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lipe Arévalo\Desktop\"/>
    </mc:Choice>
  </mc:AlternateContent>
  <bookViews>
    <workbookView xWindow="-105" yWindow="-105" windowWidth="19425" windowHeight="10425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H2" i="1" s="1"/>
  <c r="B3" i="1"/>
  <c r="H3" i="1" s="1"/>
  <c r="B4" i="1"/>
  <c r="H4" i="1" s="1"/>
  <c r="B5" i="1"/>
  <c r="H5" i="1" s="1"/>
  <c r="B6" i="1"/>
  <c r="H6" i="1" s="1"/>
  <c r="B7" i="1"/>
  <c r="H7" i="1" s="1"/>
  <c r="B8" i="1"/>
  <c r="H8" i="1" s="1"/>
  <c r="B9" i="1"/>
  <c r="H9" i="1" s="1"/>
  <c r="B10" i="1"/>
  <c r="H10" i="1" s="1"/>
  <c r="B11" i="1"/>
  <c r="H11" i="1" s="1"/>
  <c r="B12" i="1"/>
  <c r="H12" i="1" s="1"/>
  <c r="B13" i="1"/>
  <c r="H13" i="1" s="1"/>
  <c r="B14" i="1"/>
  <c r="H14" i="1" s="1"/>
  <c r="B15" i="1"/>
  <c r="H15" i="1" s="1"/>
  <c r="B16" i="1"/>
  <c r="H16" i="1" s="1"/>
  <c r="B17" i="1"/>
  <c r="H17" i="1" s="1"/>
  <c r="B18" i="1"/>
  <c r="H18" i="1" s="1"/>
  <c r="B19" i="1"/>
  <c r="H19" i="1" s="1"/>
  <c r="B20" i="1"/>
  <c r="H20" i="1" s="1"/>
  <c r="B21" i="1"/>
  <c r="H21" i="1" s="1"/>
  <c r="B22" i="1"/>
  <c r="H22" i="1" s="1"/>
  <c r="B23" i="1"/>
  <c r="H23" i="1" s="1"/>
  <c r="B24" i="1"/>
  <c r="H24" i="1" s="1"/>
  <c r="B25" i="1"/>
  <c r="H25" i="1" s="1"/>
  <c r="B26" i="1"/>
  <c r="H26" i="1" s="1"/>
  <c r="B27" i="1"/>
  <c r="H27" i="1" s="1"/>
  <c r="B28" i="1"/>
  <c r="H28" i="1" s="1"/>
  <c r="B29" i="1"/>
  <c r="H29" i="1" s="1"/>
  <c r="B30" i="1"/>
  <c r="H30" i="1" s="1"/>
  <c r="B31" i="1"/>
  <c r="H31" i="1" s="1"/>
  <c r="B32" i="1"/>
  <c r="H32" i="1" s="1"/>
  <c r="B33" i="1"/>
  <c r="H33" i="1" s="1"/>
  <c r="B34" i="1"/>
  <c r="H34" i="1" s="1"/>
  <c r="B35" i="1"/>
  <c r="H35" i="1" s="1"/>
  <c r="B36" i="1"/>
  <c r="H36" i="1" s="1"/>
  <c r="B37" i="1"/>
  <c r="H37" i="1" s="1"/>
  <c r="B38" i="1"/>
  <c r="H38" i="1" s="1"/>
  <c r="B39" i="1"/>
  <c r="H39" i="1" s="1"/>
  <c r="B40" i="1"/>
  <c r="H40" i="1" s="1"/>
  <c r="B41" i="1"/>
  <c r="H41" i="1" s="1"/>
  <c r="B42" i="1"/>
  <c r="H42" i="1" s="1"/>
  <c r="B43" i="1"/>
  <c r="H43" i="1" s="1"/>
  <c r="B44" i="1"/>
  <c r="H44" i="1" s="1"/>
  <c r="B45" i="1"/>
  <c r="H45" i="1" s="1"/>
  <c r="B46" i="1"/>
  <c r="H46" i="1" s="1"/>
  <c r="B47" i="1"/>
  <c r="H47" i="1" s="1"/>
  <c r="B48" i="1"/>
  <c r="H48" i="1" s="1"/>
  <c r="B49" i="1"/>
  <c r="H49" i="1" s="1"/>
  <c r="B50" i="1"/>
  <c r="H50" i="1" s="1"/>
  <c r="B51" i="1"/>
  <c r="H51" i="1" s="1"/>
  <c r="B52" i="1"/>
  <c r="H52" i="1" s="1"/>
  <c r="B53" i="1"/>
  <c r="H53" i="1" s="1"/>
  <c r="B54" i="1"/>
  <c r="H54" i="1" s="1"/>
  <c r="B55" i="1"/>
  <c r="H55" i="1" s="1"/>
  <c r="B56" i="1"/>
  <c r="H56" i="1" s="1"/>
  <c r="B57" i="1"/>
  <c r="H57" i="1" s="1"/>
  <c r="B58" i="1"/>
  <c r="H58" i="1" s="1"/>
  <c r="B59" i="1"/>
  <c r="H59" i="1" s="1"/>
  <c r="B60" i="1"/>
  <c r="H60" i="1" s="1"/>
  <c r="B61" i="1"/>
  <c r="H61" i="1" s="1"/>
  <c r="B62" i="1"/>
  <c r="H62" i="1" s="1"/>
  <c r="B63" i="1"/>
  <c r="H63" i="1" s="1"/>
  <c r="B64" i="1"/>
  <c r="H64" i="1" s="1"/>
  <c r="B65" i="1"/>
  <c r="H65" i="1" s="1"/>
  <c r="B66" i="1"/>
  <c r="H66" i="1" s="1"/>
  <c r="B67" i="1"/>
  <c r="H67" i="1" s="1"/>
  <c r="B68" i="1"/>
  <c r="H68" i="1" s="1"/>
  <c r="B69" i="1"/>
  <c r="H69" i="1" s="1"/>
  <c r="B70" i="1"/>
  <c r="H70" i="1" s="1"/>
  <c r="B71" i="1"/>
  <c r="H71" i="1" s="1"/>
  <c r="B72" i="1"/>
  <c r="H72" i="1" s="1"/>
  <c r="B73" i="1"/>
  <c r="H73" i="1" s="1"/>
  <c r="B74" i="1"/>
  <c r="H74" i="1" s="1"/>
  <c r="B75" i="1"/>
  <c r="H75" i="1" s="1"/>
  <c r="B76" i="1"/>
  <c r="H76" i="1" s="1"/>
  <c r="B77" i="1"/>
  <c r="H77" i="1" s="1"/>
  <c r="B78" i="1"/>
  <c r="H78" i="1" s="1"/>
  <c r="B79" i="1"/>
  <c r="H79" i="1" s="1"/>
  <c r="B80" i="1"/>
  <c r="H80" i="1" s="1"/>
  <c r="B81" i="1"/>
  <c r="H81" i="1" s="1"/>
  <c r="B82" i="1"/>
  <c r="H82" i="1" s="1"/>
  <c r="B83" i="1"/>
  <c r="H83" i="1" s="1"/>
  <c r="B84" i="1"/>
  <c r="H84" i="1" s="1"/>
  <c r="B85" i="1"/>
  <c r="H85" i="1" s="1"/>
  <c r="B86" i="1"/>
  <c r="H86" i="1" s="1"/>
  <c r="B87" i="1"/>
  <c r="H87" i="1" s="1"/>
  <c r="B88" i="1"/>
  <c r="H88" i="1" s="1"/>
  <c r="B89" i="1"/>
  <c r="H89" i="1" s="1"/>
  <c r="B90" i="1"/>
  <c r="H90" i="1" s="1"/>
  <c r="B91" i="1"/>
  <c r="H91" i="1" s="1"/>
  <c r="B92" i="1"/>
  <c r="H92" i="1" s="1"/>
  <c r="B93" i="1"/>
  <c r="H93" i="1" s="1"/>
  <c r="B94" i="1"/>
  <c r="H94" i="1" s="1"/>
  <c r="B95" i="1"/>
  <c r="H95" i="1" s="1"/>
  <c r="B96" i="1"/>
  <c r="H96" i="1" s="1"/>
  <c r="B97" i="1"/>
  <c r="H97" i="1" s="1"/>
  <c r="B98" i="1"/>
  <c r="H98" i="1" s="1"/>
  <c r="B99" i="1"/>
  <c r="H99" i="1" s="1"/>
  <c r="B100" i="1"/>
  <c r="H100" i="1" s="1"/>
  <c r="B101" i="1"/>
  <c r="H101" i="1" s="1"/>
  <c r="B102" i="1"/>
  <c r="H102" i="1" s="1"/>
  <c r="B103" i="1"/>
  <c r="H103" i="1" s="1"/>
  <c r="B104" i="1"/>
  <c r="H104" i="1" s="1"/>
  <c r="B105" i="1"/>
  <c r="H105" i="1" s="1"/>
  <c r="B106" i="1"/>
  <c r="H106" i="1" s="1"/>
  <c r="B107" i="1"/>
  <c r="H107" i="1" s="1"/>
  <c r="B108" i="1"/>
  <c r="H108" i="1" s="1"/>
  <c r="B109" i="1"/>
  <c r="H109" i="1" s="1"/>
  <c r="B110" i="1"/>
  <c r="H110" i="1" s="1"/>
  <c r="B111" i="1"/>
  <c r="H111" i="1" s="1"/>
  <c r="B112" i="1"/>
  <c r="H112" i="1" s="1"/>
  <c r="B113" i="1"/>
  <c r="H113" i="1" s="1"/>
  <c r="B114" i="1"/>
  <c r="H114" i="1" s="1"/>
  <c r="B115" i="1"/>
  <c r="H115" i="1" s="1"/>
  <c r="B116" i="1"/>
  <c r="H116" i="1" s="1"/>
  <c r="B117" i="1"/>
  <c r="H117" i="1" s="1"/>
  <c r="B118" i="1"/>
  <c r="H118" i="1" s="1"/>
  <c r="B119" i="1"/>
  <c r="H119" i="1" s="1"/>
  <c r="B120" i="1"/>
  <c r="H120" i="1" s="1"/>
  <c r="B121" i="1"/>
  <c r="H121" i="1" s="1"/>
  <c r="B122" i="1"/>
  <c r="H122" i="1" s="1"/>
  <c r="B123" i="1"/>
  <c r="H123" i="1" s="1"/>
  <c r="B124" i="1"/>
  <c r="H124" i="1" s="1"/>
  <c r="B125" i="1"/>
  <c r="H125" i="1" s="1"/>
  <c r="B126" i="1"/>
  <c r="H126" i="1" s="1"/>
  <c r="B127" i="1"/>
  <c r="H127" i="1" s="1"/>
  <c r="B128" i="1"/>
  <c r="H128" i="1" s="1"/>
  <c r="B129" i="1"/>
  <c r="H129" i="1" s="1"/>
  <c r="B130" i="1"/>
  <c r="H130" i="1" s="1"/>
  <c r="B131" i="1"/>
  <c r="H131" i="1" s="1"/>
  <c r="B132" i="1"/>
  <c r="H132" i="1" s="1"/>
  <c r="B133" i="1"/>
  <c r="H133" i="1" s="1"/>
  <c r="B134" i="1"/>
  <c r="H134" i="1" s="1"/>
  <c r="B135" i="1"/>
  <c r="H135" i="1" s="1"/>
  <c r="B136" i="1"/>
  <c r="H136" i="1" s="1"/>
  <c r="B137" i="1"/>
  <c r="H137" i="1" s="1"/>
  <c r="B138" i="1"/>
  <c r="H138" i="1" s="1"/>
  <c r="B139" i="1"/>
  <c r="H139" i="1" s="1"/>
  <c r="B140" i="1"/>
  <c r="H140" i="1" s="1"/>
  <c r="B141" i="1"/>
  <c r="H141" i="1" s="1"/>
  <c r="B142" i="1"/>
  <c r="H142" i="1" s="1"/>
  <c r="B143" i="1"/>
  <c r="H143" i="1" s="1"/>
  <c r="B144" i="1"/>
  <c r="H144" i="1" s="1"/>
  <c r="B145" i="1"/>
  <c r="H145" i="1" s="1"/>
  <c r="B146" i="1"/>
  <c r="H146" i="1" s="1"/>
  <c r="B147" i="1"/>
  <c r="H147" i="1" s="1"/>
  <c r="B148" i="1"/>
  <c r="H148" i="1" s="1"/>
  <c r="B149" i="1"/>
  <c r="H149" i="1" s="1"/>
  <c r="B150" i="1"/>
  <c r="H150" i="1" s="1"/>
  <c r="B151" i="1"/>
  <c r="H151" i="1" s="1"/>
  <c r="B152" i="1"/>
  <c r="H152" i="1" s="1"/>
  <c r="B153" i="1"/>
  <c r="H153" i="1" s="1"/>
  <c r="B154" i="1"/>
  <c r="H154" i="1" s="1"/>
  <c r="B155" i="1"/>
  <c r="H155" i="1" s="1"/>
  <c r="B156" i="1"/>
  <c r="H156" i="1" s="1"/>
  <c r="B157" i="1"/>
  <c r="H157" i="1" s="1"/>
  <c r="B158" i="1"/>
  <c r="H158" i="1" s="1"/>
  <c r="B159" i="1"/>
  <c r="H159" i="1" s="1"/>
  <c r="B160" i="1"/>
  <c r="H160" i="1" s="1"/>
  <c r="B161" i="1"/>
  <c r="H161" i="1" s="1"/>
  <c r="B162" i="1"/>
  <c r="H162" i="1" s="1"/>
  <c r="B163" i="1"/>
  <c r="H163" i="1" s="1"/>
  <c r="B164" i="1"/>
  <c r="H164" i="1" s="1"/>
  <c r="B165" i="1"/>
  <c r="H165" i="1" s="1"/>
  <c r="B166" i="1"/>
  <c r="H166" i="1" s="1"/>
  <c r="B167" i="1"/>
  <c r="H167" i="1" s="1"/>
  <c r="B168" i="1"/>
  <c r="H168" i="1" s="1"/>
  <c r="B169" i="1"/>
  <c r="H169" i="1" s="1"/>
  <c r="B170" i="1"/>
  <c r="H170" i="1" s="1"/>
  <c r="B171" i="1"/>
  <c r="H171" i="1" s="1"/>
  <c r="B172" i="1"/>
  <c r="H172" i="1" s="1"/>
  <c r="B173" i="1"/>
  <c r="H173" i="1" s="1"/>
  <c r="B174" i="1"/>
  <c r="H174" i="1" s="1"/>
  <c r="B175" i="1"/>
  <c r="H175" i="1" s="1"/>
  <c r="B176" i="1"/>
  <c r="H176" i="1" s="1"/>
  <c r="B177" i="1"/>
  <c r="H177" i="1" s="1"/>
  <c r="B178" i="1"/>
  <c r="H178" i="1" s="1"/>
  <c r="B179" i="1"/>
  <c r="H179" i="1" s="1"/>
  <c r="B180" i="1"/>
  <c r="H180" i="1" s="1"/>
  <c r="B181" i="1"/>
  <c r="H181" i="1" s="1"/>
  <c r="B182" i="1"/>
  <c r="H182" i="1" s="1"/>
  <c r="B183" i="1"/>
  <c r="H183" i="1" s="1"/>
  <c r="B184" i="1"/>
  <c r="H184" i="1" s="1"/>
  <c r="B185" i="1"/>
  <c r="H185" i="1" s="1"/>
  <c r="B186" i="1"/>
  <c r="H186" i="1" s="1"/>
  <c r="B187" i="1"/>
  <c r="H187" i="1" s="1"/>
  <c r="B188" i="1"/>
  <c r="H188" i="1" s="1"/>
  <c r="B189" i="1"/>
  <c r="H189" i="1" s="1"/>
  <c r="B190" i="1"/>
  <c r="H190" i="1" s="1"/>
  <c r="B191" i="1"/>
  <c r="H191" i="1" s="1"/>
  <c r="B192" i="1"/>
  <c r="H192" i="1" s="1"/>
  <c r="B193" i="1"/>
  <c r="H193" i="1" s="1"/>
  <c r="B194" i="1"/>
  <c r="H194" i="1" s="1"/>
  <c r="B195" i="1"/>
  <c r="H195" i="1" s="1"/>
  <c r="B196" i="1"/>
  <c r="H196" i="1" s="1"/>
  <c r="B197" i="1"/>
  <c r="H197" i="1" s="1"/>
  <c r="B198" i="1"/>
  <c r="H198" i="1" s="1"/>
  <c r="B199" i="1"/>
  <c r="H199" i="1" s="1"/>
  <c r="B200" i="1"/>
  <c r="H200" i="1" s="1"/>
  <c r="B201" i="1"/>
  <c r="H201" i="1" s="1"/>
  <c r="B202" i="1"/>
  <c r="H202" i="1" s="1"/>
  <c r="B203" i="1"/>
  <c r="H203" i="1" s="1"/>
  <c r="B204" i="1"/>
  <c r="H204" i="1" s="1"/>
  <c r="B205" i="1"/>
  <c r="H205" i="1" s="1"/>
  <c r="B206" i="1"/>
  <c r="H206" i="1" s="1"/>
  <c r="B207" i="1"/>
  <c r="H207" i="1" s="1"/>
  <c r="B208" i="1"/>
  <c r="H208" i="1" s="1"/>
  <c r="B209" i="1"/>
  <c r="H209" i="1" s="1"/>
  <c r="B210" i="1"/>
  <c r="H210" i="1" s="1"/>
  <c r="B211" i="1"/>
  <c r="H211" i="1" s="1"/>
  <c r="B212" i="1"/>
  <c r="H212" i="1" s="1"/>
  <c r="B213" i="1"/>
  <c r="H213" i="1" s="1"/>
  <c r="B214" i="1"/>
  <c r="H214" i="1" s="1"/>
  <c r="B215" i="1"/>
  <c r="H215" i="1" s="1"/>
  <c r="B216" i="1"/>
  <c r="H216" i="1" s="1"/>
  <c r="B217" i="1"/>
  <c r="H217" i="1" s="1"/>
  <c r="B218" i="1"/>
  <c r="H218" i="1" s="1"/>
  <c r="B219" i="1"/>
  <c r="H219" i="1" s="1"/>
  <c r="B220" i="1"/>
  <c r="H220" i="1" s="1"/>
  <c r="B221" i="1"/>
  <c r="H221" i="1" s="1"/>
  <c r="B222" i="1"/>
  <c r="H222" i="1" s="1"/>
  <c r="B223" i="1"/>
  <c r="H223" i="1" s="1"/>
  <c r="B224" i="1"/>
  <c r="H224" i="1" s="1"/>
  <c r="B225" i="1"/>
  <c r="H225" i="1" s="1"/>
  <c r="B226" i="1"/>
  <c r="H226" i="1" s="1"/>
  <c r="B227" i="1"/>
  <c r="H227" i="1" s="1"/>
  <c r="B228" i="1"/>
  <c r="H228" i="1" s="1"/>
  <c r="B229" i="1"/>
  <c r="H229" i="1" s="1"/>
  <c r="B230" i="1"/>
  <c r="H230" i="1" s="1"/>
  <c r="B231" i="1"/>
  <c r="H231" i="1" s="1"/>
  <c r="B232" i="1"/>
  <c r="H232" i="1" s="1"/>
  <c r="B233" i="1"/>
  <c r="H233" i="1" s="1"/>
  <c r="B234" i="1"/>
  <c r="H234" i="1" s="1"/>
  <c r="B235" i="1"/>
  <c r="H235" i="1" s="1"/>
  <c r="B236" i="1"/>
  <c r="H236" i="1" s="1"/>
  <c r="B237" i="1"/>
  <c r="H237" i="1" s="1"/>
  <c r="B238" i="1"/>
  <c r="H238" i="1" s="1"/>
  <c r="B239" i="1"/>
  <c r="H239" i="1" s="1"/>
  <c r="B240" i="1"/>
  <c r="H240" i="1" s="1"/>
  <c r="B241" i="1"/>
  <c r="H241" i="1" s="1"/>
  <c r="B242" i="1"/>
  <c r="H242" i="1" s="1"/>
  <c r="B243" i="1"/>
  <c r="H243" i="1" s="1"/>
  <c r="B244" i="1"/>
  <c r="H244" i="1" s="1"/>
  <c r="B245" i="1"/>
  <c r="H245" i="1" s="1"/>
  <c r="B246" i="1"/>
  <c r="H246" i="1" s="1"/>
  <c r="B247" i="1"/>
  <c r="H247" i="1" s="1"/>
  <c r="B248" i="1"/>
  <c r="H248" i="1" s="1"/>
  <c r="B249" i="1"/>
  <c r="H249" i="1" s="1"/>
  <c r="B250" i="1"/>
  <c r="H250" i="1" s="1"/>
  <c r="B251" i="1"/>
  <c r="H251" i="1" s="1"/>
  <c r="B252" i="1"/>
  <c r="H252" i="1" s="1"/>
  <c r="B253" i="1"/>
  <c r="H253" i="1" s="1"/>
  <c r="B254" i="1"/>
  <c r="H254" i="1" s="1"/>
  <c r="B255" i="1"/>
  <c r="H255" i="1" s="1"/>
  <c r="B256" i="1"/>
  <c r="H256" i="1" s="1"/>
  <c r="B257" i="1"/>
  <c r="H257" i="1" s="1"/>
  <c r="B258" i="1"/>
  <c r="H258" i="1" s="1"/>
  <c r="B259" i="1"/>
  <c r="H259" i="1" s="1"/>
  <c r="B260" i="1"/>
  <c r="H260" i="1" s="1"/>
  <c r="B261" i="1"/>
  <c r="H261" i="1" s="1"/>
  <c r="B262" i="1"/>
  <c r="H262" i="1" s="1"/>
  <c r="B263" i="1"/>
  <c r="H263" i="1" s="1"/>
  <c r="B264" i="1"/>
  <c r="H264" i="1" s="1"/>
  <c r="B265" i="1"/>
  <c r="H265" i="1" s="1"/>
  <c r="B266" i="1"/>
  <c r="H266" i="1" s="1"/>
  <c r="B267" i="1"/>
  <c r="H267" i="1" s="1"/>
  <c r="B268" i="1"/>
  <c r="H268" i="1" s="1"/>
  <c r="B269" i="1"/>
  <c r="H269" i="1" s="1"/>
  <c r="B270" i="1"/>
  <c r="H270" i="1" s="1"/>
  <c r="B271" i="1"/>
  <c r="H271" i="1" s="1"/>
  <c r="B272" i="1"/>
  <c r="H272" i="1" s="1"/>
  <c r="B273" i="1"/>
  <c r="H273" i="1" s="1"/>
  <c r="B274" i="1"/>
  <c r="H274" i="1" s="1"/>
  <c r="B275" i="1"/>
  <c r="H275" i="1" s="1"/>
  <c r="B276" i="1"/>
  <c r="H276" i="1" s="1"/>
  <c r="B277" i="1"/>
  <c r="H277" i="1" s="1"/>
  <c r="B278" i="1"/>
  <c r="H278" i="1" s="1"/>
  <c r="B279" i="1"/>
  <c r="H279" i="1" s="1"/>
  <c r="B280" i="1"/>
  <c r="H280" i="1" s="1"/>
  <c r="B281" i="1"/>
  <c r="H281" i="1" s="1"/>
  <c r="B282" i="1"/>
  <c r="H282" i="1" s="1"/>
  <c r="B283" i="1"/>
  <c r="H283" i="1" s="1"/>
  <c r="B284" i="1"/>
  <c r="H284" i="1" s="1"/>
  <c r="B285" i="1"/>
  <c r="H285" i="1" s="1"/>
  <c r="B286" i="1"/>
  <c r="H286" i="1" s="1"/>
  <c r="B287" i="1"/>
  <c r="H287" i="1" s="1"/>
  <c r="B288" i="1"/>
  <c r="H288" i="1" s="1"/>
  <c r="B289" i="1"/>
  <c r="H289" i="1" s="1"/>
  <c r="B290" i="1"/>
  <c r="H290" i="1" s="1"/>
  <c r="B291" i="1"/>
  <c r="H291" i="1" s="1"/>
  <c r="B292" i="1"/>
  <c r="H292" i="1" s="1"/>
  <c r="B293" i="1"/>
  <c r="H293" i="1" s="1"/>
  <c r="B294" i="1"/>
  <c r="H294" i="1" s="1"/>
  <c r="B295" i="1"/>
  <c r="H295" i="1" s="1"/>
  <c r="B296" i="1"/>
  <c r="H296" i="1" s="1"/>
  <c r="B297" i="1"/>
  <c r="H297" i="1" s="1"/>
  <c r="B298" i="1"/>
  <c r="H298" i="1" s="1"/>
  <c r="B299" i="1"/>
  <c r="H299" i="1" s="1"/>
  <c r="B300" i="1"/>
  <c r="H300" i="1" s="1"/>
  <c r="B301" i="1"/>
  <c r="H301" i="1" s="1"/>
  <c r="B302" i="1"/>
  <c r="H302" i="1" s="1"/>
  <c r="B303" i="1"/>
  <c r="H303" i="1" s="1"/>
  <c r="B304" i="1"/>
  <c r="H304" i="1" s="1"/>
  <c r="B305" i="1"/>
  <c r="H305" i="1" s="1"/>
  <c r="B306" i="1"/>
  <c r="H306" i="1" s="1"/>
  <c r="B307" i="1"/>
  <c r="H307" i="1" s="1"/>
  <c r="B308" i="1"/>
  <c r="H308" i="1" s="1"/>
  <c r="B309" i="1"/>
  <c r="H309" i="1" s="1"/>
  <c r="B310" i="1"/>
  <c r="H310" i="1" s="1"/>
  <c r="B311" i="1"/>
  <c r="H311" i="1" s="1"/>
  <c r="B312" i="1"/>
  <c r="H312" i="1" s="1"/>
  <c r="B313" i="1"/>
  <c r="H313" i="1" s="1"/>
  <c r="B314" i="1"/>
  <c r="H314" i="1" s="1"/>
  <c r="B315" i="1"/>
  <c r="H315" i="1" s="1"/>
  <c r="B316" i="1"/>
  <c r="H316" i="1" s="1"/>
  <c r="B317" i="1"/>
  <c r="H317" i="1" s="1"/>
  <c r="B318" i="1"/>
  <c r="H318" i="1" s="1"/>
  <c r="B319" i="1"/>
  <c r="H319" i="1" s="1"/>
  <c r="B320" i="1"/>
  <c r="H320" i="1" s="1"/>
  <c r="B321" i="1"/>
  <c r="H321" i="1" s="1"/>
  <c r="B322" i="1"/>
  <c r="H322" i="1" s="1"/>
  <c r="B323" i="1"/>
  <c r="H323" i="1" s="1"/>
  <c r="B324" i="1"/>
  <c r="H324" i="1" s="1"/>
  <c r="B325" i="1"/>
  <c r="H325" i="1" s="1"/>
  <c r="B326" i="1"/>
  <c r="H326" i="1" s="1"/>
  <c r="B327" i="1"/>
  <c r="H327" i="1" s="1"/>
  <c r="B328" i="1"/>
  <c r="H328" i="1" s="1"/>
  <c r="B329" i="1"/>
  <c r="H329" i="1" s="1"/>
  <c r="B330" i="1"/>
  <c r="H330" i="1" s="1"/>
  <c r="B331" i="1"/>
  <c r="H331" i="1" s="1"/>
  <c r="B332" i="1"/>
  <c r="H332" i="1" s="1"/>
  <c r="B333" i="1"/>
  <c r="H333" i="1" s="1"/>
  <c r="B334" i="1"/>
  <c r="H334" i="1" s="1"/>
  <c r="B335" i="1"/>
  <c r="H335" i="1" s="1"/>
  <c r="B336" i="1"/>
  <c r="H336" i="1" s="1"/>
  <c r="B337" i="1"/>
  <c r="H337" i="1" s="1"/>
  <c r="B338" i="1"/>
  <c r="H338" i="1" s="1"/>
  <c r="B339" i="1"/>
  <c r="H339" i="1" s="1"/>
  <c r="B340" i="1"/>
  <c r="H340" i="1" s="1"/>
  <c r="B341" i="1"/>
  <c r="H341" i="1" s="1"/>
  <c r="B342" i="1"/>
  <c r="H342" i="1" s="1"/>
  <c r="B343" i="1"/>
  <c r="H343" i="1" s="1"/>
  <c r="B344" i="1"/>
  <c r="H344" i="1" s="1"/>
  <c r="B345" i="1"/>
  <c r="H345" i="1" s="1"/>
  <c r="B346" i="1"/>
  <c r="H346" i="1" s="1"/>
  <c r="B347" i="1"/>
  <c r="H347" i="1" s="1"/>
  <c r="B348" i="1"/>
  <c r="H348" i="1" s="1"/>
  <c r="B349" i="1"/>
  <c r="H349" i="1" s="1"/>
  <c r="B350" i="1"/>
  <c r="H350" i="1" s="1"/>
  <c r="B351" i="1"/>
  <c r="H351" i="1" s="1"/>
  <c r="B352" i="1"/>
  <c r="H352" i="1" s="1"/>
  <c r="B353" i="1"/>
  <c r="H353" i="1" s="1"/>
  <c r="B354" i="1"/>
  <c r="H354" i="1" s="1"/>
  <c r="B355" i="1"/>
  <c r="H355" i="1" s="1"/>
  <c r="B356" i="1"/>
  <c r="H356" i="1" s="1"/>
  <c r="B357" i="1"/>
  <c r="H357" i="1" s="1"/>
  <c r="B358" i="1"/>
  <c r="H358" i="1" s="1"/>
  <c r="B359" i="1"/>
  <c r="H359" i="1" s="1"/>
  <c r="B360" i="1"/>
  <c r="H360" i="1" s="1"/>
  <c r="B361" i="1"/>
  <c r="H361" i="1" s="1"/>
  <c r="B362" i="1"/>
  <c r="H362" i="1" s="1"/>
  <c r="B363" i="1"/>
  <c r="H363" i="1" s="1"/>
  <c r="B364" i="1"/>
  <c r="H364" i="1" s="1"/>
  <c r="B365" i="1"/>
  <c r="H365" i="1" s="1"/>
  <c r="B366" i="1"/>
  <c r="H366" i="1" s="1"/>
  <c r="B367" i="1"/>
  <c r="H367" i="1" s="1"/>
  <c r="B368" i="1"/>
  <c r="H368" i="1" s="1"/>
  <c r="B369" i="1"/>
  <c r="H369" i="1" s="1"/>
  <c r="B370" i="1"/>
  <c r="H370" i="1" s="1"/>
  <c r="B371" i="1"/>
  <c r="H371" i="1" s="1"/>
  <c r="B372" i="1"/>
  <c r="H372" i="1" s="1"/>
  <c r="B373" i="1"/>
  <c r="H373" i="1" s="1"/>
  <c r="B374" i="1"/>
  <c r="H374" i="1" s="1"/>
  <c r="B375" i="1"/>
  <c r="H375" i="1" s="1"/>
  <c r="B376" i="1"/>
  <c r="H376" i="1" s="1"/>
  <c r="B377" i="1"/>
  <c r="H377" i="1" s="1"/>
  <c r="B378" i="1"/>
  <c r="H378" i="1" s="1"/>
  <c r="B379" i="1"/>
  <c r="H379" i="1" s="1"/>
  <c r="B380" i="1"/>
  <c r="H380" i="1" s="1"/>
  <c r="B381" i="1"/>
  <c r="H381" i="1" s="1"/>
  <c r="B382" i="1"/>
  <c r="H382" i="1" s="1"/>
  <c r="B383" i="1"/>
  <c r="H383" i="1" s="1"/>
  <c r="B384" i="1"/>
  <c r="H384" i="1" s="1"/>
  <c r="B385" i="1"/>
  <c r="H385" i="1" s="1"/>
  <c r="B386" i="1"/>
  <c r="H386" i="1" s="1"/>
  <c r="B387" i="1"/>
  <c r="H387" i="1" s="1"/>
  <c r="B388" i="1"/>
  <c r="H388" i="1" s="1"/>
  <c r="B389" i="1"/>
  <c r="H389" i="1" s="1"/>
  <c r="B390" i="1"/>
  <c r="H390" i="1" s="1"/>
  <c r="B391" i="1"/>
  <c r="H391" i="1" s="1"/>
  <c r="B392" i="1"/>
  <c r="H392" i="1" s="1"/>
  <c r="B393" i="1"/>
  <c r="H393" i="1" s="1"/>
  <c r="B394" i="1"/>
  <c r="H394" i="1" s="1"/>
  <c r="B395" i="1"/>
  <c r="H395" i="1" s="1"/>
  <c r="B396" i="1"/>
  <c r="H396" i="1" s="1"/>
  <c r="B397" i="1"/>
  <c r="H397" i="1" s="1"/>
  <c r="B398" i="1"/>
  <c r="H398" i="1" s="1"/>
  <c r="B399" i="1"/>
  <c r="H399" i="1" s="1"/>
  <c r="B400" i="1"/>
  <c r="H400" i="1" s="1"/>
  <c r="B401" i="1"/>
  <c r="H401" i="1" s="1"/>
  <c r="B402" i="1"/>
  <c r="H402" i="1" s="1"/>
  <c r="B403" i="1"/>
  <c r="H403" i="1" s="1"/>
  <c r="B404" i="1"/>
  <c r="H404" i="1" s="1"/>
  <c r="B405" i="1"/>
  <c r="H405" i="1" s="1"/>
  <c r="B406" i="1"/>
  <c r="H406" i="1" s="1"/>
  <c r="B407" i="1"/>
  <c r="H407" i="1" s="1"/>
  <c r="B408" i="1"/>
  <c r="H408" i="1" s="1"/>
  <c r="B409" i="1"/>
  <c r="H409" i="1" s="1"/>
  <c r="B410" i="1"/>
  <c r="H410" i="1" s="1"/>
  <c r="B411" i="1"/>
  <c r="H411" i="1" s="1"/>
  <c r="B412" i="1"/>
  <c r="H412" i="1" s="1"/>
  <c r="B413" i="1"/>
  <c r="H413" i="1" s="1"/>
  <c r="B414" i="1"/>
  <c r="H414" i="1" s="1"/>
  <c r="B415" i="1"/>
  <c r="H415" i="1" s="1"/>
  <c r="B416" i="1"/>
  <c r="H416" i="1" s="1"/>
  <c r="B417" i="1"/>
  <c r="H417" i="1" s="1"/>
  <c r="B418" i="1"/>
  <c r="H418" i="1" s="1"/>
  <c r="B419" i="1"/>
  <c r="H419" i="1" s="1"/>
  <c r="B420" i="1"/>
  <c r="H420" i="1" s="1"/>
  <c r="B421" i="1"/>
  <c r="H421" i="1" s="1"/>
  <c r="B422" i="1"/>
  <c r="H422" i="1" s="1"/>
  <c r="B423" i="1"/>
  <c r="H423" i="1" s="1"/>
  <c r="B424" i="1"/>
  <c r="H424" i="1" s="1"/>
  <c r="B425" i="1"/>
  <c r="H425" i="1" s="1"/>
  <c r="B426" i="1"/>
  <c r="H426" i="1" s="1"/>
  <c r="B427" i="1"/>
  <c r="H427" i="1" s="1"/>
  <c r="B428" i="1"/>
  <c r="H428" i="1" s="1"/>
  <c r="B429" i="1"/>
  <c r="H429" i="1" s="1"/>
  <c r="B430" i="1"/>
  <c r="H430" i="1" s="1"/>
  <c r="B431" i="1"/>
  <c r="H431" i="1" s="1"/>
  <c r="B432" i="1"/>
  <c r="H432" i="1" s="1"/>
  <c r="B433" i="1"/>
  <c r="H433" i="1" s="1"/>
  <c r="B434" i="1"/>
  <c r="H434" i="1" s="1"/>
  <c r="B435" i="1"/>
  <c r="H435" i="1" s="1"/>
  <c r="B436" i="1"/>
  <c r="H436" i="1" s="1"/>
  <c r="B437" i="1"/>
  <c r="H437" i="1" s="1"/>
  <c r="B438" i="1"/>
  <c r="H438" i="1" s="1"/>
  <c r="B439" i="1"/>
  <c r="H439" i="1" s="1"/>
  <c r="B440" i="1"/>
  <c r="H440" i="1" s="1"/>
  <c r="B441" i="1"/>
  <c r="H441" i="1" s="1"/>
  <c r="B442" i="1"/>
  <c r="H442" i="1" s="1"/>
  <c r="B443" i="1"/>
  <c r="H443" i="1" s="1"/>
  <c r="B444" i="1"/>
  <c r="H444" i="1" s="1"/>
  <c r="B445" i="1"/>
  <c r="H445" i="1" s="1"/>
  <c r="B446" i="1"/>
  <c r="H446" i="1" s="1"/>
  <c r="B447" i="1"/>
  <c r="H447" i="1" s="1"/>
  <c r="B448" i="1"/>
  <c r="H448" i="1" s="1"/>
  <c r="B449" i="1"/>
  <c r="H449" i="1" s="1"/>
  <c r="B450" i="1"/>
  <c r="H450" i="1" s="1"/>
  <c r="B451" i="1"/>
  <c r="H451" i="1" s="1"/>
  <c r="B452" i="1"/>
  <c r="H452" i="1" s="1"/>
  <c r="B453" i="1"/>
  <c r="H453" i="1" s="1"/>
  <c r="B454" i="1"/>
  <c r="H454" i="1" s="1"/>
  <c r="B455" i="1"/>
  <c r="H455" i="1" s="1"/>
  <c r="B456" i="1"/>
  <c r="H456" i="1" s="1"/>
  <c r="B457" i="1"/>
  <c r="H457" i="1" s="1"/>
  <c r="B458" i="1"/>
  <c r="H458" i="1" s="1"/>
  <c r="B459" i="1"/>
  <c r="H459" i="1" s="1"/>
  <c r="B460" i="1"/>
  <c r="H460" i="1" s="1"/>
  <c r="B461" i="1"/>
  <c r="H461" i="1" s="1"/>
  <c r="B462" i="1"/>
  <c r="H462" i="1" s="1"/>
  <c r="B463" i="1"/>
  <c r="H463" i="1" s="1"/>
  <c r="B464" i="1"/>
  <c r="H464" i="1" s="1"/>
  <c r="B465" i="1"/>
  <c r="H465" i="1" s="1"/>
  <c r="B466" i="1"/>
  <c r="H466" i="1" s="1"/>
  <c r="B467" i="1"/>
  <c r="H467" i="1" s="1"/>
  <c r="B468" i="1"/>
  <c r="H468" i="1" s="1"/>
  <c r="B469" i="1"/>
  <c r="H469" i="1" s="1"/>
  <c r="B470" i="1"/>
  <c r="H470" i="1" s="1"/>
  <c r="B471" i="1"/>
  <c r="H471" i="1" s="1"/>
  <c r="B472" i="1"/>
  <c r="H472" i="1" s="1"/>
  <c r="B473" i="1"/>
  <c r="H473" i="1" s="1"/>
  <c r="B474" i="1"/>
  <c r="H474" i="1" s="1"/>
  <c r="B475" i="1"/>
  <c r="H475" i="1" s="1"/>
  <c r="B476" i="1"/>
  <c r="H476" i="1" s="1"/>
  <c r="B477" i="1"/>
  <c r="H477" i="1" s="1"/>
  <c r="B478" i="1"/>
  <c r="H478" i="1" s="1"/>
  <c r="B479" i="1"/>
  <c r="H479" i="1" s="1"/>
  <c r="B480" i="1"/>
  <c r="H480" i="1" s="1"/>
  <c r="B481" i="1"/>
  <c r="H481" i="1" s="1"/>
  <c r="B482" i="1"/>
  <c r="H482" i="1" s="1"/>
  <c r="B483" i="1"/>
  <c r="H483" i="1" s="1"/>
  <c r="B484" i="1"/>
  <c r="H484" i="1" s="1"/>
  <c r="B485" i="1"/>
  <c r="H485" i="1" s="1"/>
  <c r="B486" i="1"/>
  <c r="H486" i="1" s="1"/>
  <c r="B487" i="1"/>
  <c r="H487" i="1" s="1"/>
  <c r="B488" i="1"/>
  <c r="H488" i="1" s="1"/>
  <c r="B489" i="1"/>
  <c r="H489" i="1" s="1"/>
  <c r="B490" i="1"/>
  <c r="H490" i="1" s="1"/>
  <c r="B491" i="1"/>
  <c r="H491" i="1" s="1"/>
  <c r="B492" i="1"/>
  <c r="H492" i="1" s="1"/>
  <c r="B493" i="1"/>
  <c r="H493" i="1" s="1"/>
  <c r="B494" i="1"/>
  <c r="H494" i="1" s="1"/>
  <c r="B495" i="1"/>
  <c r="H495" i="1" s="1"/>
  <c r="B496" i="1"/>
  <c r="H496" i="1" s="1"/>
  <c r="B497" i="1"/>
  <c r="H497" i="1" s="1"/>
  <c r="B498" i="1"/>
  <c r="H498" i="1" s="1"/>
  <c r="B499" i="1"/>
  <c r="H499" i="1" s="1"/>
  <c r="B500" i="1"/>
  <c r="H500" i="1" s="1"/>
  <c r="B501" i="1"/>
  <c r="H501" i="1" s="1"/>
  <c r="B502" i="1"/>
  <c r="H502" i="1" s="1"/>
  <c r="B503" i="1"/>
  <c r="H503" i="1" s="1"/>
  <c r="B504" i="1"/>
  <c r="H504" i="1" s="1"/>
  <c r="B505" i="1"/>
  <c r="H505" i="1" s="1"/>
  <c r="B506" i="1"/>
  <c r="H506" i="1" s="1"/>
  <c r="B507" i="1"/>
  <c r="H507" i="1" s="1"/>
  <c r="B508" i="1"/>
  <c r="H508" i="1" s="1"/>
  <c r="B509" i="1"/>
  <c r="H509" i="1" s="1"/>
  <c r="B510" i="1"/>
  <c r="H510" i="1" s="1"/>
  <c r="B511" i="1"/>
  <c r="H511" i="1" s="1"/>
  <c r="B512" i="1"/>
  <c r="H512" i="1" s="1"/>
  <c r="B513" i="1"/>
  <c r="H513" i="1" s="1"/>
  <c r="B514" i="1"/>
  <c r="H514" i="1" s="1"/>
  <c r="B515" i="1"/>
  <c r="H515" i="1" s="1"/>
  <c r="B516" i="1"/>
  <c r="H516" i="1" s="1"/>
  <c r="B517" i="1"/>
  <c r="H517" i="1" s="1"/>
  <c r="B518" i="1"/>
  <c r="H518" i="1" s="1"/>
  <c r="B519" i="1"/>
  <c r="H519" i="1" s="1"/>
  <c r="B520" i="1"/>
  <c r="H520" i="1" s="1"/>
  <c r="B521" i="1"/>
  <c r="H521" i="1" s="1"/>
  <c r="B522" i="1"/>
  <c r="H522" i="1" s="1"/>
  <c r="B523" i="1"/>
  <c r="H523" i="1" s="1"/>
  <c r="B524" i="1"/>
  <c r="H524" i="1" s="1"/>
  <c r="B525" i="1"/>
  <c r="H525" i="1" s="1"/>
  <c r="B526" i="1"/>
  <c r="H526" i="1" s="1"/>
  <c r="B527" i="1"/>
  <c r="H527" i="1" s="1"/>
  <c r="B528" i="1"/>
  <c r="H528" i="1" s="1"/>
  <c r="B529" i="1"/>
  <c r="H529" i="1" s="1"/>
  <c r="B530" i="1"/>
  <c r="H530" i="1" s="1"/>
  <c r="B531" i="1"/>
  <c r="H531" i="1" s="1"/>
  <c r="B532" i="1"/>
  <c r="H532" i="1" s="1"/>
  <c r="B533" i="1"/>
  <c r="H533" i="1" s="1"/>
  <c r="B534" i="1"/>
  <c r="H534" i="1" s="1"/>
  <c r="B535" i="1"/>
  <c r="H535" i="1" s="1"/>
  <c r="B536" i="1"/>
  <c r="H536" i="1" s="1"/>
  <c r="B537" i="1"/>
  <c r="H537" i="1" s="1"/>
  <c r="B538" i="1"/>
  <c r="H538" i="1" s="1"/>
  <c r="B539" i="1"/>
  <c r="H539" i="1" s="1"/>
  <c r="B540" i="1"/>
  <c r="H540" i="1" s="1"/>
  <c r="B541" i="1"/>
  <c r="H541" i="1" s="1"/>
  <c r="B542" i="1"/>
  <c r="H542" i="1" s="1"/>
  <c r="B543" i="1"/>
  <c r="H543" i="1" s="1"/>
  <c r="B544" i="1"/>
  <c r="H544" i="1" s="1"/>
  <c r="B545" i="1"/>
  <c r="H545" i="1" s="1"/>
  <c r="B546" i="1"/>
  <c r="H546" i="1" s="1"/>
  <c r="B547" i="1"/>
  <c r="H547" i="1" s="1"/>
  <c r="B548" i="1"/>
  <c r="H548" i="1" s="1"/>
  <c r="B549" i="1"/>
  <c r="H549" i="1" s="1"/>
  <c r="B550" i="1"/>
  <c r="H550" i="1" s="1"/>
  <c r="B551" i="1"/>
  <c r="H551" i="1" s="1"/>
  <c r="B552" i="1"/>
  <c r="H552" i="1" s="1"/>
  <c r="B553" i="1"/>
  <c r="H553" i="1" s="1"/>
  <c r="B554" i="1"/>
  <c r="H554" i="1" s="1"/>
  <c r="B555" i="1"/>
  <c r="H555" i="1" s="1"/>
  <c r="B556" i="1"/>
  <c r="H556" i="1" s="1"/>
  <c r="B557" i="1"/>
  <c r="H557" i="1" s="1"/>
  <c r="B558" i="1"/>
  <c r="H558" i="1" s="1"/>
  <c r="B559" i="1"/>
  <c r="H559" i="1" s="1"/>
  <c r="B560" i="1"/>
  <c r="H560" i="1" s="1"/>
  <c r="B561" i="1"/>
  <c r="H561" i="1" s="1"/>
  <c r="B562" i="1"/>
  <c r="H562" i="1" s="1"/>
  <c r="B563" i="1"/>
  <c r="H563" i="1" s="1"/>
  <c r="B564" i="1"/>
  <c r="H564" i="1" s="1"/>
  <c r="B565" i="1"/>
  <c r="H565" i="1" s="1"/>
  <c r="B566" i="1"/>
  <c r="H566" i="1" s="1"/>
  <c r="B567" i="1"/>
  <c r="H567" i="1" s="1"/>
  <c r="B568" i="1"/>
  <c r="H568" i="1" s="1"/>
  <c r="B569" i="1"/>
  <c r="H569" i="1" s="1"/>
  <c r="B570" i="1"/>
  <c r="H570" i="1" s="1"/>
  <c r="B571" i="1"/>
  <c r="H571" i="1" s="1"/>
  <c r="B572" i="1"/>
  <c r="H572" i="1" s="1"/>
  <c r="B573" i="1"/>
  <c r="H573" i="1" s="1"/>
  <c r="B574" i="1"/>
  <c r="H574" i="1" s="1"/>
  <c r="B575" i="1"/>
  <c r="H575" i="1" s="1"/>
  <c r="B576" i="1"/>
  <c r="H576" i="1" s="1"/>
  <c r="B577" i="1"/>
  <c r="H577" i="1" s="1"/>
  <c r="B578" i="1"/>
  <c r="H578" i="1" s="1"/>
  <c r="B579" i="1"/>
  <c r="H579" i="1" s="1"/>
  <c r="B580" i="1"/>
  <c r="H580" i="1" s="1"/>
  <c r="B581" i="1"/>
  <c r="H581" i="1" s="1"/>
  <c r="B582" i="1"/>
  <c r="H582" i="1" s="1"/>
  <c r="B583" i="1"/>
  <c r="H583" i="1" s="1"/>
  <c r="B584" i="1"/>
  <c r="H584" i="1" s="1"/>
  <c r="B585" i="1"/>
  <c r="H585" i="1" s="1"/>
  <c r="B586" i="1"/>
  <c r="H586" i="1" s="1"/>
  <c r="B587" i="1"/>
  <c r="H587" i="1" s="1"/>
  <c r="B588" i="1"/>
  <c r="H588" i="1" s="1"/>
  <c r="B589" i="1"/>
  <c r="H589" i="1" s="1"/>
  <c r="B590" i="1"/>
  <c r="H590" i="1" s="1"/>
  <c r="B591" i="1"/>
  <c r="H591" i="1" s="1"/>
  <c r="B592" i="1"/>
  <c r="H592" i="1" s="1"/>
  <c r="B593" i="1"/>
  <c r="H593" i="1" s="1"/>
  <c r="B594" i="1"/>
  <c r="H594" i="1" s="1"/>
  <c r="B595" i="1"/>
  <c r="H595" i="1" s="1"/>
  <c r="B596" i="1"/>
  <c r="H596" i="1" s="1"/>
  <c r="B597" i="1"/>
  <c r="H597" i="1" s="1"/>
  <c r="B598" i="1"/>
  <c r="H598" i="1" s="1"/>
  <c r="B599" i="1"/>
  <c r="H599" i="1" s="1"/>
  <c r="B600" i="1"/>
  <c r="H600" i="1" s="1"/>
  <c r="B601" i="1"/>
  <c r="H601" i="1" s="1"/>
  <c r="B602" i="1"/>
  <c r="H602" i="1" s="1"/>
  <c r="B603" i="1"/>
  <c r="H603" i="1" s="1"/>
  <c r="B604" i="1"/>
  <c r="H604" i="1" s="1"/>
  <c r="B605" i="1"/>
  <c r="H605" i="1" s="1"/>
  <c r="B606" i="1"/>
  <c r="H606" i="1" s="1"/>
  <c r="B607" i="1"/>
  <c r="H607" i="1" s="1"/>
  <c r="B608" i="1"/>
  <c r="H608" i="1" s="1"/>
  <c r="B609" i="1"/>
  <c r="H609" i="1" s="1"/>
  <c r="B610" i="1"/>
  <c r="H610" i="1" s="1"/>
  <c r="B611" i="1"/>
  <c r="H611" i="1" s="1"/>
  <c r="B612" i="1"/>
  <c r="H612" i="1" s="1"/>
  <c r="B613" i="1"/>
  <c r="H613" i="1" s="1"/>
  <c r="B614" i="1"/>
  <c r="H614" i="1" s="1"/>
  <c r="B615" i="1"/>
  <c r="H615" i="1" s="1"/>
  <c r="B616" i="1"/>
  <c r="H616" i="1" s="1"/>
  <c r="B617" i="1"/>
  <c r="H617" i="1" s="1"/>
  <c r="B618" i="1"/>
  <c r="H618" i="1" s="1"/>
  <c r="B619" i="1"/>
  <c r="H619" i="1" s="1"/>
  <c r="B620" i="1"/>
  <c r="H620" i="1" s="1"/>
  <c r="B621" i="1"/>
  <c r="H621" i="1" s="1"/>
  <c r="B622" i="1"/>
  <c r="H622" i="1" s="1"/>
  <c r="B623" i="1"/>
  <c r="H623" i="1" s="1"/>
  <c r="B624" i="1"/>
  <c r="H624" i="1" s="1"/>
  <c r="B625" i="1"/>
  <c r="H625" i="1" s="1"/>
  <c r="B626" i="1"/>
  <c r="H626" i="1" s="1"/>
  <c r="B627" i="1"/>
  <c r="H627" i="1" s="1"/>
  <c r="B628" i="1"/>
  <c r="H628" i="1" s="1"/>
  <c r="B629" i="1"/>
  <c r="H629" i="1" s="1"/>
  <c r="B630" i="1"/>
  <c r="H630" i="1" s="1"/>
  <c r="B631" i="1"/>
  <c r="H631" i="1" s="1"/>
  <c r="B632" i="1"/>
  <c r="H632" i="1" s="1"/>
  <c r="B633" i="1"/>
  <c r="H633" i="1" s="1"/>
  <c r="B634" i="1"/>
  <c r="H634" i="1" s="1"/>
  <c r="B635" i="1"/>
  <c r="H635" i="1" s="1"/>
  <c r="B636" i="1"/>
  <c r="H636" i="1" s="1"/>
  <c r="B637" i="1"/>
  <c r="H637" i="1" s="1"/>
  <c r="B638" i="1"/>
  <c r="H638" i="1" s="1"/>
  <c r="B639" i="1"/>
  <c r="H639" i="1" s="1"/>
  <c r="B640" i="1"/>
  <c r="H640" i="1" s="1"/>
  <c r="B641" i="1"/>
  <c r="H641" i="1" s="1"/>
  <c r="B642" i="1"/>
  <c r="H642" i="1" s="1"/>
  <c r="B643" i="1"/>
  <c r="H643" i="1" s="1"/>
  <c r="B644" i="1"/>
  <c r="H644" i="1" s="1"/>
  <c r="B645" i="1"/>
  <c r="H645" i="1" s="1"/>
  <c r="B646" i="1"/>
  <c r="H646" i="1" s="1"/>
  <c r="B647" i="1"/>
  <c r="H647" i="1" s="1"/>
  <c r="B648" i="1"/>
  <c r="H648" i="1" s="1"/>
  <c r="B649" i="1"/>
  <c r="H649" i="1" s="1"/>
  <c r="B650" i="1"/>
  <c r="H650" i="1" s="1"/>
  <c r="B651" i="1"/>
  <c r="H651" i="1" s="1"/>
  <c r="B652" i="1"/>
  <c r="H652" i="1" s="1"/>
  <c r="B653" i="1"/>
  <c r="H653" i="1" s="1"/>
  <c r="B654" i="1"/>
  <c r="H654" i="1" s="1"/>
  <c r="B655" i="1"/>
  <c r="H655" i="1" s="1"/>
  <c r="B656" i="1"/>
  <c r="H656" i="1" s="1"/>
  <c r="B657" i="1"/>
  <c r="H657" i="1" s="1"/>
  <c r="B658" i="1"/>
  <c r="H658" i="1" s="1"/>
  <c r="B659" i="1"/>
  <c r="H659" i="1" s="1"/>
  <c r="B660" i="1"/>
  <c r="H660" i="1" s="1"/>
  <c r="B661" i="1"/>
  <c r="H661" i="1" s="1"/>
  <c r="B662" i="1"/>
  <c r="H662" i="1" s="1"/>
  <c r="B663" i="1"/>
  <c r="H663" i="1" s="1"/>
  <c r="B664" i="1"/>
  <c r="H664" i="1" s="1"/>
  <c r="B665" i="1"/>
  <c r="H665" i="1" s="1"/>
  <c r="B666" i="1"/>
  <c r="H666" i="1" s="1"/>
  <c r="B667" i="1"/>
  <c r="H667" i="1" s="1"/>
  <c r="B668" i="1"/>
  <c r="H668" i="1" s="1"/>
  <c r="B669" i="1"/>
  <c r="H669" i="1" s="1"/>
  <c r="B670" i="1"/>
  <c r="H670" i="1" s="1"/>
  <c r="B671" i="1"/>
  <c r="H671" i="1" s="1"/>
  <c r="B672" i="1"/>
  <c r="H672" i="1" s="1"/>
  <c r="B673" i="1"/>
  <c r="H673" i="1" s="1"/>
  <c r="B674" i="1"/>
  <c r="H674" i="1" s="1"/>
  <c r="B675" i="1"/>
  <c r="H675" i="1" s="1"/>
  <c r="B676" i="1"/>
  <c r="H676" i="1" s="1"/>
  <c r="B677" i="1"/>
  <c r="H677" i="1" s="1"/>
  <c r="B678" i="1"/>
  <c r="H678" i="1" s="1"/>
  <c r="B679" i="1"/>
  <c r="H679" i="1" s="1"/>
  <c r="B680" i="1"/>
  <c r="H680" i="1" s="1"/>
  <c r="B681" i="1"/>
  <c r="H681" i="1" s="1"/>
  <c r="B682" i="1"/>
  <c r="H682" i="1" s="1"/>
  <c r="B683" i="1"/>
  <c r="H683" i="1" s="1"/>
  <c r="B684" i="1"/>
  <c r="H684" i="1" s="1"/>
  <c r="B685" i="1"/>
  <c r="H685" i="1" s="1"/>
  <c r="B686" i="1"/>
  <c r="H686" i="1" s="1"/>
  <c r="B687" i="1"/>
  <c r="H687" i="1" s="1"/>
  <c r="B688" i="1"/>
  <c r="H688" i="1" s="1"/>
  <c r="B689" i="1"/>
  <c r="H689" i="1" s="1"/>
  <c r="B690" i="1"/>
  <c r="H690" i="1" s="1"/>
  <c r="B691" i="1"/>
  <c r="H691" i="1" s="1"/>
  <c r="B692" i="1"/>
  <c r="H692" i="1" s="1"/>
  <c r="B693" i="1"/>
  <c r="H693" i="1" s="1"/>
  <c r="B694" i="1"/>
  <c r="H694" i="1" s="1"/>
  <c r="B695" i="1"/>
  <c r="H695" i="1" s="1"/>
  <c r="B696" i="1"/>
  <c r="H696" i="1" s="1"/>
  <c r="B697" i="1"/>
  <c r="H697" i="1" s="1"/>
  <c r="B698" i="1"/>
  <c r="H698" i="1" s="1"/>
  <c r="B699" i="1"/>
  <c r="H699" i="1" s="1"/>
  <c r="B700" i="1"/>
  <c r="H700" i="1" s="1"/>
  <c r="B701" i="1"/>
  <c r="H701" i="1" s="1"/>
  <c r="B702" i="1"/>
  <c r="H702" i="1" s="1"/>
  <c r="B703" i="1"/>
  <c r="H703" i="1" s="1"/>
  <c r="B704" i="1"/>
  <c r="H704" i="1" s="1"/>
  <c r="B705" i="1"/>
  <c r="H705" i="1" s="1"/>
  <c r="B706" i="1"/>
  <c r="H706" i="1" s="1"/>
  <c r="B707" i="1"/>
  <c r="H707" i="1" s="1"/>
  <c r="B708" i="1"/>
  <c r="H708" i="1" s="1"/>
  <c r="B709" i="1"/>
  <c r="H709" i="1" s="1"/>
  <c r="B710" i="1"/>
  <c r="H710" i="1" s="1"/>
  <c r="B711" i="1"/>
  <c r="H711" i="1" s="1"/>
  <c r="B712" i="1"/>
  <c r="H712" i="1" s="1"/>
  <c r="B713" i="1"/>
  <c r="H713" i="1" s="1"/>
  <c r="B714" i="1"/>
  <c r="H714" i="1" s="1"/>
  <c r="B715" i="1"/>
  <c r="H715" i="1" s="1"/>
  <c r="B716" i="1"/>
  <c r="H716" i="1" s="1"/>
  <c r="B717" i="1"/>
  <c r="H717" i="1" s="1"/>
  <c r="B718" i="1"/>
  <c r="H718" i="1" s="1"/>
  <c r="B719" i="1"/>
  <c r="H719" i="1" s="1"/>
  <c r="B720" i="1"/>
  <c r="H720" i="1" s="1"/>
  <c r="B721" i="1"/>
  <c r="H721" i="1" s="1"/>
  <c r="B722" i="1"/>
  <c r="H722" i="1" s="1"/>
  <c r="B723" i="1"/>
  <c r="H723" i="1" s="1"/>
  <c r="B724" i="1"/>
  <c r="H724" i="1" s="1"/>
  <c r="B725" i="1"/>
  <c r="H725" i="1" s="1"/>
  <c r="B726" i="1"/>
  <c r="H726" i="1" s="1"/>
  <c r="B727" i="1"/>
  <c r="H727" i="1" s="1"/>
  <c r="B728" i="1"/>
  <c r="H728" i="1" s="1"/>
  <c r="B729" i="1"/>
  <c r="H729" i="1" s="1"/>
  <c r="B730" i="1"/>
  <c r="H730" i="1" s="1"/>
  <c r="B731" i="1"/>
  <c r="H731" i="1" s="1"/>
  <c r="B732" i="1"/>
  <c r="H732" i="1" s="1"/>
  <c r="B733" i="1"/>
  <c r="H733" i="1" s="1"/>
  <c r="B734" i="1"/>
  <c r="H734" i="1" s="1"/>
  <c r="B735" i="1"/>
  <c r="H735" i="1" s="1"/>
  <c r="B736" i="1"/>
  <c r="H736" i="1" s="1"/>
  <c r="B737" i="1"/>
  <c r="H737" i="1" s="1"/>
  <c r="B738" i="1"/>
  <c r="H738" i="1" s="1"/>
  <c r="B739" i="1"/>
  <c r="H739" i="1" s="1"/>
  <c r="B740" i="1"/>
  <c r="H740" i="1" s="1"/>
  <c r="B741" i="1"/>
  <c r="H741" i="1" s="1"/>
  <c r="B742" i="1"/>
  <c r="H742" i="1" s="1"/>
  <c r="B743" i="1"/>
  <c r="H743" i="1" s="1"/>
  <c r="B744" i="1"/>
  <c r="H744" i="1" s="1"/>
  <c r="B745" i="1"/>
  <c r="H745" i="1" s="1"/>
  <c r="B746" i="1"/>
  <c r="H746" i="1" s="1"/>
  <c r="B747" i="1"/>
  <c r="H747" i="1" s="1"/>
  <c r="B748" i="1"/>
  <c r="H748" i="1" s="1"/>
  <c r="B749" i="1"/>
  <c r="H749" i="1" s="1"/>
  <c r="B750" i="1"/>
  <c r="H750" i="1" s="1"/>
  <c r="B751" i="1"/>
  <c r="H751" i="1" s="1"/>
  <c r="B752" i="1"/>
  <c r="H752" i="1" s="1"/>
  <c r="B753" i="1"/>
  <c r="H753" i="1" s="1"/>
  <c r="B754" i="1"/>
  <c r="H754" i="1" s="1"/>
  <c r="B755" i="1"/>
  <c r="H755" i="1" s="1"/>
  <c r="B756" i="1"/>
  <c r="H756" i="1" s="1"/>
  <c r="B757" i="1"/>
  <c r="H757" i="1" s="1"/>
  <c r="B758" i="1"/>
  <c r="H758" i="1" s="1"/>
  <c r="B759" i="1"/>
  <c r="H759" i="1" s="1"/>
  <c r="B760" i="1"/>
  <c r="H760" i="1" s="1"/>
  <c r="B761" i="1"/>
  <c r="H761" i="1" s="1"/>
  <c r="B762" i="1"/>
  <c r="H762" i="1" s="1"/>
  <c r="B763" i="1"/>
  <c r="H763" i="1" s="1"/>
  <c r="B764" i="1"/>
  <c r="H764" i="1" s="1"/>
  <c r="B765" i="1"/>
  <c r="H765" i="1" s="1"/>
  <c r="B766" i="1"/>
  <c r="H766" i="1" s="1"/>
  <c r="B767" i="1"/>
  <c r="H767" i="1" s="1"/>
  <c r="B768" i="1"/>
  <c r="H768" i="1" s="1"/>
  <c r="B769" i="1"/>
  <c r="H769" i="1" s="1"/>
  <c r="B770" i="1"/>
  <c r="H770" i="1" s="1"/>
  <c r="B771" i="1"/>
  <c r="H771" i="1" s="1"/>
  <c r="B772" i="1"/>
  <c r="H772" i="1" s="1"/>
  <c r="B773" i="1"/>
  <c r="H773" i="1" s="1"/>
  <c r="B774" i="1"/>
  <c r="H774" i="1" s="1"/>
  <c r="B775" i="1"/>
  <c r="H775" i="1" s="1"/>
  <c r="B776" i="1"/>
  <c r="H776" i="1" s="1"/>
  <c r="B777" i="1"/>
  <c r="H777" i="1" s="1"/>
  <c r="B778" i="1"/>
  <c r="H778" i="1" s="1"/>
  <c r="B779" i="1"/>
  <c r="H779" i="1" s="1"/>
  <c r="B780" i="1"/>
  <c r="H780" i="1" s="1"/>
  <c r="B781" i="1"/>
  <c r="H781" i="1" s="1"/>
  <c r="B782" i="1"/>
  <c r="H782" i="1" s="1"/>
  <c r="B783" i="1"/>
  <c r="H783" i="1" s="1"/>
  <c r="B784" i="1"/>
  <c r="H784" i="1" s="1"/>
  <c r="B785" i="1"/>
  <c r="H785" i="1" s="1"/>
  <c r="B786" i="1"/>
  <c r="H786" i="1" s="1"/>
  <c r="B787" i="1"/>
  <c r="H787" i="1" s="1"/>
  <c r="B788" i="1"/>
  <c r="H788" i="1" s="1"/>
  <c r="B789" i="1"/>
  <c r="H789" i="1" s="1"/>
  <c r="B790" i="1"/>
  <c r="H790" i="1" s="1"/>
  <c r="B791" i="1"/>
  <c r="H791" i="1" s="1"/>
  <c r="B792" i="1"/>
  <c r="H792" i="1" s="1"/>
  <c r="B793" i="1"/>
  <c r="H793" i="1" s="1"/>
  <c r="B794" i="1"/>
  <c r="H794" i="1" s="1"/>
  <c r="B795" i="1"/>
  <c r="H795" i="1" s="1"/>
  <c r="B796" i="1"/>
  <c r="H796" i="1" s="1"/>
  <c r="B797" i="1"/>
  <c r="H797" i="1" s="1"/>
  <c r="B798" i="1"/>
  <c r="H798" i="1" s="1"/>
  <c r="B799" i="1"/>
  <c r="H799" i="1" s="1"/>
  <c r="B800" i="1"/>
  <c r="H800" i="1" s="1"/>
  <c r="B801" i="1"/>
  <c r="H801" i="1" s="1"/>
  <c r="B802" i="1"/>
  <c r="H802" i="1" s="1"/>
  <c r="B803" i="1"/>
  <c r="H803" i="1" s="1"/>
  <c r="B804" i="1"/>
  <c r="H804" i="1" s="1"/>
  <c r="B805" i="1"/>
  <c r="H805" i="1" s="1"/>
  <c r="B806" i="1"/>
  <c r="H806" i="1" s="1"/>
  <c r="B807" i="1"/>
  <c r="H807" i="1" s="1"/>
  <c r="B808" i="1"/>
  <c r="H808" i="1" s="1"/>
  <c r="B809" i="1"/>
  <c r="H809" i="1" s="1"/>
  <c r="B810" i="1"/>
  <c r="H810" i="1" s="1"/>
  <c r="B811" i="1"/>
  <c r="H811" i="1" s="1"/>
  <c r="B812" i="1"/>
  <c r="H812" i="1" s="1"/>
  <c r="B813" i="1"/>
  <c r="H813" i="1" s="1"/>
  <c r="B814" i="1"/>
  <c r="H814" i="1" s="1"/>
  <c r="B815" i="1"/>
  <c r="H815" i="1" s="1"/>
  <c r="B816" i="1"/>
  <c r="H816" i="1" s="1"/>
  <c r="B817" i="1"/>
  <c r="H817" i="1" s="1"/>
  <c r="B818" i="1"/>
  <c r="H818" i="1" s="1"/>
  <c r="B819" i="1"/>
  <c r="H819" i="1" s="1"/>
  <c r="B820" i="1"/>
  <c r="H820" i="1" s="1"/>
  <c r="B821" i="1"/>
  <c r="H821" i="1" s="1"/>
  <c r="B822" i="1"/>
  <c r="H822" i="1" s="1"/>
  <c r="B823" i="1"/>
  <c r="H823" i="1" s="1"/>
  <c r="B824" i="1"/>
  <c r="H824" i="1" s="1"/>
  <c r="B825" i="1"/>
  <c r="H825" i="1" s="1"/>
  <c r="B826" i="1"/>
  <c r="H826" i="1" s="1"/>
  <c r="B827" i="1"/>
  <c r="H827" i="1" s="1"/>
  <c r="B828" i="1"/>
  <c r="H828" i="1" s="1"/>
  <c r="B829" i="1"/>
  <c r="H829" i="1" s="1"/>
  <c r="B830" i="1"/>
  <c r="H830" i="1" s="1"/>
  <c r="B831" i="1"/>
  <c r="H831" i="1" s="1"/>
  <c r="B832" i="1"/>
  <c r="H832" i="1" s="1"/>
  <c r="B833" i="1"/>
  <c r="H833" i="1" s="1"/>
  <c r="B834" i="1"/>
  <c r="H834" i="1" s="1"/>
  <c r="B835" i="1"/>
  <c r="H835" i="1" s="1"/>
  <c r="B836" i="1"/>
  <c r="H836" i="1" s="1"/>
  <c r="B837" i="1"/>
  <c r="H837" i="1" s="1"/>
  <c r="B838" i="1"/>
  <c r="H838" i="1" s="1"/>
  <c r="B839" i="1"/>
  <c r="H839" i="1" s="1"/>
  <c r="B840" i="1"/>
  <c r="H840" i="1" s="1"/>
  <c r="B841" i="1"/>
  <c r="H841" i="1" s="1"/>
  <c r="B842" i="1"/>
  <c r="H842" i="1" s="1"/>
  <c r="B843" i="1"/>
  <c r="H843" i="1" s="1"/>
  <c r="B844" i="1"/>
  <c r="H844" i="1" s="1"/>
  <c r="B845" i="1"/>
  <c r="H845" i="1" s="1"/>
  <c r="B846" i="1"/>
  <c r="H846" i="1" s="1"/>
  <c r="B847" i="1"/>
  <c r="H847" i="1" s="1"/>
  <c r="B848" i="1"/>
  <c r="H848" i="1" s="1"/>
  <c r="B849" i="1"/>
  <c r="H849" i="1" s="1"/>
  <c r="B850" i="1"/>
  <c r="H850" i="1" s="1"/>
  <c r="B851" i="1"/>
  <c r="H851" i="1" s="1"/>
  <c r="B852" i="1"/>
  <c r="H852" i="1" s="1"/>
  <c r="B853" i="1"/>
  <c r="H853" i="1" s="1"/>
  <c r="B854" i="1"/>
  <c r="H854" i="1" s="1"/>
  <c r="B855" i="1"/>
  <c r="H855" i="1" s="1"/>
  <c r="B856" i="1"/>
  <c r="H856" i="1" s="1"/>
  <c r="B857" i="1"/>
  <c r="H857" i="1" s="1"/>
  <c r="B858" i="1"/>
  <c r="H858" i="1" s="1"/>
  <c r="B859" i="1"/>
  <c r="H859" i="1" s="1"/>
  <c r="B860" i="1"/>
  <c r="H860" i="1" s="1"/>
  <c r="B861" i="1"/>
  <c r="H861" i="1" s="1"/>
  <c r="B862" i="1"/>
  <c r="H862" i="1" s="1"/>
  <c r="B863" i="1"/>
  <c r="H863" i="1" s="1"/>
  <c r="B864" i="1"/>
  <c r="H864" i="1" s="1"/>
  <c r="B865" i="1"/>
  <c r="H865" i="1" s="1"/>
  <c r="B866" i="1"/>
  <c r="H866" i="1" s="1"/>
  <c r="B867" i="1"/>
  <c r="H867" i="1" s="1"/>
  <c r="B868" i="1"/>
  <c r="H868" i="1" s="1"/>
  <c r="B869" i="1"/>
  <c r="H869" i="1" s="1"/>
  <c r="B870" i="1"/>
  <c r="H870" i="1" s="1"/>
  <c r="B871" i="1"/>
  <c r="H871" i="1" s="1"/>
  <c r="B872" i="1"/>
  <c r="H872" i="1" s="1"/>
  <c r="B873" i="1"/>
  <c r="H873" i="1" s="1"/>
  <c r="B874" i="1"/>
  <c r="H874" i="1" s="1"/>
  <c r="B875" i="1"/>
  <c r="H875" i="1" s="1"/>
  <c r="B876" i="1"/>
  <c r="H876" i="1" s="1"/>
  <c r="B877" i="1"/>
  <c r="H877" i="1" s="1"/>
  <c r="B878" i="1"/>
  <c r="H878" i="1" s="1"/>
  <c r="B879" i="1"/>
  <c r="H879" i="1" s="1"/>
  <c r="B880" i="1"/>
  <c r="H880" i="1" s="1"/>
  <c r="B881" i="1"/>
  <c r="H881" i="1" s="1"/>
  <c r="B882" i="1"/>
  <c r="H882" i="1" s="1"/>
  <c r="B883" i="1"/>
  <c r="H883" i="1" s="1"/>
  <c r="B884" i="1"/>
  <c r="H884" i="1" s="1"/>
  <c r="B885" i="1"/>
  <c r="H885" i="1" s="1"/>
  <c r="B886" i="1"/>
  <c r="H886" i="1" s="1"/>
  <c r="B887" i="1"/>
  <c r="H887" i="1" s="1"/>
  <c r="B888" i="1"/>
  <c r="H888" i="1" s="1"/>
  <c r="B889" i="1"/>
  <c r="H889" i="1" s="1"/>
  <c r="B890" i="1"/>
  <c r="H890" i="1" s="1"/>
  <c r="B891" i="1"/>
  <c r="H891" i="1" s="1"/>
  <c r="B892" i="1"/>
  <c r="H892" i="1" s="1"/>
  <c r="B893" i="1"/>
  <c r="H893" i="1" s="1"/>
  <c r="B894" i="1"/>
  <c r="H894" i="1" s="1"/>
  <c r="B895" i="1"/>
  <c r="H895" i="1" s="1"/>
  <c r="B896" i="1"/>
  <c r="H896" i="1" s="1"/>
  <c r="B897" i="1"/>
  <c r="H897" i="1" s="1"/>
  <c r="B898" i="1"/>
  <c r="H898" i="1" s="1"/>
  <c r="B899" i="1"/>
  <c r="H899" i="1" s="1"/>
  <c r="B900" i="1"/>
  <c r="H900" i="1" s="1"/>
  <c r="B901" i="1"/>
  <c r="H901" i="1" s="1"/>
  <c r="B902" i="1"/>
  <c r="H902" i="1" s="1"/>
  <c r="B903" i="1"/>
  <c r="H903" i="1" s="1"/>
  <c r="B904" i="1"/>
  <c r="H904" i="1" s="1"/>
  <c r="B905" i="1"/>
  <c r="H905" i="1" s="1"/>
  <c r="B906" i="1"/>
  <c r="H906" i="1" s="1"/>
  <c r="B907" i="1"/>
  <c r="H907" i="1" s="1"/>
  <c r="B908" i="1"/>
  <c r="H908" i="1" s="1"/>
  <c r="B909" i="1"/>
  <c r="H909" i="1" s="1"/>
  <c r="B910" i="1"/>
  <c r="H910" i="1" s="1"/>
  <c r="B911" i="1"/>
  <c r="H911" i="1" s="1"/>
  <c r="B912" i="1"/>
  <c r="H912" i="1" s="1"/>
  <c r="B913" i="1"/>
  <c r="H913" i="1" s="1"/>
  <c r="B914" i="1"/>
  <c r="H914" i="1" s="1"/>
  <c r="B915" i="1"/>
  <c r="H915" i="1" s="1"/>
  <c r="B916" i="1"/>
  <c r="H916" i="1" s="1"/>
  <c r="B917" i="1"/>
  <c r="H917" i="1" s="1"/>
  <c r="B918" i="1"/>
  <c r="H918" i="1" s="1"/>
  <c r="B919" i="1"/>
  <c r="H919" i="1" s="1"/>
  <c r="B920" i="1"/>
  <c r="H920" i="1" s="1"/>
  <c r="B921" i="1"/>
  <c r="H921" i="1" s="1"/>
  <c r="B922" i="1"/>
  <c r="H922" i="1" s="1"/>
  <c r="B923" i="1"/>
  <c r="H923" i="1" s="1"/>
  <c r="B924" i="1"/>
  <c r="H924" i="1" s="1"/>
  <c r="B925" i="1"/>
  <c r="H925" i="1" s="1"/>
  <c r="B926" i="1"/>
  <c r="H926" i="1" s="1"/>
  <c r="B927" i="1"/>
  <c r="H927" i="1" s="1"/>
  <c r="B928" i="1"/>
  <c r="H928" i="1" s="1"/>
  <c r="B929" i="1"/>
  <c r="H929" i="1" s="1"/>
  <c r="B930" i="1"/>
  <c r="H930" i="1" s="1"/>
  <c r="B931" i="1"/>
  <c r="H931" i="1" s="1"/>
  <c r="B932" i="1"/>
  <c r="H932" i="1" s="1"/>
  <c r="B933" i="1"/>
  <c r="H933" i="1" s="1"/>
  <c r="B934" i="1"/>
  <c r="H934" i="1" s="1"/>
  <c r="B935" i="1"/>
  <c r="H935" i="1" s="1"/>
  <c r="B936" i="1"/>
  <c r="H936" i="1" s="1"/>
  <c r="B937" i="1"/>
  <c r="H937" i="1" s="1"/>
  <c r="B938" i="1"/>
  <c r="H938" i="1" s="1"/>
  <c r="B939" i="1"/>
  <c r="H939" i="1" s="1"/>
  <c r="B940" i="1"/>
  <c r="H940" i="1" s="1"/>
  <c r="B941" i="1"/>
  <c r="H941" i="1" s="1"/>
  <c r="B942" i="1"/>
  <c r="H942" i="1" s="1"/>
  <c r="B943" i="1"/>
  <c r="H943" i="1" s="1"/>
  <c r="B944" i="1"/>
  <c r="H944" i="1" s="1"/>
  <c r="B945" i="1"/>
  <c r="H945" i="1" s="1"/>
  <c r="B946" i="1"/>
  <c r="H946" i="1" s="1"/>
  <c r="B947" i="1"/>
  <c r="H947" i="1" s="1"/>
  <c r="B948" i="1"/>
  <c r="H948" i="1" s="1"/>
  <c r="B949" i="1"/>
  <c r="H949" i="1" s="1"/>
  <c r="B950" i="1"/>
  <c r="H950" i="1" s="1"/>
  <c r="B951" i="1"/>
  <c r="H951" i="1" s="1"/>
  <c r="B952" i="1"/>
  <c r="H952" i="1" s="1"/>
  <c r="B953" i="1"/>
  <c r="H953" i="1" s="1"/>
  <c r="B954" i="1"/>
  <c r="H954" i="1" s="1"/>
  <c r="B955" i="1"/>
  <c r="H955" i="1" s="1"/>
  <c r="B956" i="1"/>
  <c r="H956" i="1" s="1"/>
  <c r="B957" i="1"/>
  <c r="H957" i="1" s="1"/>
  <c r="B958" i="1"/>
  <c r="H958" i="1" s="1"/>
  <c r="B959" i="1"/>
  <c r="H959" i="1" s="1"/>
  <c r="B960" i="1"/>
  <c r="H960" i="1" s="1"/>
  <c r="B961" i="1"/>
  <c r="H961" i="1" s="1"/>
  <c r="B962" i="1"/>
  <c r="H962" i="1" s="1"/>
  <c r="B963" i="1"/>
  <c r="H963" i="1" s="1"/>
  <c r="B964" i="1"/>
  <c r="H964" i="1" s="1"/>
  <c r="B965" i="1"/>
  <c r="H965" i="1" s="1"/>
  <c r="B966" i="1"/>
  <c r="H966" i="1" s="1"/>
  <c r="B967" i="1"/>
  <c r="H967" i="1" s="1"/>
  <c r="B968" i="1"/>
  <c r="H968" i="1" s="1"/>
  <c r="B969" i="1"/>
  <c r="H969" i="1" s="1"/>
  <c r="B970" i="1"/>
  <c r="H970" i="1" s="1"/>
  <c r="B971" i="1"/>
  <c r="H971" i="1" s="1"/>
  <c r="B972" i="1"/>
  <c r="H972" i="1" s="1"/>
  <c r="B973" i="1"/>
  <c r="H973" i="1" s="1"/>
  <c r="B974" i="1"/>
  <c r="H974" i="1" s="1"/>
  <c r="B975" i="1"/>
  <c r="H975" i="1" s="1"/>
  <c r="B976" i="1"/>
  <c r="H976" i="1" s="1"/>
  <c r="B977" i="1"/>
  <c r="H977" i="1" s="1"/>
  <c r="B978" i="1"/>
  <c r="H978" i="1" s="1"/>
  <c r="B979" i="1"/>
  <c r="H979" i="1" s="1"/>
  <c r="B980" i="1"/>
  <c r="H980" i="1" s="1"/>
  <c r="B981" i="1"/>
  <c r="H981" i="1" s="1"/>
  <c r="B982" i="1"/>
  <c r="H982" i="1" s="1"/>
  <c r="B983" i="1"/>
  <c r="H983" i="1" s="1"/>
  <c r="B984" i="1"/>
  <c r="H984" i="1" s="1"/>
  <c r="B985" i="1"/>
  <c r="H985" i="1" s="1"/>
  <c r="B986" i="1"/>
  <c r="H986" i="1" s="1"/>
  <c r="B987" i="1"/>
  <c r="H987" i="1" s="1"/>
  <c r="B988" i="1"/>
  <c r="H988" i="1" s="1"/>
  <c r="B989" i="1"/>
  <c r="H989" i="1" s="1"/>
  <c r="B990" i="1"/>
  <c r="H990" i="1" s="1"/>
  <c r="B991" i="1"/>
  <c r="H991" i="1" s="1"/>
  <c r="B992" i="1"/>
  <c r="H992" i="1" s="1"/>
  <c r="B993" i="1"/>
  <c r="H993" i="1" s="1"/>
  <c r="B994" i="1"/>
  <c r="H994" i="1" s="1"/>
  <c r="B995" i="1"/>
  <c r="H995" i="1" s="1"/>
  <c r="B996" i="1"/>
  <c r="H996" i="1" s="1"/>
  <c r="B997" i="1"/>
  <c r="H997" i="1" s="1"/>
  <c r="B998" i="1"/>
  <c r="H998" i="1" s="1"/>
  <c r="B999" i="1"/>
  <c r="H999" i="1" s="1"/>
  <c r="B1000" i="1"/>
  <c r="H1000" i="1" s="1"/>
  <c r="B1001" i="1"/>
  <c r="H1001" i="1" s="1"/>
  <c r="B1002" i="1"/>
  <c r="H1002" i="1" s="1"/>
  <c r="B1003" i="1"/>
  <c r="H1003" i="1" s="1"/>
  <c r="B1004" i="1"/>
  <c r="H1004" i="1" s="1"/>
  <c r="B1005" i="1"/>
  <c r="H1005" i="1" s="1"/>
  <c r="B1006" i="1"/>
  <c r="H1006" i="1" s="1"/>
  <c r="B1007" i="1"/>
  <c r="H1007" i="1" s="1"/>
  <c r="B1008" i="1"/>
  <c r="H1008" i="1" s="1"/>
  <c r="B1009" i="1"/>
  <c r="H1009" i="1" s="1"/>
  <c r="B1010" i="1"/>
  <c r="H1010" i="1" s="1"/>
  <c r="B1011" i="1"/>
  <c r="H1011" i="1" s="1"/>
  <c r="B1012" i="1"/>
  <c r="H1012" i="1" s="1"/>
  <c r="B1013" i="1"/>
  <c r="H1013" i="1" s="1"/>
  <c r="B1014" i="1"/>
  <c r="H1014" i="1" s="1"/>
  <c r="B1015" i="1"/>
  <c r="H1015" i="1" s="1"/>
  <c r="B1016" i="1"/>
  <c r="H1016" i="1" s="1"/>
  <c r="B1017" i="1"/>
  <c r="H1017" i="1" s="1"/>
  <c r="B1018" i="1"/>
  <c r="H1018" i="1" s="1"/>
  <c r="B1019" i="1"/>
  <c r="H1019" i="1" s="1"/>
  <c r="B1020" i="1"/>
  <c r="H1020" i="1" s="1"/>
  <c r="B1021" i="1"/>
  <c r="H1021" i="1" s="1"/>
  <c r="B1022" i="1"/>
  <c r="H1022" i="1" s="1"/>
  <c r="B1023" i="1"/>
  <c r="H1023" i="1" s="1"/>
  <c r="B1024" i="1"/>
  <c r="H1024" i="1" s="1"/>
  <c r="B1025" i="1"/>
  <c r="H1025" i="1" s="1"/>
  <c r="B1026" i="1"/>
  <c r="H1026" i="1" s="1"/>
  <c r="B1027" i="1"/>
  <c r="H1027" i="1" s="1"/>
  <c r="B1028" i="1"/>
  <c r="H1028" i="1" s="1"/>
  <c r="B1029" i="1"/>
  <c r="H1029" i="1" s="1"/>
  <c r="B1030" i="1"/>
  <c r="H1030" i="1" s="1"/>
  <c r="B1031" i="1"/>
  <c r="H1031" i="1" s="1"/>
  <c r="B1032" i="1"/>
  <c r="H1032" i="1" s="1"/>
  <c r="B1033" i="1"/>
  <c r="H1033" i="1" s="1"/>
  <c r="B1034" i="1"/>
  <c r="H1034" i="1" s="1"/>
  <c r="B1035" i="1"/>
  <c r="H1035" i="1" s="1"/>
  <c r="B1036" i="1"/>
  <c r="H1036" i="1" s="1"/>
  <c r="B1037" i="1"/>
  <c r="H1037" i="1" s="1"/>
  <c r="B1038" i="1"/>
  <c r="H1038" i="1" s="1"/>
  <c r="B1039" i="1"/>
  <c r="H1039" i="1" s="1"/>
  <c r="B1040" i="1"/>
  <c r="H1040" i="1" s="1"/>
  <c r="B1041" i="1"/>
  <c r="H1041" i="1" s="1"/>
  <c r="B1042" i="1"/>
  <c r="H1042" i="1" s="1"/>
  <c r="B1043" i="1"/>
  <c r="H1043" i="1" s="1"/>
  <c r="B1044" i="1"/>
  <c r="H1044" i="1" s="1"/>
  <c r="B1045" i="1"/>
  <c r="H1045" i="1" s="1"/>
  <c r="B1046" i="1"/>
  <c r="H1046" i="1" s="1"/>
  <c r="B1047" i="1"/>
  <c r="H1047" i="1" s="1"/>
  <c r="B1048" i="1"/>
  <c r="H1048" i="1" s="1"/>
  <c r="B1049" i="1"/>
  <c r="H1049" i="1" s="1"/>
  <c r="B1050" i="1"/>
  <c r="H1050" i="1" s="1"/>
  <c r="B1051" i="1"/>
  <c r="H1051" i="1" s="1"/>
  <c r="B1052" i="1"/>
  <c r="H1052" i="1" s="1"/>
  <c r="B1053" i="1"/>
  <c r="H1053" i="1" s="1"/>
  <c r="B1054" i="1"/>
  <c r="H1054" i="1" s="1"/>
  <c r="B1055" i="1"/>
  <c r="H1055" i="1" s="1"/>
  <c r="B1056" i="1"/>
  <c r="H1056" i="1" s="1"/>
  <c r="B1057" i="1"/>
  <c r="H1057" i="1" s="1"/>
  <c r="B1058" i="1"/>
  <c r="H1058" i="1" s="1"/>
  <c r="B1059" i="1"/>
  <c r="H1059" i="1" s="1"/>
  <c r="B1060" i="1"/>
  <c r="H1060" i="1" s="1"/>
  <c r="B1061" i="1"/>
  <c r="H1061" i="1" s="1"/>
  <c r="B1062" i="1"/>
  <c r="H1062" i="1" s="1"/>
  <c r="B1063" i="1"/>
  <c r="H1063" i="1" s="1"/>
  <c r="B1064" i="1"/>
  <c r="H1064" i="1" s="1"/>
  <c r="B1065" i="1"/>
  <c r="H1065" i="1" s="1"/>
  <c r="B1066" i="1"/>
  <c r="H1066" i="1" s="1"/>
  <c r="B1067" i="1"/>
  <c r="H1067" i="1" s="1"/>
  <c r="B1068" i="1"/>
  <c r="H1068" i="1" s="1"/>
  <c r="B1069" i="1"/>
  <c r="H1069" i="1" s="1"/>
  <c r="B1070" i="1"/>
  <c r="H1070" i="1" s="1"/>
  <c r="B1071" i="1"/>
  <c r="H1071" i="1" s="1"/>
  <c r="B1072" i="1"/>
  <c r="H1072" i="1" s="1"/>
  <c r="B1073" i="1"/>
  <c r="H1073" i="1" s="1"/>
  <c r="B1074" i="1"/>
  <c r="H1074" i="1" s="1"/>
  <c r="B1075" i="1"/>
  <c r="H1075" i="1" s="1"/>
  <c r="B1076" i="1"/>
  <c r="H1076" i="1" s="1"/>
  <c r="B1077" i="1"/>
  <c r="H1077" i="1" s="1"/>
  <c r="B1078" i="1"/>
  <c r="H1078" i="1" s="1"/>
  <c r="B1079" i="1"/>
  <c r="H1079" i="1" s="1"/>
  <c r="B1080" i="1"/>
  <c r="H1080" i="1" s="1"/>
  <c r="B1081" i="1"/>
  <c r="H1081" i="1" s="1"/>
  <c r="B1082" i="1"/>
  <c r="H1082" i="1" s="1"/>
  <c r="B1083" i="1"/>
  <c r="H1083" i="1" s="1"/>
  <c r="B1084" i="1"/>
  <c r="H1084" i="1" s="1"/>
  <c r="B1085" i="1"/>
  <c r="H1085" i="1" s="1"/>
  <c r="B1086" i="1"/>
  <c r="H1086" i="1" s="1"/>
  <c r="B1087" i="1"/>
  <c r="H1087" i="1" s="1"/>
  <c r="B1088" i="1"/>
  <c r="H1088" i="1" s="1"/>
  <c r="B1089" i="1"/>
  <c r="H1089" i="1" s="1"/>
  <c r="B1090" i="1"/>
  <c r="H1090" i="1" s="1"/>
  <c r="B1091" i="1"/>
  <c r="H1091" i="1" s="1"/>
  <c r="B1092" i="1"/>
  <c r="H1092" i="1" s="1"/>
  <c r="B1093" i="1"/>
  <c r="H1093" i="1" s="1"/>
  <c r="B1094" i="1"/>
  <c r="H1094" i="1" s="1"/>
  <c r="B1095" i="1"/>
  <c r="H1095" i="1" s="1"/>
  <c r="B1096" i="1"/>
  <c r="H1096" i="1" s="1"/>
  <c r="B1097" i="1"/>
  <c r="H1097" i="1" s="1"/>
  <c r="B1098" i="1"/>
  <c r="H1098" i="1" s="1"/>
  <c r="B1099" i="1"/>
  <c r="H1099" i="1" s="1"/>
  <c r="B1100" i="1"/>
  <c r="H1100" i="1" s="1"/>
  <c r="B1101" i="1"/>
  <c r="H1101" i="1" s="1"/>
  <c r="B1102" i="1"/>
  <c r="H1102" i="1" s="1"/>
  <c r="B1103" i="1"/>
  <c r="H1103" i="1" s="1"/>
  <c r="B1104" i="1"/>
  <c r="H1104" i="1" s="1"/>
  <c r="B1105" i="1"/>
  <c r="H1105" i="1" s="1"/>
  <c r="B1106" i="1"/>
  <c r="H1106" i="1" s="1"/>
  <c r="B1107" i="1"/>
  <c r="H1107" i="1" s="1"/>
  <c r="B1108" i="1"/>
  <c r="H1108" i="1" s="1"/>
  <c r="B1109" i="1"/>
  <c r="H1109" i="1" s="1"/>
  <c r="B1110" i="1"/>
  <c r="H1110" i="1" s="1"/>
  <c r="B1111" i="1"/>
  <c r="H1111" i="1" s="1"/>
  <c r="B1112" i="1"/>
  <c r="H1112" i="1" s="1"/>
  <c r="B1113" i="1"/>
  <c r="H1113" i="1" s="1"/>
  <c r="B1114" i="1"/>
  <c r="H1114" i="1" s="1"/>
  <c r="B1115" i="1"/>
  <c r="H1115" i="1" s="1"/>
  <c r="B1116" i="1"/>
  <c r="H1116" i="1" s="1"/>
  <c r="B1117" i="1"/>
  <c r="H1117" i="1" s="1"/>
  <c r="B1118" i="1"/>
  <c r="H1118" i="1" s="1"/>
  <c r="B1119" i="1"/>
  <c r="H1119" i="1" s="1"/>
  <c r="B1120" i="1"/>
  <c r="H1120" i="1" s="1"/>
  <c r="B1121" i="1"/>
  <c r="H1121" i="1" s="1"/>
  <c r="B1122" i="1"/>
  <c r="H1122" i="1" s="1"/>
  <c r="B1123" i="1"/>
  <c r="H1123" i="1" s="1"/>
  <c r="B1124" i="1"/>
  <c r="H1124" i="1" s="1"/>
  <c r="B1125" i="1"/>
  <c r="H1125" i="1" s="1"/>
  <c r="B1126" i="1"/>
  <c r="H1126" i="1" s="1"/>
  <c r="B1127" i="1"/>
  <c r="H1127" i="1" s="1"/>
  <c r="B1128" i="1"/>
  <c r="H1128" i="1" s="1"/>
  <c r="B1129" i="1"/>
  <c r="H1129" i="1" s="1"/>
  <c r="B1130" i="1"/>
  <c r="H1130" i="1" s="1"/>
  <c r="B1131" i="1"/>
  <c r="H1131" i="1" s="1"/>
  <c r="B1132" i="1"/>
  <c r="H1132" i="1" s="1"/>
  <c r="B1133" i="1"/>
  <c r="H1133" i="1" s="1"/>
  <c r="B1134" i="1"/>
  <c r="H1134" i="1" s="1"/>
  <c r="B1135" i="1"/>
  <c r="H1135" i="1" s="1"/>
  <c r="B1136" i="1"/>
  <c r="H1136" i="1" s="1"/>
  <c r="B1137" i="1"/>
  <c r="H1137" i="1" s="1"/>
  <c r="B1138" i="1"/>
  <c r="H1138" i="1" s="1"/>
  <c r="B1139" i="1"/>
  <c r="H1139" i="1" s="1"/>
  <c r="B1140" i="1"/>
  <c r="H1140" i="1" s="1"/>
  <c r="B1141" i="1"/>
  <c r="H1141" i="1" s="1"/>
  <c r="B1142" i="1"/>
  <c r="H1142" i="1" s="1"/>
  <c r="B1143" i="1"/>
  <c r="H1143" i="1" s="1"/>
  <c r="B1144" i="1"/>
  <c r="H1144" i="1" s="1"/>
  <c r="B1145" i="1"/>
  <c r="H1145" i="1" s="1"/>
  <c r="B1146" i="1"/>
  <c r="H1146" i="1" s="1"/>
  <c r="B1147" i="1"/>
  <c r="H1147" i="1" s="1"/>
  <c r="B1148" i="1"/>
  <c r="H1148" i="1" s="1"/>
  <c r="B1149" i="1"/>
  <c r="H1149" i="1" s="1"/>
  <c r="B1150" i="1"/>
  <c r="H1150" i="1" s="1"/>
  <c r="B1151" i="1"/>
  <c r="H1151" i="1" s="1"/>
  <c r="B1152" i="1"/>
  <c r="H1152" i="1" s="1"/>
  <c r="B1153" i="1"/>
  <c r="H1153" i="1" s="1"/>
  <c r="B1154" i="1"/>
  <c r="H1154" i="1" s="1"/>
  <c r="B1155" i="1"/>
  <c r="H1155" i="1" s="1"/>
  <c r="B1156" i="1"/>
  <c r="H1156" i="1" s="1"/>
  <c r="B1157" i="1"/>
  <c r="H1157" i="1" s="1"/>
  <c r="B1158" i="1"/>
  <c r="H1158" i="1" s="1"/>
  <c r="B1159" i="1"/>
  <c r="H1159" i="1" s="1"/>
  <c r="B1160" i="1"/>
  <c r="H1160" i="1" s="1"/>
  <c r="B1161" i="1"/>
  <c r="H1161" i="1" s="1"/>
  <c r="B1162" i="1"/>
  <c r="H1162" i="1" s="1"/>
  <c r="B1163" i="1"/>
  <c r="H1163" i="1" s="1"/>
  <c r="B1164" i="1"/>
  <c r="H1164" i="1" s="1"/>
  <c r="B1165" i="1"/>
  <c r="H1165" i="1" s="1"/>
  <c r="B1166" i="1"/>
  <c r="H1166" i="1" s="1"/>
  <c r="B1167" i="1"/>
  <c r="H1167" i="1" s="1"/>
  <c r="B1168" i="1"/>
  <c r="H1168" i="1" s="1"/>
  <c r="B1169" i="1"/>
  <c r="H1169" i="1" s="1"/>
  <c r="B1170" i="1"/>
  <c r="H1170" i="1" s="1"/>
  <c r="B1171" i="1"/>
  <c r="H1171" i="1" s="1"/>
  <c r="B1172" i="1"/>
  <c r="H1172" i="1" s="1"/>
  <c r="B1173" i="1"/>
  <c r="H1173" i="1" s="1"/>
  <c r="B1174" i="1"/>
  <c r="H1174" i="1" s="1"/>
  <c r="B1175" i="1"/>
  <c r="H1175" i="1" s="1"/>
  <c r="B1176" i="1"/>
  <c r="H1176" i="1" s="1"/>
  <c r="B1177" i="1"/>
  <c r="H1177" i="1" s="1"/>
  <c r="B1178" i="1"/>
  <c r="H1178" i="1" s="1"/>
  <c r="B1179" i="1"/>
  <c r="H1179" i="1" s="1"/>
  <c r="B1180" i="1"/>
  <c r="H1180" i="1" s="1"/>
  <c r="B1181" i="1"/>
  <c r="H1181" i="1" s="1"/>
  <c r="B1182" i="1"/>
  <c r="H1182" i="1" s="1"/>
  <c r="B1183" i="1"/>
  <c r="H1183" i="1" s="1"/>
  <c r="B1184" i="1"/>
  <c r="H1184" i="1" s="1"/>
  <c r="B1185" i="1"/>
  <c r="H1185" i="1" s="1"/>
  <c r="B1186" i="1"/>
  <c r="H1186" i="1" s="1"/>
  <c r="B1187" i="1"/>
  <c r="H1187" i="1" s="1"/>
  <c r="B1188" i="1"/>
  <c r="H1188" i="1" s="1"/>
  <c r="B1189" i="1"/>
  <c r="H1189" i="1" s="1"/>
  <c r="B1190" i="1"/>
  <c r="H1190" i="1" s="1"/>
  <c r="B1191" i="1"/>
  <c r="H1191" i="1" s="1"/>
  <c r="B1192" i="1"/>
  <c r="H1192" i="1" s="1"/>
  <c r="B1193" i="1"/>
  <c r="H1193" i="1" s="1"/>
  <c r="B1194" i="1"/>
  <c r="H1194" i="1" s="1"/>
  <c r="B1195" i="1"/>
  <c r="H1195" i="1" s="1"/>
  <c r="B1196" i="1"/>
  <c r="H1196" i="1" s="1"/>
  <c r="B1197" i="1"/>
  <c r="H1197" i="1" s="1"/>
  <c r="B1198" i="1"/>
  <c r="H1198" i="1" s="1"/>
  <c r="B1199" i="1"/>
  <c r="H1199" i="1" s="1"/>
  <c r="B1200" i="1"/>
  <c r="H1200" i="1" s="1"/>
  <c r="B1201" i="1"/>
  <c r="H1201" i="1" s="1"/>
  <c r="B1202" i="1"/>
  <c r="H1202" i="1" s="1"/>
  <c r="B1203" i="1"/>
  <c r="H1203" i="1" s="1"/>
  <c r="B1204" i="1"/>
  <c r="H1204" i="1" s="1"/>
  <c r="B1205" i="1"/>
  <c r="H1205" i="1" s="1"/>
  <c r="B1206" i="1"/>
  <c r="H1206" i="1" s="1"/>
  <c r="B1207" i="1"/>
  <c r="H1207" i="1" s="1"/>
  <c r="B1208" i="1"/>
  <c r="H1208" i="1" s="1"/>
  <c r="B1209" i="1"/>
  <c r="H1209" i="1" s="1"/>
  <c r="B1210" i="1"/>
  <c r="H1210" i="1" s="1"/>
  <c r="B1211" i="1"/>
  <c r="H1211" i="1" s="1"/>
  <c r="B1212" i="1"/>
  <c r="H1212" i="1" s="1"/>
  <c r="B1213" i="1"/>
  <c r="H1213" i="1" s="1"/>
  <c r="B1214" i="1"/>
  <c r="H1214" i="1" s="1"/>
  <c r="B1215" i="1"/>
  <c r="H1215" i="1" s="1"/>
  <c r="B1216" i="1"/>
  <c r="H1216" i="1" s="1"/>
  <c r="B1217" i="1"/>
  <c r="H1217" i="1" s="1"/>
  <c r="B1218" i="1"/>
  <c r="H1218" i="1" s="1"/>
  <c r="B1219" i="1"/>
  <c r="H1219" i="1" s="1"/>
  <c r="B1220" i="1"/>
  <c r="H1220" i="1" s="1"/>
  <c r="B1221" i="1"/>
  <c r="H1221" i="1" s="1"/>
  <c r="B1222" i="1"/>
  <c r="H1222" i="1" s="1"/>
  <c r="B1223" i="1"/>
  <c r="H1223" i="1" s="1"/>
  <c r="B1224" i="1"/>
  <c r="H1224" i="1" s="1"/>
  <c r="B1225" i="1"/>
  <c r="H1225" i="1" s="1"/>
  <c r="B1226" i="1"/>
  <c r="H1226" i="1" s="1"/>
  <c r="B1227" i="1"/>
  <c r="H1227" i="1" s="1"/>
  <c r="B1228" i="1"/>
  <c r="H1228" i="1" s="1"/>
  <c r="B1229" i="1"/>
  <c r="H1229" i="1" s="1"/>
  <c r="B1230" i="1"/>
  <c r="H1230" i="1" s="1"/>
  <c r="B1231" i="1"/>
  <c r="H1231" i="1" s="1"/>
  <c r="B1232" i="1"/>
  <c r="H1232" i="1" s="1"/>
  <c r="B1233" i="1"/>
  <c r="H1233" i="1" s="1"/>
  <c r="B1234" i="1"/>
  <c r="H1234" i="1" s="1"/>
  <c r="B1235" i="1"/>
  <c r="H1235" i="1" s="1"/>
  <c r="B1236" i="1"/>
  <c r="H1236" i="1" s="1"/>
  <c r="B1237" i="1"/>
  <c r="H1237" i="1" s="1"/>
  <c r="B1238" i="1"/>
  <c r="H1238" i="1" s="1"/>
  <c r="B1239" i="1"/>
  <c r="H1239" i="1" s="1"/>
  <c r="B1240" i="1"/>
  <c r="H1240" i="1" s="1"/>
  <c r="B1241" i="1"/>
  <c r="H1241" i="1" s="1"/>
  <c r="B1242" i="1"/>
  <c r="H1242" i="1" s="1"/>
  <c r="B1243" i="1"/>
  <c r="H1243" i="1" s="1"/>
  <c r="B1244" i="1"/>
  <c r="H1244" i="1" s="1"/>
  <c r="B1245" i="1"/>
  <c r="H1245" i="1" s="1"/>
  <c r="B1246" i="1"/>
  <c r="H1246" i="1" s="1"/>
  <c r="B1247" i="1"/>
  <c r="H1247" i="1" s="1"/>
  <c r="B1248" i="1"/>
  <c r="H1248" i="1" s="1"/>
  <c r="B1249" i="1"/>
  <c r="H1249" i="1" s="1"/>
  <c r="B1250" i="1"/>
  <c r="H1250" i="1" s="1"/>
  <c r="B1251" i="1"/>
  <c r="H1251" i="1" s="1"/>
  <c r="B1252" i="1"/>
  <c r="H1252" i="1" s="1"/>
  <c r="B1253" i="1"/>
  <c r="H1253" i="1" s="1"/>
  <c r="B1254" i="1"/>
  <c r="H1254" i="1" s="1"/>
  <c r="B1255" i="1"/>
  <c r="H1255" i="1" s="1"/>
  <c r="B1256" i="1"/>
  <c r="H1256" i="1" s="1"/>
  <c r="B1257" i="1"/>
  <c r="H1257" i="1" s="1"/>
  <c r="B1258" i="1"/>
  <c r="H1258" i="1" s="1"/>
  <c r="B1259" i="1"/>
  <c r="H1259" i="1" s="1"/>
  <c r="B1260" i="1"/>
  <c r="H1260" i="1" s="1"/>
  <c r="B1261" i="1"/>
  <c r="H1261" i="1" s="1"/>
  <c r="B1262" i="1"/>
  <c r="H1262" i="1" s="1"/>
  <c r="B1263" i="1"/>
  <c r="H1263" i="1" s="1"/>
  <c r="B1264" i="1"/>
  <c r="H1264" i="1" s="1"/>
  <c r="B1265" i="1"/>
  <c r="H1265" i="1" s="1"/>
  <c r="B1266" i="1"/>
  <c r="H1266" i="1" s="1"/>
  <c r="B1267" i="1"/>
  <c r="H1267" i="1" s="1"/>
  <c r="B1268" i="1"/>
  <c r="H1268" i="1" s="1"/>
  <c r="B1269" i="1"/>
  <c r="H1269" i="1" s="1"/>
  <c r="B1270" i="1"/>
  <c r="H1270" i="1" s="1"/>
  <c r="B1271" i="1"/>
  <c r="H1271" i="1" s="1"/>
  <c r="B1272" i="1"/>
  <c r="H1272" i="1" s="1"/>
  <c r="B1273" i="1"/>
  <c r="H1273" i="1" s="1"/>
  <c r="B1274" i="1"/>
  <c r="H1274" i="1" s="1"/>
  <c r="B1275" i="1"/>
  <c r="H1275" i="1" s="1"/>
  <c r="B1276" i="1"/>
  <c r="H1276" i="1" s="1"/>
  <c r="B1277" i="1"/>
  <c r="H1277" i="1" s="1"/>
  <c r="B1278" i="1"/>
  <c r="H1278" i="1" s="1"/>
  <c r="B1279" i="1"/>
  <c r="H1279" i="1" s="1"/>
  <c r="B1280" i="1"/>
  <c r="H1280" i="1" s="1"/>
  <c r="B1281" i="1"/>
  <c r="H1281" i="1" s="1"/>
  <c r="B1282" i="1"/>
  <c r="H1282" i="1" s="1"/>
  <c r="B1283" i="1"/>
  <c r="H1283" i="1" s="1"/>
  <c r="B1284" i="1"/>
  <c r="H1284" i="1" s="1"/>
  <c r="B1285" i="1"/>
  <c r="H1285" i="1" s="1"/>
  <c r="B1286" i="1"/>
  <c r="H1286" i="1" s="1"/>
  <c r="B1287" i="1"/>
  <c r="H1287" i="1" s="1"/>
  <c r="B1288" i="1"/>
  <c r="H1288" i="1" s="1"/>
  <c r="B1289" i="1"/>
  <c r="H1289" i="1" s="1"/>
  <c r="B1290" i="1"/>
  <c r="H1290" i="1" s="1"/>
  <c r="B1291" i="1"/>
  <c r="H1291" i="1" s="1"/>
  <c r="B1292" i="1"/>
  <c r="H1292" i="1" s="1"/>
  <c r="B1293" i="1"/>
  <c r="H1293" i="1" s="1"/>
  <c r="B1294" i="1"/>
  <c r="H1294" i="1" s="1"/>
  <c r="B1295" i="1"/>
  <c r="H1295" i="1" s="1"/>
  <c r="B1296" i="1"/>
  <c r="H1296" i="1" s="1"/>
  <c r="B1297" i="1"/>
  <c r="H1297" i="1" s="1"/>
  <c r="B1298" i="1"/>
  <c r="H1298" i="1" s="1"/>
  <c r="B1299" i="1"/>
  <c r="H1299" i="1" s="1"/>
  <c r="B1300" i="1"/>
  <c r="H1300" i="1" s="1"/>
  <c r="B1301" i="1"/>
  <c r="H1301" i="1" s="1"/>
  <c r="B1302" i="1"/>
  <c r="H1302" i="1" s="1"/>
  <c r="B1303" i="1"/>
  <c r="H1303" i="1" s="1"/>
  <c r="B1304" i="1"/>
  <c r="H1304" i="1" s="1"/>
  <c r="B1305" i="1"/>
  <c r="H1305" i="1" s="1"/>
  <c r="B1306" i="1"/>
  <c r="H1306" i="1" s="1"/>
  <c r="B1307" i="1"/>
  <c r="H1307" i="1" s="1"/>
  <c r="B1308" i="1"/>
  <c r="H1308" i="1" s="1"/>
  <c r="B1309" i="1"/>
  <c r="H1309" i="1" s="1"/>
  <c r="B1310" i="1"/>
  <c r="H1310" i="1" s="1"/>
  <c r="B1311" i="1"/>
  <c r="H1311" i="1" s="1"/>
  <c r="B1312" i="1"/>
  <c r="H1312" i="1" s="1"/>
  <c r="B1313" i="1"/>
  <c r="H1313" i="1" s="1"/>
  <c r="B1314" i="1"/>
  <c r="H1314" i="1" s="1"/>
  <c r="B1315" i="1"/>
  <c r="H1315" i="1" s="1"/>
  <c r="B1316" i="1"/>
  <c r="H1316" i="1" s="1"/>
  <c r="B1317" i="1"/>
  <c r="H1317" i="1" s="1"/>
  <c r="B1318" i="1"/>
  <c r="H1318" i="1" s="1"/>
  <c r="B1319" i="1"/>
  <c r="H1319" i="1" s="1"/>
  <c r="B1320" i="1"/>
  <c r="H1320" i="1" s="1"/>
  <c r="B1321" i="1"/>
  <c r="H1321" i="1" s="1"/>
  <c r="B1322" i="1"/>
  <c r="H1322" i="1" s="1"/>
  <c r="B1323" i="1"/>
  <c r="H1323" i="1" s="1"/>
  <c r="B1324" i="1"/>
  <c r="H1324" i="1" s="1"/>
  <c r="B1325" i="1"/>
  <c r="H1325" i="1" s="1"/>
  <c r="B1326" i="1"/>
  <c r="H1326" i="1" s="1"/>
  <c r="B1327" i="1"/>
  <c r="H1327" i="1" s="1"/>
  <c r="B1328" i="1"/>
  <c r="H1328" i="1" s="1"/>
  <c r="B1329" i="1"/>
  <c r="H1329" i="1" s="1"/>
  <c r="B1330" i="1"/>
  <c r="H1330" i="1" s="1"/>
  <c r="B1331" i="1"/>
  <c r="H1331" i="1" s="1"/>
  <c r="B1332" i="1"/>
  <c r="H1332" i="1" s="1"/>
  <c r="B1333" i="1"/>
  <c r="H1333" i="1" s="1"/>
  <c r="B1334" i="1"/>
  <c r="H1334" i="1" s="1"/>
  <c r="B1335" i="1"/>
  <c r="H1335" i="1" s="1"/>
  <c r="B1336" i="1"/>
  <c r="H1336" i="1" s="1"/>
  <c r="B1337" i="1"/>
  <c r="H1337" i="1" s="1"/>
  <c r="B1338" i="1"/>
  <c r="H1338" i="1" s="1"/>
  <c r="B1339" i="1"/>
  <c r="H1339" i="1" s="1"/>
  <c r="B1340" i="1"/>
  <c r="H1340" i="1" s="1"/>
  <c r="B1341" i="1"/>
  <c r="H1341" i="1" s="1"/>
  <c r="B1342" i="1"/>
  <c r="H1342" i="1" s="1"/>
  <c r="B1343" i="1"/>
  <c r="H1343" i="1" s="1"/>
  <c r="B1344" i="1"/>
  <c r="H1344" i="1" s="1"/>
  <c r="B1345" i="1"/>
  <c r="H1345" i="1" s="1"/>
  <c r="B1346" i="1"/>
  <c r="H1346" i="1" s="1"/>
  <c r="B1347" i="1"/>
  <c r="H1347" i="1" s="1"/>
  <c r="B1348" i="1"/>
  <c r="H1348" i="1" s="1"/>
  <c r="B1349" i="1"/>
  <c r="H1349" i="1" s="1"/>
  <c r="B1350" i="1"/>
  <c r="H1350" i="1" s="1"/>
  <c r="B1351" i="1"/>
  <c r="H1351" i="1" s="1"/>
  <c r="B1352" i="1"/>
  <c r="H1352" i="1" s="1"/>
  <c r="B1353" i="1"/>
  <c r="H1353" i="1" s="1"/>
  <c r="B1354" i="1"/>
  <c r="H1354" i="1" s="1"/>
  <c r="B1355" i="1"/>
  <c r="H1355" i="1" s="1"/>
  <c r="B1356" i="1"/>
  <c r="H1356" i="1" s="1"/>
  <c r="B1357" i="1"/>
  <c r="H1357" i="1" s="1"/>
  <c r="B1358" i="1"/>
  <c r="H1358" i="1" s="1"/>
  <c r="B1359" i="1"/>
  <c r="H1359" i="1" s="1"/>
  <c r="B1360" i="1"/>
  <c r="H1360" i="1" s="1"/>
  <c r="B1361" i="1"/>
  <c r="H1361" i="1" s="1"/>
  <c r="B1362" i="1"/>
  <c r="H1362" i="1" s="1"/>
  <c r="B1363" i="1"/>
  <c r="H1363" i="1" s="1"/>
  <c r="B1364" i="1"/>
  <c r="H1364" i="1" s="1"/>
  <c r="B1365" i="1"/>
  <c r="H1365" i="1" s="1"/>
  <c r="B1366" i="1"/>
  <c r="H1366" i="1" s="1"/>
  <c r="B1367" i="1"/>
  <c r="H1367" i="1" s="1"/>
  <c r="B1368" i="1"/>
  <c r="H1368" i="1" s="1"/>
  <c r="B1369" i="1"/>
  <c r="H1369" i="1" s="1"/>
  <c r="B1370" i="1"/>
  <c r="H1370" i="1" s="1"/>
  <c r="B1371" i="1"/>
  <c r="H1371" i="1" s="1"/>
  <c r="B1372" i="1"/>
  <c r="H1372" i="1" s="1"/>
  <c r="B1373" i="1"/>
  <c r="H1373" i="1" s="1"/>
  <c r="B1374" i="1"/>
  <c r="H1374" i="1" s="1"/>
  <c r="B1375" i="1"/>
  <c r="H1375" i="1" s="1"/>
  <c r="B1376" i="1"/>
  <c r="H1376" i="1" s="1"/>
  <c r="B1377" i="1"/>
  <c r="H1377" i="1" s="1"/>
  <c r="B1378" i="1"/>
  <c r="H1378" i="1" s="1"/>
  <c r="B1379" i="1"/>
  <c r="H1379" i="1" s="1"/>
  <c r="B1380" i="1"/>
  <c r="H1380" i="1" s="1"/>
  <c r="B1381" i="1"/>
  <c r="H1381" i="1" s="1"/>
  <c r="B1382" i="1"/>
  <c r="H1382" i="1" s="1"/>
  <c r="B1383" i="1"/>
  <c r="H1383" i="1" s="1"/>
  <c r="B1384" i="1"/>
  <c r="H1384" i="1" s="1"/>
  <c r="B1385" i="1"/>
  <c r="H1385" i="1" s="1"/>
  <c r="B1386" i="1"/>
  <c r="H1386" i="1" s="1"/>
  <c r="B1387" i="1"/>
  <c r="H1387" i="1" s="1"/>
  <c r="B1388" i="1"/>
  <c r="H1388" i="1" s="1"/>
  <c r="B1389" i="1"/>
  <c r="H1389" i="1" s="1"/>
  <c r="B1390" i="1"/>
  <c r="H1390" i="1" s="1"/>
  <c r="B1391" i="1"/>
  <c r="H1391" i="1" s="1"/>
  <c r="B1392" i="1"/>
  <c r="H1392" i="1" s="1"/>
  <c r="B1393" i="1"/>
  <c r="H1393" i="1" s="1"/>
  <c r="B1394" i="1"/>
  <c r="H1394" i="1" s="1"/>
  <c r="B1395" i="1"/>
  <c r="H1395" i="1" s="1"/>
  <c r="B1396" i="1"/>
  <c r="H1396" i="1" s="1"/>
  <c r="B1397" i="1"/>
  <c r="H1397" i="1" s="1"/>
  <c r="B1398" i="1"/>
  <c r="H1398" i="1" s="1"/>
  <c r="B1399" i="1"/>
  <c r="H1399" i="1" s="1"/>
  <c r="B1400" i="1"/>
  <c r="H1400" i="1" s="1"/>
  <c r="B1401" i="1"/>
  <c r="H1401" i="1" s="1"/>
  <c r="B1402" i="1"/>
  <c r="H1402" i="1" s="1"/>
  <c r="B1403" i="1"/>
  <c r="H1403" i="1" s="1"/>
  <c r="B1404" i="1"/>
  <c r="H1404" i="1" s="1"/>
  <c r="B1405" i="1"/>
  <c r="H1405" i="1" s="1"/>
  <c r="B1406" i="1"/>
  <c r="H1406" i="1" s="1"/>
  <c r="B1407" i="1"/>
  <c r="H1407" i="1" s="1"/>
  <c r="B1408" i="1"/>
  <c r="H1408" i="1" s="1"/>
  <c r="B1409" i="1"/>
  <c r="H1409" i="1" s="1"/>
  <c r="B1410" i="1"/>
  <c r="H1410" i="1" s="1"/>
  <c r="B1411" i="1"/>
  <c r="H1411" i="1" s="1"/>
  <c r="B1412" i="1"/>
  <c r="H1412" i="1" s="1"/>
  <c r="B1413" i="1"/>
  <c r="H1413" i="1" s="1"/>
  <c r="B1414" i="1"/>
  <c r="H1414" i="1" s="1"/>
  <c r="B1415" i="1"/>
  <c r="H1415" i="1" s="1"/>
  <c r="B1416" i="1"/>
  <c r="H1416" i="1" s="1"/>
  <c r="B1417" i="1"/>
  <c r="H1417" i="1" s="1"/>
  <c r="B1418" i="1"/>
  <c r="H1418" i="1" s="1"/>
  <c r="B1419" i="1"/>
  <c r="H1419" i="1" s="1"/>
  <c r="B1420" i="1"/>
  <c r="H1420" i="1" s="1"/>
  <c r="B1421" i="1"/>
  <c r="H1421" i="1" s="1"/>
  <c r="B1422" i="1"/>
  <c r="H1422" i="1" s="1"/>
  <c r="B1423" i="1"/>
  <c r="H1423" i="1" s="1"/>
  <c r="B1424" i="1"/>
  <c r="H1424" i="1" s="1"/>
  <c r="B1425" i="1"/>
  <c r="H1425" i="1" s="1"/>
  <c r="B1426" i="1"/>
  <c r="H1426" i="1" s="1"/>
  <c r="B1427" i="1"/>
  <c r="H1427" i="1" s="1"/>
  <c r="B1428" i="1"/>
  <c r="H1428" i="1" s="1"/>
  <c r="B1429" i="1"/>
  <c r="H1429" i="1" s="1"/>
  <c r="B1430" i="1"/>
  <c r="H1430" i="1" s="1"/>
  <c r="B1431" i="1"/>
  <c r="H1431" i="1" s="1"/>
  <c r="B1432" i="1"/>
  <c r="H1432" i="1" s="1"/>
  <c r="B1433" i="1"/>
  <c r="H1433" i="1" s="1"/>
  <c r="B1434" i="1"/>
  <c r="H1434" i="1" s="1"/>
  <c r="B1435" i="1"/>
  <c r="H1435" i="1" s="1"/>
  <c r="B1436" i="1"/>
  <c r="H1436" i="1" s="1"/>
  <c r="B1437" i="1"/>
  <c r="H1437" i="1" s="1"/>
  <c r="B1438" i="1"/>
  <c r="H1438" i="1" s="1"/>
  <c r="B1439" i="1"/>
  <c r="H1439" i="1" s="1"/>
  <c r="B1440" i="1"/>
  <c r="H1440" i="1" s="1"/>
  <c r="B1441" i="1"/>
  <c r="H1441" i="1" s="1"/>
  <c r="B1442" i="1"/>
  <c r="H1442" i="1" s="1"/>
  <c r="B1443" i="1"/>
  <c r="H1443" i="1" s="1"/>
  <c r="B1444" i="1"/>
  <c r="H1444" i="1" s="1"/>
  <c r="B1445" i="1"/>
  <c r="H1445" i="1" s="1"/>
  <c r="B1446" i="1"/>
  <c r="H1446" i="1" s="1"/>
  <c r="B1447" i="1"/>
  <c r="H1447" i="1" s="1"/>
  <c r="B1448" i="1"/>
  <c r="H1448" i="1" s="1"/>
  <c r="B1449" i="1"/>
  <c r="H1449" i="1" s="1"/>
  <c r="B1450" i="1"/>
  <c r="H1450" i="1" s="1"/>
  <c r="B1451" i="1"/>
  <c r="H1451" i="1" s="1"/>
  <c r="B1452" i="1"/>
  <c r="H1452" i="1" s="1"/>
  <c r="B1453" i="1"/>
  <c r="H1453" i="1" s="1"/>
  <c r="B1454" i="1"/>
  <c r="H1454" i="1" s="1"/>
  <c r="B1455" i="1"/>
  <c r="H1455" i="1" s="1"/>
  <c r="B1456" i="1"/>
  <c r="H1456" i="1" s="1"/>
  <c r="B1457" i="1"/>
  <c r="H1457" i="1" s="1"/>
  <c r="B1458" i="1"/>
  <c r="H1458" i="1" s="1"/>
  <c r="B1459" i="1"/>
  <c r="H1459" i="1" s="1"/>
  <c r="B1460" i="1"/>
  <c r="H1460" i="1" s="1"/>
  <c r="B1461" i="1"/>
  <c r="H1461" i="1" s="1"/>
  <c r="B1462" i="1"/>
  <c r="H1462" i="1" s="1"/>
  <c r="B1463" i="1"/>
  <c r="H1463" i="1" s="1"/>
  <c r="B1464" i="1"/>
  <c r="H1464" i="1" s="1"/>
  <c r="B1465" i="1"/>
  <c r="H1465" i="1" s="1"/>
  <c r="B1466" i="1"/>
  <c r="H1466" i="1" s="1"/>
  <c r="B1467" i="1"/>
  <c r="H1467" i="1" s="1"/>
  <c r="B1468" i="1"/>
  <c r="H1468" i="1" s="1"/>
  <c r="B1469" i="1"/>
  <c r="H1469" i="1" s="1"/>
  <c r="B1470" i="1"/>
  <c r="H1470" i="1" s="1"/>
  <c r="B1471" i="1"/>
  <c r="H1471" i="1" s="1"/>
  <c r="B1472" i="1"/>
  <c r="H1472" i="1" s="1"/>
  <c r="B1473" i="1"/>
  <c r="H1473" i="1" s="1"/>
  <c r="B1474" i="1"/>
  <c r="H1474" i="1" s="1"/>
  <c r="B1475" i="1"/>
  <c r="H1475" i="1" s="1"/>
  <c r="B1476" i="1"/>
  <c r="H1476" i="1" s="1"/>
  <c r="B1477" i="1"/>
  <c r="H1477" i="1" s="1"/>
  <c r="B1478" i="1"/>
  <c r="H1478" i="1" s="1"/>
  <c r="B1479" i="1"/>
  <c r="H1479" i="1" s="1"/>
  <c r="B1480" i="1"/>
  <c r="H1480" i="1" s="1"/>
  <c r="B1481" i="1"/>
  <c r="H1481" i="1" s="1"/>
  <c r="B1482" i="1"/>
  <c r="H1482" i="1" s="1"/>
  <c r="B1483" i="1"/>
  <c r="H1483" i="1" s="1"/>
  <c r="B1484" i="1"/>
  <c r="H1484" i="1" s="1"/>
  <c r="B1485" i="1"/>
  <c r="H1485" i="1" s="1"/>
  <c r="B1486" i="1"/>
  <c r="H1486" i="1" s="1"/>
  <c r="B1487" i="1"/>
  <c r="H1487" i="1" s="1"/>
  <c r="B1488" i="1"/>
  <c r="H1488" i="1" s="1"/>
  <c r="B1489" i="1"/>
  <c r="H1489" i="1" s="1"/>
  <c r="B1490" i="1"/>
  <c r="H1490" i="1" s="1"/>
  <c r="B1491" i="1"/>
  <c r="H1491" i="1" s="1"/>
  <c r="B1492" i="1"/>
  <c r="H1492" i="1" s="1"/>
  <c r="B1493" i="1"/>
  <c r="H1493" i="1" s="1"/>
  <c r="B1494" i="1"/>
  <c r="H1494" i="1" s="1"/>
  <c r="B1495" i="1"/>
  <c r="H1495" i="1" s="1"/>
  <c r="B1496" i="1"/>
  <c r="H1496" i="1" s="1"/>
  <c r="B1497" i="1"/>
  <c r="H1497" i="1" s="1"/>
  <c r="B1498" i="1"/>
  <c r="H1498" i="1" s="1"/>
  <c r="B1499" i="1"/>
  <c r="H1499" i="1" s="1"/>
  <c r="B1500" i="1"/>
  <c r="H1500" i="1" s="1"/>
  <c r="B1501" i="1"/>
  <c r="H1501" i="1" s="1"/>
  <c r="B1502" i="1"/>
  <c r="H1502" i="1" s="1"/>
  <c r="B1503" i="1"/>
  <c r="H1503" i="1" s="1"/>
  <c r="B1504" i="1"/>
  <c r="H1504" i="1" s="1"/>
  <c r="B1505" i="1"/>
  <c r="H1505" i="1" s="1"/>
  <c r="B1506" i="1"/>
  <c r="H1506" i="1" s="1"/>
  <c r="B1507" i="1"/>
  <c r="H1507" i="1" s="1"/>
  <c r="B1508" i="1"/>
  <c r="H1508" i="1" s="1"/>
  <c r="B1509" i="1"/>
  <c r="H1509" i="1" s="1"/>
  <c r="B1510" i="1"/>
  <c r="H1510" i="1" s="1"/>
  <c r="B1511" i="1"/>
  <c r="H1511" i="1" s="1"/>
  <c r="B1512" i="1"/>
  <c r="H1512" i="1" s="1"/>
  <c r="B1513" i="1"/>
  <c r="H1513" i="1" s="1"/>
  <c r="B1514" i="1"/>
  <c r="H1514" i="1" s="1"/>
  <c r="B1515" i="1"/>
  <c r="H1515" i="1" s="1"/>
  <c r="B1516" i="1"/>
  <c r="H1516" i="1" s="1"/>
  <c r="B1517" i="1"/>
  <c r="H1517" i="1" s="1"/>
  <c r="B1518" i="1"/>
  <c r="H1518" i="1" s="1"/>
  <c r="B1519" i="1"/>
  <c r="H1519" i="1" s="1"/>
  <c r="B1520" i="1"/>
  <c r="H1520" i="1" s="1"/>
  <c r="B1521" i="1"/>
  <c r="H1521" i="1" s="1"/>
  <c r="B1522" i="1"/>
  <c r="H1522" i="1" s="1"/>
  <c r="B1523" i="1"/>
  <c r="H1523" i="1" s="1"/>
  <c r="B1524" i="1"/>
  <c r="H1524" i="1" s="1"/>
  <c r="B1525" i="1"/>
  <c r="H1525" i="1" s="1"/>
  <c r="B1526" i="1"/>
  <c r="H1526" i="1" s="1"/>
  <c r="B1527" i="1"/>
  <c r="H1527" i="1" s="1"/>
  <c r="B1528" i="1"/>
  <c r="H1528" i="1" s="1"/>
  <c r="B1529" i="1"/>
  <c r="H1529" i="1" s="1"/>
  <c r="B1530" i="1"/>
  <c r="H1530" i="1" s="1"/>
  <c r="B1531" i="1"/>
  <c r="H1531" i="1" s="1"/>
  <c r="B1532" i="1"/>
  <c r="H1532" i="1" s="1"/>
  <c r="B1533" i="1"/>
  <c r="H1533" i="1" s="1"/>
  <c r="B1534" i="1"/>
  <c r="H1534" i="1" s="1"/>
  <c r="B1535" i="1"/>
  <c r="H1535" i="1" s="1"/>
  <c r="B1536" i="1"/>
  <c r="H1536" i="1" s="1"/>
  <c r="B1537" i="1"/>
  <c r="H1537" i="1" s="1"/>
  <c r="B1538" i="1"/>
  <c r="H1538" i="1" s="1"/>
  <c r="B1539" i="1"/>
  <c r="H1539" i="1" s="1"/>
  <c r="B1540" i="1"/>
  <c r="H1540" i="1" s="1"/>
  <c r="B1541" i="1"/>
  <c r="H1541" i="1" s="1"/>
  <c r="B1542" i="1"/>
  <c r="H1542" i="1" s="1"/>
  <c r="B1543" i="1"/>
  <c r="H1543" i="1" s="1"/>
  <c r="B1544" i="1"/>
  <c r="H1544" i="1" s="1"/>
  <c r="B1545" i="1"/>
  <c r="H1545" i="1" s="1"/>
  <c r="B1546" i="1"/>
  <c r="H1546" i="1" s="1"/>
  <c r="B1547" i="1"/>
  <c r="H1547" i="1" s="1"/>
  <c r="B1548" i="1"/>
  <c r="H1548" i="1" s="1"/>
  <c r="B1549" i="1"/>
  <c r="H1549" i="1" s="1"/>
  <c r="B1550" i="1"/>
  <c r="H1550" i="1" s="1"/>
  <c r="B1551" i="1"/>
  <c r="H1551" i="1" s="1"/>
  <c r="B1552" i="1"/>
  <c r="H1552" i="1" s="1"/>
  <c r="B1553" i="1"/>
  <c r="H1553" i="1" s="1"/>
  <c r="B1554" i="1"/>
  <c r="H1554" i="1" s="1"/>
  <c r="B1555" i="1"/>
  <c r="H1555" i="1" s="1"/>
  <c r="B1556" i="1"/>
  <c r="H1556" i="1" s="1"/>
  <c r="B1557" i="1"/>
  <c r="H1557" i="1" s="1"/>
  <c r="B1558" i="1"/>
  <c r="H1558" i="1" s="1"/>
  <c r="B1559" i="1"/>
  <c r="H1559" i="1" s="1"/>
  <c r="B1560" i="1"/>
  <c r="H1560" i="1" s="1"/>
  <c r="B1561" i="1"/>
  <c r="H1561" i="1" s="1"/>
  <c r="B1562" i="1"/>
  <c r="H1562" i="1" s="1"/>
  <c r="B1563" i="1"/>
  <c r="H1563" i="1" s="1"/>
  <c r="B1564" i="1"/>
  <c r="H1564" i="1" s="1"/>
  <c r="B1565" i="1"/>
  <c r="H1565" i="1" s="1"/>
  <c r="B1566" i="1"/>
  <c r="H1566" i="1" s="1"/>
  <c r="B1567" i="1"/>
  <c r="H1567" i="1" s="1"/>
  <c r="B1568" i="1"/>
  <c r="H1568" i="1" s="1"/>
  <c r="B1569" i="1"/>
  <c r="H1569" i="1" s="1"/>
  <c r="B1570" i="1"/>
  <c r="H1570" i="1" s="1"/>
  <c r="B1571" i="1"/>
  <c r="H1571" i="1" s="1"/>
  <c r="B1572" i="1"/>
  <c r="H1572" i="1" s="1"/>
  <c r="B1573" i="1"/>
  <c r="H1573" i="1" s="1"/>
  <c r="B1574" i="1"/>
  <c r="H1574" i="1" s="1"/>
  <c r="B1575" i="1"/>
  <c r="H1575" i="1" s="1"/>
  <c r="B1576" i="1"/>
  <c r="H1576" i="1" s="1"/>
  <c r="B1577" i="1"/>
  <c r="H1577" i="1" s="1"/>
  <c r="B1578" i="1"/>
  <c r="H1578" i="1" s="1"/>
  <c r="B1579" i="1"/>
  <c r="H1579" i="1" s="1"/>
  <c r="B1580" i="1"/>
  <c r="H1580" i="1" s="1"/>
  <c r="B1581" i="1"/>
  <c r="H1581" i="1" s="1"/>
  <c r="B1582" i="1"/>
  <c r="H1582" i="1" s="1"/>
  <c r="B1583" i="1"/>
  <c r="H1583" i="1" s="1"/>
  <c r="B1584" i="1"/>
  <c r="H1584" i="1" s="1"/>
  <c r="B1585" i="1"/>
  <c r="H1585" i="1" s="1"/>
  <c r="B1586" i="1"/>
  <c r="H1586" i="1" s="1"/>
  <c r="B1587" i="1"/>
  <c r="H1587" i="1" s="1"/>
  <c r="B1588" i="1"/>
  <c r="H1588" i="1" s="1"/>
  <c r="B1589" i="1"/>
  <c r="H1589" i="1" s="1"/>
  <c r="B1590" i="1"/>
  <c r="H1590" i="1" s="1"/>
  <c r="B1591" i="1"/>
  <c r="H1591" i="1" s="1"/>
  <c r="B1592" i="1"/>
  <c r="H1592" i="1" s="1"/>
  <c r="B1593" i="1"/>
  <c r="H1593" i="1" s="1"/>
  <c r="B1594" i="1"/>
  <c r="H1594" i="1" s="1"/>
  <c r="B1595" i="1"/>
  <c r="H1595" i="1" s="1"/>
  <c r="B1596" i="1"/>
  <c r="H1596" i="1" s="1"/>
  <c r="B1597" i="1"/>
  <c r="H1597" i="1" s="1"/>
  <c r="B1598" i="1"/>
  <c r="H1598" i="1" s="1"/>
  <c r="B1599" i="1"/>
  <c r="H1599" i="1" s="1"/>
  <c r="B1600" i="1"/>
  <c r="H1600" i="1" s="1"/>
  <c r="B1601" i="1"/>
  <c r="H1601" i="1" s="1"/>
  <c r="B1602" i="1"/>
  <c r="H1602" i="1" s="1"/>
  <c r="B1603" i="1"/>
  <c r="H1603" i="1" s="1"/>
  <c r="B1604" i="1"/>
  <c r="H1604" i="1" s="1"/>
  <c r="B1605" i="1"/>
  <c r="H1605" i="1" s="1"/>
  <c r="B1606" i="1"/>
  <c r="H1606" i="1" s="1"/>
  <c r="B1607" i="1"/>
  <c r="H1607" i="1" s="1"/>
  <c r="B1608" i="1"/>
  <c r="H1608" i="1" s="1"/>
  <c r="B1609" i="1"/>
  <c r="H1609" i="1" s="1"/>
  <c r="B1610" i="1"/>
  <c r="H1610" i="1" s="1"/>
  <c r="B1611" i="1"/>
  <c r="H1611" i="1" s="1"/>
  <c r="B1612" i="1"/>
  <c r="H1612" i="1" s="1"/>
  <c r="B1613" i="1"/>
  <c r="H1613" i="1" s="1"/>
  <c r="B1614" i="1"/>
  <c r="H1614" i="1" s="1"/>
  <c r="B1615" i="1"/>
  <c r="H1615" i="1" s="1"/>
  <c r="B1616" i="1"/>
  <c r="H1616" i="1" s="1"/>
  <c r="B1617" i="1"/>
  <c r="H1617" i="1" s="1"/>
  <c r="B1618" i="1"/>
  <c r="H1618" i="1" s="1"/>
  <c r="B1619" i="1"/>
  <c r="H1619" i="1" s="1"/>
  <c r="B1620" i="1"/>
  <c r="H1620" i="1" s="1"/>
  <c r="B1621" i="1"/>
  <c r="H1621" i="1" s="1"/>
  <c r="B1622" i="1"/>
  <c r="H1622" i="1" s="1"/>
  <c r="B1623" i="1"/>
  <c r="H1623" i="1" s="1"/>
  <c r="B1624" i="1"/>
  <c r="H1624" i="1" s="1"/>
  <c r="B1625" i="1"/>
  <c r="H1625" i="1" s="1"/>
  <c r="B1626" i="1"/>
  <c r="H1626" i="1" s="1"/>
  <c r="B1627" i="1"/>
  <c r="H1627" i="1" s="1"/>
  <c r="B1628" i="1"/>
  <c r="H1628" i="1" s="1"/>
  <c r="B1629" i="1"/>
  <c r="H1629" i="1" s="1"/>
  <c r="B1630" i="1"/>
  <c r="H1630" i="1" s="1"/>
  <c r="B1631" i="1"/>
  <c r="H1631" i="1" s="1"/>
  <c r="B1632" i="1"/>
  <c r="H1632" i="1" s="1"/>
  <c r="B1633" i="1"/>
  <c r="H1633" i="1" s="1"/>
  <c r="B1634" i="1"/>
  <c r="H1634" i="1" s="1"/>
  <c r="B1635" i="1"/>
  <c r="H1635" i="1" s="1"/>
  <c r="B1636" i="1"/>
  <c r="H1636" i="1" s="1"/>
  <c r="B1637" i="1"/>
  <c r="H1637" i="1" s="1"/>
  <c r="B1638" i="1"/>
  <c r="H1638" i="1" s="1"/>
  <c r="B1639" i="1"/>
  <c r="H1639" i="1" s="1"/>
  <c r="B1640" i="1"/>
  <c r="H1640" i="1" s="1"/>
  <c r="B1641" i="1"/>
  <c r="H1641" i="1" s="1"/>
  <c r="B1642" i="1"/>
  <c r="H1642" i="1" s="1"/>
  <c r="B1643" i="1"/>
  <c r="H1643" i="1" s="1"/>
  <c r="B1644" i="1"/>
  <c r="H1644" i="1" s="1"/>
  <c r="B1645" i="1"/>
  <c r="H1645" i="1" s="1"/>
  <c r="B1646" i="1"/>
  <c r="H1646" i="1" s="1"/>
  <c r="B1647" i="1"/>
  <c r="H1647" i="1" s="1"/>
  <c r="B1648" i="1"/>
  <c r="H1648" i="1" s="1"/>
  <c r="B1649" i="1"/>
  <c r="H1649" i="1" s="1"/>
  <c r="B1650" i="1"/>
  <c r="H1650" i="1" s="1"/>
  <c r="B1651" i="1"/>
  <c r="H1651" i="1" s="1"/>
  <c r="B1652" i="1"/>
  <c r="H1652" i="1" s="1"/>
  <c r="B1653" i="1"/>
  <c r="H1653" i="1" s="1"/>
  <c r="B1654" i="1"/>
  <c r="H1654" i="1" s="1"/>
  <c r="B1655" i="1"/>
  <c r="H1655" i="1" s="1"/>
  <c r="B1656" i="1"/>
  <c r="H1656" i="1" s="1"/>
  <c r="B1657" i="1"/>
  <c r="H1657" i="1" s="1"/>
  <c r="B1658" i="1"/>
  <c r="H1658" i="1" s="1"/>
  <c r="B1659" i="1"/>
  <c r="H1659" i="1" s="1"/>
  <c r="B1660" i="1"/>
  <c r="H1660" i="1" s="1"/>
  <c r="B1661" i="1"/>
  <c r="H1661" i="1" s="1"/>
  <c r="B1662" i="1"/>
  <c r="H1662" i="1" s="1"/>
  <c r="B1663" i="1"/>
  <c r="H1663" i="1" s="1"/>
  <c r="B1664" i="1"/>
  <c r="H1664" i="1" s="1"/>
  <c r="B1665" i="1"/>
  <c r="H1665" i="1" s="1"/>
  <c r="B1666" i="1"/>
  <c r="H1666" i="1" s="1"/>
  <c r="B1667" i="1"/>
  <c r="H1667" i="1" s="1"/>
  <c r="B1668" i="1"/>
  <c r="H1668" i="1" s="1"/>
  <c r="B1669" i="1"/>
  <c r="H1669" i="1" s="1"/>
  <c r="B1670" i="1"/>
  <c r="H1670" i="1" s="1"/>
  <c r="B1671" i="1"/>
  <c r="H1671" i="1" s="1"/>
  <c r="B1672" i="1"/>
  <c r="H1672" i="1" s="1"/>
  <c r="B1673" i="1"/>
  <c r="H1673" i="1" s="1"/>
  <c r="B1674" i="1"/>
  <c r="H1674" i="1" s="1"/>
  <c r="B1675" i="1"/>
  <c r="H1675" i="1" s="1"/>
  <c r="B1676" i="1"/>
  <c r="H1676" i="1" s="1"/>
  <c r="B1677" i="1"/>
  <c r="H1677" i="1" s="1"/>
  <c r="B1678" i="1"/>
  <c r="H1678" i="1" s="1"/>
  <c r="B1679" i="1"/>
  <c r="H1679" i="1" s="1"/>
  <c r="B1680" i="1"/>
  <c r="H1680" i="1" s="1"/>
  <c r="B1681" i="1"/>
  <c r="H1681" i="1" s="1"/>
  <c r="B1682" i="1"/>
  <c r="H1682" i="1" s="1"/>
  <c r="B1683" i="1"/>
  <c r="H1683" i="1" s="1"/>
  <c r="B1684" i="1"/>
  <c r="H1684" i="1" s="1"/>
  <c r="B1685" i="1"/>
  <c r="H1685" i="1" s="1"/>
  <c r="B1686" i="1"/>
  <c r="H1686" i="1" s="1"/>
  <c r="B1687" i="1"/>
  <c r="H1687" i="1" s="1"/>
  <c r="B1688" i="1"/>
  <c r="H1688" i="1" s="1"/>
  <c r="B1689" i="1"/>
  <c r="H1689" i="1" s="1"/>
  <c r="B1690" i="1"/>
  <c r="H1690" i="1" s="1"/>
  <c r="B1691" i="1"/>
  <c r="H1691" i="1" s="1"/>
  <c r="B1692" i="1"/>
  <c r="H1692" i="1" s="1"/>
  <c r="B1693" i="1"/>
  <c r="H1693" i="1" s="1"/>
  <c r="B1694" i="1"/>
  <c r="H1694" i="1" s="1"/>
  <c r="B1695" i="1"/>
  <c r="H1695" i="1" s="1"/>
  <c r="B1696" i="1"/>
  <c r="H1696" i="1" s="1"/>
  <c r="B1697" i="1"/>
  <c r="H1697" i="1" s="1"/>
  <c r="B1698" i="1"/>
  <c r="H1698" i="1" s="1"/>
  <c r="B1699" i="1"/>
  <c r="H1699" i="1" s="1"/>
  <c r="B1700" i="1"/>
  <c r="H1700" i="1" s="1"/>
  <c r="B1701" i="1"/>
  <c r="H1701" i="1" s="1"/>
  <c r="B1702" i="1"/>
  <c r="H1702" i="1" s="1"/>
  <c r="B1703" i="1"/>
  <c r="H1703" i="1" s="1"/>
  <c r="B1704" i="1"/>
  <c r="H1704" i="1" s="1"/>
  <c r="B1705" i="1"/>
  <c r="H1705" i="1" s="1"/>
  <c r="B1706" i="1"/>
  <c r="H1706" i="1" s="1"/>
  <c r="B1707" i="1"/>
  <c r="H1707" i="1" s="1"/>
  <c r="B1708" i="1"/>
  <c r="H1708" i="1" s="1"/>
  <c r="B1709" i="1"/>
  <c r="H1709" i="1" s="1"/>
  <c r="B1710" i="1"/>
  <c r="H1710" i="1" s="1"/>
  <c r="B1711" i="1"/>
  <c r="H1711" i="1" s="1"/>
  <c r="B1712" i="1"/>
  <c r="H1712" i="1" s="1"/>
  <c r="B1713" i="1"/>
  <c r="H1713" i="1" s="1"/>
  <c r="B1714" i="1"/>
  <c r="H1714" i="1" s="1"/>
  <c r="B1715" i="1"/>
  <c r="H1715" i="1" s="1"/>
  <c r="B1716" i="1"/>
  <c r="H1716" i="1" s="1"/>
  <c r="B1717" i="1"/>
  <c r="H1717" i="1" s="1"/>
  <c r="B1718" i="1"/>
  <c r="H1718" i="1" s="1"/>
  <c r="B1719" i="1"/>
  <c r="H1719" i="1" s="1"/>
  <c r="B1720" i="1"/>
  <c r="H1720" i="1" s="1"/>
  <c r="B1721" i="1"/>
  <c r="H1721" i="1" s="1"/>
  <c r="B1722" i="1"/>
  <c r="H1722" i="1" s="1"/>
  <c r="B1723" i="1"/>
  <c r="H1723" i="1" s="1"/>
  <c r="B1724" i="1"/>
  <c r="H1724" i="1" s="1"/>
  <c r="B1725" i="1"/>
  <c r="H1725" i="1" s="1"/>
  <c r="B1726" i="1"/>
  <c r="H1726" i="1" s="1"/>
  <c r="B1727" i="1"/>
  <c r="H1727" i="1" s="1"/>
  <c r="B1728" i="1"/>
  <c r="H1728" i="1" s="1"/>
  <c r="B1729" i="1"/>
  <c r="H1729" i="1" s="1"/>
  <c r="B1730" i="1"/>
  <c r="H1730" i="1" s="1"/>
  <c r="B1731" i="1"/>
  <c r="H1731" i="1" s="1"/>
  <c r="B1732" i="1"/>
  <c r="H1732" i="1" s="1"/>
  <c r="B1733" i="1"/>
  <c r="H1733" i="1" s="1"/>
  <c r="B1734" i="1"/>
  <c r="H1734" i="1" s="1"/>
  <c r="B1735" i="1"/>
  <c r="H1735" i="1" s="1"/>
  <c r="B1736" i="1"/>
  <c r="H1736" i="1" s="1"/>
  <c r="B1737" i="1"/>
  <c r="H1737" i="1" s="1"/>
  <c r="B1738" i="1"/>
  <c r="H1738" i="1" s="1"/>
  <c r="B1739" i="1"/>
  <c r="H1739" i="1" s="1"/>
  <c r="B1740" i="1"/>
  <c r="H1740" i="1" s="1"/>
  <c r="B1741" i="1"/>
  <c r="H1741" i="1" s="1"/>
  <c r="B1742" i="1"/>
  <c r="H1742" i="1" s="1"/>
  <c r="B1743" i="1"/>
  <c r="H1743" i="1" s="1"/>
  <c r="B1744" i="1"/>
  <c r="H1744" i="1" s="1"/>
  <c r="B1745" i="1"/>
  <c r="H1745" i="1" s="1"/>
  <c r="B1746" i="1"/>
  <c r="H1746" i="1" s="1"/>
  <c r="B1747" i="1"/>
  <c r="H1747" i="1" s="1"/>
  <c r="B1748" i="1"/>
  <c r="H1748" i="1" s="1"/>
  <c r="B1749" i="1"/>
  <c r="H1749" i="1" s="1"/>
  <c r="B1750" i="1"/>
  <c r="H1750" i="1" s="1"/>
  <c r="B1751" i="1"/>
  <c r="H1751" i="1" s="1"/>
  <c r="B1752" i="1"/>
  <c r="H1752" i="1" s="1"/>
  <c r="B1753" i="1"/>
  <c r="H1753" i="1" s="1"/>
  <c r="B1754" i="1"/>
  <c r="H1754" i="1" s="1"/>
  <c r="B1755" i="1"/>
  <c r="H1755" i="1" s="1"/>
  <c r="B1756" i="1"/>
  <c r="H1756" i="1" s="1"/>
  <c r="B1757" i="1"/>
  <c r="H1757" i="1" s="1"/>
  <c r="B1758" i="1"/>
  <c r="H1758" i="1" s="1"/>
  <c r="B1759" i="1"/>
  <c r="H1759" i="1" s="1"/>
  <c r="B1760" i="1"/>
  <c r="H1760" i="1" s="1"/>
  <c r="B1761" i="1"/>
  <c r="H1761" i="1" s="1"/>
  <c r="B1762" i="1"/>
  <c r="H1762" i="1" s="1"/>
  <c r="B1763" i="1"/>
  <c r="H1763" i="1" s="1"/>
  <c r="B1764" i="1"/>
  <c r="H1764" i="1" s="1"/>
  <c r="B1765" i="1"/>
  <c r="H1765" i="1" s="1"/>
  <c r="B1766" i="1"/>
  <c r="H1766" i="1" s="1"/>
  <c r="B1767" i="1"/>
  <c r="H1767" i="1" s="1"/>
  <c r="B1768" i="1"/>
  <c r="H1768" i="1" s="1"/>
  <c r="B1769" i="1"/>
  <c r="H1769" i="1" s="1"/>
  <c r="B1770" i="1"/>
  <c r="H1770" i="1" s="1"/>
  <c r="B1771" i="1"/>
  <c r="H1771" i="1" s="1"/>
  <c r="B1772" i="1"/>
  <c r="H1772" i="1" s="1"/>
  <c r="B1773" i="1"/>
  <c r="H1773" i="1" s="1"/>
  <c r="B1774" i="1"/>
  <c r="H1774" i="1" s="1"/>
  <c r="B1775" i="1"/>
  <c r="H1775" i="1" s="1"/>
  <c r="B1776" i="1"/>
  <c r="H1776" i="1" s="1"/>
  <c r="B1777" i="1"/>
  <c r="H1777" i="1" s="1"/>
  <c r="B1778" i="1"/>
  <c r="H1778" i="1" s="1"/>
  <c r="B1779" i="1"/>
  <c r="H1779" i="1" s="1"/>
  <c r="B1780" i="1"/>
  <c r="H1780" i="1" s="1"/>
  <c r="B1781" i="1"/>
  <c r="H1781" i="1" s="1"/>
  <c r="B1782" i="1"/>
  <c r="H1782" i="1" s="1"/>
  <c r="B1783" i="1"/>
  <c r="H1783" i="1" s="1"/>
  <c r="B1784" i="1"/>
  <c r="H1784" i="1" s="1"/>
  <c r="B1785" i="1"/>
  <c r="H1785" i="1" s="1"/>
  <c r="B1786" i="1"/>
  <c r="H1786" i="1" s="1"/>
  <c r="B1787" i="1"/>
  <c r="H1787" i="1" s="1"/>
  <c r="B1788" i="1"/>
  <c r="H1788" i="1" s="1"/>
  <c r="B1789" i="1"/>
  <c r="H1789" i="1" s="1"/>
  <c r="B1790" i="1"/>
  <c r="H1790" i="1" s="1"/>
  <c r="B1791" i="1"/>
  <c r="H1791" i="1" s="1"/>
  <c r="B1792" i="1"/>
  <c r="H1792" i="1" s="1"/>
  <c r="B1793" i="1"/>
  <c r="H1793" i="1" s="1"/>
  <c r="B1794" i="1"/>
  <c r="H1794" i="1" s="1"/>
  <c r="B1795" i="1"/>
  <c r="H1795" i="1" s="1"/>
  <c r="B1796" i="1"/>
  <c r="H1796" i="1" s="1"/>
  <c r="B1797" i="1"/>
  <c r="H1797" i="1" s="1"/>
  <c r="B1798" i="1"/>
  <c r="H1798" i="1" s="1"/>
  <c r="B1799" i="1"/>
  <c r="H1799" i="1" s="1"/>
  <c r="B1800" i="1"/>
  <c r="H1800" i="1" s="1"/>
  <c r="B1801" i="1"/>
  <c r="H1801" i="1" s="1"/>
  <c r="B1802" i="1"/>
  <c r="H1802" i="1" s="1"/>
  <c r="B1803" i="1"/>
  <c r="H1803" i="1" s="1"/>
  <c r="B1804" i="1"/>
  <c r="H1804" i="1" s="1"/>
  <c r="B1805" i="1"/>
  <c r="H1805" i="1" s="1"/>
  <c r="B1806" i="1"/>
  <c r="H1806" i="1" s="1"/>
  <c r="B1807" i="1"/>
  <c r="H1807" i="1" s="1"/>
  <c r="B1808" i="1"/>
  <c r="H1808" i="1" s="1"/>
  <c r="B1809" i="1"/>
  <c r="H1809" i="1" s="1"/>
  <c r="B1810" i="1"/>
  <c r="H1810" i="1" s="1"/>
  <c r="B1811" i="1"/>
  <c r="H1811" i="1" s="1"/>
  <c r="B1812" i="1"/>
  <c r="H1812" i="1" s="1"/>
  <c r="B1813" i="1"/>
  <c r="H1813" i="1" s="1"/>
  <c r="B1814" i="1"/>
  <c r="H1814" i="1" s="1"/>
  <c r="B1815" i="1"/>
  <c r="H1815" i="1" s="1"/>
  <c r="B1816" i="1"/>
  <c r="H1816" i="1" s="1"/>
  <c r="B1817" i="1"/>
  <c r="H1817" i="1" s="1"/>
  <c r="B1818" i="1"/>
  <c r="H1818" i="1" s="1"/>
  <c r="B1819" i="1"/>
  <c r="H1819" i="1" s="1"/>
  <c r="B1820" i="1"/>
  <c r="H1820" i="1" s="1"/>
  <c r="B1821" i="1"/>
  <c r="H1821" i="1" s="1"/>
  <c r="B1822" i="1"/>
  <c r="H1822" i="1" s="1"/>
  <c r="B1823" i="1"/>
  <c r="H1823" i="1" s="1"/>
  <c r="B1824" i="1"/>
  <c r="H1824" i="1" s="1"/>
  <c r="B1825" i="1"/>
  <c r="H1825" i="1" s="1"/>
  <c r="B1826" i="1"/>
  <c r="H1826" i="1" s="1"/>
  <c r="B1827" i="1"/>
  <c r="H1827" i="1" s="1"/>
  <c r="B1828" i="1"/>
  <c r="H1828" i="1" s="1"/>
  <c r="B1829" i="1"/>
  <c r="H1829" i="1" s="1"/>
  <c r="B1830" i="1"/>
  <c r="H1830" i="1" s="1"/>
  <c r="B1831" i="1"/>
  <c r="H1831" i="1" s="1"/>
  <c r="B1832" i="1"/>
  <c r="H1832" i="1" s="1"/>
  <c r="B1833" i="1"/>
  <c r="H1833" i="1" s="1"/>
  <c r="B1834" i="1"/>
  <c r="H1834" i="1" s="1"/>
  <c r="B1835" i="1"/>
  <c r="H1835" i="1" s="1"/>
  <c r="B1836" i="1"/>
  <c r="H1836" i="1" s="1"/>
  <c r="B1837" i="1"/>
  <c r="H1837" i="1" s="1"/>
  <c r="B1838" i="1"/>
  <c r="H1838" i="1" s="1"/>
  <c r="B1839" i="1"/>
  <c r="H1839" i="1" s="1"/>
  <c r="B1840" i="1"/>
  <c r="H1840" i="1" s="1"/>
  <c r="B1841" i="1"/>
  <c r="H1841" i="1" s="1"/>
  <c r="B1842" i="1"/>
  <c r="H1842" i="1" s="1"/>
  <c r="B1843" i="1"/>
  <c r="H1843" i="1" s="1"/>
  <c r="B1844" i="1"/>
  <c r="H1844" i="1" s="1"/>
  <c r="B1845" i="1"/>
  <c r="H1845" i="1" s="1"/>
  <c r="B1846" i="1"/>
  <c r="H1846" i="1" s="1"/>
  <c r="B1847" i="1"/>
  <c r="H1847" i="1" s="1"/>
  <c r="B1848" i="1"/>
  <c r="H1848" i="1" s="1"/>
  <c r="B1849" i="1"/>
  <c r="H1849" i="1" s="1"/>
  <c r="B1850" i="1"/>
  <c r="H1850" i="1" s="1"/>
  <c r="B1851" i="1"/>
  <c r="H1851" i="1" s="1"/>
  <c r="B1852" i="1"/>
  <c r="H1852" i="1" s="1"/>
  <c r="B1853" i="1"/>
  <c r="H1853" i="1" s="1"/>
  <c r="B1854" i="1"/>
  <c r="H1854" i="1" s="1"/>
  <c r="B1855" i="1"/>
  <c r="H1855" i="1" s="1"/>
  <c r="B1856" i="1"/>
  <c r="H1856" i="1" s="1"/>
  <c r="B1857" i="1"/>
  <c r="H1857" i="1" s="1"/>
  <c r="B1858" i="1"/>
  <c r="H1858" i="1" s="1"/>
  <c r="B1859" i="1"/>
  <c r="H1859" i="1" s="1"/>
  <c r="B1860" i="1"/>
  <c r="H1860" i="1" s="1"/>
  <c r="B1861" i="1"/>
  <c r="H1861" i="1" s="1"/>
  <c r="B1862" i="1"/>
  <c r="H1862" i="1" s="1"/>
  <c r="B1863" i="1"/>
  <c r="H1863" i="1" s="1"/>
  <c r="B1864" i="1"/>
  <c r="H1864" i="1" s="1"/>
  <c r="B1865" i="1"/>
  <c r="H1865" i="1" s="1"/>
  <c r="B1866" i="1"/>
  <c r="H1866" i="1" s="1"/>
  <c r="B1867" i="1"/>
  <c r="H1867" i="1" s="1"/>
  <c r="B1868" i="1"/>
  <c r="H1868" i="1" s="1"/>
  <c r="B1869" i="1"/>
  <c r="H1869" i="1" s="1"/>
  <c r="B1870" i="1"/>
  <c r="H1870" i="1" s="1"/>
  <c r="B1871" i="1"/>
  <c r="H1871" i="1" s="1"/>
  <c r="B1872" i="1"/>
  <c r="H1872" i="1" s="1"/>
  <c r="B1873" i="1"/>
  <c r="H1873" i="1" s="1"/>
  <c r="B1874" i="1"/>
  <c r="H1874" i="1" s="1"/>
  <c r="B1875" i="1"/>
  <c r="H1875" i="1" s="1"/>
  <c r="B1876" i="1"/>
  <c r="H1876" i="1" s="1"/>
  <c r="B1877" i="1"/>
  <c r="H1877" i="1" s="1"/>
  <c r="B1878" i="1"/>
  <c r="H1878" i="1" s="1"/>
  <c r="B1879" i="1"/>
  <c r="H1879" i="1" s="1"/>
  <c r="B1880" i="1"/>
  <c r="H1880" i="1" s="1"/>
  <c r="B1881" i="1"/>
  <c r="H1881" i="1" s="1"/>
  <c r="B1882" i="1"/>
  <c r="H1882" i="1" s="1"/>
  <c r="B1883" i="1"/>
  <c r="H1883" i="1" s="1"/>
  <c r="B1884" i="1"/>
  <c r="H1884" i="1" s="1"/>
  <c r="B1885" i="1"/>
  <c r="H1885" i="1" s="1"/>
  <c r="B1886" i="1"/>
  <c r="H1886" i="1" s="1"/>
  <c r="B1887" i="1"/>
  <c r="H1887" i="1" s="1"/>
  <c r="B1888" i="1"/>
  <c r="H1888" i="1" s="1"/>
  <c r="B1889" i="1"/>
  <c r="H1889" i="1" s="1"/>
  <c r="B1890" i="1"/>
  <c r="H1890" i="1" s="1"/>
  <c r="B1891" i="1"/>
  <c r="H1891" i="1" s="1"/>
  <c r="B1892" i="1"/>
  <c r="H1892" i="1" s="1"/>
  <c r="B1893" i="1"/>
  <c r="H1893" i="1" s="1"/>
  <c r="B1894" i="1"/>
  <c r="H1894" i="1" s="1"/>
  <c r="B1895" i="1"/>
  <c r="H1895" i="1" s="1"/>
  <c r="B1896" i="1"/>
  <c r="H1896" i="1" s="1"/>
  <c r="B1897" i="1"/>
  <c r="H1897" i="1" s="1"/>
  <c r="B1898" i="1"/>
  <c r="H1898" i="1" s="1"/>
  <c r="B1899" i="1"/>
  <c r="H1899" i="1" s="1"/>
  <c r="B1900" i="1"/>
  <c r="H1900" i="1" s="1"/>
  <c r="B1901" i="1"/>
  <c r="H1901" i="1" s="1"/>
  <c r="B1902" i="1"/>
  <c r="H1902" i="1" s="1"/>
  <c r="B1903" i="1"/>
  <c r="H1903" i="1" s="1"/>
  <c r="B1904" i="1"/>
  <c r="H1904" i="1" s="1"/>
  <c r="B1905" i="1"/>
  <c r="H1905" i="1" s="1"/>
  <c r="B1906" i="1"/>
  <c r="H1906" i="1" s="1"/>
  <c r="B1907" i="1"/>
  <c r="H1907" i="1" s="1"/>
  <c r="B1908" i="1"/>
  <c r="H1908" i="1" s="1"/>
  <c r="B1909" i="1"/>
  <c r="H1909" i="1" s="1"/>
  <c r="B1910" i="1"/>
  <c r="H1910" i="1" s="1"/>
  <c r="B1911" i="1"/>
  <c r="H1911" i="1" s="1"/>
  <c r="B1912" i="1"/>
  <c r="H1912" i="1" s="1"/>
  <c r="B1913" i="1"/>
  <c r="H1913" i="1" s="1"/>
  <c r="B1914" i="1"/>
  <c r="H1914" i="1" s="1"/>
  <c r="B1915" i="1"/>
  <c r="H1915" i="1" s="1"/>
  <c r="B1916" i="1"/>
  <c r="H1916" i="1" s="1"/>
  <c r="B1917" i="1"/>
  <c r="H1917" i="1" s="1"/>
  <c r="B1918" i="1"/>
  <c r="H1918" i="1" s="1"/>
  <c r="B1919" i="1"/>
  <c r="H1919" i="1" s="1"/>
  <c r="B1920" i="1"/>
  <c r="H1920" i="1" s="1"/>
  <c r="B1921" i="1"/>
  <c r="H1921" i="1" s="1"/>
  <c r="B1922" i="1"/>
  <c r="H1922" i="1" s="1"/>
  <c r="B1923" i="1"/>
  <c r="H1923" i="1" s="1"/>
  <c r="B1924" i="1"/>
  <c r="H1924" i="1" s="1"/>
  <c r="B1925" i="1"/>
  <c r="H1925" i="1" s="1"/>
  <c r="B1926" i="1"/>
  <c r="H1926" i="1" s="1"/>
  <c r="B1927" i="1"/>
  <c r="H1927" i="1" s="1"/>
  <c r="B1928" i="1"/>
  <c r="H1928" i="1" s="1"/>
  <c r="B1929" i="1"/>
  <c r="H1929" i="1" s="1"/>
  <c r="B1930" i="1"/>
  <c r="H1930" i="1" s="1"/>
  <c r="B1931" i="1"/>
  <c r="H1931" i="1" s="1"/>
  <c r="B1932" i="1"/>
  <c r="H1932" i="1" s="1"/>
  <c r="B1933" i="1"/>
  <c r="H1933" i="1" s="1"/>
  <c r="B1934" i="1"/>
  <c r="H1934" i="1" s="1"/>
  <c r="B1935" i="1"/>
  <c r="H1935" i="1" s="1"/>
  <c r="B1936" i="1"/>
  <c r="H1936" i="1" s="1"/>
  <c r="B1937" i="1"/>
  <c r="H1937" i="1" s="1"/>
  <c r="B1938" i="1"/>
  <c r="H1938" i="1" s="1"/>
  <c r="B1939" i="1"/>
  <c r="H1939" i="1" s="1"/>
  <c r="B1940" i="1"/>
  <c r="H1940" i="1" s="1"/>
  <c r="B1941" i="1"/>
  <c r="H1941" i="1" s="1"/>
  <c r="B1942" i="1"/>
  <c r="H1942" i="1" s="1"/>
  <c r="B1943" i="1"/>
  <c r="H1943" i="1" s="1"/>
  <c r="B1944" i="1"/>
  <c r="H1944" i="1" s="1"/>
  <c r="B1945" i="1"/>
  <c r="H1945" i="1" s="1"/>
  <c r="B1946" i="1"/>
  <c r="H1946" i="1" s="1"/>
  <c r="B1947" i="1"/>
  <c r="H1947" i="1" s="1"/>
  <c r="B1948" i="1"/>
  <c r="H1948" i="1" s="1"/>
  <c r="B1949" i="1"/>
  <c r="H1949" i="1" s="1"/>
  <c r="B1950" i="1"/>
  <c r="H1950" i="1" s="1"/>
  <c r="B1951" i="1"/>
  <c r="H1951" i="1" s="1"/>
  <c r="B1952" i="1"/>
  <c r="H1952" i="1" s="1"/>
  <c r="B1953" i="1"/>
  <c r="H1953" i="1" s="1"/>
  <c r="B1954" i="1"/>
  <c r="H1954" i="1" s="1"/>
  <c r="B1955" i="1"/>
  <c r="H1955" i="1" s="1"/>
  <c r="B1956" i="1"/>
  <c r="H1956" i="1" s="1"/>
  <c r="B1957" i="1"/>
  <c r="H1957" i="1" s="1"/>
  <c r="B1958" i="1"/>
  <c r="H1958" i="1" s="1"/>
  <c r="B1959" i="1"/>
  <c r="H1959" i="1" s="1"/>
  <c r="B1960" i="1"/>
  <c r="H1960" i="1" s="1"/>
  <c r="B1961" i="1"/>
  <c r="H1961" i="1" s="1"/>
  <c r="B1962" i="1"/>
  <c r="H1962" i="1" s="1"/>
  <c r="B1963" i="1"/>
  <c r="H1963" i="1" s="1"/>
  <c r="B1964" i="1"/>
  <c r="H1964" i="1" s="1"/>
  <c r="B1965" i="1"/>
  <c r="H1965" i="1" s="1"/>
  <c r="B1966" i="1"/>
  <c r="H1966" i="1" s="1"/>
  <c r="B1967" i="1"/>
  <c r="H1967" i="1" s="1"/>
  <c r="B1968" i="1"/>
  <c r="H1968" i="1" s="1"/>
  <c r="B1969" i="1"/>
  <c r="H1969" i="1" s="1"/>
  <c r="B1970" i="1"/>
  <c r="H1970" i="1" s="1"/>
  <c r="B1971" i="1"/>
  <c r="H1971" i="1" s="1"/>
  <c r="B1972" i="1"/>
  <c r="H1972" i="1" s="1"/>
  <c r="B1973" i="1"/>
  <c r="H1973" i="1" s="1"/>
  <c r="B1974" i="1"/>
  <c r="H1974" i="1" s="1"/>
  <c r="B1975" i="1"/>
  <c r="H1975" i="1" s="1"/>
  <c r="B1976" i="1"/>
  <c r="H1976" i="1" s="1"/>
  <c r="B1977" i="1"/>
  <c r="H1977" i="1" s="1"/>
  <c r="B1978" i="1"/>
  <c r="H1978" i="1" s="1"/>
  <c r="B1979" i="1"/>
  <c r="H1979" i="1" s="1"/>
  <c r="B1980" i="1"/>
  <c r="H1980" i="1" s="1"/>
  <c r="B1981" i="1"/>
  <c r="H1981" i="1" s="1"/>
  <c r="B1982" i="1"/>
  <c r="H1982" i="1" s="1"/>
  <c r="B1983" i="1"/>
  <c r="H1983" i="1" s="1"/>
  <c r="B1984" i="1"/>
  <c r="H1984" i="1" s="1"/>
  <c r="B1985" i="1"/>
  <c r="H1985" i="1" s="1"/>
  <c r="B1986" i="1"/>
  <c r="H1986" i="1" s="1"/>
  <c r="B1987" i="1"/>
  <c r="H1987" i="1" s="1"/>
  <c r="B1988" i="1"/>
  <c r="H1988" i="1" s="1"/>
  <c r="B1989" i="1"/>
  <c r="H1989" i="1" s="1"/>
  <c r="B1990" i="1"/>
  <c r="H1990" i="1" s="1"/>
  <c r="B1991" i="1"/>
  <c r="H1991" i="1" s="1"/>
  <c r="B1992" i="1"/>
  <c r="H1992" i="1" s="1"/>
  <c r="B1993" i="1"/>
  <c r="H1993" i="1" s="1"/>
  <c r="B1994" i="1"/>
  <c r="H1994" i="1" s="1"/>
  <c r="B1995" i="1"/>
  <c r="H1995" i="1" s="1"/>
  <c r="B1996" i="1"/>
  <c r="H1996" i="1" s="1"/>
  <c r="B1997" i="1"/>
  <c r="H1997" i="1" s="1"/>
  <c r="B1998" i="1"/>
  <c r="H1998" i="1" s="1"/>
  <c r="B1999" i="1"/>
  <c r="H1999" i="1" s="1"/>
  <c r="B2000" i="1"/>
  <c r="H2000" i="1" s="1"/>
  <c r="B2001" i="1"/>
  <c r="H2001" i="1" s="1"/>
  <c r="B2002" i="1"/>
  <c r="H2002" i="1" s="1"/>
  <c r="B2003" i="1"/>
  <c r="H2003" i="1" s="1"/>
  <c r="B2004" i="1"/>
  <c r="H2004" i="1" s="1"/>
  <c r="B2005" i="1"/>
  <c r="H2005" i="1" s="1"/>
  <c r="B2006" i="1"/>
  <c r="H2006" i="1" s="1"/>
  <c r="B2007" i="1"/>
  <c r="H2007" i="1" s="1"/>
  <c r="B2008" i="1"/>
  <c r="H2008" i="1" s="1"/>
  <c r="B2009" i="1"/>
  <c r="H2009" i="1" s="1"/>
  <c r="B2010" i="1"/>
  <c r="H2010" i="1" s="1"/>
  <c r="B2011" i="1"/>
  <c r="H2011" i="1" s="1"/>
  <c r="B2012" i="1"/>
  <c r="H2012" i="1" s="1"/>
  <c r="B2013" i="1"/>
  <c r="H2013" i="1" s="1"/>
  <c r="B2014" i="1"/>
  <c r="H2014" i="1" s="1"/>
  <c r="B2015" i="1"/>
  <c r="H2015" i="1" s="1"/>
  <c r="B2016" i="1"/>
  <c r="H2016" i="1" s="1"/>
  <c r="B2017" i="1"/>
  <c r="H2017" i="1" s="1"/>
  <c r="B2018" i="1"/>
  <c r="H2018" i="1" s="1"/>
  <c r="B2019" i="1"/>
  <c r="H2019" i="1" s="1"/>
  <c r="B2020" i="1"/>
  <c r="H2020" i="1" s="1"/>
  <c r="B2021" i="1"/>
  <c r="H2021" i="1" s="1"/>
  <c r="B2022" i="1"/>
  <c r="H2022" i="1" s="1"/>
  <c r="B2023" i="1"/>
  <c r="H2023" i="1" s="1"/>
  <c r="B2024" i="1"/>
  <c r="H2024" i="1" s="1"/>
  <c r="B2025" i="1"/>
  <c r="H2025" i="1" s="1"/>
  <c r="B2026" i="1"/>
  <c r="H2026" i="1" s="1"/>
  <c r="B2027" i="1"/>
  <c r="H2027" i="1" s="1"/>
  <c r="B2028" i="1"/>
  <c r="H2028" i="1" s="1"/>
  <c r="B2029" i="1"/>
  <c r="H2029" i="1" s="1"/>
  <c r="B2030" i="1"/>
  <c r="H2030" i="1" s="1"/>
  <c r="B2031" i="1"/>
  <c r="H2031" i="1" s="1"/>
  <c r="B2032" i="1"/>
  <c r="H2032" i="1" s="1"/>
  <c r="B2033" i="1"/>
  <c r="H2033" i="1" s="1"/>
  <c r="B2034" i="1"/>
  <c r="H2034" i="1" s="1"/>
  <c r="B2035" i="1"/>
  <c r="H2035" i="1" s="1"/>
  <c r="B2036" i="1"/>
  <c r="H2036" i="1" s="1"/>
  <c r="B2037" i="1"/>
  <c r="H2037" i="1" s="1"/>
  <c r="B2038" i="1"/>
  <c r="H2038" i="1" s="1"/>
  <c r="B2039" i="1"/>
  <c r="H2039" i="1" s="1"/>
  <c r="B2040" i="1"/>
  <c r="H2040" i="1" s="1"/>
  <c r="B2041" i="1"/>
  <c r="H2041" i="1" s="1"/>
  <c r="B2042" i="1"/>
  <c r="H2042" i="1" s="1"/>
  <c r="B2043" i="1"/>
  <c r="H2043" i="1" s="1"/>
  <c r="B2044" i="1"/>
  <c r="H2044" i="1" s="1"/>
  <c r="B2045" i="1"/>
  <c r="H2045" i="1" s="1"/>
  <c r="B2046" i="1"/>
  <c r="H2046" i="1" s="1"/>
  <c r="B2047" i="1"/>
  <c r="H2047" i="1" s="1"/>
  <c r="B2048" i="1"/>
  <c r="H2048" i="1" s="1"/>
  <c r="B2049" i="1"/>
  <c r="H2049" i="1" s="1"/>
  <c r="B2050" i="1"/>
  <c r="H2050" i="1" s="1"/>
  <c r="B2051" i="1"/>
  <c r="H2051" i="1" s="1"/>
  <c r="B2052" i="1"/>
  <c r="H2052" i="1" s="1"/>
  <c r="B2053" i="1"/>
  <c r="H2053" i="1" s="1"/>
  <c r="B2054" i="1"/>
  <c r="H2054" i="1" s="1"/>
  <c r="B2055" i="1"/>
  <c r="H2055" i="1" s="1"/>
  <c r="B2056" i="1"/>
  <c r="H2056" i="1" s="1"/>
  <c r="B2057" i="1"/>
  <c r="H2057" i="1" s="1"/>
  <c r="B2058" i="1"/>
  <c r="H2058" i="1" s="1"/>
  <c r="B2059" i="1"/>
  <c r="H2059" i="1" s="1"/>
  <c r="B2060" i="1"/>
  <c r="H2060" i="1" s="1"/>
  <c r="B2061" i="1"/>
  <c r="H2061" i="1" s="1"/>
  <c r="B2062" i="1"/>
  <c r="H2062" i="1" s="1"/>
  <c r="B2063" i="1"/>
  <c r="H2063" i="1" s="1"/>
  <c r="B2064" i="1"/>
  <c r="H2064" i="1" s="1"/>
  <c r="B2065" i="1"/>
  <c r="H2065" i="1" s="1"/>
  <c r="B2066" i="1"/>
  <c r="H2066" i="1" s="1"/>
  <c r="B2067" i="1"/>
  <c r="H2067" i="1" s="1"/>
  <c r="B2068" i="1"/>
  <c r="H2068" i="1" s="1"/>
  <c r="B2069" i="1"/>
  <c r="H2069" i="1" s="1"/>
  <c r="B2070" i="1"/>
  <c r="H2070" i="1" s="1"/>
  <c r="B2071" i="1"/>
  <c r="H2071" i="1" s="1"/>
  <c r="B2072" i="1"/>
  <c r="H2072" i="1" s="1"/>
  <c r="B2073" i="1"/>
  <c r="H2073" i="1" s="1"/>
  <c r="B2074" i="1"/>
  <c r="H2074" i="1" s="1"/>
  <c r="B2075" i="1"/>
  <c r="H2075" i="1" s="1"/>
  <c r="B2076" i="1"/>
  <c r="H2076" i="1" s="1"/>
  <c r="B2077" i="1"/>
  <c r="H2077" i="1" s="1"/>
  <c r="B2078" i="1"/>
  <c r="H2078" i="1" s="1"/>
  <c r="B2079" i="1"/>
  <c r="H2079" i="1" s="1"/>
  <c r="B2080" i="1"/>
  <c r="H2080" i="1" s="1"/>
  <c r="B2081" i="1"/>
  <c r="H2081" i="1" s="1"/>
  <c r="B2082" i="1"/>
  <c r="H2082" i="1" s="1"/>
  <c r="B2083" i="1"/>
  <c r="H2083" i="1" s="1"/>
  <c r="B2084" i="1"/>
  <c r="H2084" i="1" s="1"/>
  <c r="B2085" i="1"/>
  <c r="H2085" i="1" s="1"/>
  <c r="B2086" i="1"/>
  <c r="H2086" i="1" s="1"/>
  <c r="B2087" i="1"/>
  <c r="H2087" i="1" s="1"/>
  <c r="B2088" i="1"/>
  <c r="H2088" i="1" s="1"/>
  <c r="B2089" i="1"/>
  <c r="H2089" i="1" s="1"/>
  <c r="B2090" i="1"/>
  <c r="H2090" i="1" s="1"/>
  <c r="B2091" i="1"/>
  <c r="H2091" i="1" s="1"/>
  <c r="B2092" i="1"/>
  <c r="H2092" i="1" s="1"/>
  <c r="B2093" i="1"/>
  <c r="H2093" i="1" s="1"/>
  <c r="B2094" i="1"/>
  <c r="H2094" i="1" s="1"/>
  <c r="B2095" i="1"/>
  <c r="H2095" i="1" s="1"/>
  <c r="B2096" i="1"/>
  <c r="H2096" i="1" s="1"/>
  <c r="B2097" i="1"/>
  <c r="H2097" i="1" s="1"/>
  <c r="B2098" i="1"/>
  <c r="H2098" i="1" s="1"/>
  <c r="B2099" i="1"/>
  <c r="H2099" i="1" s="1"/>
  <c r="B2100" i="1"/>
  <c r="H2100" i="1" s="1"/>
  <c r="B2101" i="1"/>
  <c r="H2101" i="1" s="1"/>
  <c r="B2102" i="1"/>
  <c r="H2102" i="1" s="1"/>
  <c r="B2103" i="1"/>
  <c r="H2103" i="1" s="1"/>
  <c r="B2104" i="1"/>
  <c r="H2104" i="1" s="1"/>
  <c r="B2105" i="1"/>
  <c r="H2105" i="1" s="1"/>
  <c r="B2106" i="1"/>
  <c r="H2106" i="1" s="1"/>
  <c r="B2107" i="1"/>
  <c r="H2107" i="1" s="1"/>
  <c r="B2108" i="1"/>
  <c r="H2108" i="1" s="1"/>
  <c r="B2109" i="1"/>
  <c r="H2109" i="1" s="1"/>
  <c r="B2110" i="1"/>
  <c r="H2110" i="1" s="1"/>
  <c r="B2111" i="1"/>
  <c r="H2111" i="1" s="1"/>
  <c r="B2112" i="1"/>
  <c r="H2112" i="1" s="1"/>
  <c r="B2113" i="1"/>
  <c r="H2113" i="1" s="1"/>
  <c r="B2114" i="1"/>
  <c r="H2114" i="1" s="1"/>
  <c r="B2115" i="1"/>
  <c r="H2115" i="1" s="1"/>
  <c r="B2116" i="1"/>
  <c r="H2116" i="1" s="1"/>
  <c r="B2117" i="1"/>
  <c r="H2117" i="1" s="1"/>
  <c r="B2118" i="1"/>
  <c r="H2118" i="1" s="1"/>
  <c r="B2119" i="1"/>
  <c r="H2119" i="1" s="1"/>
  <c r="B2120" i="1"/>
  <c r="H2120" i="1" s="1"/>
  <c r="B2121" i="1"/>
  <c r="H2121" i="1" s="1"/>
  <c r="B2122" i="1"/>
  <c r="H2122" i="1" s="1"/>
  <c r="B2123" i="1"/>
  <c r="H2123" i="1" s="1"/>
  <c r="B2124" i="1"/>
  <c r="H2124" i="1" s="1"/>
  <c r="B2125" i="1"/>
  <c r="H2125" i="1" s="1"/>
  <c r="B2126" i="1"/>
  <c r="H2126" i="1" s="1"/>
  <c r="B2127" i="1"/>
  <c r="H2127" i="1" s="1"/>
  <c r="B2128" i="1"/>
  <c r="H2128" i="1" s="1"/>
  <c r="B2129" i="1"/>
  <c r="H2129" i="1" s="1"/>
  <c r="B2130" i="1"/>
  <c r="H2130" i="1" s="1"/>
  <c r="B2131" i="1"/>
  <c r="H2131" i="1" s="1"/>
  <c r="B2132" i="1"/>
  <c r="H2132" i="1" s="1"/>
  <c r="B2133" i="1"/>
  <c r="H2133" i="1" s="1"/>
  <c r="B2134" i="1"/>
  <c r="H2134" i="1" s="1"/>
  <c r="B2135" i="1"/>
  <c r="H2135" i="1" s="1"/>
  <c r="B2136" i="1"/>
  <c r="H2136" i="1" s="1"/>
  <c r="B2137" i="1"/>
  <c r="H2137" i="1" s="1"/>
  <c r="B2138" i="1"/>
  <c r="H2138" i="1" s="1"/>
  <c r="B2139" i="1"/>
  <c r="H2139" i="1" s="1"/>
  <c r="B2140" i="1"/>
  <c r="H2140" i="1" s="1"/>
  <c r="B2141" i="1"/>
  <c r="H2141" i="1" s="1"/>
  <c r="B2142" i="1"/>
  <c r="H2142" i="1" s="1"/>
  <c r="B2143" i="1"/>
  <c r="H2143" i="1" s="1"/>
  <c r="B2144" i="1"/>
  <c r="H2144" i="1" s="1"/>
  <c r="B2145" i="1"/>
  <c r="H2145" i="1" s="1"/>
  <c r="B2146" i="1"/>
  <c r="H2146" i="1" s="1"/>
  <c r="B2147" i="1"/>
  <c r="H2147" i="1" s="1"/>
  <c r="B2148" i="1"/>
  <c r="H2148" i="1" s="1"/>
  <c r="B2149" i="1"/>
  <c r="H2149" i="1" s="1"/>
  <c r="B2150" i="1"/>
  <c r="H2150" i="1" s="1"/>
  <c r="B2151" i="1"/>
  <c r="H2151" i="1" s="1"/>
  <c r="B2152" i="1"/>
  <c r="H2152" i="1" s="1"/>
  <c r="B2153" i="1"/>
  <c r="H2153" i="1" s="1"/>
  <c r="B2154" i="1"/>
  <c r="H2154" i="1" s="1"/>
  <c r="B2155" i="1"/>
  <c r="H2155" i="1" s="1"/>
  <c r="B2156" i="1"/>
  <c r="H2156" i="1" s="1"/>
  <c r="B2157" i="1"/>
  <c r="H2157" i="1" s="1"/>
  <c r="B2158" i="1"/>
  <c r="H2158" i="1" s="1"/>
  <c r="B2159" i="1"/>
  <c r="H2159" i="1" s="1"/>
  <c r="B2160" i="1"/>
  <c r="H2160" i="1" s="1"/>
  <c r="B2161" i="1"/>
  <c r="H2161" i="1" s="1"/>
  <c r="B2162" i="1"/>
  <c r="H2162" i="1" s="1"/>
  <c r="B2163" i="1"/>
  <c r="H2163" i="1" s="1"/>
  <c r="B2164" i="1"/>
  <c r="H2164" i="1" s="1"/>
  <c r="B2165" i="1"/>
  <c r="H2165" i="1" s="1"/>
  <c r="B2166" i="1"/>
  <c r="H2166" i="1" s="1"/>
  <c r="B2167" i="1"/>
  <c r="H2167" i="1" s="1"/>
  <c r="B2168" i="1"/>
  <c r="H2168" i="1" s="1"/>
  <c r="B2169" i="1"/>
  <c r="H2169" i="1" s="1"/>
  <c r="B2170" i="1"/>
  <c r="H2170" i="1" s="1"/>
  <c r="B2171" i="1"/>
  <c r="H2171" i="1" s="1"/>
  <c r="B2172" i="1"/>
  <c r="H2172" i="1" s="1"/>
  <c r="B2173" i="1"/>
  <c r="H2173" i="1" s="1"/>
  <c r="B2174" i="1"/>
  <c r="H2174" i="1" s="1"/>
  <c r="B2175" i="1"/>
  <c r="H2175" i="1" s="1"/>
  <c r="B2176" i="1"/>
  <c r="H2176" i="1" s="1"/>
  <c r="B2177" i="1"/>
  <c r="H2177" i="1" s="1"/>
  <c r="B2178" i="1"/>
  <c r="H2178" i="1" s="1"/>
  <c r="B2179" i="1"/>
  <c r="H2179" i="1" s="1"/>
  <c r="B2180" i="1"/>
  <c r="H2180" i="1" s="1"/>
  <c r="B2181" i="1"/>
  <c r="H2181" i="1" s="1"/>
  <c r="B2182" i="1"/>
  <c r="H2182" i="1" s="1"/>
  <c r="B2183" i="1"/>
  <c r="H2183" i="1" s="1"/>
  <c r="B2184" i="1"/>
  <c r="H2184" i="1" s="1"/>
  <c r="B2185" i="1"/>
  <c r="H2185" i="1" s="1"/>
  <c r="B2186" i="1"/>
  <c r="H2186" i="1" s="1"/>
  <c r="B2187" i="1"/>
  <c r="H2187" i="1" s="1"/>
  <c r="B2188" i="1"/>
  <c r="H2188" i="1" s="1"/>
  <c r="B2189" i="1"/>
  <c r="H2189" i="1" s="1"/>
  <c r="B2190" i="1"/>
  <c r="H2190" i="1" s="1"/>
  <c r="B2191" i="1"/>
  <c r="H2191" i="1" s="1"/>
  <c r="B2192" i="1"/>
  <c r="H2192" i="1" s="1"/>
  <c r="B2193" i="1"/>
  <c r="H2193" i="1" s="1"/>
  <c r="B2194" i="1"/>
  <c r="H2194" i="1" s="1"/>
  <c r="B2195" i="1"/>
  <c r="H2195" i="1" s="1"/>
  <c r="B2196" i="1"/>
  <c r="H2196" i="1" s="1"/>
  <c r="B2197" i="1"/>
  <c r="H2197" i="1" s="1"/>
  <c r="B2198" i="1"/>
  <c r="H2198" i="1" s="1"/>
  <c r="B2199" i="1"/>
  <c r="H2199" i="1" s="1"/>
  <c r="B2200" i="1"/>
  <c r="H2200" i="1" s="1"/>
  <c r="B2201" i="1"/>
  <c r="H2201" i="1" s="1"/>
  <c r="B2202" i="1"/>
  <c r="H2202" i="1" s="1"/>
  <c r="B2203" i="1"/>
  <c r="H2203" i="1" s="1"/>
  <c r="B2204" i="1"/>
  <c r="H2204" i="1" s="1"/>
  <c r="B2205" i="1"/>
  <c r="H2205" i="1" s="1"/>
  <c r="B2206" i="1"/>
  <c r="H2206" i="1" s="1"/>
  <c r="B2207" i="1"/>
  <c r="H2207" i="1" s="1"/>
  <c r="B2208" i="1"/>
  <c r="H2208" i="1" s="1"/>
  <c r="B2209" i="1"/>
  <c r="H2209" i="1" s="1"/>
  <c r="B2210" i="1"/>
  <c r="H2210" i="1" s="1"/>
  <c r="B2211" i="1"/>
  <c r="H2211" i="1" s="1"/>
  <c r="B2212" i="1"/>
  <c r="H2212" i="1" s="1"/>
  <c r="B2213" i="1"/>
  <c r="H2213" i="1" s="1"/>
  <c r="B2214" i="1"/>
  <c r="H2214" i="1" s="1"/>
  <c r="B2215" i="1"/>
  <c r="H2215" i="1" s="1"/>
  <c r="B2216" i="1"/>
  <c r="H2216" i="1" s="1"/>
  <c r="B2217" i="1"/>
  <c r="H2217" i="1" s="1"/>
  <c r="B2218" i="1"/>
  <c r="H2218" i="1" s="1"/>
  <c r="B2219" i="1"/>
  <c r="H2219" i="1" s="1"/>
  <c r="B2220" i="1"/>
  <c r="H2220" i="1" s="1"/>
  <c r="B2221" i="1"/>
  <c r="H2221" i="1" s="1"/>
  <c r="B2222" i="1"/>
  <c r="H2222" i="1" s="1"/>
  <c r="B2223" i="1"/>
  <c r="H2223" i="1" s="1"/>
  <c r="B2224" i="1"/>
  <c r="H2224" i="1" s="1"/>
  <c r="B2225" i="1"/>
  <c r="H2225" i="1" s="1"/>
  <c r="B2226" i="1"/>
  <c r="H2226" i="1" s="1"/>
  <c r="B2227" i="1"/>
  <c r="H2227" i="1" s="1"/>
  <c r="B2228" i="1"/>
  <c r="H2228" i="1" s="1"/>
  <c r="B2229" i="1"/>
  <c r="H2229" i="1" s="1"/>
  <c r="B2230" i="1"/>
  <c r="H2230" i="1" s="1"/>
  <c r="B2231" i="1"/>
  <c r="H2231" i="1" s="1"/>
  <c r="B2232" i="1"/>
  <c r="H2232" i="1" s="1"/>
  <c r="B2233" i="1"/>
  <c r="H2233" i="1" s="1"/>
  <c r="B2234" i="1"/>
  <c r="H2234" i="1" s="1"/>
  <c r="B2235" i="1"/>
  <c r="H2235" i="1" s="1"/>
  <c r="B2236" i="1"/>
  <c r="H2236" i="1" s="1"/>
  <c r="B2237" i="1"/>
  <c r="H2237" i="1" s="1"/>
  <c r="B2238" i="1"/>
  <c r="H2238" i="1" s="1"/>
  <c r="B2239" i="1"/>
  <c r="H2239" i="1" s="1"/>
  <c r="B2240" i="1"/>
  <c r="H2240" i="1" s="1"/>
  <c r="B2241" i="1"/>
  <c r="H2241" i="1" s="1"/>
  <c r="B2242" i="1"/>
  <c r="H2242" i="1" s="1"/>
  <c r="B2243" i="1"/>
  <c r="H2243" i="1" s="1"/>
  <c r="B2244" i="1"/>
  <c r="H2244" i="1" s="1"/>
  <c r="B2245" i="1"/>
  <c r="H2245" i="1" s="1"/>
  <c r="B2246" i="1"/>
  <c r="H2246" i="1" s="1"/>
  <c r="B2247" i="1"/>
  <c r="H2247" i="1" s="1"/>
  <c r="B2248" i="1"/>
  <c r="H2248" i="1" s="1"/>
  <c r="B2249" i="1"/>
  <c r="H2249" i="1" s="1"/>
  <c r="B2250" i="1"/>
  <c r="H2250" i="1" s="1"/>
  <c r="B2251" i="1"/>
  <c r="H2251" i="1" s="1"/>
  <c r="B2252" i="1"/>
  <c r="H2252" i="1" s="1"/>
  <c r="B2253" i="1"/>
  <c r="H2253" i="1" s="1"/>
  <c r="B2254" i="1"/>
  <c r="H2254" i="1" s="1"/>
  <c r="B2255" i="1"/>
  <c r="H2255" i="1" s="1"/>
  <c r="B2256" i="1"/>
  <c r="H2256" i="1" s="1"/>
  <c r="B2257" i="1"/>
  <c r="H2257" i="1" s="1"/>
  <c r="B2258" i="1"/>
  <c r="H2258" i="1" s="1"/>
  <c r="B2259" i="1"/>
  <c r="H2259" i="1" s="1"/>
  <c r="B2260" i="1"/>
  <c r="H2260" i="1" s="1"/>
  <c r="B2261" i="1"/>
  <c r="H2261" i="1" s="1"/>
  <c r="B2262" i="1"/>
  <c r="H2262" i="1" s="1"/>
  <c r="B2263" i="1"/>
  <c r="H2263" i="1" s="1"/>
  <c r="B2264" i="1"/>
  <c r="H2264" i="1" s="1"/>
  <c r="B2265" i="1"/>
  <c r="H2265" i="1" s="1"/>
  <c r="B2266" i="1"/>
  <c r="H2266" i="1" s="1"/>
  <c r="B2267" i="1"/>
  <c r="H2267" i="1" s="1"/>
  <c r="B2268" i="1"/>
  <c r="H2268" i="1" s="1"/>
  <c r="B2269" i="1"/>
  <c r="H2269" i="1" s="1"/>
  <c r="B2270" i="1"/>
  <c r="H2270" i="1" s="1"/>
  <c r="B2271" i="1"/>
  <c r="H2271" i="1" s="1"/>
  <c r="B2272" i="1"/>
  <c r="H2272" i="1" s="1"/>
  <c r="B2273" i="1"/>
  <c r="H2273" i="1" s="1"/>
  <c r="B2274" i="1"/>
  <c r="H2274" i="1" s="1"/>
  <c r="B2275" i="1"/>
  <c r="H2275" i="1" s="1"/>
  <c r="B2276" i="1"/>
  <c r="H2276" i="1" s="1"/>
  <c r="B2277" i="1"/>
  <c r="H2277" i="1" s="1"/>
  <c r="B2278" i="1"/>
  <c r="H2278" i="1" s="1"/>
  <c r="B2279" i="1"/>
  <c r="H2279" i="1" s="1"/>
  <c r="B2280" i="1"/>
  <c r="H2280" i="1" s="1"/>
  <c r="B2281" i="1"/>
  <c r="H2281" i="1" s="1"/>
  <c r="B2282" i="1"/>
  <c r="H2282" i="1" s="1"/>
  <c r="B2283" i="1"/>
  <c r="H2283" i="1" s="1"/>
  <c r="B2284" i="1"/>
  <c r="H2284" i="1" s="1"/>
  <c r="B2285" i="1"/>
  <c r="H2285" i="1" s="1"/>
  <c r="B2286" i="1"/>
  <c r="H2286" i="1" s="1"/>
  <c r="B2287" i="1"/>
  <c r="H2287" i="1" s="1"/>
  <c r="B2288" i="1"/>
  <c r="H2288" i="1" s="1"/>
  <c r="B2289" i="1"/>
  <c r="H2289" i="1" s="1"/>
  <c r="B2290" i="1"/>
  <c r="H2290" i="1" s="1"/>
  <c r="B2291" i="1"/>
  <c r="H2291" i="1" s="1"/>
  <c r="B2292" i="1"/>
  <c r="H2292" i="1" s="1"/>
  <c r="B2293" i="1"/>
  <c r="H2293" i="1" s="1"/>
  <c r="B2294" i="1"/>
  <c r="H2294" i="1" s="1"/>
  <c r="B2295" i="1"/>
  <c r="H2295" i="1" s="1"/>
  <c r="B2296" i="1"/>
  <c r="H2296" i="1" s="1"/>
  <c r="B2297" i="1"/>
  <c r="H2297" i="1" s="1"/>
  <c r="B2298" i="1"/>
  <c r="H2298" i="1" s="1"/>
  <c r="B2299" i="1"/>
  <c r="H2299" i="1" s="1"/>
  <c r="B2300" i="1"/>
  <c r="H2300" i="1" s="1"/>
  <c r="B2301" i="1"/>
  <c r="H2301" i="1" s="1"/>
  <c r="B2302" i="1"/>
  <c r="H2302" i="1" s="1"/>
  <c r="B2303" i="1"/>
  <c r="H2303" i="1" s="1"/>
  <c r="B2304" i="1"/>
  <c r="H2304" i="1" s="1"/>
  <c r="B2305" i="1"/>
  <c r="H2305" i="1" s="1"/>
  <c r="B2306" i="1"/>
  <c r="H2306" i="1" s="1"/>
  <c r="B2307" i="1"/>
  <c r="H2307" i="1" s="1"/>
  <c r="B2308" i="1"/>
  <c r="H2308" i="1" s="1"/>
  <c r="B2309" i="1"/>
  <c r="H2309" i="1" s="1"/>
  <c r="B2310" i="1"/>
  <c r="H2310" i="1" s="1"/>
  <c r="B2311" i="1"/>
  <c r="H2311" i="1" s="1"/>
  <c r="B2312" i="1"/>
  <c r="H2312" i="1" s="1"/>
  <c r="B2313" i="1"/>
  <c r="H2313" i="1" s="1"/>
  <c r="B2314" i="1"/>
  <c r="H2314" i="1" s="1"/>
  <c r="B2315" i="1"/>
  <c r="H2315" i="1" s="1"/>
  <c r="B2316" i="1"/>
  <c r="H2316" i="1" s="1"/>
  <c r="B2317" i="1"/>
  <c r="H2317" i="1" s="1"/>
  <c r="B2318" i="1"/>
  <c r="H2318" i="1" s="1"/>
  <c r="B2319" i="1"/>
  <c r="H2319" i="1" s="1"/>
  <c r="B2320" i="1"/>
  <c r="H2320" i="1" s="1"/>
  <c r="B2321" i="1"/>
  <c r="H2321" i="1" s="1"/>
  <c r="B2322" i="1"/>
  <c r="H2322" i="1" s="1"/>
  <c r="B2323" i="1"/>
  <c r="H2323" i="1" s="1"/>
  <c r="B2324" i="1"/>
  <c r="H2324" i="1" s="1"/>
  <c r="B2325" i="1"/>
  <c r="H2325" i="1" s="1"/>
  <c r="B2326" i="1"/>
  <c r="H2326" i="1" s="1"/>
  <c r="B2327" i="1"/>
  <c r="H2327" i="1" s="1"/>
  <c r="B2328" i="1"/>
  <c r="H2328" i="1" s="1"/>
  <c r="B2329" i="1"/>
  <c r="H2329" i="1" s="1"/>
  <c r="B2330" i="1"/>
  <c r="H2330" i="1" s="1"/>
  <c r="B2331" i="1"/>
  <c r="H2331" i="1" s="1"/>
  <c r="B2332" i="1"/>
  <c r="H2332" i="1" s="1"/>
  <c r="B2333" i="1"/>
  <c r="H2333" i="1" s="1"/>
  <c r="B2334" i="1"/>
  <c r="H2334" i="1" s="1"/>
  <c r="B2335" i="1"/>
  <c r="H2335" i="1" s="1"/>
  <c r="B2336" i="1"/>
  <c r="H2336" i="1" s="1"/>
  <c r="B2337" i="1"/>
  <c r="H2337" i="1" s="1"/>
  <c r="B2338" i="1"/>
  <c r="H2338" i="1" s="1"/>
  <c r="B2339" i="1"/>
  <c r="H2339" i="1" s="1"/>
  <c r="B2340" i="1"/>
  <c r="H2340" i="1" s="1"/>
  <c r="B2341" i="1"/>
  <c r="H2341" i="1" s="1"/>
  <c r="B2342" i="1"/>
  <c r="H2342" i="1" s="1"/>
  <c r="B2343" i="1"/>
  <c r="H2343" i="1" s="1"/>
  <c r="B2344" i="1"/>
  <c r="H2344" i="1" s="1"/>
  <c r="B2345" i="1"/>
  <c r="H2345" i="1" s="1"/>
  <c r="B2346" i="1"/>
  <c r="H2346" i="1" s="1"/>
  <c r="B2347" i="1"/>
  <c r="H2347" i="1" s="1"/>
  <c r="B2348" i="1"/>
  <c r="H2348" i="1" s="1"/>
  <c r="B2349" i="1"/>
  <c r="H2349" i="1" s="1"/>
  <c r="B2350" i="1"/>
  <c r="H2350" i="1" s="1"/>
  <c r="B2351" i="1"/>
  <c r="H2351" i="1" s="1"/>
  <c r="B2352" i="1"/>
  <c r="H2352" i="1" s="1"/>
  <c r="B2353" i="1"/>
  <c r="H2353" i="1" s="1"/>
  <c r="B2354" i="1"/>
  <c r="H2354" i="1" s="1"/>
  <c r="B2355" i="1"/>
  <c r="H2355" i="1" s="1"/>
  <c r="B2356" i="1"/>
  <c r="H2356" i="1" s="1"/>
  <c r="B2357" i="1"/>
  <c r="H2357" i="1" s="1"/>
  <c r="B2358" i="1"/>
  <c r="H2358" i="1" s="1"/>
  <c r="B2359" i="1"/>
  <c r="H2359" i="1" s="1"/>
  <c r="B2360" i="1"/>
  <c r="H2360" i="1" s="1"/>
  <c r="B2361" i="1"/>
  <c r="H2361" i="1" s="1"/>
  <c r="B2362" i="1"/>
  <c r="H2362" i="1" s="1"/>
  <c r="B2363" i="1"/>
  <c r="H2363" i="1" s="1"/>
  <c r="B2364" i="1"/>
  <c r="H2364" i="1" s="1"/>
  <c r="B2365" i="1"/>
  <c r="H2365" i="1" s="1"/>
  <c r="B2366" i="1"/>
  <c r="H2366" i="1" s="1"/>
  <c r="B2367" i="1"/>
  <c r="H2367" i="1" s="1"/>
  <c r="B2368" i="1"/>
  <c r="H2368" i="1" s="1"/>
  <c r="B2369" i="1"/>
  <c r="H2369" i="1" s="1"/>
  <c r="B2370" i="1"/>
  <c r="H2370" i="1" s="1"/>
  <c r="B2371" i="1"/>
  <c r="H2371" i="1" s="1"/>
  <c r="B2372" i="1"/>
  <c r="H2372" i="1" s="1"/>
  <c r="B2373" i="1"/>
  <c r="H2373" i="1" s="1"/>
  <c r="B2374" i="1"/>
  <c r="H2374" i="1" s="1"/>
  <c r="B2375" i="1"/>
  <c r="H2375" i="1" s="1"/>
  <c r="B2376" i="1"/>
  <c r="H2376" i="1" s="1"/>
  <c r="B2377" i="1"/>
  <c r="H2377" i="1" s="1"/>
  <c r="B2378" i="1"/>
  <c r="H2378" i="1" s="1"/>
  <c r="B2379" i="1"/>
  <c r="H2379" i="1" s="1"/>
  <c r="B2380" i="1"/>
  <c r="H2380" i="1" s="1"/>
  <c r="B2381" i="1"/>
  <c r="H2381" i="1" s="1"/>
  <c r="B2382" i="1"/>
  <c r="H2382" i="1" s="1"/>
  <c r="B2383" i="1"/>
  <c r="H2383" i="1" s="1"/>
  <c r="B2384" i="1"/>
  <c r="H2384" i="1" s="1"/>
  <c r="B2385" i="1"/>
  <c r="H2385" i="1" s="1"/>
  <c r="B2386" i="1"/>
  <c r="H2386" i="1" s="1"/>
  <c r="B2387" i="1"/>
  <c r="H2387" i="1" s="1"/>
  <c r="B2388" i="1"/>
  <c r="H2388" i="1" s="1"/>
  <c r="B2389" i="1"/>
  <c r="H2389" i="1" s="1"/>
  <c r="B2390" i="1"/>
  <c r="H2390" i="1" s="1"/>
  <c r="B2391" i="1"/>
  <c r="H2391" i="1" s="1"/>
  <c r="B2392" i="1"/>
  <c r="H2392" i="1" s="1"/>
  <c r="B2393" i="1"/>
  <c r="H2393" i="1" s="1"/>
  <c r="B2394" i="1"/>
  <c r="H2394" i="1" s="1"/>
  <c r="B2395" i="1"/>
  <c r="H2395" i="1" s="1"/>
  <c r="B2396" i="1"/>
  <c r="H2396" i="1" s="1"/>
  <c r="B2397" i="1"/>
  <c r="H2397" i="1" s="1"/>
  <c r="B2398" i="1"/>
  <c r="H2398" i="1" s="1"/>
  <c r="B2399" i="1"/>
  <c r="H2399" i="1" s="1"/>
  <c r="B2400" i="1"/>
  <c r="H2400" i="1" s="1"/>
  <c r="B2401" i="1"/>
  <c r="H2401" i="1" s="1"/>
  <c r="B2402" i="1"/>
  <c r="H2402" i="1" s="1"/>
  <c r="B2403" i="1"/>
  <c r="H2403" i="1" s="1"/>
  <c r="B2404" i="1"/>
  <c r="H2404" i="1" s="1"/>
  <c r="B2405" i="1"/>
  <c r="H2405" i="1" s="1"/>
  <c r="B2406" i="1"/>
  <c r="H2406" i="1" s="1"/>
  <c r="B2407" i="1"/>
  <c r="H2407" i="1" s="1"/>
  <c r="B2408" i="1"/>
  <c r="H2408" i="1" s="1"/>
  <c r="B2409" i="1"/>
  <c r="H2409" i="1" s="1"/>
  <c r="B2410" i="1"/>
  <c r="H2410" i="1" s="1"/>
  <c r="B2411" i="1"/>
  <c r="H2411" i="1" s="1"/>
  <c r="B2412" i="1"/>
  <c r="H2412" i="1" s="1"/>
  <c r="B2413" i="1"/>
  <c r="H2413" i="1" s="1"/>
  <c r="B2414" i="1"/>
  <c r="H2414" i="1" s="1"/>
  <c r="B2415" i="1"/>
  <c r="H2415" i="1" s="1"/>
  <c r="B2416" i="1"/>
  <c r="H2416" i="1" s="1"/>
  <c r="B2417" i="1"/>
  <c r="H2417" i="1" s="1"/>
  <c r="B2418" i="1"/>
  <c r="H2418" i="1" s="1"/>
  <c r="B2419" i="1"/>
  <c r="H2419" i="1" s="1"/>
  <c r="B2420" i="1"/>
  <c r="H2420" i="1" s="1"/>
  <c r="B2421" i="1"/>
  <c r="H2421" i="1" s="1"/>
  <c r="B2422" i="1"/>
  <c r="H2422" i="1" s="1"/>
  <c r="B2423" i="1"/>
  <c r="H2423" i="1" s="1"/>
  <c r="B2424" i="1"/>
  <c r="H2424" i="1" s="1"/>
  <c r="B2425" i="1"/>
  <c r="H2425" i="1" s="1"/>
  <c r="B2426" i="1"/>
  <c r="H2426" i="1" s="1"/>
  <c r="B2427" i="1"/>
  <c r="H2427" i="1" s="1"/>
  <c r="B2428" i="1"/>
  <c r="H2428" i="1" s="1"/>
  <c r="B2429" i="1"/>
  <c r="H2429" i="1" s="1"/>
  <c r="B2430" i="1"/>
  <c r="H2430" i="1" s="1"/>
  <c r="B2431" i="1"/>
  <c r="H2431" i="1" s="1"/>
  <c r="B2432" i="1"/>
  <c r="H2432" i="1" s="1"/>
  <c r="B2433" i="1"/>
  <c r="H2433" i="1" s="1"/>
  <c r="B2434" i="1"/>
  <c r="H2434" i="1" s="1"/>
  <c r="B2435" i="1"/>
  <c r="H2435" i="1" s="1"/>
  <c r="B2436" i="1"/>
  <c r="H2436" i="1" s="1"/>
  <c r="B2437" i="1"/>
  <c r="H2437" i="1" s="1"/>
  <c r="B2438" i="1"/>
  <c r="H2438" i="1" s="1"/>
  <c r="B2439" i="1"/>
  <c r="H2439" i="1" s="1"/>
  <c r="B2440" i="1"/>
  <c r="H2440" i="1" s="1"/>
  <c r="B2441" i="1"/>
  <c r="H2441" i="1" s="1"/>
  <c r="B2442" i="1"/>
  <c r="H2442" i="1" s="1"/>
  <c r="B2443" i="1"/>
  <c r="H2443" i="1" s="1"/>
  <c r="B2444" i="1"/>
  <c r="H2444" i="1" s="1"/>
  <c r="B2445" i="1"/>
  <c r="H2445" i="1" s="1"/>
  <c r="B2446" i="1"/>
  <c r="H2446" i="1" s="1"/>
  <c r="B2447" i="1"/>
  <c r="H2447" i="1" s="1"/>
  <c r="B2448" i="1"/>
  <c r="H2448" i="1" s="1"/>
  <c r="B2449" i="1"/>
  <c r="H2449" i="1" s="1"/>
  <c r="B2450" i="1"/>
  <c r="H2450" i="1" s="1"/>
  <c r="B2451" i="1"/>
  <c r="H2451" i="1" s="1"/>
  <c r="B2452" i="1"/>
  <c r="H2452" i="1" s="1"/>
  <c r="B2453" i="1"/>
  <c r="H2453" i="1" s="1"/>
  <c r="B2454" i="1"/>
  <c r="H2454" i="1" s="1"/>
  <c r="B2455" i="1"/>
  <c r="H2455" i="1" s="1"/>
  <c r="B2456" i="1"/>
  <c r="H2456" i="1" s="1"/>
  <c r="B2457" i="1"/>
  <c r="H2457" i="1" s="1"/>
  <c r="B2458" i="1"/>
  <c r="H2458" i="1" s="1"/>
  <c r="B2459" i="1"/>
  <c r="H2459" i="1" s="1"/>
  <c r="B2460" i="1"/>
  <c r="H2460" i="1" s="1"/>
  <c r="B2461" i="1"/>
  <c r="H2461" i="1" s="1"/>
  <c r="B2462" i="1"/>
  <c r="H2462" i="1" s="1"/>
  <c r="B2463" i="1"/>
  <c r="H2463" i="1" s="1"/>
  <c r="B2464" i="1"/>
  <c r="H2464" i="1" s="1"/>
  <c r="B2465" i="1"/>
  <c r="H2465" i="1" s="1"/>
  <c r="B2466" i="1"/>
  <c r="H2466" i="1" s="1"/>
  <c r="B2467" i="1"/>
  <c r="H2467" i="1" s="1"/>
  <c r="B2468" i="1"/>
  <c r="H2468" i="1" s="1"/>
  <c r="B2469" i="1"/>
  <c r="H2469" i="1" s="1"/>
  <c r="B2470" i="1"/>
  <c r="H2470" i="1" s="1"/>
  <c r="B2471" i="1"/>
  <c r="H2471" i="1" s="1"/>
  <c r="B2472" i="1"/>
  <c r="H2472" i="1" s="1"/>
  <c r="B2473" i="1"/>
  <c r="H2473" i="1" s="1"/>
  <c r="B2474" i="1"/>
  <c r="H2474" i="1" s="1"/>
  <c r="B2475" i="1"/>
  <c r="H2475" i="1" s="1"/>
  <c r="B2476" i="1"/>
  <c r="H2476" i="1" s="1"/>
  <c r="B2477" i="1"/>
  <c r="H2477" i="1" s="1"/>
  <c r="B2478" i="1"/>
  <c r="H2478" i="1" s="1"/>
  <c r="B2479" i="1"/>
  <c r="H2479" i="1" s="1"/>
  <c r="B2480" i="1"/>
  <c r="H2480" i="1" s="1"/>
  <c r="B2481" i="1"/>
  <c r="H2481" i="1" s="1"/>
  <c r="B2482" i="1"/>
  <c r="H2482" i="1" s="1"/>
  <c r="B2483" i="1"/>
  <c r="H2483" i="1" s="1"/>
  <c r="B2484" i="1"/>
  <c r="H2484" i="1" s="1"/>
  <c r="B2485" i="1"/>
  <c r="H2485" i="1" s="1"/>
  <c r="B2486" i="1"/>
  <c r="H2486" i="1" s="1"/>
  <c r="B2487" i="1"/>
  <c r="H2487" i="1" s="1"/>
  <c r="B2488" i="1"/>
  <c r="H2488" i="1" s="1"/>
  <c r="B2489" i="1"/>
  <c r="H2489" i="1" s="1"/>
  <c r="B2490" i="1"/>
  <c r="H2490" i="1" s="1"/>
  <c r="B2491" i="1"/>
  <c r="H2491" i="1" s="1"/>
  <c r="B2492" i="1"/>
  <c r="H2492" i="1" s="1"/>
  <c r="B2493" i="1"/>
  <c r="H2493" i="1" s="1"/>
  <c r="B2494" i="1"/>
  <c r="H2494" i="1" s="1"/>
  <c r="B2495" i="1"/>
  <c r="H2495" i="1" s="1"/>
  <c r="B2496" i="1"/>
  <c r="H2496" i="1" s="1"/>
  <c r="B2497" i="1"/>
  <c r="H2497" i="1" s="1"/>
  <c r="B2498" i="1"/>
  <c r="H2498" i="1" s="1"/>
  <c r="B2499" i="1"/>
  <c r="H2499" i="1" s="1"/>
  <c r="B2500" i="1"/>
  <c r="H2500" i="1" s="1"/>
  <c r="B2501" i="1"/>
  <c r="H2501" i="1" s="1"/>
  <c r="B2502" i="1"/>
  <c r="H2502" i="1" s="1"/>
  <c r="B2503" i="1"/>
  <c r="H2503" i="1" s="1"/>
  <c r="B2504" i="1"/>
  <c r="H2504" i="1" s="1"/>
  <c r="B2505" i="1"/>
  <c r="H2505" i="1" s="1"/>
  <c r="B2506" i="1"/>
  <c r="H2506" i="1" s="1"/>
  <c r="B2507" i="1"/>
  <c r="H2507" i="1" s="1"/>
  <c r="B2508" i="1"/>
  <c r="H2508" i="1" s="1"/>
  <c r="B2509" i="1"/>
  <c r="H2509" i="1" s="1"/>
  <c r="B2510" i="1"/>
  <c r="H2510" i="1" s="1"/>
  <c r="B2511" i="1"/>
  <c r="H2511" i="1" s="1"/>
  <c r="B2512" i="1"/>
  <c r="H2512" i="1" s="1"/>
  <c r="B2513" i="1"/>
  <c r="H2513" i="1" s="1"/>
  <c r="B2514" i="1"/>
  <c r="H2514" i="1" s="1"/>
  <c r="B2515" i="1"/>
  <c r="H2515" i="1" s="1"/>
  <c r="B2516" i="1"/>
  <c r="H2516" i="1" s="1"/>
  <c r="B2517" i="1"/>
  <c r="H2517" i="1" s="1"/>
  <c r="B2518" i="1"/>
  <c r="H2518" i="1" s="1"/>
  <c r="B2519" i="1"/>
  <c r="H2519" i="1" s="1"/>
  <c r="B2520" i="1"/>
  <c r="H2520" i="1" s="1"/>
  <c r="B2521" i="1"/>
  <c r="H2521" i="1" s="1"/>
  <c r="B2522" i="1"/>
  <c r="H2522" i="1" s="1"/>
  <c r="B2523" i="1"/>
  <c r="H2523" i="1" s="1"/>
  <c r="B2524" i="1"/>
  <c r="H2524" i="1" s="1"/>
  <c r="B2525" i="1"/>
  <c r="H2525" i="1" s="1"/>
  <c r="B2526" i="1"/>
  <c r="H2526" i="1" s="1"/>
  <c r="B2527" i="1"/>
  <c r="H2527" i="1" s="1"/>
  <c r="B2528" i="1"/>
  <c r="H2528" i="1" s="1"/>
  <c r="B2529" i="1"/>
  <c r="H2529" i="1" s="1"/>
  <c r="B2530" i="1"/>
  <c r="H2530" i="1" s="1"/>
  <c r="B2531" i="1"/>
  <c r="H2531" i="1" s="1"/>
  <c r="B2532" i="1"/>
  <c r="H2532" i="1" s="1"/>
  <c r="B2533" i="1"/>
  <c r="H2533" i="1" s="1"/>
  <c r="B2534" i="1"/>
  <c r="H2534" i="1" s="1"/>
  <c r="B2535" i="1"/>
  <c r="H2535" i="1" s="1"/>
  <c r="B2536" i="1"/>
  <c r="H2536" i="1" s="1"/>
  <c r="B2537" i="1"/>
  <c r="H2537" i="1" s="1"/>
  <c r="B2538" i="1"/>
  <c r="H2538" i="1" s="1"/>
  <c r="B2539" i="1"/>
  <c r="H2539" i="1" s="1"/>
  <c r="B2540" i="1"/>
  <c r="H2540" i="1" s="1"/>
  <c r="B2541" i="1"/>
  <c r="H2541" i="1" s="1"/>
  <c r="B2542" i="1"/>
  <c r="H2542" i="1" s="1"/>
  <c r="B2543" i="1"/>
  <c r="H2543" i="1" s="1"/>
  <c r="B2544" i="1"/>
  <c r="H2544" i="1" s="1"/>
  <c r="B2545" i="1"/>
  <c r="H2545" i="1" s="1"/>
  <c r="B2546" i="1"/>
  <c r="H2546" i="1" s="1"/>
  <c r="B2547" i="1"/>
  <c r="H2547" i="1" s="1"/>
  <c r="B2548" i="1"/>
  <c r="H2548" i="1" s="1"/>
  <c r="B2549" i="1"/>
  <c r="H2549" i="1" s="1"/>
  <c r="B2550" i="1"/>
  <c r="H2550" i="1" s="1"/>
  <c r="B2551" i="1"/>
  <c r="H2551" i="1" s="1"/>
  <c r="B2552" i="1"/>
  <c r="H2552" i="1" s="1"/>
  <c r="B2553" i="1"/>
  <c r="H2553" i="1" s="1"/>
  <c r="B2554" i="1"/>
  <c r="H2554" i="1" s="1"/>
  <c r="B2555" i="1"/>
  <c r="H2555" i="1" s="1"/>
  <c r="B2556" i="1"/>
  <c r="H2556" i="1" s="1"/>
  <c r="B2557" i="1"/>
  <c r="H2557" i="1" s="1"/>
  <c r="B2558" i="1"/>
  <c r="H2558" i="1" s="1"/>
  <c r="B2559" i="1"/>
  <c r="H2559" i="1" s="1"/>
  <c r="B2560" i="1"/>
  <c r="H2560" i="1" s="1"/>
  <c r="B2561" i="1"/>
  <c r="H2561" i="1" s="1"/>
  <c r="B2562" i="1"/>
  <c r="H2562" i="1" s="1"/>
  <c r="B2563" i="1"/>
  <c r="H2563" i="1" s="1"/>
  <c r="B2564" i="1"/>
  <c r="H2564" i="1" s="1"/>
  <c r="B2565" i="1"/>
  <c r="H2565" i="1" s="1"/>
  <c r="B2566" i="1"/>
  <c r="H2566" i="1" s="1"/>
  <c r="B2567" i="1"/>
  <c r="H2567" i="1" s="1"/>
  <c r="B2568" i="1"/>
  <c r="H2568" i="1" s="1"/>
  <c r="B2569" i="1"/>
  <c r="H2569" i="1" s="1"/>
  <c r="B2570" i="1"/>
  <c r="H2570" i="1" s="1"/>
  <c r="B2571" i="1"/>
  <c r="H2571" i="1" s="1"/>
  <c r="B2572" i="1"/>
  <c r="H2572" i="1" s="1"/>
  <c r="B2573" i="1"/>
  <c r="H2573" i="1" s="1"/>
  <c r="B2574" i="1"/>
  <c r="H2574" i="1" s="1"/>
  <c r="B2575" i="1"/>
  <c r="H2575" i="1" s="1"/>
  <c r="B2576" i="1"/>
  <c r="H2576" i="1" s="1"/>
  <c r="B2577" i="1"/>
  <c r="H2577" i="1" s="1"/>
  <c r="B2578" i="1"/>
  <c r="H2578" i="1" s="1"/>
  <c r="B2579" i="1"/>
  <c r="H2579" i="1" s="1"/>
  <c r="B2580" i="1"/>
  <c r="H2580" i="1" s="1"/>
  <c r="B2581" i="1"/>
  <c r="H2581" i="1" s="1"/>
  <c r="B2582" i="1"/>
  <c r="H2582" i="1" s="1"/>
  <c r="B2583" i="1"/>
  <c r="H2583" i="1" s="1"/>
  <c r="B2584" i="1"/>
  <c r="H2584" i="1" s="1"/>
  <c r="B2585" i="1"/>
  <c r="H2585" i="1" s="1"/>
  <c r="B2586" i="1"/>
  <c r="H2586" i="1" s="1"/>
  <c r="B2587" i="1"/>
  <c r="H2587" i="1" s="1"/>
  <c r="B2588" i="1"/>
  <c r="H2588" i="1" s="1"/>
  <c r="B2589" i="1"/>
  <c r="H2589" i="1" s="1"/>
  <c r="B2590" i="1"/>
  <c r="H2590" i="1" s="1"/>
  <c r="B2591" i="1"/>
  <c r="H2591" i="1" s="1"/>
  <c r="B2592" i="1"/>
  <c r="H2592" i="1" s="1"/>
  <c r="B2593" i="1"/>
  <c r="H2593" i="1" s="1"/>
  <c r="B2594" i="1"/>
  <c r="H2594" i="1" s="1"/>
  <c r="B2595" i="1"/>
  <c r="H2595" i="1" s="1"/>
  <c r="B2596" i="1"/>
  <c r="H2596" i="1" s="1"/>
  <c r="B2597" i="1"/>
  <c r="H2597" i="1" s="1"/>
  <c r="B2598" i="1"/>
  <c r="H2598" i="1" s="1"/>
  <c r="B2599" i="1"/>
  <c r="H2599" i="1" s="1"/>
  <c r="B2600" i="1"/>
  <c r="H2600" i="1" s="1"/>
  <c r="B2601" i="1"/>
  <c r="H2601" i="1" s="1"/>
  <c r="B2602" i="1"/>
  <c r="H2602" i="1" s="1"/>
  <c r="B2603" i="1"/>
  <c r="H2603" i="1" s="1"/>
  <c r="B2604" i="1"/>
  <c r="H2604" i="1" s="1"/>
  <c r="B2605" i="1"/>
  <c r="H2605" i="1" s="1"/>
  <c r="B2606" i="1"/>
  <c r="H2606" i="1" s="1"/>
  <c r="B2607" i="1"/>
  <c r="H2607" i="1" s="1"/>
  <c r="B2608" i="1"/>
  <c r="H2608" i="1" s="1"/>
  <c r="B2609" i="1"/>
  <c r="H2609" i="1" s="1"/>
  <c r="B2610" i="1"/>
  <c r="H2610" i="1" s="1"/>
  <c r="B2611" i="1"/>
  <c r="H2611" i="1" s="1"/>
  <c r="B2612" i="1"/>
  <c r="H2612" i="1" s="1"/>
  <c r="B2613" i="1"/>
  <c r="H2613" i="1" s="1"/>
  <c r="B2614" i="1"/>
  <c r="H2614" i="1" s="1"/>
  <c r="B2615" i="1"/>
  <c r="H2615" i="1" s="1"/>
  <c r="B2616" i="1"/>
  <c r="H2616" i="1" s="1"/>
  <c r="B2617" i="1"/>
  <c r="H2617" i="1" s="1"/>
  <c r="B2618" i="1"/>
  <c r="H2618" i="1" s="1"/>
  <c r="B2619" i="1"/>
  <c r="H2619" i="1" s="1"/>
  <c r="B2620" i="1"/>
  <c r="H2620" i="1" s="1"/>
  <c r="B2621" i="1"/>
  <c r="H2621" i="1" s="1"/>
  <c r="B2622" i="1"/>
  <c r="H2622" i="1" s="1"/>
  <c r="B2623" i="1"/>
  <c r="H2623" i="1" s="1"/>
  <c r="B2624" i="1"/>
  <c r="H2624" i="1" s="1"/>
  <c r="B2625" i="1"/>
  <c r="H2625" i="1" s="1"/>
  <c r="B2626" i="1"/>
  <c r="H2626" i="1" s="1"/>
  <c r="B2627" i="1"/>
  <c r="H2627" i="1" s="1"/>
  <c r="B2628" i="1"/>
  <c r="H2628" i="1" s="1"/>
  <c r="B2629" i="1"/>
  <c r="H2629" i="1" s="1"/>
  <c r="B2630" i="1"/>
  <c r="H2630" i="1" s="1"/>
  <c r="B2631" i="1"/>
  <c r="H2631" i="1" s="1"/>
  <c r="B2632" i="1"/>
  <c r="H2632" i="1" s="1"/>
  <c r="B2633" i="1"/>
  <c r="H2633" i="1" s="1"/>
  <c r="B2634" i="1"/>
  <c r="H2634" i="1" s="1"/>
  <c r="B2635" i="1"/>
  <c r="H2635" i="1" s="1"/>
  <c r="B2636" i="1"/>
  <c r="H2636" i="1" s="1"/>
  <c r="B2637" i="1"/>
  <c r="H2637" i="1" s="1"/>
  <c r="B2638" i="1"/>
  <c r="H2638" i="1" s="1"/>
  <c r="B2639" i="1"/>
  <c r="H2639" i="1" s="1"/>
  <c r="B2640" i="1"/>
  <c r="H2640" i="1" s="1"/>
  <c r="B2641" i="1"/>
  <c r="H2641" i="1" s="1"/>
  <c r="B2642" i="1"/>
  <c r="H2642" i="1" s="1"/>
  <c r="B2643" i="1"/>
  <c r="H2643" i="1" s="1"/>
  <c r="B2644" i="1"/>
  <c r="H2644" i="1" s="1"/>
  <c r="B2645" i="1"/>
  <c r="H2645" i="1" s="1"/>
  <c r="B2646" i="1"/>
  <c r="H2646" i="1" s="1"/>
  <c r="B2647" i="1"/>
  <c r="H2647" i="1" s="1"/>
  <c r="B2648" i="1"/>
  <c r="H2648" i="1" s="1"/>
  <c r="B2649" i="1"/>
  <c r="H2649" i="1" s="1"/>
  <c r="B2650" i="1"/>
  <c r="H2650" i="1" s="1"/>
  <c r="B2651" i="1"/>
  <c r="H2651" i="1" s="1"/>
  <c r="B2652" i="1"/>
  <c r="H2652" i="1" s="1"/>
  <c r="B2653" i="1"/>
  <c r="H2653" i="1" s="1"/>
  <c r="B2654" i="1"/>
  <c r="H2654" i="1" s="1"/>
  <c r="B2655" i="1"/>
  <c r="H2655" i="1" s="1"/>
  <c r="B2656" i="1"/>
  <c r="H2656" i="1" s="1"/>
  <c r="B2657" i="1"/>
  <c r="H2657" i="1" s="1"/>
  <c r="B2658" i="1"/>
  <c r="H2658" i="1" s="1"/>
  <c r="B2659" i="1"/>
  <c r="H2659" i="1" s="1"/>
  <c r="B2660" i="1"/>
  <c r="H2660" i="1" s="1"/>
  <c r="B2661" i="1"/>
  <c r="H2661" i="1" s="1"/>
  <c r="B2662" i="1"/>
  <c r="H2662" i="1" s="1"/>
  <c r="B2663" i="1"/>
  <c r="H2663" i="1" s="1"/>
  <c r="B2664" i="1"/>
  <c r="H2664" i="1" s="1"/>
  <c r="B2665" i="1"/>
  <c r="H2665" i="1" s="1"/>
  <c r="B2666" i="1"/>
  <c r="H2666" i="1" s="1"/>
  <c r="B2667" i="1"/>
  <c r="H2667" i="1" s="1"/>
  <c r="B2668" i="1"/>
  <c r="H2668" i="1" s="1"/>
  <c r="B2669" i="1"/>
  <c r="H2669" i="1" s="1"/>
  <c r="B2670" i="1"/>
  <c r="H2670" i="1" s="1"/>
  <c r="B2671" i="1"/>
  <c r="H2671" i="1" s="1"/>
  <c r="B2672" i="1"/>
  <c r="H2672" i="1" s="1"/>
  <c r="B2673" i="1"/>
  <c r="H2673" i="1" s="1"/>
  <c r="B2674" i="1"/>
  <c r="H2674" i="1" s="1"/>
  <c r="B2675" i="1"/>
  <c r="H2675" i="1" s="1"/>
  <c r="B2676" i="1"/>
  <c r="H2676" i="1" s="1"/>
  <c r="B2677" i="1"/>
  <c r="H2677" i="1" s="1"/>
  <c r="B2678" i="1"/>
  <c r="H2678" i="1" s="1"/>
  <c r="B2679" i="1"/>
  <c r="H2679" i="1" s="1"/>
  <c r="B2680" i="1"/>
  <c r="H2680" i="1" s="1"/>
  <c r="B2681" i="1"/>
  <c r="H2681" i="1" s="1"/>
  <c r="B2682" i="1"/>
  <c r="H2682" i="1" s="1"/>
  <c r="B2683" i="1"/>
  <c r="H2683" i="1" s="1"/>
  <c r="B2684" i="1"/>
  <c r="H2684" i="1" s="1"/>
  <c r="B2685" i="1"/>
  <c r="H2685" i="1" s="1"/>
  <c r="B2686" i="1"/>
  <c r="H2686" i="1" s="1"/>
  <c r="B2687" i="1"/>
  <c r="H2687" i="1" s="1"/>
  <c r="B2688" i="1"/>
  <c r="H2688" i="1" s="1"/>
  <c r="B2689" i="1"/>
  <c r="H2689" i="1" s="1"/>
  <c r="B2690" i="1"/>
  <c r="H2690" i="1" s="1"/>
  <c r="B2691" i="1"/>
  <c r="H2691" i="1" s="1"/>
  <c r="B2692" i="1"/>
  <c r="H2692" i="1" s="1"/>
  <c r="B2693" i="1"/>
  <c r="H2693" i="1" s="1"/>
  <c r="B2694" i="1"/>
  <c r="H2694" i="1" s="1"/>
  <c r="B2695" i="1"/>
  <c r="H2695" i="1" s="1"/>
  <c r="B2696" i="1"/>
  <c r="H2696" i="1" s="1"/>
  <c r="B2697" i="1"/>
  <c r="H2697" i="1" s="1"/>
  <c r="B2698" i="1"/>
  <c r="H2698" i="1" s="1"/>
  <c r="B2699" i="1"/>
  <c r="H2699" i="1" s="1"/>
  <c r="B2700" i="1"/>
  <c r="H2700" i="1" s="1"/>
  <c r="B2701" i="1"/>
  <c r="H2701" i="1" s="1"/>
  <c r="B2702" i="1"/>
  <c r="H2702" i="1" s="1"/>
  <c r="B2703" i="1"/>
  <c r="H2703" i="1" s="1"/>
  <c r="B2704" i="1"/>
  <c r="H2704" i="1" s="1"/>
  <c r="B2705" i="1"/>
  <c r="H2705" i="1" s="1"/>
  <c r="B2706" i="1"/>
  <c r="H2706" i="1" s="1"/>
  <c r="B2707" i="1"/>
  <c r="H2707" i="1" s="1"/>
  <c r="B2708" i="1"/>
  <c r="H2708" i="1" s="1"/>
  <c r="B2709" i="1"/>
  <c r="H2709" i="1" s="1"/>
  <c r="B2710" i="1"/>
  <c r="H2710" i="1" s="1"/>
  <c r="B2711" i="1"/>
  <c r="H2711" i="1" s="1"/>
  <c r="B2712" i="1"/>
  <c r="H2712" i="1" s="1"/>
  <c r="B2713" i="1"/>
  <c r="H2713" i="1" s="1"/>
  <c r="B2714" i="1"/>
  <c r="H2714" i="1" s="1"/>
  <c r="B2715" i="1"/>
  <c r="H2715" i="1" s="1"/>
  <c r="B2716" i="1"/>
  <c r="H2716" i="1" s="1"/>
  <c r="B2717" i="1"/>
  <c r="H2717" i="1" s="1"/>
  <c r="B2718" i="1"/>
  <c r="H2718" i="1" s="1"/>
  <c r="B2719" i="1"/>
  <c r="H2719" i="1" s="1"/>
  <c r="B2720" i="1"/>
  <c r="H2720" i="1" s="1"/>
  <c r="B2721" i="1"/>
  <c r="H2721" i="1" s="1"/>
  <c r="B2722" i="1"/>
  <c r="H2722" i="1" s="1"/>
  <c r="B2723" i="1"/>
  <c r="H2723" i="1" s="1"/>
  <c r="B2724" i="1"/>
  <c r="H2724" i="1" s="1"/>
  <c r="B2725" i="1"/>
  <c r="H2725" i="1" s="1"/>
  <c r="B2726" i="1"/>
  <c r="H2726" i="1" s="1"/>
  <c r="B2727" i="1"/>
  <c r="H2727" i="1" s="1"/>
  <c r="B2728" i="1"/>
  <c r="H2728" i="1" s="1"/>
  <c r="B2729" i="1"/>
  <c r="H2729" i="1" s="1"/>
  <c r="B2730" i="1"/>
  <c r="H2730" i="1" s="1"/>
  <c r="B2731" i="1"/>
  <c r="H2731" i="1" s="1"/>
  <c r="B2732" i="1"/>
  <c r="H2732" i="1" s="1"/>
  <c r="B2733" i="1"/>
  <c r="H2733" i="1" s="1"/>
  <c r="B2734" i="1"/>
  <c r="H2734" i="1" s="1"/>
  <c r="B2735" i="1"/>
  <c r="H2735" i="1" s="1"/>
  <c r="B2736" i="1"/>
  <c r="H2736" i="1" s="1"/>
  <c r="B2737" i="1"/>
  <c r="H2737" i="1" s="1"/>
  <c r="B2738" i="1"/>
  <c r="H2738" i="1" s="1"/>
  <c r="B2739" i="1"/>
  <c r="H2739" i="1" s="1"/>
  <c r="B2740" i="1"/>
  <c r="H2740" i="1" s="1"/>
  <c r="B2741" i="1"/>
  <c r="H2741" i="1" s="1"/>
  <c r="B2742" i="1"/>
  <c r="H2742" i="1" s="1"/>
  <c r="B2743" i="1"/>
  <c r="H2743" i="1" s="1"/>
  <c r="B2744" i="1"/>
  <c r="H2744" i="1" s="1"/>
  <c r="B2745" i="1"/>
  <c r="H2745" i="1" s="1"/>
  <c r="B2746" i="1"/>
  <c r="H2746" i="1" s="1"/>
  <c r="B2747" i="1"/>
  <c r="H2747" i="1" s="1"/>
  <c r="B2748" i="1"/>
  <c r="H2748" i="1" s="1"/>
  <c r="B2749" i="1"/>
  <c r="H2749" i="1" s="1"/>
  <c r="B2750" i="1"/>
  <c r="H2750" i="1" s="1"/>
  <c r="B2751" i="1"/>
  <c r="H2751" i="1" s="1"/>
  <c r="B2752" i="1"/>
  <c r="H2752" i="1" s="1"/>
  <c r="B2753" i="1"/>
  <c r="H2753" i="1" s="1"/>
  <c r="B2754" i="1"/>
  <c r="H2754" i="1" s="1"/>
  <c r="B2755" i="1"/>
  <c r="H2755" i="1" s="1"/>
  <c r="B2756" i="1"/>
  <c r="H2756" i="1" s="1"/>
  <c r="B2757" i="1"/>
  <c r="H2757" i="1" s="1"/>
  <c r="B2758" i="1"/>
  <c r="H2758" i="1" s="1"/>
  <c r="B2759" i="1"/>
  <c r="H2759" i="1" s="1"/>
  <c r="B2760" i="1"/>
  <c r="H2760" i="1" s="1"/>
  <c r="B2761" i="1"/>
  <c r="H2761" i="1" s="1"/>
  <c r="B2762" i="1"/>
  <c r="H2762" i="1" s="1"/>
  <c r="B2763" i="1"/>
  <c r="H2763" i="1" s="1"/>
  <c r="B2764" i="1"/>
  <c r="H2764" i="1" s="1"/>
  <c r="B2765" i="1"/>
  <c r="H2765" i="1" s="1"/>
  <c r="B2766" i="1"/>
  <c r="H2766" i="1" s="1"/>
  <c r="B2767" i="1"/>
  <c r="H2767" i="1" s="1"/>
  <c r="B2768" i="1"/>
  <c r="H2768" i="1" s="1"/>
  <c r="B2769" i="1"/>
  <c r="H2769" i="1" s="1"/>
  <c r="B2770" i="1"/>
  <c r="H2770" i="1" s="1"/>
  <c r="B2771" i="1"/>
  <c r="H2771" i="1" s="1"/>
  <c r="B2772" i="1"/>
  <c r="H2772" i="1" s="1"/>
  <c r="B2773" i="1"/>
  <c r="H2773" i="1" s="1"/>
  <c r="B2774" i="1"/>
  <c r="H2774" i="1" s="1"/>
  <c r="B2775" i="1"/>
  <c r="H2775" i="1" s="1"/>
  <c r="B2776" i="1"/>
  <c r="H2776" i="1" s="1"/>
  <c r="B2777" i="1"/>
  <c r="H2777" i="1" s="1"/>
  <c r="B2778" i="1"/>
  <c r="H2778" i="1" s="1"/>
  <c r="B2779" i="1"/>
  <c r="H2779" i="1" s="1"/>
  <c r="B2780" i="1"/>
  <c r="H2780" i="1" s="1"/>
  <c r="B2781" i="1"/>
  <c r="H2781" i="1" s="1"/>
  <c r="B2782" i="1"/>
  <c r="H2782" i="1" s="1"/>
  <c r="B2783" i="1"/>
  <c r="H2783" i="1" s="1"/>
  <c r="B2784" i="1"/>
  <c r="H2784" i="1" s="1"/>
  <c r="B2785" i="1"/>
  <c r="H2785" i="1" s="1"/>
  <c r="B2786" i="1"/>
  <c r="H2786" i="1" s="1"/>
  <c r="B2787" i="1"/>
  <c r="H2787" i="1" s="1"/>
  <c r="B2788" i="1"/>
  <c r="H2788" i="1" s="1"/>
  <c r="B2789" i="1"/>
  <c r="H2789" i="1" s="1"/>
  <c r="B2790" i="1"/>
  <c r="H2790" i="1" s="1"/>
  <c r="B2791" i="1"/>
  <c r="H2791" i="1" s="1"/>
  <c r="B2792" i="1"/>
  <c r="H2792" i="1" s="1"/>
  <c r="B2793" i="1"/>
  <c r="H2793" i="1" s="1"/>
  <c r="B2794" i="1"/>
  <c r="H2794" i="1" s="1"/>
  <c r="B2795" i="1"/>
  <c r="H2795" i="1" s="1"/>
  <c r="B2796" i="1"/>
  <c r="H2796" i="1" s="1"/>
  <c r="B2797" i="1"/>
  <c r="H2797" i="1" s="1"/>
  <c r="B2798" i="1"/>
  <c r="H2798" i="1" s="1"/>
  <c r="B2799" i="1"/>
  <c r="H2799" i="1" s="1"/>
  <c r="B2800" i="1"/>
  <c r="H2800" i="1" s="1"/>
  <c r="B2801" i="1"/>
  <c r="H2801" i="1" s="1"/>
  <c r="B2802" i="1"/>
  <c r="H2802" i="1" s="1"/>
  <c r="B2803" i="1"/>
  <c r="H2803" i="1" s="1"/>
  <c r="B2804" i="1"/>
  <c r="H2804" i="1" s="1"/>
  <c r="B2805" i="1"/>
  <c r="H2805" i="1" s="1"/>
  <c r="B2806" i="1"/>
  <c r="H2806" i="1" s="1"/>
  <c r="B2807" i="1"/>
  <c r="H2807" i="1" s="1"/>
  <c r="B2808" i="1"/>
  <c r="H2808" i="1" s="1"/>
  <c r="B2809" i="1"/>
  <c r="H2809" i="1" s="1"/>
  <c r="B2810" i="1"/>
  <c r="H2810" i="1" s="1"/>
  <c r="B2811" i="1"/>
  <c r="H2811" i="1" s="1"/>
  <c r="B2812" i="1"/>
  <c r="H2812" i="1" s="1"/>
  <c r="B2813" i="1"/>
  <c r="H2813" i="1" s="1"/>
  <c r="B2814" i="1"/>
  <c r="H2814" i="1" s="1"/>
  <c r="B2815" i="1"/>
  <c r="H2815" i="1" s="1"/>
  <c r="B2816" i="1"/>
  <c r="H2816" i="1" s="1"/>
  <c r="B2817" i="1"/>
  <c r="H2817" i="1" s="1"/>
  <c r="B2818" i="1"/>
  <c r="H2818" i="1" s="1"/>
  <c r="B2819" i="1"/>
  <c r="H2819" i="1" s="1"/>
  <c r="B2820" i="1"/>
  <c r="H2820" i="1" s="1"/>
  <c r="B2821" i="1"/>
  <c r="H2821" i="1" s="1"/>
  <c r="B2822" i="1"/>
  <c r="H2822" i="1" s="1"/>
  <c r="B2823" i="1"/>
  <c r="H2823" i="1" s="1"/>
  <c r="B2824" i="1"/>
  <c r="H2824" i="1" s="1"/>
  <c r="B2825" i="1"/>
  <c r="H2825" i="1" s="1"/>
  <c r="B2826" i="1"/>
  <c r="H2826" i="1" s="1"/>
  <c r="B2827" i="1"/>
  <c r="H2827" i="1" s="1"/>
  <c r="B2828" i="1"/>
  <c r="H2828" i="1" s="1"/>
  <c r="B2829" i="1"/>
  <c r="H2829" i="1" s="1"/>
  <c r="B2830" i="1"/>
  <c r="H2830" i="1" s="1"/>
  <c r="B2831" i="1"/>
  <c r="H2831" i="1" s="1"/>
  <c r="B2832" i="1"/>
  <c r="H2832" i="1" s="1"/>
  <c r="B2833" i="1"/>
  <c r="H2833" i="1" s="1"/>
  <c r="B2834" i="1"/>
  <c r="H2834" i="1" s="1"/>
  <c r="B2835" i="1"/>
  <c r="H2835" i="1" s="1"/>
  <c r="B2836" i="1"/>
  <c r="H2836" i="1" s="1"/>
  <c r="B2837" i="1"/>
  <c r="H2837" i="1" s="1"/>
  <c r="B2838" i="1"/>
  <c r="H2838" i="1" s="1"/>
  <c r="B2839" i="1"/>
  <c r="H2839" i="1" s="1"/>
  <c r="B2840" i="1"/>
  <c r="H2840" i="1" s="1"/>
  <c r="B2841" i="1"/>
  <c r="H2841" i="1" s="1"/>
  <c r="B2842" i="1"/>
  <c r="H2842" i="1" s="1"/>
  <c r="B2843" i="1"/>
  <c r="H2843" i="1" s="1"/>
  <c r="B2844" i="1"/>
  <c r="H2844" i="1" s="1"/>
  <c r="B2845" i="1"/>
  <c r="H2845" i="1" s="1"/>
  <c r="B2846" i="1"/>
  <c r="H2846" i="1" s="1"/>
  <c r="B2847" i="1"/>
  <c r="H2847" i="1" s="1"/>
  <c r="B2848" i="1"/>
  <c r="H2848" i="1" s="1"/>
  <c r="B2849" i="1"/>
  <c r="H2849" i="1" s="1"/>
  <c r="B2850" i="1"/>
  <c r="H2850" i="1" s="1"/>
  <c r="B2851" i="1"/>
  <c r="H2851" i="1" s="1"/>
  <c r="B2852" i="1"/>
  <c r="H2852" i="1" s="1"/>
  <c r="B2853" i="1"/>
  <c r="H2853" i="1" s="1"/>
  <c r="B2854" i="1"/>
  <c r="H2854" i="1" s="1"/>
  <c r="B2855" i="1"/>
  <c r="H2855" i="1" s="1"/>
  <c r="B2856" i="1"/>
  <c r="H2856" i="1" s="1"/>
  <c r="B2857" i="1"/>
  <c r="H2857" i="1" s="1"/>
  <c r="B2858" i="1"/>
  <c r="H2858" i="1" s="1"/>
  <c r="B2859" i="1"/>
  <c r="H2859" i="1" s="1"/>
  <c r="B2860" i="1"/>
  <c r="H2860" i="1" s="1"/>
  <c r="B2861" i="1"/>
  <c r="H2861" i="1" s="1"/>
  <c r="B2862" i="1"/>
  <c r="H2862" i="1" s="1"/>
  <c r="B2863" i="1"/>
  <c r="H2863" i="1" s="1"/>
  <c r="B2864" i="1"/>
  <c r="H2864" i="1" s="1"/>
  <c r="B2865" i="1"/>
  <c r="H2865" i="1" s="1"/>
  <c r="B2866" i="1"/>
  <c r="H2866" i="1" s="1"/>
  <c r="B2867" i="1"/>
  <c r="H2867" i="1" s="1"/>
  <c r="B2868" i="1"/>
  <c r="H2868" i="1" s="1"/>
  <c r="B2869" i="1"/>
  <c r="H2869" i="1" s="1"/>
  <c r="B2870" i="1"/>
  <c r="H2870" i="1" s="1"/>
  <c r="B2871" i="1"/>
  <c r="H2871" i="1" s="1"/>
  <c r="B2872" i="1"/>
  <c r="H2872" i="1" s="1"/>
  <c r="B2873" i="1"/>
  <c r="H2873" i="1" s="1"/>
  <c r="B2874" i="1"/>
  <c r="H2874" i="1" s="1"/>
  <c r="B2875" i="1"/>
  <c r="H2875" i="1" s="1"/>
  <c r="B2876" i="1"/>
  <c r="H2876" i="1" s="1"/>
  <c r="B2877" i="1"/>
  <c r="H2877" i="1" s="1"/>
  <c r="B2878" i="1"/>
  <c r="H2878" i="1" s="1"/>
  <c r="B2879" i="1"/>
  <c r="H2879" i="1" s="1"/>
  <c r="B2880" i="1"/>
  <c r="H2880" i="1" s="1"/>
  <c r="B2881" i="1"/>
  <c r="H2881" i="1" s="1"/>
  <c r="B2882" i="1"/>
  <c r="H2882" i="1" s="1"/>
  <c r="B2883" i="1"/>
  <c r="H2883" i="1" s="1"/>
  <c r="B2884" i="1"/>
  <c r="H2884" i="1" s="1"/>
  <c r="B2885" i="1"/>
  <c r="H2885" i="1" s="1"/>
  <c r="B2886" i="1"/>
  <c r="H2886" i="1" s="1"/>
  <c r="B2887" i="1"/>
  <c r="H2887" i="1" s="1"/>
  <c r="B2888" i="1"/>
  <c r="H2888" i="1" s="1"/>
  <c r="B2889" i="1"/>
  <c r="H2889" i="1" s="1"/>
  <c r="B2890" i="1"/>
  <c r="H2890" i="1" s="1"/>
  <c r="B2891" i="1"/>
  <c r="H2891" i="1" s="1"/>
  <c r="B2892" i="1"/>
  <c r="H2892" i="1" s="1"/>
  <c r="B2893" i="1"/>
  <c r="H2893" i="1" s="1"/>
  <c r="B2894" i="1"/>
  <c r="H2894" i="1" s="1"/>
  <c r="B2895" i="1"/>
  <c r="H2895" i="1" s="1"/>
  <c r="B2896" i="1"/>
  <c r="H2896" i="1" s="1"/>
  <c r="B2897" i="1"/>
  <c r="H2897" i="1" s="1"/>
  <c r="B2898" i="1"/>
  <c r="H2898" i="1" s="1"/>
  <c r="B2899" i="1"/>
  <c r="H2899" i="1" s="1"/>
  <c r="B2900" i="1"/>
  <c r="H2900" i="1" s="1"/>
  <c r="B2901" i="1"/>
  <c r="H2901" i="1" s="1"/>
  <c r="B2902" i="1"/>
  <c r="H2902" i="1" s="1"/>
  <c r="B2903" i="1"/>
  <c r="H2903" i="1" s="1"/>
  <c r="B2904" i="1"/>
  <c r="H2904" i="1" s="1"/>
  <c r="B2905" i="1"/>
  <c r="H2905" i="1" s="1"/>
  <c r="B2906" i="1"/>
  <c r="H2906" i="1" s="1"/>
  <c r="B2907" i="1"/>
  <c r="H2907" i="1" s="1"/>
  <c r="B2908" i="1"/>
  <c r="H2908" i="1" s="1"/>
  <c r="B2909" i="1"/>
  <c r="H2909" i="1" s="1"/>
  <c r="B2910" i="1"/>
  <c r="H2910" i="1" s="1"/>
  <c r="B2911" i="1"/>
  <c r="H2911" i="1" s="1"/>
  <c r="B2912" i="1"/>
  <c r="H2912" i="1" s="1"/>
  <c r="B2913" i="1"/>
  <c r="H2913" i="1" s="1"/>
  <c r="B2914" i="1"/>
  <c r="H2914" i="1" s="1"/>
  <c r="B2915" i="1"/>
  <c r="H2915" i="1" s="1"/>
  <c r="B2916" i="1"/>
  <c r="H2916" i="1" s="1"/>
  <c r="B2917" i="1"/>
  <c r="H2917" i="1" s="1"/>
  <c r="B2918" i="1"/>
  <c r="H2918" i="1" s="1"/>
  <c r="B2919" i="1"/>
  <c r="H2919" i="1" s="1"/>
  <c r="B2920" i="1"/>
  <c r="H2920" i="1" s="1"/>
  <c r="B2921" i="1"/>
  <c r="H2921" i="1" s="1"/>
  <c r="B2922" i="1"/>
  <c r="H2922" i="1" s="1"/>
  <c r="B2923" i="1"/>
  <c r="H2923" i="1" s="1"/>
  <c r="B2924" i="1"/>
  <c r="H2924" i="1" s="1"/>
  <c r="B2925" i="1"/>
  <c r="H2925" i="1" s="1"/>
  <c r="B2926" i="1"/>
  <c r="H2926" i="1" s="1"/>
  <c r="B2927" i="1"/>
  <c r="H2927" i="1" s="1"/>
  <c r="B2928" i="1"/>
  <c r="H2928" i="1" s="1"/>
  <c r="B2929" i="1"/>
  <c r="H2929" i="1" s="1"/>
  <c r="B2930" i="1"/>
  <c r="H2930" i="1" s="1"/>
  <c r="B2931" i="1"/>
  <c r="H2931" i="1" s="1"/>
  <c r="B2932" i="1"/>
  <c r="H2932" i="1" s="1"/>
  <c r="B2933" i="1"/>
  <c r="H2933" i="1" s="1"/>
  <c r="B2934" i="1"/>
  <c r="H2934" i="1" s="1"/>
  <c r="B2935" i="1"/>
  <c r="H2935" i="1" s="1"/>
  <c r="B2936" i="1"/>
  <c r="H2936" i="1" s="1"/>
  <c r="B2937" i="1"/>
  <c r="H2937" i="1" s="1"/>
  <c r="B2938" i="1"/>
  <c r="H2938" i="1" s="1"/>
  <c r="B2939" i="1"/>
  <c r="H2939" i="1" s="1"/>
  <c r="B2940" i="1"/>
  <c r="H2940" i="1" s="1"/>
  <c r="B2941" i="1"/>
  <c r="H2941" i="1" s="1"/>
  <c r="B2942" i="1"/>
  <c r="H2942" i="1" s="1"/>
  <c r="B2943" i="1"/>
  <c r="H2943" i="1" s="1"/>
  <c r="B2944" i="1"/>
  <c r="H2944" i="1" s="1"/>
  <c r="B2945" i="1"/>
  <c r="H2945" i="1" s="1"/>
  <c r="B2946" i="1"/>
  <c r="H2946" i="1" s="1"/>
  <c r="B2947" i="1"/>
  <c r="H2947" i="1" s="1"/>
  <c r="B2948" i="1"/>
  <c r="H2948" i="1" s="1"/>
  <c r="B2949" i="1"/>
  <c r="H2949" i="1" s="1"/>
  <c r="B2950" i="1"/>
  <c r="H2950" i="1" s="1"/>
  <c r="B2951" i="1"/>
  <c r="H2951" i="1" s="1"/>
  <c r="B2952" i="1"/>
  <c r="H2952" i="1" s="1"/>
  <c r="B2953" i="1"/>
  <c r="H2953" i="1" s="1"/>
  <c r="B2954" i="1"/>
  <c r="H2954" i="1" s="1"/>
  <c r="B2955" i="1"/>
  <c r="H2955" i="1" s="1"/>
  <c r="B2956" i="1"/>
  <c r="H2956" i="1" s="1"/>
  <c r="B2957" i="1"/>
  <c r="H2957" i="1" s="1"/>
  <c r="B2958" i="1"/>
  <c r="H2958" i="1" s="1"/>
  <c r="B2959" i="1"/>
  <c r="H2959" i="1" s="1"/>
  <c r="B2960" i="1"/>
  <c r="H2960" i="1" s="1"/>
  <c r="B2961" i="1"/>
  <c r="H2961" i="1" s="1"/>
  <c r="B2962" i="1"/>
  <c r="H2962" i="1" s="1"/>
  <c r="B2963" i="1"/>
  <c r="H2963" i="1" s="1"/>
  <c r="B2964" i="1"/>
  <c r="H2964" i="1" s="1"/>
  <c r="B2965" i="1"/>
  <c r="H2965" i="1" s="1"/>
  <c r="B2966" i="1"/>
  <c r="H2966" i="1" s="1"/>
  <c r="B2967" i="1"/>
  <c r="H2967" i="1" s="1"/>
  <c r="B2968" i="1"/>
  <c r="H2968" i="1" s="1"/>
  <c r="B2969" i="1"/>
  <c r="H2969" i="1" s="1"/>
  <c r="B2970" i="1"/>
  <c r="H2970" i="1" s="1"/>
  <c r="B2971" i="1"/>
  <c r="H2971" i="1" s="1"/>
  <c r="B2972" i="1"/>
  <c r="H2972" i="1" s="1"/>
  <c r="B2973" i="1"/>
  <c r="H2973" i="1" s="1"/>
  <c r="B2974" i="1"/>
  <c r="H2974" i="1" s="1"/>
  <c r="B2975" i="1"/>
  <c r="H2975" i="1" s="1"/>
  <c r="B2976" i="1"/>
  <c r="H2976" i="1" s="1"/>
  <c r="B2977" i="1"/>
  <c r="H2977" i="1" s="1"/>
  <c r="B2978" i="1"/>
  <c r="H2978" i="1" s="1"/>
  <c r="B2979" i="1"/>
  <c r="H2979" i="1" s="1"/>
  <c r="B2980" i="1"/>
  <c r="H2980" i="1" s="1"/>
  <c r="B2981" i="1"/>
  <c r="H2981" i="1" s="1"/>
  <c r="B2982" i="1"/>
  <c r="H2982" i="1" s="1"/>
  <c r="B2983" i="1"/>
  <c r="H2983" i="1" s="1"/>
  <c r="B2984" i="1"/>
  <c r="H2984" i="1" s="1"/>
  <c r="B2985" i="1"/>
  <c r="H2985" i="1" s="1"/>
  <c r="B2986" i="1"/>
  <c r="H2986" i="1" s="1"/>
  <c r="B2987" i="1"/>
  <c r="H2987" i="1" s="1"/>
  <c r="B2988" i="1"/>
  <c r="H2988" i="1" s="1"/>
  <c r="B2989" i="1"/>
  <c r="H2989" i="1" s="1"/>
  <c r="B2990" i="1"/>
  <c r="H2990" i="1" s="1"/>
  <c r="B2991" i="1"/>
  <c r="H2991" i="1" s="1"/>
  <c r="B2992" i="1"/>
  <c r="H2992" i="1" s="1"/>
  <c r="B2993" i="1"/>
  <c r="H2993" i="1" s="1"/>
  <c r="B2994" i="1"/>
  <c r="H2994" i="1" s="1"/>
  <c r="B2995" i="1"/>
  <c r="H2995" i="1" s="1"/>
  <c r="B2996" i="1"/>
  <c r="H2996" i="1" s="1"/>
  <c r="B2997" i="1"/>
  <c r="H2997" i="1" s="1"/>
  <c r="B2998" i="1"/>
  <c r="H2998" i="1" s="1"/>
  <c r="B2999" i="1"/>
  <c r="H2999" i="1" s="1"/>
  <c r="B3000" i="1"/>
  <c r="H3000" i="1" s="1"/>
  <c r="B3001" i="1"/>
  <c r="H3001" i="1" s="1"/>
  <c r="B3002" i="1"/>
  <c r="H3002" i="1" s="1"/>
  <c r="B3003" i="1"/>
  <c r="H3003" i="1" s="1"/>
  <c r="B3004" i="1"/>
  <c r="H3004" i="1" s="1"/>
  <c r="B3005" i="1"/>
  <c r="H3005" i="1" s="1"/>
  <c r="B3006" i="1"/>
  <c r="H3006" i="1" s="1"/>
  <c r="B3007" i="1"/>
  <c r="H3007" i="1" s="1"/>
  <c r="B3008" i="1"/>
  <c r="H3008" i="1" s="1"/>
  <c r="B3009" i="1"/>
  <c r="H3009" i="1" s="1"/>
  <c r="B3010" i="1"/>
  <c r="H3010" i="1" s="1"/>
  <c r="B3011" i="1"/>
  <c r="H3011" i="1" s="1"/>
  <c r="B3012" i="1"/>
  <c r="H3012" i="1" s="1"/>
  <c r="B3013" i="1"/>
  <c r="H3013" i="1" s="1"/>
  <c r="B3014" i="1"/>
  <c r="H3014" i="1" s="1"/>
  <c r="B3015" i="1"/>
  <c r="H3015" i="1" s="1"/>
  <c r="B3016" i="1"/>
  <c r="H3016" i="1" s="1"/>
  <c r="B3017" i="1"/>
  <c r="H3017" i="1" s="1"/>
  <c r="B3018" i="1"/>
  <c r="H3018" i="1" s="1"/>
  <c r="B3019" i="1"/>
  <c r="H3019" i="1" s="1"/>
  <c r="B3020" i="1"/>
  <c r="H3020" i="1" s="1"/>
  <c r="B3021" i="1"/>
  <c r="H3021" i="1" s="1"/>
  <c r="B3022" i="1"/>
  <c r="H3022" i="1" s="1"/>
  <c r="B3023" i="1"/>
  <c r="H3023" i="1" s="1"/>
  <c r="B3024" i="1"/>
  <c r="H3024" i="1" s="1"/>
  <c r="B3025" i="1"/>
  <c r="H3025" i="1" s="1"/>
  <c r="B3026" i="1"/>
  <c r="H3026" i="1" s="1"/>
  <c r="B3027" i="1"/>
  <c r="H3027" i="1" s="1"/>
  <c r="B3028" i="1"/>
  <c r="H3028" i="1" s="1"/>
  <c r="B3029" i="1"/>
  <c r="H3029" i="1" s="1"/>
  <c r="B3030" i="1"/>
  <c r="H3030" i="1" s="1"/>
  <c r="B3031" i="1"/>
  <c r="H3031" i="1" s="1"/>
  <c r="B3032" i="1"/>
  <c r="H3032" i="1" s="1"/>
  <c r="B3033" i="1"/>
  <c r="H3033" i="1" s="1"/>
  <c r="B3034" i="1"/>
  <c r="H3034" i="1" s="1"/>
  <c r="B3035" i="1"/>
  <c r="H3035" i="1" s="1"/>
  <c r="B3036" i="1"/>
  <c r="H3036" i="1" s="1"/>
  <c r="B3037" i="1"/>
  <c r="H3037" i="1" s="1"/>
  <c r="B3038" i="1"/>
  <c r="H3038" i="1" s="1"/>
  <c r="B3039" i="1"/>
  <c r="H3039" i="1" s="1"/>
  <c r="B3040" i="1"/>
  <c r="H3040" i="1" s="1"/>
  <c r="B3041" i="1"/>
  <c r="H3041" i="1" s="1"/>
  <c r="B3042" i="1"/>
  <c r="H3042" i="1" s="1"/>
  <c r="B3043" i="1"/>
  <c r="H3043" i="1" s="1"/>
  <c r="B3044" i="1"/>
  <c r="H3044" i="1" s="1"/>
  <c r="B3045" i="1"/>
  <c r="H3045" i="1" s="1"/>
  <c r="B3046" i="1"/>
  <c r="H3046" i="1" s="1"/>
  <c r="B3047" i="1"/>
  <c r="H3047" i="1" s="1"/>
  <c r="B3048" i="1"/>
  <c r="H3048" i="1" s="1"/>
  <c r="B3049" i="1"/>
  <c r="H3049" i="1" s="1"/>
  <c r="B3050" i="1"/>
  <c r="H3050" i="1" s="1"/>
  <c r="B3051" i="1"/>
  <c r="H3051" i="1" s="1"/>
  <c r="B3052" i="1"/>
  <c r="H3052" i="1" s="1"/>
  <c r="B3053" i="1"/>
  <c r="H3053" i="1" s="1"/>
  <c r="B3054" i="1"/>
  <c r="H3054" i="1" s="1"/>
  <c r="B3055" i="1"/>
  <c r="H3055" i="1" s="1"/>
  <c r="B3056" i="1"/>
  <c r="H3056" i="1" s="1"/>
  <c r="B3057" i="1"/>
  <c r="H3057" i="1" s="1"/>
  <c r="B3058" i="1"/>
  <c r="H3058" i="1" s="1"/>
  <c r="B3059" i="1"/>
  <c r="H3059" i="1" s="1"/>
  <c r="B3060" i="1"/>
  <c r="H3060" i="1" s="1"/>
  <c r="B3061" i="1"/>
  <c r="H3061" i="1" s="1"/>
  <c r="B3062" i="1"/>
  <c r="H3062" i="1" s="1"/>
  <c r="B3063" i="1"/>
  <c r="H3063" i="1" s="1"/>
  <c r="B3064" i="1"/>
  <c r="H3064" i="1" s="1"/>
  <c r="B3065" i="1"/>
  <c r="H3065" i="1" s="1"/>
  <c r="B3066" i="1"/>
  <c r="H3066" i="1" s="1"/>
  <c r="B3067" i="1"/>
  <c r="H3067" i="1" s="1"/>
  <c r="B3068" i="1"/>
  <c r="H3068" i="1" s="1"/>
  <c r="B3069" i="1"/>
  <c r="H3069" i="1" s="1"/>
  <c r="B3070" i="1"/>
  <c r="H3070" i="1" s="1"/>
  <c r="B3071" i="1"/>
  <c r="H3071" i="1" s="1"/>
  <c r="B3072" i="1"/>
  <c r="H3072" i="1" s="1"/>
  <c r="B3073" i="1"/>
  <c r="H3073" i="1" s="1"/>
  <c r="B3074" i="1"/>
  <c r="H3074" i="1" s="1"/>
  <c r="B3075" i="1"/>
  <c r="H3075" i="1" s="1"/>
  <c r="B3076" i="1"/>
  <c r="H3076" i="1" s="1"/>
  <c r="B3077" i="1"/>
  <c r="H3077" i="1" s="1"/>
  <c r="B3078" i="1"/>
  <c r="H3078" i="1" s="1"/>
  <c r="B3079" i="1"/>
  <c r="H3079" i="1" s="1"/>
  <c r="B3080" i="1"/>
  <c r="H3080" i="1" s="1"/>
  <c r="B3081" i="1"/>
  <c r="H3081" i="1" s="1"/>
  <c r="B3082" i="1"/>
  <c r="H3082" i="1" s="1"/>
  <c r="B3083" i="1"/>
  <c r="H3083" i="1" s="1"/>
  <c r="B3084" i="1"/>
  <c r="H3084" i="1" s="1"/>
  <c r="B3085" i="1"/>
  <c r="H3085" i="1" s="1"/>
  <c r="B3086" i="1"/>
  <c r="H3086" i="1" s="1"/>
  <c r="B3087" i="1"/>
  <c r="H3087" i="1" s="1"/>
  <c r="B3088" i="1"/>
  <c r="H3088" i="1" s="1"/>
  <c r="B3089" i="1"/>
  <c r="H3089" i="1" s="1"/>
  <c r="B3090" i="1"/>
  <c r="H3090" i="1" s="1"/>
  <c r="B3091" i="1"/>
  <c r="H3091" i="1" s="1"/>
  <c r="B3092" i="1"/>
  <c r="H3092" i="1" s="1"/>
  <c r="B3093" i="1"/>
  <c r="H3093" i="1" s="1"/>
  <c r="B3094" i="1"/>
  <c r="H3094" i="1" s="1"/>
  <c r="B3095" i="1"/>
  <c r="H3095" i="1" s="1"/>
  <c r="B3096" i="1"/>
  <c r="H3096" i="1" s="1"/>
  <c r="B3097" i="1"/>
  <c r="H3097" i="1" s="1"/>
  <c r="B3098" i="1"/>
  <c r="H3098" i="1" s="1"/>
  <c r="B3099" i="1"/>
  <c r="H3099" i="1" s="1"/>
  <c r="B3100" i="1"/>
  <c r="H3100" i="1" s="1"/>
  <c r="B3101" i="1"/>
  <c r="H3101" i="1" s="1"/>
  <c r="B3102" i="1"/>
  <c r="H3102" i="1" s="1"/>
  <c r="B3103" i="1"/>
  <c r="H3103" i="1" s="1"/>
  <c r="B3104" i="1"/>
  <c r="H3104" i="1" s="1"/>
  <c r="B3105" i="1"/>
  <c r="H3105" i="1" s="1"/>
  <c r="B3106" i="1"/>
  <c r="H3106" i="1" s="1"/>
  <c r="B3107" i="1"/>
  <c r="H3107" i="1" s="1"/>
  <c r="B3108" i="1"/>
  <c r="H3108" i="1" s="1"/>
  <c r="B3109" i="1"/>
  <c r="H3109" i="1" s="1"/>
  <c r="B3110" i="1"/>
  <c r="H3110" i="1" s="1"/>
  <c r="B3111" i="1"/>
  <c r="H3111" i="1" s="1"/>
  <c r="B3112" i="1"/>
  <c r="H3112" i="1" s="1"/>
  <c r="B3113" i="1"/>
  <c r="H3113" i="1" s="1"/>
  <c r="B3114" i="1"/>
  <c r="H3114" i="1" s="1"/>
  <c r="B3115" i="1"/>
  <c r="H3115" i="1" s="1"/>
  <c r="B3116" i="1"/>
  <c r="H3116" i="1" s="1"/>
  <c r="B3117" i="1"/>
  <c r="H3117" i="1" s="1"/>
  <c r="B3118" i="1"/>
  <c r="H3118" i="1" s="1"/>
  <c r="B3119" i="1"/>
  <c r="H3119" i="1" s="1"/>
  <c r="B3120" i="1"/>
  <c r="H3120" i="1" s="1"/>
  <c r="B3121" i="1"/>
  <c r="H3121" i="1" s="1"/>
  <c r="B3122" i="1"/>
  <c r="H3122" i="1" s="1"/>
  <c r="B3123" i="1"/>
  <c r="H3123" i="1" s="1"/>
  <c r="B3124" i="1"/>
  <c r="H3124" i="1" s="1"/>
  <c r="B3125" i="1"/>
  <c r="H3125" i="1" s="1"/>
  <c r="B3126" i="1"/>
  <c r="H3126" i="1" s="1"/>
  <c r="B3127" i="1"/>
  <c r="H3127" i="1" s="1"/>
  <c r="B3128" i="1"/>
  <c r="H3128" i="1" s="1"/>
  <c r="B3129" i="1"/>
  <c r="H3129" i="1" s="1"/>
  <c r="B3130" i="1"/>
  <c r="H3130" i="1" s="1"/>
  <c r="B3131" i="1"/>
  <c r="H3131" i="1" s="1"/>
  <c r="B3132" i="1"/>
  <c r="H3132" i="1" s="1"/>
  <c r="B3133" i="1"/>
  <c r="H3133" i="1" s="1"/>
  <c r="B3134" i="1"/>
  <c r="H3134" i="1" s="1"/>
  <c r="B3135" i="1"/>
  <c r="H3135" i="1" s="1"/>
  <c r="B3136" i="1"/>
  <c r="H3136" i="1" s="1"/>
  <c r="B3137" i="1"/>
  <c r="H3137" i="1" s="1"/>
  <c r="B3138" i="1"/>
  <c r="H3138" i="1" s="1"/>
  <c r="B3139" i="1"/>
  <c r="H3139" i="1" s="1"/>
  <c r="B3140" i="1"/>
  <c r="H3140" i="1" s="1"/>
  <c r="B3141" i="1"/>
  <c r="H3141" i="1" s="1"/>
  <c r="B3142" i="1"/>
  <c r="H3142" i="1" s="1"/>
  <c r="B3143" i="1"/>
  <c r="H3143" i="1" s="1"/>
  <c r="B3144" i="1"/>
  <c r="H3144" i="1" s="1"/>
  <c r="B3145" i="1"/>
  <c r="H3145" i="1" s="1"/>
  <c r="B3146" i="1"/>
  <c r="H3146" i="1" s="1"/>
  <c r="B3147" i="1"/>
  <c r="H3147" i="1" s="1"/>
  <c r="B3148" i="1"/>
  <c r="H3148" i="1" s="1"/>
  <c r="B3149" i="1"/>
  <c r="H3149" i="1" s="1"/>
  <c r="B3150" i="1"/>
  <c r="H3150" i="1" s="1"/>
  <c r="B3151" i="1"/>
  <c r="H3151" i="1" s="1"/>
  <c r="B3152" i="1"/>
  <c r="H3152" i="1" s="1"/>
  <c r="B3153" i="1"/>
  <c r="H3153" i="1" s="1"/>
  <c r="B3154" i="1"/>
  <c r="H3154" i="1" s="1"/>
  <c r="B3155" i="1"/>
  <c r="H3155" i="1" s="1"/>
  <c r="B3156" i="1"/>
  <c r="H3156" i="1" s="1"/>
  <c r="B3157" i="1"/>
  <c r="H3157" i="1" s="1"/>
  <c r="B3158" i="1"/>
  <c r="H3158" i="1" s="1"/>
  <c r="B3159" i="1"/>
  <c r="H3159" i="1" s="1"/>
  <c r="B3160" i="1"/>
  <c r="H3160" i="1" s="1"/>
  <c r="B3161" i="1"/>
  <c r="H3161" i="1" s="1"/>
  <c r="B3162" i="1"/>
  <c r="H3162" i="1" s="1"/>
  <c r="B3163" i="1"/>
  <c r="H3163" i="1" s="1"/>
  <c r="B3164" i="1"/>
  <c r="H3164" i="1" s="1"/>
  <c r="B3165" i="1"/>
  <c r="H3165" i="1" s="1"/>
  <c r="B3166" i="1"/>
  <c r="H3166" i="1" s="1"/>
  <c r="B3167" i="1"/>
  <c r="H3167" i="1" s="1"/>
  <c r="B3168" i="1"/>
  <c r="H3168" i="1" s="1"/>
  <c r="B3169" i="1"/>
  <c r="H3169" i="1" s="1"/>
  <c r="B3170" i="1"/>
  <c r="H3170" i="1" s="1"/>
  <c r="B3171" i="1"/>
  <c r="H3171" i="1" s="1"/>
  <c r="B3172" i="1"/>
  <c r="H3172" i="1" s="1"/>
  <c r="B3173" i="1"/>
  <c r="H3173" i="1" s="1"/>
  <c r="B3174" i="1"/>
  <c r="H3174" i="1" s="1"/>
  <c r="B3175" i="1"/>
  <c r="H3175" i="1" s="1"/>
  <c r="B3176" i="1"/>
  <c r="H3176" i="1" s="1"/>
  <c r="B3177" i="1"/>
  <c r="H3177" i="1" s="1"/>
  <c r="B3178" i="1"/>
  <c r="H3178" i="1" s="1"/>
  <c r="B3179" i="1"/>
  <c r="H3179" i="1" s="1"/>
  <c r="B3180" i="1"/>
  <c r="H3180" i="1" s="1"/>
  <c r="B3181" i="1"/>
  <c r="H3181" i="1" s="1"/>
  <c r="B3182" i="1"/>
  <c r="H3182" i="1" s="1"/>
  <c r="B3183" i="1"/>
  <c r="H3183" i="1" s="1"/>
  <c r="B3184" i="1"/>
  <c r="H3184" i="1" s="1"/>
  <c r="B3185" i="1"/>
  <c r="H3185" i="1" s="1"/>
  <c r="B3186" i="1"/>
  <c r="H3186" i="1" s="1"/>
  <c r="B3187" i="1"/>
  <c r="H3187" i="1" s="1"/>
  <c r="B3188" i="1"/>
  <c r="H3188" i="1" s="1"/>
  <c r="B3189" i="1"/>
  <c r="H3189" i="1" s="1"/>
  <c r="B3190" i="1"/>
  <c r="H3190" i="1" s="1"/>
  <c r="B3191" i="1"/>
  <c r="H3191" i="1" s="1"/>
  <c r="B3192" i="1"/>
  <c r="H3192" i="1" s="1"/>
  <c r="B3193" i="1"/>
  <c r="H3193" i="1" s="1"/>
  <c r="B3194" i="1"/>
  <c r="H3194" i="1" s="1"/>
  <c r="B3195" i="1"/>
  <c r="H3195" i="1" s="1"/>
  <c r="B3196" i="1"/>
  <c r="H3196" i="1" s="1"/>
  <c r="B3197" i="1"/>
  <c r="H3197" i="1" s="1"/>
  <c r="B3198" i="1"/>
  <c r="H3198" i="1" s="1"/>
  <c r="B3199" i="1"/>
  <c r="H3199" i="1" s="1"/>
  <c r="B3200" i="1"/>
  <c r="H3200" i="1" s="1"/>
  <c r="B3201" i="1"/>
  <c r="H3201" i="1" s="1"/>
  <c r="B3202" i="1"/>
  <c r="H3202" i="1" s="1"/>
  <c r="B3203" i="1"/>
  <c r="H3203" i="1" s="1"/>
  <c r="B3204" i="1"/>
  <c r="H3204" i="1" s="1"/>
  <c r="B3205" i="1"/>
  <c r="H3205" i="1" s="1"/>
  <c r="B3206" i="1"/>
  <c r="H3206" i="1" s="1"/>
  <c r="B3207" i="1"/>
  <c r="H3207" i="1" s="1"/>
  <c r="B3208" i="1"/>
  <c r="H3208" i="1" s="1"/>
  <c r="B3209" i="1"/>
  <c r="H3209" i="1" s="1"/>
  <c r="B3210" i="1"/>
  <c r="H3210" i="1" s="1"/>
  <c r="B3211" i="1"/>
  <c r="H3211" i="1" s="1"/>
  <c r="B3212" i="1"/>
  <c r="H3212" i="1" s="1"/>
  <c r="B3213" i="1"/>
  <c r="H3213" i="1" s="1"/>
  <c r="B3214" i="1"/>
  <c r="H3214" i="1" s="1"/>
  <c r="B3215" i="1"/>
  <c r="H3215" i="1" s="1"/>
  <c r="B3216" i="1"/>
  <c r="H3216" i="1" s="1"/>
  <c r="B3217" i="1"/>
  <c r="H3217" i="1" s="1"/>
  <c r="B3218" i="1"/>
  <c r="H3218" i="1" s="1"/>
  <c r="B3219" i="1"/>
  <c r="H3219" i="1" s="1"/>
  <c r="B3220" i="1"/>
  <c r="H3220" i="1" s="1"/>
  <c r="B3221" i="1"/>
  <c r="H3221" i="1" s="1"/>
  <c r="B3222" i="1"/>
  <c r="H3222" i="1" s="1"/>
  <c r="B3223" i="1"/>
  <c r="H3223" i="1" s="1"/>
  <c r="B3224" i="1"/>
  <c r="H3224" i="1" s="1"/>
  <c r="B3225" i="1"/>
  <c r="H3225" i="1" s="1"/>
  <c r="B3226" i="1"/>
  <c r="H3226" i="1" s="1"/>
  <c r="B3227" i="1"/>
  <c r="H3227" i="1" s="1"/>
  <c r="B3228" i="1"/>
  <c r="H3228" i="1" s="1"/>
  <c r="B3229" i="1"/>
  <c r="H3229" i="1" s="1"/>
  <c r="B3230" i="1"/>
  <c r="H3230" i="1" s="1"/>
  <c r="B3231" i="1"/>
  <c r="H3231" i="1" s="1"/>
  <c r="B3232" i="1"/>
  <c r="H3232" i="1" s="1"/>
  <c r="B3233" i="1"/>
  <c r="H3233" i="1" s="1"/>
  <c r="B3234" i="1"/>
  <c r="H3234" i="1" s="1"/>
  <c r="B3235" i="1"/>
  <c r="H3235" i="1" s="1"/>
  <c r="B3236" i="1"/>
  <c r="H3236" i="1" s="1"/>
  <c r="B3237" i="1"/>
  <c r="H3237" i="1" s="1"/>
  <c r="B3238" i="1"/>
  <c r="H3238" i="1" s="1"/>
  <c r="B3239" i="1"/>
  <c r="H3239" i="1" s="1"/>
  <c r="B3240" i="1"/>
  <c r="H3240" i="1" s="1"/>
  <c r="B3241" i="1"/>
  <c r="H3241" i="1" s="1"/>
  <c r="B3242" i="1"/>
  <c r="H3242" i="1" s="1"/>
  <c r="B3243" i="1"/>
  <c r="H3243" i="1" s="1"/>
  <c r="B3244" i="1"/>
  <c r="H3244" i="1" s="1"/>
  <c r="B3245" i="1"/>
  <c r="H3245" i="1" s="1"/>
  <c r="B3246" i="1"/>
  <c r="H3246" i="1" s="1"/>
  <c r="B3247" i="1"/>
  <c r="H3247" i="1" s="1"/>
  <c r="B3248" i="1"/>
  <c r="H3248" i="1" s="1"/>
  <c r="B3249" i="1"/>
  <c r="H3249" i="1" s="1"/>
  <c r="B3250" i="1"/>
  <c r="H3250" i="1" s="1"/>
  <c r="B3251" i="1"/>
  <c r="H3251" i="1" s="1"/>
  <c r="B3252" i="1"/>
  <c r="H3252" i="1" s="1"/>
  <c r="B3253" i="1"/>
  <c r="H3253" i="1" s="1"/>
  <c r="B3254" i="1"/>
  <c r="H3254" i="1" s="1"/>
  <c r="B3255" i="1"/>
  <c r="H3255" i="1" s="1"/>
  <c r="B3256" i="1"/>
  <c r="H3256" i="1" s="1"/>
  <c r="B3257" i="1"/>
  <c r="H3257" i="1" s="1"/>
  <c r="B3258" i="1"/>
  <c r="H3258" i="1" s="1"/>
  <c r="B3259" i="1"/>
  <c r="H3259" i="1" s="1"/>
  <c r="B3260" i="1"/>
  <c r="H3260" i="1" s="1"/>
  <c r="B3261" i="1"/>
  <c r="H3261" i="1" s="1"/>
  <c r="B3262" i="1"/>
  <c r="H3262" i="1" s="1"/>
  <c r="B3263" i="1"/>
  <c r="H3263" i="1" s="1"/>
  <c r="B3264" i="1"/>
  <c r="H3264" i="1" s="1"/>
  <c r="B3265" i="1"/>
  <c r="H3265" i="1" s="1"/>
  <c r="B3266" i="1"/>
  <c r="H3266" i="1" s="1"/>
  <c r="B3267" i="1"/>
  <c r="H3267" i="1" s="1"/>
  <c r="B3268" i="1"/>
  <c r="H3268" i="1" s="1"/>
  <c r="B3269" i="1"/>
  <c r="H3269" i="1" s="1"/>
  <c r="B3270" i="1"/>
  <c r="H3270" i="1" s="1"/>
  <c r="B3271" i="1"/>
  <c r="H3271" i="1" s="1"/>
  <c r="B3272" i="1"/>
  <c r="H3272" i="1" s="1"/>
  <c r="B3273" i="1"/>
  <c r="H3273" i="1" s="1"/>
  <c r="B3274" i="1"/>
  <c r="H3274" i="1" s="1"/>
  <c r="B3275" i="1"/>
  <c r="H3275" i="1" s="1"/>
  <c r="B3276" i="1"/>
  <c r="H3276" i="1" s="1"/>
  <c r="B3277" i="1"/>
  <c r="H3277" i="1" s="1"/>
  <c r="B3278" i="1"/>
  <c r="H3278" i="1" s="1"/>
  <c r="B3279" i="1"/>
  <c r="H3279" i="1" s="1"/>
  <c r="B3280" i="1"/>
  <c r="H3280" i="1" s="1"/>
  <c r="B3281" i="1"/>
  <c r="H3281" i="1" s="1"/>
  <c r="B3282" i="1"/>
  <c r="H3282" i="1" s="1"/>
  <c r="B3283" i="1"/>
  <c r="H3283" i="1" s="1"/>
  <c r="B3284" i="1"/>
  <c r="H3284" i="1" s="1"/>
  <c r="B3285" i="1"/>
  <c r="H3285" i="1" s="1"/>
  <c r="B3286" i="1"/>
  <c r="H3286" i="1" s="1"/>
  <c r="B3287" i="1"/>
  <c r="H3287" i="1" s="1"/>
  <c r="B3288" i="1"/>
  <c r="H3288" i="1" s="1"/>
  <c r="B3289" i="1"/>
  <c r="H3289" i="1" s="1"/>
  <c r="B3290" i="1"/>
  <c r="H3290" i="1" s="1"/>
  <c r="B3291" i="1"/>
  <c r="H3291" i="1" s="1"/>
  <c r="B3292" i="1"/>
  <c r="H3292" i="1" s="1"/>
  <c r="B3293" i="1"/>
  <c r="H3293" i="1" s="1"/>
  <c r="B3294" i="1"/>
  <c r="H3294" i="1" s="1"/>
  <c r="B3295" i="1"/>
  <c r="H3295" i="1" s="1"/>
  <c r="B3296" i="1"/>
  <c r="H3296" i="1" s="1"/>
  <c r="B3297" i="1"/>
  <c r="H3297" i="1" s="1"/>
  <c r="B3298" i="1"/>
  <c r="H3298" i="1" s="1"/>
  <c r="B3299" i="1"/>
  <c r="H3299" i="1" s="1"/>
  <c r="B3300" i="1"/>
  <c r="H3300" i="1" s="1"/>
  <c r="B3301" i="1"/>
  <c r="H3301" i="1" s="1"/>
  <c r="B3302" i="1"/>
  <c r="H3302" i="1" s="1"/>
  <c r="B3303" i="1"/>
  <c r="H3303" i="1" s="1"/>
  <c r="B3304" i="1"/>
  <c r="H3304" i="1" s="1"/>
  <c r="B3305" i="1"/>
  <c r="H3305" i="1" s="1"/>
  <c r="B3306" i="1"/>
  <c r="H3306" i="1" s="1"/>
  <c r="B3307" i="1"/>
  <c r="H3307" i="1" s="1"/>
  <c r="B3308" i="1"/>
  <c r="H3308" i="1" s="1"/>
  <c r="B3309" i="1"/>
  <c r="H3309" i="1" s="1"/>
  <c r="B3310" i="1"/>
  <c r="H3310" i="1" s="1"/>
  <c r="B3311" i="1"/>
  <c r="H3311" i="1" s="1"/>
  <c r="B3312" i="1"/>
  <c r="H3312" i="1" s="1"/>
  <c r="B3313" i="1"/>
  <c r="H3313" i="1" s="1"/>
  <c r="B3314" i="1"/>
  <c r="H3314" i="1" s="1"/>
  <c r="B3315" i="1"/>
  <c r="H3315" i="1" s="1"/>
  <c r="B3316" i="1"/>
  <c r="H3316" i="1" s="1"/>
  <c r="B3317" i="1"/>
  <c r="H3317" i="1" s="1"/>
  <c r="B3318" i="1"/>
  <c r="H3318" i="1" s="1"/>
  <c r="B3319" i="1"/>
  <c r="H3319" i="1" s="1"/>
  <c r="B3320" i="1"/>
  <c r="H3320" i="1" s="1"/>
  <c r="B3321" i="1"/>
  <c r="H3321" i="1" s="1"/>
  <c r="B3322" i="1"/>
  <c r="H3322" i="1" s="1"/>
  <c r="B3323" i="1"/>
  <c r="H3323" i="1" s="1"/>
  <c r="B3324" i="1"/>
  <c r="H3324" i="1" s="1"/>
  <c r="B3325" i="1"/>
  <c r="H3325" i="1" s="1"/>
  <c r="B3326" i="1"/>
  <c r="H3326" i="1" s="1"/>
  <c r="B3327" i="1"/>
  <c r="H3327" i="1" s="1"/>
  <c r="B3328" i="1"/>
  <c r="H3328" i="1" s="1"/>
  <c r="B3329" i="1"/>
  <c r="H3329" i="1" s="1"/>
  <c r="B3330" i="1"/>
  <c r="H3330" i="1" s="1"/>
  <c r="B3331" i="1"/>
  <c r="H3331" i="1" s="1"/>
  <c r="B3332" i="1"/>
  <c r="H3332" i="1" s="1"/>
  <c r="B3333" i="1"/>
  <c r="H3333" i="1" s="1"/>
  <c r="B3334" i="1"/>
  <c r="H3334" i="1" s="1"/>
  <c r="B3335" i="1"/>
  <c r="H3335" i="1" s="1"/>
  <c r="B3336" i="1"/>
  <c r="H3336" i="1" s="1"/>
  <c r="B3337" i="1"/>
  <c r="H3337" i="1" s="1"/>
  <c r="B3338" i="1"/>
  <c r="H3338" i="1" s="1"/>
  <c r="B3339" i="1"/>
  <c r="H3339" i="1" s="1"/>
  <c r="B3340" i="1"/>
  <c r="H3340" i="1" s="1"/>
  <c r="B3341" i="1"/>
  <c r="H3341" i="1" s="1"/>
  <c r="B3342" i="1"/>
  <c r="H3342" i="1" s="1"/>
  <c r="B3343" i="1"/>
  <c r="H3343" i="1" s="1"/>
  <c r="B3344" i="1"/>
  <c r="H3344" i="1" s="1"/>
  <c r="B3345" i="1"/>
  <c r="H3345" i="1" s="1"/>
  <c r="B3346" i="1"/>
  <c r="H3346" i="1" s="1"/>
  <c r="B3347" i="1"/>
  <c r="H3347" i="1" s="1"/>
  <c r="B3348" i="1"/>
  <c r="H3348" i="1" s="1"/>
  <c r="B3349" i="1"/>
  <c r="H3349" i="1" s="1"/>
  <c r="B3350" i="1"/>
  <c r="H3350" i="1" s="1"/>
  <c r="B3351" i="1"/>
  <c r="H3351" i="1" s="1"/>
  <c r="B3352" i="1"/>
  <c r="H3352" i="1" s="1"/>
  <c r="B3353" i="1"/>
  <c r="H3353" i="1" s="1"/>
  <c r="B3354" i="1"/>
  <c r="H3354" i="1" s="1"/>
  <c r="B3355" i="1"/>
  <c r="H3355" i="1" s="1"/>
  <c r="B3356" i="1"/>
  <c r="H3356" i="1" s="1"/>
  <c r="B3357" i="1"/>
  <c r="H3357" i="1" s="1"/>
  <c r="B3358" i="1"/>
  <c r="H3358" i="1" s="1"/>
  <c r="B3359" i="1"/>
  <c r="H3359" i="1" s="1"/>
  <c r="B3360" i="1"/>
  <c r="H3360" i="1" s="1"/>
  <c r="B3361" i="1"/>
  <c r="H3361" i="1" s="1"/>
  <c r="B3362" i="1"/>
  <c r="H3362" i="1" s="1"/>
  <c r="B3363" i="1"/>
  <c r="H3363" i="1" s="1"/>
  <c r="B3364" i="1"/>
  <c r="H3364" i="1" s="1"/>
  <c r="B3365" i="1"/>
  <c r="H3365" i="1" s="1"/>
  <c r="B3366" i="1"/>
  <c r="H3366" i="1" s="1"/>
  <c r="B3367" i="1"/>
  <c r="H3367" i="1" s="1"/>
  <c r="B3368" i="1"/>
  <c r="H3368" i="1" s="1"/>
  <c r="B3369" i="1"/>
  <c r="H3369" i="1" s="1"/>
  <c r="B3370" i="1"/>
  <c r="H3370" i="1" s="1"/>
  <c r="B3371" i="1"/>
  <c r="H3371" i="1" s="1"/>
  <c r="B3372" i="1"/>
  <c r="H3372" i="1" s="1"/>
  <c r="B3373" i="1"/>
  <c r="H3373" i="1" s="1"/>
  <c r="B3374" i="1"/>
  <c r="H3374" i="1" s="1"/>
  <c r="B3375" i="1"/>
  <c r="H3375" i="1" s="1"/>
  <c r="B3376" i="1"/>
  <c r="H3376" i="1" s="1"/>
  <c r="B3377" i="1"/>
  <c r="H3377" i="1" s="1"/>
  <c r="B3378" i="1"/>
  <c r="H3378" i="1" s="1"/>
  <c r="B3379" i="1"/>
  <c r="H3379" i="1" s="1"/>
  <c r="B3380" i="1"/>
  <c r="H3380" i="1" s="1"/>
  <c r="B3381" i="1"/>
  <c r="H3381" i="1" s="1"/>
  <c r="B3382" i="1"/>
  <c r="H3382" i="1" s="1"/>
  <c r="B3383" i="1"/>
  <c r="H3383" i="1" s="1"/>
  <c r="B3384" i="1"/>
  <c r="H3384" i="1" s="1"/>
  <c r="B3385" i="1"/>
  <c r="H3385" i="1" s="1"/>
  <c r="B3386" i="1"/>
  <c r="H3386" i="1" s="1"/>
  <c r="B3387" i="1"/>
  <c r="H3387" i="1" s="1"/>
  <c r="B3388" i="1"/>
  <c r="H3388" i="1" s="1"/>
  <c r="B3389" i="1"/>
  <c r="H3389" i="1" s="1"/>
  <c r="B3390" i="1"/>
  <c r="H3390" i="1" s="1"/>
  <c r="B3391" i="1"/>
  <c r="H3391" i="1" s="1"/>
  <c r="B3392" i="1"/>
  <c r="H3392" i="1" s="1"/>
  <c r="B3393" i="1"/>
  <c r="H3393" i="1" s="1"/>
  <c r="B3394" i="1"/>
  <c r="H3394" i="1" s="1"/>
  <c r="B3395" i="1"/>
  <c r="H3395" i="1" s="1"/>
  <c r="B3396" i="1"/>
  <c r="H3396" i="1" s="1"/>
  <c r="B3397" i="1"/>
  <c r="H3397" i="1" s="1"/>
  <c r="B3398" i="1"/>
  <c r="H3398" i="1" s="1"/>
  <c r="B3399" i="1"/>
  <c r="H3399" i="1" s="1"/>
  <c r="B3400" i="1"/>
  <c r="H3400" i="1" s="1"/>
  <c r="B3401" i="1"/>
  <c r="H3401" i="1" s="1"/>
  <c r="B3402" i="1"/>
  <c r="H3402" i="1" s="1"/>
  <c r="B3403" i="1"/>
  <c r="H3403" i="1" s="1"/>
  <c r="B3404" i="1"/>
  <c r="H3404" i="1" s="1"/>
  <c r="B3405" i="1"/>
  <c r="H3405" i="1" s="1"/>
  <c r="B3406" i="1"/>
  <c r="H3406" i="1" s="1"/>
  <c r="B3407" i="1"/>
  <c r="H3407" i="1" s="1"/>
  <c r="B3408" i="1"/>
  <c r="H3408" i="1" s="1"/>
  <c r="B3409" i="1"/>
  <c r="H3409" i="1" s="1"/>
  <c r="B3410" i="1"/>
  <c r="H3410" i="1" s="1"/>
  <c r="B3411" i="1"/>
  <c r="H3411" i="1" s="1"/>
  <c r="B3412" i="1"/>
  <c r="H3412" i="1" s="1"/>
  <c r="B3413" i="1"/>
  <c r="H3413" i="1" s="1"/>
  <c r="B3414" i="1"/>
  <c r="H3414" i="1" s="1"/>
  <c r="B3415" i="1"/>
  <c r="H3415" i="1" s="1"/>
  <c r="B3416" i="1"/>
  <c r="H3416" i="1" s="1"/>
  <c r="B3417" i="1"/>
  <c r="H3417" i="1" s="1"/>
  <c r="B3418" i="1"/>
  <c r="H3418" i="1" s="1"/>
  <c r="B3419" i="1"/>
  <c r="H3419" i="1" s="1"/>
  <c r="B3420" i="1"/>
  <c r="H3420" i="1" s="1"/>
  <c r="B3421" i="1"/>
  <c r="H3421" i="1" s="1"/>
  <c r="B3422" i="1"/>
  <c r="H3422" i="1" s="1"/>
  <c r="B3423" i="1"/>
  <c r="H3423" i="1" s="1"/>
  <c r="B3424" i="1"/>
  <c r="H3424" i="1" s="1"/>
  <c r="B3425" i="1"/>
  <c r="H3425" i="1" s="1"/>
  <c r="B3426" i="1"/>
  <c r="H3426" i="1" s="1"/>
  <c r="B3427" i="1"/>
  <c r="H3427" i="1" s="1"/>
  <c r="B3428" i="1"/>
  <c r="H3428" i="1" s="1"/>
  <c r="B3429" i="1"/>
  <c r="H3429" i="1" s="1"/>
  <c r="B3430" i="1"/>
  <c r="H3430" i="1" s="1"/>
  <c r="B3431" i="1"/>
  <c r="H3431" i="1" s="1"/>
  <c r="B3432" i="1"/>
  <c r="H3432" i="1" s="1"/>
  <c r="B3433" i="1"/>
  <c r="H3433" i="1" s="1"/>
  <c r="B3434" i="1"/>
  <c r="H3434" i="1" s="1"/>
  <c r="B3435" i="1"/>
  <c r="H3435" i="1" s="1"/>
  <c r="B3436" i="1"/>
  <c r="H3436" i="1" s="1"/>
  <c r="B3437" i="1"/>
  <c r="H3437" i="1" s="1"/>
  <c r="B3438" i="1"/>
  <c r="H3438" i="1" s="1"/>
  <c r="B3439" i="1"/>
  <c r="H3439" i="1" s="1"/>
  <c r="B3440" i="1"/>
  <c r="H3440" i="1" s="1"/>
  <c r="B3441" i="1"/>
  <c r="H3441" i="1" s="1"/>
  <c r="B3442" i="1"/>
  <c r="H3442" i="1" s="1"/>
  <c r="B3443" i="1"/>
  <c r="H3443" i="1" s="1"/>
  <c r="B3444" i="1"/>
  <c r="H3444" i="1" s="1"/>
  <c r="B3445" i="1"/>
  <c r="H3445" i="1" s="1"/>
  <c r="B3446" i="1"/>
  <c r="H3446" i="1" s="1"/>
  <c r="B3447" i="1"/>
  <c r="H3447" i="1" s="1"/>
  <c r="B3448" i="1"/>
  <c r="H3448" i="1" s="1"/>
  <c r="B3449" i="1"/>
  <c r="H3449" i="1" s="1"/>
  <c r="B3450" i="1"/>
  <c r="H3450" i="1" s="1"/>
  <c r="B3451" i="1"/>
  <c r="H3451" i="1" s="1"/>
  <c r="B3452" i="1"/>
  <c r="H3452" i="1" s="1"/>
  <c r="B3453" i="1"/>
  <c r="H3453" i="1" s="1"/>
  <c r="B3454" i="1"/>
  <c r="H3454" i="1" s="1"/>
  <c r="B3455" i="1"/>
  <c r="H3455" i="1" s="1"/>
  <c r="B3456" i="1"/>
  <c r="H3456" i="1" s="1"/>
  <c r="B3457" i="1"/>
  <c r="H3457" i="1" s="1"/>
  <c r="B3458" i="1"/>
  <c r="H3458" i="1" s="1"/>
  <c r="B3459" i="1"/>
  <c r="H3459" i="1" s="1"/>
  <c r="B3460" i="1"/>
  <c r="H3460" i="1" s="1"/>
  <c r="B3461" i="1"/>
  <c r="H3461" i="1" s="1"/>
  <c r="B3462" i="1"/>
  <c r="H3462" i="1" s="1"/>
  <c r="B3463" i="1"/>
  <c r="H3463" i="1" s="1"/>
  <c r="B3464" i="1"/>
  <c r="H3464" i="1" s="1"/>
  <c r="B3465" i="1"/>
  <c r="H3465" i="1" s="1"/>
  <c r="B3466" i="1"/>
  <c r="H3466" i="1" s="1"/>
  <c r="B3467" i="1"/>
  <c r="H3467" i="1" s="1"/>
  <c r="B3468" i="1"/>
  <c r="H3468" i="1" s="1"/>
  <c r="B3469" i="1"/>
  <c r="H3469" i="1" s="1"/>
  <c r="B3470" i="1"/>
  <c r="H3470" i="1" s="1"/>
  <c r="B3471" i="1"/>
  <c r="H3471" i="1" s="1"/>
  <c r="B3472" i="1"/>
  <c r="H3472" i="1" s="1"/>
  <c r="B3473" i="1"/>
  <c r="H3473" i="1" s="1"/>
  <c r="B3474" i="1"/>
  <c r="H3474" i="1" s="1"/>
  <c r="B3475" i="1"/>
  <c r="H3475" i="1" s="1"/>
  <c r="B3476" i="1"/>
  <c r="H3476" i="1" s="1"/>
  <c r="B3477" i="1"/>
  <c r="H3477" i="1" s="1"/>
  <c r="B3478" i="1"/>
  <c r="H3478" i="1" s="1"/>
  <c r="B3479" i="1"/>
  <c r="H3479" i="1" s="1"/>
  <c r="B3480" i="1"/>
  <c r="H3480" i="1" s="1"/>
  <c r="B3481" i="1"/>
  <c r="H3481" i="1" s="1"/>
  <c r="B3482" i="1"/>
  <c r="H3482" i="1" s="1"/>
  <c r="B3483" i="1"/>
  <c r="H3483" i="1" s="1"/>
  <c r="B3484" i="1"/>
  <c r="H3484" i="1" s="1"/>
  <c r="B3485" i="1"/>
  <c r="H3485" i="1" s="1"/>
  <c r="B3486" i="1"/>
  <c r="H3486" i="1" s="1"/>
  <c r="B3487" i="1"/>
  <c r="H3487" i="1" s="1"/>
  <c r="B3488" i="1"/>
  <c r="H3488" i="1" s="1"/>
  <c r="B3489" i="1"/>
  <c r="H3489" i="1" s="1"/>
  <c r="B3490" i="1"/>
  <c r="H3490" i="1" s="1"/>
  <c r="B3491" i="1"/>
  <c r="H3491" i="1" s="1"/>
  <c r="B3492" i="1"/>
  <c r="H3492" i="1" s="1"/>
  <c r="B3493" i="1"/>
  <c r="H3493" i="1" s="1"/>
  <c r="B3494" i="1"/>
  <c r="H3494" i="1" s="1"/>
  <c r="B3495" i="1"/>
  <c r="H3495" i="1" s="1"/>
  <c r="B3496" i="1"/>
  <c r="H3496" i="1" s="1"/>
  <c r="B3497" i="1"/>
  <c r="H3497" i="1" s="1"/>
  <c r="B3498" i="1"/>
  <c r="H3498" i="1" s="1"/>
  <c r="B3499" i="1"/>
  <c r="H3499" i="1" s="1"/>
  <c r="B3500" i="1"/>
  <c r="H3500" i="1" s="1"/>
  <c r="B3501" i="1"/>
  <c r="H3501" i="1" s="1"/>
  <c r="B3502" i="1"/>
  <c r="H3502" i="1" s="1"/>
  <c r="B3503" i="1"/>
  <c r="H3503" i="1" s="1"/>
  <c r="B3504" i="1"/>
  <c r="H3504" i="1" s="1"/>
  <c r="B3505" i="1"/>
  <c r="H3505" i="1" s="1"/>
  <c r="B3506" i="1"/>
  <c r="H3506" i="1" s="1"/>
  <c r="B3507" i="1"/>
  <c r="H3507" i="1" s="1"/>
  <c r="B3508" i="1"/>
  <c r="H3508" i="1" s="1"/>
  <c r="B3509" i="1"/>
  <c r="H3509" i="1" s="1"/>
  <c r="B3510" i="1"/>
  <c r="H3510" i="1" s="1"/>
  <c r="B3511" i="1"/>
  <c r="H3511" i="1" s="1"/>
  <c r="B3512" i="1"/>
  <c r="H3512" i="1" s="1"/>
  <c r="B3513" i="1"/>
  <c r="H3513" i="1" s="1"/>
  <c r="B3514" i="1"/>
  <c r="H3514" i="1" s="1"/>
  <c r="B3515" i="1"/>
  <c r="H3515" i="1" s="1"/>
  <c r="B3516" i="1"/>
  <c r="H3516" i="1" s="1"/>
  <c r="B3517" i="1"/>
  <c r="H3517" i="1" s="1"/>
  <c r="B3518" i="1"/>
  <c r="H3518" i="1" s="1"/>
  <c r="B3519" i="1"/>
  <c r="H3519" i="1" s="1"/>
  <c r="B3520" i="1"/>
  <c r="H3520" i="1" s="1"/>
  <c r="B3521" i="1"/>
  <c r="H3521" i="1" s="1"/>
  <c r="B3522" i="1"/>
  <c r="H3522" i="1" s="1"/>
  <c r="B3523" i="1"/>
  <c r="H3523" i="1" s="1"/>
  <c r="B3524" i="1"/>
  <c r="H3524" i="1" s="1"/>
  <c r="B3525" i="1"/>
  <c r="H3525" i="1" s="1"/>
  <c r="B3526" i="1"/>
  <c r="H3526" i="1" s="1"/>
  <c r="B3527" i="1"/>
  <c r="H3527" i="1" s="1"/>
  <c r="B3528" i="1"/>
  <c r="H3528" i="1" s="1"/>
  <c r="B3529" i="1"/>
  <c r="H3529" i="1" s="1"/>
  <c r="B3530" i="1"/>
  <c r="H3530" i="1" s="1"/>
  <c r="B3531" i="1"/>
  <c r="H3531" i="1" s="1"/>
  <c r="B3532" i="1"/>
  <c r="H3532" i="1" s="1"/>
  <c r="B3533" i="1"/>
  <c r="H3533" i="1" s="1"/>
  <c r="B3534" i="1"/>
  <c r="H3534" i="1" s="1"/>
  <c r="B3535" i="1"/>
  <c r="H3535" i="1" s="1"/>
  <c r="B3536" i="1"/>
  <c r="H3536" i="1" s="1"/>
  <c r="B3537" i="1"/>
  <c r="H3537" i="1" s="1"/>
  <c r="B3538" i="1"/>
  <c r="H3538" i="1" s="1"/>
  <c r="B3539" i="1"/>
  <c r="H3539" i="1" s="1"/>
  <c r="B3540" i="1"/>
  <c r="H3540" i="1" s="1"/>
  <c r="B3541" i="1"/>
  <c r="H3541" i="1" s="1"/>
  <c r="B3542" i="1"/>
  <c r="H3542" i="1" s="1"/>
  <c r="B3543" i="1"/>
  <c r="H3543" i="1" s="1"/>
  <c r="B3544" i="1"/>
  <c r="H3544" i="1" s="1"/>
  <c r="B3545" i="1"/>
  <c r="H3545" i="1" s="1"/>
  <c r="B3546" i="1"/>
  <c r="H3546" i="1" s="1"/>
  <c r="B3547" i="1"/>
  <c r="H3547" i="1" s="1"/>
  <c r="B3548" i="1"/>
  <c r="H3548" i="1" s="1"/>
  <c r="B3549" i="1"/>
  <c r="H3549" i="1" s="1"/>
  <c r="B3550" i="1"/>
  <c r="H3550" i="1" s="1"/>
  <c r="B3551" i="1"/>
  <c r="H3551" i="1" s="1"/>
  <c r="B3552" i="1"/>
  <c r="H3552" i="1" s="1"/>
  <c r="B3553" i="1"/>
  <c r="H3553" i="1" s="1"/>
  <c r="B3554" i="1"/>
  <c r="H3554" i="1" s="1"/>
  <c r="B3555" i="1"/>
  <c r="H3555" i="1" s="1"/>
  <c r="B3556" i="1"/>
  <c r="H3556" i="1" s="1"/>
  <c r="B3557" i="1"/>
  <c r="H3557" i="1" s="1"/>
  <c r="B3558" i="1"/>
  <c r="H3558" i="1" s="1"/>
  <c r="B3559" i="1"/>
  <c r="H3559" i="1" s="1"/>
  <c r="B3560" i="1"/>
  <c r="H3560" i="1" s="1"/>
  <c r="B3561" i="1"/>
  <c r="H3561" i="1" s="1"/>
  <c r="B3562" i="1"/>
  <c r="H3562" i="1" s="1"/>
  <c r="B3563" i="1"/>
  <c r="H3563" i="1" s="1"/>
  <c r="B3564" i="1"/>
  <c r="H3564" i="1" s="1"/>
  <c r="B3565" i="1"/>
  <c r="H3565" i="1" s="1"/>
  <c r="B3566" i="1"/>
  <c r="H3566" i="1" s="1"/>
  <c r="B3567" i="1"/>
  <c r="H3567" i="1" s="1"/>
  <c r="B3568" i="1"/>
  <c r="H3568" i="1" s="1"/>
  <c r="B3569" i="1"/>
  <c r="H3569" i="1" s="1"/>
  <c r="B3570" i="1"/>
  <c r="H3570" i="1" s="1"/>
  <c r="B3571" i="1"/>
  <c r="H3571" i="1" s="1"/>
  <c r="B3572" i="1"/>
  <c r="H3572" i="1" s="1"/>
  <c r="B3573" i="1"/>
  <c r="H3573" i="1" s="1"/>
  <c r="B3574" i="1"/>
  <c r="H3574" i="1" s="1"/>
  <c r="B3575" i="1"/>
  <c r="H3575" i="1" s="1"/>
  <c r="B3576" i="1"/>
  <c r="H3576" i="1" s="1"/>
  <c r="B3577" i="1"/>
  <c r="H3577" i="1" s="1"/>
  <c r="B3578" i="1"/>
  <c r="H3578" i="1" s="1"/>
  <c r="B3579" i="1"/>
  <c r="H3579" i="1" s="1"/>
  <c r="B3580" i="1"/>
  <c r="H3580" i="1" s="1"/>
  <c r="B3581" i="1"/>
  <c r="H3581" i="1" s="1"/>
  <c r="B3582" i="1"/>
  <c r="H3582" i="1" s="1"/>
  <c r="B3583" i="1"/>
  <c r="H3583" i="1" s="1"/>
  <c r="B3584" i="1"/>
  <c r="H3584" i="1" s="1"/>
  <c r="B3585" i="1"/>
  <c r="H3585" i="1" s="1"/>
  <c r="B3586" i="1"/>
  <c r="H3586" i="1" s="1"/>
  <c r="B3587" i="1"/>
  <c r="H3587" i="1" s="1"/>
  <c r="B3588" i="1"/>
  <c r="H3588" i="1" s="1"/>
  <c r="B3589" i="1"/>
  <c r="H3589" i="1" s="1"/>
  <c r="B3590" i="1"/>
  <c r="H3590" i="1" s="1"/>
  <c r="B3591" i="1"/>
  <c r="H3591" i="1" s="1"/>
  <c r="B3592" i="1"/>
  <c r="H3592" i="1" s="1"/>
  <c r="B3593" i="1"/>
  <c r="H3593" i="1" s="1"/>
  <c r="B3594" i="1"/>
  <c r="H3594" i="1" s="1"/>
  <c r="B3595" i="1"/>
  <c r="H3595" i="1" s="1"/>
  <c r="B3596" i="1"/>
  <c r="H3596" i="1" s="1"/>
  <c r="B3597" i="1"/>
  <c r="H3597" i="1" s="1"/>
  <c r="B3598" i="1"/>
  <c r="H3598" i="1" s="1"/>
  <c r="B3599" i="1"/>
  <c r="H3599" i="1" s="1"/>
  <c r="B3600" i="1"/>
  <c r="H3600" i="1" s="1"/>
  <c r="B3601" i="1"/>
  <c r="H3601" i="1" s="1"/>
  <c r="B3602" i="1"/>
  <c r="H3602" i="1" s="1"/>
  <c r="B3603" i="1"/>
  <c r="H3603" i="1" s="1"/>
  <c r="B3604" i="1"/>
  <c r="H3604" i="1" s="1"/>
  <c r="B3605" i="1"/>
  <c r="H3605" i="1" s="1"/>
  <c r="B3606" i="1"/>
  <c r="H3606" i="1" s="1"/>
  <c r="B3607" i="1"/>
  <c r="H3607" i="1" s="1"/>
  <c r="B3608" i="1"/>
  <c r="H3608" i="1" s="1"/>
  <c r="B3609" i="1"/>
  <c r="H3609" i="1" s="1"/>
  <c r="B3610" i="1"/>
  <c r="H3610" i="1" s="1"/>
  <c r="B3611" i="1"/>
  <c r="H3611" i="1" s="1"/>
  <c r="B3612" i="1"/>
  <c r="H3612" i="1" s="1"/>
  <c r="B3613" i="1"/>
  <c r="H3613" i="1" s="1"/>
  <c r="B3614" i="1"/>
  <c r="H3614" i="1" s="1"/>
  <c r="B3615" i="1"/>
  <c r="H3615" i="1" s="1"/>
  <c r="B3616" i="1"/>
  <c r="H3616" i="1" s="1"/>
  <c r="B3617" i="1"/>
  <c r="H3617" i="1" s="1"/>
  <c r="B3618" i="1"/>
  <c r="H3618" i="1" s="1"/>
  <c r="B3619" i="1"/>
  <c r="H3619" i="1" s="1"/>
  <c r="B3620" i="1"/>
  <c r="H3620" i="1" s="1"/>
  <c r="B3621" i="1"/>
  <c r="H3621" i="1" s="1"/>
  <c r="B3622" i="1"/>
  <c r="H3622" i="1" s="1"/>
  <c r="B3623" i="1"/>
  <c r="H3623" i="1" s="1"/>
  <c r="B3624" i="1"/>
  <c r="H3624" i="1" s="1"/>
  <c r="B3625" i="1"/>
  <c r="H3625" i="1" s="1"/>
  <c r="B3626" i="1"/>
  <c r="H3626" i="1" s="1"/>
  <c r="B3627" i="1"/>
  <c r="H3627" i="1" s="1"/>
  <c r="B3628" i="1"/>
  <c r="H3628" i="1" s="1"/>
  <c r="B3629" i="1"/>
  <c r="H3629" i="1" s="1"/>
  <c r="B3630" i="1"/>
  <c r="H3630" i="1" s="1"/>
  <c r="B3631" i="1"/>
  <c r="H3631" i="1" s="1"/>
  <c r="B3632" i="1"/>
  <c r="H3632" i="1" s="1"/>
  <c r="B3633" i="1"/>
  <c r="H3633" i="1" s="1"/>
  <c r="B3634" i="1"/>
  <c r="H3634" i="1" s="1"/>
  <c r="B3635" i="1"/>
  <c r="H3635" i="1" s="1"/>
  <c r="B3636" i="1"/>
  <c r="H3636" i="1" s="1"/>
  <c r="B3637" i="1"/>
  <c r="H3637" i="1" s="1"/>
  <c r="B3638" i="1"/>
  <c r="H3638" i="1" s="1"/>
  <c r="B3639" i="1"/>
  <c r="H3639" i="1" s="1"/>
  <c r="B3640" i="1"/>
  <c r="H3640" i="1" s="1"/>
  <c r="B3641" i="1"/>
  <c r="H3641" i="1" s="1"/>
  <c r="B3642" i="1"/>
  <c r="H3642" i="1" s="1"/>
  <c r="B3643" i="1"/>
  <c r="H3643" i="1" s="1"/>
  <c r="B3644" i="1"/>
  <c r="H3644" i="1" s="1"/>
  <c r="B3645" i="1"/>
  <c r="H3645" i="1" s="1"/>
  <c r="B3646" i="1"/>
  <c r="H3646" i="1" s="1"/>
  <c r="B3647" i="1"/>
  <c r="H3647" i="1" s="1"/>
  <c r="B3648" i="1"/>
  <c r="H3648" i="1" s="1"/>
  <c r="B3649" i="1"/>
  <c r="H3649" i="1" s="1"/>
  <c r="B3650" i="1"/>
  <c r="H3650" i="1" s="1"/>
  <c r="B3651" i="1"/>
  <c r="H3651" i="1" s="1"/>
  <c r="B3652" i="1"/>
  <c r="H3652" i="1" s="1"/>
  <c r="B3653" i="1"/>
  <c r="H3653" i="1" s="1"/>
  <c r="B3654" i="1"/>
  <c r="H3654" i="1" s="1"/>
  <c r="B3655" i="1"/>
  <c r="H3655" i="1" s="1"/>
  <c r="B3656" i="1"/>
  <c r="H3656" i="1" s="1"/>
  <c r="B3657" i="1"/>
  <c r="H3657" i="1" s="1"/>
  <c r="B3658" i="1"/>
  <c r="H3658" i="1" s="1"/>
  <c r="B3659" i="1"/>
  <c r="H3659" i="1" s="1"/>
  <c r="B3660" i="1"/>
  <c r="H3660" i="1" s="1"/>
  <c r="B3661" i="1"/>
  <c r="H3661" i="1" s="1"/>
  <c r="B3662" i="1"/>
  <c r="H3662" i="1" s="1"/>
  <c r="B3663" i="1"/>
  <c r="H3663" i="1" s="1"/>
  <c r="B3664" i="1"/>
  <c r="H3664" i="1" s="1"/>
  <c r="B3665" i="1"/>
  <c r="H3665" i="1" s="1"/>
  <c r="B3666" i="1"/>
  <c r="H3666" i="1" s="1"/>
  <c r="B3667" i="1"/>
  <c r="H3667" i="1" s="1"/>
  <c r="B3668" i="1"/>
  <c r="H3668" i="1" s="1"/>
  <c r="B3669" i="1"/>
  <c r="H3669" i="1" s="1"/>
  <c r="B3670" i="1"/>
  <c r="H3670" i="1" s="1"/>
  <c r="B3671" i="1"/>
  <c r="H3671" i="1" s="1"/>
  <c r="B3672" i="1"/>
  <c r="H3672" i="1" s="1"/>
  <c r="B3673" i="1"/>
  <c r="H3673" i="1" s="1"/>
  <c r="B3674" i="1"/>
  <c r="H3674" i="1" s="1"/>
  <c r="B3675" i="1"/>
  <c r="H3675" i="1" s="1"/>
  <c r="B3676" i="1"/>
  <c r="H3676" i="1" s="1"/>
  <c r="B3677" i="1"/>
  <c r="H3677" i="1" s="1"/>
  <c r="B3678" i="1"/>
  <c r="H3678" i="1" s="1"/>
  <c r="B3679" i="1"/>
  <c r="H3679" i="1" s="1"/>
  <c r="B3680" i="1"/>
  <c r="H3680" i="1" s="1"/>
  <c r="B3681" i="1"/>
  <c r="H3681" i="1" s="1"/>
  <c r="B3682" i="1"/>
  <c r="H3682" i="1" s="1"/>
  <c r="B3683" i="1"/>
  <c r="H3683" i="1" s="1"/>
  <c r="B3684" i="1"/>
  <c r="H3684" i="1" s="1"/>
  <c r="B3685" i="1"/>
  <c r="H3685" i="1" s="1"/>
  <c r="B3686" i="1"/>
  <c r="H3686" i="1" s="1"/>
  <c r="B3687" i="1"/>
  <c r="H3687" i="1" s="1"/>
  <c r="B3688" i="1"/>
  <c r="H3688" i="1" s="1"/>
  <c r="B3689" i="1"/>
  <c r="H3689" i="1" s="1"/>
  <c r="B3690" i="1"/>
  <c r="H3690" i="1" s="1"/>
  <c r="B3691" i="1"/>
  <c r="H3691" i="1" s="1"/>
  <c r="B3692" i="1"/>
  <c r="H3692" i="1" s="1"/>
  <c r="B3693" i="1"/>
  <c r="H3693" i="1" s="1"/>
  <c r="B3694" i="1"/>
  <c r="H3694" i="1" s="1"/>
  <c r="B3695" i="1"/>
  <c r="H3695" i="1" s="1"/>
  <c r="B3696" i="1"/>
  <c r="H3696" i="1" s="1"/>
  <c r="B3697" i="1"/>
  <c r="H3697" i="1" s="1"/>
  <c r="B3698" i="1"/>
  <c r="H3698" i="1" s="1"/>
  <c r="B3699" i="1"/>
  <c r="H3699" i="1" s="1"/>
  <c r="B3700" i="1"/>
  <c r="H3700" i="1" s="1"/>
  <c r="B3701" i="1"/>
  <c r="H3701" i="1" s="1"/>
  <c r="B3702" i="1"/>
  <c r="H3702" i="1" s="1"/>
  <c r="B3703" i="1"/>
  <c r="H3703" i="1" s="1"/>
  <c r="B3704" i="1"/>
  <c r="H3704" i="1" s="1"/>
  <c r="B3705" i="1"/>
  <c r="H3705" i="1" s="1"/>
  <c r="B3706" i="1"/>
  <c r="H3706" i="1" s="1"/>
  <c r="B3707" i="1"/>
  <c r="H3707" i="1" s="1"/>
  <c r="B3708" i="1"/>
  <c r="H3708" i="1" s="1"/>
  <c r="B3709" i="1"/>
  <c r="H3709" i="1" s="1"/>
  <c r="B3710" i="1"/>
  <c r="H3710" i="1" s="1"/>
  <c r="B3711" i="1"/>
  <c r="H3711" i="1" s="1"/>
  <c r="B3712" i="1"/>
  <c r="H3712" i="1" s="1"/>
  <c r="B3713" i="1"/>
  <c r="H3713" i="1" s="1"/>
  <c r="B3714" i="1"/>
  <c r="H3714" i="1" s="1"/>
  <c r="B3715" i="1"/>
  <c r="H3715" i="1" s="1"/>
  <c r="B3716" i="1"/>
  <c r="H3716" i="1" s="1"/>
  <c r="B3717" i="1"/>
  <c r="H3717" i="1" s="1"/>
  <c r="B3718" i="1"/>
  <c r="H3718" i="1" s="1"/>
  <c r="B3719" i="1"/>
  <c r="H3719" i="1" s="1"/>
  <c r="B3720" i="1"/>
  <c r="H3720" i="1" s="1"/>
  <c r="B3721" i="1"/>
  <c r="H3721" i="1" s="1"/>
  <c r="B3722" i="1"/>
  <c r="H3722" i="1" s="1"/>
  <c r="B3723" i="1"/>
  <c r="H3723" i="1" s="1"/>
  <c r="B3724" i="1"/>
  <c r="H3724" i="1" s="1"/>
  <c r="B3725" i="1"/>
  <c r="H3725" i="1" s="1"/>
  <c r="B3726" i="1"/>
  <c r="H3726" i="1" s="1"/>
  <c r="B3727" i="1"/>
  <c r="H3727" i="1" s="1"/>
  <c r="B3728" i="1"/>
  <c r="H3728" i="1" s="1"/>
  <c r="B3729" i="1"/>
  <c r="H3729" i="1" s="1"/>
  <c r="B3730" i="1"/>
  <c r="H3730" i="1" s="1"/>
  <c r="B3731" i="1"/>
  <c r="H3731" i="1" s="1"/>
  <c r="B3732" i="1"/>
  <c r="H3732" i="1" s="1"/>
  <c r="B3733" i="1"/>
  <c r="H3733" i="1" s="1"/>
  <c r="B3734" i="1"/>
  <c r="H3734" i="1" s="1"/>
  <c r="B3735" i="1"/>
  <c r="H3735" i="1" s="1"/>
  <c r="B3736" i="1"/>
  <c r="H3736" i="1" s="1"/>
  <c r="B3737" i="1"/>
  <c r="H3737" i="1" s="1"/>
  <c r="B3738" i="1"/>
  <c r="H3738" i="1" s="1"/>
  <c r="B3739" i="1"/>
  <c r="H3739" i="1" s="1"/>
  <c r="B3740" i="1"/>
  <c r="H3740" i="1" s="1"/>
  <c r="B3741" i="1"/>
  <c r="H3741" i="1" s="1"/>
  <c r="B3742" i="1"/>
  <c r="H3742" i="1" s="1"/>
  <c r="B3743" i="1"/>
  <c r="H3743" i="1" s="1"/>
  <c r="B3744" i="1"/>
  <c r="H3744" i="1" s="1"/>
  <c r="B3745" i="1"/>
  <c r="H3745" i="1" s="1"/>
  <c r="B3746" i="1"/>
  <c r="H3746" i="1" s="1"/>
  <c r="B3747" i="1"/>
  <c r="H3747" i="1" s="1"/>
  <c r="B3748" i="1"/>
  <c r="H3748" i="1" s="1"/>
  <c r="B3749" i="1"/>
  <c r="H3749" i="1" s="1"/>
  <c r="B3750" i="1"/>
  <c r="H3750" i="1" s="1"/>
  <c r="B3751" i="1"/>
  <c r="H3751" i="1" s="1"/>
  <c r="B3752" i="1"/>
  <c r="H3752" i="1" s="1"/>
  <c r="B3753" i="1"/>
  <c r="H3753" i="1" s="1"/>
  <c r="B3754" i="1"/>
  <c r="H3754" i="1" s="1"/>
  <c r="B3755" i="1"/>
  <c r="H3755" i="1" s="1"/>
  <c r="B3756" i="1"/>
  <c r="H3756" i="1" s="1"/>
  <c r="B3757" i="1"/>
  <c r="H3757" i="1" s="1"/>
  <c r="B3758" i="1"/>
  <c r="H3758" i="1" s="1"/>
  <c r="B3759" i="1"/>
  <c r="H3759" i="1" s="1"/>
  <c r="B3760" i="1"/>
  <c r="H3760" i="1" s="1"/>
  <c r="B3761" i="1"/>
  <c r="H3761" i="1" s="1"/>
  <c r="B3762" i="1"/>
  <c r="H3762" i="1" s="1"/>
  <c r="B3763" i="1"/>
  <c r="H3763" i="1" s="1"/>
  <c r="B3764" i="1"/>
  <c r="H3764" i="1" s="1"/>
  <c r="B3765" i="1"/>
  <c r="H3765" i="1" s="1"/>
  <c r="B3766" i="1"/>
  <c r="H3766" i="1" s="1"/>
  <c r="B3767" i="1"/>
  <c r="H3767" i="1" s="1"/>
  <c r="B3768" i="1"/>
  <c r="H3768" i="1" s="1"/>
  <c r="B3769" i="1"/>
  <c r="H3769" i="1" s="1"/>
  <c r="B3770" i="1"/>
  <c r="H3770" i="1" s="1"/>
  <c r="B3771" i="1"/>
  <c r="H3771" i="1" s="1"/>
  <c r="B3772" i="1"/>
  <c r="H3772" i="1" s="1"/>
  <c r="B3773" i="1"/>
  <c r="H3773" i="1" s="1"/>
  <c r="B3774" i="1"/>
  <c r="H3774" i="1" s="1"/>
  <c r="B3775" i="1"/>
  <c r="H3775" i="1" s="1"/>
  <c r="B3776" i="1"/>
  <c r="H3776" i="1" s="1"/>
  <c r="B3777" i="1"/>
  <c r="H3777" i="1" s="1"/>
  <c r="B3778" i="1"/>
  <c r="H3778" i="1" s="1"/>
  <c r="B3779" i="1"/>
  <c r="H3779" i="1" s="1"/>
  <c r="B3780" i="1"/>
  <c r="H3780" i="1" s="1"/>
  <c r="B3781" i="1"/>
  <c r="H3781" i="1" s="1"/>
  <c r="B3782" i="1"/>
  <c r="H3782" i="1" s="1"/>
  <c r="B3783" i="1"/>
  <c r="H3783" i="1" s="1"/>
  <c r="B3784" i="1"/>
  <c r="H3784" i="1" s="1"/>
  <c r="B3785" i="1"/>
  <c r="H3785" i="1" s="1"/>
  <c r="B3786" i="1"/>
  <c r="H3786" i="1" s="1"/>
  <c r="B3787" i="1"/>
  <c r="H3787" i="1" s="1"/>
  <c r="B3788" i="1"/>
  <c r="H3788" i="1" s="1"/>
  <c r="B3789" i="1"/>
  <c r="H3789" i="1" s="1"/>
  <c r="B3790" i="1"/>
  <c r="H3790" i="1" s="1"/>
  <c r="B3791" i="1"/>
  <c r="H3791" i="1" s="1"/>
  <c r="B3792" i="1"/>
  <c r="H3792" i="1" s="1"/>
  <c r="B3793" i="1"/>
  <c r="H3793" i="1" s="1"/>
  <c r="B3794" i="1"/>
  <c r="H3794" i="1" s="1"/>
  <c r="B3795" i="1"/>
  <c r="H3795" i="1" s="1"/>
  <c r="B3796" i="1"/>
  <c r="H3796" i="1" s="1"/>
  <c r="B3797" i="1"/>
  <c r="H3797" i="1" s="1"/>
  <c r="B3798" i="1"/>
  <c r="H3798" i="1" s="1"/>
  <c r="B3799" i="1"/>
  <c r="H3799" i="1" s="1"/>
  <c r="B3800" i="1"/>
  <c r="H3800" i="1" s="1"/>
  <c r="B3801" i="1"/>
  <c r="H3801" i="1" s="1"/>
  <c r="B3802" i="1"/>
  <c r="H3802" i="1" s="1"/>
  <c r="B3803" i="1"/>
  <c r="H3803" i="1" s="1"/>
  <c r="B3804" i="1"/>
  <c r="H3804" i="1" s="1"/>
  <c r="B3805" i="1"/>
  <c r="H3805" i="1" s="1"/>
  <c r="B3806" i="1"/>
  <c r="H3806" i="1" s="1"/>
  <c r="B3807" i="1"/>
  <c r="H3807" i="1" s="1"/>
  <c r="B3808" i="1"/>
  <c r="H3808" i="1" s="1"/>
  <c r="B3809" i="1"/>
  <c r="H3809" i="1" s="1"/>
  <c r="B3810" i="1"/>
  <c r="H3810" i="1" s="1"/>
  <c r="B3811" i="1"/>
  <c r="H3811" i="1" s="1"/>
  <c r="B3812" i="1"/>
  <c r="H3812" i="1" s="1"/>
  <c r="B3813" i="1"/>
  <c r="H3813" i="1" s="1"/>
  <c r="B3814" i="1"/>
  <c r="H3814" i="1" s="1"/>
  <c r="B3815" i="1"/>
  <c r="H3815" i="1" s="1"/>
  <c r="B3816" i="1"/>
  <c r="H3816" i="1" s="1"/>
  <c r="B3817" i="1"/>
  <c r="H3817" i="1" s="1"/>
  <c r="B3818" i="1"/>
  <c r="H3818" i="1" s="1"/>
  <c r="B3819" i="1"/>
  <c r="H3819" i="1" s="1"/>
  <c r="B3820" i="1"/>
  <c r="H3820" i="1" s="1"/>
  <c r="B3821" i="1"/>
  <c r="H3821" i="1" s="1"/>
  <c r="B3822" i="1"/>
  <c r="H3822" i="1" s="1"/>
  <c r="B3823" i="1"/>
  <c r="H3823" i="1" s="1"/>
  <c r="B3824" i="1"/>
  <c r="H3824" i="1" s="1"/>
  <c r="B3825" i="1"/>
  <c r="H3825" i="1" s="1"/>
  <c r="B3826" i="1"/>
  <c r="H3826" i="1" s="1"/>
  <c r="B3827" i="1"/>
  <c r="H3827" i="1" s="1"/>
  <c r="B3828" i="1"/>
  <c r="H3828" i="1" s="1"/>
  <c r="B3829" i="1"/>
  <c r="H3829" i="1" s="1"/>
  <c r="B3830" i="1"/>
  <c r="H3830" i="1" s="1"/>
  <c r="B3831" i="1"/>
  <c r="H3831" i="1" s="1"/>
  <c r="B3832" i="1"/>
  <c r="H3832" i="1" s="1"/>
  <c r="B3833" i="1"/>
  <c r="H3833" i="1" s="1"/>
  <c r="B3834" i="1"/>
  <c r="H3834" i="1" s="1"/>
  <c r="B3835" i="1"/>
  <c r="H3835" i="1" s="1"/>
  <c r="B3836" i="1"/>
  <c r="H3836" i="1" s="1"/>
  <c r="B3837" i="1"/>
  <c r="H3837" i="1" s="1"/>
  <c r="B3838" i="1"/>
  <c r="H3838" i="1" s="1"/>
  <c r="B3839" i="1"/>
  <c r="H3839" i="1" s="1"/>
  <c r="B3840" i="1"/>
  <c r="H3840" i="1" s="1"/>
  <c r="B3841" i="1"/>
  <c r="H3841" i="1" s="1"/>
  <c r="B3842" i="1"/>
  <c r="H3842" i="1" s="1"/>
  <c r="B3843" i="1"/>
  <c r="H3843" i="1" s="1"/>
  <c r="B3844" i="1"/>
  <c r="H3844" i="1" s="1"/>
  <c r="B3845" i="1"/>
  <c r="H3845" i="1" s="1"/>
  <c r="B3846" i="1"/>
  <c r="H3846" i="1" s="1"/>
  <c r="B3847" i="1"/>
  <c r="H3847" i="1" s="1"/>
  <c r="B3848" i="1"/>
  <c r="H3848" i="1" s="1"/>
  <c r="B3849" i="1"/>
  <c r="H3849" i="1" s="1"/>
  <c r="B3850" i="1"/>
  <c r="H3850" i="1" s="1"/>
  <c r="B3851" i="1"/>
  <c r="H3851" i="1" s="1"/>
  <c r="B3852" i="1"/>
  <c r="H3852" i="1" s="1"/>
  <c r="B3853" i="1"/>
  <c r="H3853" i="1" s="1"/>
  <c r="B3854" i="1"/>
  <c r="H3854" i="1" s="1"/>
  <c r="B3855" i="1"/>
  <c r="H3855" i="1" s="1"/>
  <c r="B3856" i="1"/>
  <c r="H3856" i="1" s="1"/>
  <c r="B3857" i="1"/>
  <c r="H3857" i="1" s="1"/>
  <c r="B3858" i="1"/>
  <c r="H3858" i="1" s="1"/>
  <c r="B3859" i="1"/>
  <c r="H3859" i="1" s="1"/>
  <c r="B3860" i="1"/>
  <c r="H3860" i="1" s="1"/>
  <c r="B3861" i="1"/>
  <c r="H3861" i="1" s="1"/>
  <c r="B3862" i="1"/>
  <c r="H3862" i="1" s="1"/>
  <c r="B3863" i="1"/>
  <c r="H3863" i="1" s="1"/>
  <c r="B3864" i="1"/>
  <c r="H3864" i="1" s="1"/>
  <c r="B3865" i="1"/>
  <c r="H3865" i="1" s="1"/>
  <c r="B3866" i="1"/>
  <c r="H3866" i="1" s="1"/>
  <c r="B3867" i="1"/>
  <c r="H3867" i="1" s="1"/>
  <c r="B3868" i="1"/>
  <c r="H3868" i="1" s="1"/>
  <c r="B3869" i="1"/>
  <c r="H3869" i="1" s="1"/>
  <c r="B3870" i="1"/>
  <c r="H3870" i="1" s="1"/>
  <c r="B3871" i="1"/>
  <c r="H3871" i="1" s="1"/>
  <c r="B3872" i="1"/>
  <c r="H3872" i="1" s="1"/>
  <c r="B3873" i="1"/>
  <c r="H3873" i="1" s="1"/>
  <c r="B3874" i="1"/>
  <c r="H3874" i="1" s="1"/>
  <c r="B3875" i="1"/>
  <c r="H3875" i="1" s="1"/>
  <c r="B3876" i="1"/>
  <c r="H3876" i="1" s="1"/>
  <c r="B3877" i="1"/>
  <c r="H3877" i="1" s="1"/>
  <c r="B3878" i="1"/>
  <c r="H3878" i="1" s="1"/>
  <c r="B3879" i="1"/>
  <c r="H3879" i="1" s="1"/>
  <c r="B3880" i="1"/>
  <c r="H3880" i="1" s="1"/>
  <c r="B3881" i="1"/>
  <c r="H3881" i="1" s="1"/>
  <c r="B3882" i="1"/>
  <c r="H3882" i="1" s="1"/>
  <c r="B3883" i="1"/>
  <c r="H3883" i="1" s="1"/>
  <c r="B3884" i="1"/>
  <c r="H3884" i="1" s="1"/>
  <c r="B3885" i="1"/>
  <c r="H3885" i="1" s="1"/>
  <c r="B3886" i="1"/>
  <c r="H3886" i="1" s="1"/>
  <c r="B3887" i="1"/>
  <c r="H3887" i="1" s="1"/>
  <c r="B3888" i="1"/>
  <c r="H3888" i="1" s="1"/>
  <c r="B3889" i="1"/>
  <c r="H3889" i="1" s="1"/>
  <c r="B3890" i="1"/>
  <c r="H3890" i="1" s="1"/>
  <c r="B3891" i="1"/>
  <c r="H3891" i="1" s="1"/>
  <c r="B3892" i="1"/>
  <c r="H3892" i="1" s="1"/>
  <c r="B3893" i="1"/>
  <c r="H3893" i="1" s="1"/>
  <c r="B3894" i="1"/>
  <c r="H3894" i="1" s="1"/>
  <c r="B3895" i="1"/>
  <c r="H3895" i="1" s="1"/>
  <c r="B3896" i="1"/>
  <c r="H3896" i="1" s="1"/>
  <c r="B3897" i="1"/>
  <c r="H3897" i="1" s="1"/>
  <c r="B3898" i="1"/>
  <c r="H3898" i="1" s="1"/>
  <c r="B3899" i="1"/>
  <c r="H3899" i="1" s="1"/>
  <c r="B3900" i="1"/>
  <c r="H3900" i="1" s="1"/>
  <c r="B3901" i="1"/>
  <c r="H3901" i="1" s="1"/>
  <c r="B3902" i="1"/>
  <c r="H3902" i="1" s="1"/>
  <c r="B3903" i="1"/>
  <c r="H3903" i="1" s="1"/>
  <c r="B3904" i="1"/>
  <c r="H3904" i="1" s="1"/>
  <c r="B3905" i="1"/>
  <c r="H3905" i="1" s="1"/>
  <c r="B3906" i="1"/>
  <c r="H3906" i="1" s="1"/>
  <c r="B3907" i="1"/>
  <c r="H3907" i="1" s="1"/>
  <c r="B3908" i="1"/>
  <c r="H3908" i="1" s="1"/>
  <c r="B3909" i="1"/>
  <c r="H3909" i="1" s="1"/>
  <c r="B3910" i="1"/>
  <c r="H3910" i="1" s="1"/>
  <c r="B3911" i="1"/>
  <c r="H3911" i="1" s="1"/>
  <c r="B3912" i="1"/>
  <c r="H3912" i="1" s="1"/>
  <c r="B3913" i="1"/>
  <c r="H3913" i="1" s="1"/>
  <c r="B3914" i="1"/>
  <c r="H3914" i="1" s="1"/>
  <c r="B3915" i="1"/>
  <c r="H3915" i="1" s="1"/>
  <c r="B3916" i="1"/>
  <c r="H3916" i="1" s="1"/>
  <c r="B3917" i="1"/>
  <c r="H3917" i="1" s="1"/>
  <c r="B3918" i="1"/>
  <c r="H3918" i="1" s="1"/>
  <c r="B3919" i="1"/>
  <c r="H3919" i="1" s="1"/>
  <c r="B3920" i="1"/>
  <c r="H3920" i="1" s="1"/>
  <c r="B3921" i="1"/>
  <c r="H3921" i="1" s="1"/>
  <c r="B3922" i="1"/>
  <c r="H3922" i="1" s="1"/>
  <c r="B3923" i="1"/>
  <c r="H3923" i="1" s="1"/>
  <c r="B3924" i="1"/>
  <c r="H3924" i="1" s="1"/>
  <c r="B3925" i="1"/>
  <c r="H3925" i="1" s="1"/>
  <c r="B3926" i="1"/>
  <c r="H3926" i="1" s="1"/>
  <c r="B3927" i="1"/>
  <c r="H3927" i="1" s="1"/>
  <c r="B3928" i="1"/>
  <c r="H3928" i="1" s="1"/>
  <c r="B3929" i="1"/>
  <c r="H3929" i="1" s="1"/>
  <c r="B3930" i="1"/>
  <c r="H3930" i="1" s="1"/>
  <c r="B3931" i="1"/>
  <c r="H3931" i="1" s="1"/>
  <c r="B3932" i="1"/>
  <c r="H3932" i="1" s="1"/>
  <c r="B3933" i="1"/>
  <c r="H3933" i="1" s="1"/>
  <c r="B3934" i="1"/>
  <c r="H3934" i="1" s="1"/>
  <c r="B3935" i="1"/>
  <c r="H3935" i="1" s="1"/>
  <c r="B3936" i="1"/>
  <c r="H3936" i="1" s="1"/>
  <c r="B3937" i="1"/>
  <c r="H3937" i="1" s="1"/>
  <c r="B3938" i="1"/>
  <c r="H3938" i="1" s="1"/>
  <c r="B3939" i="1"/>
  <c r="H3939" i="1" s="1"/>
  <c r="B3940" i="1"/>
  <c r="H3940" i="1" s="1"/>
  <c r="B3941" i="1"/>
  <c r="H3941" i="1" s="1"/>
  <c r="B3942" i="1"/>
  <c r="H3942" i="1" s="1"/>
  <c r="B3943" i="1"/>
  <c r="H3943" i="1" s="1"/>
  <c r="B3944" i="1"/>
  <c r="H3944" i="1" s="1"/>
  <c r="B3945" i="1"/>
  <c r="H3945" i="1" s="1"/>
  <c r="B3946" i="1"/>
  <c r="H3946" i="1" s="1"/>
  <c r="B3947" i="1"/>
  <c r="H3947" i="1" s="1"/>
  <c r="B3948" i="1"/>
  <c r="H3948" i="1" s="1"/>
  <c r="B3949" i="1"/>
  <c r="H3949" i="1" s="1"/>
  <c r="B3950" i="1"/>
  <c r="H3950" i="1" s="1"/>
  <c r="B3951" i="1"/>
  <c r="H3951" i="1" s="1"/>
  <c r="B3952" i="1"/>
  <c r="H3952" i="1" s="1"/>
  <c r="B3953" i="1"/>
  <c r="H3953" i="1" s="1"/>
  <c r="B3954" i="1"/>
  <c r="H3954" i="1" s="1"/>
  <c r="B3955" i="1"/>
  <c r="H3955" i="1" s="1"/>
  <c r="B3956" i="1"/>
  <c r="H3956" i="1" s="1"/>
  <c r="B3957" i="1"/>
  <c r="H3957" i="1" s="1"/>
  <c r="B3958" i="1"/>
  <c r="H3958" i="1" s="1"/>
  <c r="B3959" i="1"/>
  <c r="H3959" i="1" s="1"/>
  <c r="B3960" i="1"/>
  <c r="H3960" i="1" s="1"/>
  <c r="B3961" i="1"/>
  <c r="H3961" i="1" s="1"/>
  <c r="B3962" i="1"/>
  <c r="H3962" i="1" s="1"/>
  <c r="B3963" i="1"/>
  <c r="H3963" i="1" s="1"/>
  <c r="B3964" i="1"/>
  <c r="H3964" i="1" s="1"/>
  <c r="B3965" i="1"/>
  <c r="H3965" i="1" s="1"/>
  <c r="B3966" i="1"/>
  <c r="H3966" i="1" s="1"/>
  <c r="B3967" i="1"/>
  <c r="H3967" i="1" s="1"/>
  <c r="B3968" i="1"/>
  <c r="H3968" i="1" s="1"/>
  <c r="B3969" i="1"/>
  <c r="H3969" i="1" s="1"/>
  <c r="B3970" i="1"/>
  <c r="H3970" i="1" s="1"/>
  <c r="B3971" i="1"/>
  <c r="H3971" i="1" s="1"/>
  <c r="B3972" i="1"/>
  <c r="H3972" i="1" s="1"/>
  <c r="B3973" i="1"/>
  <c r="H3973" i="1" s="1"/>
  <c r="B3974" i="1"/>
  <c r="H3974" i="1" s="1"/>
  <c r="B3975" i="1"/>
  <c r="H3975" i="1" s="1"/>
  <c r="B3976" i="1"/>
  <c r="H3976" i="1" s="1"/>
  <c r="B3977" i="1"/>
  <c r="H3977" i="1" s="1"/>
  <c r="B3978" i="1"/>
  <c r="H3978" i="1" s="1"/>
  <c r="B3979" i="1"/>
  <c r="H3979" i="1" s="1"/>
  <c r="B3980" i="1"/>
  <c r="H3980" i="1" s="1"/>
  <c r="B3981" i="1"/>
  <c r="H3981" i="1" s="1"/>
  <c r="B3982" i="1"/>
  <c r="H3982" i="1" s="1"/>
  <c r="B3983" i="1"/>
  <c r="H3983" i="1" s="1"/>
  <c r="B3984" i="1"/>
  <c r="H3984" i="1" s="1"/>
  <c r="B3985" i="1"/>
  <c r="H3985" i="1" s="1"/>
  <c r="B3986" i="1"/>
  <c r="H3986" i="1" s="1"/>
  <c r="B3987" i="1"/>
  <c r="H3987" i="1" s="1"/>
  <c r="B3988" i="1"/>
  <c r="H3988" i="1" s="1"/>
  <c r="B3989" i="1"/>
  <c r="H3989" i="1" s="1"/>
  <c r="B3990" i="1"/>
  <c r="H3990" i="1" s="1"/>
  <c r="B3991" i="1"/>
  <c r="H3991" i="1" s="1"/>
  <c r="B3992" i="1"/>
  <c r="H3992" i="1" s="1"/>
  <c r="B3993" i="1"/>
  <c r="H3993" i="1" s="1"/>
  <c r="B3994" i="1"/>
  <c r="H3994" i="1" s="1"/>
  <c r="B3995" i="1"/>
  <c r="H3995" i="1" s="1"/>
  <c r="B3996" i="1"/>
  <c r="H3996" i="1" s="1"/>
  <c r="B3997" i="1"/>
  <c r="H3997" i="1" s="1"/>
  <c r="B3998" i="1"/>
  <c r="H3998" i="1" s="1"/>
  <c r="B3999" i="1"/>
  <c r="H3999" i="1" s="1"/>
  <c r="B4000" i="1"/>
  <c r="H4000" i="1" s="1"/>
  <c r="B4001" i="1"/>
  <c r="H4001" i="1" s="1"/>
  <c r="B4002" i="1"/>
  <c r="H4002" i="1" s="1"/>
  <c r="B4003" i="1"/>
  <c r="H4003" i="1" s="1"/>
  <c r="B4004" i="1"/>
  <c r="H4004" i="1" s="1"/>
  <c r="B4005" i="1"/>
  <c r="H4005" i="1" s="1"/>
  <c r="B4006" i="1"/>
  <c r="H4006" i="1" s="1"/>
  <c r="B4007" i="1"/>
  <c r="H4007" i="1" s="1"/>
  <c r="B4008" i="1"/>
  <c r="H4008" i="1" s="1"/>
  <c r="B4009" i="1"/>
  <c r="H4009" i="1" s="1"/>
  <c r="B4010" i="1"/>
  <c r="H4010" i="1" s="1"/>
  <c r="B4011" i="1"/>
  <c r="H4011" i="1" s="1"/>
  <c r="B4012" i="1"/>
  <c r="H4012" i="1" s="1"/>
  <c r="B4013" i="1"/>
  <c r="H4013" i="1" s="1"/>
  <c r="B4014" i="1"/>
  <c r="H4014" i="1" s="1"/>
  <c r="B4015" i="1"/>
  <c r="H4015" i="1" s="1"/>
  <c r="B4016" i="1"/>
  <c r="H4016" i="1" s="1"/>
  <c r="B4017" i="1"/>
  <c r="H4017" i="1" s="1"/>
  <c r="B4018" i="1"/>
  <c r="H4018" i="1" s="1"/>
  <c r="B4019" i="1"/>
  <c r="H4019" i="1" s="1"/>
  <c r="B4020" i="1"/>
  <c r="H4020" i="1" s="1"/>
  <c r="B4021" i="1"/>
  <c r="H4021" i="1" s="1"/>
  <c r="B4022" i="1"/>
  <c r="H4022" i="1" s="1"/>
  <c r="B4023" i="1"/>
  <c r="H4023" i="1" s="1"/>
  <c r="B4024" i="1"/>
  <c r="H4024" i="1" s="1"/>
  <c r="B4025" i="1"/>
  <c r="H4025" i="1" s="1"/>
  <c r="B4026" i="1"/>
  <c r="H4026" i="1" s="1"/>
  <c r="B4027" i="1"/>
  <c r="H4027" i="1" s="1"/>
  <c r="B4028" i="1"/>
  <c r="H4028" i="1" s="1"/>
  <c r="B4029" i="1"/>
  <c r="H4029" i="1" s="1"/>
  <c r="B4030" i="1"/>
  <c r="H4030" i="1" s="1"/>
  <c r="B4031" i="1"/>
  <c r="H4031" i="1" s="1"/>
  <c r="B4032" i="1"/>
  <c r="H4032" i="1" s="1"/>
  <c r="B4033" i="1"/>
  <c r="H4033" i="1" s="1"/>
  <c r="B4034" i="1"/>
  <c r="H4034" i="1" s="1"/>
  <c r="B4035" i="1"/>
  <c r="H4035" i="1" s="1"/>
  <c r="B4036" i="1"/>
  <c r="H4036" i="1" s="1"/>
  <c r="B4037" i="1"/>
  <c r="H4037" i="1" s="1"/>
  <c r="B4038" i="1"/>
  <c r="H4038" i="1" s="1"/>
  <c r="B4039" i="1"/>
  <c r="H4039" i="1" s="1"/>
  <c r="B4040" i="1"/>
  <c r="H4040" i="1" s="1"/>
  <c r="B4041" i="1"/>
  <c r="H4041" i="1" s="1"/>
  <c r="B4042" i="1"/>
  <c r="H4042" i="1" s="1"/>
  <c r="B4043" i="1"/>
  <c r="H4043" i="1" s="1"/>
  <c r="B4044" i="1"/>
  <c r="H4044" i="1" s="1"/>
  <c r="B4045" i="1"/>
  <c r="H4045" i="1" s="1"/>
  <c r="B4046" i="1"/>
  <c r="H4046" i="1" s="1"/>
  <c r="B4047" i="1"/>
  <c r="H4047" i="1" s="1"/>
  <c r="B4048" i="1"/>
  <c r="H4048" i="1" s="1"/>
  <c r="B4049" i="1"/>
  <c r="H4049" i="1" s="1"/>
  <c r="B4050" i="1"/>
  <c r="H4050" i="1" s="1"/>
  <c r="B4051" i="1"/>
  <c r="H4051" i="1" s="1"/>
  <c r="B4052" i="1"/>
  <c r="H4052" i="1" s="1"/>
  <c r="B4053" i="1"/>
  <c r="H4053" i="1" s="1"/>
  <c r="B4054" i="1"/>
  <c r="H4054" i="1" s="1"/>
  <c r="B4055" i="1"/>
  <c r="H4055" i="1" s="1"/>
  <c r="B4056" i="1"/>
  <c r="H4056" i="1" s="1"/>
  <c r="B4057" i="1"/>
  <c r="H4057" i="1" s="1"/>
  <c r="B4058" i="1"/>
  <c r="H4058" i="1" s="1"/>
  <c r="B4059" i="1"/>
  <c r="H4059" i="1" s="1"/>
  <c r="B4060" i="1"/>
  <c r="H4060" i="1" s="1"/>
  <c r="B4061" i="1"/>
  <c r="H4061" i="1" s="1"/>
  <c r="B4062" i="1"/>
  <c r="H4062" i="1" s="1"/>
  <c r="B4063" i="1"/>
  <c r="H4063" i="1" s="1"/>
  <c r="B4064" i="1"/>
  <c r="H4064" i="1" s="1"/>
  <c r="B4065" i="1"/>
  <c r="H4065" i="1" s="1"/>
  <c r="B4066" i="1"/>
  <c r="H4066" i="1" s="1"/>
  <c r="B4067" i="1"/>
  <c r="H4067" i="1" s="1"/>
  <c r="B4068" i="1"/>
  <c r="H4068" i="1" s="1"/>
  <c r="B4069" i="1"/>
  <c r="H4069" i="1" s="1"/>
  <c r="B4070" i="1"/>
  <c r="H4070" i="1" s="1"/>
  <c r="B4071" i="1"/>
  <c r="H4071" i="1" s="1"/>
  <c r="B4072" i="1"/>
  <c r="H4072" i="1" s="1"/>
  <c r="B4073" i="1"/>
  <c r="H4073" i="1" s="1"/>
  <c r="B4074" i="1"/>
  <c r="H4074" i="1" s="1"/>
  <c r="B4075" i="1"/>
  <c r="H4075" i="1" s="1"/>
  <c r="B4076" i="1"/>
  <c r="H4076" i="1" s="1"/>
  <c r="B4077" i="1"/>
  <c r="H4077" i="1" s="1"/>
  <c r="B4078" i="1"/>
  <c r="H4078" i="1" s="1"/>
  <c r="B4079" i="1"/>
  <c r="H4079" i="1" s="1"/>
  <c r="B4080" i="1"/>
  <c r="H4080" i="1" s="1"/>
  <c r="B4081" i="1"/>
  <c r="H4081" i="1" s="1"/>
  <c r="B4082" i="1"/>
  <c r="H4082" i="1" s="1"/>
  <c r="B4083" i="1"/>
  <c r="H4083" i="1" s="1"/>
  <c r="B4084" i="1"/>
  <c r="H4084" i="1" s="1"/>
  <c r="B4085" i="1"/>
  <c r="H4085" i="1" s="1"/>
  <c r="B4086" i="1"/>
  <c r="H4086" i="1" s="1"/>
  <c r="B4087" i="1"/>
  <c r="H4087" i="1" s="1"/>
  <c r="B4088" i="1"/>
  <c r="H4088" i="1" s="1"/>
  <c r="B4089" i="1"/>
  <c r="H4089" i="1" s="1"/>
  <c r="B4090" i="1"/>
  <c r="H4090" i="1" s="1"/>
  <c r="B4091" i="1"/>
  <c r="H4091" i="1" s="1"/>
  <c r="B4092" i="1"/>
  <c r="H4092" i="1" s="1"/>
  <c r="B4093" i="1"/>
  <c r="H4093" i="1" s="1"/>
  <c r="B4094" i="1"/>
  <c r="H4094" i="1" s="1"/>
  <c r="B4095" i="1"/>
  <c r="H4095" i="1" s="1"/>
  <c r="B4096" i="1"/>
  <c r="H4096" i="1" s="1"/>
  <c r="B4097" i="1"/>
  <c r="H4097" i="1" s="1"/>
  <c r="B4098" i="1"/>
  <c r="H4098" i="1" s="1"/>
  <c r="B4099" i="1"/>
  <c r="H4099" i="1" s="1"/>
  <c r="B4100" i="1"/>
  <c r="H4100" i="1" s="1"/>
  <c r="B4101" i="1"/>
  <c r="H4101" i="1" s="1"/>
  <c r="B4102" i="1"/>
  <c r="H4102" i="1" s="1"/>
  <c r="B4103" i="1"/>
  <c r="H4103" i="1" s="1"/>
  <c r="B4104" i="1"/>
  <c r="H4104" i="1" s="1"/>
  <c r="B4105" i="1"/>
  <c r="H4105" i="1" s="1"/>
  <c r="B4106" i="1"/>
  <c r="H4106" i="1" s="1"/>
  <c r="B4107" i="1"/>
  <c r="H4107" i="1" s="1"/>
  <c r="B4108" i="1"/>
  <c r="H4108" i="1" s="1"/>
  <c r="B4109" i="1"/>
  <c r="H4109" i="1" s="1"/>
  <c r="B4110" i="1"/>
  <c r="H4110" i="1" s="1"/>
  <c r="B4111" i="1"/>
  <c r="H4111" i="1" s="1"/>
  <c r="B4112" i="1"/>
  <c r="H4112" i="1" s="1"/>
  <c r="B4113" i="1"/>
  <c r="H4113" i="1" s="1"/>
  <c r="B4114" i="1"/>
  <c r="H4114" i="1" s="1"/>
  <c r="B4115" i="1"/>
  <c r="H4115" i="1" s="1"/>
  <c r="B4116" i="1"/>
  <c r="H4116" i="1" s="1"/>
  <c r="B4117" i="1"/>
  <c r="H4117" i="1" s="1"/>
  <c r="B4118" i="1"/>
  <c r="H4118" i="1" s="1"/>
  <c r="B4119" i="1"/>
  <c r="H4119" i="1" s="1"/>
  <c r="B4120" i="1"/>
  <c r="H4120" i="1" s="1"/>
  <c r="B4121" i="1"/>
  <c r="H4121" i="1" s="1"/>
  <c r="B4122" i="1"/>
  <c r="H4122" i="1" s="1"/>
  <c r="B4123" i="1"/>
  <c r="H4123" i="1" s="1"/>
  <c r="B4124" i="1"/>
  <c r="H4124" i="1" s="1"/>
  <c r="B4125" i="1"/>
  <c r="H4125" i="1" s="1"/>
  <c r="B4126" i="1"/>
  <c r="H4126" i="1" s="1"/>
  <c r="B4127" i="1"/>
  <c r="H4127" i="1" s="1"/>
  <c r="B4128" i="1"/>
  <c r="H4128" i="1" s="1"/>
  <c r="B4129" i="1"/>
  <c r="H4129" i="1" s="1"/>
  <c r="B4130" i="1"/>
  <c r="H4130" i="1" s="1"/>
  <c r="B4131" i="1"/>
  <c r="H4131" i="1" s="1"/>
  <c r="B4132" i="1"/>
  <c r="H4132" i="1" s="1"/>
  <c r="B4133" i="1"/>
  <c r="H4133" i="1" s="1"/>
  <c r="B4134" i="1"/>
  <c r="H4134" i="1" s="1"/>
  <c r="B4135" i="1"/>
  <c r="H4135" i="1" s="1"/>
  <c r="B4136" i="1"/>
  <c r="H4136" i="1" s="1"/>
  <c r="B4137" i="1"/>
  <c r="H4137" i="1" s="1"/>
  <c r="B4138" i="1"/>
  <c r="H4138" i="1" s="1"/>
  <c r="B4139" i="1"/>
  <c r="H4139" i="1" s="1"/>
  <c r="B4140" i="1"/>
  <c r="H4140" i="1" s="1"/>
  <c r="B4141" i="1"/>
  <c r="H4141" i="1" s="1"/>
  <c r="B4142" i="1"/>
  <c r="H4142" i="1" s="1"/>
  <c r="B4143" i="1"/>
  <c r="H4143" i="1" s="1"/>
  <c r="B4144" i="1"/>
  <c r="H4144" i="1" s="1"/>
  <c r="B4145" i="1"/>
  <c r="H4145" i="1" s="1"/>
  <c r="B4146" i="1"/>
  <c r="H4146" i="1" s="1"/>
  <c r="B4147" i="1"/>
  <c r="H4147" i="1" s="1"/>
  <c r="B4148" i="1"/>
  <c r="H4148" i="1" s="1"/>
  <c r="B4149" i="1"/>
  <c r="H4149" i="1" s="1"/>
  <c r="B4150" i="1"/>
  <c r="H4150" i="1" s="1"/>
  <c r="B4151" i="1"/>
  <c r="H4151" i="1" s="1"/>
  <c r="B4152" i="1"/>
  <c r="H4152" i="1" s="1"/>
  <c r="B4153" i="1"/>
  <c r="H4153" i="1" s="1"/>
  <c r="B4154" i="1"/>
  <c r="H4154" i="1" s="1"/>
  <c r="B4155" i="1"/>
  <c r="H4155" i="1" s="1"/>
  <c r="B4156" i="1"/>
  <c r="H4156" i="1" s="1"/>
  <c r="B4157" i="1"/>
  <c r="H4157" i="1" s="1"/>
  <c r="B4158" i="1"/>
  <c r="H4158" i="1" s="1"/>
  <c r="B4159" i="1"/>
  <c r="H4159" i="1" s="1"/>
  <c r="B4160" i="1"/>
  <c r="H4160" i="1" s="1"/>
  <c r="B4161" i="1"/>
  <c r="H4161" i="1" s="1"/>
  <c r="B4162" i="1"/>
  <c r="H4162" i="1" s="1"/>
  <c r="B4163" i="1"/>
  <c r="H4163" i="1" s="1"/>
  <c r="B4164" i="1"/>
  <c r="H4164" i="1" s="1"/>
  <c r="B4165" i="1"/>
  <c r="H4165" i="1" s="1"/>
  <c r="B4166" i="1"/>
  <c r="H4166" i="1" s="1"/>
  <c r="B4167" i="1"/>
  <c r="H4167" i="1" s="1"/>
  <c r="B4168" i="1"/>
  <c r="H4168" i="1" s="1"/>
  <c r="B4169" i="1"/>
  <c r="H4169" i="1" s="1"/>
  <c r="B4170" i="1"/>
  <c r="H4170" i="1" s="1"/>
  <c r="B4171" i="1"/>
  <c r="H4171" i="1" s="1"/>
  <c r="B4172" i="1"/>
  <c r="H4172" i="1" s="1"/>
  <c r="B4173" i="1"/>
  <c r="H4173" i="1" s="1"/>
  <c r="B4174" i="1"/>
  <c r="H4174" i="1" s="1"/>
  <c r="B4175" i="1"/>
  <c r="H4175" i="1" s="1"/>
  <c r="B4176" i="1"/>
  <c r="H4176" i="1" s="1"/>
  <c r="B4177" i="1"/>
  <c r="H4177" i="1" s="1"/>
  <c r="B4178" i="1"/>
  <c r="H4178" i="1" s="1"/>
  <c r="B4179" i="1"/>
  <c r="H4179" i="1" s="1"/>
  <c r="B4180" i="1"/>
  <c r="H4180" i="1" s="1"/>
  <c r="B4181" i="1"/>
  <c r="H4181" i="1" s="1"/>
  <c r="B4182" i="1"/>
  <c r="H4182" i="1" s="1"/>
  <c r="B4183" i="1"/>
  <c r="H4183" i="1" s="1"/>
  <c r="B4184" i="1"/>
  <c r="H4184" i="1" s="1"/>
  <c r="B4185" i="1"/>
  <c r="H4185" i="1" s="1"/>
  <c r="B4186" i="1"/>
  <c r="H4186" i="1" s="1"/>
  <c r="B4187" i="1"/>
  <c r="H4187" i="1" s="1"/>
  <c r="B4188" i="1"/>
  <c r="H4188" i="1" s="1"/>
  <c r="B4189" i="1"/>
  <c r="H4189" i="1" s="1"/>
  <c r="B4190" i="1"/>
  <c r="H4190" i="1" s="1"/>
  <c r="B4191" i="1"/>
  <c r="H4191" i="1" s="1"/>
  <c r="B4192" i="1"/>
  <c r="H4192" i="1" s="1"/>
  <c r="B4193" i="1"/>
  <c r="H4193" i="1" s="1"/>
  <c r="B4194" i="1"/>
  <c r="H4194" i="1" s="1"/>
  <c r="B4195" i="1"/>
  <c r="H4195" i="1" s="1"/>
  <c r="B4196" i="1"/>
  <c r="H4196" i="1" s="1"/>
  <c r="B4197" i="1"/>
  <c r="H4197" i="1" s="1"/>
  <c r="B4198" i="1"/>
  <c r="H4198" i="1" s="1"/>
  <c r="B4199" i="1"/>
  <c r="H4199" i="1" s="1"/>
  <c r="B4200" i="1"/>
  <c r="H4200" i="1" s="1"/>
  <c r="B4201" i="1"/>
  <c r="H4201" i="1" s="1"/>
  <c r="B4202" i="1"/>
  <c r="H4202" i="1" s="1"/>
  <c r="B4203" i="1"/>
  <c r="H4203" i="1" s="1"/>
  <c r="B4204" i="1"/>
  <c r="H4204" i="1" s="1"/>
  <c r="B4205" i="1"/>
  <c r="H4205" i="1" s="1"/>
  <c r="B4206" i="1"/>
  <c r="H4206" i="1" s="1"/>
  <c r="B4207" i="1"/>
  <c r="H4207" i="1" s="1"/>
  <c r="B4208" i="1"/>
  <c r="H4208" i="1" s="1"/>
  <c r="B4209" i="1"/>
  <c r="H4209" i="1" s="1"/>
  <c r="B4210" i="1"/>
  <c r="H4210" i="1" s="1"/>
  <c r="B4211" i="1"/>
  <c r="H4211" i="1" s="1"/>
  <c r="B4212" i="1"/>
  <c r="H4212" i="1" s="1"/>
  <c r="B4213" i="1"/>
  <c r="H4213" i="1" s="1"/>
  <c r="B4214" i="1"/>
  <c r="H4214" i="1" s="1"/>
  <c r="B4215" i="1"/>
  <c r="H4215" i="1" s="1"/>
  <c r="B4216" i="1"/>
  <c r="H4216" i="1" s="1"/>
  <c r="B4217" i="1"/>
  <c r="H4217" i="1" s="1"/>
  <c r="B4218" i="1"/>
  <c r="H4218" i="1" s="1"/>
  <c r="B4219" i="1"/>
  <c r="H4219" i="1" s="1"/>
  <c r="B4220" i="1"/>
  <c r="H4220" i="1" s="1"/>
  <c r="B4221" i="1"/>
  <c r="H4221" i="1" s="1"/>
  <c r="B4222" i="1"/>
  <c r="H4222" i="1" s="1"/>
  <c r="B4223" i="1"/>
  <c r="H4223" i="1" s="1"/>
  <c r="B4224" i="1"/>
  <c r="H4224" i="1" s="1"/>
  <c r="B4225" i="1"/>
  <c r="H4225" i="1" s="1"/>
  <c r="B4226" i="1"/>
  <c r="H4226" i="1" s="1"/>
  <c r="B4227" i="1"/>
  <c r="H4227" i="1" s="1"/>
  <c r="B4228" i="1"/>
  <c r="H4228" i="1" s="1"/>
  <c r="B4229" i="1"/>
  <c r="H4229" i="1" s="1"/>
  <c r="B4230" i="1"/>
  <c r="H4230" i="1" s="1"/>
  <c r="B4231" i="1"/>
  <c r="H4231" i="1" s="1"/>
  <c r="B4232" i="1"/>
  <c r="H4232" i="1" s="1"/>
  <c r="B4233" i="1"/>
  <c r="H4233" i="1" s="1"/>
  <c r="B4234" i="1"/>
  <c r="H4234" i="1" s="1"/>
  <c r="B4235" i="1"/>
  <c r="H4235" i="1" s="1"/>
  <c r="B4236" i="1"/>
  <c r="H4236" i="1" s="1"/>
  <c r="B4237" i="1"/>
  <c r="H4237" i="1" s="1"/>
  <c r="B4238" i="1"/>
  <c r="H4238" i="1" s="1"/>
  <c r="B4239" i="1"/>
  <c r="H4239" i="1" s="1"/>
  <c r="B4240" i="1"/>
  <c r="H4240" i="1" s="1"/>
  <c r="B4241" i="1"/>
  <c r="H4241" i="1" s="1"/>
  <c r="B4242" i="1"/>
  <c r="H4242" i="1" s="1"/>
  <c r="B4243" i="1"/>
  <c r="H4243" i="1" s="1"/>
  <c r="B4244" i="1"/>
  <c r="H4244" i="1" s="1"/>
  <c r="B4245" i="1"/>
  <c r="H4245" i="1" s="1"/>
  <c r="B4246" i="1"/>
  <c r="H4246" i="1" s="1"/>
  <c r="B4247" i="1"/>
  <c r="H4247" i="1" s="1"/>
  <c r="B4248" i="1"/>
  <c r="H4248" i="1" s="1"/>
  <c r="B4249" i="1"/>
  <c r="H4249" i="1" s="1"/>
  <c r="B4250" i="1"/>
  <c r="H4250" i="1" s="1"/>
  <c r="B4251" i="1"/>
  <c r="H4251" i="1" s="1"/>
  <c r="B4252" i="1"/>
  <c r="H4252" i="1" s="1"/>
  <c r="B4253" i="1"/>
  <c r="H4253" i="1" s="1"/>
  <c r="B4254" i="1"/>
  <c r="H4254" i="1" s="1"/>
  <c r="B4255" i="1"/>
  <c r="H4255" i="1" s="1"/>
  <c r="B4256" i="1"/>
  <c r="H4256" i="1" s="1"/>
  <c r="B4257" i="1"/>
  <c r="H4257" i="1" s="1"/>
  <c r="B4258" i="1"/>
  <c r="H4258" i="1" s="1"/>
  <c r="B4259" i="1"/>
  <c r="H4259" i="1" s="1"/>
  <c r="B4260" i="1"/>
  <c r="H4260" i="1" s="1"/>
  <c r="B4261" i="1"/>
  <c r="H4261" i="1" s="1"/>
  <c r="B4262" i="1"/>
  <c r="H4262" i="1" s="1"/>
  <c r="B4263" i="1"/>
  <c r="H4263" i="1" s="1"/>
  <c r="B4264" i="1"/>
  <c r="H4264" i="1" s="1"/>
  <c r="B4265" i="1"/>
  <c r="H4265" i="1" s="1"/>
  <c r="B4266" i="1"/>
  <c r="H4266" i="1" s="1"/>
  <c r="B4267" i="1"/>
  <c r="H4267" i="1" s="1"/>
  <c r="B4268" i="1"/>
  <c r="H4268" i="1" s="1"/>
  <c r="B4269" i="1"/>
  <c r="H4269" i="1" s="1"/>
  <c r="B4270" i="1"/>
  <c r="H4270" i="1" s="1"/>
  <c r="B4271" i="1"/>
  <c r="H4271" i="1" s="1"/>
  <c r="B4272" i="1"/>
  <c r="H4272" i="1" s="1"/>
  <c r="B4273" i="1"/>
  <c r="H4273" i="1" s="1"/>
  <c r="B4274" i="1"/>
  <c r="H4274" i="1" s="1"/>
  <c r="B4275" i="1"/>
  <c r="H4275" i="1" s="1"/>
  <c r="B4276" i="1"/>
  <c r="H4276" i="1" s="1"/>
  <c r="B4277" i="1"/>
  <c r="H4277" i="1" s="1"/>
  <c r="B4278" i="1"/>
  <c r="H4278" i="1" s="1"/>
  <c r="B4279" i="1"/>
  <c r="H4279" i="1" s="1"/>
  <c r="B4280" i="1"/>
  <c r="H4280" i="1" s="1"/>
  <c r="B4281" i="1"/>
  <c r="H4281" i="1" s="1"/>
  <c r="B4282" i="1"/>
  <c r="H4282" i="1" s="1"/>
  <c r="B4283" i="1"/>
  <c r="H4283" i="1" s="1"/>
  <c r="B4284" i="1"/>
  <c r="H4284" i="1" s="1"/>
  <c r="B4285" i="1"/>
  <c r="H4285" i="1" s="1"/>
  <c r="B4286" i="1"/>
  <c r="H4286" i="1" s="1"/>
  <c r="B4287" i="1"/>
  <c r="H4287" i="1" s="1"/>
  <c r="B4288" i="1"/>
  <c r="H4288" i="1" s="1"/>
  <c r="B4289" i="1"/>
  <c r="H4289" i="1" s="1"/>
  <c r="B4290" i="1"/>
  <c r="H4290" i="1" s="1"/>
  <c r="B4291" i="1"/>
  <c r="H4291" i="1" s="1"/>
  <c r="B4292" i="1"/>
  <c r="H4292" i="1" s="1"/>
  <c r="B4293" i="1"/>
  <c r="H4293" i="1" s="1"/>
  <c r="B4294" i="1"/>
  <c r="H4294" i="1" s="1"/>
  <c r="B4295" i="1"/>
  <c r="H4295" i="1" s="1"/>
  <c r="B4296" i="1"/>
  <c r="H4296" i="1" s="1"/>
  <c r="B4297" i="1"/>
  <c r="H4297" i="1" s="1"/>
  <c r="B4298" i="1"/>
  <c r="H4298" i="1" s="1"/>
  <c r="B4299" i="1"/>
  <c r="H4299" i="1" s="1"/>
  <c r="B4300" i="1"/>
  <c r="H4300" i="1" s="1"/>
  <c r="B4301" i="1"/>
  <c r="H4301" i="1" s="1"/>
  <c r="B4302" i="1"/>
  <c r="H4302" i="1" s="1"/>
  <c r="B4303" i="1"/>
  <c r="H4303" i="1" s="1"/>
  <c r="B4304" i="1"/>
  <c r="H4304" i="1" s="1"/>
  <c r="B4305" i="1"/>
  <c r="H4305" i="1" s="1"/>
  <c r="B4306" i="1"/>
  <c r="H4306" i="1" s="1"/>
  <c r="B4307" i="1"/>
  <c r="H4307" i="1" s="1"/>
  <c r="B4308" i="1"/>
  <c r="H4308" i="1" s="1"/>
  <c r="B4309" i="1"/>
  <c r="H4309" i="1" s="1"/>
  <c r="B4310" i="1"/>
  <c r="H4310" i="1" s="1"/>
  <c r="B4311" i="1"/>
  <c r="H4311" i="1" s="1"/>
  <c r="B4312" i="1"/>
  <c r="H4312" i="1" s="1"/>
  <c r="B4313" i="1"/>
  <c r="H4313" i="1" s="1"/>
  <c r="B4314" i="1"/>
  <c r="H4314" i="1" s="1"/>
  <c r="B4315" i="1"/>
  <c r="H4315" i="1" s="1"/>
  <c r="B4316" i="1"/>
  <c r="H4316" i="1" s="1"/>
  <c r="B4317" i="1"/>
  <c r="H4317" i="1" s="1"/>
  <c r="B4318" i="1"/>
  <c r="H4318" i="1" s="1"/>
  <c r="B4319" i="1"/>
  <c r="H4319" i="1" s="1"/>
  <c r="B4320" i="1"/>
  <c r="H4320" i="1" s="1"/>
  <c r="B4321" i="1"/>
  <c r="H4321" i="1" s="1"/>
  <c r="B4322" i="1"/>
  <c r="H4322" i="1" s="1"/>
  <c r="B4323" i="1"/>
  <c r="H4323" i="1" s="1"/>
  <c r="B4324" i="1"/>
  <c r="H4324" i="1" s="1"/>
  <c r="B4325" i="1"/>
  <c r="H4325" i="1" s="1"/>
  <c r="B4326" i="1"/>
  <c r="H4326" i="1" s="1"/>
  <c r="B4327" i="1"/>
  <c r="H4327" i="1" s="1"/>
  <c r="B4328" i="1"/>
  <c r="H4328" i="1" s="1"/>
  <c r="B4329" i="1"/>
  <c r="H4329" i="1" s="1"/>
  <c r="B4330" i="1"/>
  <c r="H4330" i="1" s="1"/>
  <c r="B4331" i="1"/>
  <c r="H4331" i="1" s="1"/>
  <c r="B4332" i="1"/>
  <c r="H4332" i="1" s="1"/>
  <c r="B4333" i="1"/>
  <c r="H4333" i="1" s="1"/>
  <c r="B4334" i="1"/>
  <c r="H4334" i="1" s="1"/>
  <c r="B4335" i="1"/>
  <c r="H4335" i="1" s="1"/>
  <c r="B4336" i="1"/>
  <c r="H4336" i="1" s="1"/>
  <c r="B4337" i="1"/>
  <c r="H4337" i="1" s="1"/>
  <c r="B4338" i="1"/>
  <c r="H4338" i="1" s="1"/>
  <c r="B4339" i="1"/>
  <c r="H4339" i="1" s="1"/>
  <c r="B4340" i="1"/>
  <c r="H4340" i="1" s="1"/>
  <c r="B4341" i="1"/>
  <c r="H4341" i="1" s="1"/>
  <c r="B4342" i="1"/>
  <c r="H4342" i="1" s="1"/>
  <c r="B4343" i="1"/>
  <c r="H4343" i="1" s="1"/>
  <c r="B4344" i="1"/>
  <c r="H4344" i="1" s="1"/>
  <c r="B4345" i="1"/>
  <c r="H4345" i="1" s="1"/>
  <c r="B4346" i="1"/>
  <c r="H4346" i="1" s="1"/>
  <c r="B4347" i="1"/>
  <c r="H4347" i="1" s="1"/>
  <c r="B4348" i="1"/>
  <c r="H4348" i="1" s="1"/>
  <c r="B4349" i="1"/>
  <c r="H4349" i="1" s="1"/>
  <c r="B4350" i="1"/>
  <c r="H4350" i="1" s="1"/>
  <c r="B4351" i="1"/>
  <c r="H4351" i="1" s="1"/>
  <c r="B4352" i="1"/>
  <c r="H4352" i="1" s="1"/>
  <c r="B4353" i="1"/>
  <c r="H4353" i="1" s="1"/>
  <c r="B4354" i="1"/>
  <c r="H4354" i="1" s="1"/>
  <c r="B4355" i="1"/>
  <c r="H4355" i="1" s="1"/>
  <c r="B4356" i="1"/>
  <c r="H4356" i="1" s="1"/>
  <c r="B4357" i="1"/>
  <c r="H4357" i="1" s="1"/>
  <c r="B4358" i="1"/>
  <c r="H4358" i="1" s="1"/>
  <c r="B4359" i="1"/>
  <c r="H4359" i="1" s="1"/>
  <c r="B4360" i="1"/>
  <c r="H4360" i="1" s="1"/>
  <c r="B4361" i="1"/>
  <c r="H4361" i="1" s="1"/>
  <c r="B4362" i="1"/>
  <c r="H4362" i="1" s="1"/>
  <c r="B4363" i="1"/>
  <c r="H4363" i="1" s="1"/>
  <c r="B4364" i="1"/>
  <c r="H4364" i="1" s="1"/>
  <c r="B4365" i="1"/>
  <c r="H4365" i="1" s="1"/>
  <c r="B4366" i="1"/>
  <c r="H4366" i="1" s="1"/>
  <c r="B4367" i="1"/>
  <c r="H4367" i="1" s="1"/>
  <c r="B4368" i="1"/>
  <c r="H4368" i="1" s="1"/>
  <c r="B4369" i="1"/>
  <c r="H4369" i="1" s="1"/>
  <c r="B4370" i="1"/>
  <c r="H4370" i="1" s="1"/>
  <c r="B4371" i="1"/>
  <c r="H4371" i="1" s="1"/>
  <c r="B4372" i="1"/>
  <c r="H4372" i="1" s="1"/>
  <c r="B4373" i="1"/>
  <c r="H4373" i="1" s="1"/>
  <c r="B4374" i="1"/>
  <c r="H4374" i="1" s="1"/>
  <c r="B4375" i="1"/>
  <c r="H4375" i="1" s="1"/>
  <c r="B4376" i="1"/>
  <c r="H4376" i="1" s="1"/>
  <c r="B4377" i="1"/>
  <c r="H4377" i="1" s="1"/>
  <c r="B4378" i="1"/>
  <c r="H4378" i="1" s="1"/>
  <c r="B4379" i="1"/>
  <c r="H4379" i="1" s="1"/>
  <c r="B4380" i="1"/>
  <c r="H4380" i="1" s="1"/>
  <c r="B4381" i="1"/>
  <c r="H4381" i="1" s="1"/>
  <c r="B4382" i="1"/>
  <c r="H4382" i="1" s="1"/>
  <c r="B4383" i="1"/>
  <c r="H4383" i="1" s="1"/>
  <c r="B4384" i="1"/>
  <c r="H4384" i="1" s="1"/>
  <c r="B4385" i="1"/>
  <c r="H4385" i="1" s="1"/>
  <c r="B4386" i="1"/>
  <c r="H4386" i="1" s="1"/>
  <c r="B4387" i="1"/>
  <c r="H4387" i="1" s="1"/>
  <c r="B4388" i="1"/>
  <c r="H4388" i="1" s="1"/>
  <c r="B4389" i="1"/>
  <c r="H4389" i="1" s="1"/>
  <c r="B4390" i="1"/>
  <c r="H4390" i="1" s="1"/>
  <c r="B4391" i="1"/>
  <c r="H4391" i="1" s="1"/>
  <c r="B4392" i="1"/>
  <c r="H4392" i="1" s="1"/>
  <c r="B4393" i="1"/>
  <c r="H4393" i="1" s="1"/>
  <c r="B4394" i="1"/>
  <c r="H4394" i="1" s="1"/>
  <c r="B4395" i="1"/>
  <c r="H4395" i="1" s="1"/>
  <c r="B4396" i="1"/>
  <c r="H4396" i="1" s="1"/>
  <c r="B4397" i="1"/>
  <c r="H4397" i="1" s="1"/>
  <c r="B4398" i="1"/>
  <c r="H4398" i="1" s="1"/>
  <c r="B4399" i="1"/>
  <c r="H4399" i="1" s="1"/>
  <c r="B4400" i="1"/>
  <c r="H4400" i="1" s="1"/>
  <c r="B4401" i="1"/>
  <c r="H4401" i="1" s="1"/>
  <c r="B4402" i="1"/>
  <c r="H4402" i="1" s="1"/>
  <c r="B4403" i="1"/>
  <c r="H4403" i="1" s="1"/>
  <c r="B4404" i="1"/>
  <c r="H4404" i="1" s="1"/>
  <c r="B4405" i="1"/>
  <c r="H4405" i="1" s="1"/>
  <c r="B4406" i="1"/>
  <c r="H4406" i="1" s="1"/>
  <c r="B4407" i="1"/>
  <c r="H4407" i="1" s="1"/>
  <c r="B4408" i="1"/>
  <c r="H4408" i="1" s="1"/>
  <c r="B4409" i="1"/>
  <c r="H4409" i="1" s="1"/>
  <c r="B4410" i="1"/>
  <c r="H4410" i="1" s="1"/>
  <c r="B4411" i="1"/>
  <c r="H4411" i="1" s="1"/>
  <c r="B4412" i="1"/>
  <c r="H4412" i="1" s="1"/>
  <c r="B4413" i="1"/>
  <c r="H4413" i="1" s="1"/>
  <c r="B4414" i="1"/>
  <c r="H4414" i="1" s="1"/>
  <c r="B4415" i="1"/>
  <c r="H4415" i="1" s="1"/>
  <c r="B4416" i="1"/>
  <c r="H4416" i="1" s="1"/>
  <c r="B4417" i="1"/>
  <c r="H4417" i="1" s="1"/>
  <c r="B4418" i="1"/>
  <c r="H4418" i="1" s="1"/>
  <c r="B4419" i="1"/>
  <c r="H4419" i="1" s="1"/>
  <c r="B4420" i="1"/>
  <c r="H4420" i="1" s="1"/>
  <c r="B4421" i="1"/>
  <c r="H4421" i="1" s="1"/>
  <c r="B4422" i="1"/>
  <c r="H4422" i="1" s="1"/>
  <c r="B4423" i="1"/>
  <c r="H4423" i="1" s="1"/>
  <c r="B4424" i="1"/>
  <c r="H4424" i="1" s="1"/>
  <c r="B4425" i="1"/>
  <c r="H4425" i="1" s="1"/>
  <c r="B4426" i="1"/>
  <c r="H4426" i="1" s="1"/>
  <c r="B4427" i="1"/>
  <c r="H4427" i="1" s="1"/>
  <c r="B4428" i="1"/>
  <c r="H4428" i="1" s="1"/>
  <c r="B4429" i="1"/>
  <c r="H4429" i="1" s="1"/>
  <c r="B4430" i="1"/>
  <c r="H4430" i="1" s="1"/>
  <c r="B4431" i="1"/>
  <c r="H4431" i="1" s="1"/>
  <c r="B4432" i="1"/>
  <c r="H4432" i="1" s="1"/>
  <c r="B4433" i="1"/>
  <c r="H4433" i="1" s="1"/>
  <c r="B4434" i="1"/>
  <c r="H4434" i="1" s="1"/>
  <c r="B4435" i="1"/>
  <c r="H4435" i="1" s="1"/>
  <c r="B4436" i="1"/>
  <c r="H4436" i="1" s="1"/>
  <c r="B4437" i="1"/>
  <c r="H4437" i="1" s="1"/>
  <c r="B4438" i="1"/>
  <c r="H4438" i="1" s="1"/>
  <c r="B4439" i="1"/>
  <c r="H4439" i="1" s="1"/>
  <c r="B4440" i="1"/>
  <c r="H4440" i="1" s="1"/>
  <c r="B4441" i="1"/>
  <c r="H4441" i="1" s="1"/>
  <c r="B4442" i="1"/>
  <c r="H4442" i="1" s="1"/>
  <c r="B4443" i="1"/>
  <c r="H4443" i="1" s="1"/>
  <c r="B4444" i="1"/>
  <c r="H4444" i="1" s="1"/>
  <c r="B4445" i="1"/>
  <c r="H4445" i="1" s="1"/>
  <c r="B4446" i="1"/>
  <c r="H4446" i="1" s="1"/>
  <c r="B4447" i="1"/>
  <c r="H4447" i="1" s="1"/>
  <c r="B4448" i="1"/>
  <c r="H4448" i="1" s="1"/>
  <c r="B4449" i="1"/>
  <c r="H4449" i="1" s="1"/>
  <c r="B4450" i="1"/>
  <c r="H4450" i="1" s="1"/>
  <c r="B4451" i="1"/>
  <c r="H4451" i="1" s="1"/>
  <c r="B4452" i="1"/>
  <c r="H4452" i="1" s="1"/>
  <c r="B4453" i="1"/>
  <c r="H4453" i="1" s="1"/>
  <c r="B4454" i="1"/>
  <c r="H4454" i="1" s="1"/>
  <c r="B4455" i="1"/>
  <c r="H4455" i="1" s="1"/>
  <c r="B4456" i="1"/>
  <c r="H4456" i="1" s="1"/>
  <c r="B4457" i="1"/>
  <c r="H4457" i="1" s="1"/>
  <c r="B4458" i="1"/>
  <c r="H4458" i="1" s="1"/>
  <c r="B4459" i="1"/>
  <c r="H4459" i="1" s="1"/>
  <c r="B4460" i="1"/>
  <c r="H4460" i="1" s="1"/>
  <c r="B4461" i="1"/>
  <c r="H4461" i="1" s="1"/>
  <c r="B4462" i="1"/>
  <c r="H4462" i="1" s="1"/>
  <c r="B4463" i="1"/>
  <c r="H4463" i="1" s="1"/>
  <c r="B4464" i="1"/>
  <c r="H4464" i="1" s="1"/>
  <c r="B4465" i="1"/>
  <c r="H4465" i="1" s="1"/>
  <c r="B4466" i="1"/>
  <c r="H4466" i="1" s="1"/>
  <c r="B4467" i="1"/>
  <c r="H4467" i="1" s="1"/>
  <c r="B4468" i="1"/>
  <c r="H4468" i="1" s="1"/>
  <c r="B4469" i="1"/>
  <c r="H4469" i="1" s="1"/>
  <c r="B4470" i="1"/>
  <c r="H4470" i="1" s="1"/>
  <c r="B4471" i="1"/>
  <c r="H4471" i="1" s="1"/>
  <c r="B4472" i="1"/>
  <c r="H4472" i="1" s="1"/>
  <c r="B4473" i="1"/>
  <c r="H4473" i="1" s="1"/>
  <c r="B4474" i="1"/>
  <c r="H4474" i="1" s="1"/>
  <c r="B4475" i="1"/>
  <c r="H4475" i="1" s="1"/>
  <c r="B4476" i="1"/>
  <c r="H4476" i="1" s="1"/>
  <c r="B4477" i="1"/>
  <c r="H4477" i="1" s="1"/>
  <c r="B4478" i="1"/>
  <c r="H4478" i="1" s="1"/>
  <c r="B4479" i="1"/>
  <c r="H4479" i="1" s="1"/>
  <c r="B4480" i="1"/>
  <c r="H4480" i="1" s="1"/>
  <c r="B4481" i="1"/>
  <c r="H4481" i="1" s="1"/>
  <c r="B4482" i="1"/>
  <c r="H4482" i="1" s="1"/>
  <c r="B4483" i="1"/>
  <c r="H4483" i="1" s="1"/>
  <c r="B4484" i="1"/>
  <c r="H4484" i="1" s="1"/>
  <c r="B4485" i="1"/>
  <c r="H4485" i="1" s="1"/>
  <c r="B4486" i="1"/>
  <c r="H4486" i="1" s="1"/>
  <c r="B4487" i="1"/>
  <c r="H4487" i="1" s="1"/>
  <c r="B4488" i="1"/>
  <c r="H4488" i="1" s="1"/>
  <c r="B4489" i="1"/>
  <c r="H4489" i="1" s="1"/>
  <c r="B4490" i="1"/>
  <c r="H4490" i="1" s="1"/>
  <c r="B4491" i="1"/>
  <c r="H4491" i="1" s="1"/>
  <c r="B4492" i="1"/>
  <c r="H4492" i="1" s="1"/>
  <c r="B4493" i="1"/>
  <c r="H4493" i="1" s="1"/>
  <c r="B4494" i="1"/>
  <c r="H4494" i="1" s="1"/>
  <c r="B4495" i="1"/>
  <c r="H4495" i="1" s="1"/>
  <c r="B4496" i="1"/>
  <c r="H4496" i="1" s="1"/>
  <c r="B4497" i="1"/>
  <c r="H4497" i="1" s="1"/>
  <c r="B4498" i="1"/>
  <c r="H4498" i="1" s="1"/>
  <c r="B4499" i="1"/>
  <c r="H4499" i="1" s="1"/>
  <c r="B4500" i="1"/>
  <c r="H4500" i="1" s="1"/>
  <c r="B4501" i="1"/>
  <c r="H4501" i="1" s="1"/>
  <c r="B4502" i="1"/>
  <c r="H4502" i="1" s="1"/>
  <c r="B4503" i="1"/>
  <c r="H4503" i="1" s="1"/>
  <c r="B4504" i="1"/>
  <c r="H4504" i="1" s="1"/>
  <c r="B4505" i="1"/>
  <c r="H4505" i="1" s="1"/>
  <c r="B4506" i="1"/>
  <c r="H4506" i="1" s="1"/>
  <c r="B4507" i="1"/>
  <c r="H4507" i="1" s="1"/>
  <c r="B4508" i="1"/>
  <c r="H4508" i="1" s="1"/>
  <c r="B4509" i="1"/>
  <c r="H4509" i="1" s="1"/>
  <c r="B4510" i="1"/>
  <c r="H4510" i="1" s="1"/>
  <c r="B4511" i="1"/>
  <c r="H4511" i="1" s="1"/>
  <c r="B4512" i="1"/>
  <c r="H4512" i="1" s="1"/>
  <c r="B4513" i="1"/>
  <c r="H4513" i="1" s="1"/>
  <c r="B4514" i="1"/>
  <c r="H4514" i="1" s="1"/>
  <c r="B4515" i="1"/>
  <c r="H4515" i="1" s="1"/>
  <c r="B4516" i="1"/>
  <c r="H4516" i="1" s="1"/>
  <c r="B4517" i="1"/>
  <c r="H4517" i="1" s="1"/>
  <c r="B4518" i="1"/>
  <c r="H4518" i="1" s="1"/>
  <c r="B4519" i="1"/>
  <c r="H4519" i="1" s="1"/>
  <c r="B4520" i="1"/>
  <c r="H4520" i="1" s="1"/>
  <c r="B4521" i="1"/>
  <c r="H4521" i="1" s="1"/>
  <c r="B4522" i="1"/>
  <c r="H4522" i="1" s="1"/>
  <c r="B4523" i="1"/>
  <c r="H4523" i="1" s="1"/>
  <c r="B4524" i="1"/>
  <c r="H4524" i="1" s="1"/>
  <c r="B4525" i="1"/>
  <c r="H4525" i="1" s="1"/>
  <c r="B4526" i="1"/>
  <c r="H4526" i="1" s="1"/>
  <c r="B4527" i="1"/>
  <c r="H4527" i="1" s="1"/>
  <c r="B4528" i="1"/>
  <c r="H4528" i="1" s="1"/>
  <c r="B4529" i="1"/>
  <c r="H4529" i="1" s="1"/>
  <c r="B4530" i="1"/>
  <c r="H4530" i="1" s="1"/>
  <c r="B4531" i="1"/>
  <c r="H4531" i="1" s="1"/>
  <c r="B4532" i="1"/>
  <c r="H4532" i="1" s="1"/>
  <c r="B4533" i="1"/>
  <c r="H4533" i="1" s="1"/>
  <c r="B4534" i="1"/>
  <c r="H4534" i="1" s="1"/>
  <c r="B4535" i="1"/>
  <c r="H4535" i="1" s="1"/>
  <c r="B4536" i="1"/>
  <c r="H4536" i="1" s="1"/>
  <c r="B4537" i="1"/>
  <c r="H4537" i="1" s="1"/>
  <c r="B4538" i="1"/>
  <c r="H4538" i="1" s="1"/>
  <c r="B4539" i="1"/>
  <c r="H4539" i="1" s="1"/>
  <c r="B4540" i="1"/>
  <c r="H4540" i="1" s="1"/>
  <c r="B4541" i="1"/>
  <c r="H4541" i="1" s="1"/>
  <c r="B4542" i="1"/>
  <c r="H4542" i="1" s="1"/>
  <c r="B4543" i="1"/>
  <c r="H4543" i="1" s="1"/>
  <c r="B4544" i="1"/>
  <c r="H4544" i="1" s="1"/>
  <c r="B4545" i="1"/>
  <c r="H4545" i="1" s="1"/>
  <c r="B4546" i="1"/>
  <c r="H4546" i="1" s="1"/>
  <c r="B4547" i="1"/>
  <c r="H4547" i="1" s="1"/>
  <c r="B4548" i="1"/>
  <c r="H4548" i="1" s="1"/>
  <c r="B4549" i="1"/>
  <c r="H4549" i="1" s="1"/>
  <c r="B4550" i="1"/>
  <c r="H4550" i="1" s="1"/>
  <c r="B4551" i="1"/>
  <c r="H4551" i="1" s="1"/>
  <c r="B4552" i="1"/>
  <c r="H4552" i="1" s="1"/>
  <c r="B4553" i="1"/>
  <c r="H4553" i="1" s="1"/>
  <c r="B4554" i="1"/>
  <c r="H4554" i="1" s="1"/>
  <c r="B4555" i="1"/>
  <c r="H4555" i="1" s="1"/>
  <c r="B4556" i="1"/>
  <c r="H4556" i="1" s="1"/>
  <c r="B4557" i="1"/>
  <c r="H4557" i="1" s="1"/>
  <c r="B4558" i="1"/>
  <c r="H4558" i="1" s="1"/>
  <c r="B4559" i="1"/>
  <c r="H4559" i="1" s="1"/>
  <c r="B4560" i="1"/>
  <c r="H4560" i="1" s="1"/>
  <c r="B4561" i="1"/>
  <c r="H4561" i="1" s="1"/>
  <c r="B4562" i="1"/>
  <c r="H4562" i="1" s="1"/>
  <c r="B4563" i="1"/>
  <c r="H4563" i="1" s="1"/>
  <c r="B4564" i="1"/>
  <c r="H4564" i="1" s="1"/>
  <c r="B4565" i="1"/>
  <c r="H4565" i="1" s="1"/>
  <c r="B4566" i="1"/>
  <c r="H4566" i="1" s="1"/>
  <c r="B4567" i="1"/>
  <c r="H4567" i="1" s="1"/>
  <c r="B4568" i="1"/>
  <c r="H4568" i="1" s="1"/>
  <c r="B4569" i="1"/>
  <c r="H4569" i="1" s="1"/>
  <c r="B4570" i="1"/>
  <c r="H4570" i="1" s="1"/>
  <c r="B4571" i="1"/>
  <c r="H4571" i="1" s="1"/>
  <c r="B4572" i="1"/>
  <c r="H4572" i="1" s="1"/>
  <c r="B4573" i="1"/>
  <c r="H4573" i="1" s="1"/>
  <c r="B4574" i="1"/>
  <c r="H4574" i="1" s="1"/>
  <c r="B4575" i="1"/>
  <c r="H4575" i="1" s="1"/>
  <c r="B4576" i="1"/>
  <c r="H4576" i="1" s="1"/>
  <c r="B4577" i="1"/>
  <c r="H4577" i="1" s="1"/>
  <c r="B4578" i="1"/>
  <c r="H4578" i="1" s="1"/>
  <c r="B4579" i="1"/>
  <c r="H4579" i="1" s="1"/>
  <c r="B4580" i="1"/>
  <c r="H4580" i="1" s="1"/>
  <c r="B4581" i="1"/>
  <c r="H4581" i="1" s="1"/>
  <c r="B4582" i="1"/>
  <c r="H4582" i="1" s="1"/>
  <c r="B4583" i="1"/>
  <c r="H4583" i="1" s="1"/>
  <c r="B4584" i="1"/>
  <c r="H4584" i="1" s="1"/>
  <c r="B4585" i="1"/>
  <c r="H4585" i="1" s="1"/>
  <c r="B4586" i="1"/>
  <c r="H4586" i="1" s="1"/>
  <c r="B4587" i="1"/>
  <c r="H4587" i="1" s="1"/>
  <c r="B4588" i="1"/>
  <c r="H4588" i="1" s="1"/>
  <c r="B4589" i="1"/>
  <c r="H4589" i="1" s="1"/>
  <c r="B4590" i="1"/>
  <c r="H4590" i="1" s="1"/>
  <c r="B4591" i="1"/>
  <c r="H4591" i="1" s="1"/>
  <c r="B4592" i="1"/>
  <c r="H4592" i="1" s="1"/>
  <c r="B4593" i="1"/>
  <c r="H4593" i="1" s="1"/>
  <c r="B4594" i="1"/>
  <c r="H4594" i="1" s="1"/>
  <c r="B4595" i="1"/>
  <c r="H4595" i="1" s="1"/>
  <c r="B4596" i="1"/>
  <c r="H4596" i="1" s="1"/>
  <c r="B4597" i="1"/>
  <c r="H4597" i="1" s="1"/>
  <c r="B4598" i="1"/>
  <c r="H4598" i="1" s="1"/>
  <c r="B4599" i="1"/>
  <c r="H4599" i="1" s="1"/>
  <c r="B4600" i="1"/>
  <c r="H4600" i="1" s="1"/>
  <c r="B4601" i="1"/>
  <c r="H4601" i="1" s="1"/>
  <c r="B4602" i="1"/>
  <c r="H4602" i="1" s="1"/>
  <c r="B4603" i="1"/>
  <c r="H4603" i="1" s="1"/>
  <c r="B4604" i="1"/>
  <c r="H4604" i="1" s="1"/>
  <c r="B4605" i="1"/>
  <c r="H4605" i="1" s="1"/>
  <c r="B4606" i="1"/>
  <c r="H4606" i="1" s="1"/>
  <c r="B4607" i="1"/>
  <c r="H4607" i="1" s="1"/>
  <c r="B4608" i="1"/>
  <c r="H4608" i="1" s="1"/>
  <c r="B4609" i="1"/>
  <c r="H4609" i="1" s="1"/>
  <c r="B4610" i="1"/>
  <c r="H4610" i="1" s="1"/>
  <c r="B4611" i="1"/>
  <c r="H4611" i="1" s="1"/>
  <c r="B4612" i="1"/>
  <c r="H4612" i="1" s="1"/>
  <c r="B4613" i="1"/>
  <c r="H4613" i="1" s="1"/>
  <c r="B4614" i="1"/>
  <c r="H4614" i="1" s="1"/>
  <c r="B4615" i="1"/>
  <c r="H4615" i="1" s="1"/>
  <c r="B4616" i="1"/>
  <c r="H4616" i="1" s="1"/>
  <c r="B4617" i="1"/>
  <c r="H4617" i="1" s="1"/>
  <c r="B4618" i="1"/>
  <c r="H4618" i="1" s="1"/>
  <c r="B4619" i="1"/>
  <c r="H4619" i="1" s="1"/>
  <c r="B4620" i="1"/>
  <c r="H4620" i="1" s="1"/>
  <c r="B4621" i="1"/>
  <c r="H4621" i="1" s="1"/>
  <c r="B4622" i="1"/>
  <c r="H4622" i="1" s="1"/>
  <c r="B4623" i="1"/>
  <c r="H4623" i="1" s="1"/>
  <c r="B4624" i="1"/>
  <c r="H4624" i="1" s="1"/>
  <c r="B4625" i="1"/>
  <c r="H4625" i="1" s="1"/>
  <c r="B4626" i="1"/>
  <c r="H4626" i="1" s="1"/>
  <c r="B4627" i="1"/>
  <c r="H4627" i="1" s="1"/>
  <c r="B4628" i="1"/>
  <c r="H4628" i="1" s="1"/>
  <c r="B4629" i="1"/>
  <c r="H4629" i="1" s="1"/>
  <c r="B4630" i="1"/>
  <c r="H4630" i="1" s="1"/>
  <c r="B4631" i="1"/>
  <c r="H4631" i="1" s="1"/>
  <c r="B4632" i="1"/>
  <c r="H4632" i="1" s="1"/>
  <c r="B4633" i="1"/>
  <c r="H4633" i="1" s="1"/>
  <c r="B4634" i="1"/>
  <c r="H4634" i="1" s="1"/>
  <c r="B4635" i="1"/>
  <c r="H4635" i="1" s="1"/>
  <c r="B4636" i="1"/>
  <c r="H4636" i="1" s="1"/>
  <c r="B4637" i="1"/>
  <c r="H4637" i="1" s="1"/>
  <c r="B4638" i="1"/>
  <c r="H4638" i="1" s="1"/>
  <c r="B4639" i="1"/>
  <c r="H4639" i="1" s="1"/>
  <c r="B4640" i="1"/>
  <c r="H4640" i="1" s="1"/>
  <c r="B4641" i="1"/>
  <c r="H4641" i="1" s="1"/>
  <c r="B4642" i="1"/>
  <c r="H4642" i="1" s="1"/>
  <c r="B4643" i="1"/>
  <c r="H4643" i="1" s="1"/>
  <c r="B4644" i="1"/>
  <c r="H4644" i="1" s="1"/>
  <c r="B4645" i="1"/>
  <c r="H4645" i="1" s="1"/>
  <c r="B4646" i="1"/>
  <c r="H4646" i="1" s="1"/>
  <c r="B4647" i="1"/>
  <c r="H4647" i="1" s="1"/>
  <c r="B4648" i="1"/>
  <c r="H4648" i="1" s="1"/>
  <c r="B4649" i="1"/>
  <c r="H4649" i="1" s="1"/>
  <c r="B4650" i="1"/>
  <c r="H4650" i="1" s="1"/>
  <c r="B4651" i="1"/>
  <c r="H4651" i="1" s="1"/>
  <c r="B4652" i="1"/>
  <c r="H4652" i="1" s="1"/>
  <c r="B4653" i="1"/>
  <c r="H4653" i="1" s="1"/>
  <c r="B4654" i="1"/>
  <c r="H4654" i="1" s="1"/>
  <c r="B4655" i="1"/>
  <c r="H4655" i="1" s="1"/>
  <c r="B4656" i="1"/>
  <c r="H4656" i="1" s="1"/>
  <c r="B4657" i="1"/>
  <c r="H4657" i="1" s="1"/>
  <c r="B4658" i="1"/>
  <c r="H4658" i="1" s="1"/>
  <c r="B4659" i="1"/>
  <c r="H4659" i="1" s="1"/>
  <c r="B4660" i="1"/>
  <c r="H4660" i="1" s="1"/>
  <c r="B4661" i="1"/>
  <c r="H4661" i="1" s="1"/>
  <c r="B4662" i="1"/>
  <c r="H4662" i="1" s="1"/>
  <c r="B4663" i="1"/>
  <c r="H4663" i="1" s="1"/>
  <c r="B4664" i="1"/>
  <c r="H4664" i="1" s="1"/>
  <c r="B4665" i="1"/>
  <c r="H4665" i="1" s="1"/>
  <c r="B4666" i="1"/>
  <c r="H4666" i="1" s="1"/>
  <c r="B4667" i="1"/>
  <c r="H4667" i="1" s="1"/>
  <c r="B4668" i="1"/>
  <c r="H4668" i="1" s="1"/>
  <c r="B4669" i="1"/>
  <c r="H4669" i="1" s="1"/>
  <c r="B4670" i="1"/>
  <c r="H4670" i="1" s="1"/>
  <c r="B4671" i="1"/>
  <c r="H4671" i="1" s="1"/>
  <c r="B4672" i="1"/>
  <c r="H4672" i="1" s="1"/>
  <c r="B4673" i="1"/>
  <c r="H4673" i="1" s="1"/>
  <c r="B4674" i="1"/>
  <c r="H4674" i="1" s="1"/>
  <c r="B4675" i="1"/>
  <c r="H4675" i="1" s="1"/>
  <c r="B4676" i="1"/>
  <c r="H4676" i="1" s="1"/>
  <c r="B4677" i="1"/>
  <c r="H4677" i="1" s="1"/>
  <c r="B4678" i="1"/>
  <c r="H4678" i="1" s="1"/>
  <c r="B4679" i="1"/>
  <c r="H4679" i="1" s="1"/>
  <c r="B4680" i="1"/>
  <c r="H4680" i="1" s="1"/>
  <c r="B4681" i="1"/>
  <c r="H4681" i="1" s="1"/>
  <c r="B4682" i="1"/>
  <c r="H4682" i="1" s="1"/>
  <c r="B4683" i="1"/>
  <c r="H4683" i="1" s="1"/>
  <c r="B4684" i="1"/>
  <c r="H4684" i="1" s="1"/>
  <c r="B4685" i="1"/>
  <c r="H4685" i="1" s="1"/>
  <c r="B4686" i="1"/>
  <c r="H4686" i="1" s="1"/>
  <c r="B4687" i="1"/>
  <c r="H4687" i="1" s="1"/>
  <c r="B4688" i="1"/>
  <c r="H4688" i="1" s="1"/>
  <c r="B4689" i="1"/>
  <c r="H4689" i="1" s="1"/>
  <c r="B4690" i="1"/>
  <c r="H4690" i="1" s="1"/>
  <c r="B4691" i="1"/>
  <c r="H4691" i="1" s="1"/>
  <c r="B4692" i="1"/>
  <c r="H4692" i="1" s="1"/>
  <c r="B4693" i="1"/>
  <c r="H4693" i="1" s="1"/>
  <c r="B4694" i="1"/>
  <c r="H4694" i="1" s="1"/>
  <c r="B4695" i="1"/>
  <c r="H4695" i="1" s="1"/>
  <c r="B4696" i="1"/>
  <c r="H4696" i="1" s="1"/>
  <c r="B4697" i="1"/>
  <c r="H4697" i="1" s="1"/>
  <c r="B4698" i="1"/>
  <c r="H4698" i="1" s="1"/>
  <c r="B4699" i="1"/>
  <c r="H4699" i="1" s="1"/>
  <c r="B4700" i="1"/>
  <c r="H4700" i="1" s="1"/>
  <c r="B4701" i="1"/>
  <c r="H4701" i="1" s="1"/>
  <c r="B4702" i="1"/>
  <c r="H4702" i="1" s="1"/>
  <c r="B4703" i="1"/>
  <c r="H4703" i="1" s="1"/>
  <c r="B4704" i="1"/>
  <c r="H4704" i="1" s="1"/>
  <c r="B4705" i="1"/>
  <c r="H4705" i="1" s="1"/>
  <c r="B4706" i="1"/>
  <c r="H4706" i="1" s="1"/>
  <c r="B4707" i="1"/>
  <c r="H4707" i="1" s="1"/>
  <c r="B4708" i="1"/>
  <c r="H4708" i="1" s="1"/>
  <c r="B4709" i="1"/>
  <c r="H4709" i="1" s="1"/>
  <c r="B4710" i="1"/>
  <c r="H4710" i="1" s="1"/>
  <c r="B4711" i="1"/>
  <c r="H4711" i="1" s="1"/>
  <c r="B4712" i="1"/>
  <c r="H4712" i="1" s="1"/>
  <c r="B4713" i="1"/>
  <c r="H4713" i="1" s="1"/>
  <c r="B4714" i="1"/>
  <c r="H4714" i="1" s="1"/>
  <c r="B4715" i="1"/>
  <c r="H4715" i="1" s="1"/>
  <c r="B4716" i="1"/>
  <c r="H4716" i="1" s="1"/>
  <c r="B4717" i="1"/>
  <c r="H4717" i="1" s="1"/>
  <c r="B4718" i="1"/>
  <c r="H4718" i="1" s="1"/>
  <c r="B4719" i="1"/>
  <c r="H4719" i="1" s="1"/>
  <c r="B4720" i="1"/>
  <c r="H4720" i="1" s="1"/>
  <c r="B4721" i="1"/>
  <c r="H4721" i="1" s="1"/>
  <c r="B4722" i="1"/>
  <c r="H4722" i="1" s="1"/>
  <c r="B4723" i="1"/>
  <c r="H4723" i="1" s="1"/>
  <c r="B4724" i="1"/>
  <c r="H4724" i="1" s="1"/>
  <c r="B4725" i="1"/>
  <c r="H4725" i="1" s="1"/>
  <c r="B4726" i="1"/>
  <c r="H4726" i="1" s="1"/>
  <c r="B4727" i="1"/>
  <c r="H4727" i="1" s="1"/>
  <c r="B4728" i="1"/>
  <c r="H4728" i="1" s="1"/>
  <c r="B4729" i="1"/>
  <c r="H4729" i="1" s="1"/>
  <c r="B4730" i="1"/>
  <c r="H4730" i="1" s="1"/>
  <c r="B4731" i="1"/>
  <c r="H4731" i="1" s="1"/>
  <c r="B4732" i="1"/>
  <c r="H4732" i="1" s="1"/>
  <c r="B4733" i="1"/>
  <c r="H4733" i="1" s="1"/>
  <c r="B4734" i="1"/>
  <c r="H4734" i="1" s="1"/>
  <c r="B4735" i="1"/>
  <c r="H4735" i="1" s="1"/>
  <c r="B4736" i="1"/>
  <c r="H4736" i="1" s="1"/>
  <c r="B4737" i="1"/>
  <c r="H4737" i="1" s="1"/>
  <c r="B4738" i="1"/>
  <c r="H4738" i="1" s="1"/>
  <c r="B4739" i="1"/>
  <c r="H4739" i="1" s="1"/>
  <c r="B4740" i="1"/>
  <c r="H4740" i="1" s="1"/>
  <c r="B4741" i="1"/>
  <c r="H4741" i="1" s="1"/>
  <c r="B4742" i="1"/>
  <c r="H4742" i="1" s="1"/>
  <c r="B4743" i="1"/>
  <c r="H4743" i="1" s="1"/>
  <c r="B4744" i="1"/>
  <c r="H4744" i="1" s="1"/>
  <c r="B4745" i="1"/>
  <c r="H4745" i="1" s="1"/>
  <c r="B4746" i="1"/>
  <c r="H4746" i="1" s="1"/>
  <c r="B4747" i="1"/>
  <c r="H4747" i="1" s="1"/>
  <c r="B4748" i="1"/>
  <c r="H4748" i="1" s="1"/>
  <c r="B4749" i="1"/>
  <c r="H4749" i="1" s="1"/>
  <c r="B4750" i="1"/>
  <c r="H4750" i="1" s="1"/>
  <c r="B4751" i="1"/>
  <c r="H4751" i="1" s="1"/>
  <c r="B4752" i="1"/>
  <c r="H4752" i="1" s="1"/>
  <c r="B4753" i="1"/>
  <c r="H4753" i="1" s="1"/>
  <c r="B4754" i="1"/>
  <c r="H4754" i="1" s="1"/>
  <c r="B4755" i="1"/>
  <c r="H4755" i="1" s="1"/>
  <c r="B4756" i="1"/>
  <c r="H4756" i="1" s="1"/>
  <c r="B4757" i="1"/>
  <c r="H4757" i="1" s="1"/>
  <c r="B4758" i="1"/>
  <c r="H4758" i="1" s="1"/>
  <c r="B4759" i="1"/>
  <c r="H4759" i="1" s="1"/>
  <c r="B4760" i="1"/>
  <c r="H4760" i="1" s="1"/>
  <c r="B4761" i="1"/>
  <c r="H4761" i="1" s="1"/>
  <c r="B4762" i="1"/>
  <c r="H4762" i="1" s="1"/>
  <c r="B4763" i="1"/>
  <c r="H4763" i="1" s="1"/>
  <c r="B4764" i="1"/>
  <c r="H4764" i="1" s="1"/>
  <c r="B4765" i="1"/>
  <c r="H4765" i="1" s="1"/>
  <c r="B4766" i="1"/>
  <c r="H4766" i="1" s="1"/>
  <c r="B4767" i="1"/>
  <c r="H4767" i="1" s="1"/>
  <c r="B4768" i="1"/>
  <c r="H4768" i="1" s="1"/>
  <c r="B4769" i="1"/>
  <c r="H4769" i="1" s="1"/>
  <c r="B4770" i="1"/>
  <c r="H4770" i="1" s="1"/>
  <c r="B4771" i="1"/>
  <c r="H4771" i="1" s="1"/>
  <c r="B4772" i="1"/>
  <c r="H4772" i="1" s="1"/>
  <c r="B4773" i="1"/>
  <c r="H4773" i="1" s="1"/>
  <c r="B4774" i="1"/>
  <c r="H4774" i="1" s="1"/>
  <c r="B4775" i="1"/>
  <c r="H4775" i="1" s="1"/>
  <c r="B4776" i="1"/>
  <c r="H4776" i="1" s="1"/>
  <c r="B4777" i="1"/>
  <c r="H4777" i="1" s="1"/>
  <c r="B4778" i="1"/>
  <c r="H4778" i="1" s="1"/>
  <c r="B4779" i="1"/>
  <c r="H4779" i="1" s="1"/>
  <c r="B4780" i="1"/>
  <c r="H4780" i="1" s="1"/>
  <c r="B4781" i="1"/>
  <c r="H4781" i="1" s="1"/>
  <c r="B4782" i="1"/>
  <c r="H4782" i="1" s="1"/>
  <c r="B4783" i="1"/>
  <c r="H4783" i="1" s="1"/>
  <c r="B4784" i="1"/>
  <c r="H4784" i="1" s="1"/>
  <c r="B4785" i="1"/>
  <c r="H4785" i="1" s="1"/>
  <c r="B4786" i="1"/>
  <c r="H4786" i="1" s="1"/>
  <c r="B4787" i="1"/>
  <c r="H4787" i="1" s="1"/>
  <c r="B4788" i="1"/>
  <c r="H4788" i="1" s="1"/>
  <c r="B4789" i="1"/>
  <c r="H4789" i="1" s="1"/>
  <c r="B4790" i="1"/>
  <c r="H4790" i="1" s="1"/>
  <c r="B4791" i="1"/>
  <c r="H4791" i="1" s="1"/>
  <c r="B4792" i="1"/>
  <c r="H4792" i="1" s="1"/>
  <c r="B4793" i="1"/>
  <c r="H4793" i="1" s="1"/>
  <c r="B4794" i="1"/>
  <c r="H4794" i="1" s="1"/>
  <c r="B4795" i="1"/>
  <c r="H4795" i="1" s="1"/>
  <c r="B4796" i="1"/>
  <c r="H4796" i="1" s="1"/>
  <c r="B4797" i="1"/>
  <c r="H4797" i="1" s="1"/>
  <c r="B4798" i="1"/>
  <c r="H4798" i="1" s="1"/>
  <c r="B4799" i="1"/>
  <c r="H4799" i="1" s="1"/>
  <c r="B4800" i="1"/>
  <c r="H4800" i="1" s="1"/>
  <c r="B4801" i="1"/>
  <c r="H4801" i="1" s="1"/>
  <c r="B4802" i="1"/>
  <c r="H4802" i="1" s="1"/>
  <c r="B4803" i="1"/>
  <c r="H4803" i="1" s="1"/>
  <c r="B4804" i="1"/>
  <c r="H4804" i="1" s="1"/>
  <c r="B4805" i="1"/>
  <c r="H4805" i="1" s="1"/>
  <c r="B4806" i="1"/>
  <c r="H4806" i="1" s="1"/>
  <c r="B4807" i="1"/>
  <c r="H4807" i="1" s="1"/>
  <c r="B4808" i="1"/>
  <c r="H4808" i="1" s="1"/>
  <c r="B4809" i="1"/>
  <c r="H4809" i="1" s="1"/>
  <c r="B4810" i="1"/>
  <c r="H4810" i="1" s="1"/>
  <c r="B4811" i="1"/>
  <c r="H4811" i="1" s="1"/>
  <c r="B4812" i="1"/>
  <c r="H4812" i="1" s="1"/>
  <c r="B4813" i="1"/>
  <c r="H4813" i="1" s="1"/>
  <c r="B4814" i="1"/>
  <c r="H4814" i="1" s="1"/>
  <c r="B4815" i="1"/>
  <c r="H4815" i="1" s="1"/>
  <c r="B4816" i="1"/>
  <c r="H4816" i="1" s="1"/>
  <c r="B4817" i="1"/>
  <c r="H4817" i="1" s="1"/>
  <c r="B4818" i="1"/>
  <c r="H4818" i="1" s="1"/>
  <c r="B4819" i="1"/>
  <c r="H4819" i="1" s="1"/>
  <c r="B4820" i="1"/>
  <c r="H4820" i="1" s="1"/>
  <c r="B4821" i="1"/>
  <c r="H4821" i="1" s="1"/>
  <c r="B4822" i="1"/>
  <c r="H4822" i="1" s="1"/>
  <c r="B4823" i="1"/>
  <c r="H4823" i="1" s="1"/>
  <c r="B4824" i="1"/>
  <c r="H4824" i="1" s="1"/>
  <c r="B4825" i="1"/>
  <c r="H4825" i="1" s="1"/>
  <c r="B4826" i="1"/>
  <c r="H4826" i="1" s="1"/>
  <c r="B4827" i="1"/>
  <c r="H4827" i="1" s="1"/>
  <c r="B4828" i="1"/>
  <c r="H4828" i="1" s="1"/>
  <c r="B4829" i="1"/>
  <c r="H4829" i="1" s="1"/>
  <c r="B4830" i="1"/>
  <c r="H4830" i="1" s="1"/>
  <c r="B4831" i="1"/>
  <c r="H4831" i="1" s="1"/>
  <c r="B4832" i="1"/>
  <c r="H4832" i="1" s="1"/>
  <c r="B4833" i="1"/>
  <c r="H4833" i="1" s="1"/>
  <c r="B4834" i="1"/>
  <c r="H4834" i="1" s="1"/>
  <c r="B4835" i="1"/>
  <c r="H4835" i="1" s="1"/>
  <c r="B4836" i="1"/>
  <c r="H4836" i="1" s="1"/>
  <c r="B4837" i="1"/>
  <c r="H4837" i="1" s="1"/>
  <c r="B4838" i="1"/>
  <c r="H4838" i="1" s="1"/>
  <c r="B4839" i="1"/>
  <c r="H4839" i="1" s="1"/>
  <c r="B4840" i="1"/>
  <c r="H4840" i="1" s="1"/>
  <c r="B4841" i="1"/>
  <c r="H4841" i="1" s="1"/>
  <c r="B4842" i="1"/>
  <c r="H4842" i="1" s="1"/>
  <c r="B4843" i="1"/>
  <c r="H4843" i="1" s="1"/>
  <c r="B4844" i="1"/>
  <c r="H4844" i="1" s="1"/>
  <c r="B4845" i="1"/>
  <c r="H4845" i="1" s="1"/>
  <c r="B4846" i="1"/>
  <c r="H4846" i="1" s="1"/>
  <c r="B4847" i="1"/>
  <c r="H4847" i="1" s="1"/>
  <c r="B4848" i="1"/>
  <c r="H4848" i="1" s="1"/>
  <c r="B4849" i="1"/>
  <c r="H4849" i="1" s="1"/>
  <c r="B4850" i="1"/>
  <c r="H4850" i="1" s="1"/>
  <c r="B4851" i="1"/>
  <c r="H4851" i="1" s="1"/>
  <c r="B4852" i="1"/>
  <c r="H4852" i="1" s="1"/>
  <c r="B4853" i="1"/>
  <c r="H4853" i="1" s="1"/>
  <c r="B4854" i="1"/>
  <c r="H4854" i="1" s="1"/>
  <c r="B4855" i="1"/>
  <c r="H4855" i="1" s="1"/>
  <c r="B4856" i="1"/>
  <c r="H4856" i="1" s="1"/>
  <c r="B4857" i="1"/>
  <c r="H4857" i="1" s="1"/>
  <c r="B4858" i="1"/>
  <c r="H4858" i="1" s="1"/>
  <c r="B4859" i="1"/>
  <c r="H4859" i="1" s="1"/>
  <c r="B4860" i="1"/>
  <c r="H4860" i="1" s="1"/>
  <c r="B4861" i="1"/>
  <c r="H4861" i="1" s="1"/>
  <c r="B4862" i="1"/>
  <c r="H4862" i="1" s="1"/>
  <c r="B4863" i="1"/>
  <c r="H4863" i="1" s="1"/>
  <c r="B4864" i="1"/>
  <c r="H4864" i="1" s="1"/>
  <c r="B4865" i="1"/>
  <c r="H4865" i="1" s="1"/>
  <c r="B4866" i="1"/>
  <c r="H4866" i="1" s="1"/>
  <c r="B4867" i="1"/>
  <c r="H4867" i="1" s="1"/>
  <c r="B4868" i="1"/>
  <c r="H4868" i="1" s="1"/>
  <c r="B4869" i="1"/>
  <c r="H4869" i="1" s="1"/>
  <c r="B4870" i="1"/>
  <c r="H4870" i="1" s="1"/>
  <c r="B4871" i="1"/>
  <c r="H4871" i="1" s="1"/>
  <c r="B4872" i="1"/>
  <c r="H4872" i="1" s="1"/>
  <c r="B4873" i="1"/>
  <c r="H4873" i="1" s="1"/>
  <c r="B4874" i="1"/>
  <c r="H4874" i="1" s="1"/>
  <c r="B4875" i="1"/>
  <c r="H4875" i="1" s="1"/>
  <c r="B4876" i="1"/>
  <c r="H4876" i="1" s="1"/>
  <c r="B4877" i="1"/>
  <c r="H4877" i="1" s="1"/>
  <c r="B4878" i="1"/>
  <c r="H4878" i="1" s="1"/>
  <c r="B4879" i="1"/>
  <c r="H4879" i="1" s="1"/>
  <c r="B4880" i="1"/>
  <c r="H4880" i="1" s="1"/>
  <c r="B4881" i="1"/>
  <c r="H4881" i="1" s="1"/>
  <c r="B4882" i="1"/>
  <c r="H4882" i="1" s="1"/>
  <c r="B4883" i="1"/>
  <c r="H4883" i="1" s="1"/>
  <c r="B4884" i="1"/>
  <c r="H4884" i="1" s="1"/>
  <c r="B4885" i="1"/>
  <c r="H4885" i="1" s="1"/>
  <c r="B4886" i="1"/>
  <c r="H4886" i="1" s="1"/>
  <c r="B4887" i="1"/>
  <c r="H4887" i="1" s="1"/>
  <c r="B4888" i="1"/>
  <c r="H4888" i="1" s="1"/>
  <c r="B4889" i="1"/>
  <c r="H4889" i="1" s="1"/>
  <c r="B4890" i="1"/>
  <c r="H4890" i="1" s="1"/>
  <c r="B4891" i="1"/>
  <c r="H4891" i="1" s="1"/>
  <c r="B4892" i="1"/>
  <c r="H4892" i="1" s="1"/>
  <c r="B4893" i="1"/>
  <c r="H4893" i="1" s="1"/>
  <c r="B4894" i="1"/>
  <c r="H4894" i="1" s="1"/>
  <c r="B4895" i="1"/>
  <c r="H4895" i="1" s="1"/>
  <c r="B4896" i="1"/>
  <c r="H4896" i="1" s="1"/>
  <c r="B4897" i="1"/>
  <c r="H4897" i="1" s="1"/>
  <c r="B4898" i="1"/>
  <c r="H4898" i="1" s="1"/>
  <c r="B4899" i="1"/>
  <c r="H4899" i="1" s="1"/>
  <c r="B4900" i="1"/>
  <c r="H4900" i="1" s="1"/>
  <c r="B4901" i="1"/>
  <c r="H4901" i="1" s="1"/>
  <c r="B4902" i="1"/>
  <c r="H4902" i="1" s="1"/>
  <c r="B4903" i="1"/>
  <c r="H4903" i="1" s="1"/>
  <c r="B4904" i="1"/>
  <c r="H4904" i="1" s="1"/>
  <c r="B4905" i="1"/>
  <c r="H4905" i="1" s="1"/>
  <c r="B4906" i="1"/>
  <c r="H4906" i="1" s="1"/>
  <c r="B4907" i="1"/>
  <c r="H4907" i="1" s="1"/>
  <c r="B4908" i="1"/>
  <c r="H4908" i="1" s="1"/>
  <c r="B4909" i="1"/>
  <c r="H4909" i="1" s="1"/>
  <c r="B4910" i="1"/>
  <c r="H4910" i="1" s="1"/>
  <c r="B4911" i="1"/>
  <c r="H4911" i="1" s="1"/>
  <c r="B4912" i="1"/>
  <c r="H4912" i="1" s="1"/>
  <c r="B4913" i="1"/>
  <c r="H4913" i="1" s="1"/>
  <c r="B4914" i="1"/>
  <c r="H4914" i="1" s="1"/>
  <c r="B4915" i="1"/>
  <c r="H4915" i="1" s="1"/>
  <c r="B4916" i="1"/>
  <c r="H4916" i="1" s="1"/>
  <c r="B4917" i="1"/>
  <c r="H4917" i="1" s="1"/>
  <c r="B4918" i="1"/>
  <c r="H4918" i="1" s="1"/>
  <c r="B4919" i="1"/>
  <c r="H4919" i="1" s="1"/>
  <c r="B4920" i="1"/>
  <c r="H4920" i="1" s="1"/>
  <c r="B4921" i="1"/>
  <c r="H4921" i="1" s="1"/>
  <c r="B4922" i="1"/>
  <c r="H4922" i="1" s="1"/>
  <c r="B4923" i="1"/>
  <c r="H4923" i="1" s="1"/>
  <c r="B4924" i="1"/>
  <c r="H4924" i="1" s="1"/>
  <c r="B4925" i="1"/>
  <c r="H4925" i="1" s="1"/>
  <c r="B4926" i="1"/>
  <c r="H4926" i="1" s="1"/>
  <c r="B4927" i="1"/>
  <c r="H4927" i="1" s="1"/>
  <c r="B4928" i="1"/>
  <c r="H4928" i="1" s="1"/>
  <c r="B4929" i="1"/>
  <c r="H4929" i="1" s="1"/>
  <c r="B4930" i="1"/>
  <c r="H4930" i="1" s="1"/>
  <c r="B4931" i="1"/>
  <c r="H4931" i="1" s="1"/>
  <c r="B4932" i="1"/>
  <c r="H4932" i="1" s="1"/>
  <c r="B4933" i="1"/>
  <c r="H4933" i="1" s="1"/>
  <c r="B4934" i="1"/>
  <c r="H4934" i="1" s="1"/>
  <c r="B4935" i="1"/>
  <c r="H4935" i="1" s="1"/>
  <c r="B4936" i="1"/>
  <c r="H4936" i="1" s="1"/>
  <c r="B4937" i="1"/>
  <c r="H4937" i="1" s="1"/>
  <c r="B4938" i="1"/>
  <c r="H4938" i="1" s="1"/>
  <c r="B4939" i="1"/>
  <c r="H4939" i="1" s="1"/>
  <c r="B4940" i="1"/>
  <c r="H4940" i="1" s="1"/>
  <c r="B4941" i="1"/>
  <c r="H4941" i="1" s="1"/>
  <c r="B4942" i="1"/>
  <c r="H4942" i="1" s="1"/>
  <c r="B4943" i="1"/>
  <c r="H4943" i="1" s="1"/>
  <c r="B4944" i="1"/>
  <c r="H4944" i="1" s="1"/>
  <c r="B4945" i="1"/>
  <c r="H4945" i="1" s="1"/>
  <c r="B4946" i="1"/>
  <c r="H4946" i="1" s="1"/>
  <c r="B4947" i="1"/>
  <c r="H4947" i="1" s="1"/>
  <c r="B4948" i="1"/>
  <c r="H4948" i="1" s="1"/>
  <c r="B4949" i="1"/>
  <c r="H4949" i="1" s="1"/>
  <c r="B4950" i="1"/>
  <c r="H4950" i="1" s="1"/>
  <c r="B4951" i="1"/>
  <c r="H4951" i="1" s="1"/>
  <c r="B4952" i="1"/>
  <c r="H4952" i="1" s="1"/>
  <c r="B4953" i="1"/>
  <c r="H4953" i="1" s="1"/>
  <c r="B4954" i="1"/>
  <c r="H4954" i="1" s="1"/>
  <c r="B4955" i="1"/>
  <c r="H4955" i="1" s="1"/>
  <c r="B4956" i="1"/>
  <c r="H4956" i="1" s="1"/>
  <c r="B4957" i="1"/>
  <c r="H4957" i="1" s="1"/>
  <c r="B4958" i="1"/>
  <c r="H4958" i="1" s="1"/>
  <c r="B4959" i="1"/>
  <c r="H4959" i="1" s="1"/>
  <c r="B4960" i="1"/>
  <c r="H4960" i="1" s="1"/>
  <c r="B4961" i="1"/>
  <c r="H4961" i="1" s="1"/>
  <c r="B4962" i="1"/>
  <c r="H4962" i="1" s="1"/>
  <c r="B4963" i="1"/>
  <c r="H4963" i="1" s="1"/>
  <c r="B4964" i="1"/>
  <c r="H4964" i="1" s="1"/>
  <c r="B4965" i="1"/>
  <c r="H4965" i="1" s="1"/>
  <c r="B4966" i="1"/>
  <c r="H4966" i="1" s="1"/>
  <c r="B4967" i="1"/>
  <c r="H4967" i="1" s="1"/>
  <c r="B4968" i="1"/>
  <c r="H4968" i="1" s="1"/>
  <c r="B4969" i="1"/>
  <c r="H4969" i="1" s="1"/>
  <c r="B4970" i="1"/>
  <c r="H4970" i="1" s="1"/>
  <c r="B4971" i="1"/>
  <c r="H4971" i="1" s="1"/>
  <c r="B4972" i="1"/>
  <c r="H4972" i="1" s="1"/>
  <c r="B4973" i="1"/>
  <c r="H4973" i="1" s="1"/>
  <c r="B4974" i="1"/>
  <c r="H4974" i="1" s="1"/>
  <c r="B4975" i="1"/>
  <c r="H4975" i="1" s="1"/>
  <c r="B4976" i="1"/>
  <c r="H4976" i="1" s="1"/>
  <c r="B4977" i="1"/>
  <c r="H4977" i="1" s="1"/>
  <c r="B4978" i="1"/>
  <c r="H4978" i="1" s="1"/>
  <c r="B4979" i="1"/>
  <c r="H4979" i="1" s="1"/>
  <c r="B4980" i="1"/>
  <c r="H4980" i="1" s="1"/>
  <c r="B4981" i="1"/>
  <c r="H4981" i="1" s="1"/>
  <c r="B4982" i="1"/>
  <c r="H4982" i="1" s="1"/>
  <c r="B4983" i="1"/>
  <c r="H4983" i="1" s="1"/>
  <c r="B4984" i="1"/>
  <c r="H4984" i="1" s="1"/>
  <c r="B4985" i="1"/>
  <c r="H4985" i="1" s="1"/>
  <c r="B4986" i="1"/>
  <c r="H4986" i="1" s="1"/>
  <c r="B4987" i="1"/>
  <c r="H4987" i="1" s="1"/>
  <c r="B4988" i="1"/>
  <c r="H4988" i="1" s="1"/>
  <c r="B4989" i="1"/>
  <c r="H4989" i="1" s="1"/>
  <c r="B4990" i="1"/>
  <c r="H4990" i="1" s="1"/>
  <c r="B4991" i="1"/>
  <c r="H4991" i="1" s="1"/>
  <c r="B4992" i="1"/>
  <c r="H4992" i="1" s="1"/>
  <c r="B4993" i="1"/>
  <c r="H4993" i="1" s="1"/>
  <c r="B4994" i="1"/>
  <c r="H4994" i="1" s="1"/>
  <c r="B4995" i="1"/>
  <c r="H4995" i="1" s="1"/>
  <c r="B4996" i="1"/>
  <c r="H4996" i="1" s="1"/>
  <c r="B4997" i="1"/>
  <c r="H4997" i="1" s="1"/>
  <c r="B4998" i="1"/>
  <c r="H4998" i="1" s="1"/>
  <c r="B4999" i="1"/>
  <c r="H4999" i="1" s="1"/>
  <c r="B5000" i="1"/>
  <c r="H5000" i="1" s="1"/>
  <c r="B5001" i="1"/>
  <c r="H5001" i="1" s="1"/>
  <c r="B5002" i="1"/>
  <c r="H5002" i="1" s="1"/>
  <c r="B5003" i="1"/>
  <c r="H5003" i="1" s="1"/>
  <c r="B5004" i="1"/>
  <c r="H5004" i="1" s="1"/>
  <c r="B5005" i="1"/>
  <c r="H5005" i="1" s="1"/>
  <c r="B5006" i="1"/>
  <c r="H5006" i="1" s="1"/>
  <c r="B5007" i="1"/>
  <c r="H5007" i="1" s="1"/>
  <c r="B5008" i="1"/>
  <c r="H5008" i="1" s="1"/>
  <c r="B5009" i="1"/>
  <c r="H5009" i="1" s="1"/>
  <c r="B5010" i="1"/>
  <c r="H5010" i="1" s="1"/>
  <c r="B5011" i="1"/>
  <c r="H5011" i="1" s="1"/>
  <c r="B5012" i="1"/>
  <c r="H5012" i="1" s="1"/>
  <c r="B5013" i="1"/>
  <c r="H5013" i="1" s="1"/>
  <c r="B5014" i="1"/>
  <c r="H5014" i="1" s="1"/>
  <c r="B5015" i="1"/>
  <c r="H5015" i="1" s="1"/>
  <c r="B5016" i="1"/>
  <c r="H5016" i="1" s="1"/>
  <c r="B5017" i="1"/>
  <c r="H5017" i="1" s="1"/>
  <c r="B5018" i="1"/>
  <c r="H5018" i="1" s="1"/>
  <c r="B5019" i="1"/>
  <c r="H5019" i="1" s="1"/>
  <c r="B5020" i="1"/>
  <c r="H5020" i="1" s="1"/>
  <c r="B5021" i="1"/>
  <c r="H5021" i="1" s="1"/>
  <c r="B5022" i="1"/>
  <c r="H5022" i="1" s="1"/>
  <c r="B5023" i="1"/>
  <c r="H5023" i="1" s="1"/>
  <c r="B5024" i="1"/>
  <c r="H5024" i="1" s="1"/>
  <c r="B5025" i="1"/>
  <c r="H5025" i="1" s="1"/>
  <c r="B5026" i="1"/>
  <c r="H5026" i="1" s="1"/>
  <c r="B5027" i="1"/>
  <c r="H5027" i="1" s="1"/>
  <c r="B5028" i="1"/>
  <c r="H5028" i="1" s="1"/>
  <c r="B5029" i="1"/>
  <c r="H5029" i="1" s="1"/>
  <c r="B5030" i="1"/>
  <c r="H5030" i="1" s="1"/>
  <c r="B5031" i="1"/>
  <c r="H5031" i="1" s="1"/>
  <c r="B5032" i="1"/>
  <c r="H5032" i="1" s="1"/>
  <c r="B5033" i="1"/>
  <c r="H5033" i="1" s="1"/>
  <c r="B5034" i="1"/>
  <c r="H5034" i="1" s="1"/>
  <c r="B5035" i="1"/>
  <c r="H5035" i="1" s="1"/>
  <c r="B5036" i="1"/>
  <c r="H5036" i="1" s="1"/>
  <c r="B5037" i="1"/>
  <c r="H5037" i="1" s="1"/>
  <c r="B5038" i="1"/>
  <c r="H5038" i="1" s="1"/>
  <c r="B5039" i="1"/>
  <c r="H5039" i="1" s="1"/>
  <c r="B5040" i="1"/>
  <c r="H5040" i="1" s="1"/>
  <c r="B5041" i="1"/>
  <c r="H5041" i="1" s="1"/>
  <c r="B5042" i="1"/>
  <c r="H5042" i="1" s="1"/>
  <c r="B5043" i="1"/>
  <c r="H5043" i="1" s="1"/>
  <c r="B5044" i="1"/>
  <c r="H5044" i="1" s="1"/>
  <c r="B5045" i="1"/>
  <c r="H5045" i="1" s="1"/>
  <c r="B5046" i="1"/>
  <c r="H5046" i="1" s="1"/>
  <c r="B5047" i="1"/>
  <c r="H5047" i="1" s="1"/>
  <c r="B5048" i="1"/>
  <c r="H5048" i="1" s="1"/>
  <c r="B5049" i="1"/>
  <c r="H5049" i="1" s="1"/>
  <c r="B5050" i="1"/>
  <c r="H5050" i="1" s="1"/>
  <c r="B5051" i="1"/>
  <c r="H5051" i="1" s="1"/>
  <c r="B5052" i="1"/>
  <c r="H5052" i="1" s="1"/>
  <c r="B5053" i="1"/>
  <c r="H5053" i="1" s="1"/>
  <c r="B5054" i="1"/>
  <c r="H5054" i="1" s="1"/>
  <c r="B5055" i="1"/>
  <c r="H5055" i="1" s="1"/>
  <c r="B5056" i="1"/>
  <c r="H5056" i="1" s="1"/>
  <c r="B5057" i="1"/>
  <c r="H5057" i="1" s="1"/>
  <c r="B5058" i="1"/>
  <c r="H5058" i="1" s="1"/>
  <c r="B5059" i="1"/>
  <c r="H5059" i="1" s="1"/>
  <c r="B5060" i="1"/>
  <c r="H5060" i="1" s="1"/>
  <c r="B5061" i="1"/>
  <c r="H5061" i="1" s="1"/>
  <c r="B5062" i="1"/>
  <c r="H5062" i="1" s="1"/>
  <c r="B5063" i="1"/>
  <c r="H5063" i="1" s="1"/>
  <c r="B5064" i="1"/>
  <c r="H5064" i="1" s="1"/>
  <c r="B5065" i="1"/>
  <c r="H5065" i="1" s="1"/>
  <c r="B5066" i="1"/>
  <c r="H5066" i="1" s="1"/>
  <c r="B5067" i="1"/>
  <c r="H5067" i="1" s="1"/>
  <c r="B5068" i="1"/>
  <c r="H5068" i="1" s="1"/>
  <c r="B5069" i="1"/>
  <c r="H5069" i="1" s="1"/>
  <c r="B5070" i="1"/>
  <c r="H5070" i="1" s="1"/>
  <c r="B5071" i="1"/>
  <c r="H5071" i="1" s="1"/>
  <c r="B5072" i="1"/>
  <c r="H5072" i="1" s="1"/>
  <c r="B5073" i="1"/>
  <c r="H5073" i="1" s="1"/>
  <c r="B5074" i="1"/>
  <c r="H5074" i="1" s="1"/>
  <c r="B5075" i="1"/>
  <c r="H5075" i="1" s="1"/>
  <c r="B5076" i="1"/>
  <c r="H5076" i="1" s="1"/>
  <c r="B5077" i="1"/>
  <c r="H5077" i="1" s="1"/>
  <c r="B5078" i="1"/>
  <c r="H5078" i="1" s="1"/>
  <c r="B5079" i="1"/>
  <c r="H5079" i="1" s="1"/>
  <c r="B5080" i="1"/>
  <c r="H5080" i="1" s="1"/>
  <c r="B5081" i="1"/>
  <c r="H5081" i="1" s="1"/>
  <c r="B5082" i="1"/>
  <c r="H5082" i="1" s="1"/>
  <c r="B5083" i="1"/>
  <c r="H5083" i="1" s="1"/>
  <c r="B5084" i="1"/>
  <c r="H5084" i="1" s="1"/>
  <c r="B5085" i="1"/>
  <c r="H5085" i="1" s="1"/>
  <c r="B5086" i="1"/>
  <c r="H5086" i="1" s="1"/>
  <c r="B5087" i="1"/>
  <c r="H5087" i="1" s="1"/>
  <c r="B5088" i="1"/>
  <c r="H5088" i="1" s="1"/>
  <c r="B5089" i="1"/>
  <c r="H5089" i="1" s="1"/>
  <c r="B5090" i="1"/>
  <c r="H5090" i="1" s="1"/>
  <c r="B5091" i="1"/>
  <c r="H5091" i="1" s="1"/>
  <c r="B5092" i="1"/>
  <c r="H5092" i="1" s="1"/>
  <c r="B5093" i="1"/>
  <c r="H5093" i="1" s="1"/>
  <c r="B5094" i="1"/>
  <c r="H5094" i="1" s="1"/>
  <c r="B5095" i="1"/>
  <c r="H5095" i="1" s="1"/>
  <c r="B5096" i="1"/>
  <c r="H5096" i="1" s="1"/>
  <c r="B5097" i="1"/>
  <c r="H5097" i="1" s="1"/>
  <c r="B5098" i="1"/>
  <c r="H5098" i="1" s="1"/>
  <c r="B5099" i="1"/>
  <c r="H5099" i="1" s="1"/>
  <c r="B5100" i="1"/>
  <c r="H5100" i="1" s="1"/>
  <c r="B5101" i="1"/>
  <c r="H5101" i="1" s="1"/>
  <c r="B5102" i="1"/>
  <c r="H5102" i="1" s="1"/>
  <c r="B5103" i="1"/>
  <c r="H5103" i="1" s="1"/>
  <c r="B5104" i="1"/>
  <c r="H5104" i="1" s="1"/>
  <c r="B5105" i="1"/>
  <c r="H5105" i="1" s="1"/>
  <c r="B5106" i="1"/>
  <c r="H5106" i="1" s="1"/>
  <c r="B5107" i="1"/>
  <c r="H5107" i="1" s="1"/>
  <c r="B5108" i="1"/>
  <c r="H5108" i="1" s="1"/>
  <c r="B5109" i="1"/>
  <c r="H5109" i="1" s="1"/>
  <c r="B5110" i="1"/>
  <c r="H5110" i="1" s="1"/>
  <c r="B5111" i="1"/>
  <c r="H5111" i="1" s="1"/>
  <c r="B5112" i="1"/>
  <c r="H5112" i="1" s="1"/>
  <c r="B5113" i="1"/>
  <c r="H5113" i="1" s="1"/>
  <c r="B5114" i="1"/>
  <c r="H5114" i="1" s="1"/>
  <c r="B5115" i="1"/>
  <c r="H5115" i="1" s="1"/>
  <c r="B5116" i="1"/>
  <c r="H5116" i="1" s="1"/>
  <c r="B5117" i="1"/>
  <c r="H5117" i="1" s="1"/>
  <c r="B5118" i="1"/>
  <c r="H5118" i="1" s="1"/>
  <c r="B5119" i="1"/>
  <c r="H5119" i="1" s="1"/>
  <c r="B5120" i="1"/>
  <c r="H5120" i="1" s="1"/>
  <c r="B5121" i="1"/>
  <c r="H5121" i="1" s="1"/>
  <c r="B5122" i="1"/>
  <c r="H5122" i="1" s="1"/>
  <c r="B5123" i="1"/>
  <c r="H5123" i="1" s="1"/>
  <c r="B5124" i="1"/>
  <c r="H5124" i="1" s="1"/>
  <c r="B5125" i="1"/>
  <c r="H5125" i="1" s="1"/>
  <c r="B5126" i="1"/>
  <c r="H5126" i="1" s="1"/>
  <c r="B5127" i="1"/>
  <c r="H5127" i="1" s="1"/>
  <c r="B5128" i="1"/>
  <c r="H5128" i="1" s="1"/>
  <c r="B5129" i="1"/>
  <c r="H5129" i="1" s="1"/>
  <c r="B5130" i="1"/>
  <c r="H5130" i="1" s="1"/>
  <c r="B5131" i="1"/>
  <c r="H5131" i="1" s="1"/>
  <c r="B5132" i="1"/>
  <c r="H5132" i="1" s="1"/>
  <c r="B5133" i="1"/>
  <c r="H5133" i="1" s="1"/>
  <c r="B5134" i="1"/>
  <c r="H5134" i="1" s="1"/>
  <c r="B5135" i="1"/>
  <c r="H5135" i="1" s="1"/>
  <c r="B5136" i="1"/>
  <c r="H5136" i="1" s="1"/>
  <c r="B5137" i="1"/>
  <c r="H5137" i="1" s="1"/>
  <c r="B5138" i="1"/>
  <c r="H5138" i="1" s="1"/>
  <c r="B5139" i="1"/>
  <c r="H5139" i="1" s="1"/>
  <c r="B5140" i="1"/>
  <c r="H5140" i="1" s="1"/>
  <c r="B5141" i="1"/>
  <c r="H5141" i="1" s="1"/>
  <c r="B5142" i="1"/>
  <c r="H5142" i="1" s="1"/>
  <c r="B5143" i="1"/>
  <c r="H5143" i="1" s="1"/>
  <c r="B5144" i="1"/>
  <c r="H5144" i="1" s="1"/>
  <c r="B5145" i="1"/>
  <c r="H5145" i="1" s="1"/>
  <c r="B5146" i="1"/>
  <c r="H5146" i="1" s="1"/>
  <c r="B5147" i="1"/>
  <c r="H5147" i="1" s="1"/>
  <c r="B5148" i="1"/>
  <c r="H5148" i="1" s="1"/>
  <c r="B5149" i="1"/>
  <c r="H5149" i="1" s="1"/>
  <c r="B5150" i="1"/>
  <c r="H5150" i="1" s="1"/>
  <c r="B5151" i="1"/>
  <c r="H5151" i="1" s="1"/>
  <c r="B5152" i="1"/>
  <c r="H5152" i="1" s="1"/>
  <c r="B5153" i="1"/>
  <c r="H5153" i="1" s="1"/>
  <c r="B5154" i="1"/>
  <c r="H5154" i="1" s="1"/>
  <c r="B5155" i="1"/>
  <c r="H5155" i="1" s="1"/>
  <c r="B5156" i="1"/>
  <c r="H5156" i="1" s="1"/>
  <c r="B5157" i="1"/>
  <c r="H5157" i="1" s="1"/>
  <c r="B5158" i="1"/>
  <c r="H5158" i="1" s="1"/>
  <c r="B5159" i="1"/>
  <c r="H5159" i="1" s="1"/>
  <c r="B5160" i="1"/>
  <c r="H5160" i="1" s="1"/>
  <c r="B5161" i="1"/>
  <c r="H5161" i="1" s="1"/>
  <c r="B5162" i="1"/>
  <c r="H5162" i="1" s="1"/>
  <c r="B5163" i="1"/>
  <c r="H5163" i="1" s="1"/>
  <c r="B5164" i="1"/>
  <c r="H5164" i="1" s="1"/>
  <c r="B5165" i="1"/>
  <c r="H5165" i="1" s="1"/>
  <c r="B5166" i="1"/>
  <c r="H5166" i="1" s="1"/>
  <c r="B5167" i="1"/>
  <c r="H5167" i="1" s="1"/>
  <c r="B5168" i="1"/>
  <c r="H5168" i="1" s="1"/>
  <c r="B5169" i="1"/>
  <c r="H5169" i="1" s="1"/>
  <c r="B5170" i="1"/>
  <c r="H5170" i="1" s="1"/>
  <c r="B5171" i="1"/>
  <c r="H5171" i="1" s="1"/>
  <c r="B5172" i="1"/>
  <c r="H5172" i="1" s="1"/>
  <c r="B5173" i="1"/>
  <c r="H5173" i="1" s="1"/>
  <c r="B5174" i="1"/>
  <c r="H5174" i="1" s="1"/>
  <c r="B5175" i="1"/>
  <c r="H5175" i="1" s="1"/>
  <c r="B5176" i="1"/>
  <c r="H5176" i="1" s="1"/>
  <c r="B5177" i="1"/>
  <c r="H5177" i="1" s="1"/>
  <c r="B5178" i="1"/>
  <c r="H5178" i="1" s="1"/>
  <c r="B5179" i="1"/>
  <c r="H5179" i="1" s="1"/>
  <c r="B5180" i="1"/>
  <c r="H5180" i="1" s="1"/>
  <c r="B5181" i="1"/>
  <c r="H5181" i="1" s="1"/>
  <c r="B5182" i="1"/>
  <c r="H5182" i="1" s="1"/>
  <c r="B5183" i="1"/>
  <c r="H5183" i="1" s="1"/>
  <c r="B5184" i="1"/>
  <c r="H5184" i="1" s="1"/>
  <c r="B5185" i="1"/>
  <c r="H5185" i="1" s="1"/>
  <c r="B5186" i="1"/>
  <c r="H5186" i="1" s="1"/>
  <c r="B5187" i="1"/>
  <c r="H5187" i="1" s="1"/>
  <c r="B5188" i="1"/>
  <c r="H5188" i="1" s="1"/>
  <c r="B5189" i="1"/>
  <c r="H5189" i="1" s="1"/>
  <c r="B5190" i="1"/>
  <c r="H5190" i="1" s="1"/>
  <c r="B5191" i="1"/>
  <c r="H5191" i="1" s="1"/>
  <c r="B5192" i="1"/>
  <c r="H5192" i="1" s="1"/>
  <c r="B5193" i="1"/>
  <c r="H5193" i="1" s="1"/>
  <c r="B5194" i="1"/>
  <c r="H5194" i="1" s="1"/>
  <c r="B5195" i="1"/>
  <c r="H5195" i="1" s="1"/>
  <c r="B5196" i="1"/>
  <c r="H5196" i="1" s="1"/>
  <c r="B5197" i="1"/>
  <c r="H5197" i="1" s="1"/>
  <c r="B5198" i="1"/>
  <c r="H5198" i="1" s="1"/>
  <c r="B5199" i="1"/>
  <c r="H5199" i="1" s="1"/>
  <c r="B5200" i="1"/>
  <c r="H5200" i="1" s="1"/>
  <c r="B5201" i="1"/>
  <c r="H5201" i="1" s="1"/>
  <c r="B5202" i="1"/>
  <c r="H5202" i="1" s="1"/>
  <c r="B5203" i="1"/>
  <c r="H5203" i="1" s="1"/>
  <c r="B5204" i="1"/>
  <c r="H5204" i="1" s="1"/>
  <c r="B5205" i="1"/>
  <c r="H5205" i="1" s="1"/>
  <c r="B5206" i="1"/>
  <c r="H5206" i="1" s="1"/>
  <c r="B5207" i="1"/>
  <c r="H5207" i="1" s="1"/>
  <c r="B5208" i="1"/>
  <c r="H5208" i="1" s="1"/>
  <c r="B5209" i="1"/>
  <c r="H5209" i="1" s="1"/>
  <c r="B5210" i="1"/>
  <c r="H5210" i="1" s="1"/>
  <c r="B5211" i="1"/>
  <c r="H5211" i="1" s="1"/>
  <c r="B5212" i="1"/>
  <c r="H5212" i="1" s="1"/>
  <c r="B5213" i="1"/>
  <c r="H5213" i="1" s="1"/>
  <c r="B5214" i="1"/>
  <c r="H5214" i="1" s="1"/>
  <c r="B5215" i="1"/>
  <c r="H5215" i="1" s="1"/>
  <c r="B5216" i="1"/>
  <c r="H5216" i="1" s="1"/>
  <c r="B5217" i="1"/>
  <c r="H5217" i="1" s="1"/>
  <c r="B5218" i="1"/>
  <c r="H5218" i="1" s="1"/>
  <c r="B5219" i="1"/>
  <c r="H5219" i="1" s="1"/>
  <c r="B5220" i="1"/>
  <c r="H5220" i="1" s="1"/>
  <c r="B5221" i="1"/>
  <c r="H5221" i="1" s="1"/>
  <c r="B5222" i="1"/>
  <c r="H5222" i="1" s="1"/>
  <c r="B5223" i="1"/>
  <c r="H5223" i="1" s="1"/>
  <c r="B5224" i="1"/>
  <c r="H5224" i="1" s="1"/>
  <c r="B5225" i="1"/>
  <c r="H5225" i="1" s="1"/>
  <c r="B5226" i="1"/>
  <c r="H5226" i="1" s="1"/>
  <c r="B5227" i="1"/>
  <c r="H5227" i="1" s="1"/>
  <c r="B5228" i="1"/>
  <c r="H5228" i="1" s="1"/>
  <c r="B5229" i="1"/>
  <c r="H5229" i="1" s="1"/>
  <c r="B5230" i="1"/>
  <c r="H5230" i="1" s="1"/>
  <c r="B5231" i="1"/>
  <c r="H5231" i="1" s="1"/>
  <c r="B5232" i="1"/>
  <c r="H5232" i="1" s="1"/>
  <c r="B5233" i="1"/>
  <c r="H5233" i="1" s="1"/>
  <c r="B5234" i="1"/>
  <c r="H5234" i="1" s="1"/>
  <c r="B5235" i="1"/>
  <c r="H5235" i="1" s="1"/>
  <c r="B5236" i="1"/>
  <c r="H5236" i="1" s="1"/>
  <c r="B5237" i="1"/>
  <c r="H5237" i="1" s="1"/>
  <c r="B5238" i="1"/>
  <c r="H5238" i="1" s="1"/>
  <c r="B5239" i="1"/>
  <c r="H5239" i="1" s="1"/>
  <c r="B5240" i="1"/>
  <c r="H5240" i="1" s="1"/>
  <c r="B5241" i="1"/>
  <c r="H5241" i="1" s="1"/>
  <c r="B5242" i="1"/>
  <c r="H5242" i="1" s="1"/>
  <c r="B5243" i="1"/>
  <c r="H5243" i="1" s="1"/>
  <c r="B5244" i="1"/>
  <c r="H5244" i="1" s="1"/>
  <c r="B5245" i="1"/>
  <c r="H5245" i="1" s="1"/>
  <c r="B5246" i="1"/>
  <c r="H5246" i="1" s="1"/>
  <c r="B5247" i="1"/>
  <c r="H5247" i="1" s="1"/>
  <c r="B5248" i="1"/>
  <c r="H5248" i="1" s="1"/>
  <c r="B5249" i="1"/>
  <c r="H5249" i="1" s="1"/>
  <c r="B5250" i="1"/>
  <c r="H5250" i="1" s="1"/>
  <c r="B5251" i="1"/>
  <c r="H5251" i="1" s="1"/>
  <c r="B5252" i="1"/>
  <c r="H5252" i="1" s="1"/>
  <c r="B5253" i="1"/>
  <c r="H5253" i="1" s="1"/>
  <c r="B5254" i="1"/>
  <c r="H5254" i="1" s="1"/>
  <c r="B5255" i="1"/>
  <c r="H5255" i="1" s="1"/>
  <c r="B5256" i="1"/>
  <c r="H5256" i="1" s="1"/>
  <c r="B5257" i="1"/>
  <c r="H5257" i="1" s="1"/>
  <c r="B5258" i="1"/>
  <c r="H5258" i="1" s="1"/>
  <c r="B5259" i="1"/>
  <c r="H5259" i="1" s="1"/>
  <c r="B5260" i="1"/>
  <c r="H5260" i="1" s="1"/>
  <c r="B5261" i="1"/>
  <c r="H5261" i="1" s="1"/>
  <c r="B5262" i="1"/>
  <c r="H5262" i="1" s="1"/>
  <c r="B5263" i="1"/>
  <c r="H5263" i="1" s="1"/>
  <c r="B5264" i="1"/>
  <c r="H5264" i="1" s="1"/>
  <c r="B5265" i="1"/>
  <c r="H5265" i="1" s="1"/>
  <c r="B5266" i="1"/>
  <c r="H5266" i="1" s="1"/>
  <c r="B5267" i="1"/>
  <c r="H5267" i="1" s="1"/>
  <c r="B5268" i="1"/>
  <c r="H5268" i="1" s="1"/>
  <c r="B5269" i="1"/>
  <c r="H5269" i="1" s="1"/>
  <c r="B5270" i="1"/>
  <c r="H5270" i="1" s="1"/>
  <c r="B5271" i="1"/>
  <c r="H5271" i="1" s="1"/>
  <c r="B5272" i="1"/>
  <c r="H5272" i="1" s="1"/>
  <c r="B5273" i="1"/>
  <c r="H5273" i="1" s="1"/>
  <c r="B5274" i="1"/>
  <c r="H5274" i="1" s="1"/>
  <c r="B5275" i="1"/>
  <c r="H5275" i="1" s="1"/>
  <c r="B5276" i="1"/>
  <c r="H5276" i="1" s="1"/>
  <c r="B5277" i="1"/>
  <c r="H5277" i="1" s="1"/>
  <c r="B5278" i="1"/>
  <c r="H5278" i="1" s="1"/>
  <c r="B5279" i="1"/>
  <c r="H5279" i="1" s="1"/>
  <c r="B5280" i="1"/>
  <c r="H5280" i="1" s="1"/>
  <c r="B5281" i="1"/>
  <c r="H5281" i="1" s="1"/>
  <c r="B5282" i="1"/>
  <c r="H5282" i="1" s="1"/>
  <c r="B5283" i="1"/>
  <c r="H5283" i="1" s="1"/>
  <c r="B5284" i="1"/>
  <c r="H5284" i="1" s="1"/>
  <c r="B5285" i="1"/>
  <c r="H5285" i="1" s="1"/>
  <c r="B5286" i="1"/>
  <c r="H5286" i="1" s="1"/>
  <c r="B5287" i="1"/>
  <c r="H5287" i="1" s="1"/>
  <c r="B5288" i="1"/>
  <c r="H5288" i="1" s="1"/>
  <c r="B5289" i="1"/>
  <c r="H5289" i="1" s="1"/>
  <c r="B5290" i="1"/>
  <c r="H5290" i="1" s="1"/>
  <c r="B5291" i="1"/>
  <c r="H5291" i="1" s="1"/>
  <c r="B5292" i="1"/>
  <c r="H5292" i="1" s="1"/>
  <c r="B5293" i="1"/>
  <c r="H5293" i="1" s="1"/>
  <c r="B5294" i="1"/>
  <c r="H5294" i="1" s="1"/>
  <c r="B5295" i="1"/>
  <c r="H5295" i="1" s="1"/>
  <c r="B5296" i="1"/>
  <c r="H5296" i="1" s="1"/>
  <c r="B5297" i="1"/>
  <c r="H5297" i="1" s="1"/>
  <c r="B5298" i="1"/>
  <c r="H5298" i="1" s="1"/>
  <c r="B5299" i="1"/>
  <c r="H5299" i="1" s="1"/>
  <c r="B5300" i="1"/>
  <c r="H5300" i="1" s="1"/>
  <c r="B5301" i="1"/>
  <c r="H5301" i="1" s="1"/>
  <c r="B5302" i="1"/>
  <c r="H5302" i="1" s="1"/>
  <c r="B5303" i="1"/>
  <c r="H5303" i="1" s="1"/>
  <c r="B5304" i="1"/>
  <c r="H5304" i="1" s="1"/>
  <c r="B5305" i="1"/>
  <c r="H5305" i="1" s="1"/>
  <c r="B5306" i="1"/>
  <c r="H5306" i="1" s="1"/>
  <c r="B5307" i="1"/>
  <c r="H5307" i="1" s="1"/>
  <c r="B5308" i="1"/>
  <c r="H5308" i="1" s="1"/>
  <c r="B5309" i="1"/>
  <c r="H5309" i="1" s="1"/>
  <c r="B5310" i="1"/>
  <c r="H5310" i="1" s="1"/>
  <c r="B5311" i="1"/>
  <c r="H5311" i="1" s="1"/>
  <c r="B5312" i="1"/>
  <c r="H5312" i="1" s="1"/>
  <c r="B5313" i="1"/>
  <c r="H5313" i="1" s="1"/>
  <c r="B5314" i="1"/>
  <c r="H5314" i="1" s="1"/>
  <c r="B5315" i="1"/>
  <c r="H5315" i="1" s="1"/>
  <c r="B5316" i="1"/>
  <c r="H5316" i="1" s="1"/>
  <c r="B5317" i="1"/>
  <c r="H5317" i="1" s="1"/>
  <c r="B5318" i="1"/>
  <c r="H5318" i="1" s="1"/>
  <c r="B5319" i="1"/>
  <c r="H5319" i="1" s="1"/>
  <c r="B5320" i="1"/>
  <c r="H5320" i="1" s="1"/>
  <c r="B5321" i="1"/>
  <c r="H5321" i="1" s="1"/>
  <c r="B5322" i="1"/>
  <c r="H5322" i="1" s="1"/>
  <c r="B5323" i="1"/>
  <c r="H5323" i="1" s="1"/>
  <c r="B5324" i="1"/>
  <c r="H5324" i="1" s="1"/>
  <c r="B5325" i="1"/>
  <c r="H5325" i="1" s="1"/>
  <c r="B5326" i="1"/>
  <c r="H5326" i="1" s="1"/>
  <c r="B5327" i="1"/>
  <c r="H5327" i="1" s="1"/>
  <c r="B5328" i="1"/>
  <c r="H5328" i="1" s="1"/>
  <c r="B5329" i="1"/>
  <c r="H5329" i="1" s="1"/>
  <c r="B5330" i="1"/>
  <c r="H5330" i="1" s="1"/>
  <c r="B5331" i="1"/>
  <c r="H5331" i="1" s="1"/>
  <c r="B5332" i="1"/>
  <c r="H5332" i="1" s="1"/>
  <c r="B5333" i="1"/>
  <c r="H5333" i="1" s="1"/>
  <c r="B5334" i="1"/>
  <c r="H5334" i="1" s="1"/>
  <c r="B5335" i="1"/>
  <c r="H5335" i="1" s="1"/>
  <c r="B5336" i="1"/>
  <c r="H5336" i="1" s="1"/>
  <c r="B5337" i="1"/>
  <c r="H5337" i="1" s="1"/>
  <c r="B5338" i="1"/>
  <c r="H5338" i="1" s="1"/>
  <c r="B5339" i="1"/>
  <c r="H5339" i="1" s="1"/>
  <c r="B5340" i="1"/>
  <c r="H5340" i="1" s="1"/>
  <c r="B5341" i="1"/>
  <c r="H5341" i="1" s="1"/>
  <c r="B5342" i="1"/>
  <c r="H5342" i="1" s="1"/>
  <c r="B5343" i="1"/>
  <c r="H5343" i="1" s="1"/>
  <c r="B5344" i="1"/>
  <c r="H5344" i="1" s="1"/>
  <c r="B5345" i="1"/>
  <c r="H5345" i="1" s="1"/>
  <c r="B5346" i="1"/>
  <c r="H5346" i="1" s="1"/>
  <c r="B5347" i="1"/>
  <c r="H5347" i="1" s="1"/>
  <c r="B5348" i="1"/>
  <c r="H5348" i="1" s="1"/>
  <c r="B5349" i="1"/>
  <c r="H5349" i="1" s="1"/>
  <c r="B5350" i="1"/>
  <c r="H5350" i="1" s="1"/>
  <c r="B5351" i="1"/>
  <c r="H5351" i="1" s="1"/>
  <c r="B5352" i="1"/>
  <c r="H5352" i="1" s="1"/>
  <c r="B5353" i="1"/>
  <c r="H5353" i="1" s="1"/>
  <c r="B5354" i="1"/>
  <c r="H5354" i="1" s="1"/>
  <c r="B5355" i="1"/>
  <c r="H5355" i="1" s="1"/>
  <c r="B5356" i="1"/>
  <c r="H5356" i="1" s="1"/>
  <c r="B5357" i="1"/>
  <c r="H5357" i="1" s="1"/>
  <c r="B5358" i="1"/>
  <c r="H5358" i="1" s="1"/>
  <c r="B5359" i="1"/>
  <c r="H5359" i="1" s="1"/>
  <c r="B5360" i="1"/>
  <c r="H5360" i="1" s="1"/>
  <c r="B5361" i="1"/>
  <c r="H5361" i="1" s="1"/>
  <c r="B5362" i="1"/>
  <c r="H5362" i="1" s="1"/>
  <c r="B5363" i="1"/>
  <c r="H5363" i="1" s="1"/>
  <c r="B5364" i="1"/>
  <c r="H5364" i="1" s="1"/>
  <c r="B5365" i="1"/>
  <c r="H5365" i="1" s="1"/>
  <c r="B5366" i="1"/>
  <c r="H5366" i="1" s="1"/>
  <c r="B5367" i="1"/>
  <c r="H5367" i="1" s="1"/>
  <c r="B5368" i="1"/>
  <c r="H5368" i="1" s="1"/>
  <c r="B5369" i="1"/>
  <c r="H5369" i="1" s="1"/>
  <c r="B5370" i="1"/>
  <c r="H5370" i="1" s="1"/>
  <c r="B5371" i="1"/>
  <c r="H5371" i="1" s="1"/>
  <c r="B5372" i="1"/>
  <c r="H5372" i="1" s="1"/>
  <c r="B5373" i="1"/>
  <c r="H5373" i="1" s="1"/>
  <c r="B5374" i="1"/>
  <c r="H5374" i="1" s="1"/>
  <c r="B5375" i="1"/>
  <c r="H5375" i="1" s="1"/>
  <c r="B5376" i="1"/>
  <c r="H5376" i="1" s="1"/>
  <c r="B5377" i="1"/>
  <c r="H5377" i="1" s="1"/>
  <c r="B5378" i="1"/>
  <c r="H5378" i="1" s="1"/>
  <c r="B5379" i="1"/>
  <c r="H5379" i="1" s="1"/>
  <c r="B5380" i="1"/>
  <c r="H5380" i="1" s="1"/>
  <c r="B5381" i="1"/>
  <c r="H5381" i="1" s="1"/>
  <c r="B5382" i="1"/>
  <c r="H5382" i="1" s="1"/>
  <c r="B5383" i="1"/>
  <c r="H5383" i="1" s="1"/>
  <c r="B5384" i="1"/>
  <c r="H5384" i="1" s="1"/>
  <c r="B5385" i="1"/>
  <c r="H5385" i="1" s="1"/>
  <c r="B5386" i="1"/>
  <c r="H5386" i="1" s="1"/>
  <c r="B5387" i="1"/>
  <c r="H5387" i="1" s="1"/>
  <c r="B5388" i="1"/>
  <c r="H5388" i="1" s="1"/>
  <c r="B5389" i="1"/>
  <c r="H5389" i="1" s="1"/>
  <c r="B5390" i="1"/>
  <c r="H5390" i="1" s="1"/>
  <c r="B5391" i="1"/>
  <c r="H5391" i="1" s="1"/>
  <c r="B5392" i="1"/>
  <c r="H5392" i="1" s="1"/>
  <c r="B5393" i="1"/>
  <c r="H5393" i="1" s="1"/>
  <c r="B5394" i="1"/>
  <c r="H5394" i="1" s="1"/>
  <c r="B5395" i="1"/>
  <c r="H5395" i="1" s="1"/>
  <c r="B5396" i="1"/>
  <c r="H5396" i="1" s="1"/>
  <c r="B5397" i="1"/>
  <c r="H5397" i="1" s="1"/>
  <c r="B5398" i="1"/>
  <c r="H5398" i="1" s="1"/>
  <c r="B5399" i="1"/>
  <c r="H5399" i="1" s="1"/>
  <c r="B5400" i="1"/>
  <c r="H5400" i="1" s="1"/>
  <c r="B5401" i="1"/>
  <c r="H5401" i="1" s="1"/>
  <c r="B5402" i="1"/>
  <c r="H5402" i="1" s="1"/>
  <c r="B5403" i="1"/>
  <c r="H5403" i="1" s="1"/>
  <c r="B5404" i="1"/>
  <c r="H5404" i="1" s="1"/>
  <c r="B5405" i="1"/>
  <c r="H5405" i="1" s="1"/>
  <c r="B5406" i="1"/>
  <c r="H5406" i="1" s="1"/>
  <c r="B5407" i="1"/>
  <c r="H5407" i="1" s="1"/>
  <c r="B5408" i="1"/>
  <c r="H5408" i="1" s="1"/>
  <c r="B5409" i="1"/>
  <c r="H5409" i="1" s="1"/>
  <c r="B5410" i="1"/>
  <c r="H5410" i="1" s="1"/>
  <c r="B5411" i="1"/>
  <c r="H5411" i="1" s="1"/>
  <c r="B5412" i="1"/>
  <c r="H5412" i="1" s="1"/>
  <c r="B5413" i="1"/>
  <c r="H5413" i="1" s="1"/>
  <c r="B5414" i="1"/>
  <c r="H5414" i="1" s="1"/>
  <c r="B5415" i="1"/>
  <c r="H5415" i="1" s="1"/>
  <c r="B5416" i="1"/>
  <c r="H5416" i="1" s="1"/>
  <c r="B5417" i="1"/>
  <c r="H5417" i="1" s="1"/>
  <c r="B5418" i="1"/>
  <c r="H5418" i="1" s="1"/>
  <c r="B5419" i="1"/>
  <c r="H5419" i="1" s="1"/>
  <c r="B5420" i="1"/>
  <c r="H5420" i="1" s="1"/>
  <c r="B5421" i="1"/>
  <c r="H5421" i="1" s="1"/>
  <c r="B5422" i="1"/>
  <c r="H5422" i="1" s="1"/>
  <c r="B5423" i="1"/>
  <c r="H5423" i="1" s="1"/>
  <c r="B5424" i="1"/>
  <c r="H5424" i="1" s="1"/>
  <c r="B5425" i="1"/>
  <c r="H5425" i="1" s="1"/>
  <c r="B5426" i="1"/>
  <c r="H5426" i="1" s="1"/>
  <c r="B5427" i="1"/>
  <c r="H5427" i="1" s="1"/>
  <c r="B5428" i="1"/>
  <c r="H5428" i="1" s="1"/>
  <c r="B5429" i="1"/>
  <c r="H5429" i="1" s="1"/>
  <c r="B5430" i="1"/>
  <c r="H5430" i="1" s="1"/>
  <c r="B5431" i="1"/>
  <c r="H5431" i="1" s="1"/>
  <c r="B5432" i="1"/>
  <c r="H5432" i="1" s="1"/>
  <c r="B5433" i="1"/>
  <c r="H5433" i="1" s="1"/>
  <c r="B5434" i="1"/>
  <c r="H5434" i="1" s="1"/>
  <c r="B5435" i="1"/>
  <c r="H5435" i="1" s="1"/>
  <c r="B5436" i="1"/>
  <c r="H5436" i="1" s="1"/>
  <c r="B5437" i="1"/>
  <c r="H5437" i="1" s="1"/>
  <c r="B5438" i="1"/>
  <c r="H5438" i="1" s="1"/>
  <c r="B5439" i="1"/>
  <c r="H5439" i="1" s="1"/>
  <c r="B5440" i="1"/>
  <c r="H5440" i="1" s="1"/>
  <c r="B5441" i="1"/>
  <c r="H5441" i="1" s="1"/>
  <c r="B5442" i="1"/>
  <c r="H5442" i="1" s="1"/>
  <c r="B5443" i="1"/>
  <c r="H5443" i="1" s="1"/>
  <c r="B5444" i="1"/>
  <c r="H5444" i="1" s="1"/>
  <c r="B5445" i="1"/>
  <c r="H5445" i="1" s="1"/>
  <c r="B5446" i="1"/>
  <c r="H5446" i="1" s="1"/>
  <c r="B5447" i="1"/>
  <c r="H5447" i="1" s="1"/>
  <c r="B5448" i="1"/>
  <c r="H5448" i="1" s="1"/>
  <c r="B5449" i="1"/>
  <c r="H5449" i="1" s="1"/>
  <c r="B5450" i="1"/>
  <c r="H5450" i="1" s="1"/>
  <c r="B5451" i="1"/>
  <c r="H5451" i="1" s="1"/>
  <c r="B5452" i="1"/>
  <c r="H5452" i="1" s="1"/>
  <c r="B5453" i="1"/>
  <c r="H5453" i="1" s="1"/>
  <c r="B5454" i="1"/>
  <c r="H5454" i="1" s="1"/>
  <c r="B5455" i="1"/>
  <c r="H5455" i="1" s="1"/>
  <c r="B5456" i="1"/>
  <c r="H5456" i="1" s="1"/>
  <c r="B5457" i="1"/>
  <c r="H5457" i="1" s="1"/>
  <c r="B5458" i="1"/>
  <c r="H5458" i="1" s="1"/>
  <c r="B5459" i="1"/>
  <c r="H5459" i="1" s="1"/>
  <c r="B5460" i="1"/>
  <c r="H5460" i="1" s="1"/>
  <c r="B5461" i="1"/>
  <c r="H5461" i="1" s="1"/>
  <c r="B5462" i="1"/>
  <c r="H5462" i="1" s="1"/>
  <c r="B5463" i="1"/>
  <c r="H5463" i="1" s="1"/>
  <c r="B5464" i="1"/>
  <c r="H5464" i="1" s="1"/>
  <c r="B5465" i="1"/>
  <c r="H5465" i="1" s="1"/>
  <c r="B5466" i="1"/>
  <c r="H5466" i="1" s="1"/>
  <c r="B5467" i="1"/>
  <c r="H5467" i="1" s="1"/>
  <c r="B5468" i="1"/>
  <c r="H5468" i="1" s="1"/>
  <c r="B5469" i="1"/>
  <c r="H5469" i="1" s="1"/>
  <c r="B5470" i="1"/>
  <c r="H5470" i="1" s="1"/>
  <c r="B5471" i="1"/>
  <c r="H5471" i="1" s="1"/>
  <c r="B5472" i="1"/>
  <c r="H5472" i="1" s="1"/>
  <c r="B5473" i="1"/>
  <c r="H5473" i="1" s="1"/>
  <c r="B5474" i="1"/>
  <c r="H5474" i="1" s="1"/>
  <c r="B5475" i="1"/>
  <c r="H5475" i="1" s="1"/>
  <c r="B5476" i="1"/>
  <c r="H5476" i="1" s="1"/>
  <c r="B5477" i="1"/>
  <c r="H5477" i="1" s="1"/>
  <c r="B5478" i="1"/>
  <c r="H5478" i="1" s="1"/>
  <c r="B5479" i="1"/>
  <c r="H5479" i="1" s="1"/>
  <c r="B5480" i="1"/>
  <c r="H5480" i="1" s="1"/>
  <c r="B5481" i="1"/>
  <c r="H5481" i="1" s="1"/>
  <c r="B5482" i="1"/>
  <c r="H5482" i="1" s="1"/>
  <c r="B5483" i="1"/>
  <c r="H5483" i="1" s="1"/>
  <c r="B5484" i="1"/>
  <c r="H5484" i="1" s="1"/>
  <c r="B5485" i="1"/>
  <c r="H5485" i="1" s="1"/>
  <c r="B5486" i="1"/>
  <c r="H5486" i="1" s="1"/>
  <c r="B5487" i="1"/>
  <c r="H5487" i="1" s="1"/>
  <c r="B5488" i="1"/>
  <c r="H5488" i="1" s="1"/>
  <c r="B5489" i="1"/>
  <c r="H5489" i="1" s="1"/>
  <c r="B5490" i="1"/>
  <c r="H5490" i="1" s="1"/>
  <c r="B5491" i="1"/>
  <c r="H5491" i="1" s="1"/>
  <c r="B5492" i="1"/>
  <c r="H5492" i="1" s="1"/>
  <c r="B5493" i="1"/>
  <c r="H5493" i="1" s="1"/>
  <c r="B5494" i="1"/>
  <c r="H5494" i="1" s="1"/>
  <c r="B5495" i="1"/>
  <c r="H5495" i="1" s="1"/>
  <c r="B5496" i="1"/>
  <c r="H5496" i="1" s="1"/>
  <c r="B5497" i="1"/>
  <c r="H5497" i="1" s="1"/>
  <c r="B5498" i="1"/>
  <c r="H5498" i="1" s="1"/>
  <c r="B5499" i="1"/>
  <c r="H5499" i="1" s="1"/>
  <c r="B5500" i="1"/>
  <c r="H5500" i="1" s="1"/>
  <c r="B5501" i="1"/>
  <c r="H5501" i="1" s="1"/>
  <c r="B5502" i="1"/>
  <c r="H5502" i="1" s="1"/>
  <c r="B5503" i="1"/>
  <c r="H5503" i="1" s="1"/>
  <c r="B5504" i="1"/>
  <c r="H5504" i="1" s="1"/>
  <c r="B5505" i="1"/>
  <c r="H5505" i="1" s="1"/>
  <c r="B5506" i="1"/>
  <c r="H5506" i="1" s="1"/>
  <c r="B5507" i="1"/>
  <c r="H5507" i="1" s="1"/>
  <c r="B5508" i="1"/>
  <c r="H5508" i="1" s="1"/>
  <c r="B5509" i="1"/>
  <c r="H5509" i="1" s="1"/>
  <c r="B5510" i="1"/>
  <c r="H5510" i="1" s="1"/>
  <c r="B5511" i="1"/>
  <c r="H5511" i="1" s="1"/>
  <c r="B5512" i="1"/>
  <c r="H5512" i="1" s="1"/>
  <c r="B5513" i="1"/>
  <c r="H5513" i="1" s="1"/>
  <c r="B5514" i="1"/>
  <c r="H5514" i="1" s="1"/>
  <c r="B5515" i="1"/>
  <c r="H5515" i="1" s="1"/>
  <c r="B5516" i="1"/>
  <c r="H5516" i="1" s="1"/>
  <c r="B5517" i="1"/>
  <c r="H5517" i="1" s="1"/>
  <c r="B5518" i="1"/>
  <c r="H5518" i="1" s="1"/>
  <c r="B5519" i="1"/>
  <c r="H5519" i="1" s="1"/>
  <c r="B5520" i="1"/>
  <c r="H5520" i="1" s="1"/>
  <c r="B5521" i="1"/>
  <c r="H5521" i="1" s="1"/>
  <c r="B5522" i="1"/>
  <c r="H5522" i="1" s="1"/>
  <c r="B5523" i="1"/>
  <c r="H5523" i="1" s="1"/>
  <c r="B5524" i="1"/>
  <c r="H5524" i="1" s="1"/>
  <c r="B5525" i="1"/>
  <c r="H5525" i="1" s="1"/>
  <c r="B5526" i="1"/>
  <c r="H5526" i="1" s="1"/>
  <c r="B5527" i="1"/>
  <c r="H5527" i="1" s="1"/>
  <c r="B5528" i="1"/>
  <c r="H5528" i="1" s="1"/>
  <c r="B5529" i="1"/>
  <c r="H5529" i="1" s="1"/>
  <c r="B5530" i="1"/>
  <c r="H5530" i="1" s="1"/>
  <c r="B5531" i="1"/>
  <c r="H5531" i="1" s="1"/>
  <c r="B5532" i="1"/>
  <c r="H5532" i="1" s="1"/>
  <c r="B5533" i="1"/>
  <c r="H5533" i="1" s="1"/>
  <c r="B5534" i="1"/>
  <c r="H5534" i="1" s="1"/>
  <c r="B5535" i="1"/>
  <c r="H5535" i="1" s="1"/>
  <c r="B5536" i="1"/>
  <c r="H5536" i="1" s="1"/>
  <c r="B5537" i="1"/>
  <c r="H5537" i="1" s="1"/>
  <c r="B5538" i="1"/>
  <c r="H5538" i="1" s="1"/>
  <c r="B5539" i="1"/>
  <c r="H5539" i="1" s="1"/>
  <c r="B5540" i="1"/>
  <c r="H5540" i="1" s="1"/>
  <c r="B5541" i="1"/>
  <c r="H5541" i="1" s="1"/>
  <c r="B5542" i="1"/>
  <c r="H5542" i="1" s="1"/>
  <c r="B5543" i="1"/>
  <c r="H5543" i="1" s="1"/>
  <c r="B5544" i="1"/>
  <c r="H5544" i="1" s="1"/>
  <c r="B5545" i="1"/>
  <c r="H5545" i="1" s="1"/>
  <c r="B5546" i="1"/>
  <c r="H5546" i="1" s="1"/>
  <c r="B5547" i="1"/>
  <c r="H5547" i="1" s="1"/>
  <c r="B5548" i="1"/>
  <c r="H5548" i="1" s="1"/>
  <c r="B5549" i="1"/>
  <c r="H5549" i="1" s="1"/>
  <c r="B5550" i="1"/>
  <c r="H5550" i="1" s="1"/>
  <c r="B5551" i="1"/>
  <c r="H5551" i="1" s="1"/>
  <c r="B5552" i="1"/>
  <c r="H5552" i="1" s="1"/>
  <c r="B5553" i="1"/>
  <c r="H5553" i="1" s="1"/>
  <c r="B5554" i="1"/>
  <c r="H5554" i="1" s="1"/>
  <c r="B5555" i="1"/>
  <c r="H5555" i="1" s="1"/>
  <c r="B5556" i="1"/>
  <c r="H5556" i="1" s="1"/>
  <c r="B5557" i="1"/>
  <c r="H5557" i="1" s="1"/>
  <c r="B5558" i="1"/>
  <c r="H5558" i="1" s="1"/>
  <c r="B5559" i="1"/>
  <c r="H5559" i="1" s="1"/>
  <c r="B5560" i="1"/>
  <c r="H5560" i="1" s="1"/>
  <c r="B5561" i="1"/>
  <c r="H5561" i="1" s="1"/>
  <c r="B5562" i="1"/>
  <c r="H5562" i="1" s="1"/>
  <c r="B5563" i="1"/>
  <c r="H5563" i="1" s="1"/>
  <c r="B5564" i="1"/>
  <c r="H5564" i="1" s="1"/>
  <c r="B5565" i="1"/>
  <c r="H5565" i="1" s="1"/>
  <c r="B5566" i="1"/>
  <c r="H5566" i="1" s="1"/>
  <c r="B5567" i="1"/>
  <c r="H5567" i="1" s="1"/>
  <c r="B5568" i="1"/>
  <c r="H5568" i="1" s="1"/>
  <c r="B5569" i="1"/>
  <c r="H5569" i="1" s="1"/>
  <c r="B5570" i="1"/>
  <c r="H5570" i="1" s="1"/>
  <c r="B5571" i="1"/>
  <c r="H5571" i="1" s="1"/>
  <c r="B5572" i="1"/>
  <c r="H5572" i="1" s="1"/>
  <c r="B5573" i="1"/>
  <c r="H5573" i="1" s="1"/>
  <c r="B5574" i="1"/>
  <c r="H5574" i="1" s="1"/>
  <c r="B5575" i="1"/>
  <c r="H5575" i="1" s="1"/>
  <c r="B5576" i="1"/>
  <c r="H5576" i="1" s="1"/>
  <c r="B5577" i="1"/>
  <c r="H5577" i="1" s="1"/>
  <c r="B5578" i="1"/>
  <c r="H5578" i="1" s="1"/>
  <c r="B5579" i="1"/>
  <c r="H5579" i="1" s="1"/>
  <c r="B5580" i="1"/>
  <c r="H5580" i="1" s="1"/>
  <c r="B5581" i="1"/>
  <c r="H5581" i="1" s="1"/>
  <c r="B5582" i="1"/>
  <c r="H5582" i="1" s="1"/>
  <c r="B5583" i="1"/>
  <c r="H5583" i="1" s="1"/>
  <c r="B5584" i="1"/>
  <c r="H5584" i="1" s="1"/>
  <c r="B5585" i="1"/>
  <c r="H5585" i="1" s="1"/>
  <c r="B5586" i="1"/>
  <c r="H5586" i="1" s="1"/>
  <c r="B5587" i="1"/>
  <c r="H5587" i="1" s="1"/>
  <c r="B5588" i="1"/>
  <c r="H5588" i="1" s="1"/>
  <c r="B5589" i="1"/>
  <c r="H5589" i="1" s="1"/>
  <c r="B5590" i="1"/>
  <c r="H5590" i="1" s="1"/>
  <c r="B5591" i="1"/>
  <c r="H5591" i="1" s="1"/>
  <c r="B5592" i="1"/>
  <c r="H5592" i="1" s="1"/>
  <c r="B5593" i="1"/>
  <c r="H5593" i="1" s="1"/>
  <c r="B5594" i="1"/>
  <c r="H5594" i="1" s="1"/>
  <c r="B5595" i="1"/>
  <c r="H5595" i="1" s="1"/>
  <c r="B5596" i="1"/>
  <c r="H5596" i="1" s="1"/>
  <c r="B5597" i="1"/>
  <c r="H5597" i="1" s="1"/>
  <c r="B5598" i="1"/>
  <c r="H5598" i="1" s="1"/>
  <c r="B5599" i="1"/>
  <c r="H5599" i="1" s="1"/>
  <c r="B5600" i="1"/>
  <c r="H5600" i="1" s="1"/>
  <c r="B5601" i="1"/>
  <c r="H5601" i="1" s="1"/>
  <c r="B5602" i="1"/>
  <c r="H5602" i="1" s="1"/>
  <c r="B5603" i="1"/>
  <c r="H5603" i="1" s="1"/>
  <c r="B5604" i="1"/>
  <c r="H5604" i="1" s="1"/>
  <c r="B5605" i="1"/>
  <c r="H5605" i="1" s="1"/>
  <c r="B5606" i="1"/>
  <c r="H5606" i="1" s="1"/>
  <c r="B5607" i="1"/>
  <c r="H5607" i="1" s="1"/>
  <c r="B5608" i="1"/>
  <c r="H5608" i="1" s="1"/>
  <c r="B5609" i="1"/>
  <c r="H5609" i="1" s="1"/>
  <c r="B5610" i="1"/>
  <c r="H5610" i="1" s="1"/>
  <c r="B5611" i="1"/>
  <c r="H5611" i="1" s="1"/>
  <c r="B5612" i="1"/>
  <c r="H5612" i="1" s="1"/>
  <c r="B5613" i="1"/>
  <c r="H5613" i="1" s="1"/>
  <c r="B5614" i="1"/>
  <c r="H5614" i="1" s="1"/>
  <c r="B5615" i="1"/>
  <c r="H5615" i="1" s="1"/>
  <c r="B5616" i="1"/>
  <c r="H5616" i="1" s="1"/>
  <c r="B5617" i="1"/>
  <c r="H5617" i="1" s="1"/>
  <c r="B5618" i="1"/>
  <c r="H5618" i="1" s="1"/>
  <c r="B5619" i="1"/>
  <c r="H5619" i="1" s="1"/>
  <c r="B5620" i="1"/>
  <c r="H5620" i="1" s="1"/>
  <c r="B5621" i="1"/>
  <c r="H5621" i="1" s="1"/>
  <c r="B5622" i="1"/>
  <c r="H5622" i="1" s="1"/>
  <c r="B5623" i="1"/>
  <c r="H5623" i="1" s="1"/>
  <c r="B5624" i="1"/>
  <c r="H5624" i="1" s="1"/>
  <c r="B5625" i="1"/>
  <c r="H5625" i="1" s="1"/>
  <c r="B5626" i="1"/>
  <c r="H5626" i="1" s="1"/>
  <c r="B5627" i="1"/>
  <c r="H5627" i="1" s="1"/>
  <c r="B5628" i="1"/>
  <c r="H5628" i="1" s="1"/>
  <c r="B5629" i="1"/>
  <c r="H5629" i="1" s="1"/>
  <c r="B5630" i="1"/>
  <c r="H5630" i="1" s="1"/>
  <c r="B5631" i="1"/>
  <c r="H5631" i="1" s="1"/>
  <c r="B5632" i="1"/>
  <c r="H5632" i="1" s="1"/>
  <c r="B5633" i="1"/>
  <c r="H5633" i="1" s="1"/>
  <c r="B5634" i="1"/>
  <c r="H5634" i="1" s="1"/>
  <c r="B5635" i="1"/>
  <c r="H5635" i="1" s="1"/>
  <c r="B5636" i="1"/>
  <c r="H5636" i="1" s="1"/>
  <c r="B5637" i="1"/>
  <c r="H5637" i="1" s="1"/>
  <c r="B5638" i="1"/>
  <c r="H5638" i="1" s="1"/>
  <c r="B5639" i="1"/>
  <c r="H5639" i="1" s="1"/>
  <c r="B5640" i="1"/>
  <c r="H5640" i="1" s="1"/>
  <c r="B5641" i="1"/>
  <c r="H5641" i="1" s="1"/>
  <c r="B5642" i="1"/>
  <c r="H5642" i="1" s="1"/>
  <c r="B5643" i="1"/>
  <c r="H5643" i="1" s="1"/>
  <c r="B5644" i="1"/>
  <c r="H5644" i="1" s="1"/>
  <c r="B5645" i="1"/>
  <c r="H5645" i="1" s="1"/>
  <c r="B5646" i="1"/>
  <c r="H5646" i="1" s="1"/>
  <c r="B5647" i="1"/>
  <c r="H5647" i="1" s="1"/>
  <c r="B5648" i="1"/>
  <c r="H5648" i="1" s="1"/>
  <c r="B5649" i="1"/>
  <c r="H5649" i="1" s="1"/>
  <c r="B5650" i="1"/>
  <c r="H5650" i="1" s="1"/>
  <c r="B5651" i="1"/>
  <c r="H5651" i="1" s="1"/>
  <c r="B5652" i="1"/>
  <c r="H5652" i="1" s="1"/>
  <c r="B5653" i="1"/>
  <c r="H5653" i="1" s="1"/>
  <c r="B5654" i="1"/>
  <c r="H5654" i="1" s="1"/>
  <c r="B5655" i="1"/>
  <c r="H5655" i="1" s="1"/>
  <c r="B5656" i="1"/>
  <c r="H5656" i="1" s="1"/>
  <c r="B5657" i="1"/>
  <c r="H5657" i="1" s="1"/>
  <c r="B5658" i="1"/>
  <c r="H5658" i="1" s="1"/>
  <c r="B5659" i="1"/>
  <c r="H5659" i="1" s="1"/>
  <c r="B5660" i="1"/>
  <c r="H5660" i="1" s="1"/>
  <c r="B5661" i="1"/>
  <c r="H5661" i="1" s="1"/>
  <c r="B5662" i="1"/>
  <c r="H5662" i="1" s="1"/>
  <c r="B5663" i="1"/>
  <c r="H5663" i="1" s="1"/>
  <c r="B5664" i="1"/>
  <c r="H5664" i="1" s="1"/>
  <c r="B5665" i="1"/>
  <c r="H5665" i="1" s="1"/>
  <c r="B5666" i="1"/>
  <c r="H5666" i="1" s="1"/>
  <c r="B5667" i="1"/>
  <c r="H5667" i="1" s="1"/>
  <c r="B5668" i="1"/>
  <c r="H5668" i="1" s="1"/>
  <c r="B5669" i="1"/>
  <c r="H5669" i="1" s="1"/>
  <c r="B5670" i="1"/>
  <c r="H5670" i="1" s="1"/>
  <c r="B5671" i="1"/>
  <c r="H5671" i="1" s="1"/>
  <c r="B5672" i="1"/>
  <c r="H5672" i="1" s="1"/>
  <c r="B5673" i="1"/>
  <c r="H5673" i="1" s="1"/>
  <c r="B5674" i="1"/>
  <c r="H5674" i="1" s="1"/>
  <c r="B5675" i="1"/>
  <c r="H5675" i="1" s="1"/>
  <c r="B5676" i="1"/>
  <c r="H5676" i="1" s="1"/>
  <c r="B5677" i="1"/>
  <c r="H5677" i="1" s="1"/>
  <c r="B5678" i="1"/>
  <c r="H5678" i="1" s="1"/>
  <c r="B5679" i="1"/>
  <c r="H5679" i="1" s="1"/>
  <c r="B5680" i="1"/>
  <c r="H5680" i="1" s="1"/>
  <c r="B5681" i="1"/>
  <c r="H5681" i="1" s="1"/>
  <c r="B5682" i="1"/>
  <c r="H5682" i="1" s="1"/>
  <c r="B5683" i="1"/>
  <c r="H5683" i="1" s="1"/>
  <c r="B5684" i="1"/>
  <c r="H5684" i="1" s="1"/>
  <c r="B5685" i="1"/>
  <c r="H5685" i="1" s="1"/>
  <c r="B5686" i="1"/>
  <c r="H5686" i="1" s="1"/>
  <c r="B5687" i="1"/>
  <c r="H5687" i="1" s="1"/>
  <c r="B5688" i="1"/>
  <c r="H5688" i="1" s="1"/>
  <c r="B5689" i="1"/>
  <c r="H5689" i="1" s="1"/>
  <c r="B5690" i="1"/>
  <c r="H5690" i="1" s="1"/>
  <c r="B5691" i="1"/>
  <c r="H5691" i="1" s="1"/>
  <c r="B5692" i="1"/>
  <c r="H5692" i="1" s="1"/>
  <c r="B5693" i="1"/>
  <c r="H5693" i="1" s="1"/>
  <c r="B5694" i="1"/>
  <c r="H5694" i="1" s="1"/>
  <c r="B5695" i="1"/>
  <c r="H5695" i="1" s="1"/>
  <c r="B5696" i="1"/>
  <c r="H5696" i="1" s="1"/>
  <c r="B5697" i="1"/>
  <c r="H5697" i="1" s="1"/>
  <c r="B5698" i="1"/>
  <c r="H5698" i="1" s="1"/>
  <c r="B5699" i="1"/>
  <c r="H5699" i="1" s="1"/>
  <c r="B5700" i="1"/>
  <c r="H5700" i="1" s="1"/>
  <c r="B5701" i="1"/>
  <c r="H5701" i="1" s="1"/>
  <c r="B5702" i="1"/>
  <c r="H5702" i="1" s="1"/>
  <c r="B5703" i="1"/>
  <c r="H5703" i="1" s="1"/>
  <c r="B5704" i="1"/>
  <c r="H5704" i="1" s="1"/>
  <c r="B5705" i="1"/>
  <c r="H5705" i="1" s="1"/>
  <c r="B5706" i="1"/>
  <c r="H5706" i="1" s="1"/>
  <c r="B5707" i="1"/>
  <c r="H5707" i="1" s="1"/>
  <c r="B5708" i="1"/>
  <c r="H5708" i="1" s="1"/>
  <c r="B5709" i="1"/>
  <c r="H5709" i="1" s="1"/>
  <c r="B5710" i="1"/>
  <c r="H5710" i="1" s="1"/>
  <c r="B5711" i="1"/>
  <c r="H5711" i="1" s="1"/>
  <c r="B5712" i="1"/>
  <c r="H5712" i="1" s="1"/>
  <c r="B5713" i="1"/>
  <c r="H5713" i="1" s="1"/>
  <c r="B5714" i="1"/>
  <c r="H5714" i="1" s="1"/>
  <c r="B5715" i="1"/>
  <c r="H5715" i="1" s="1"/>
  <c r="B5716" i="1"/>
  <c r="H5716" i="1" s="1"/>
  <c r="B5717" i="1"/>
  <c r="H5717" i="1" s="1"/>
  <c r="B5718" i="1"/>
  <c r="H5718" i="1" s="1"/>
  <c r="B5719" i="1"/>
  <c r="H5719" i="1" s="1"/>
  <c r="B5720" i="1"/>
  <c r="H5720" i="1" s="1"/>
  <c r="B5721" i="1"/>
  <c r="H5721" i="1" s="1"/>
  <c r="B5722" i="1"/>
  <c r="H5722" i="1" s="1"/>
  <c r="B5723" i="1"/>
  <c r="H5723" i="1" s="1"/>
  <c r="B5724" i="1"/>
  <c r="H5724" i="1" s="1"/>
  <c r="B5725" i="1"/>
  <c r="H5725" i="1" s="1"/>
  <c r="B5726" i="1"/>
  <c r="H5726" i="1" s="1"/>
  <c r="B5727" i="1"/>
  <c r="H5727" i="1" s="1"/>
  <c r="B5728" i="1"/>
  <c r="H5728" i="1" s="1"/>
  <c r="B5729" i="1"/>
  <c r="H5729" i="1" s="1"/>
  <c r="B5730" i="1"/>
  <c r="H5730" i="1" s="1"/>
  <c r="B5731" i="1"/>
  <c r="H5731" i="1" s="1"/>
  <c r="B5732" i="1"/>
  <c r="H5732" i="1" s="1"/>
  <c r="B5733" i="1"/>
  <c r="H5733" i="1" s="1"/>
  <c r="B5734" i="1"/>
  <c r="H5734" i="1" s="1"/>
  <c r="B5735" i="1"/>
  <c r="H5735" i="1" s="1"/>
  <c r="B5736" i="1"/>
  <c r="H5736" i="1" s="1"/>
  <c r="B5737" i="1"/>
  <c r="H5737" i="1" s="1"/>
  <c r="B5738" i="1"/>
  <c r="H5738" i="1" s="1"/>
  <c r="B5739" i="1"/>
  <c r="H5739" i="1" s="1"/>
  <c r="B5740" i="1"/>
  <c r="H5740" i="1" s="1"/>
  <c r="B5741" i="1"/>
  <c r="H5741" i="1" s="1"/>
  <c r="B5742" i="1"/>
  <c r="H5742" i="1" s="1"/>
  <c r="B5743" i="1"/>
  <c r="H5743" i="1" s="1"/>
  <c r="B5744" i="1"/>
  <c r="H5744" i="1" s="1"/>
  <c r="B5745" i="1"/>
  <c r="H5745" i="1" s="1"/>
  <c r="B5746" i="1"/>
  <c r="H5746" i="1" s="1"/>
  <c r="B5747" i="1"/>
  <c r="H5747" i="1" s="1"/>
  <c r="B5748" i="1"/>
  <c r="H5748" i="1" s="1"/>
  <c r="B5749" i="1"/>
  <c r="H5749" i="1" s="1"/>
  <c r="B5750" i="1"/>
  <c r="H5750" i="1" s="1"/>
  <c r="B5751" i="1"/>
  <c r="H5751" i="1" s="1"/>
  <c r="B5752" i="1"/>
  <c r="H5752" i="1" s="1"/>
  <c r="B5753" i="1"/>
  <c r="H5753" i="1" s="1"/>
  <c r="B5754" i="1"/>
  <c r="H5754" i="1" s="1"/>
  <c r="B5755" i="1"/>
  <c r="H5755" i="1" s="1"/>
  <c r="B5756" i="1"/>
  <c r="H5756" i="1" s="1"/>
  <c r="B5757" i="1"/>
  <c r="H5757" i="1" s="1"/>
  <c r="B5758" i="1"/>
  <c r="H5758" i="1" s="1"/>
  <c r="B5759" i="1"/>
  <c r="H5759" i="1" s="1"/>
  <c r="B5760" i="1"/>
  <c r="H5760" i="1" s="1"/>
  <c r="B5761" i="1"/>
  <c r="H5761" i="1" s="1"/>
  <c r="B5762" i="1"/>
  <c r="H5762" i="1" s="1"/>
  <c r="B5763" i="1"/>
  <c r="H5763" i="1" s="1"/>
  <c r="B5764" i="1"/>
  <c r="H5764" i="1" s="1"/>
  <c r="B5765" i="1"/>
  <c r="H5765" i="1" s="1"/>
  <c r="B5766" i="1"/>
  <c r="H5766" i="1" s="1"/>
  <c r="B5767" i="1"/>
  <c r="H5767" i="1" s="1"/>
  <c r="B5768" i="1"/>
  <c r="H5768" i="1" s="1"/>
  <c r="B5769" i="1"/>
  <c r="H5769" i="1" s="1"/>
  <c r="B5770" i="1"/>
  <c r="H5770" i="1" s="1"/>
  <c r="B5771" i="1"/>
  <c r="H5771" i="1" s="1"/>
  <c r="B5772" i="1"/>
  <c r="H5772" i="1" s="1"/>
  <c r="B5773" i="1"/>
  <c r="H5773" i="1" s="1"/>
  <c r="B5774" i="1"/>
  <c r="H5774" i="1" s="1"/>
  <c r="B5775" i="1"/>
  <c r="H5775" i="1" s="1"/>
  <c r="B5776" i="1"/>
  <c r="H5776" i="1" s="1"/>
  <c r="B5777" i="1"/>
  <c r="H5777" i="1" s="1"/>
  <c r="B5778" i="1"/>
  <c r="H5778" i="1" s="1"/>
  <c r="B5779" i="1"/>
  <c r="H5779" i="1" s="1"/>
  <c r="B5780" i="1"/>
  <c r="H5780" i="1" s="1"/>
  <c r="B5781" i="1"/>
  <c r="H5781" i="1" s="1"/>
  <c r="B5782" i="1"/>
  <c r="H5782" i="1" s="1"/>
  <c r="B5783" i="1"/>
  <c r="H5783" i="1" s="1"/>
  <c r="B5784" i="1"/>
  <c r="H5784" i="1" s="1"/>
  <c r="B5785" i="1"/>
  <c r="H5785" i="1" s="1"/>
  <c r="B5786" i="1"/>
  <c r="H5786" i="1" s="1"/>
  <c r="B5787" i="1"/>
  <c r="H5787" i="1" s="1"/>
  <c r="B5788" i="1"/>
  <c r="H5788" i="1" s="1"/>
  <c r="B5789" i="1"/>
  <c r="H5789" i="1" s="1"/>
  <c r="B5790" i="1"/>
  <c r="H5790" i="1" s="1"/>
  <c r="B5791" i="1"/>
  <c r="H5791" i="1" s="1"/>
  <c r="B5792" i="1"/>
  <c r="H5792" i="1" s="1"/>
  <c r="B5793" i="1"/>
  <c r="H5793" i="1" s="1"/>
  <c r="B5794" i="1"/>
  <c r="H5794" i="1" s="1"/>
  <c r="B5795" i="1"/>
  <c r="H5795" i="1" s="1"/>
  <c r="B5796" i="1"/>
  <c r="H5796" i="1" s="1"/>
  <c r="B5797" i="1"/>
  <c r="H5797" i="1" s="1"/>
  <c r="B5798" i="1"/>
  <c r="H5798" i="1" s="1"/>
  <c r="B5799" i="1"/>
  <c r="H5799" i="1" s="1"/>
  <c r="B5800" i="1"/>
  <c r="H5800" i="1" s="1"/>
  <c r="B5801" i="1"/>
  <c r="H5801" i="1" s="1"/>
  <c r="B5802" i="1"/>
  <c r="H5802" i="1" s="1"/>
  <c r="B5803" i="1"/>
  <c r="H5803" i="1" s="1"/>
  <c r="B5804" i="1"/>
  <c r="H5804" i="1" s="1"/>
  <c r="B5805" i="1"/>
  <c r="H5805" i="1" s="1"/>
  <c r="B5806" i="1"/>
  <c r="H5806" i="1" s="1"/>
  <c r="B5807" i="1"/>
  <c r="H5807" i="1" s="1"/>
  <c r="B5808" i="1"/>
  <c r="H5808" i="1" s="1"/>
  <c r="B5809" i="1"/>
  <c r="H5809" i="1" s="1"/>
  <c r="B5810" i="1"/>
  <c r="H5810" i="1" s="1"/>
  <c r="B5811" i="1"/>
  <c r="H5811" i="1" s="1"/>
  <c r="B5812" i="1"/>
  <c r="H5812" i="1" s="1"/>
  <c r="B5813" i="1"/>
  <c r="H5813" i="1" s="1"/>
  <c r="B5814" i="1"/>
  <c r="H5814" i="1" s="1"/>
  <c r="B5815" i="1"/>
  <c r="H5815" i="1" s="1"/>
  <c r="B5816" i="1"/>
  <c r="H5816" i="1" s="1"/>
  <c r="B5817" i="1"/>
  <c r="H5817" i="1" s="1"/>
  <c r="B5818" i="1"/>
  <c r="H5818" i="1" s="1"/>
  <c r="B5819" i="1"/>
  <c r="H5819" i="1" s="1"/>
  <c r="B5820" i="1"/>
  <c r="H5820" i="1" s="1"/>
  <c r="B5821" i="1"/>
  <c r="H5821" i="1" s="1"/>
  <c r="B5822" i="1"/>
  <c r="H5822" i="1" s="1"/>
  <c r="B5823" i="1"/>
  <c r="H5823" i="1" s="1"/>
  <c r="B5824" i="1"/>
  <c r="H5824" i="1" s="1"/>
  <c r="B5825" i="1"/>
  <c r="H5825" i="1" s="1"/>
  <c r="B5826" i="1"/>
  <c r="H5826" i="1" s="1"/>
  <c r="B5827" i="1"/>
  <c r="H5827" i="1" s="1"/>
  <c r="B5828" i="1"/>
  <c r="H5828" i="1" s="1"/>
  <c r="B5829" i="1"/>
  <c r="H5829" i="1" s="1"/>
  <c r="B5830" i="1"/>
  <c r="H5830" i="1" s="1"/>
  <c r="B5831" i="1"/>
  <c r="H5831" i="1" s="1"/>
  <c r="B5832" i="1"/>
  <c r="H5832" i="1" s="1"/>
  <c r="B5833" i="1"/>
  <c r="H5833" i="1" s="1"/>
  <c r="B5834" i="1"/>
  <c r="H5834" i="1" s="1"/>
  <c r="B5835" i="1"/>
  <c r="H5835" i="1" s="1"/>
  <c r="B5836" i="1"/>
  <c r="H5836" i="1" s="1"/>
  <c r="B5837" i="1"/>
  <c r="H5837" i="1" s="1"/>
  <c r="B5838" i="1"/>
  <c r="H5838" i="1" s="1"/>
  <c r="B5839" i="1"/>
  <c r="H5839" i="1" s="1"/>
  <c r="B5840" i="1"/>
  <c r="H5840" i="1" s="1"/>
  <c r="B5841" i="1"/>
  <c r="H5841" i="1" s="1"/>
  <c r="B5842" i="1"/>
  <c r="H5842" i="1" s="1"/>
  <c r="B5843" i="1"/>
  <c r="H5843" i="1" s="1"/>
  <c r="B5844" i="1"/>
  <c r="H5844" i="1" s="1"/>
  <c r="B5845" i="1"/>
  <c r="H5845" i="1" s="1"/>
  <c r="B5846" i="1"/>
  <c r="H5846" i="1" s="1"/>
  <c r="B5847" i="1"/>
  <c r="H5847" i="1" s="1"/>
  <c r="B5848" i="1"/>
  <c r="H5848" i="1" s="1"/>
  <c r="B5849" i="1"/>
  <c r="H5849" i="1" s="1"/>
  <c r="B5850" i="1"/>
  <c r="H5850" i="1" s="1"/>
  <c r="B5851" i="1"/>
  <c r="H5851" i="1" s="1"/>
  <c r="B5852" i="1"/>
  <c r="H5852" i="1" s="1"/>
  <c r="B5853" i="1"/>
  <c r="H5853" i="1" s="1"/>
  <c r="B5854" i="1"/>
  <c r="H5854" i="1" s="1"/>
  <c r="B5855" i="1"/>
  <c r="H5855" i="1" s="1"/>
  <c r="B5856" i="1"/>
  <c r="H5856" i="1" s="1"/>
  <c r="B5857" i="1"/>
  <c r="H5857" i="1" s="1"/>
  <c r="B5858" i="1"/>
  <c r="H5858" i="1" s="1"/>
  <c r="B5859" i="1"/>
  <c r="H5859" i="1" s="1"/>
  <c r="B5860" i="1"/>
  <c r="H5860" i="1" s="1"/>
  <c r="B5861" i="1"/>
  <c r="H5861" i="1" s="1"/>
  <c r="B5862" i="1"/>
  <c r="H5862" i="1" s="1"/>
  <c r="B5863" i="1"/>
  <c r="H5863" i="1" s="1"/>
  <c r="B5864" i="1"/>
  <c r="H5864" i="1" s="1"/>
  <c r="B5865" i="1"/>
  <c r="H5865" i="1" s="1"/>
  <c r="B5866" i="1"/>
  <c r="H5866" i="1" s="1"/>
  <c r="B5867" i="1"/>
  <c r="H5867" i="1" s="1"/>
  <c r="B5868" i="1"/>
  <c r="H5868" i="1" s="1"/>
  <c r="B5869" i="1"/>
  <c r="H5869" i="1" s="1"/>
  <c r="B5870" i="1"/>
  <c r="H5870" i="1" s="1"/>
  <c r="B5871" i="1"/>
  <c r="H5871" i="1" s="1"/>
  <c r="B5872" i="1"/>
  <c r="H5872" i="1" s="1"/>
  <c r="B5873" i="1"/>
  <c r="H5873" i="1" s="1"/>
  <c r="B5874" i="1"/>
  <c r="H5874" i="1" s="1"/>
  <c r="B5875" i="1"/>
  <c r="H5875" i="1" s="1"/>
  <c r="B5876" i="1"/>
  <c r="H5876" i="1" s="1"/>
  <c r="B5877" i="1"/>
  <c r="H5877" i="1" s="1"/>
  <c r="B5878" i="1"/>
  <c r="H5878" i="1" s="1"/>
  <c r="B5879" i="1"/>
  <c r="H5879" i="1" s="1"/>
  <c r="B5880" i="1"/>
  <c r="H5880" i="1" s="1"/>
  <c r="B5881" i="1"/>
  <c r="H5881" i="1" s="1"/>
  <c r="B5882" i="1"/>
  <c r="H5882" i="1" s="1"/>
  <c r="B5883" i="1"/>
  <c r="H5883" i="1" s="1"/>
  <c r="B5884" i="1"/>
  <c r="H5884" i="1" s="1"/>
  <c r="B5885" i="1"/>
  <c r="H5885" i="1" s="1"/>
  <c r="B5886" i="1"/>
  <c r="H5886" i="1" s="1"/>
  <c r="B5887" i="1"/>
  <c r="H5887" i="1" s="1"/>
  <c r="B5888" i="1"/>
  <c r="H5888" i="1" s="1"/>
  <c r="B5889" i="1"/>
  <c r="H5889" i="1" s="1"/>
  <c r="B5890" i="1"/>
  <c r="H5890" i="1" s="1"/>
  <c r="B5891" i="1"/>
  <c r="H5891" i="1" s="1"/>
  <c r="B5892" i="1"/>
  <c r="H5892" i="1" s="1"/>
  <c r="B5893" i="1"/>
  <c r="H5893" i="1" s="1"/>
  <c r="B5894" i="1"/>
  <c r="H5894" i="1" s="1"/>
  <c r="B5895" i="1"/>
  <c r="H5895" i="1" s="1"/>
  <c r="B5896" i="1"/>
  <c r="H5896" i="1" s="1"/>
  <c r="B5897" i="1"/>
  <c r="H5897" i="1" s="1"/>
  <c r="B5898" i="1"/>
  <c r="H5898" i="1" s="1"/>
  <c r="B5899" i="1"/>
  <c r="H5899" i="1" s="1"/>
  <c r="B5900" i="1"/>
  <c r="H5900" i="1" s="1"/>
  <c r="B5901" i="1"/>
  <c r="H5901" i="1" s="1"/>
  <c r="B5902" i="1"/>
  <c r="H5902" i="1" s="1"/>
  <c r="B5903" i="1"/>
  <c r="H5903" i="1" s="1"/>
  <c r="B5904" i="1"/>
  <c r="H5904" i="1" s="1"/>
  <c r="B5905" i="1"/>
  <c r="H5905" i="1" s="1"/>
  <c r="B5906" i="1"/>
  <c r="H5906" i="1" s="1"/>
  <c r="B5907" i="1"/>
  <c r="H5907" i="1" s="1"/>
  <c r="B5908" i="1"/>
  <c r="H5908" i="1" s="1"/>
  <c r="B5909" i="1"/>
  <c r="H5909" i="1" s="1"/>
  <c r="B5910" i="1"/>
  <c r="H5910" i="1" s="1"/>
  <c r="B5911" i="1"/>
  <c r="H5911" i="1" s="1"/>
  <c r="B5912" i="1"/>
  <c r="H5912" i="1" s="1"/>
  <c r="B5913" i="1"/>
  <c r="H5913" i="1" s="1"/>
  <c r="B5914" i="1"/>
  <c r="H5914" i="1" s="1"/>
  <c r="B5915" i="1"/>
  <c r="H5915" i="1" s="1"/>
  <c r="B5916" i="1"/>
  <c r="H5916" i="1" s="1"/>
  <c r="B5917" i="1"/>
  <c r="H5917" i="1" s="1"/>
  <c r="B5918" i="1"/>
  <c r="H5918" i="1" s="1"/>
  <c r="B5919" i="1"/>
  <c r="H5919" i="1" s="1"/>
  <c r="B5920" i="1"/>
  <c r="H5920" i="1" s="1"/>
  <c r="B5921" i="1"/>
  <c r="H5921" i="1" s="1"/>
  <c r="B5922" i="1"/>
  <c r="H5922" i="1" s="1"/>
  <c r="B5923" i="1"/>
  <c r="H5923" i="1" s="1"/>
  <c r="B5924" i="1"/>
  <c r="H5924" i="1" s="1"/>
  <c r="B5925" i="1"/>
  <c r="H5925" i="1" s="1"/>
  <c r="B5926" i="1"/>
  <c r="H5926" i="1" s="1"/>
  <c r="B5927" i="1"/>
  <c r="H5927" i="1" s="1"/>
  <c r="B5928" i="1"/>
  <c r="H5928" i="1" s="1"/>
  <c r="B5929" i="1"/>
  <c r="H5929" i="1" s="1"/>
  <c r="B5930" i="1"/>
  <c r="H5930" i="1" s="1"/>
  <c r="B5931" i="1"/>
  <c r="H5931" i="1" s="1"/>
  <c r="B5932" i="1"/>
  <c r="H5932" i="1" s="1"/>
  <c r="B5933" i="1"/>
  <c r="H5933" i="1" s="1"/>
  <c r="B5934" i="1"/>
  <c r="H5934" i="1" s="1"/>
  <c r="B5935" i="1"/>
  <c r="H5935" i="1" s="1"/>
  <c r="B5936" i="1"/>
  <c r="H5936" i="1" s="1"/>
  <c r="B5937" i="1"/>
  <c r="H5937" i="1" s="1"/>
  <c r="B5938" i="1"/>
  <c r="H5938" i="1" s="1"/>
  <c r="B5939" i="1"/>
  <c r="H5939" i="1" s="1"/>
  <c r="B5940" i="1"/>
  <c r="H5940" i="1" s="1"/>
  <c r="B5941" i="1"/>
  <c r="H5941" i="1" s="1"/>
  <c r="B5942" i="1"/>
  <c r="H5942" i="1" s="1"/>
  <c r="B5943" i="1"/>
  <c r="H5943" i="1" s="1"/>
  <c r="B5944" i="1"/>
  <c r="H5944" i="1" s="1"/>
  <c r="B5945" i="1"/>
  <c r="H5945" i="1" s="1"/>
  <c r="B5946" i="1"/>
  <c r="H5946" i="1" s="1"/>
  <c r="B5947" i="1"/>
  <c r="H5947" i="1" s="1"/>
  <c r="B5948" i="1"/>
  <c r="H5948" i="1" s="1"/>
  <c r="B5949" i="1"/>
  <c r="H5949" i="1" s="1"/>
  <c r="B5950" i="1"/>
  <c r="H5950" i="1" s="1"/>
  <c r="B5951" i="1"/>
  <c r="H5951" i="1" s="1"/>
  <c r="B5952" i="1"/>
  <c r="H5952" i="1" s="1"/>
  <c r="B5953" i="1"/>
  <c r="H5953" i="1" s="1"/>
  <c r="B5954" i="1"/>
  <c r="H5954" i="1" s="1"/>
  <c r="B5955" i="1"/>
  <c r="H5955" i="1" s="1"/>
  <c r="B5956" i="1"/>
  <c r="H5956" i="1" s="1"/>
  <c r="B5957" i="1"/>
  <c r="H5957" i="1" s="1"/>
  <c r="B5958" i="1"/>
  <c r="H5958" i="1" s="1"/>
  <c r="B5959" i="1"/>
  <c r="H5959" i="1" s="1"/>
  <c r="B5960" i="1"/>
  <c r="H5960" i="1" s="1"/>
  <c r="B5961" i="1"/>
  <c r="H5961" i="1" s="1"/>
  <c r="B5962" i="1"/>
  <c r="H5962" i="1" s="1"/>
  <c r="B5963" i="1"/>
  <c r="H5963" i="1" s="1"/>
  <c r="B5964" i="1"/>
  <c r="H5964" i="1" s="1"/>
  <c r="B5965" i="1"/>
  <c r="H5965" i="1" s="1"/>
  <c r="B5966" i="1"/>
  <c r="H5966" i="1" s="1"/>
  <c r="B5967" i="1"/>
  <c r="H5967" i="1" s="1"/>
  <c r="B5968" i="1"/>
  <c r="H5968" i="1" s="1"/>
  <c r="B5969" i="1"/>
  <c r="H5969" i="1" s="1"/>
  <c r="B5970" i="1"/>
  <c r="H5970" i="1" s="1"/>
  <c r="B5971" i="1"/>
  <c r="H5971" i="1" s="1"/>
  <c r="B5972" i="1"/>
  <c r="H5972" i="1" s="1"/>
  <c r="B5973" i="1"/>
  <c r="H5973" i="1" s="1"/>
  <c r="B5974" i="1"/>
  <c r="H5974" i="1" s="1"/>
  <c r="B5975" i="1"/>
  <c r="H5975" i="1" s="1"/>
  <c r="B5976" i="1"/>
  <c r="H5976" i="1" s="1"/>
  <c r="B5977" i="1"/>
  <c r="H5977" i="1" s="1"/>
  <c r="B5978" i="1"/>
  <c r="H5978" i="1" s="1"/>
  <c r="B5979" i="1"/>
  <c r="H5979" i="1" s="1"/>
  <c r="B5980" i="1"/>
  <c r="H5980" i="1" s="1"/>
  <c r="B5981" i="1"/>
  <c r="H5981" i="1" s="1"/>
  <c r="B5982" i="1"/>
  <c r="H5982" i="1" s="1"/>
  <c r="B5983" i="1"/>
  <c r="H5983" i="1" s="1"/>
  <c r="B5984" i="1"/>
  <c r="H5984" i="1" s="1"/>
  <c r="B5985" i="1"/>
  <c r="H5985" i="1" s="1"/>
  <c r="B5986" i="1"/>
  <c r="H5986" i="1" s="1"/>
  <c r="B5987" i="1"/>
  <c r="H5987" i="1" s="1"/>
  <c r="B5988" i="1"/>
  <c r="H5988" i="1" s="1"/>
  <c r="B5989" i="1"/>
  <c r="H5989" i="1" s="1"/>
  <c r="B5990" i="1"/>
  <c r="H5990" i="1" s="1"/>
  <c r="B5991" i="1"/>
  <c r="H5991" i="1" s="1"/>
  <c r="B5992" i="1"/>
  <c r="H5992" i="1" s="1"/>
  <c r="B5993" i="1"/>
  <c r="H5993" i="1" s="1"/>
  <c r="B5994" i="1"/>
  <c r="H5994" i="1" s="1"/>
  <c r="B5995" i="1"/>
  <c r="H5995" i="1" s="1"/>
  <c r="B5996" i="1"/>
  <c r="H5996" i="1" s="1"/>
  <c r="B5997" i="1"/>
  <c r="H5997" i="1" s="1"/>
  <c r="B5998" i="1"/>
  <c r="H5998" i="1" s="1"/>
  <c r="B5999" i="1"/>
  <c r="H5999" i="1" s="1"/>
  <c r="B6000" i="1"/>
  <c r="H6000" i="1" s="1"/>
  <c r="B6001" i="1"/>
  <c r="H6001" i="1" s="1"/>
  <c r="B6002" i="1"/>
  <c r="H6002" i="1" s="1"/>
  <c r="B6003" i="1"/>
  <c r="H6003" i="1" s="1"/>
  <c r="B6004" i="1"/>
  <c r="H6004" i="1" s="1"/>
  <c r="B6005" i="1"/>
  <c r="H6005" i="1" s="1"/>
  <c r="B6006" i="1"/>
  <c r="H6006" i="1" s="1"/>
  <c r="B6007" i="1"/>
  <c r="H6007" i="1" s="1"/>
  <c r="B6008" i="1"/>
  <c r="H6008" i="1" s="1"/>
  <c r="B6009" i="1"/>
  <c r="H6009" i="1" s="1"/>
  <c r="B6010" i="1"/>
  <c r="H6010" i="1" s="1"/>
  <c r="B6011" i="1"/>
  <c r="H6011" i="1" s="1"/>
  <c r="B6012" i="1"/>
  <c r="H6012" i="1" s="1"/>
  <c r="B6013" i="1"/>
  <c r="H6013" i="1" s="1"/>
  <c r="B6014" i="1"/>
  <c r="H6014" i="1" s="1"/>
  <c r="B6015" i="1"/>
  <c r="H6015" i="1" s="1"/>
  <c r="B6016" i="1"/>
  <c r="H6016" i="1" s="1"/>
  <c r="B6017" i="1"/>
  <c r="H6017" i="1" s="1"/>
  <c r="B6018" i="1"/>
  <c r="H6018" i="1" s="1"/>
  <c r="B6019" i="1"/>
  <c r="H6019" i="1" s="1"/>
  <c r="B6020" i="1"/>
  <c r="H6020" i="1" s="1"/>
  <c r="B6021" i="1"/>
  <c r="H6021" i="1" s="1"/>
  <c r="B6022" i="1"/>
  <c r="H6022" i="1" s="1"/>
  <c r="B6023" i="1"/>
  <c r="H6023" i="1" s="1"/>
  <c r="B6024" i="1"/>
  <c r="H6024" i="1" s="1"/>
  <c r="B6025" i="1"/>
  <c r="H6025" i="1" s="1"/>
  <c r="B6026" i="1"/>
  <c r="H6026" i="1" s="1"/>
  <c r="B6027" i="1"/>
  <c r="H6027" i="1" s="1"/>
  <c r="B6028" i="1"/>
  <c r="H6028" i="1" s="1"/>
  <c r="B6029" i="1"/>
  <c r="H6029" i="1" s="1"/>
  <c r="B6030" i="1"/>
  <c r="H6030" i="1" s="1"/>
  <c r="B6031" i="1"/>
  <c r="H6031" i="1" s="1"/>
  <c r="B6032" i="1"/>
  <c r="H6032" i="1" s="1"/>
  <c r="B6033" i="1"/>
  <c r="H6033" i="1" s="1"/>
  <c r="B6034" i="1"/>
  <c r="H6034" i="1" s="1"/>
  <c r="B6035" i="1"/>
  <c r="H6035" i="1" s="1"/>
  <c r="B6036" i="1"/>
  <c r="H6036" i="1" s="1"/>
  <c r="B6037" i="1"/>
  <c r="H6037" i="1" s="1"/>
  <c r="B6038" i="1"/>
  <c r="H6038" i="1" s="1"/>
  <c r="B6039" i="1"/>
  <c r="H6039" i="1" s="1"/>
  <c r="B6040" i="1"/>
  <c r="H6040" i="1" s="1"/>
  <c r="B6041" i="1"/>
  <c r="H6041" i="1" s="1"/>
  <c r="B6042" i="1"/>
  <c r="H6042" i="1" s="1"/>
  <c r="B6043" i="1"/>
  <c r="H6043" i="1" s="1"/>
  <c r="B6044" i="1"/>
  <c r="H6044" i="1" s="1"/>
  <c r="B6045" i="1"/>
  <c r="H6045" i="1" s="1"/>
  <c r="B6046" i="1"/>
  <c r="H6046" i="1" s="1"/>
  <c r="B6047" i="1"/>
  <c r="H6047" i="1" s="1"/>
  <c r="B6048" i="1"/>
  <c r="H6048" i="1" s="1"/>
  <c r="B6049" i="1"/>
  <c r="H6049" i="1" s="1"/>
  <c r="B6050" i="1"/>
  <c r="H6050" i="1" s="1"/>
  <c r="B6051" i="1"/>
  <c r="H6051" i="1" s="1"/>
  <c r="B6052" i="1"/>
  <c r="H6052" i="1" s="1"/>
  <c r="B6053" i="1"/>
  <c r="H6053" i="1" s="1"/>
  <c r="B6054" i="1"/>
  <c r="H6054" i="1" s="1"/>
  <c r="B6055" i="1"/>
  <c r="H6055" i="1" s="1"/>
  <c r="B6056" i="1"/>
  <c r="H6056" i="1" s="1"/>
  <c r="B6057" i="1"/>
  <c r="H6057" i="1" s="1"/>
  <c r="B6058" i="1"/>
  <c r="H6058" i="1" s="1"/>
  <c r="B6059" i="1"/>
  <c r="H6059" i="1" s="1"/>
  <c r="B6060" i="1"/>
  <c r="H6060" i="1" s="1"/>
  <c r="B6061" i="1"/>
  <c r="H6061" i="1" s="1"/>
  <c r="B6062" i="1"/>
  <c r="H6062" i="1" s="1"/>
  <c r="B6063" i="1"/>
  <c r="H6063" i="1" s="1"/>
  <c r="B6064" i="1"/>
  <c r="H6064" i="1" s="1"/>
  <c r="B6065" i="1"/>
  <c r="H6065" i="1" s="1"/>
  <c r="B6066" i="1"/>
  <c r="H6066" i="1" s="1"/>
  <c r="B6067" i="1"/>
  <c r="H6067" i="1" s="1"/>
  <c r="B6068" i="1"/>
  <c r="H6068" i="1" s="1"/>
  <c r="B6069" i="1"/>
  <c r="H6069" i="1" s="1"/>
  <c r="B6070" i="1"/>
  <c r="H6070" i="1" s="1"/>
  <c r="B6071" i="1"/>
  <c r="H6071" i="1" s="1"/>
  <c r="B6072" i="1"/>
  <c r="H6072" i="1" s="1"/>
  <c r="B6073" i="1"/>
  <c r="H6073" i="1" s="1"/>
  <c r="B6074" i="1"/>
  <c r="H6074" i="1" s="1"/>
  <c r="B6075" i="1"/>
  <c r="H6075" i="1" s="1"/>
  <c r="B6076" i="1"/>
  <c r="H6076" i="1" s="1"/>
  <c r="B6077" i="1"/>
  <c r="H6077" i="1" s="1"/>
  <c r="B6078" i="1"/>
  <c r="H6078" i="1" s="1"/>
  <c r="B6079" i="1"/>
  <c r="H6079" i="1" s="1"/>
  <c r="B6080" i="1"/>
  <c r="H6080" i="1" s="1"/>
  <c r="B6081" i="1"/>
  <c r="H6081" i="1" s="1"/>
  <c r="B6082" i="1"/>
  <c r="H6082" i="1" s="1"/>
  <c r="B6083" i="1"/>
  <c r="H6083" i="1" s="1"/>
  <c r="B6084" i="1"/>
  <c r="H6084" i="1" s="1"/>
  <c r="B6085" i="1"/>
  <c r="H6085" i="1" s="1"/>
  <c r="B6086" i="1"/>
  <c r="H6086" i="1" s="1"/>
  <c r="B6087" i="1"/>
  <c r="H6087" i="1" s="1"/>
  <c r="B6088" i="1"/>
  <c r="H6088" i="1" s="1"/>
  <c r="B6089" i="1"/>
  <c r="H6089" i="1" s="1"/>
  <c r="B6090" i="1"/>
  <c r="H6090" i="1" s="1"/>
  <c r="B6091" i="1"/>
  <c r="H6091" i="1" s="1"/>
  <c r="B6092" i="1"/>
  <c r="H6092" i="1" s="1"/>
  <c r="B6093" i="1"/>
  <c r="H6093" i="1" s="1"/>
  <c r="B6094" i="1"/>
  <c r="H6094" i="1" s="1"/>
  <c r="B6095" i="1"/>
  <c r="H6095" i="1" s="1"/>
  <c r="B6096" i="1"/>
  <c r="H6096" i="1" s="1"/>
  <c r="B6097" i="1"/>
  <c r="H6097" i="1" s="1"/>
  <c r="B6098" i="1"/>
  <c r="H6098" i="1" s="1"/>
  <c r="B6099" i="1"/>
  <c r="H6099" i="1" s="1"/>
  <c r="B6100" i="1"/>
  <c r="H6100" i="1" s="1"/>
  <c r="B6101" i="1"/>
  <c r="H6101" i="1" s="1"/>
  <c r="B6102" i="1"/>
  <c r="H6102" i="1" s="1"/>
  <c r="B6103" i="1"/>
  <c r="H6103" i="1" s="1"/>
  <c r="B6104" i="1"/>
  <c r="H6104" i="1" s="1"/>
  <c r="B6105" i="1"/>
  <c r="H6105" i="1" s="1"/>
  <c r="B6106" i="1"/>
  <c r="H6106" i="1" s="1"/>
  <c r="B6107" i="1"/>
  <c r="H6107" i="1" s="1"/>
  <c r="B6108" i="1"/>
  <c r="H6108" i="1" s="1"/>
  <c r="B6109" i="1"/>
  <c r="H6109" i="1" s="1"/>
  <c r="B6110" i="1"/>
  <c r="H6110" i="1" s="1"/>
  <c r="B6111" i="1"/>
  <c r="H6111" i="1" s="1"/>
  <c r="B6112" i="1"/>
  <c r="H6112" i="1" s="1"/>
  <c r="B6113" i="1"/>
  <c r="H6113" i="1" s="1"/>
  <c r="B6114" i="1"/>
  <c r="H6114" i="1" s="1"/>
  <c r="B6115" i="1"/>
  <c r="H6115" i="1" s="1"/>
  <c r="B6116" i="1"/>
  <c r="H6116" i="1" s="1"/>
  <c r="B6117" i="1"/>
  <c r="H6117" i="1" s="1"/>
  <c r="B6118" i="1"/>
  <c r="H6118" i="1" s="1"/>
  <c r="B6119" i="1"/>
  <c r="H6119" i="1" s="1"/>
  <c r="B6120" i="1"/>
  <c r="H6120" i="1" s="1"/>
  <c r="B6121" i="1"/>
  <c r="H6121" i="1" s="1"/>
  <c r="B6122" i="1"/>
  <c r="H6122" i="1" s="1"/>
  <c r="B6123" i="1"/>
  <c r="H6123" i="1" s="1"/>
  <c r="B6124" i="1"/>
  <c r="H6124" i="1" s="1"/>
  <c r="B6125" i="1"/>
  <c r="H6125" i="1" s="1"/>
  <c r="B6126" i="1"/>
  <c r="H6126" i="1" s="1"/>
  <c r="B6127" i="1"/>
  <c r="H6127" i="1" s="1"/>
  <c r="B6128" i="1"/>
  <c r="H6128" i="1" s="1"/>
  <c r="B6129" i="1"/>
  <c r="H6129" i="1" s="1"/>
  <c r="B6130" i="1"/>
  <c r="H6130" i="1" s="1"/>
  <c r="B6131" i="1"/>
  <c r="H6131" i="1" s="1"/>
  <c r="B6132" i="1"/>
  <c r="H6132" i="1" s="1"/>
  <c r="B6133" i="1"/>
  <c r="H6133" i="1" s="1"/>
  <c r="B6134" i="1"/>
  <c r="H6134" i="1" s="1"/>
  <c r="B6135" i="1"/>
  <c r="H6135" i="1" s="1"/>
  <c r="B6136" i="1"/>
  <c r="H6136" i="1" s="1"/>
  <c r="B6137" i="1"/>
  <c r="H6137" i="1" s="1"/>
  <c r="B6138" i="1"/>
  <c r="H6138" i="1" s="1"/>
  <c r="B6139" i="1"/>
  <c r="H6139" i="1" s="1"/>
  <c r="B6140" i="1"/>
  <c r="H6140" i="1" s="1"/>
  <c r="B6141" i="1"/>
  <c r="H6141" i="1" s="1"/>
  <c r="B6142" i="1"/>
  <c r="H6142" i="1" s="1"/>
  <c r="B6143" i="1"/>
  <c r="H6143" i="1" s="1"/>
  <c r="B6144" i="1"/>
  <c r="H6144" i="1" s="1"/>
  <c r="B6145" i="1"/>
  <c r="H6145" i="1" s="1"/>
  <c r="B6146" i="1"/>
  <c r="H6146" i="1" s="1"/>
  <c r="B6147" i="1"/>
  <c r="H6147" i="1" s="1"/>
  <c r="B6148" i="1"/>
  <c r="H6148" i="1" s="1"/>
  <c r="B6149" i="1"/>
  <c r="H6149" i="1" s="1"/>
  <c r="B6150" i="1"/>
  <c r="H6150" i="1" s="1"/>
  <c r="B6151" i="1"/>
  <c r="H6151" i="1" s="1"/>
  <c r="B6152" i="1"/>
  <c r="H6152" i="1" s="1"/>
  <c r="B6153" i="1"/>
  <c r="H6153" i="1" s="1"/>
  <c r="B6154" i="1"/>
  <c r="H6154" i="1" s="1"/>
  <c r="B6155" i="1"/>
  <c r="H6155" i="1" s="1"/>
  <c r="B6156" i="1"/>
  <c r="H6156" i="1" s="1"/>
  <c r="B6157" i="1"/>
  <c r="H6157" i="1" s="1"/>
  <c r="B6158" i="1"/>
  <c r="H6158" i="1" s="1"/>
  <c r="B6159" i="1"/>
  <c r="H6159" i="1" s="1"/>
  <c r="B6160" i="1"/>
  <c r="H6160" i="1" s="1"/>
  <c r="B6161" i="1"/>
  <c r="H6161" i="1" s="1"/>
  <c r="B6162" i="1"/>
  <c r="H6162" i="1" s="1"/>
  <c r="B6163" i="1"/>
  <c r="H6163" i="1" s="1"/>
  <c r="B6164" i="1"/>
  <c r="H6164" i="1" s="1"/>
  <c r="B6165" i="1"/>
  <c r="H6165" i="1" s="1"/>
  <c r="B6166" i="1"/>
  <c r="H6166" i="1" s="1"/>
  <c r="B6167" i="1"/>
  <c r="H6167" i="1" s="1"/>
  <c r="B6168" i="1"/>
  <c r="H6168" i="1" s="1"/>
  <c r="B6169" i="1"/>
  <c r="H6169" i="1" s="1"/>
  <c r="B6170" i="1"/>
  <c r="H6170" i="1" s="1"/>
  <c r="B6171" i="1"/>
  <c r="H6171" i="1" s="1"/>
  <c r="B6172" i="1"/>
  <c r="H6172" i="1" s="1"/>
  <c r="B6173" i="1"/>
  <c r="H6173" i="1" s="1"/>
  <c r="B6174" i="1"/>
  <c r="H6174" i="1" s="1"/>
  <c r="B6175" i="1"/>
  <c r="H6175" i="1" s="1"/>
  <c r="B6176" i="1"/>
  <c r="H6176" i="1" s="1"/>
  <c r="B6177" i="1"/>
  <c r="H6177" i="1" s="1"/>
  <c r="B6178" i="1"/>
  <c r="H6178" i="1" s="1"/>
  <c r="B6179" i="1"/>
  <c r="H6179" i="1" s="1"/>
  <c r="B6180" i="1"/>
  <c r="H6180" i="1" s="1"/>
  <c r="B6181" i="1"/>
  <c r="H6181" i="1" s="1"/>
  <c r="B6182" i="1"/>
  <c r="H6182" i="1" s="1"/>
  <c r="B6183" i="1"/>
  <c r="H6183" i="1" s="1"/>
  <c r="B6184" i="1"/>
  <c r="H6184" i="1" s="1"/>
  <c r="B6185" i="1"/>
  <c r="H6185" i="1" s="1"/>
  <c r="B6186" i="1"/>
  <c r="H6186" i="1" s="1"/>
  <c r="B6187" i="1"/>
  <c r="H6187" i="1" s="1"/>
  <c r="B6188" i="1"/>
  <c r="H6188" i="1" s="1"/>
  <c r="B6189" i="1"/>
  <c r="H6189" i="1" s="1"/>
  <c r="B6190" i="1"/>
  <c r="H6190" i="1" s="1"/>
  <c r="B6191" i="1"/>
  <c r="H6191" i="1" s="1"/>
  <c r="B6192" i="1"/>
  <c r="H6192" i="1" s="1"/>
  <c r="B6193" i="1"/>
  <c r="H6193" i="1" s="1"/>
  <c r="B6194" i="1"/>
  <c r="H6194" i="1" s="1"/>
  <c r="B6195" i="1"/>
  <c r="H6195" i="1" s="1"/>
  <c r="B6196" i="1"/>
  <c r="H6196" i="1" s="1"/>
  <c r="B6197" i="1"/>
  <c r="H6197" i="1" s="1"/>
  <c r="B6198" i="1"/>
  <c r="H6198" i="1" s="1"/>
  <c r="B6199" i="1"/>
  <c r="H6199" i="1" s="1"/>
  <c r="B6200" i="1"/>
  <c r="H6200" i="1" s="1"/>
  <c r="B6201" i="1"/>
  <c r="H6201" i="1" s="1"/>
  <c r="B6202" i="1"/>
  <c r="H6202" i="1" s="1"/>
  <c r="B6203" i="1"/>
  <c r="H6203" i="1" s="1"/>
  <c r="B6204" i="1"/>
  <c r="H6204" i="1" s="1"/>
  <c r="B6205" i="1"/>
  <c r="H6205" i="1" s="1"/>
  <c r="B6206" i="1"/>
  <c r="H6206" i="1" s="1"/>
  <c r="B6207" i="1"/>
  <c r="H6207" i="1" s="1"/>
  <c r="B6208" i="1"/>
  <c r="H6208" i="1" s="1"/>
  <c r="B6209" i="1"/>
  <c r="H6209" i="1" s="1"/>
  <c r="B6210" i="1"/>
  <c r="H6210" i="1" s="1"/>
  <c r="B6211" i="1"/>
  <c r="H6211" i="1" s="1"/>
  <c r="B6212" i="1"/>
  <c r="H6212" i="1" s="1"/>
  <c r="B6213" i="1"/>
  <c r="H6213" i="1" s="1"/>
  <c r="B6214" i="1"/>
  <c r="H6214" i="1" s="1"/>
  <c r="B6215" i="1"/>
  <c r="H6215" i="1" s="1"/>
  <c r="B6216" i="1"/>
  <c r="H6216" i="1" s="1"/>
  <c r="B6217" i="1"/>
  <c r="H6217" i="1" s="1"/>
  <c r="B6218" i="1"/>
  <c r="H6218" i="1" s="1"/>
  <c r="B6219" i="1"/>
  <c r="H6219" i="1" s="1"/>
  <c r="B6220" i="1"/>
  <c r="H6220" i="1" s="1"/>
  <c r="B6221" i="1"/>
  <c r="H6221" i="1" s="1"/>
  <c r="B6222" i="1"/>
  <c r="H6222" i="1" s="1"/>
  <c r="B6223" i="1"/>
  <c r="H6223" i="1" s="1"/>
  <c r="B6224" i="1"/>
  <c r="H6224" i="1" s="1"/>
  <c r="B6225" i="1"/>
  <c r="H6225" i="1" s="1"/>
  <c r="B6226" i="1"/>
  <c r="H6226" i="1" s="1"/>
  <c r="B6227" i="1"/>
  <c r="H6227" i="1" s="1"/>
  <c r="B6228" i="1"/>
  <c r="H6228" i="1" s="1"/>
  <c r="B6229" i="1"/>
  <c r="H6229" i="1" s="1"/>
  <c r="B6230" i="1"/>
  <c r="H6230" i="1" s="1"/>
  <c r="B6231" i="1"/>
  <c r="H6231" i="1" s="1"/>
  <c r="B6232" i="1"/>
  <c r="H6232" i="1" s="1"/>
  <c r="B6233" i="1"/>
  <c r="H6233" i="1" s="1"/>
  <c r="B6234" i="1"/>
  <c r="H6234" i="1" s="1"/>
  <c r="B6235" i="1"/>
  <c r="H6235" i="1" s="1"/>
  <c r="B6236" i="1"/>
  <c r="H6236" i="1" s="1"/>
  <c r="B6237" i="1"/>
  <c r="H6237" i="1" s="1"/>
  <c r="B6238" i="1"/>
  <c r="H6238" i="1" s="1"/>
  <c r="B6239" i="1"/>
  <c r="H6239" i="1" s="1"/>
  <c r="B6240" i="1"/>
  <c r="H6240" i="1" s="1"/>
  <c r="B6241" i="1"/>
  <c r="H6241" i="1" s="1"/>
  <c r="B6242" i="1"/>
  <c r="H6242" i="1" s="1"/>
  <c r="B6243" i="1"/>
  <c r="H6243" i="1" s="1"/>
  <c r="B6244" i="1"/>
  <c r="H6244" i="1" s="1"/>
  <c r="B6245" i="1"/>
  <c r="H6245" i="1" s="1"/>
  <c r="B6246" i="1"/>
  <c r="H6246" i="1" s="1"/>
  <c r="B6247" i="1"/>
  <c r="H6247" i="1" s="1"/>
  <c r="B6248" i="1"/>
  <c r="H6248" i="1" s="1"/>
  <c r="B6249" i="1"/>
  <c r="H6249" i="1" s="1"/>
  <c r="B6250" i="1"/>
  <c r="H6250" i="1" s="1"/>
  <c r="B6251" i="1"/>
  <c r="H6251" i="1" s="1"/>
  <c r="B6252" i="1"/>
  <c r="H6252" i="1" s="1"/>
  <c r="B6253" i="1"/>
  <c r="H6253" i="1" s="1"/>
  <c r="B6254" i="1"/>
  <c r="H6254" i="1" s="1"/>
  <c r="B6255" i="1"/>
  <c r="H6255" i="1" s="1"/>
  <c r="B6256" i="1"/>
  <c r="H6256" i="1" s="1"/>
  <c r="B6257" i="1"/>
  <c r="H6257" i="1" s="1"/>
  <c r="B6258" i="1"/>
  <c r="H6258" i="1" s="1"/>
  <c r="B6259" i="1"/>
  <c r="H6259" i="1" s="1"/>
  <c r="B6260" i="1"/>
  <c r="H6260" i="1" s="1"/>
  <c r="B6261" i="1"/>
  <c r="H6261" i="1" s="1"/>
  <c r="B6262" i="1"/>
  <c r="H6262" i="1" s="1"/>
  <c r="B6263" i="1"/>
  <c r="H6263" i="1" s="1"/>
  <c r="B6264" i="1"/>
  <c r="H6264" i="1" s="1"/>
  <c r="B6265" i="1"/>
  <c r="H6265" i="1" s="1"/>
  <c r="B6266" i="1"/>
  <c r="H6266" i="1" s="1"/>
  <c r="B6267" i="1"/>
  <c r="H6267" i="1" s="1"/>
  <c r="B6268" i="1"/>
  <c r="H6268" i="1" s="1"/>
  <c r="B6269" i="1"/>
  <c r="H6269" i="1" s="1"/>
  <c r="B6270" i="1"/>
  <c r="H6270" i="1" s="1"/>
  <c r="B6271" i="1"/>
  <c r="H6271" i="1" s="1"/>
  <c r="B6272" i="1"/>
  <c r="H6272" i="1" s="1"/>
  <c r="B6273" i="1"/>
  <c r="H6273" i="1" s="1"/>
  <c r="B6274" i="1"/>
  <c r="H6274" i="1" s="1"/>
  <c r="B6275" i="1"/>
  <c r="H6275" i="1" s="1"/>
  <c r="B6276" i="1"/>
  <c r="H6276" i="1" s="1"/>
  <c r="B6277" i="1"/>
  <c r="H6277" i="1" s="1"/>
  <c r="B6278" i="1"/>
  <c r="H6278" i="1" s="1"/>
  <c r="B6279" i="1"/>
  <c r="H6279" i="1" s="1"/>
  <c r="B6280" i="1"/>
  <c r="H6280" i="1" s="1"/>
  <c r="B6281" i="1"/>
  <c r="H6281" i="1" s="1"/>
  <c r="B6282" i="1"/>
  <c r="H6282" i="1" s="1"/>
  <c r="B6283" i="1"/>
  <c r="H6283" i="1" s="1"/>
  <c r="B6284" i="1"/>
  <c r="H6284" i="1" s="1"/>
  <c r="B6285" i="1"/>
  <c r="H6285" i="1" s="1"/>
  <c r="B6286" i="1"/>
  <c r="H6286" i="1" s="1"/>
  <c r="B6287" i="1"/>
  <c r="H6287" i="1" s="1"/>
  <c r="B6288" i="1"/>
  <c r="H6288" i="1" s="1"/>
  <c r="B6289" i="1"/>
  <c r="H6289" i="1" s="1"/>
  <c r="B6290" i="1"/>
  <c r="H6290" i="1" s="1"/>
  <c r="B6291" i="1"/>
  <c r="H6291" i="1" s="1"/>
  <c r="B6292" i="1"/>
  <c r="H6292" i="1" s="1"/>
  <c r="B6293" i="1"/>
  <c r="H6293" i="1" s="1"/>
  <c r="B6294" i="1"/>
  <c r="H6294" i="1" s="1"/>
  <c r="B6295" i="1"/>
  <c r="H6295" i="1" s="1"/>
  <c r="B6296" i="1"/>
  <c r="H6296" i="1" s="1"/>
  <c r="B6297" i="1"/>
  <c r="H6297" i="1" s="1"/>
  <c r="B6298" i="1"/>
  <c r="H6298" i="1" s="1"/>
  <c r="B6299" i="1"/>
  <c r="H6299" i="1" s="1"/>
  <c r="B6300" i="1"/>
  <c r="H6300" i="1" s="1"/>
  <c r="B6301" i="1"/>
  <c r="H6301" i="1" s="1"/>
  <c r="B6302" i="1"/>
  <c r="H6302" i="1" s="1"/>
  <c r="B6303" i="1"/>
  <c r="H6303" i="1" s="1"/>
  <c r="B6304" i="1"/>
  <c r="H6304" i="1" s="1"/>
  <c r="B6305" i="1"/>
  <c r="H6305" i="1" s="1"/>
  <c r="B6306" i="1"/>
  <c r="H6306" i="1" s="1"/>
  <c r="B6307" i="1"/>
  <c r="H6307" i="1" s="1"/>
  <c r="B6308" i="1"/>
  <c r="H6308" i="1" s="1"/>
  <c r="B6309" i="1"/>
  <c r="H6309" i="1" s="1"/>
  <c r="B6310" i="1"/>
  <c r="H6310" i="1" s="1"/>
  <c r="B6311" i="1"/>
  <c r="H6311" i="1" s="1"/>
  <c r="B6312" i="1"/>
  <c r="H6312" i="1" s="1"/>
  <c r="B6313" i="1"/>
  <c r="H6313" i="1" s="1"/>
  <c r="B6314" i="1"/>
  <c r="H6314" i="1" s="1"/>
  <c r="B6315" i="1"/>
  <c r="H6315" i="1" s="1"/>
  <c r="B6316" i="1"/>
  <c r="H6316" i="1" s="1"/>
  <c r="B6317" i="1"/>
  <c r="H6317" i="1" s="1"/>
  <c r="B6318" i="1"/>
  <c r="H6318" i="1" s="1"/>
  <c r="B6319" i="1"/>
  <c r="H6319" i="1" s="1"/>
  <c r="B6320" i="1"/>
  <c r="H6320" i="1" s="1"/>
  <c r="B6321" i="1"/>
  <c r="H6321" i="1" s="1"/>
  <c r="B6322" i="1"/>
  <c r="H6322" i="1" s="1"/>
  <c r="B6323" i="1"/>
  <c r="H6323" i="1" s="1"/>
  <c r="B6324" i="1"/>
  <c r="H6324" i="1" s="1"/>
  <c r="B6325" i="1"/>
  <c r="H6325" i="1" s="1"/>
  <c r="B6326" i="1"/>
  <c r="H6326" i="1" s="1"/>
  <c r="B6327" i="1"/>
  <c r="H6327" i="1" s="1"/>
  <c r="B6328" i="1"/>
  <c r="H6328" i="1" s="1"/>
  <c r="B6329" i="1"/>
  <c r="H6329" i="1" s="1"/>
  <c r="B6330" i="1"/>
  <c r="H6330" i="1" s="1"/>
  <c r="B6331" i="1"/>
  <c r="H6331" i="1" s="1"/>
  <c r="B6332" i="1"/>
  <c r="H6332" i="1" s="1"/>
  <c r="B6333" i="1"/>
  <c r="H6333" i="1" s="1"/>
  <c r="B6334" i="1"/>
  <c r="H6334" i="1" s="1"/>
  <c r="B6335" i="1"/>
  <c r="H6335" i="1" s="1"/>
  <c r="B6336" i="1"/>
  <c r="H6336" i="1" s="1"/>
  <c r="B6337" i="1"/>
  <c r="H6337" i="1" s="1"/>
  <c r="B6338" i="1"/>
  <c r="H6338" i="1" s="1"/>
  <c r="B6339" i="1"/>
  <c r="H6339" i="1" s="1"/>
  <c r="B6340" i="1"/>
  <c r="H6340" i="1" s="1"/>
  <c r="B6341" i="1"/>
  <c r="H6341" i="1" s="1"/>
  <c r="B6342" i="1"/>
  <c r="H6342" i="1" s="1"/>
  <c r="B6343" i="1"/>
  <c r="H6343" i="1" s="1"/>
  <c r="B6344" i="1"/>
  <c r="H6344" i="1" s="1"/>
  <c r="B6345" i="1"/>
  <c r="H6345" i="1" s="1"/>
  <c r="B6346" i="1"/>
  <c r="H6346" i="1" s="1"/>
  <c r="B6347" i="1"/>
  <c r="H6347" i="1" s="1"/>
  <c r="B6348" i="1"/>
  <c r="H6348" i="1" s="1"/>
  <c r="B6349" i="1"/>
  <c r="H6349" i="1" s="1"/>
  <c r="B6350" i="1"/>
  <c r="H6350" i="1" s="1"/>
  <c r="B6351" i="1"/>
  <c r="H6351" i="1" s="1"/>
  <c r="B6352" i="1"/>
  <c r="H6352" i="1" s="1"/>
  <c r="B6353" i="1"/>
  <c r="H6353" i="1" s="1"/>
  <c r="B6354" i="1"/>
  <c r="H6354" i="1" s="1"/>
  <c r="B6355" i="1"/>
  <c r="H6355" i="1" s="1"/>
  <c r="B6356" i="1"/>
  <c r="H6356" i="1" s="1"/>
  <c r="B6357" i="1"/>
  <c r="H6357" i="1" s="1"/>
  <c r="B6358" i="1"/>
  <c r="H6358" i="1" s="1"/>
  <c r="B6359" i="1"/>
  <c r="H6359" i="1" s="1"/>
  <c r="B6360" i="1"/>
  <c r="H6360" i="1" s="1"/>
  <c r="B6361" i="1"/>
  <c r="H6361" i="1" s="1"/>
  <c r="B6362" i="1"/>
  <c r="H6362" i="1" s="1"/>
  <c r="B6363" i="1"/>
  <c r="H6363" i="1" s="1"/>
  <c r="B6364" i="1"/>
  <c r="H6364" i="1" s="1"/>
  <c r="B6365" i="1"/>
  <c r="H6365" i="1" s="1"/>
  <c r="B6366" i="1"/>
  <c r="H6366" i="1" s="1"/>
  <c r="B6367" i="1"/>
  <c r="H6367" i="1" s="1"/>
  <c r="B6368" i="1"/>
  <c r="H6368" i="1" s="1"/>
  <c r="B6369" i="1"/>
  <c r="H6369" i="1" s="1"/>
  <c r="B6370" i="1"/>
  <c r="H6370" i="1" s="1"/>
  <c r="B6371" i="1"/>
  <c r="H6371" i="1" s="1"/>
  <c r="B6372" i="1"/>
  <c r="H6372" i="1" s="1"/>
  <c r="B6373" i="1"/>
  <c r="H6373" i="1" s="1"/>
  <c r="B6374" i="1"/>
  <c r="H6374" i="1" s="1"/>
  <c r="B6375" i="1"/>
  <c r="H6375" i="1" s="1"/>
  <c r="B6376" i="1"/>
  <c r="H6376" i="1" s="1"/>
  <c r="B6377" i="1"/>
  <c r="H6377" i="1" s="1"/>
  <c r="B6378" i="1"/>
  <c r="H6378" i="1" s="1"/>
  <c r="B6379" i="1"/>
  <c r="H6379" i="1" s="1"/>
  <c r="B6380" i="1"/>
  <c r="H6380" i="1" s="1"/>
  <c r="B6381" i="1"/>
  <c r="H6381" i="1" s="1"/>
  <c r="B6382" i="1"/>
  <c r="H6382" i="1" s="1"/>
  <c r="B6383" i="1"/>
  <c r="H6383" i="1" s="1"/>
  <c r="B6384" i="1"/>
  <c r="H6384" i="1" s="1"/>
  <c r="B6385" i="1"/>
  <c r="H6385" i="1" s="1"/>
  <c r="B6386" i="1"/>
  <c r="H6386" i="1" s="1"/>
  <c r="B6387" i="1"/>
  <c r="H6387" i="1" s="1"/>
  <c r="B6388" i="1"/>
  <c r="H6388" i="1" s="1"/>
  <c r="B6389" i="1"/>
  <c r="H6389" i="1" s="1"/>
  <c r="B6390" i="1"/>
  <c r="H6390" i="1" s="1"/>
  <c r="B6391" i="1"/>
  <c r="H6391" i="1" s="1"/>
  <c r="B6392" i="1"/>
  <c r="H6392" i="1" s="1"/>
  <c r="B6393" i="1"/>
  <c r="H6393" i="1" s="1"/>
  <c r="B6394" i="1"/>
  <c r="H6394" i="1" s="1"/>
  <c r="B6395" i="1"/>
  <c r="H6395" i="1" s="1"/>
  <c r="B6396" i="1"/>
  <c r="H6396" i="1" s="1"/>
  <c r="B6397" i="1"/>
  <c r="H6397" i="1" s="1"/>
  <c r="B6398" i="1"/>
  <c r="H6398" i="1" s="1"/>
  <c r="B6399" i="1"/>
  <c r="H6399" i="1" s="1"/>
  <c r="B6400" i="1"/>
  <c r="H6400" i="1" s="1"/>
  <c r="B6401" i="1"/>
  <c r="H6401" i="1" s="1"/>
  <c r="B6402" i="1"/>
  <c r="H6402" i="1" s="1"/>
  <c r="B6403" i="1"/>
  <c r="H6403" i="1" s="1"/>
  <c r="B6404" i="1"/>
  <c r="H6404" i="1" s="1"/>
  <c r="B6405" i="1"/>
  <c r="H6405" i="1" s="1"/>
  <c r="B6406" i="1"/>
  <c r="H6406" i="1" s="1"/>
  <c r="B6407" i="1"/>
  <c r="H6407" i="1" s="1"/>
  <c r="B6408" i="1"/>
  <c r="H6408" i="1" s="1"/>
  <c r="B6409" i="1"/>
  <c r="H6409" i="1" s="1"/>
  <c r="B6410" i="1"/>
  <c r="H6410" i="1" s="1"/>
  <c r="B6411" i="1"/>
  <c r="H6411" i="1" s="1"/>
  <c r="B6412" i="1"/>
  <c r="H6412" i="1" s="1"/>
  <c r="B6413" i="1"/>
  <c r="H6413" i="1" s="1"/>
  <c r="B6414" i="1"/>
  <c r="H6414" i="1" s="1"/>
  <c r="B6415" i="1"/>
  <c r="H6415" i="1" s="1"/>
  <c r="B6416" i="1"/>
  <c r="H6416" i="1" s="1"/>
  <c r="B6417" i="1"/>
  <c r="H6417" i="1" s="1"/>
  <c r="B6418" i="1"/>
  <c r="H6418" i="1" s="1"/>
  <c r="B6419" i="1"/>
  <c r="H6419" i="1" s="1"/>
  <c r="B6420" i="1"/>
  <c r="H6420" i="1" s="1"/>
  <c r="B6421" i="1"/>
  <c r="H6421" i="1" s="1"/>
  <c r="B6422" i="1"/>
  <c r="H6422" i="1" s="1"/>
  <c r="B6423" i="1"/>
  <c r="H6423" i="1" s="1"/>
  <c r="B6424" i="1"/>
  <c r="H6424" i="1" s="1"/>
  <c r="B6425" i="1"/>
  <c r="H6425" i="1" s="1"/>
  <c r="B6426" i="1"/>
  <c r="H6426" i="1" s="1"/>
  <c r="B6427" i="1"/>
  <c r="H6427" i="1" s="1"/>
  <c r="B6428" i="1"/>
  <c r="H6428" i="1" s="1"/>
  <c r="B6429" i="1"/>
  <c r="H6429" i="1" s="1"/>
  <c r="B6430" i="1"/>
  <c r="H6430" i="1" s="1"/>
  <c r="B6431" i="1"/>
  <c r="H6431" i="1" s="1"/>
  <c r="B6432" i="1"/>
  <c r="H6432" i="1" s="1"/>
  <c r="B6433" i="1"/>
  <c r="H6433" i="1" s="1"/>
  <c r="B6434" i="1"/>
  <c r="H6434" i="1" s="1"/>
  <c r="B6435" i="1"/>
  <c r="H6435" i="1" s="1"/>
  <c r="B6436" i="1"/>
  <c r="H6436" i="1" s="1"/>
  <c r="B6437" i="1"/>
  <c r="H6437" i="1" s="1"/>
  <c r="B6438" i="1"/>
  <c r="H6438" i="1" s="1"/>
  <c r="B6439" i="1"/>
  <c r="H6439" i="1" s="1"/>
  <c r="B6440" i="1"/>
  <c r="H6440" i="1" s="1"/>
  <c r="B6441" i="1"/>
  <c r="H6441" i="1" s="1"/>
  <c r="B6442" i="1"/>
  <c r="H6442" i="1" s="1"/>
  <c r="B6443" i="1"/>
  <c r="H6443" i="1" s="1"/>
  <c r="B6444" i="1"/>
  <c r="H6444" i="1" s="1"/>
  <c r="B6445" i="1"/>
  <c r="H6445" i="1" s="1"/>
  <c r="B6446" i="1"/>
  <c r="H6446" i="1" s="1"/>
  <c r="B6447" i="1"/>
  <c r="H6447" i="1" s="1"/>
  <c r="B6448" i="1"/>
  <c r="H6448" i="1" s="1"/>
  <c r="B6449" i="1"/>
  <c r="H6449" i="1" s="1"/>
  <c r="B6450" i="1"/>
  <c r="H6450" i="1" s="1"/>
  <c r="B6451" i="1"/>
  <c r="H6451" i="1" s="1"/>
  <c r="B6452" i="1"/>
  <c r="H6452" i="1" s="1"/>
  <c r="B6453" i="1"/>
  <c r="H6453" i="1" s="1"/>
  <c r="B6454" i="1"/>
  <c r="H6454" i="1" s="1"/>
  <c r="B6455" i="1"/>
  <c r="H6455" i="1" s="1"/>
  <c r="B6456" i="1"/>
  <c r="H6456" i="1" s="1"/>
  <c r="B6457" i="1"/>
  <c r="H6457" i="1" s="1"/>
  <c r="B6458" i="1"/>
  <c r="H6458" i="1" s="1"/>
  <c r="B6459" i="1"/>
  <c r="H6459" i="1" s="1"/>
  <c r="B6460" i="1"/>
  <c r="H6460" i="1" s="1"/>
  <c r="B6461" i="1"/>
  <c r="H6461" i="1" s="1"/>
  <c r="B6462" i="1"/>
  <c r="H6462" i="1" s="1"/>
  <c r="B6463" i="1"/>
  <c r="H6463" i="1" s="1"/>
  <c r="B6464" i="1"/>
  <c r="H6464" i="1" s="1"/>
  <c r="B6465" i="1"/>
  <c r="H6465" i="1" s="1"/>
  <c r="B6466" i="1"/>
  <c r="H6466" i="1" s="1"/>
  <c r="B6467" i="1"/>
  <c r="H6467" i="1" s="1"/>
  <c r="B6468" i="1"/>
  <c r="H6468" i="1" s="1"/>
  <c r="B6469" i="1"/>
  <c r="H6469" i="1" s="1"/>
  <c r="B6470" i="1"/>
  <c r="H6470" i="1" s="1"/>
  <c r="B6471" i="1"/>
  <c r="H6471" i="1" s="1"/>
  <c r="B6472" i="1"/>
  <c r="H6472" i="1" s="1"/>
  <c r="B6473" i="1"/>
  <c r="H6473" i="1" s="1"/>
  <c r="B6474" i="1"/>
  <c r="H6474" i="1" s="1"/>
  <c r="B6475" i="1"/>
  <c r="H6475" i="1" s="1"/>
  <c r="B6476" i="1"/>
  <c r="H6476" i="1" s="1"/>
  <c r="B6477" i="1"/>
  <c r="H6477" i="1" s="1"/>
  <c r="B6478" i="1"/>
  <c r="H6478" i="1" s="1"/>
  <c r="B6479" i="1"/>
  <c r="H6479" i="1" s="1"/>
  <c r="B6480" i="1"/>
  <c r="H6480" i="1" s="1"/>
  <c r="B6481" i="1"/>
  <c r="H6481" i="1" s="1"/>
  <c r="B6482" i="1"/>
  <c r="H6482" i="1" s="1"/>
  <c r="B6483" i="1"/>
  <c r="H6483" i="1" s="1"/>
  <c r="B6484" i="1"/>
  <c r="H6484" i="1" s="1"/>
  <c r="B6485" i="1"/>
  <c r="H6485" i="1" s="1"/>
  <c r="B6486" i="1"/>
  <c r="H6486" i="1" s="1"/>
  <c r="B6487" i="1"/>
  <c r="H6487" i="1" s="1"/>
  <c r="B6488" i="1"/>
  <c r="H6488" i="1" s="1"/>
  <c r="B6489" i="1"/>
  <c r="H6489" i="1" s="1"/>
  <c r="B6490" i="1"/>
  <c r="H6490" i="1" s="1"/>
  <c r="B6491" i="1"/>
  <c r="H6491" i="1" s="1"/>
  <c r="B6492" i="1"/>
  <c r="H6492" i="1" s="1"/>
  <c r="B6493" i="1"/>
  <c r="H6493" i="1" s="1"/>
  <c r="B6494" i="1"/>
  <c r="H6494" i="1" s="1"/>
  <c r="B6495" i="1"/>
  <c r="H6495" i="1" s="1"/>
  <c r="B6496" i="1"/>
  <c r="H6496" i="1" s="1"/>
  <c r="B6497" i="1"/>
  <c r="H6497" i="1" s="1"/>
  <c r="B6498" i="1"/>
  <c r="H6498" i="1" s="1"/>
  <c r="B6499" i="1"/>
  <c r="H6499" i="1" s="1"/>
  <c r="B6500" i="1"/>
  <c r="H6500" i="1" s="1"/>
  <c r="B6501" i="1"/>
  <c r="H6501" i="1" s="1"/>
  <c r="B6502" i="1"/>
  <c r="H6502" i="1" s="1"/>
  <c r="B6503" i="1"/>
  <c r="H6503" i="1" s="1"/>
  <c r="B6504" i="1"/>
  <c r="H6504" i="1" s="1"/>
  <c r="B6505" i="1"/>
  <c r="H6505" i="1" s="1"/>
  <c r="B6506" i="1"/>
  <c r="H6506" i="1" s="1"/>
  <c r="B6507" i="1"/>
  <c r="H6507" i="1" s="1"/>
  <c r="B6508" i="1"/>
  <c r="H6508" i="1" s="1"/>
  <c r="B6509" i="1"/>
  <c r="H6509" i="1" s="1"/>
  <c r="B6510" i="1"/>
  <c r="H6510" i="1" s="1"/>
  <c r="B6511" i="1"/>
  <c r="H6511" i="1" s="1"/>
  <c r="B6512" i="1"/>
  <c r="H6512" i="1" s="1"/>
  <c r="B6513" i="1"/>
  <c r="H6513" i="1" s="1"/>
  <c r="B6514" i="1"/>
  <c r="H6514" i="1" s="1"/>
  <c r="B6515" i="1"/>
  <c r="H6515" i="1" s="1"/>
  <c r="B6516" i="1"/>
  <c r="H6516" i="1" s="1"/>
  <c r="B6517" i="1"/>
  <c r="H6517" i="1" s="1"/>
  <c r="B6518" i="1"/>
  <c r="H6518" i="1" s="1"/>
  <c r="B6519" i="1"/>
  <c r="H6519" i="1" s="1"/>
  <c r="B6520" i="1"/>
  <c r="H6520" i="1" s="1"/>
  <c r="B6521" i="1"/>
  <c r="H6521" i="1" s="1"/>
  <c r="B6522" i="1"/>
  <c r="H6522" i="1" s="1"/>
  <c r="B6523" i="1"/>
  <c r="H6523" i="1" s="1"/>
  <c r="B6524" i="1"/>
  <c r="H6524" i="1" s="1"/>
  <c r="B6525" i="1"/>
  <c r="H6525" i="1" s="1"/>
  <c r="B6526" i="1"/>
  <c r="H6526" i="1" s="1"/>
  <c r="B6527" i="1"/>
  <c r="H6527" i="1" s="1"/>
  <c r="B6528" i="1"/>
  <c r="H6528" i="1" s="1"/>
  <c r="B6529" i="1"/>
  <c r="H6529" i="1" s="1"/>
  <c r="B6530" i="1"/>
  <c r="H6530" i="1" s="1"/>
  <c r="B6531" i="1"/>
  <c r="H6531" i="1" s="1"/>
  <c r="B6532" i="1"/>
  <c r="H6532" i="1" s="1"/>
  <c r="B6533" i="1"/>
  <c r="H6533" i="1" s="1"/>
  <c r="B6534" i="1"/>
  <c r="H6534" i="1" s="1"/>
  <c r="B6535" i="1"/>
  <c r="H6535" i="1" s="1"/>
  <c r="B6536" i="1"/>
  <c r="H6536" i="1" s="1"/>
  <c r="B6537" i="1"/>
  <c r="H6537" i="1" s="1"/>
  <c r="B6538" i="1"/>
  <c r="H6538" i="1" s="1"/>
  <c r="B6539" i="1"/>
  <c r="H6539" i="1" s="1"/>
  <c r="B6540" i="1"/>
  <c r="H6540" i="1" s="1"/>
  <c r="B6541" i="1"/>
  <c r="H6541" i="1" s="1"/>
  <c r="B6542" i="1"/>
  <c r="H6542" i="1" s="1"/>
  <c r="B6543" i="1"/>
  <c r="H6543" i="1" s="1"/>
  <c r="B6544" i="1"/>
  <c r="H6544" i="1" s="1"/>
  <c r="B6545" i="1"/>
  <c r="H6545" i="1" s="1"/>
  <c r="B6546" i="1"/>
  <c r="H6546" i="1" s="1"/>
  <c r="B6547" i="1"/>
  <c r="H6547" i="1" s="1"/>
  <c r="B6548" i="1"/>
  <c r="H6548" i="1" s="1"/>
  <c r="B6549" i="1"/>
  <c r="H6549" i="1" s="1"/>
  <c r="B6550" i="1"/>
  <c r="H6550" i="1" s="1"/>
  <c r="B6551" i="1"/>
  <c r="H6551" i="1" s="1"/>
  <c r="B6552" i="1"/>
  <c r="H6552" i="1" s="1"/>
  <c r="B6553" i="1"/>
  <c r="H6553" i="1" s="1"/>
  <c r="B6554" i="1"/>
  <c r="H6554" i="1" s="1"/>
  <c r="B6555" i="1"/>
  <c r="H6555" i="1" s="1"/>
  <c r="B6556" i="1"/>
  <c r="H6556" i="1" s="1"/>
  <c r="B6557" i="1"/>
  <c r="H6557" i="1" s="1"/>
  <c r="B6558" i="1"/>
  <c r="H6558" i="1" s="1"/>
  <c r="B6559" i="1"/>
  <c r="H6559" i="1" s="1"/>
  <c r="B6560" i="1"/>
  <c r="H6560" i="1" s="1"/>
  <c r="B6561" i="1"/>
  <c r="H6561" i="1" s="1"/>
  <c r="B6562" i="1"/>
  <c r="H6562" i="1" s="1"/>
  <c r="B6563" i="1"/>
  <c r="H6563" i="1" s="1"/>
  <c r="B6564" i="1"/>
  <c r="H6564" i="1" s="1"/>
  <c r="B6565" i="1"/>
  <c r="H6565" i="1" s="1"/>
  <c r="B6566" i="1"/>
  <c r="H6566" i="1" s="1"/>
  <c r="B6567" i="1"/>
  <c r="H6567" i="1" s="1"/>
  <c r="B6568" i="1"/>
  <c r="H6568" i="1" s="1"/>
  <c r="B6569" i="1"/>
  <c r="H6569" i="1" s="1"/>
  <c r="B6570" i="1"/>
  <c r="H6570" i="1" s="1"/>
  <c r="B6571" i="1"/>
  <c r="H6571" i="1" s="1"/>
  <c r="B6572" i="1"/>
  <c r="H6572" i="1" s="1"/>
  <c r="B6573" i="1"/>
  <c r="H6573" i="1" s="1"/>
  <c r="B6574" i="1"/>
  <c r="H6574" i="1" s="1"/>
  <c r="B6575" i="1"/>
  <c r="H6575" i="1" s="1"/>
  <c r="B6576" i="1"/>
  <c r="H6576" i="1" s="1"/>
  <c r="B6577" i="1"/>
  <c r="H6577" i="1" s="1"/>
  <c r="B6578" i="1"/>
  <c r="H6578" i="1" s="1"/>
  <c r="B6579" i="1"/>
  <c r="H6579" i="1" s="1"/>
  <c r="B6580" i="1"/>
  <c r="H6580" i="1" s="1"/>
  <c r="B6581" i="1"/>
  <c r="H6581" i="1" s="1"/>
  <c r="B6582" i="1"/>
  <c r="H6582" i="1" s="1"/>
  <c r="B6583" i="1"/>
  <c r="H6583" i="1" s="1"/>
  <c r="B6584" i="1"/>
  <c r="H6584" i="1" s="1"/>
  <c r="B6585" i="1"/>
  <c r="H6585" i="1" s="1"/>
  <c r="B6586" i="1"/>
  <c r="H6586" i="1" s="1"/>
  <c r="B6587" i="1"/>
  <c r="H6587" i="1" s="1"/>
  <c r="B6588" i="1"/>
  <c r="H6588" i="1" s="1"/>
  <c r="B6589" i="1"/>
  <c r="H6589" i="1" s="1"/>
  <c r="B6590" i="1"/>
  <c r="H6590" i="1" s="1"/>
  <c r="B6591" i="1"/>
  <c r="H6591" i="1" s="1"/>
  <c r="B6592" i="1"/>
  <c r="H6592" i="1" s="1"/>
  <c r="B6593" i="1"/>
  <c r="H6593" i="1" s="1"/>
  <c r="B6594" i="1"/>
  <c r="H6594" i="1" s="1"/>
  <c r="B6595" i="1"/>
  <c r="H6595" i="1" s="1"/>
  <c r="B6596" i="1"/>
  <c r="H6596" i="1" s="1"/>
  <c r="B6597" i="1"/>
  <c r="H6597" i="1" s="1"/>
  <c r="B6598" i="1"/>
  <c r="H6598" i="1" s="1"/>
  <c r="B6599" i="1"/>
  <c r="H6599" i="1" s="1"/>
  <c r="B6600" i="1"/>
  <c r="H6600" i="1" s="1"/>
  <c r="B6601" i="1"/>
  <c r="H6601" i="1" s="1"/>
  <c r="B6602" i="1"/>
  <c r="H6602" i="1" s="1"/>
  <c r="B6603" i="1"/>
  <c r="H6603" i="1" s="1"/>
  <c r="B6604" i="1"/>
  <c r="H6604" i="1" s="1"/>
  <c r="B6605" i="1"/>
  <c r="H6605" i="1" s="1"/>
  <c r="B6606" i="1"/>
  <c r="H6606" i="1" s="1"/>
  <c r="B6607" i="1"/>
  <c r="H6607" i="1" s="1"/>
  <c r="B6608" i="1"/>
  <c r="H6608" i="1" s="1"/>
  <c r="B6609" i="1"/>
  <c r="H6609" i="1" s="1"/>
  <c r="B6610" i="1"/>
  <c r="H6610" i="1" s="1"/>
  <c r="B6611" i="1"/>
  <c r="H6611" i="1" s="1"/>
  <c r="B6612" i="1"/>
  <c r="H6612" i="1" s="1"/>
  <c r="B6613" i="1"/>
  <c r="H6613" i="1" s="1"/>
  <c r="B6614" i="1"/>
  <c r="H6614" i="1" s="1"/>
  <c r="B6615" i="1"/>
  <c r="H6615" i="1" s="1"/>
  <c r="B6616" i="1"/>
  <c r="H6616" i="1" s="1"/>
  <c r="B6617" i="1"/>
  <c r="H6617" i="1" s="1"/>
  <c r="B6618" i="1"/>
  <c r="H6618" i="1" s="1"/>
  <c r="B6619" i="1"/>
  <c r="H6619" i="1" s="1"/>
  <c r="B6620" i="1"/>
  <c r="H6620" i="1" s="1"/>
  <c r="B6621" i="1"/>
  <c r="H6621" i="1" s="1"/>
  <c r="B6622" i="1"/>
  <c r="H6622" i="1" s="1"/>
  <c r="B6623" i="1"/>
  <c r="H6623" i="1" s="1"/>
  <c r="B6624" i="1"/>
  <c r="H6624" i="1" s="1"/>
  <c r="B6625" i="1"/>
  <c r="H6625" i="1" s="1"/>
  <c r="B6626" i="1"/>
  <c r="H6626" i="1" s="1"/>
  <c r="B6627" i="1"/>
  <c r="H6627" i="1" s="1"/>
  <c r="B6628" i="1"/>
  <c r="H6628" i="1" s="1"/>
  <c r="B6629" i="1"/>
  <c r="H6629" i="1" s="1"/>
  <c r="B6630" i="1"/>
  <c r="H6630" i="1" s="1"/>
  <c r="B6631" i="1"/>
  <c r="H6631" i="1" s="1"/>
  <c r="B6632" i="1"/>
  <c r="H6632" i="1" s="1"/>
  <c r="B6633" i="1"/>
  <c r="H6633" i="1" s="1"/>
  <c r="B6634" i="1"/>
  <c r="H6634" i="1" s="1"/>
  <c r="B6635" i="1"/>
  <c r="H6635" i="1" s="1"/>
  <c r="B6636" i="1"/>
  <c r="H6636" i="1" s="1"/>
  <c r="B6637" i="1"/>
  <c r="H6637" i="1" s="1"/>
  <c r="B6638" i="1"/>
  <c r="H6638" i="1" s="1"/>
  <c r="B6639" i="1"/>
  <c r="H6639" i="1" s="1"/>
  <c r="B6640" i="1"/>
  <c r="H6640" i="1" s="1"/>
  <c r="B6641" i="1"/>
  <c r="H6641" i="1" s="1"/>
  <c r="B6642" i="1"/>
  <c r="H6642" i="1" s="1"/>
  <c r="B6643" i="1"/>
  <c r="H6643" i="1" s="1"/>
  <c r="B6644" i="1"/>
  <c r="H6644" i="1" s="1"/>
  <c r="B6645" i="1"/>
  <c r="H6645" i="1" s="1"/>
  <c r="B6646" i="1"/>
  <c r="H6646" i="1" s="1"/>
  <c r="B6647" i="1"/>
  <c r="H6647" i="1" s="1"/>
  <c r="B6648" i="1"/>
  <c r="H6648" i="1" s="1"/>
  <c r="B6649" i="1"/>
  <c r="H6649" i="1" s="1"/>
  <c r="B6650" i="1"/>
  <c r="H6650" i="1" s="1"/>
  <c r="B6651" i="1"/>
  <c r="H6651" i="1" s="1"/>
  <c r="B6652" i="1"/>
  <c r="H6652" i="1" s="1"/>
  <c r="B6653" i="1"/>
  <c r="H6653" i="1" s="1"/>
  <c r="B6654" i="1"/>
  <c r="H6654" i="1" s="1"/>
  <c r="B6655" i="1"/>
  <c r="H6655" i="1" s="1"/>
  <c r="B6656" i="1"/>
  <c r="H6656" i="1" s="1"/>
  <c r="B6657" i="1"/>
  <c r="H6657" i="1" s="1"/>
  <c r="B6658" i="1"/>
  <c r="H6658" i="1" s="1"/>
  <c r="B6659" i="1"/>
  <c r="H6659" i="1" s="1"/>
  <c r="B6660" i="1"/>
  <c r="H6660" i="1" s="1"/>
  <c r="B6661" i="1"/>
  <c r="H6661" i="1" s="1"/>
  <c r="B6662" i="1"/>
  <c r="H6662" i="1" s="1"/>
  <c r="B6663" i="1"/>
  <c r="H6663" i="1" s="1"/>
  <c r="B6664" i="1"/>
  <c r="H6664" i="1" s="1"/>
  <c r="B6665" i="1"/>
  <c r="H6665" i="1" s="1"/>
  <c r="B6666" i="1"/>
  <c r="H6666" i="1" s="1"/>
  <c r="B6667" i="1"/>
  <c r="H6667" i="1" s="1"/>
  <c r="B6668" i="1"/>
  <c r="H6668" i="1" s="1"/>
  <c r="B6669" i="1"/>
  <c r="H6669" i="1" s="1"/>
  <c r="B6670" i="1"/>
  <c r="H6670" i="1" s="1"/>
  <c r="B6671" i="1"/>
  <c r="H6671" i="1" s="1"/>
  <c r="B6672" i="1"/>
  <c r="H6672" i="1" s="1"/>
  <c r="B6673" i="1"/>
  <c r="H6673" i="1" s="1"/>
  <c r="B6674" i="1"/>
  <c r="H6674" i="1" s="1"/>
  <c r="B6675" i="1"/>
  <c r="H6675" i="1" s="1"/>
  <c r="B6676" i="1"/>
  <c r="H6676" i="1" s="1"/>
  <c r="B6677" i="1"/>
  <c r="H6677" i="1" s="1"/>
  <c r="B6678" i="1"/>
  <c r="H6678" i="1" s="1"/>
  <c r="B6679" i="1"/>
  <c r="H6679" i="1" s="1"/>
  <c r="B6680" i="1"/>
  <c r="H6680" i="1" s="1"/>
  <c r="B6681" i="1"/>
  <c r="H6681" i="1" s="1"/>
  <c r="B6682" i="1"/>
  <c r="H6682" i="1" s="1"/>
  <c r="B6683" i="1"/>
  <c r="H6683" i="1" s="1"/>
  <c r="B6684" i="1"/>
  <c r="H6684" i="1" s="1"/>
  <c r="B6685" i="1"/>
  <c r="H6685" i="1" s="1"/>
  <c r="B6686" i="1"/>
  <c r="H6686" i="1" s="1"/>
  <c r="B6687" i="1"/>
  <c r="H6687" i="1" s="1"/>
  <c r="B6688" i="1"/>
  <c r="H6688" i="1" s="1"/>
  <c r="B6689" i="1"/>
  <c r="H6689" i="1" s="1"/>
  <c r="B6690" i="1"/>
  <c r="H6690" i="1" s="1"/>
  <c r="B6691" i="1"/>
  <c r="H6691" i="1" s="1"/>
  <c r="B6692" i="1"/>
  <c r="H6692" i="1" s="1"/>
  <c r="B6693" i="1"/>
  <c r="H6693" i="1" s="1"/>
  <c r="B6694" i="1"/>
  <c r="H6694" i="1" s="1"/>
  <c r="B6695" i="1"/>
  <c r="H6695" i="1" s="1"/>
  <c r="B6696" i="1"/>
  <c r="H6696" i="1" s="1"/>
  <c r="B6697" i="1"/>
  <c r="H6697" i="1" s="1"/>
  <c r="B6698" i="1"/>
  <c r="H6698" i="1" s="1"/>
  <c r="B6699" i="1"/>
  <c r="H6699" i="1" s="1"/>
  <c r="B6700" i="1"/>
  <c r="H6700" i="1" s="1"/>
  <c r="B6701" i="1"/>
  <c r="H6701" i="1" s="1"/>
  <c r="B6702" i="1"/>
  <c r="H6702" i="1" s="1"/>
  <c r="B6703" i="1"/>
  <c r="H6703" i="1" s="1"/>
  <c r="B6704" i="1"/>
  <c r="H6704" i="1" s="1"/>
  <c r="B6705" i="1"/>
  <c r="H6705" i="1" s="1"/>
  <c r="B6706" i="1"/>
  <c r="H6706" i="1" s="1"/>
  <c r="B6707" i="1"/>
  <c r="H6707" i="1" s="1"/>
  <c r="B6708" i="1"/>
  <c r="H6708" i="1" s="1"/>
  <c r="B6709" i="1"/>
  <c r="H6709" i="1" s="1"/>
  <c r="B6710" i="1"/>
  <c r="H6710" i="1" s="1"/>
  <c r="B6711" i="1"/>
  <c r="H6711" i="1" s="1"/>
  <c r="B6712" i="1"/>
  <c r="H6712" i="1" s="1"/>
  <c r="B6713" i="1"/>
  <c r="H6713" i="1" s="1"/>
  <c r="B6714" i="1"/>
  <c r="H6714" i="1" s="1"/>
  <c r="B6715" i="1"/>
  <c r="H6715" i="1" s="1"/>
  <c r="B6716" i="1"/>
  <c r="H6716" i="1" s="1"/>
  <c r="B6717" i="1"/>
  <c r="H6717" i="1" s="1"/>
  <c r="B6718" i="1"/>
  <c r="H6718" i="1" s="1"/>
  <c r="B6719" i="1"/>
  <c r="H6719" i="1" s="1"/>
  <c r="B6720" i="1"/>
  <c r="H6720" i="1" s="1"/>
  <c r="B6721" i="1"/>
  <c r="H6721" i="1" s="1"/>
  <c r="B6722" i="1"/>
  <c r="H6722" i="1" s="1"/>
  <c r="B6723" i="1"/>
  <c r="H6723" i="1" s="1"/>
  <c r="B6724" i="1"/>
  <c r="H6724" i="1" s="1"/>
  <c r="B6725" i="1"/>
  <c r="H6725" i="1" s="1"/>
  <c r="B6726" i="1"/>
  <c r="H6726" i="1" s="1"/>
  <c r="B6727" i="1"/>
  <c r="H6727" i="1" s="1"/>
  <c r="B6728" i="1"/>
  <c r="H6728" i="1" s="1"/>
  <c r="B6729" i="1"/>
  <c r="H6729" i="1" s="1"/>
  <c r="B6730" i="1"/>
  <c r="H6730" i="1" s="1"/>
  <c r="B6731" i="1"/>
  <c r="H6731" i="1" s="1"/>
  <c r="B6732" i="1"/>
  <c r="H6732" i="1" s="1"/>
  <c r="B6733" i="1"/>
  <c r="H6733" i="1" s="1"/>
  <c r="B6734" i="1"/>
  <c r="H6734" i="1" s="1"/>
  <c r="B6735" i="1"/>
  <c r="H6735" i="1" s="1"/>
  <c r="B6736" i="1"/>
  <c r="H6736" i="1" s="1"/>
  <c r="B6737" i="1"/>
  <c r="H6737" i="1" s="1"/>
  <c r="B6738" i="1"/>
  <c r="H6738" i="1" s="1"/>
  <c r="B6739" i="1"/>
  <c r="H6739" i="1" s="1"/>
  <c r="B6740" i="1"/>
  <c r="H6740" i="1" s="1"/>
  <c r="B6741" i="1"/>
  <c r="H6741" i="1" s="1"/>
  <c r="B6742" i="1"/>
  <c r="H6742" i="1" s="1"/>
  <c r="B6743" i="1"/>
  <c r="H6743" i="1" s="1"/>
  <c r="B6744" i="1"/>
  <c r="H6744" i="1" s="1"/>
  <c r="B6745" i="1"/>
  <c r="H6745" i="1" s="1"/>
  <c r="B6746" i="1"/>
  <c r="H6746" i="1" s="1"/>
  <c r="B6747" i="1"/>
  <c r="H6747" i="1" s="1"/>
  <c r="B6748" i="1"/>
  <c r="H6748" i="1" s="1"/>
  <c r="B6749" i="1"/>
  <c r="H6749" i="1" s="1"/>
  <c r="B6750" i="1"/>
  <c r="H6750" i="1" s="1"/>
  <c r="B6751" i="1"/>
  <c r="H6751" i="1" s="1"/>
  <c r="B6752" i="1"/>
  <c r="H6752" i="1" s="1"/>
  <c r="B6753" i="1"/>
  <c r="H6753" i="1" s="1"/>
  <c r="B6754" i="1"/>
  <c r="H6754" i="1" s="1"/>
  <c r="B6755" i="1"/>
  <c r="H6755" i="1" s="1"/>
  <c r="B6756" i="1"/>
  <c r="H6756" i="1" s="1"/>
  <c r="B6757" i="1"/>
  <c r="H6757" i="1" s="1"/>
  <c r="B6758" i="1"/>
  <c r="H6758" i="1" s="1"/>
  <c r="B6759" i="1"/>
  <c r="H6759" i="1" s="1"/>
  <c r="B6760" i="1"/>
  <c r="H6760" i="1" s="1"/>
  <c r="B6761" i="1"/>
  <c r="H6761" i="1" s="1"/>
  <c r="B6762" i="1"/>
  <c r="H6762" i="1" s="1"/>
  <c r="B6763" i="1"/>
  <c r="H6763" i="1" s="1"/>
  <c r="B6764" i="1"/>
  <c r="H6764" i="1" s="1"/>
  <c r="B6765" i="1"/>
  <c r="H6765" i="1" s="1"/>
  <c r="B6766" i="1"/>
  <c r="H6766" i="1" s="1"/>
  <c r="B6767" i="1"/>
  <c r="H6767" i="1" s="1"/>
  <c r="B6768" i="1"/>
  <c r="H6768" i="1" s="1"/>
  <c r="B6769" i="1"/>
  <c r="H6769" i="1" s="1"/>
  <c r="B6770" i="1"/>
  <c r="H6770" i="1" s="1"/>
  <c r="B6771" i="1"/>
  <c r="H6771" i="1" s="1"/>
  <c r="B6772" i="1"/>
  <c r="H6772" i="1" s="1"/>
  <c r="B6773" i="1"/>
  <c r="H6773" i="1" s="1"/>
  <c r="B6774" i="1"/>
  <c r="H6774" i="1" s="1"/>
  <c r="B6775" i="1"/>
  <c r="H6775" i="1" s="1"/>
  <c r="B6776" i="1"/>
  <c r="H6776" i="1" s="1"/>
  <c r="B6777" i="1"/>
  <c r="H6777" i="1" s="1"/>
  <c r="B6778" i="1"/>
  <c r="H6778" i="1" s="1"/>
  <c r="B6779" i="1"/>
  <c r="H6779" i="1" s="1"/>
  <c r="B6780" i="1"/>
  <c r="H6780" i="1" s="1"/>
  <c r="B6781" i="1"/>
  <c r="H6781" i="1" s="1"/>
  <c r="B6782" i="1"/>
  <c r="H6782" i="1" s="1"/>
  <c r="B6783" i="1"/>
  <c r="H6783" i="1" s="1"/>
  <c r="B6784" i="1"/>
  <c r="H6784" i="1" s="1"/>
  <c r="B6785" i="1"/>
  <c r="H6785" i="1" s="1"/>
  <c r="B6786" i="1"/>
  <c r="H6786" i="1" s="1"/>
  <c r="B6787" i="1"/>
  <c r="H6787" i="1" s="1"/>
  <c r="B6788" i="1"/>
  <c r="H6788" i="1" s="1"/>
  <c r="B6789" i="1"/>
  <c r="H6789" i="1" s="1"/>
  <c r="B6790" i="1"/>
  <c r="H6790" i="1" s="1"/>
  <c r="B6791" i="1"/>
  <c r="H6791" i="1" s="1"/>
  <c r="B6792" i="1"/>
  <c r="H6792" i="1" s="1"/>
  <c r="B6793" i="1"/>
  <c r="H6793" i="1" s="1"/>
  <c r="B6794" i="1"/>
  <c r="H6794" i="1" s="1"/>
  <c r="B6795" i="1"/>
  <c r="H6795" i="1" s="1"/>
  <c r="B6796" i="1"/>
  <c r="H6796" i="1" s="1"/>
  <c r="B6797" i="1"/>
  <c r="H6797" i="1" s="1"/>
  <c r="B6798" i="1"/>
  <c r="H6798" i="1" s="1"/>
  <c r="B6799" i="1"/>
  <c r="H6799" i="1" s="1"/>
  <c r="B6800" i="1"/>
  <c r="H6800" i="1" s="1"/>
  <c r="B6801" i="1"/>
  <c r="H6801" i="1" s="1"/>
  <c r="B6802" i="1"/>
  <c r="H6802" i="1" s="1"/>
  <c r="B6803" i="1"/>
  <c r="H6803" i="1" s="1"/>
  <c r="B6804" i="1"/>
  <c r="H6804" i="1" s="1"/>
  <c r="B6805" i="1"/>
  <c r="H6805" i="1" s="1"/>
  <c r="B6806" i="1"/>
  <c r="H6806" i="1" s="1"/>
  <c r="B6807" i="1"/>
  <c r="H6807" i="1" s="1"/>
  <c r="B6808" i="1"/>
  <c r="H6808" i="1" s="1"/>
  <c r="B6809" i="1"/>
  <c r="H6809" i="1" s="1"/>
  <c r="B6810" i="1"/>
  <c r="H6810" i="1" s="1"/>
  <c r="B6811" i="1"/>
  <c r="H6811" i="1" s="1"/>
  <c r="B6812" i="1"/>
  <c r="H6812" i="1" s="1"/>
  <c r="B6813" i="1"/>
  <c r="H6813" i="1" s="1"/>
  <c r="B6814" i="1"/>
  <c r="H6814" i="1" s="1"/>
  <c r="B6815" i="1"/>
  <c r="H6815" i="1" s="1"/>
  <c r="B6816" i="1"/>
  <c r="H6816" i="1" s="1"/>
  <c r="B6817" i="1"/>
  <c r="H6817" i="1" s="1"/>
  <c r="B6818" i="1"/>
  <c r="H6818" i="1" s="1"/>
  <c r="B6819" i="1"/>
  <c r="H6819" i="1" s="1"/>
  <c r="B6820" i="1"/>
  <c r="H6820" i="1" s="1"/>
  <c r="B6821" i="1"/>
  <c r="H6821" i="1" s="1"/>
  <c r="B6822" i="1"/>
  <c r="H6822" i="1" s="1"/>
  <c r="B6823" i="1"/>
  <c r="H6823" i="1" s="1"/>
  <c r="B6824" i="1"/>
  <c r="H6824" i="1" s="1"/>
  <c r="B6825" i="1"/>
  <c r="H6825" i="1" s="1"/>
  <c r="B6826" i="1"/>
  <c r="H6826" i="1" s="1"/>
  <c r="B6827" i="1"/>
  <c r="H6827" i="1" s="1"/>
  <c r="B6828" i="1"/>
  <c r="H6828" i="1" s="1"/>
  <c r="B6829" i="1"/>
  <c r="H6829" i="1" s="1"/>
  <c r="B6830" i="1"/>
  <c r="H6830" i="1" s="1"/>
  <c r="B6831" i="1"/>
  <c r="H6831" i="1" s="1"/>
  <c r="B6832" i="1"/>
  <c r="H6832" i="1" s="1"/>
  <c r="B6833" i="1"/>
  <c r="H6833" i="1" s="1"/>
  <c r="B6834" i="1"/>
  <c r="H6834" i="1" s="1"/>
  <c r="B6835" i="1"/>
  <c r="H6835" i="1" s="1"/>
  <c r="B6836" i="1"/>
  <c r="H6836" i="1" s="1"/>
  <c r="B6837" i="1"/>
  <c r="H6837" i="1" s="1"/>
  <c r="B6838" i="1"/>
  <c r="H6838" i="1" s="1"/>
  <c r="B6839" i="1"/>
  <c r="H6839" i="1" s="1"/>
  <c r="B6840" i="1"/>
  <c r="H6840" i="1" s="1"/>
  <c r="B6841" i="1"/>
  <c r="H6841" i="1" s="1"/>
  <c r="B6842" i="1"/>
  <c r="H6842" i="1" s="1"/>
  <c r="B6843" i="1"/>
  <c r="H6843" i="1" s="1"/>
  <c r="B6844" i="1"/>
  <c r="H6844" i="1" s="1"/>
  <c r="B6845" i="1"/>
  <c r="H6845" i="1" s="1"/>
  <c r="B6846" i="1"/>
  <c r="H6846" i="1" s="1"/>
  <c r="B6847" i="1"/>
  <c r="H6847" i="1" s="1"/>
  <c r="B6848" i="1"/>
  <c r="H6848" i="1" s="1"/>
  <c r="B6849" i="1"/>
  <c r="H6849" i="1" s="1"/>
  <c r="B6850" i="1"/>
  <c r="H6850" i="1" s="1"/>
  <c r="B6851" i="1"/>
  <c r="H6851" i="1" s="1"/>
  <c r="B6852" i="1"/>
  <c r="H6852" i="1" s="1"/>
  <c r="B6853" i="1"/>
  <c r="H6853" i="1" s="1"/>
  <c r="B6854" i="1"/>
  <c r="H6854" i="1" s="1"/>
  <c r="B6855" i="1"/>
  <c r="H6855" i="1" s="1"/>
  <c r="B6856" i="1"/>
  <c r="H6856" i="1" s="1"/>
  <c r="B6857" i="1"/>
  <c r="H6857" i="1" s="1"/>
  <c r="B6858" i="1"/>
  <c r="H6858" i="1" s="1"/>
  <c r="B6859" i="1"/>
  <c r="H6859" i="1" s="1"/>
  <c r="B6860" i="1"/>
  <c r="H6860" i="1" s="1"/>
  <c r="B6861" i="1"/>
  <c r="H6861" i="1" s="1"/>
  <c r="B6862" i="1"/>
  <c r="H6862" i="1" s="1"/>
  <c r="B6863" i="1"/>
  <c r="H6863" i="1" s="1"/>
  <c r="B6864" i="1"/>
  <c r="H6864" i="1" s="1"/>
  <c r="B6865" i="1"/>
  <c r="H6865" i="1" s="1"/>
  <c r="B6866" i="1"/>
  <c r="H6866" i="1" s="1"/>
  <c r="B6867" i="1"/>
  <c r="H6867" i="1" s="1"/>
  <c r="B6868" i="1"/>
  <c r="H6868" i="1" s="1"/>
  <c r="B6869" i="1"/>
  <c r="H6869" i="1" s="1"/>
  <c r="B6870" i="1"/>
  <c r="H6870" i="1" s="1"/>
  <c r="B6871" i="1"/>
  <c r="H6871" i="1" s="1"/>
  <c r="B6872" i="1"/>
  <c r="H6872" i="1" s="1"/>
  <c r="B6873" i="1"/>
  <c r="H6873" i="1" s="1"/>
  <c r="B6874" i="1"/>
  <c r="H6874" i="1" s="1"/>
  <c r="B6875" i="1"/>
  <c r="H6875" i="1" s="1"/>
  <c r="B6876" i="1"/>
  <c r="H6876" i="1" s="1"/>
  <c r="B6877" i="1"/>
  <c r="H6877" i="1" s="1"/>
  <c r="B6878" i="1"/>
  <c r="H6878" i="1" s="1"/>
  <c r="B6879" i="1"/>
  <c r="H6879" i="1" s="1"/>
  <c r="B6880" i="1"/>
  <c r="H6880" i="1" s="1"/>
  <c r="B6881" i="1"/>
  <c r="H6881" i="1" s="1"/>
  <c r="B6882" i="1"/>
  <c r="H6882" i="1" s="1"/>
  <c r="B6883" i="1"/>
  <c r="H6883" i="1" s="1"/>
  <c r="B6884" i="1"/>
  <c r="H6884" i="1" s="1"/>
  <c r="B6885" i="1"/>
  <c r="H6885" i="1" s="1"/>
  <c r="B6886" i="1"/>
  <c r="H6886" i="1" s="1"/>
  <c r="B6887" i="1"/>
  <c r="H6887" i="1" s="1"/>
  <c r="B6888" i="1"/>
  <c r="H6888" i="1" s="1"/>
  <c r="B6889" i="1"/>
  <c r="H6889" i="1" s="1"/>
  <c r="B6890" i="1"/>
  <c r="H6890" i="1" s="1"/>
  <c r="B6891" i="1"/>
  <c r="H6891" i="1" s="1"/>
  <c r="B6892" i="1"/>
  <c r="H6892" i="1" s="1"/>
  <c r="B6893" i="1"/>
  <c r="H6893" i="1" s="1"/>
  <c r="B6894" i="1"/>
  <c r="H6894" i="1" s="1"/>
  <c r="B6895" i="1"/>
  <c r="H6895" i="1" s="1"/>
  <c r="B6896" i="1"/>
  <c r="H6896" i="1" s="1"/>
  <c r="B6897" i="1"/>
  <c r="H6897" i="1" s="1"/>
  <c r="B6898" i="1"/>
  <c r="H6898" i="1" s="1"/>
  <c r="B6899" i="1"/>
  <c r="H6899" i="1" s="1"/>
  <c r="B6900" i="1"/>
  <c r="H6900" i="1" s="1"/>
  <c r="B6901" i="1"/>
  <c r="H6901" i="1" s="1"/>
  <c r="B6902" i="1"/>
  <c r="H6902" i="1" s="1"/>
  <c r="B6903" i="1"/>
  <c r="H6903" i="1" s="1"/>
  <c r="B6904" i="1"/>
  <c r="H6904" i="1" s="1"/>
  <c r="B6905" i="1"/>
  <c r="H6905" i="1" s="1"/>
  <c r="B6906" i="1"/>
  <c r="H6906" i="1" s="1"/>
  <c r="B6907" i="1"/>
  <c r="H6907" i="1" s="1"/>
  <c r="B6908" i="1"/>
  <c r="H6908" i="1" s="1"/>
  <c r="B6909" i="1"/>
  <c r="H6909" i="1" s="1"/>
  <c r="B6910" i="1"/>
  <c r="H6910" i="1" s="1"/>
  <c r="B6911" i="1"/>
  <c r="H6911" i="1" s="1"/>
  <c r="B6912" i="1"/>
  <c r="H6912" i="1" s="1"/>
  <c r="B6913" i="1"/>
  <c r="H6913" i="1" s="1"/>
  <c r="B6914" i="1"/>
  <c r="H6914" i="1" s="1"/>
  <c r="B6915" i="1"/>
  <c r="H6915" i="1" s="1"/>
  <c r="B6916" i="1"/>
  <c r="H6916" i="1" s="1"/>
  <c r="B6917" i="1"/>
  <c r="H6917" i="1" s="1"/>
  <c r="B6918" i="1"/>
  <c r="H6918" i="1" s="1"/>
  <c r="B6919" i="1"/>
  <c r="H6919" i="1" s="1"/>
  <c r="B6920" i="1"/>
  <c r="H6920" i="1" s="1"/>
  <c r="B6921" i="1"/>
  <c r="H6921" i="1" s="1"/>
  <c r="B6922" i="1"/>
  <c r="H6922" i="1" s="1"/>
  <c r="B6923" i="1"/>
  <c r="H6923" i="1" s="1"/>
  <c r="B6924" i="1"/>
  <c r="H6924" i="1" s="1"/>
  <c r="B6925" i="1"/>
  <c r="H6925" i="1" s="1"/>
  <c r="B6926" i="1"/>
  <c r="H6926" i="1" s="1"/>
  <c r="B6927" i="1"/>
  <c r="H6927" i="1" s="1"/>
  <c r="B6928" i="1"/>
  <c r="H6928" i="1" s="1"/>
  <c r="B6929" i="1"/>
  <c r="H6929" i="1" s="1"/>
  <c r="B6930" i="1"/>
  <c r="H6930" i="1" s="1"/>
  <c r="B6931" i="1"/>
  <c r="H6931" i="1" s="1"/>
  <c r="B6932" i="1"/>
  <c r="H6932" i="1" s="1"/>
  <c r="B6933" i="1"/>
  <c r="H6933" i="1" s="1"/>
  <c r="B6934" i="1"/>
  <c r="H6934" i="1" s="1"/>
  <c r="B6935" i="1"/>
  <c r="H6935" i="1" s="1"/>
  <c r="B6936" i="1"/>
  <c r="H6936" i="1" s="1"/>
  <c r="B6937" i="1"/>
  <c r="H6937" i="1" s="1"/>
  <c r="B6938" i="1"/>
  <c r="H6938" i="1" s="1"/>
  <c r="B6939" i="1"/>
  <c r="H6939" i="1" s="1"/>
  <c r="B6940" i="1"/>
  <c r="H6940" i="1" s="1"/>
  <c r="B6941" i="1"/>
  <c r="H6941" i="1" s="1"/>
  <c r="B6942" i="1"/>
  <c r="H6942" i="1" s="1"/>
  <c r="B6943" i="1"/>
  <c r="H6943" i="1" s="1"/>
  <c r="B6944" i="1"/>
  <c r="H6944" i="1" s="1"/>
  <c r="B6945" i="1"/>
  <c r="H6945" i="1" s="1"/>
  <c r="B6946" i="1"/>
  <c r="H6946" i="1" s="1"/>
  <c r="B6947" i="1"/>
  <c r="H6947" i="1" s="1"/>
  <c r="B6948" i="1"/>
  <c r="H6948" i="1" s="1"/>
  <c r="B6949" i="1"/>
  <c r="H6949" i="1" s="1"/>
  <c r="B6950" i="1"/>
  <c r="H6950" i="1" s="1"/>
  <c r="B6951" i="1"/>
  <c r="H6951" i="1" s="1"/>
  <c r="B6952" i="1"/>
  <c r="H6952" i="1" s="1"/>
  <c r="B6953" i="1"/>
  <c r="H6953" i="1" s="1"/>
  <c r="B6954" i="1"/>
  <c r="H6954" i="1" s="1"/>
  <c r="B6955" i="1"/>
  <c r="H6955" i="1" s="1"/>
  <c r="B6956" i="1"/>
  <c r="H6956" i="1" s="1"/>
  <c r="B6957" i="1"/>
  <c r="H6957" i="1" s="1"/>
  <c r="B6958" i="1"/>
  <c r="H6958" i="1" s="1"/>
  <c r="B6959" i="1"/>
  <c r="H6959" i="1" s="1"/>
  <c r="B6960" i="1"/>
  <c r="H6960" i="1" s="1"/>
  <c r="B6961" i="1"/>
  <c r="H6961" i="1" s="1"/>
  <c r="B6962" i="1"/>
  <c r="H6962" i="1" s="1"/>
  <c r="B6963" i="1"/>
  <c r="H6963" i="1" s="1"/>
  <c r="B6964" i="1"/>
  <c r="H6964" i="1" s="1"/>
  <c r="B6965" i="1"/>
  <c r="H6965" i="1" s="1"/>
  <c r="B6966" i="1"/>
  <c r="H6966" i="1" s="1"/>
  <c r="B6967" i="1"/>
  <c r="H6967" i="1" s="1"/>
  <c r="B6968" i="1"/>
  <c r="H6968" i="1" s="1"/>
  <c r="B6969" i="1"/>
  <c r="H6969" i="1" s="1"/>
  <c r="B6970" i="1"/>
  <c r="H6970" i="1" s="1"/>
  <c r="B6971" i="1"/>
  <c r="H6971" i="1" s="1"/>
  <c r="B6972" i="1"/>
  <c r="H6972" i="1" s="1"/>
  <c r="B6973" i="1"/>
  <c r="H6973" i="1" s="1"/>
  <c r="B6974" i="1"/>
  <c r="H6974" i="1" s="1"/>
  <c r="B6975" i="1"/>
  <c r="H6975" i="1" s="1"/>
  <c r="B6976" i="1"/>
  <c r="H6976" i="1" s="1"/>
  <c r="B6977" i="1"/>
  <c r="H6977" i="1" s="1"/>
  <c r="B6978" i="1"/>
  <c r="H6978" i="1" s="1"/>
  <c r="B6979" i="1"/>
  <c r="H6979" i="1" s="1"/>
  <c r="B6980" i="1"/>
  <c r="H6980" i="1" s="1"/>
  <c r="B6981" i="1"/>
  <c r="H6981" i="1" s="1"/>
  <c r="B6982" i="1"/>
  <c r="H6982" i="1" s="1"/>
  <c r="B6983" i="1"/>
  <c r="H6983" i="1" s="1"/>
  <c r="B6984" i="1"/>
  <c r="H6984" i="1" s="1"/>
  <c r="B6985" i="1"/>
  <c r="H6985" i="1" s="1"/>
  <c r="B6986" i="1"/>
  <c r="H6986" i="1" s="1"/>
  <c r="B6987" i="1"/>
  <c r="H6987" i="1" s="1"/>
  <c r="B6988" i="1"/>
  <c r="H6988" i="1" s="1"/>
  <c r="B6989" i="1"/>
  <c r="H6989" i="1" s="1"/>
  <c r="B6990" i="1"/>
  <c r="H6990" i="1" s="1"/>
  <c r="B6991" i="1"/>
  <c r="H6991" i="1" s="1"/>
  <c r="B6992" i="1"/>
  <c r="H6992" i="1" s="1"/>
  <c r="B6993" i="1"/>
  <c r="H6993" i="1" s="1"/>
  <c r="B6994" i="1"/>
  <c r="H6994" i="1" s="1"/>
  <c r="B6995" i="1"/>
  <c r="H6995" i="1" s="1"/>
  <c r="B6996" i="1"/>
  <c r="H6996" i="1" s="1"/>
  <c r="B6997" i="1"/>
  <c r="H6997" i="1" s="1"/>
  <c r="B6998" i="1"/>
  <c r="H6998" i="1" s="1"/>
  <c r="B6999" i="1"/>
  <c r="H6999" i="1" s="1"/>
  <c r="B7000" i="1"/>
  <c r="H7000" i="1" s="1"/>
  <c r="B7001" i="1"/>
  <c r="H7001" i="1" s="1"/>
  <c r="B7002" i="1"/>
  <c r="H7002" i="1" s="1"/>
  <c r="B7003" i="1"/>
  <c r="H7003" i="1" s="1"/>
  <c r="B7004" i="1"/>
  <c r="H7004" i="1" s="1"/>
  <c r="B7005" i="1"/>
  <c r="H7005" i="1" s="1"/>
  <c r="B7006" i="1"/>
  <c r="H7006" i="1" s="1"/>
  <c r="B7007" i="1"/>
  <c r="H7007" i="1" s="1"/>
  <c r="B7008" i="1"/>
  <c r="H7008" i="1" s="1"/>
  <c r="B7009" i="1"/>
  <c r="H7009" i="1" s="1"/>
  <c r="B7010" i="1"/>
  <c r="H7010" i="1" s="1"/>
  <c r="B7011" i="1"/>
  <c r="H7011" i="1" s="1"/>
  <c r="B7012" i="1"/>
  <c r="H7012" i="1" s="1"/>
  <c r="B7013" i="1"/>
  <c r="H7013" i="1" s="1"/>
  <c r="B7014" i="1"/>
  <c r="H7014" i="1" s="1"/>
  <c r="B7015" i="1"/>
  <c r="H7015" i="1" s="1"/>
  <c r="B7016" i="1"/>
  <c r="H7016" i="1" s="1"/>
  <c r="B7017" i="1"/>
  <c r="H7017" i="1" s="1"/>
  <c r="B7018" i="1"/>
  <c r="H7018" i="1" s="1"/>
  <c r="B7019" i="1"/>
  <c r="H7019" i="1" s="1"/>
  <c r="B7020" i="1"/>
  <c r="H7020" i="1" s="1"/>
  <c r="B7021" i="1"/>
  <c r="H7021" i="1" s="1"/>
  <c r="B7022" i="1"/>
  <c r="H7022" i="1" s="1"/>
  <c r="B7023" i="1"/>
  <c r="H7023" i="1" s="1"/>
  <c r="B7024" i="1"/>
  <c r="H7024" i="1" s="1"/>
  <c r="B7025" i="1"/>
  <c r="H7025" i="1" s="1"/>
  <c r="B7026" i="1"/>
  <c r="H7026" i="1" s="1"/>
  <c r="B7027" i="1"/>
  <c r="H7027" i="1" s="1"/>
  <c r="B7028" i="1"/>
  <c r="H7028" i="1" s="1"/>
  <c r="B7029" i="1"/>
  <c r="H7029" i="1" s="1"/>
  <c r="B7030" i="1"/>
  <c r="H7030" i="1" s="1"/>
  <c r="B7031" i="1"/>
  <c r="H7031" i="1" s="1"/>
  <c r="B7032" i="1"/>
  <c r="H7032" i="1" s="1"/>
  <c r="B7033" i="1"/>
  <c r="H7033" i="1" s="1"/>
  <c r="B7034" i="1"/>
  <c r="H7034" i="1" s="1"/>
  <c r="B7035" i="1"/>
  <c r="H7035" i="1" s="1"/>
  <c r="B7036" i="1"/>
  <c r="H7036" i="1" s="1"/>
  <c r="B7037" i="1"/>
  <c r="H7037" i="1" s="1"/>
  <c r="B7038" i="1"/>
  <c r="H7038" i="1" s="1"/>
  <c r="B7039" i="1"/>
  <c r="H7039" i="1" s="1"/>
  <c r="B7040" i="1"/>
  <c r="H7040" i="1" s="1"/>
  <c r="B7041" i="1"/>
  <c r="H7041" i="1" s="1"/>
  <c r="B7042" i="1"/>
  <c r="H7042" i="1" s="1"/>
  <c r="B7043" i="1"/>
  <c r="H7043" i="1" s="1"/>
  <c r="B7044" i="1"/>
  <c r="H7044" i="1" s="1"/>
  <c r="B7045" i="1"/>
  <c r="H7045" i="1" s="1"/>
  <c r="B7046" i="1"/>
  <c r="H7046" i="1" s="1"/>
  <c r="B7047" i="1"/>
  <c r="H7047" i="1" s="1"/>
  <c r="B7048" i="1"/>
  <c r="H7048" i="1" s="1"/>
  <c r="B7049" i="1"/>
  <c r="H7049" i="1" s="1"/>
  <c r="B7050" i="1"/>
  <c r="H7050" i="1" s="1"/>
  <c r="B7051" i="1"/>
  <c r="H7051" i="1" s="1"/>
  <c r="B7052" i="1"/>
  <c r="H7052" i="1" s="1"/>
  <c r="B7053" i="1"/>
  <c r="H7053" i="1" s="1"/>
  <c r="B7054" i="1"/>
  <c r="H7054" i="1" s="1"/>
  <c r="B7055" i="1"/>
  <c r="H7055" i="1" s="1"/>
  <c r="B7056" i="1"/>
  <c r="H7056" i="1" s="1"/>
  <c r="B7057" i="1"/>
  <c r="H7057" i="1" s="1"/>
  <c r="B7058" i="1"/>
  <c r="H7058" i="1" s="1"/>
  <c r="B7059" i="1"/>
  <c r="H7059" i="1" s="1"/>
  <c r="B7060" i="1"/>
  <c r="H7060" i="1" s="1"/>
  <c r="B7061" i="1"/>
  <c r="H7061" i="1" s="1"/>
  <c r="B7062" i="1"/>
  <c r="H7062" i="1" s="1"/>
  <c r="B7063" i="1"/>
  <c r="H7063" i="1" s="1"/>
  <c r="B7064" i="1"/>
  <c r="H7064" i="1" s="1"/>
  <c r="B7065" i="1"/>
  <c r="H7065" i="1" s="1"/>
  <c r="B7066" i="1"/>
  <c r="H7066" i="1" s="1"/>
  <c r="B7067" i="1"/>
  <c r="H7067" i="1" s="1"/>
  <c r="B7068" i="1"/>
  <c r="H7068" i="1" s="1"/>
  <c r="B7069" i="1"/>
  <c r="H7069" i="1" s="1"/>
  <c r="B7070" i="1"/>
  <c r="H7070" i="1" s="1"/>
  <c r="B7071" i="1"/>
  <c r="H7071" i="1" s="1"/>
  <c r="B7072" i="1"/>
  <c r="H7072" i="1" s="1"/>
  <c r="B7073" i="1"/>
  <c r="H7073" i="1" s="1"/>
  <c r="B7074" i="1"/>
  <c r="H7074" i="1" s="1"/>
  <c r="B7075" i="1"/>
  <c r="H7075" i="1" s="1"/>
  <c r="B7076" i="1"/>
  <c r="H7076" i="1" s="1"/>
  <c r="B7077" i="1"/>
  <c r="H7077" i="1" s="1"/>
  <c r="B7078" i="1"/>
  <c r="H7078" i="1" s="1"/>
  <c r="B7079" i="1"/>
  <c r="H7079" i="1" s="1"/>
  <c r="B7080" i="1"/>
  <c r="H7080" i="1" s="1"/>
  <c r="B7081" i="1"/>
  <c r="H7081" i="1" s="1"/>
  <c r="B7082" i="1"/>
  <c r="H7082" i="1" s="1"/>
  <c r="B7083" i="1"/>
  <c r="H7083" i="1" s="1"/>
  <c r="B7084" i="1"/>
  <c r="H7084" i="1" s="1"/>
  <c r="B7085" i="1"/>
  <c r="H7085" i="1" s="1"/>
  <c r="B7086" i="1"/>
  <c r="H7086" i="1" s="1"/>
  <c r="B7087" i="1"/>
  <c r="H7087" i="1" s="1"/>
  <c r="B7088" i="1"/>
  <c r="H7088" i="1" s="1"/>
  <c r="B7089" i="1"/>
  <c r="H7089" i="1" s="1"/>
  <c r="B7090" i="1"/>
  <c r="H7090" i="1" s="1"/>
  <c r="B7091" i="1"/>
  <c r="H7091" i="1" s="1"/>
  <c r="B7092" i="1"/>
  <c r="H7092" i="1" s="1"/>
  <c r="B7093" i="1"/>
  <c r="H7093" i="1" s="1"/>
  <c r="B7094" i="1"/>
  <c r="H7094" i="1" s="1"/>
  <c r="B7095" i="1"/>
  <c r="H7095" i="1" s="1"/>
  <c r="B7096" i="1"/>
  <c r="H7096" i="1" s="1"/>
  <c r="B7097" i="1"/>
  <c r="H7097" i="1" s="1"/>
  <c r="B7098" i="1"/>
  <c r="H7098" i="1" s="1"/>
  <c r="B7099" i="1"/>
  <c r="H7099" i="1" s="1"/>
  <c r="B7100" i="1"/>
  <c r="H7100" i="1" s="1"/>
  <c r="B7101" i="1"/>
  <c r="H7101" i="1" s="1"/>
  <c r="B7102" i="1"/>
  <c r="H7102" i="1" s="1"/>
  <c r="B7103" i="1"/>
  <c r="H7103" i="1" s="1"/>
  <c r="B7104" i="1"/>
  <c r="H7104" i="1" s="1"/>
  <c r="B7105" i="1"/>
  <c r="H7105" i="1" s="1"/>
  <c r="B7106" i="1"/>
  <c r="H7106" i="1" s="1"/>
  <c r="B7107" i="1"/>
  <c r="H7107" i="1" s="1"/>
  <c r="B7108" i="1"/>
  <c r="H7108" i="1" s="1"/>
  <c r="B7109" i="1"/>
  <c r="H7109" i="1" s="1"/>
  <c r="B7110" i="1"/>
  <c r="H7110" i="1" s="1"/>
  <c r="B7111" i="1"/>
  <c r="H7111" i="1" s="1"/>
  <c r="B7112" i="1"/>
  <c r="H7112" i="1" s="1"/>
  <c r="B7113" i="1"/>
  <c r="H7113" i="1" s="1"/>
  <c r="B7114" i="1"/>
  <c r="H7114" i="1" s="1"/>
  <c r="B7115" i="1"/>
  <c r="H7115" i="1" s="1"/>
  <c r="B7116" i="1"/>
  <c r="H7116" i="1" s="1"/>
  <c r="B7117" i="1"/>
  <c r="H7117" i="1" s="1"/>
  <c r="B7118" i="1"/>
  <c r="H7118" i="1" s="1"/>
  <c r="B7119" i="1"/>
  <c r="H7119" i="1" s="1"/>
  <c r="B7120" i="1"/>
  <c r="H7120" i="1" s="1"/>
  <c r="B7121" i="1"/>
  <c r="H7121" i="1" s="1"/>
  <c r="B7122" i="1"/>
  <c r="H7122" i="1" s="1"/>
  <c r="B7123" i="1"/>
  <c r="H7123" i="1" s="1"/>
  <c r="B7124" i="1"/>
  <c r="H7124" i="1" s="1"/>
  <c r="B7125" i="1"/>
  <c r="H7125" i="1" s="1"/>
  <c r="B7126" i="1"/>
  <c r="H7126" i="1" s="1"/>
  <c r="B7127" i="1"/>
  <c r="H7127" i="1" s="1"/>
  <c r="B7128" i="1"/>
  <c r="H7128" i="1" s="1"/>
  <c r="B7129" i="1"/>
  <c r="H7129" i="1" s="1"/>
  <c r="B7130" i="1"/>
  <c r="H7130" i="1" s="1"/>
  <c r="B7131" i="1"/>
  <c r="H7131" i="1" s="1"/>
  <c r="B7132" i="1"/>
  <c r="H7132" i="1" s="1"/>
  <c r="B7133" i="1"/>
  <c r="H7133" i="1" s="1"/>
  <c r="B7134" i="1"/>
  <c r="H7134" i="1" s="1"/>
  <c r="B7135" i="1"/>
  <c r="H7135" i="1" s="1"/>
  <c r="B7136" i="1"/>
  <c r="H7136" i="1" s="1"/>
  <c r="B7137" i="1"/>
  <c r="H7137" i="1" s="1"/>
  <c r="B7138" i="1"/>
  <c r="H7138" i="1" s="1"/>
  <c r="B7139" i="1"/>
  <c r="H7139" i="1" s="1"/>
  <c r="B7140" i="1"/>
  <c r="H7140" i="1" s="1"/>
  <c r="B7141" i="1"/>
  <c r="H7141" i="1" s="1"/>
  <c r="B7142" i="1"/>
  <c r="H7142" i="1" s="1"/>
  <c r="B7143" i="1"/>
  <c r="H7143" i="1" s="1"/>
  <c r="B7144" i="1"/>
  <c r="H7144" i="1" s="1"/>
  <c r="B7145" i="1"/>
  <c r="H7145" i="1" s="1"/>
  <c r="B7146" i="1"/>
  <c r="H7146" i="1" s="1"/>
  <c r="B7147" i="1"/>
  <c r="H7147" i="1" s="1"/>
  <c r="B7148" i="1"/>
  <c r="H7148" i="1" s="1"/>
  <c r="B7149" i="1"/>
  <c r="H7149" i="1" s="1"/>
  <c r="B7150" i="1"/>
  <c r="H7150" i="1" s="1"/>
  <c r="B7151" i="1"/>
  <c r="H7151" i="1" s="1"/>
  <c r="B7152" i="1"/>
  <c r="H7152" i="1" s="1"/>
  <c r="B7153" i="1"/>
  <c r="H7153" i="1" s="1"/>
  <c r="B7154" i="1"/>
  <c r="H7154" i="1" s="1"/>
  <c r="B7155" i="1"/>
  <c r="H7155" i="1" s="1"/>
  <c r="B7156" i="1"/>
  <c r="H7156" i="1" s="1"/>
  <c r="B7157" i="1"/>
  <c r="H7157" i="1" s="1"/>
  <c r="B7158" i="1"/>
  <c r="H7158" i="1" s="1"/>
  <c r="B7159" i="1"/>
  <c r="H7159" i="1" s="1"/>
  <c r="B7160" i="1"/>
  <c r="H7160" i="1" s="1"/>
  <c r="B7161" i="1"/>
  <c r="H7161" i="1" s="1"/>
  <c r="B7162" i="1"/>
  <c r="H7162" i="1" s="1"/>
  <c r="B7163" i="1"/>
  <c r="H7163" i="1" s="1"/>
  <c r="B7164" i="1"/>
  <c r="H7164" i="1" s="1"/>
  <c r="B7165" i="1"/>
  <c r="H7165" i="1" s="1"/>
  <c r="B7166" i="1"/>
  <c r="H7166" i="1" s="1"/>
  <c r="B7167" i="1"/>
  <c r="H7167" i="1" s="1"/>
  <c r="B7168" i="1"/>
  <c r="H7168" i="1" s="1"/>
  <c r="B7169" i="1"/>
  <c r="H7169" i="1" s="1"/>
  <c r="B7170" i="1"/>
  <c r="H7170" i="1" s="1"/>
  <c r="B7171" i="1"/>
  <c r="H7171" i="1" s="1"/>
  <c r="B7172" i="1"/>
  <c r="H7172" i="1" s="1"/>
  <c r="B7173" i="1"/>
  <c r="H7173" i="1" s="1"/>
  <c r="B7174" i="1"/>
  <c r="H7174" i="1" s="1"/>
  <c r="B7175" i="1"/>
  <c r="H7175" i="1" s="1"/>
  <c r="B7176" i="1"/>
  <c r="H7176" i="1" s="1"/>
  <c r="B7177" i="1"/>
  <c r="H7177" i="1" s="1"/>
  <c r="B7178" i="1"/>
  <c r="H7178" i="1" s="1"/>
  <c r="B7179" i="1"/>
  <c r="H7179" i="1" s="1"/>
  <c r="B7180" i="1"/>
  <c r="H7180" i="1" s="1"/>
  <c r="B7181" i="1"/>
  <c r="H7181" i="1" s="1"/>
  <c r="B7182" i="1"/>
  <c r="H7182" i="1" s="1"/>
  <c r="B7183" i="1"/>
  <c r="H7183" i="1" s="1"/>
  <c r="B7184" i="1"/>
  <c r="H7184" i="1" s="1"/>
  <c r="B7185" i="1"/>
  <c r="H7185" i="1" s="1"/>
  <c r="B7186" i="1"/>
  <c r="H7186" i="1" s="1"/>
  <c r="B7187" i="1"/>
  <c r="H7187" i="1" s="1"/>
  <c r="B7188" i="1"/>
  <c r="H7188" i="1" s="1"/>
  <c r="B7189" i="1"/>
  <c r="H7189" i="1" s="1"/>
  <c r="B7190" i="1"/>
  <c r="H7190" i="1" s="1"/>
  <c r="B7191" i="1"/>
  <c r="H7191" i="1" s="1"/>
  <c r="B7192" i="1"/>
  <c r="H7192" i="1" s="1"/>
  <c r="B7193" i="1"/>
  <c r="H7193" i="1" s="1"/>
  <c r="B7194" i="1"/>
  <c r="H7194" i="1" s="1"/>
  <c r="B7195" i="1"/>
  <c r="H7195" i="1" s="1"/>
  <c r="B7196" i="1"/>
  <c r="H7196" i="1" s="1"/>
  <c r="B7197" i="1"/>
  <c r="H7197" i="1" s="1"/>
  <c r="B7198" i="1"/>
  <c r="H7198" i="1" s="1"/>
  <c r="B7199" i="1"/>
  <c r="H7199" i="1" s="1"/>
  <c r="B7200" i="1"/>
  <c r="H7200" i="1" s="1"/>
  <c r="B7201" i="1"/>
  <c r="H7201" i="1" s="1"/>
  <c r="B7202" i="1"/>
  <c r="H7202" i="1" s="1"/>
  <c r="B7203" i="1"/>
  <c r="H7203" i="1" s="1"/>
  <c r="B7204" i="1"/>
  <c r="H7204" i="1" s="1"/>
  <c r="B7205" i="1"/>
  <c r="H7205" i="1" s="1"/>
  <c r="B7206" i="1"/>
  <c r="H7206" i="1" s="1"/>
  <c r="B7207" i="1"/>
  <c r="H7207" i="1" s="1"/>
  <c r="B7208" i="1"/>
  <c r="H7208" i="1" s="1"/>
  <c r="B7209" i="1"/>
  <c r="H7209" i="1" s="1"/>
  <c r="B7210" i="1"/>
  <c r="H7210" i="1" s="1"/>
  <c r="B7211" i="1"/>
  <c r="H7211" i="1" s="1"/>
  <c r="B7212" i="1"/>
  <c r="H7212" i="1" s="1"/>
  <c r="B7213" i="1"/>
  <c r="H7213" i="1" s="1"/>
  <c r="B7214" i="1"/>
  <c r="H7214" i="1" s="1"/>
  <c r="B7215" i="1"/>
  <c r="H7215" i="1" s="1"/>
  <c r="B7216" i="1"/>
  <c r="H7216" i="1" s="1"/>
  <c r="B7217" i="1"/>
  <c r="H7217" i="1" s="1"/>
  <c r="B7218" i="1"/>
  <c r="H7218" i="1" s="1"/>
  <c r="B7219" i="1"/>
  <c r="H7219" i="1" s="1"/>
  <c r="B7220" i="1"/>
  <c r="H7220" i="1" s="1"/>
  <c r="B7221" i="1"/>
  <c r="H7221" i="1" s="1"/>
  <c r="B7222" i="1"/>
  <c r="H7222" i="1" s="1"/>
  <c r="B7223" i="1"/>
  <c r="H7223" i="1" s="1"/>
  <c r="B7224" i="1"/>
  <c r="H7224" i="1" s="1"/>
  <c r="B7225" i="1"/>
  <c r="H7225" i="1" s="1"/>
  <c r="B7226" i="1"/>
  <c r="H7226" i="1" s="1"/>
  <c r="B7227" i="1"/>
  <c r="H7227" i="1" s="1"/>
  <c r="B7228" i="1"/>
  <c r="H7228" i="1" s="1"/>
  <c r="B7229" i="1"/>
  <c r="H7229" i="1" s="1"/>
  <c r="B7230" i="1"/>
  <c r="H7230" i="1" s="1"/>
  <c r="B7231" i="1"/>
  <c r="H7231" i="1" s="1"/>
  <c r="B7232" i="1"/>
  <c r="H7232" i="1" s="1"/>
  <c r="B7233" i="1"/>
  <c r="H7233" i="1" s="1"/>
  <c r="B7234" i="1"/>
  <c r="H7234" i="1" s="1"/>
  <c r="B7235" i="1"/>
  <c r="H7235" i="1" s="1"/>
  <c r="B7236" i="1"/>
  <c r="H7236" i="1" s="1"/>
  <c r="B7237" i="1"/>
  <c r="H7237" i="1" s="1"/>
  <c r="B7238" i="1"/>
  <c r="H7238" i="1" s="1"/>
  <c r="B7239" i="1"/>
  <c r="H7239" i="1" s="1"/>
  <c r="B7240" i="1"/>
  <c r="H7240" i="1" s="1"/>
  <c r="B7241" i="1"/>
  <c r="H7241" i="1" s="1"/>
  <c r="B7242" i="1"/>
  <c r="H7242" i="1" s="1"/>
  <c r="B7243" i="1"/>
  <c r="H7243" i="1" s="1"/>
  <c r="B7244" i="1"/>
  <c r="H7244" i="1" s="1"/>
  <c r="B7245" i="1"/>
  <c r="H7245" i="1" s="1"/>
  <c r="B7246" i="1"/>
  <c r="H7246" i="1" s="1"/>
  <c r="B7247" i="1"/>
  <c r="H7247" i="1" s="1"/>
  <c r="B7248" i="1"/>
  <c r="H7248" i="1" s="1"/>
  <c r="B7249" i="1"/>
  <c r="H7249" i="1" s="1"/>
  <c r="B7250" i="1"/>
  <c r="H7250" i="1" s="1"/>
  <c r="B7251" i="1"/>
  <c r="H7251" i="1" s="1"/>
  <c r="B7252" i="1"/>
  <c r="H7252" i="1" s="1"/>
  <c r="B7253" i="1"/>
  <c r="H7253" i="1" s="1"/>
  <c r="B7254" i="1"/>
  <c r="H7254" i="1" s="1"/>
  <c r="B7255" i="1"/>
  <c r="H7255" i="1" s="1"/>
  <c r="B7256" i="1"/>
  <c r="H7256" i="1" s="1"/>
  <c r="B7257" i="1"/>
  <c r="H7257" i="1" s="1"/>
  <c r="B7258" i="1"/>
  <c r="H7258" i="1" s="1"/>
  <c r="B7259" i="1"/>
  <c r="H7259" i="1" s="1"/>
  <c r="B7260" i="1"/>
  <c r="H7260" i="1" s="1"/>
  <c r="B7261" i="1"/>
  <c r="H7261" i="1" s="1"/>
  <c r="B7262" i="1"/>
  <c r="H7262" i="1" s="1"/>
  <c r="B7263" i="1"/>
  <c r="H7263" i="1" s="1"/>
  <c r="B7264" i="1"/>
  <c r="H7264" i="1" s="1"/>
  <c r="B7265" i="1"/>
  <c r="H7265" i="1" s="1"/>
  <c r="B7266" i="1"/>
  <c r="H7266" i="1" s="1"/>
  <c r="B7267" i="1"/>
  <c r="H7267" i="1" s="1"/>
  <c r="B7268" i="1"/>
  <c r="H7268" i="1" s="1"/>
  <c r="B7269" i="1"/>
  <c r="H7269" i="1" s="1"/>
  <c r="B7270" i="1"/>
  <c r="H7270" i="1" s="1"/>
  <c r="B7271" i="1"/>
  <c r="H7271" i="1" s="1"/>
  <c r="B7272" i="1"/>
  <c r="H7272" i="1" s="1"/>
  <c r="B7273" i="1"/>
  <c r="H7273" i="1" s="1"/>
  <c r="B7274" i="1"/>
  <c r="H7274" i="1" s="1"/>
  <c r="B7275" i="1"/>
  <c r="H7275" i="1" s="1"/>
  <c r="B7276" i="1"/>
  <c r="H7276" i="1" s="1"/>
  <c r="B7277" i="1"/>
  <c r="H7277" i="1" s="1"/>
  <c r="B7278" i="1"/>
  <c r="H7278" i="1" s="1"/>
  <c r="B7279" i="1"/>
  <c r="H7279" i="1" s="1"/>
  <c r="B7280" i="1"/>
  <c r="H7280" i="1" s="1"/>
  <c r="B7281" i="1"/>
  <c r="H7281" i="1" s="1"/>
  <c r="B7282" i="1"/>
  <c r="H7282" i="1" s="1"/>
  <c r="B7283" i="1"/>
  <c r="H7283" i="1" s="1"/>
  <c r="B7284" i="1"/>
  <c r="H7284" i="1" s="1"/>
  <c r="B7285" i="1"/>
  <c r="H7285" i="1" s="1"/>
  <c r="B7286" i="1"/>
  <c r="H7286" i="1" s="1"/>
  <c r="B7287" i="1"/>
  <c r="H7287" i="1" s="1"/>
  <c r="B7288" i="1"/>
  <c r="H7288" i="1" s="1"/>
  <c r="B7289" i="1"/>
  <c r="H7289" i="1" s="1"/>
  <c r="B7290" i="1"/>
  <c r="H7290" i="1" s="1"/>
  <c r="B7291" i="1"/>
  <c r="H7291" i="1" s="1"/>
  <c r="B7292" i="1"/>
  <c r="H7292" i="1" s="1"/>
  <c r="B7293" i="1"/>
  <c r="H7293" i="1" s="1"/>
  <c r="B7294" i="1"/>
  <c r="H7294" i="1" s="1"/>
  <c r="B7295" i="1"/>
  <c r="H7295" i="1" s="1"/>
  <c r="B7296" i="1"/>
  <c r="H7296" i="1" s="1"/>
  <c r="B7297" i="1"/>
  <c r="H7297" i="1" s="1"/>
  <c r="B7298" i="1"/>
  <c r="H7298" i="1" s="1"/>
  <c r="B7299" i="1"/>
  <c r="H7299" i="1" s="1"/>
  <c r="B7300" i="1"/>
  <c r="H7300" i="1" s="1"/>
  <c r="B7301" i="1"/>
  <c r="H7301" i="1" s="1"/>
  <c r="B7302" i="1"/>
  <c r="H7302" i="1" s="1"/>
  <c r="B7303" i="1"/>
  <c r="H7303" i="1" s="1"/>
  <c r="B7304" i="1"/>
  <c r="H7304" i="1" s="1"/>
  <c r="B7305" i="1"/>
  <c r="H7305" i="1" s="1"/>
  <c r="B7306" i="1"/>
  <c r="H7306" i="1" s="1"/>
  <c r="B7307" i="1"/>
  <c r="H7307" i="1" s="1"/>
  <c r="B7308" i="1"/>
  <c r="H7308" i="1" s="1"/>
  <c r="B7309" i="1"/>
  <c r="H7309" i="1" s="1"/>
  <c r="B7310" i="1"/>
  <c r="H7310" i="1" s="1"/>
  <c r="B7311" i="1"/>
  <c r="H7311" i="1" s="1"/>
  <c r="B7312" i="1"/>
  <c r="H7312" i="1" s="1"/>
  <c r="B7313" i="1"/>
  <c r="H7313" i="1" s="1"/>
  <c r="B7314" i="1"/>
  <c r="H7314" i="1" s="1"/>
  <c r="B7315" i="1"/>
  <c r="H7315" i="1" s="1"/>
  <c r="B7316" i="1"/>
  <c r="H7316" i="1" s="1"/>
  <c r="B7317" i="1"/>
  <c r="H7317" i="1" s="1"/>
  <c r="B7318" i="1"/>
  <c r="H7318" i="1" s="1"/>
  <c r="B7319" i="1"/>
  <c r="H7319" i="1" s="1"/>
  <c r="B7320" i="1"/>
  <c r="H7320" i="1" s="1"/>
  <c r="B7321" i="1"/>
  <c r="H7321" i="1" s="1"/>
  <c r="B7322" i="1"/>
  <c r="H7322" i="1" s="1"/>
  <c r="B7323" i="1"/>
  <c r="H7323" i="1" s="1"/>
  <c r="B7324" i="1"/>
  <c r="H7324" i="1" s="1"/>
  <c r="B7325" i="1"/>
  <c r="H7325" i="1" s="1"/>
  <c r="B7326" i="1"/>
  <c r="H7326" i="1" s="1"/>
  <c r="B7327" i="1"/>
  <c r="H7327" i="1" s="1"/>
  <c r="B7328" i="1"/>
  <c r="H7328" i="1" s="1"/>
  <c r="B7329" i="1"/>
  <c r="H7329" i="1" s="1"/>
  <c r="B7330" i="1"/>
  <c r="H7330" i="1" s="1"/>
  <c r="B7331" i="1"/>
  <c r="H7331" i="1" s="1"/>
  <c r="B7332" i="1"/>
  <c r="H7332" i="1" s="1"/>
  <c r="B7333" i="1"/>
  <c r="H7333" i="1" s="1"/>
  <c r="B7334" i="1"/>
  <c r="H7334" i="1" s="1"/>
  <c r="B7335" i="1"/>
  <c r="H7335" i="1" s="1"/>
  <c r="B7336" i="1"/>
  <c r="H7336" i="1" s="1"/>
  <c r="B7337" i="1"/>
  <c r="H7337" i="1" s="1"/>
  <c r="B7338" i="1"/>
  <c r="H7338" i="1" s="1"/>
  <c r="B7339" i="1"/>
  <c r="H7339" i="1" s="1"/>
  <c r="B7340" i="1"/>
  <c r="H7340" i="1" s="1"/>
  <c r="B7341" i="1"/>
  <c r="H7341" i="1" s="1"/>
  <c r="B7342" i="1"/>
  <c r="H7342" i="1" s="1"/>
  <c r="B7343" i="1"/>
  <c r="H7343" i="1" s="1"/>
  <c r="B7344" i="1"/>
  <c r="H7344" i="1" s="1"/>
  <c r="B7345" i="1"/>
  <c r="H7345" i="1" s="1"/>
  <c r="B7346" i="1"/>
  <c r="H7346" i="1" s="1"/>
  <c r="B7347" i="1"/>
  <c r="H7347" i="1" s="1"/>
  <c r="B7348" i="1"/>
  <c r="H7348" i="1" s="1"/>
  <c r="B7349" i="1"/>
  <c r="H7349" i="1" s="1"/>
  <c r="B7350" i="1"/>
  <c r="H7350" i="1" s="1"/>
  <c r="B7351" i="1"/>
  <c r="H7351" i="1" s="1"/>
  <c r="B7352" i="1"/>
  <c r="H7352" i="1" s="1"/>
  <c r="B7353" i="1"/>
  <c r="H7353" i="1" s="1"/>
  <c r="B7354" i="1"/>
  <c r="H7354" i="1" s="1"/>
  <c r="B7355" i="1"/>
  <c r="H7355" i="1" s="1"/>
  <c r="B7356" i="1"/>
  <c r="H7356" i="1" s="1"/>
  <c r="B7357" i="1"/>
  <c r="H7357" i="1" s="1"/>
  <c r="B7358" i="1"/>
  <c r="H7358" i="1" s="1"/>
  <c r="B7359" i="1"/>
  <c r="H7359" i="1" s="1"/>
  <c r="B7360" i="1"/>
  <c r="H7360" i="1" s="1"/>
  <c r="B7361" i="1"/>
  <c r="H7361" i="1" s="1"/>
  <c r="B7362" i="1"/>
  <c r="H7362" i="1" s="1"/>
  <c r="B7363" i="1"/>
  <c r="H7363" i="1" s="1"/>
  <c r="B7364" i="1"/>
  <c r="H7364" i="1" s="1"/>
  <c r="B7365" i="1"/>
  <c r="H7365" i="1" s="1"/>
  <c r="B7366" i="1"/>
  <c r="H7366" i="1" s="1"/>
  <c r="B7367" i="1"/>
  <c r="H7367" i="1" s="1"/>
  <c r="B7368" i="1"/>
  <c r="H7368" i="1" s="1"/>
  <c r="B7369" i="1"/>
  <c r="H7369" i="1" s="1"/>
  <c r="B7370" i="1"/>
  <c r="H7370" i="1" s="1"/>
  <c r="B7371" i="1"/>
  <c r="H7371" i="1" s="1"/>
  <c r="B7372" i="1"/>
  <c r="H7372" i="1" s="1"/>
  <c r="B7373" i="1"/>
  <c r="H7373" i="1" s="1"/>
  <c r="B7374" i="1"/>
  <c r="H7374" i="1" s="1"/>
  <c r="B7375" i="1"/>
  <c r="H7375" i="1" s="1"/>
  <c r="B7376" i="1"/>
  <c r="H7376" i="1" s="1"/>
  <c r="B7377" i="1"/>
  <c r="H7377" i="1" s="1"/>
  <c r="B7378" i="1"/>
  <c r="H7378" i="1" s="1"/>
  <c r="B7379" i="1"/>
  <c r="H7379" i="1" s="1"/>
  <c r="B7380" i="1"/>
  <c r="H7380" i="1" s="1"/>
  <c r="B7381" i="1"/>
  <c r="H7381" i="1" s="1"/>
  <c r="B7382" i="1"/>
  <c r="H7382" i="1" s="1"/>
  <c r="B7383" i="1"/>
  <c r="H7383" i="1" s="1"/>
  <c r="B7384" i="1"/>
  <c r="H7384" i="1" s="1"/>
  <c r="B7385" i="1"/>
  <c r="H7385" i="1" s="1"/>
  <c r="B7386" i="1"/>
  <c r="H7386" i="1" s="1"/>
  <c r="B7387" i="1"/>
  <c r="H7387" i="1" s="1"/>
  <c r="B7388" i="1"/>
  <c r="H7388" i="1" s="1"/>
  <c r="B7389" i="1"/>
  <c r="H7389" i="1" s="1"/>
  <c r="B7390" i="1"/>
  <c r="H7390" i="1" s="1"/>
  <c r="B7391" i="1"/>
  <c r="H7391" i="1" s="1"/>
  <c r="B7392" i="1"/>
  <c r="H7392" i="1" s="1"/>
  <c r="B7393" i="1"/>
  <c r="H7393" i="1" s="1"/>
  <c r="B7394" i="1"/>
  <c r="H7394" i="1" s="1"/>
  <c r="B7395" i="1"/>
  <c r="H7395" i="1" s="1"/>
  <c r="B7396" i="1"/>
  <c r="H7396" i="1" s="1"/>
  <c r="B7397" i="1"/>
  <c r="H7397" i="1" s="1"/>
  <c r="B7398" i="1"/>
  <c r="H7398" i="1" s="1"/>
  <c r="B7399" i="1"/>
  <c r="H7399" i="1" s="1"/>
  <c r="B7400" i="1"/>
  <c r="H7400" i="1" s="1"/>
  <c r="B7401" i="1"/>
  <c r="H7401" i="1" s="1"/>
  <c r="B7402" i="1"/>
  <c r="H7402" i="1" s="1"/>
  <c r="B7403" i="1"/>
  <c r="H7403" i="1" s="1"/>
  <c r="B7404" i="1"/>
  <c r="H7404" i="1" s="1"/>
  <c r="B7405" i="1"/>
  <c r="H7405" i="1" s="1"/>
  <c r="B7406" i="1"/>
  <c r="H7406" i="1" s="1"/>
  <c r="B7407" i="1"/>
  <c r="H7407" i="1" s="1"/>
  <c r="B7408" i="1"/>
  <c r="H7408" i="1" s="1"/>
  <c r="B7409" i="1"/>
  <c r="H7409" i="1" s="1"/>
  <c r="B7410" i="1"/>
  <c r="H7410" i="1" s="1"/>
  <c r="B7411" i="1"/>
  <c r="H7411" i="1" s="1"/>
  <c r="B7412" i="1"/>
  <c r="H7412" i="1" s="1"/>
  <c r="B7413" i="1"/>
  <c r="H7413" i="1" s="1"/>
  <c r="B7414" i="1"/>
  <c r="H7414" i="1" s="1"/>
  <c r="B7415" i="1"/>
  <c r="H7415" i="1" s="1"/>
  <c r="B7416" i="1"/>
  <c r="H7416" i="1" s="1"/>
  <c r="B7417" i="1"/>
  <c r="H7417" i="1" s="1"/>
  <c r="B7418" i="1"/>
  <c r="H7418" i="1" s="1"/>
  <c r="B7419" i="1"/>
  <c r="H7419" i="1" s="1"/>
  <c r="B7420" i="1"/>
  <c r="H7420" i="1" s="1"/>
  <c r="B7421" i="1"/>
  <c r="H7421" i="1" s="1"/>
  <c r="B7422" i="1"/>
  <c r="H7422" i="1" s="1"/>
  <c r="B7423" i="1"/>
  <c r="H7423" i="1" s="1"/>
  <c r="B7424" i="1"/>
  <c r="H7424" i="1" s="1"/>
  <c r="B7425" i="1"/>
  <c r="H7425" i="1" s="1"/>
  <c r="B7426" i="1"/>
  <c r="H7426" i="1" s="1"/>
  <c r="B7427" i="1"/>
  <c r="H7427" i="1" s="1"/>
  <c r="B7428" i="1"/>
  <c r="H7428" i="1" s="1"/>
  <c r="B7429" i="1"/>
  <c r="H7429" i="1" s="1"/>
  <c r="B7430" i="1"/>
  <c r="H7430" i="1" s="1"/>
  <c r="B7431" i="1"/>
  <c r="H7431" i="1" s="1"/>
  <c r="B7432" i="1"/>
  <c r="H7432" i="1" s="1"/>
  <c r="B7433" i="1"/>
  <c r="H7433" i="1" s="1"/>
  <c r="B7434" i="1"/>
  <c r="H7434" i="1" s="1"/>
  <c r="B7435" i="1"/>
  <c r="H7435" i="1" s="1"/>
  <c r="B7436" i="1"/>
  <c r="H7436" i="1" s="1"/>
  <c r="B7437" i="1"/>
  <c r="H7437" i="1" s="1"/>
  <c r="B7438" i="1"/>
  <c r="H7438" i="1" s="1"/>
  <c r="B7439" i="1"/>
  <c r="H7439" i="1" s="1"/>
  <c r="B7440" i="1"/>
  <c r="H7440" i="1" s="1"/>
  <c r="B7441" i="1"/>
  <c r="H7441" i="1" s="1"/>
  <c r="B7442" i="1"/>
  <c r="H7442" i="1" s="1"/>
  <c r="B7443" i="1"/>
  <c r="H7443" i="1" s="1"/>
  <c r="B7444" i="1"/>
  <c r="H7444" i="1" s="1"/>
  <c r="B7445" i="1"/>
  <c r="H7445" i="1" s="1"/>
  <c r="B7446" i="1"/>
  <c r="H7446" i="1" s="1"/>
  <c r="B7447" i="1"/>
  <c r="H7447" i="1" s="1"/>
  <c r="B7448" i="1"/>
  <c r="H7448" i="1" s="1"/>
  <c r="B7449" i="1"/>
  <c r="H7449" i="1" s="1"/>
  <c r="B7450" i="1"/>
  <c r="H7450" i="1" s="1"/>
  <c r="B7451" i="1"/>
  <c r="H7451" i="1" s="1"/>
  <c r="B7452" i="1"/>
  <c r="H7452" i="1" s="1"/>
  <c r="B7453" i="1"/>
  <c r="H7453" i="1" s="1"/>
  <c r="B7454" i="1"/>
  <c r="H7454" i="1" s="1"/>
  <c r="B7455" i="1"/>
  <c r="H7455" i="1" s="1"/>
  <c r="B7456" i="1"/>
  <c r="H7456" i="1" s="1"/>
  <c r="B7457" i="1"/>
  <c r="H7457" i="1" s="1"/>
  <c r="B7458" i="1"/>
  <c r="H7458" i="1" s="1"/>
  <c r="B7459" i="1"/>
  <c r="H7459" i="1" s="1"/>
  <c r="B7460" i="1"/>
  <c r="H7460" i="1" s="1"/>
  <c r="B7461" i="1"/>
  <c r="H7461" i="1" s="1"/>
  <c r="B7462" i="1"/>
  <c r="H7462" i="1" s="1"/>
  <c r="B7463" i="1"/>
  <c r="H7463" i="1" s="1"/>
  <c r="B7464" i="1"/>
  <c r="H7464" i="1" s="1"/>
  <c r="B7465" i="1"/>
  <c r="H7465" i="1" s="1"/>
  <c r="B7466" i="1"/>
  <c r="H7466" i="1" s="1"/>
  <c r="B7467" i="1"/>
  <c r="H7467" i="1" s="1"/>
  <c r="B7468" i="1"/>
  <c r="H7468" i="1" s="1"/>
  <c r="B7469" i="1"/>
  <c r="H7469" i="1" s="1"/>
  <c r="B7470" i="1"/>
  <c r="H7470" i="1" s="1"/>
  <c r="B7471" i="1"/>
  <c r="H7471" i="1" s="1"/>
  <c r="B7472" i="1"/>
  <c r="H7472" i="1" s="1"/>
  <c r="B7473" i="1"/>
  <c r="H7473" i="1" s="1"/>
  <c r="B7474" i="1"/>
  <c r="H7474" i="1" s="1"/>
  <c r="B7475" i="1"/>
  <c r="H7475" i="1" s="1"/>
  <c r="B7476" i="1"/>
  <c r="H7476" i="1" s="1"/>
  <c r="B7477" i="1"/>
  <c r="H7477" i="1" s="1"/>
  <c r="B7478" i="1"/>
  <c r="H7478" i="1" s="1"/>
  <c r="B7479" i="1"/>
  <c r="H7479" i="1" s="1"/>
  <c r="B7480" i="1"/>
  <c r="H7480" i="1" s="1"/>
  <c r="B7481" i="1"/>
  <c r="H7481" i="1" s="1"/>
  <c r="B7482" i="1"/>
  <c r="H7482" i="1" s="1"/>
  <c r="B7483" i="1"/>
  <c r="H7483" i="1" s="1"/>
  <c r="B7484" i="1"/>
  <c r="H7484" i="1" s="1"/>
  <c r="B7485" i="1"/>
  <c r="H7485" i="1" s="1"/>
  <c r="B7486" i="1"/>
  <c r="H7486" i="1" s="1"/>
  <c r="B7487" i="1"/>
  <c r="H7487" i="1" s="1"/>
  <c r="B7488" i="1"/>
  <c r="H7488" i="1" s="1"/>
  <c r="B7489" i="1"/>
  <c r="H7489" i="1" s="1"/>
  <c r="B7490" i="1"/>
  <c r="H7490" i="1" s="1"/>
  <c r="B7491" i="1"/>
  <c r="H7491" i="1" s="1"/>
  <c r="B7492" i="1"/>
  <c r="H7492" i="1" s="1"/>
  <c r="B7493" i="1"/>
  <c r="H7493" i="1" s="1"/>
  <c r="B7494" i="1"/>
  <c r="H7494" i="1" s="1"/>
  <c r="B7495" i="1"/>
  <c r="H7495" i="1" s="1"/>
  <c r="B7496" i="1"/>
  <c r="H7496" i="1" s="1"/>
  <c r="B7497" i="1"/>
  <c r="H7497" i="1" s="1"/>
  <c r="B7498" i="1"/>
  <c r="H7498" i="1" s="1"/>
  <c r="B7499" i="1"/>
  <c r="H7499" i="1" s="1"/>
  <c r="B7500" i="1"/>
  <c r="H7500" i="1" s="1"/>
  <c r="B7501" i="1"/>
  <c r="H7501" i="1" s="1"/>
  <c r="B7502" i="1"/>
  <c r="H7502" i="1" s="1"/>
  <c r="B7503" i="1"/>
  <c r="H7503" i="1" s="1"/>
  <c r="B7504" i="1"/>
  <c r="H7504" i="1" s="1"/>
  <c r="B7505" i="1"/>
  <c r="H7505" i="1" s="1"/>
  <c r="B7506" i="1"/>
  <c r="H7506" i="1" s="1"/>
  <c r="B7507" i="1"/>
  <c r="H7507" i="1" s="1"/>
  <c r="B7508" i="1"/>
  <c r="H7508" i="1" s="1"/>
  <c r="B7509" i="1"/>
  <c r="H7509" i="1" s="1"/>
  <c r="B7510" i="1"/>
  <c r="H7510" i="1" s="1"/>
  <c r="B7511" i="1"/>
  <c r="H7511" i="1" s="1"/>
  <c r="B7512" i="1"/>
  <c r="H7512" i="1" s="1"/>
  <c r="B7513" i="1"/>
  <c r="H7513" i="1" s="1"/>
  <c r="B7514" i="1"/>
  <c r="H7514" i="1" s="1"/>
  <c r="B7515" i="1"/>
  <c r="H7515" i="1" s="1"/>
  <c r="B7516" i="1"/>
  <c r="H7516" i="1" s="1"/>
  <c r="B7517" i="1"/>
  <c r="H7517" i="1" s="1"/>
  <c r="B7518" i="1"/>
  <c r="H7518" i="1" s="1"/>
  <c r="B7519" i="1"/>
  <c r="H7519" i="1" s="1"/>
  <c r="B7520" i="1"/>
  <c r="H7520" i="1" s="1"/>
  <c r="B7521" i="1"/>
  <c r="H7521" i="1" s="1"/>
  <c r="B7522" i="1"/>
  <c r="H7522" i="1" s="1"/>
  <c r="B7523" i="1"/>
  <c r="H7523" i="1" s="1"/>
  <c r="B7524" i="1"/>
  <c r="H7524" i="1" s="1"/>
  <c r="B7525" i="1"/>
  <c r="H7525" i="1" s="1"/>
  <c r="B7526" i="1"/>
  <c r="H7526" i="1" s="1"/>
  <c r="B7527" i="1"/>
  <c r="H7527" i="1" s="1"/>
  <c r="B7528" i="1"/>
  <c r="H7528" i="1" s="1"/>
  <c r="B7529" i="1"/>
  <c r="H7529" i="1" s="1"/>
  <c r="B7530" i="1"/>
  <c r="H7530" i="1" s="1"/>
  <c r="B7531" i="1"/>
  <c r="H7531" i="1" s="1"/>
  <c r="B7532" i="1"/>
  <c r="H7532" i="1" s="1"/>
  <c r="B7533" i="1"/>
  <c r="H7533" i="1" s="1"/>
  <c r="B7534" i="1"/>
  <c r="H7534" i="1" s="1"/>
  <c r="B7535" i="1"/>
  <c r="H7535" i="1" s="1"/>
  <c r="B7536" i="1"/>
  <c r="H7536" i="1" s="1"/>
  <c r="B7537" i="1"/>
  <c r="H7537" i="1" s="1"/>
  <c r="B7538" i="1"/>
  <c r="H7538" i="1" s="1"/>
  <c r="B7539" i="1"/>
  <c r="H7539" i="1" s="1"/>
  <c r="B7540" i="1"/>
  <c r="H7540" i="1" s="1"/>
  <c r="B7541" i="1"/>
  <c r="H7541" i="1" s="1"/>
  <c r="B7542" i="1"/>
  <c r="H7542" i="1" s="1"/>
  <c r="B7543" i="1"/>
  <c r="H7543" i="1" s="1"/>
  <c r="B7544" i="1"/>
  <c r="H7544" i="1" s="1"/>
  <c r="B7545" i="1"/>
  <c r="H7545" i="1" s="1"/>
  <c r="B7546" i="1"/>
  <c r="H7546" i="1" s="1"/>
  <c r="B7547" i="1"/>
  <c r="H7547" i="1" s="1"/>
  <c r="B7548" i="1"/>
  <c r="H7548" i="1" s="1"/>
  <c r="B7549" i="1"/>
  <c r="H7549" i="1" s="1"/>
  <c r="B7550" i="1"/>
  <c r="H7550" i="1" s="1"/>
  <c r="B7551" i="1"/>
  <c r="H7551" i="1" s="1"/>
  <c r="B7552" i="1"/>
  <c r="H7552" i="1" s="1"/>
  <c r="B7553" i="1"/>
  <c r="H7553" i="1" s="1"/>
  <c r="B7554" i="1"/>
  <c r="H7554" i="1" s="1"/>
  <c r="B7555" i="1"/>
  <c r="H7555" i="1" s="1"/>
  <c r="B7556" i="1"/>
  <c r="H7556" i="1" s="1"/>
  <c r="B7557" i="1"/>
  <c r="H7557" i="1" s="1"/>
  <c r="B7558" i="1"/>
  <c r="H7558" i="1" s="1"/>
  <c r="B7559" i="1"/>
  <c r="H7559" i="1" s="1"/>
  <c r="B7560" i="1"/>
  <c r="H7560" i="1" s="1"/>
  <c r="B7561" i="1"/>
  <c r="H7561" i="1" s="1"/>
  <c r="B7562" i="1"/>
  <c r="H7562" i="1" s="1"/>
  <c r="B7563" i="1"/>
  <c r="H7563" i="1" s="1"/>
  <c r="B7564" i="1"/>
  <c r="H7564" i="1" s="1"/>
  <c r="B7565" i="1"/>
  <c r="H7565" i="1" s="1"/>
  <c r="B7566" i="1"/>
  <c r="H7566" i="1" s="1"/>
  <c r="B7567" i="1"/>
  <c r="H7567" i="1" s="1"/>
  <c r="B7568" i="1"/>
  <c r="H7568" i="1" s="1"/>
  <c r="B7569" i="1"/>
  <c r="H7569" i="1" s="1"/>
  <c r="B7570" i="1"/>
  <c r="H7570" i="1" s="1"/>
  <c r="B7571" i="1"/>
  <c r="H7571" i="1" s="1"/>
  <c r="B7572" i="1"/>
  <c r="H7572" i="1" s="1"/>
  <c r="B7573" i="1"/>
  <c r="H7573" i="1" s="1"/>
  <c r="B7574" i="1"/>
  <c r="H7574" i="1" s="1"/>
  <c r="B7575" i="1"/>
  <c r="H7575" i="1" s="1"/>
  <c r="B7576" i="1"/>
  <c r="H7576" i="1" s="1"/>
  <c r="B7577" i="1"/>
  <c r="H7577" i="1" s="1"/>
  <c r="B7578" i="1"/>
  <c r="H7578" i="1" s="1"/>
  <c r="B7579" i="1"/>
  <c r="H7579" i="1" s="1"/>
  <c r="B7580" i="1"/>
  <c r="H7580" i="1" s="1"/>
  <c r="B7581" i="1"/>
  <c r="H7581" i="1" s="1"/>
  <c r="B7582" i="1"/>
  <c r="H7582" i="1" s="1"/>
  <c r="B7583" i="1"/>
  <c r="H7583" i="1" s="1"/>
  <c r="B7584" i="1"/>
  <c r="H7584" i="1" s="1"/>
  <c r="B7585" i="1"/>
  <c r="H7585" i="1" s="1"/>
  <c r="B7586" i="1"/>
  <c r="H7586" i="1" s="1"/>
  <c r="B7587" i="1"/>
  <c r="H7587" i="1" s="1"/>
  <c r="B7588" i="1"/>
  <c r="H7588" i="1" s="1"/>
  <c r="B7589" i="1"/>
  <c r="H7589" i="1" s="1"/>
  <c r="B7590" i="1"/>
  <c r="H7590" i="1" s="1"/>
  <c r="B7591" i="1"/>
  <c r="H7591" i="1" s="1"/>
  <c r="B7592" i="1"/>
  <c r="H7592" i="1" s="1"/>
  <c r="B7593" i="1"/>
  <c r="H7593" i="1" s="1"/>
  <c r="B7594" i="1"/>
  <c r="H7594" i="1" s="1"/>
  <c r="B7595" i="1"/>
  <c r="H7595" i="1" s="1"/>
  <c r="B7596" i="1"/>
  <c r="H7596" i="1" s="1"/>
  <c r="B7597" i="1"/>
  <c r="H7597" i="1" s="1"/>
  <c r="B7598" i="1"/>
  <c r="H7598" i="1" s="1"/>
  <c r="B7599" i="1"/>
  <c r="H7599" i="1" s="1"/>
  <c r="B7600" i="1"/>
  <c r="H7600" i="1" s="1"/>
  <c r="B7601" i="1"/>
  <c r="H7601" i="1" s="1"/>
  <c r="B7602" i="1"/>
  <c r="H7602" i="1" s="1"/>
  <c r="B7603" i="1"/>
  <c r="H7603" i="1" s="1"/>
  <c r="B7604" i="1"/>
  <c r="H7604" i="1" s="1"/>
  <c r="B7605" i="1"/>
  <c r="H7605" i="1" s="1"/>
  <c r="B7606" i="1"/>
  <c r="H7606" i="1" s="1"/>
  <c r="B7607" i="1"/>
  <c r="H7607" i="1" s="1"/>
  <c r="B7608" i="1"/>
  <c r="H7608" i="1" s="1"/>
  <c r="B7609" i="1"/>
  <c r="H7609" i="1" s="1"/>
  <c r="B7610" i="1"/>
  <c r="H7610" i="1" s="1"/>
  <c r="B7611" i="1"/>
  <c r="H7611" i="1" s="1"/>
  <c r="B7612" i="1"/>
  <c r="H7612" i="1" s="1"/>
  <c r="B7613" i="1"/>
  <c r="H7613" i="1" s="1"/>
  <c r="B7614" i="1"/>
  <c r="H7614" i="1" s="1"/>
  <c r="B7615" i="1"/>
  <c r="H7615" i="1" s="1"/>
  <c r="B7616" i="1"/>
  <c r="H7616" i="1" s="1"/>
  <c r="B7617" i="1"/>
  <c r="H7617" i="1" s="1"/>
  <c r="B7618" i="1"/>
  <c r="H7618" i="1" s="1"/>
  <c r="B7619" i="1"/>
  <c r="H7619" i="1" s="1"/>
  <c r="B7620" i="1"/>
  <c r="H7620" i="1" s="1"/>
  <c r="B7621" i="1"/>
  <c r="H7621" i="1" s="1"/>
  <c r="B7622" i="1"/>
  <c r="H7622" i="1" s="1"/>
  <c r="B7623" i="1"/>
  <c r="H7623" i="1" s="1"/>
  <c r="B7624" i="1"/>
  <c r="H7624" i="1" s="1"/>
  <c r="B7625" i="1"/>
  <c r="H7625" i="1" s="1"/>
  <c r="B7626" i="1"/>
  <c r="H7626" i="1" s="1"/>
  <c r="B7627" i="1"/>
  <c r="H7627" i="1" s="1"/>
  <c r="B7628" i="1"/>
  <c r="H7628" i="1" s="1"/>
  <c r="B7629" i="1"/>
  <c r="H7629" i="1" s="1"/>
  <c r="B7630" i="1"/>
  <c r="H7630" i="1" s="1"/>
  <c r="B7631" i="1"/>
  <c r="H7631" i="1" s="1"/>
  <c r="B7632" i="1"/>
  <c r="H7632" i="1" s="1"/>
  <c r="B7633" i="1"/>
  <c r="H7633" i="1" s="1"/>
  <c r="B7634" i="1"/>
  <c r="H7634" i="1" s="1"/>
  <c r="B7635" i="1"/>
  <c r="H7635" i="1" s="1"/>
  <c r="B7636" i="1"/>
  <c r="H7636" i="1" s="1"/>
  <c r="B7637" i="1"/>
  <c r="H7637" i="1" s="1"/>
  <c r="B7638" i="1"/>
  <c r="H7638" i="1" s="1"/>
  <c r="B7639" i="1"/>
  <c r="H7639" i="1" s="1"/>
  <c r="B7640" i="1"/>
  <c r="H7640" i="1" s="1"/>
  <c r="B7641" i="1"/>
  <c r="H7641" i="1" s="1"/>
  <c r="B7642" i="1"/>
  <c r="H7642" i="1" s="1"/>
  <c r="B7643" i="1"/>
  <c r="H7643" i="1" s="1"/>
  <c r="B7644" i="1"/>
  <c r="H7644" i="1" s="1"/>
  <c r="B7645" i="1"/>
  <c r="H7645" i="1" s="1"/>
  <c r="B7646" i="1"/>
  <c r="H7646" i="1" s="1"/>
  <c r="B7647" i="1"/>
  <c r="H7647" i="1" s="1"/>
  <c r="B7648" i="1"/>
  <c r="H7648" i="1" s="1"/>
  <c r="B7649" i="1"/>
  <c r="H7649" i="1" s="1"/>
  <c r="B7650" i="1"/>
  <c r="H7650" i="1" s="1"/>
  <c r="B7651" i="1"/>
  <c r="H7651" i="1" s="1"/>
  <c r="B7652" i="1"/>
  <c r="H7652" i="1" s="1"/>
  <c r="B7653" i="1"/>
  <c r="H7653" i="1" s="1"/>
  <c r="B7654" i="1"/>
  <c r="H7654" i="1" s="1"/>
  <c r="B7655" i="1"/>
  <c r="H7655" i="1" s="1"/>
  <c r="B7656" i="1"/>
  <c r="H7656" i="1" s="1"/>
  <c r="B7657" i="1"/>
  <c r="H7657" i="1" s="1"/>
  <c r="B7658" i="1"/>
  <c r="H7658" i="1" s="1"/>
  <c r="B7659" i="1"/>
  <c r="H7659" i="1" s="1"/>
  <c r="B7660" i="1"/>
  <c r="H7660" i="1" s="1"/>
  <c r="B7661" i="1"/>
  <c r="H7661" i="1" s="1"/>
  <c r="B7662" i="1"/>
  <c r="H7662" i="1" s="1"/>
  <c r="B7663" i="1"/>
  <c r="H7663" i="1" s="1"/>
  <c r="B7664" i="1"/>
  <c r="H7664" i="1" s="1"/>
  <c r="B7665" i="1"/>
  <c r="H7665" i="1" s="1"/>
  <c r="B7666" i="1"/>
  <c r="H7666" i="1" s="1"/>
  <c r="B7667" i="1"/>
  <c r="H7667" i="1" s="1"/>
  <c r="B7668" i="1"/>
  <c r="H7668" i="1" s="1"/>
  <c r="B7669" i="1"/>
  <c r="H7669" i="1" s="1"/>
  <c r="B7670" i="1"/>
  <c r="H7670" i="1" s="1"/>
  <c r="B7671" i="1"/>
  <c r="H7671" i="1" s="1"/>
  <c r="B7672" i="1"/>
  <c r="H7672" i="1" s="1"/>
  <c r="B7673" i="1"/>
  <c r="H7673" i="1" s="1"/>
  <c r="B7674" i="1"/>
  <c r="H7674" i="1" s="1"/>
  <c r="B7675" i="1"/>
  <c r="H7675" i="1" s="1"/>
  <c r="B7676" i="1"/>
  <c r="H7676" i="1" s="1"/>
  <c r="B7677" i="1"/>
  <c r="H7677" i="1" s="1"/>
  <c r="B7678" i="1"/>
  <c r="H7678" i="1" s="1"/>
  <c r="B7679" i="1"/>
  <c r="H7679" i="1" s="1"/>
  <c r="B7680" i="1"/>
  <c r="H7680" i="1" s="1"/>
  <c r="B7681" i="1"/>
  <c r="H7681" i="1" s="1"/>
  <c r="B7682" i="1"/>
  <c r="H7682" i="1" s="1"/>
  <c r="B7683" i="1"/>
  <c r="H7683" i="1" s="1"/>
  <c r="B7684" i="1"/>
  <c r="H7684" i="1" s="1"/>
  <c r="B7685" i="1"/>
  <c r="H7685" i="1" s="1"/>
  <c r="B7686" i="1"/>
  <c r="H7686" i="1" s="1"/>
  <c r="B7687" i="1"/>
  <c r="H7687" i="1" s="1"/>
  <c r="B7688" i="1"/>
  <c r="H7688" i="1" s="1"/>
  <c r="B7689" i="1"/>
  <c r="H7689" i="1" s="1"/>
  <c r="B7690" i="1"/>
  <c r="H7690" i="1" s="1"/>
  <c r="B7691" i="1"/>
  <c r="H7691" i="1" s="1"/>
  <c r="B7692" i="1"/>
  <c r="H7692" i="1" s="1"/>
  <c r="B7693" i="1"/>
  <c r="H7693" i="1" s="1"/>
  <c r="B7694" i="1"/>
  <c r="H7694" i="1" s="1"/>
  <c r="B7695" i="1"/>
  <c r="H7695" i="1" s="1"/>
  <c r="B7696" i="1"/>
  <c r="H7696" i="1" s="1"/>
  <c r="B7697" i="1"/>
  <c r="H7697" i="1" s="1"/>
  <c r="B7698" i="1"/>
  <c r="H7698" i="1" s="1"/>
  <c r="B7699" i="1"/>
  <c r="H7699" i="1" s="1"/>
  <c r="B7700" i="1"/>
  <c r="H7700" i="1" s="1"/>
  <c r="B7701" i="1"/>
  <c r="H7701" i="1" s="1"/>
  <c r="B7702" i="1"/>
  <c r="H7702" i="1" s="1"/>
  <c r="B7703" i="1"/>
  <c r="H7703" i="1" s="1"/>
  <c r="B7704" i="1"/>
  <c r="H7704" i="1" s="1"/>
  <c r="B7705" i="1"/>
  <c r="H7705" i="1" s="1"/>
  <c r="B7706" i="1"/>
  <c r="H7706" i="1" s="1"/>
  <c r="B7707" i="1"/>
  <c r="H7707" i="1" s="1"/>
  <c r="B7708" i="1"/>
  <c r="H7708" i="1" s="1"/>
  <c r="B7709" i="1"/>
  <c r="H7709" i="1" s="1"/>
  <c r="B7710" i="1"/>
  <c r="H7710" i="1" s="1"/>
  <c r="B7711" i="1"/>
  <c r="H7711" i="1" s="1"/>
  <c r="B7712" i="1"/>
  <c r="H7712" i="1" s="1"/>
  <c r="B7713" i="1"/>
  <c r="H7713" i="1" s="1"/>
  <c r="B7714" i="1"/>
  <c r="H7714" i="1" s="1"/>
  <c r="B7715" i="1"/>
  <c r="H7715" i="1" s="1"/>
  <c r="B7716" i="1"/>
  <c r="H7716" i="1" s="1"/>
  <c r="B7717" i="1"/>
  <c r="H7717" i="1" s="1"/>
  <c r="B7718" i="1"/>
  <c r="H7718" i="1" s="1"/>
  <c r="B7719" i="1"/>
  <c r="H7719" i="1" s="1"/>
  <c r="B7720" i="1"/>
  <c r="H7720" i="1" s="1"/>
  <c r="B7721" i="1"/>
  <c r="H7721" i="1" s="1"/>
  <c r="B7722" i="1"/>
  <c r="H7722" i="1" s="1"/>
  <c r="B7723" i="1"/>
  <c r="H7723" i="1" s="1"/>
  <c r="B7724" i="1"/>
  <c r="H7724" i="1" s="1"/>
  <c r="B7725" i="1"/>
  <c r="H7725" i="1" s="1"/>
  <c r="B7726" i="1"/>
  <c r="H7726" i="1" s="1"/>
  <c r="B7727" i="1"/>
  <c r="H7727" i="1" s="1"/>
  <c r="B7728" i="1"/>
  <c r="H7728" i="1" s="1"/>
  <c r="B7729" i="1"/>
  <c r="H7729" i="1" s="1"/>
  <c r="B7730" i="1"/>
  <c r="H7730" i="1" s="1"/>
  <c r="B7731" i="1"/>
  <c r="H7731" i="1" s="1"/>
  <c r="B7732" i="1"/>
  <c r="H7732" i="1" s="1"/>
  <c r="B7733" i="1"/>
  <c r="H7733" i="1" s="1"/>
  <c r="B7734" i="1"/>
  <c r="H7734" i="1" s="1"/>
  <c r="B7735" i="1"/>
  <c r="H7735" i="1" s="1"/>
  <c r="B7736" i="1"/>
  <c r="H7736" i="1" s="1"/>
  <c r="B7737" i="1"/>
  <c r="H7737" i="1" s="1"/>
  <c r="B7738" i="1"/>
  <c r="H7738" i="1" s="1"/>
  <c r="B7739" i="1"/>
  <c r="H7739" i="1" s="1"/>
  <c r="B7740" i="1"/>
  <c r="H7740" i="1" s="1"/>
  <c r="B7741" i="1"/>
  <c r="H7741" i="1" s="1"/>
  <c r="B7742" i="1"/>
  <c r="H7742" i="1" s="1"/>
  <c r="B7743" i="1"/>
  <c r="H7743" i="1" s="1"/>
  <c r="B7744" i="1"/>
  <c r="H7744" i="1" s="1"/>
  <c r="B7745" i="1"/>
  <c r="H7745" i="1" s="1"/>
  <c r="B7746" i="1"/>
  <c r="H7746" i="1" s="1"/>
  <c r="B7747" i="1"/>
  <c r="H7747" i="1" s="1"/>
  <c r="B7748" i="1"/>
  <c r="H7748" i="1" s="1"/>
  <c r="B7749" i="1"/>
  <c r="H7749" i="1" s="1"/>
  <c r="B7750" i="1"/>
  <c r="H7750" i="1" s="1"/>
  <c r="B7751" i="1"/>
  <c r="H7751" i="1" s="1"/>
  <c r="B7752" i="1"/>
  <c r="H7752" i="1" s="1"/>
  <c r="B7753" i="1"/>
  <c r="H7753" i="1" s="1"/>
  <c r="B7754" i="1"/>
  <c r="H7754" i="1" s="1"/>
  <c r="B7755" i="1"/>
  <c r="H7755" i="1" s="1"/>
  <c r="B7756" i="1"/>
  <c r="H7756" i="1" s="1"/>
  <c r="B7757" i="1"/>
  <c r="H7757" i="1" s="1"/>
  <c r="B7758" i="1"/>
  <c r="H7758" i="1" s="1"/>
  <c r="B7759" i="1"/>
  <c r="H7759" i="1" s="1"/>
  <c r="B7760" i="1"/>
  <c r="H7760" i="1" s="1"/>
  <c r="B7761" i="1"/>
  <c r="H7761" i="1" s="1"/>
  <c r="B7762" i="1"/>
  <c r="H7762" i="1" s="1"/>
  <c r="B7763" i="1"/>
  <c r="H7763" i="1" s="1"/>
  <c r="B7764" i="1"/>
  <c r="H7764" i="1" s="1"/>
  <c r="B7765" i="1"/>
  <c r="H7765" i="1" s="1"/>
  <c r="B7766" i="1"/>
  <c r="H7766" i="1" s="1"/>
  <c r="B7767" i="1"/>
  <c r="H7767" i="1" s="1"/>
  <c r="B7768" i="1"/>
  <c r="H7768" i="1" s="1"/>
  <c r="B7769" i="1"/>
  <c r="H7769" i="1" s="1"/>
  <c r="B7770" i="1"/>
  <c r="H7770" i="1" s="1"/>
  <c r="B7771" i="1"/>
  <c r="H7771" i="1" s="1"/>
  <c r="B7772" i="1"/>
  <c r="H7772" i="1" s="1"/>
  <c r="B7773" i="1"/>
  <c r="H7773" i="1" s="1"/>
  <c r="B7774" i="1"/>
  <c r="H7774" i="1" s="1"/>
  <c r="B7775" i="1"/>
  <c r="H7775" i="1" s="1"/>
  <c r="B7776" i="1"/>
  <c r="H7776" i="1" s="1"/>
  <c r="B7777" i="1"/>
  <c r="H7777" i="1" s="1"/>
  <c r="B7778" i="1"/>
  <c r="H7778" i="1" s="1"/>
  <c r="B7779" i="1"/>
  <c r="H7779" i="1" s="1"/>
  <c r="B7780" i="1"/>
  <c r="H7780" i="1" s="1"/>
  <c r="B7781" i="1"/>
  <c r="H7781" i="1" s="1"/>
  <c r="B7782" i="1"/>
  <c r="H7782" i="1" s="1"/>
  <c r="B7783" i="1"/>
  <c r="H7783" i="1" s="1"/>
  <c r="B7784" i="1"/>
  <c r="H7784" i="1" s="1"/>
  <c r="B7785" i="1"/>
  <c r="H7785" i="1" s="1"/>
  <c r="B7786" i="1"/>
  <c r="H7786" i="1" s="1"/>
  <c r="B7787" i="1"/>
  <c r="H7787" i="1" s="1"/>
  <c r="B7788" i="1"/>
  <c r="H7788" i="1" s="1"/>
  <c r="B7789" i="1"/>
  <c r="H7789" i="1" s="1"/>
  <c r="B7790" i="1"/>
  <c r="H7790" i="1" s="1"/>
  <c r="B7791" i="1"/>
  <c r="H7791" i="1" s="1"/>
  <c r="B7792" i="1"/>
  <c r="H7792" i="1" s="1"/>
  <c r="B7793" i="1"/>
  <c r="H7793" i="1" s="1"/>
  <c r="B7794" i="1"/>
  <c r="H7794" i="1" s="1"/>
  <c r="B7795" i="1"/>
  <c r="H7795" i="1" s="1"/>
  <c r="B7796" i="1"/>
  <c r="H7796" i="1" s="1"/>
  <c r="B7797" i="1"/>
  <c r="H7797" i="1" s="1"/>
  <c r="B7798" i="1"/>
  <c r="H7798" i="1" s="1"/>
  <c r="B7799" i="1"/>
  <c r="H7799" i="1" s="1"/>
  <c r="B7800" i="1"/>
  <c r="H7800" i="1" s="1"/>
  <c r="B7801" i="1"/>
  <c r="H7801" i="1" s="1"/>
  <c r="B7802" i="1"/>
  <c r="H7802" i="1" s="1"/>
  <c r="B7803" i="1"/>
  <c r="H7803" i="1" s="1"/>
  <c r="B7804" i="1"/>
  <c r="H7804" i="1" s="1"/>
  <c r="B7805" i="1"/>
  <c r="H7805" i="1" s="1"/>
  <c r="B7806" i="1"/>
  <c r="H7806" i="1" s="1"/>
  <c r="B7807" i="1"/>
  <c r="H7807" i="1" s="1"/>
  <c r="B7808" i="1"/>
  <c r="H7808" i="1" s="1"/>
  <c r="B7809" i="1"/>
  <c r="H7809" i="1" s="1"/>
  <c r="B7810" i="1"/>
  <c r="H7810" i="1" s="1"/>
  <c r="B7811" i="1"/>
  <c r="H7811" i="1" s="1"/>
  <c r="B7812" i="1"/>
  <c r="H7812" i="1" s="1"/>
  <c r="B7813" i="1"/>
  <c r="H7813" i="1" s="1"/>
  <c r="B7814" i="1"/>
  <c r="H7814" i="1" s="1"/>
  <c r="B7815" i="1"/>
  <c r="H7815" i="1" s="1"/>
  <c r="B7816" i="1"/>
  <c r="H7816" i="1" s="1"/>
  <c r="B7817" i="1"/>
  <c r="H7817" i="1" s="1"/>
  <c r="B7818" i="1"/>
  <c r="H7818" i="1" s="1"/>
  <c r="B7819" i="1"/>
  <c r="H7819" i="1" s="1"/>
  <c r="B7820" i="1"/>
  <c r="H7820" i="1" s="1"/>
  <c r="B7821" i="1"/>
  <c r="H7821" i="1" s="1"/>
  <c r="B7822" i="1"/>
  <c r="H7822" i="1" s="1"/>
  <c r="B7823" i="1"/>
  <c r="H7823" i="1" s="1"/>
  <c r="B7824" i="1"/>
  <c r="H7824" i="1" s="1"/>
  <c r="B7825" i="1"/>
  <c r="H7825" i="1" s="1"/>
  <c r="B7826" i="1"/>
  <c r="H7826" i="1" s="1"/>
  <c r="B7827" i="1"/>
  <c r="H7827" i="1" s="1"/>
  <c r="B7828" i="1"/>
  <c r="H7828" i="1" s="1"/>
  <c r="B7829" i="1"/>
  <c r="H7829" i="1" s="1"/>
  <c r="B7830" i="1"/>
  <c r="H7830" i="1" s="1"/>
  <c r="B7831" i="1"/>
  <c r="H7831" i="1" s="1"/>
  <c r="B7832" i="1"/>
  <c r="H7832" i="1" s="1"/>
  <c r="B7833" i="1"/>
  <c r="H7833" i="1" s="1"/>
  <c r="B7834" i="1"/>
  <c r="H7834" i="1" s="1"/>
  <c r="B7835" i="1"/>
  <c r="H7835" i="1" s="1"/>
  <c r="B7836" i="1"/>
  <c r="H7836" i="1" s="1"/>
  <c r="B7837" i="1"/>
  <c r="H7837" i="1" s="1"/>
  <c r="B7838" i="1"/>
  <c r="H7838" i="1" s="1"/>
  <c r="B7839" i="1"/>
  <c r="H7839" i="1" s="1"/>
  <c r="B7840" i="1"/>
  <c r="H7840" i="1" s="1"/>
  <c r="B7841" i="1"/>
  <c r="H7841" i="1" s="1"/>
  <c r="B7842" i="1"/>
  <c r="H7842" i="1" s="1"/>
  <c r="B7843" i="1"/>
  <c r="H7843" i="1" s="1"/>
  <c r="B7844" i="1"/>
  <c r="H7844" i="1" s="1"/>
  <c r="B7845" i="1"/>
  <c r="H7845" i="1" s="1"/>
  <c r="B7846" i="1"/>
  <c r="H7846" i="1" s="1"/>
  <c r="B7847" i="1"/>
  <c r="H7847" i="1" s="1"/>
  <c r="B7848" i="1"/>
  <c r="H7848" i="1" s="1"/>
  <c r="B7849" i="1"/>
  <c r="H7849" i="1" s="1"/>
  <c r="B7850" i="1"/>
  <c r="H7850" i="1" s="1"/>
  <c r="B7851" i="1"/>
  <c r="H7851" i="1" s="1"/>
  <c r="B7852" i="1"/>
  <c r="H7852" i="1" s="1"/>
  <c r="B7853" i="1"/>
  <c r="H7853" i="1" s="1"/>
  <c r="B7854" i="1"/>
  <c r="H7854" i="1" s="1"/>
  <c r="B7855" i="1"/>
  <c r="H7855" i="1" s="1"/>
  <c r="B7856" i="1"/>
  <c r="H7856" i="1" s="1"/>
  <c r="B7857" i="1"/>
  <c r="H7857" i="1" s="1"/>
  <c r="B7858" i="1"/>
  <c r="H7858" i="1" s="1"/>
  <c r="B7859" i="1"/>
  <c r="H7859" i="1" s="1"/>
  <c r="B7860" i="1"/>
  <c r="H7860" i="1" s="1"/>
  <c r="B7861" i="1"/>
  <c r="H7861" i="1" s="1"/>
  <c r="B7862" i="1"/>
  <c r="H7862" i="1" s="1"/>
  <c r="B7863" i="1"/>
  <c r="H7863" i="1" s="1"/>
  <c r="B7864" i="1"/>
  <c r="H7864" i="1" s="1"/>
  <c r="B7865" i="1"/>
  <c r="H7865" i="1" s="1"/>
  <c r="B7866" i="1"/>
  <c r="H7866" i="1" s="1"/>
  <c r="B7867" i="1"/>
  <c r="H7867" i="1" s="1"/>
  <c r="B7868" i="1"/>
  <c r="H7868" i="1" s="1"/>
  <c r="B7869" i="1"/>
  <c r="H7869" i="1" s="1"/>
  <c r="B7870" i="1"/>
  <c r="H7870" i="1" s="1"/>
  <c r="B7871" i="1"/>
  <c r="H7871" i="1" s="1"/>
  <c r="B7872" i="1"/>
  <c r="H7872" i="1" s="1"/>
  <c r="B7873" i="1"/>
  <c r="H7873" i="1" s="1"/>
  <c r="B7874" i="1"/>
  <c r="H7874" i="1" s="1"/>
  <c r="B7875" i="1"/>
  <c r="H7875" i="1" s="1"/>
  <c r="B7876" i="1"/>
  <c r="H7876" i="1" s="1"/>
  <c r="B7877" i="1"/>
  <c r="H7877" i="1" s="1"/>
  <c r="B7878" i="1"/>
  <c r="H7878" i="1" s="1"/>
  <c r="B7879" i="1"/>
  <c r="H7879" i="1" s="1"/>
  <c r="B7880" i="1"/>
  <c r="H7880" i="1" s="1"/>
  <c r="B7881" i="1"/>
  <c r="H7881" i="1" s="1"/>
  <c r="B7882" i="1"/>
  <c r="H7882" i="1" s="1"/>
  <c r="B7883" i="1"/>
  <c r="H7883" i="1" s="1"/>
  <c r="B7884" i="1"/>
  <c r="H7884" i="1" s="1"/>
  <c r="B7885" i="1"/>
  <c r="H7885" i="1" s="1"/>
  <c r="B7886" i="1"/>
  <c r="H7886" i="1" s="1"/>
  <c r="B7887" i="1"/>
  <c r="H7887" i="1" s="1"/>
  <c r="B7888" i="1"/>
  <c r="H7888" i="1" s="1"/>
  <c r="B7889" i="1"/>
  <c r="H7889" i="1" s="1"/>
  <c r="B7890" i="1"/>
  <c r="H7890" i="1" s="1"/>
  <c r="B7891" i="1"/>
  <c r="H7891" i="1" s="1"/>
  <c r="B7892" i="1"/>
  <c r="H7892" i="1" s="1"/>
  <c r="B7893" i="1"/>
  <c r="H7893" i="1" s="1"/>
  <c r="B7894" i="1"/>
  <c r="H7894" i="1" s="1"/>
  <c r="B7895" i="1"/>
  <c r="H7895" i="1" s="1"/>
  <c r="B7896" i="1"/>
  <c r="H7896" i="1" s="1"/>
  <c r="B7897" i="1"/>
  <c r="H7897" i="1" s="1"/>
  <c r="B7898" i="1"/>
  <c r="H7898" i="1" s="1"/>
  <c r="B7899" i="1"/>
  <c r="H7899" i="1" s="1"/>
  <c r="B7900" i="1"/>
  <c r="H7900" i="1" s="1"/>
  <c r="B7901" i="1"/>
  <c r="H7901" i="1" s="1"/>
  <c r="B7902" i="1"/>
  <c r="H7902" i="1" s="1"/>
  <c r="B7903" i="1"/>
  <c r="H7903" i="1" s="1"/>
  <c r="B7904" i="1"/>
  <c r="H7904" i="1" s="1"/>
  <c r="B7905" i="1"/>
  <c r="H7905" i="1" s="1"/>
  <c r="B7906" i="1"/>
  <c r="H7906" i="1" s="1"/>
  <c r="B7907" i="1"/>
  <c r="H7907" i="1" s="1"/>
  <c r="B7908" i="1"/>
  <c r="H7908" i="1" s="1"/>
  <c r="B7909" i="1"/>
  <c r="H7909" i="1" s="1"/>
  <c r="B7910" i="1"/>
  <c r="H7910" i="1" s="1"/>
  <c r="B7911" i="1"/>
  <c r="H7911" i="1" s="1"/>
  <c r="B7912" i="1"/>
  <c r="H7912" i="1" s="1"/>
  <c r="B7913" i="1"/>
  <c r="H7913" i="1" s="1"/>
  <c r="B7914" i="1"/>
  <c r="H7914" i="1" s="1"/>
  <c r="B7915" i="1"/>
  <c r="H7915" i="1" s="1"/>
  <c r="B7916" i="1"/>
  <c r="H7916" i="1" s="1"/>
  <c r="B7917" i="1"/>
  <c r="H7917" i="1" s="1"/>
  <c r="B7918" i="1"/>
  <c r="H7918" i="1" s="1"/>
  <c r="B7919" i="1"/>
  <c r="H7919" i="1" s="1"/>
  <c r="B7920" i="1"/>
  <c r="H7920" i="1" s="1"/>
  <c r="B7921" i="1"/>
  <c r="H7921" i="1" s="1"/>
  <c r="B7922" i="1"/>
  <c r="H7922" i="1" s="1"/>
  <c r="B7923" i="1"/>
  <c r="H7923" i="1" s="1"/>
  <c r="B7924" i="1"/>
  <c r="H7924" i="1" s="1"/>
  <c r="B7925" i="1"/>
  <c r="H7925" i="1" s="1"/>
  <c r="B7926" i="1"/>
  <c r="H7926" i="1" s="1"/>
  <c r="B7927" i="1"/>
  <c r="H7927" i="1" s="1"/>
  <c r="B7928" i="1"/>
  <c r="H7928" i="1" s="1"/>
  <c r="B7929" i="1"/>
  <c r="H7929" i="1" s="1"/>
  <c r="B7930" i="1"/>
  <c r="H7930" i="1" s="1"/>
  <c r="B7931" i="1"/>
  <c r="H7931" i="1" s="1"/>
  <c r="B7932" i="1"/>
  <c r="H7932" i="1" s="1"/>
  <c r="B7933" i="1"/>
  <c r="H7933" i="1" s="1"/>
  <c r="B7934" i="1"/>
  <c r="H7934" i="1" s="1"/>
  <c r="B7935" i="1"/>
  <c r="H7935" i="1" s="1"/>
  <c r="B7936" i="1"/>
  <c r="H7936" i="1" s="1"/>
  <c r="B7937" i="1"/>
  <c r="H7937" i="1" s="1"/>
  <c r="B7938" i="1"/>
  <c r="H7938" i="1" s="1"/>
  <c r="B7939" i="1"/>
  <c r="H7939" i="1" s="1"/>
  <c r="B7940" i="1"/>
  <c r="H7940" i="1" s="1"/>
  <c r="B7941" i="1"/>
  <c r="H7941" i="1" s="1"/>
  <c r="B7942" i="1"/>
  <c r="H7942" i="1" s="1"/>
  <c r="B7943" i="1"/>
  <c r="H7943" i="1" s="1"/>
  <c r="B7944" i="1"/>
  <c r="H7944" i="1" s="1"/>
  <c r="B7945" i="1"/>
  <c r="H7945" i="1" s="1"/>
  <c r="B7946" i="1"/>
  <c r="H7946" i="1" s="1"/>
  <c r="B7947" i="1"/>
  <c r="H7947" i="1" s="1"/>
  <c r="B7948" i="1"/>
  <c r="H7948" i="1" s="1"/>
  <c r="B7949" i="1"/>
  <c r="H7949" i="1" s="1"/>
  <c r="B7950" i="1"/>
  <c r="H7950" i="1" s="1"/>
  <c r="B7951" i="1"/>
  <c r="H7951" i="1" s="1"/>
  <c r="B7952" i="1"/>
  <c r="H7952" i="1" s="1"/>
  <c r="B7953" i="1"/>
  <c r="H7953" i="1" s="1"/>
  <c r="B7954" i="1"/>
  <c r="H7954" i="1" s="1"/>
  <c r="B7955" i="1"/>
  <c r="H7955" i="1" s="1"/>
  <c r="B7956" i="1"/>
  <c r="H7956" i="1" s="1"/>
  <c r="B7957" i="1"/>
  <c r="H7957" i="1" s="1"/>
  <c r="B7958" i="1"/>
  <c r="H7958" i="1" s="1"/>
  <c r="B7959" i="1"/>
  <c r="H7959" i="1" s="1"/>
  <c r="B7960" i="1"/>
  <c r="H7960" i="1" s="1"/>
  <c r="B7961" i="1"/>
  <c r="H7961" i="1" s="1"/>
  <c r="B7962" i="1"/>
  <c r="H7962" i="1" s="1"/>
  <c r="B7963" i="1"/>
  <c r="H7963" i="1" s="1"/>
  <c r="B7964" i="1"/>
  <c r="H7964" i="1" s="1"/>
  <c r="B7965" i="1"/>
  <c r="H7965" i="1" s="1"/>
  <c r="B7966" i="1"/>
  <c r="H7966" i="1" s="1"/>
  <c r="B7967" i="1"/>
  <c r="H7967" i="1" s="1"/>
  <c r="B7968" i="1"/>
  <c r="H7968" i="1" s="1"/>
  <c r="B7969" i="1"/>
  <c r="H7969" i="1" s="1"/>
  <c r="B7970" i="1"/>
  <c r="H7970" i="1" s="1"/>
  <c r="B7971" i="1"/>
  <c r="H7971" i="1" s="1"/>
  <c r="B7972" i="1"/>
  <c r="H7972" i="1" s="1"/>
  <c r="B7973" i="1"/>
  <c r="H7973" i="1" s="1"/>
  <c r="B7974" i="1"/>
  <c r="H7974" i="1" s="1"/>
  <c r="B7975" i="1"/>
  <c r="H7975" i="1" s="1"/>
  <c r="B7976" i="1"/>
  <c r="H7976" i="1" s="1"/>
  <c r="B7977" i="1"/>
  <c r="H7977" i="1" s="1"/>
  <c r="B7978" i="1"/>
  <c r="H7978" i="1" s="1"/>
  <c r="B7979" i="1"/>
  <c r="H7979" i="1" s="1"/>
  <c r="B7980" i="1"/>
  <c r="H7980" i="1" s="1"/>
  <c r="B7981" i="1"/>
  <c r="H7981" i="1" s="1"/>
  <c r="B7982" i="1"/>
  <c r="H7982" i="1" s="1"/>
  <c r="B7983" i="1"/>
  <c r="H7983" i="1" s="1"/>
  <c r="B7984" i="1"/>
  <c r="H7984" i="1" s="1"/>
  <c r="B7985" i="1"/>
  <c r="H7985" i="1" s="1"/>
  <c r="B7986" i="1"/>
  <c r="H7986" i="1" s="1"/>
  <c r="B7987" i="1"/>
  <c r="H7987" i="1" s="1"/>
  <c r="B7988" i="1"/>
  <c r="H7988" i="1" s="1"/>
  <c r="B7989" i="1"/>
  <c r="H7989" i="1" s="1"/>
  <c r="B7990" i="1"/>
  <c r="H7990" i="1" s="1"/>
  <c r="B7991" i="1"/>
  <c r="H7991" i="1" s="1"/>
  <c r="B7992" i="1"/>
  <c r="H7992" i="1" s="1"/>
  <c r="B7993" i="1"/>
  <c r="H7993" i="1" s="1"/>
  <c r="B7994" i="1"/>
  <c r="H7994" i="1" s="1"/>
  <c r="B7995" i="1"/>
  <c r="H7995" i="1" s="1"/>
  <c r="B7996" i="1"/>
  <c r="H7996" i="1" s="1"/>
  <c r="B7997" i="1"/>
  <c r="H7997" i="1" s="1"/>
  <c r="B7998" i="1"/>
  <c r="H7998" i="1" s="1"/>
  <c r="B7999" i="1"/>
  <c r="H7999" i="1" s="1"/>
  <c r="B8000" i="1"/>
  <c r="H8000" i="1" s="1"/>
  <c r="B8001" i="1"/>
  <c r="H8001" i="1" s="1"/>
  <c r="B8002" i="1"/>
  <c r="H8002" i="1" s="1"/>
  <c r="B8003" i="1"/>
  <c r="H8003" i="1" s="1"/>
  <c r="B8004" i="1"/>
  <c r="H8004" i="1" s="1"/>
  <c r="B8005" i="1"/>
  <c r="H8005" i="1" s="1"/>
  <c r="B8006" i="1"/>
  <c r="H8006" i="1" s="1"/>
  <c r="B8007" i="1"/>
  <c r="H8007" i="1" s="1"/>
  <c r="B8008" i="1"/>
  <c r="H8008" i="1" s="1"/>
  <c r="B8009" i="1"/>
  <c r="H8009" i="1" s="1"/>
  <c r="B8010" i="1"/>
  <c r="H8010" i="1" s="1"/>
  <c r="B8011" i="1"/>
  <c r="H8011" i="1" s="1"/>
  <c r="B8012" i="1"/>
  <c r="H8012" i="1" s="1"/>
  <c r="B8013" i="1"/>
  <c r="H8013" i="1" s="1"/>
  <c r="B8014" i="1"/>
  <c r="H8014" i="1" s="1"/>
  <c r="B8015" i="1"/>
  <c r="H8015" i="1" s="1"/>
  <c r="B8016" i="1"/>
  <c r="H8016" i="1" s="1"/>
  <c r="B8017" i="1"/>
  <c r="H8017" i="1" s="1"/>
  <c r="B8018" i="1"/>
  <c r="H8018" i="1" s="1"/>
  <c r="B8019" i="1"/>
  <c r="H8019" i="1" s="1"/>
  <c r="B8020" i="1"/>
  <c r="H8020" i="1" s="1"/>
  <c r="B8021" i="1"/>
  <c r="H8021" i="1" s="1"/>
  <c r="B8022" i="1"/>
  <c r="H8022" i="1" s="1"/>
  <c r="B8023" i="1"/>
  <c r="H8023" i="1" s="1"/>
  <c r="B8024" i="1"/>
  <c r="H8024" i="1" s="1"/>
  <c r="B8025" i="1"/>
  <c r="H8025" i="1" s="1"/>
  <c r="B8026" i="1"/>
  <c r="H8026" i="1" s="1"/>
  <c r="B8027" i="1"/>
  <c r="H8027" i="1" s="1"/>
  <c r="B8028" i="1"/>
  <c r="H8028" i="1" s="1"/>
  <c r="B8029" i="1"/>
  <c r="H8029" i="1" s="1"/>
  <c r="B8030" i="1"/>
  <c r="H8030" i="1" s="1"/>
  <c r="B8031" i="1"/>
  <c r="H8031" i="1" s="1"/>
  <c r="B8032" i="1"/>
  <c r="H8032" i="1" s="1"/>
  <c r="B8033" i="1"/>
  <c r="H8033" i="1" s="1"/>
  <c r="B8034" i="1"/>
  <c r="H8034" i="1" s="1"/>
  <c r="B8035" i="1"/>
  <c r="H8035" i="1" s="1"/>
  <c r="B8036" i="1"/>
  <c r="H8036" i="1" s="1"/>
  <c r="B8037" i="1"/>
  <c r="H8037" i="1" s="1"/>
  <c r="B8038" i="1"/>
  <c r="H8038" i="1" s="1"/>
  <c r="B8039" i="1"/>
  <c r="H8039" i="1" s="1"/>
  <c r="B8040" i="1"/>
  <c r="H8040" i="1" s="1"/>
  <c r="B8041" i="1"/>
  <c r="H8041" i="1" s="1"/>
  <c r="B8042" i="1"/>
  <c r="H8042" i="1" s="1"/>
  <c r="B8043" i="1"/>
  <c r="H8043" i="1" s="1"/>
  <c r="B8044" i="1"/>
  <c r="H8044" i="1" s="1"/>
  <c r="B8045" i="1"/>
  <c r="H8045" i="1" s="1"/>
  <c r="B8046" i="1"/>
  <c r="H8046" i="1" s="1"/>
  <c r="B8047" i="1"/>
  <c r="H8047" i="1" s="1"/>
  <c r="B8048" i="1"/>
  <c r="H8048" i="1" s="1"/>
  <c r="B8049" i="1"/>
  <c r="H8049" i="1" s="1"/>
  <c r="B8050" i="1"/>
  <c r="H8050" i="1" s="1"/>
  <c r="B8051" i="1"/>
  <c r="H8051" i="1" s="1"/>
  <c r="B8052" i="1"/>
  <c r="H8052" i="1" s="1"/>
  <c r="B8053" i="1"/>
  <c r="H8053" i="1" s="1"/>
  <c r="B8054" i="1"/>
  <c r="H8054" i="1" s="1"/>
  <c r="B8055" i="1"/>
  <c r="H8055" i="1" s="1"/>
  <c r="B8056" i="1"/>
  <c r="H8056" i="1" s="1"/>
  <c r="B8057" i="1"/>
  <c r="H8057" i="1" s="1"/>
  <c r="B8058" i="1"/>
  <c r="H8058" i="1" s="1"/>
  <c r="B8059" i="1"/>
  <c r="H8059" i="1" s="1"/>
  <c r="B8060" i="1"/>
  <c r="H8060" i="1" s="1"/>
  <c r="B8061" i="1"/>
  <c r="H8061" i="1" s="1"/>
  <c r="B8062" i="1"/>
  <c r="H8062" i="1" s="1"/>
  <c r="B8063" i="1"/>
  <c r="H8063" i="1" s="1"/>
  <c r="B8064" i="1"/>
  <c r="H8064" i="1" s="1"/>
  <c r="B8065" i="1"/>
  <c r="H8065" i="1" s="1"/>
  <c r="B8066" i="1"/>
  <c r="H8066" i="1" s="1"/>
  <c r="B8067" i="1"/>
  <c r="H8067" i="1" s="1"/>
  <c r="B8068" i="1"/>
  <c r="H8068" i="1" s="1"/>
  <c r="B8069" i="1"/>
  <c r="H8069" i="1" s="1"/>
  <c r="B8070" i="1"/>
  <c r="H8070" i="1" s="1"/>
  <c r="B8071" i="1"/>
  <c r="H8071" i="1" s="1"/>
  <c r="B8072" i="1"/>
  <c r="H8072" i="1" s="1"/>
  <c r="B8073" i="1"/>
  <c r="H8073" i="1" s="1"/>
  <c r="B8074" i="1"/>
  <c r="H8074" i="1" s="1"/>
  <c r="B8075" i="1"/>
  <c r="H8075" i="1" s="1"/>
  <c r="B8076" i="1"/>
  <c r="H8076" i="1" s="1"/>
  <c r="B8077" i="1"/>
  <c r="H8077" i="1" s="1"/>
  <c r="B8078" i="1"/>
  <c r="H8078" i="1" s="1"/>
  <c r="B8079" i="1"/>
  <c r="H8079" i="1" s="1"/>
  <c r="B8080" i="1"/>
  <c r="H8080" i="1" s="1"/>
  <c r="B8081" i="1"/>
  <c r="H8081" i="1" s="1"/>
  <c r="B8082" i="1"/>
  <c r="H8082" i="1" s="1"/>
  <c r="B8083" i="1"/>
  <c r="H8083" i="1" s="1"/>
  <c r="B8084" i="1"/>
  <c r="H8084" i="1" s="1"/>
  <c r="B8085" i="1"/>
  <c r="H8085" i="1" s="1"/>
  <c r="B8086" i="1"/>
  <c r="H8086" i="1" s="1"/>
  <c r="B8087" i="1"/>
  <c r="H8087" i="1" s="1"/>
  <c r="B8088" i="1"/>
  <c r="H8088" i="1" s="1"/>
  <c r="B8089" i="1"/>
  <c r="H8089" i="1" s="1"/>
  <c r="B8090" i="1"/>
  <c r="H8090" i="1" s="1"/>
  <c r="B8091" i="1"/>
  <c r="H8091" i="1" s="1"/>
  <c r="B8092" i="1"/>
  <c r="H8092" i="1" s="1"/>
  <c r="B8093" i="1"/>
  <c r="H8093" i="1" s="1"/>
  <c r="B8094" i="1"/>
  <c r="H8094" i="1" s="1"/>
  <c r="B8095" i="1"/>
  <c r="H8095" i="1" s="1"/>
  <c r="B8096" i="1"/>
  <c r="H8096" i="1" s="1"/>
  <c r="B8097" i="1"/>
  <c r="H8097" i="1" s="1"/>
  <c r="B8098" i="1"/>
  <c r="H8098" i="1" s="1"/>
  <c r="B8099" i="1"/>
  <c r="H8099" i="1" s="1"/>
  <c r="B8100" i="1"/>
  <c r="H8100" i="1" s="1"/>
  <c r="B8101" i="1"/>
  <c r="H8101" i="1" s="1"/>
  <c r="B8102" i="1"/>
  <c r="H8102" i="1" s="1"/>
  <c r="B8103" i="1"/>
  <c r="H8103" i="1" s="1"/>
  <c r="B8104" i="1"/>
  <c r="H8104" i="1" s="1"/>
  <c r="B8105" i="1"/>
  <c r="H8105" i="1" s="1"/>
  <c r="B8106" i="1"/>
  <c r="H8106" i="1" s="1"/>
  <c r="B8107" i="1"/>
  <c r="H8107" i="1" s="1"/>
  <c r="B8108" i="1"/>
  <c r="H8108" i="1" s="1"/>
  <c r="B8109" i="1"/>
  <c r="H8109" i="1" s="1"/>
  <c r="B8110" i="1"/>
  <c r="H8110" i="1" s="1"/>
  <c r="B8111" i="1"/>
  <c r="H8111" i="1" s="1"/>
  <c r="B8112" i="1"/>
  <c r="H8112" i="1" s="1"/>
  <c r="B8113" i="1"/>
  <c r="H8113" i="1" s="1"/>
  <c r="B8114" i="1"/>
  <c r="H8114" i="1" s="1"/>
  <c r="B8115" i="1"/>
  <c r="H8115" i="1" s="1"/>
  <c r="B8116" i="1"/>
  <c r="H8116" i="1" s="1"/>
  <c r="B8117" i="1"/>
  <c r="H8117" i="1" s="1"/>
  <c r="B8118" i="1"/>
  <c r="H8118" i="1" s="1"/>
  <c r="B8119" i="1"/>
  <c r="H8119" i="1" s="1"/>
  <c r="B8120" i="1"/>
  <c r="H8120" i="1" s="1"/>
  <c r="B8121" i="1"/>
  <c r="H8121" i="1" s="1"/>
  <c r="B8122" i="1"/>
  <c r="H8122" i="1" s="1"/>
  <c r="B8123" i="1"/>
  <c r="H8123" i="1" s="1"/>
  <c r="B8124" i="1"/>
  <c r="H8124" i="1" s="1"/>
  <c r="B8125" i="1"/>
  <c r="H8125" i="1" s="1"/>
  <c r="B8126" i="1"/>
  <c r="H8126" i="1" s="1"/>
  <c r="B8127" i="1"/>
  <c r="H8127" i="1" s="1"/>
  <c r="B8128" i="1"/>
  <c r="H8128" i="1" s="1"/>
  <c r="B8129" i="1"/>
  <c r="H8129" i="1" s="1"/>
  <c r="B8130" i="1"/>
  <c r="H8130" i="1" s="1"/>
  <c r="B8131" i="1"/>
  <c r="H8131" i="1" s="1"/>
  <c r="B8132" i="1"/>
  <c r="H8132" i="1" s="1"/>
  <c r="B8133" i="1"/>
  <c r="H8133" i="1" s="1"/>
  <c r="B8134" i="1"/>
  <c r="H8134" i="1" s="1"/>
  <c r="B8135" i="1"/>
  <c r="H8135" i="1" s="1"/>
  <c r="B8136" i="1"/>
  <c r="H8136" i="1" s="1"/>
  <c r="B8137" i="1"/>
  <c r="H8137" i="1" s="1"/>
  <c r="B8138" i="1"/>
  <c r="H8138" i="1" s="1"/>
  <c r="B8139" i="1"/>
  <c r="H8139" i="1" s="1"/>
  <c r="B8140" i="1"/>
  <c r="H8140" i="1" s="1"/>
  <c r="B8141" i="1"/>
  <c r="H8141" i="1" s="1"/>
  <c r="B8142" i="1"/>
  <c r="H8142" i="1" s="1"/>
  <c r="B8143" i="1"/>
  <c r="H8143" i="1" s="1"/>
  <c r="B8144" i="1"/>
  <c r="H8144" i="1" s="1"/>
  <c r="B8145" i="1"/>
  <c r="H8145" i="1" s="1"/>
  <c r="B8146" i="1"/>
  <c r="H8146" i="1" s="1"/>
  <c r="B8147" i="1"/>
  <c r="H8147" i="1" s="1"/>
  <c r="B8148" i="1"/>
  <c r="H8148" i="1" s="1"/>
  <c r="B8149" i="1"/>
  <c r="H8149" i="1" s="1"/>
  <c r="B8150" i="1"/>
  <c r="H8150" i="1" s="1"/>
  <c r="B8151" i="1"/>
  <c r="H8151" i="1" s="1"/>
  <c r="B8152" i="1"/>
  <c r="H8152" i="1" s="1"/>
  <c r="B8153" i="1"/>
  <c r="H8153" i="1" s="1"/>
  <c r="B8154" i="1"/>
  <c r="H8154" i="1" s="1"/>
  <c r="B8155" i="1"/>
  <c r="H8155" i="1" s="1"/>
  <c r="B8156" i="1"/>
  <c r="H8156" i="1" s="1"/>
  <c r="B8157" i="1"/>
  <c r="H8157" i="1" s="1"/>
  <c r="B8158" i="1"/>
  <c r="H8158" i="1" s="1"/>
  <c r="B8159" i="1"/>
  <c r="H8159" i="1" s="1"/>
  <c r="B8160" i="1"/>
  <c r="H8160" i="1" s="1"/>
  <c r="B8161" i="1"/>
  <c r="H8161" i="1" s="1"/>
  <c r="B8162" i="1"/>
  <c r="H8162" i="1" s="1"/>
  <c r="B8163" i="1"/>
  <c r="H8163" i="1" s="1"/>
  <c r="B8164" i="1"/>
  <c r="H8164" i="1" s="1"/>
  <c r="B8165" i="1"/>
  <c r="H8165" i="1" s="1"/>
  <c r="B8166" i="1"/>
  <c r="H8166" i="1" s="1"/>
  <c r="B8167" i="1"/>
  <c r="H8167" i="1" s="1"/>
  <c r="B8168" i="1"/>
  <c r="H8168" i="1" s="1"/>
  <c r="B8169" i="1"/>
  <c r="H8169" i="1" s="1"/>
  <c r="B8170" i="1"/>
  <c r="H8170" i="1" s="1"/>
  <c r="B8171" i="1"/>
  <c r="H8171" i="1" s="1"/>
  <c r="B8172" i="1"/>
  <c r="H8172" i="1" s="1"/>
  <c r="B8173" i="1"/>
  <c r="H8173" i="1" s="1"/>
  <c r="B8174" i="1"/>
  <c r="H8174" i="1" s="1"/>
  <c r="B8175" i="1"/>
  <c r="H8175" i="1" s="1"/>
  <c r="B8176" i="1"/>
  <c r="H8176" i="1" s="1"/>
  <c r="B8177" i="1"/>
  <c r="H8177" i="1" s="1"/>
  <c r="B8178" i="1"/>
  <c r="H8178" i="1" s="1"/>
  <c r="B8179" i="1"/>
  <c r="H8179" i="1" s="1"/>
  <c r="B8180" i="1"/>
  <c r="H8180" i="1" s="1"/>
  <c r="B8181" i="1"/>
  <c r="H8181" i="1" s="1"/>
  <c r="B8182" i="1"/>
  <c r="H8182" i="1" s="1"/>
  <c r="B8183" i="1"/>
  <c r="H8183" i="1" s="1"/>
  <c r="B8184" i="1"/>
  <c r="H8184" i="1" s="1"/>
  <c r="B8185" i="1"/>
  <c r="H8185" i="1" s="1"/>
  <c r="B8186" i="1"/>
  <c r="H8186" i="1" s="1"/>
  <c r="B8187" i="1"/>
  <c r="H8187" i="1" s="1"/>
  <c r="B8188" i="1"/>
  <c r="H8188" i="1" s="1"/>
  <c r="B8189" i="1"/>
  <c r="H8189" i="1" s="1"/>
  <c r="B8190" i="1"/>
  <c r="H8190" i="1" s="1"/>
  <c r="B8191" i="1"/>
  <c r="H8191" i="1" s="1"/>
  <c r="B8192" i="1"/>
  <c r="H8192" i="1" s="1"/>
  <c r="B8193" i="1"/>
  <c r="H8193" i="1" s="1"/>
  <c r="B8194" i="1"/>
  <c r="H8194" i="1" s="1"/>
  <c r="B8195" i="1"/>
  <c r="H8195" i="1" s="1"/>
  <c r="B8196" i="1"/>
  <c r="H8196" i="1" s="1"/>
  <c r="B8197" i="1"/>
  <c r="H8197" i="1" s="1"/>
  <c r="B8198" i="1"/>
  <c r="H8198" i="1" s="1"/>
  <c r="B8199" i="1"/>
  <c r="H8199" i="1" s="1"/>
  <c r="B8200" i="1"/>
  <c r="H8200" i="1" s="1"/>
  <c r="B8201" i="1"/>
  <c r="H8201" i="1" s="1"/>
  <c r="B8202" i="1"/>
  <c r="H8202" i="1" s="1"/>
  <c r="B8203" i="1"/>
  <c r="H8203" i="1" s="1"/>
  <c r="B8204" i="1"/>
  <c r="H8204" i="1" s="1"/>
  <c r="B8205" i="1"/>
  <c r="H8205" i="1" s="1"/>
  <c r="B8206" i="1"/>
  <c r="H8206" i="1" s="1"/>
  <c r="B8207" i="1"/>
  <c r="H8207" i="1" s="1"/>
  <c r="B8208" i="1"/>
  <c r="H8208" i="1" s="1"/>
  <c r="B8209" i="1"/>
  <c r="H8209" i="1" s="1"/>
  <c r="B8210" i="1"/>
  <c r="H8210" i="1" s="1"/>
  <c r="B8211" i="1"/>
  <c r="H8211" i="1" s="1"/>
  <c r="B8212" i="1"/>
  <c r="H8212" i="1" s="1"/>
  <c r="B8213" i="1"/>
  <c r="H8213" i="1" s="1"/>
  <c r="B8214" i="1"/>
  <c r="H8214" i="1" s="1"/>
  <c r="B8215" i="1"/>
  <c r="H8215" i="1" s="1"/>
  <c r="B8216" i="1"/>
  <c r="H8216" i="1" s="1"/>
  <c r="B8217" i="1"/>
  <c r="H8217" i="1" s="1"/>
  <c r="B8218" i="1"/>
  <c r="H8218" i="1" s="1"/>
  <c r="B8219" i="1"/>
  <c r="H8219" i="1" s="1"/>
  <c r="B8220" i="1"/>
  <c r="H8220" i="1" s="1"/>
  <c r="B8221" i="1"/>
  <c r="H8221" i="1" s="1"/>
  <c r="B8222" i="1"/>
  <c r="H8222" i="1" s="1"/>
  <c r="B8223" i="1"/>
  <c r="H8223" i="1" s="1"/>
  <c r="B8224" i="1"/>
  <c r="H8224" i="1" s="1"/>
  <c r="B8225" i="1"/>
  <c r="H8225" i="1" s="1"/>
  <c r="B8226" i="1"/>
  <c r="H8226" i="1" s="1"/>
  <c r="B8227" i="1"/>
  <c r="H8227" i="1" s="1"/>
  <c r="B8228" i="1"/>
  <c r="H8228" i="1" s="1"/>
  <c r="B8229" i="1"/>
  <c r="H8229" i="1" s="1"/>
  <c r="B8230" i="1"/>
  <c r="H8230" i="1" s="1"/>
  <c r="B8231" i="1"/>
  <c r="H8231" i="1" s="1"/>
  <c r="B8232" i="1"/>
  <c r="H8232" i="1" s="1"/>
  <c r="B8233" i="1"/>
  <c r="H8233" i="1" s="1"/>
  <c r="B8234" i="1"/>
  <c r="H8234" i="1" s="1"/>
  <c r="B8235" i="1"/>
  <c r="H8235" i="1" s="1"/>
  <c r="B8236" i="1"/>
  <c r="H8236" i="1" s="1"/>
  <c r="B8237" i="1"/>
  <c r="H8237" i="1" s="1"/>
  <c r="B8238" i="1"/>
  <c r="H8238" i="1" s="1"/>
  <c r="B8239" i="1"/>
  <c r="H8239" i="1" s="1"/>
  <c r="B8240" i="1"/>
  <c r="H8240" i="1" s="1"/>
  <c r="B8241" i="1"/>
  <c r="H8241" i="1" s="1"/>
  <c r="B8242" i="1"/>
  <c r="H8242" i="1" s="1"/>
  <c r="B8243" i="1"/>
  <c r="H8243" i="1" s="1"/>
  <c r="B8244" i="1"/>
  <c r="H8244" i="1" s="1"/>
  <c r="B8245" i="1"/>
  <c r="H8245" i="1" s="1"/>
  <c r="B8246" i="1"/>
  <c r="H8246" i="1" s="1"/>
  <c r="B8247" i="1"/>
  <c r="H8247" i="1" s="1"/>
  <c r="B8248" i="1"/>
  <c r="H8248" i="1" s="1"/>
  <c r="B8249" i="1"/>
  <c r="H8249" i="1" s="1"/>
  <c r="B8250" i="1"/>
  <c r="H8250" i="1" s="1"/>
  <c r="B8251" i="1"/>
  <c r="H8251" i="1" s="1"/>
  <c r="B8252" i="1"/>
  <c r="H8252" i="1" s="1"/>
  <c r="B8253" i="1"/>
  <c r="H8253" i="1" s="1"/>
  <c r="B8254" i="1"/>
  <c r="H8254" i="1" s="1"/>
  <c r="B8255" i="1"/>
  <c r="H8255" i="1" s="1"/>
  <c r="B8256" i="1"/>
  <c r="H8256" i="1" s="1"/>
  <c r="B8257" i="1"/>
  <c r="H8257" i="1" s="1"/>
  <c r="B8258" i="1"/>
  <c r="H8258" i="1" s="1"/>
  <c r="B8259" i="1"/>
  <c r="H8259" i="1" s="1"/>
  <c r="B8260" i="1"/>
  <c r="H8260" i="1" s="1"/>
  <c r="B8261" i="1"/>
  <c r="H8261" i="1" s="1"/>
  <c r="B8262" i="1"/>
  <c r="H8262" i="1" s="1"/>
  <c r="B8263" i="1"/>
  <c r="H8263" i="1" s="1"/>
  <c r="B8264" i="1"/>
  <c r="H8264" i="1" s="1"/>
  <c r="B8265" i="1"/>
  <c r="H8265" i="1" s="1"/>
  <c r="B8266" i="1"/>
  <c r="H8266" i="1" s="1"/>
  <c r="B8267" i="1"/>
  <c r="H8267" i="1" s="1"/>
  <c r="B8268" i="1"/>
  <c r="H8268" i="1" s="1"/>
  <c r="B8269" i="1"/>
  <c r="H8269" i="1" s="1"/>
  <c r="B8270" i="1"/>
  <c r="H8270" i="1" s="1"/>
  <c r="B8271" i="1"/>
  <c r="H8271" i="1" s="1"/>
  <c r="B8272" i="1"/>
  <c r="H8272" i="1" s="1"/>
  <c r="B8273" i="1"/>
  <c r="H8273" i="1" s="1"/>
  <c r="B8274" i="1"/>
  <c r="H8274" i="1" s="1"/>
  <c r="B8275" i="1"/>
  <c r="H8275" i="1" s="1"/>
  <c r="B8276" i="1"/>
  <c r="H8276" i="1" s="1"/>
  <c r="B8277" i="1"/>
  <c r="H8277" i="1" s="1"/>
  <c r="B8278" i="1"/>
  <c r="H8278" i="1" s="1"/>
  <c r="B8279" i="1"/>
  <c r="H8279" i="1" s="1"/>
  <c r="B8280" i="1"/>
  <c r="H8280" i="1" s="1"/>
  <c r="B8281" i="1"/>
  <c r="H8281" i="1" s="1"/>
  <c r="B8282" i="1"/>
  <c r="H8282" i="1" s="1"/>
  <c r="B8283" i="1"/>
  <c r="H8283" i="1" s="1"/>
  <c r="B8284" i="1"/>
  <c r="H8284" i="1" s="1"/>
  <c r="B8285" i="1"/>
  <c r="H8285" i="1" s="1"/>
  <c r="B8286" i="1"/>
  <c r="H8286" i="1" s="1"/>
  <c r="B8287" i="1"/>
  <c r="H8287" i="1" s="1"/>
  <c r="B8288" i="1"/>
  <c r="H8288" i="1" s="1"/>
  <c r="B8289" i="1"/>
  <c r="H8289" i="1" s="1"/>
  <c r="B8290" i="1"/>
  <c r="H8290" i="1" s="1"/>
  <c r="B8291" i="1"/>
  <c r="H8291" i="1" s="1"/>
  <c r="B8292" i="1"/>
  <c r="H8292" i="1" s="1"/>
  <c r="B8293" i="1"/>
  <c r="H8293" i="1" s="1"/>
  <c r="B8294" i="1"/>
  <c r="H8294" i="1" s="1"/>
  <c r="B8295" i="1"/>
  <c r="H8295" i="1" s="1"/>
  <c r="B8296" i="1"/>
  <c r="H8296" i="1" s="1"/>
  <c r="B8297" i="1"/>
  <c r="H8297" i="1" s="1"/>
  <c r="B8298" i="1"/>
  <c r="H8298" i="1" s="1"/>
  <c r="B8299" i="1"/>
  <c r="H8299" i="1" s="1"/>
  <c r="B8300" i="1"/>
  <c r="H8300" i="1" s="1"/>
  <c r="B8301" i="1"/>
  <c r="H8301" i="1" s="1"/>
  <c r="B8302" i="1"/>
  <c r="H8302" i="1" s="1"/>
  <c r="B8303" i="1"/>
  <c r="H8303" i="1" s="1"/>
  <c r="B8304" i="1"/>
  <c r="H8304" i="1" s="1"/>
  <c r="B8305" i="1"/>
  <c r="H8305" i="1" s="1"/>
  <c r="B8306" i="1"/>
  <c r="H8306" i="1" s="1"/>
  <c r="B8307" i="1"/>
  <c r="H8307" i="1" s="1"/>
  <c r="B8308" i="1"/>
  <c r="H8308" i="1" s="1"/>
  <c r="B8309" i="1"/>
  <c r="H8309" i="1" s="1"/>
  <c r="B8310" i="1"/>
  <c r="H8310" i="1" s="1"/>
  <c r="B8311" i="1"/>
  <c r="H8311" i="1" s="1"/>
  <c r="B8312" i="1"/>
  <c r="H8312" i="1" s="1"/>
  <c r="B8313" i="1"/>
  <c r="H8313" i="1" s="1"/>
  <c r="B8314" i="1"/>
  <c r="H8314" i="1" s="1"/>
  <c r="B8315" i="1"/>
  <c r="H8315" i="1" s="1"/>
  <c r="B8316" i="1"/>
  <c r="H8316" i="1" s="1"/>
  <c r="B8317" i="1"/>
  <c r="H8317" i="1" s="1"/>
  <c r="B8318" i="1"/>
  <c r="H8318" i="1" s="1"/>
  <c r="B8319" i="1"/>
  <c r="H8319" i="1" s="1"/>
  <c r="B8320" i="1"/>
  <c r="H8320" i="1" s="1"/>
  <c r="B8321" i="1"/>
  <c r="H8321" i="1" s="1"/>
  <c r="B8322" i="1"/>
  <c r="H8322" i="1" s="1"/>
  <c r="B8323" i="1"/>
  <c r="H8323" i="1" s="1"/>
  <c r="B8324" i="1"/>
  <c r="H8324" i="1" s="1"/>
  <c r="B8325" i="1"/>
  <c r="H8325" i="1" s="1"/>
  <c r="B8326" i="1"/>
  <c r="H8326" i="1" s="1"/>
  <c r="B8327" i="1"/>
  <c r="H8327" i="1" s="1"/>
  <c r="B8328" i="1"/>
  <c r="H8328" i="1" s="1"/>
  <c r="B8329" i="1"/>
  <c r="H8329" i="1" s="1"/>
  <c r="B8330" i="1"/>
  <c r="H8330" i="1" s="1"/>
  <c r="B8331" i="1"/>
  <c r="H8331" i="1" s="1"/>
  <c r="B8332" i="1"/>
  <c r="H8332" i="1" s="1"/>
  <c r="B8333" i="1"/>
  <c r="H8333" i="1" s="1"/>
  <c r="B8334" i="1"/>
  <c r="H8334" i="1" s="1"/>
  <c r="B8335" i="1"/>
  <c r="H8335" i="1" s="1"/>
  <c r="B8336" i="1"/>
  <c r="H8336" i="1" s="1"/>
  <c r="B8337" i="1"/>
  <c r="H8337" i="1" s="1"/>
  <c r="B8338" i="1"/>
  <c r="H8338" i="1" s="1"/>
  <c r="B8339" i="1"/>
  <c r="H8339" i="1" s="1"/>
  <c r="B8340" i="1"/>
  <c r="H8340" i="1" s="1"/>
  <c r="B8341" i="1"/>
  <c r="H8341" i="1" s="1"/>
  <c r="B8342" i="1"/>
  <c r="H8342" i="1" s="1"/>
  <c r="B8343" i="1"/>
  <c r="H8343" i="1" s="1"/>
  <c r="B8344" i="1"/>
  <c r="H8344" i="1" s="1"/>
  <c r="B8345" i="1"/>
  <c r="H8345" i="1" s="1"/>
  <c r="B8346" i="1"/>
  <c r="H8346" i="1" s="1"/>
  <c r="B8347" i="1"/>
  <c r="H8347" i="1" s="1"/>
  <c r="B8348" i="1"/>
  <c r="H8348" i="1" s="1"/>
  <c r="B8349" i="1"/>
  <c r="H8349" i="1" s="1"/>
  <c r="B8350" i="1"/>
  <c r="H8350" i="1" s="1"/>
  <c r="B8351" i="1"/>
  <c r="H8351" i="1" s="1"/>
  <c r="B8352" i="1"/>
  <c r="H8352" i="1" s="1"/>
  <c r="B8353" i="1"/>
  <c r="H8353" i="1" s="1"/>
  <c r="B8354" i="1"/>
  <c r="H8354" i="1" s="1"/>
  <c r="B8355" i="1"/>
  <c r="H8355" i="1" s="1"/>
  <c r="B8356" i="1"/>
  <c r="H8356" i="1" s="1"/>
  <c r="B8357" i="1"/>
  <c r="H8357" i="1" s="1"/>
  <c r="B8358" i="1"/>
  <c r="H8358" i="1" s="1"/>
  <c r="B8359" i="1"/>
  <c r="H8359" i="1" s="1"/>
  <c r="B8360" i="1"/>
  <c r="H8360" i="1" s="1"/>
  <c r="B8361" i="1"/>
  <c r="H8361" i="1" s="1"/>
  <c r="B8362" i="1"/>
  <c r="H8362" i="1" s="1"/>
  <c r="B8363" i="1"/>
  <c r="H8363" i="1" s="1"/>
  <c r="B8364" i="1"/>
  <c r="H8364" i="1" s="1"/>
  <c r="B8365" i="1"/>
  <c r="H8365" i="1" s="1"/>
  <c r="B8366" i="1"/>
  <c r="H8366" i="1" s="1"/>
  <c r="B8367" i="1"/>
  <c r="H8367" i="1" s="1"/>
  <c r="B8368" i="1"/>
  <c r="H8368" i="1" s="1"/>
  <c r="B8369" i="1"/>
  <c r="H8369" i="1" s="1"/>
  <c r="B8370" i="1"/>
  <c r="H8370" i="1" s="1"/>
  <c r="B8371" i="1"/>
  <c r="H8371" i="1" s="1"/>
  <c r="B8372" i="1"/>
  <c r="H8372" i="1" s="1"/>
  <c r="B8373" i="1"/>
  <c r="H8373" i="1" s="1"/>
  <c r="B8374" i="1"/>
  <c r="H8374" i="1" s="1"/>
  <c r="B8375" i="1"/>
  <c r="H8375" i="1" s="1"/>
  <c r="B8376" i="1"/>
  <c r="H8376" i="1" s="1"/>
  <c r="B8377" i="1"/>
  <c r="H8377" i="1" s="1"/>
  <c r="B8378" i="1"/>
  <c r="H8378" i="1" s="1"/>
  <c r="B8379" i="1"/>
  <c r="H8379" i="1" s="1"/>
  <c r="B8380" i="1"/>
  <c r="H8380" i="1" s="1"/>
  <c r="B8381" i="1"/>
  <c r="H8381" i="1" s="1"/>
  <c r="B8382" i="1"/>
  <c r="H8382" i="1" s="1"/>
  <c r="B8383" i="1"/>
  <c r="H8383" i="1" s="1"/>
  <c r="B8384" i="1"/>
  <c r="H8384" i="1" s="1"/>
  <c r="B8385" i="1"/>
  <c r="H8385" i="1" s="1"/>
  <c r="B8386" i="1"/>
  <c r="H8386" i="1" s="1"/>
  <c r="B8387" i="1"/>
  <c r="H8387" i="1" s="1"/>
  <c r="B8388" i="1"/>
  <c r="H8388" i="1" s="1"/>
  <c r="B8389" i="1"/>
  <c r="H8389" i="1" s="1"/>
  <c r="B8390" i="1"/>
  <c r="H8390" i="1" s="1"/>
  <c r="B8391" i="1"/>
  <c r="H8391" i="1" s="1"/>
  <c r="B8392" i="1"/>
  <c r="H8392" i="1" s="1"/>
  <c r="B8393" i="1"/>
  <c r="H8393" i="1" s="1"/>
  <c r="B8394" i="1"/>
  <c r="H8394" i="1" s="1"/>
  <c r="B8395" i="1"/>
  <c r="H8395" i="1" s="1"/>
  <c r="B8396" i="1"/>
  <c r="H8396" i="1" s="1"/>
  <c r="B8397" i="1"/>
  <c r="H8397" i="1" s="1"/>
  <c r="B8398" i="1"/>
  <c r="H8398" i="1" s="1"/>
  <c r="B8399" i="1"/>
  <c r="H8399" i="1" s="1"/>
  <c r="B8400" i="1"/>
  <c r="H8400" i="1" s="1"/>
  <c r="B8401" i="1"/>
  <c r="H8401" i="1" s="1"/>
  <c r="B8402" i="1"/>
  <c r="H8402" i="1" s="1"/>
  <c r="B8403" i="1"/>
  <c r="H8403" i="1" s="1"/>
  <c r="B8404" i="1"/>
  <c r="H8404" i="1" s="1"/>
  <c r="B8405" i="1"/>
  <c r="H8405" i="1" s="1"/>
  <c r="B8406" i="1"/>
  <c r="H8406" i="1" s="1"/>
  <c r="B8407" i="1"/>
  <c r="H8407" i="1" s="1"/>
  <c r="B8408" i="1"/>
  <c r="H8408" i="1" s="1"/>
  <c r="B8409" i="1"/>
  <c r="H8409" i="1" s="1"/>
  <c r="B8410" i="1"/>
  <c r="H8410" i="1" s="1"/>
  <c r="B8411" i="1"/>
  <c r="H8411" i="1" s="1"/>
  <c r="B8412" i="1"/>
  <c r="H8412" i="1" s="1"/>
  <c r="B8413" i="1"/>
  <c r="H8413" i="1" s="1"/>
  <c r="B8414" i="1"/>
  <c r="H8414" i="1" s="1"/>
  <c r="B8415" i="1"/>
  <c r="H8415" i="1" s="1"/>
  <c r="B8416" i="1"/>
  <c r="H8416" i="1" s="1"/>
  <c r="B8417" i="1"/>
  <c r="H8417" i="1" s="1"/>
  <c r="B8418" i="1"/>
  <c r="H8418" i="1" s="1"/>
  <c r="B8419" i="1"/>
  <c r="H8419" i="1" s="1"/>
  <c r="B8420" i="1"/>
  <c r="H8420" i="1" s="1"/>
  <c r="B8421" i="1"/>
  <c r="H8421" i="1" s="1"/>
  <c r="B8422" i="1"/>
  <c r="H8422" i="1" s="1"/>
  <c r="B8423" i="1"/>
  <c r="H8423" i="1" s="1"/>
  <c r="B8424" i="1"/>
  <c r="H8424" i="1" s="1"/>
  <c r="B8425" i="1"/>
  <c r="H8425" i="1" s="1"/>
  <c r="B8426" i="1"/>
  <c r="H8426" i="1" s="1"/>
  <c r="B8427" i="1"/>
  <c r="H8427" i="1" s="1"/>
  <c r="B8428" i="1"/>
  <c r="H8428" i="1" s="1"/>
  <c r="B8429" i="1"/>
  <c r="H8429" i="1" s="1"/>
  <c r="B8430" i="1"/>
  <c r="H8430" i="1" s="1"/>
  <c r="B8431" i="1"/>
  <c r="H8431" i="1" s="1"/>
  <c r="B8432" i="1"/>
  <c r="H8432" i="1" s="1"/>
  <c r="B8433" i="1"/>
  <c r="H8433" i="1" s="1"/>
  <c r="B8434" i="1"/>
  <c r="H8434" i="1" s="1"/>
  <c r="B8435" i="1"/>
  <c r="H8435" i="1" s="1"/>
  <c r="B8436" i="1"/>
  <c r="H8436" i="1" s="1"/>
  <c r="B8437" i="1"/>
  <c r="H8437" i="1" s="1"/>
  <c r="B8438" i="1"/>
  <c r="H8438" i="1" s="1"/>
  <c r="B8439" i="1"/>
  <c r="H8439" i="1" s="1"/>
  <c r="B8440" i="1"/>
  <c r="H8440" i="1" s="1"/>
  <c r="B8441" i="1"/>
  <c r="H8441" i="1" s="1"/>
  <c r="B8442" i="1"/>
  <c r="H8442" i="1" s="1"/>
  <c r="B8443" i="1"/>
  <c r="H8443" i="1" s="1"/>
  <c r="B8444" i="1"/>
  <c r="H8444" i="1" s="1"/>
  <c r="B8445" i="1"/>
  <c r="H8445" i="1" s="1"/>
  <c r="B8446" i="1"/>
  <c r="H8446" i="1" s="1"/>
  <c r="B8447" i="1"/>
  <c r="H8447" i="1" s="1"/>
  <c r="B8448" i="1"/>
  <c r="H8448" i="1" s="1"/>
  <c r="B8449" i="1"/>
  <c r="H8449" i="1" s="1"/>
  <c r="B8450" i="1"/>
  <c r="H8450" i="1" s="1"/>
  <c r="B8451" i="1"/>
  <c r="H8451" i="1" s="1"/>
  <c r="B8452" i="1"/>
  <c r="H8452" i="1" s="1"/>
  <c r="B8453" i="1"/>
  <c r="H8453" i="1" s="1"/>
  <c r="B8454" i="1"/>
  <c r="H8454" i="1" s="1"/>
  <c r="B8455" i="1"/>
  <c r="H8455" i="1" s="1"/>
  <c r="B8456" i="1"/>
  <c r="H8456" i="1" s="1"/>
  <c r="B8457" i="1"/>
  <c r="H8457" i="1" s="1"/>
  <c r="B8458" i="1"/>
  <c r="H8458" i="1" s="1"/>
  <c r="B8459" i="1"/>
  <c r="H8459" i="1" s="1"/>
  <c r="B8460" i="1"/>
  <c r="H8460" i="1" s="1"/>
  <c r="B8461" i="1"/>
  <c r="H8461" i="1" s="1"/>
  <c r="B8462" i="1"/>
  <c r="H8462" i="1" s="1"/>
  <c r="B8463" i="1"/>
  <c r="H8463" i="1" s="1"/>
  <c r="B8464" i="1"/>
  <c r="H8464" i="1" s="1"/>
  <c r="B8465" i="1"/>
  <c r="H8465" i="1" s="1"/>
  <c r="B8466" i="1"/>
  <c r="H8466" i="1" s="1"/>
  <c r="B8467" i="1"/>
  <c r="H8467" i="1" s="1"/>
  <c r="B8468" i="1"/>
  <c r="H8468" i="1" s="1"/>
  <c r="B8469" i="1"/>
  <c r="H8469" i="1" s="1"/>
  <c r="B8470" i="1"/>
  <c r="H8470" i="1" s="1"/>
  <c r="B8471" i="1"/>
  <c r="H8471" i="1" s="1"/>
  <c r="B8472" i="1"/>
  <c r="H8472" i="1" s="1"/>
  <c r="B8473" i="1"/>
  <c r="H8473" i="1" s="1"/>
  <c r="B8474" i="1"/>
  <c r="H8474" i="1" s="1"/>
  <c r="B8475" i="1"/>
  <c r="H8475" i="1" s="1"/>
  <c r="B8476" i="1"/>
  <c r="H8476" i="1" s="1"/>
  <c r="B8477" i="1"/>
  <c r="H8477" i="1" s="1"/>
  <c r="B8478" i="1"/>
  <c r="H8478" i="1" s="1"/>
  <c r="B8479" i="1"/>
  <c r="H8479" i="1" s="1"/>
  <c r="B8480" i="1"/>
  <c r="H8480" i="1" s="1"/>
  <c r="B8481" i="1"/>
  <c r="H8481" i="1" s="1"/>
  <c r="B8482" i="1"/>
  <c r="H8482" i="1" s="1"/>
  <c r="B8483" i="1"/>
  <c r="H8483" i="1" s="1"/>
  <c r="B8484" i="1"/>
  <c r="H8484" i="1" s="1"/>
  <c r="B8485" i="1"/>
  <c r="H8485" i="1" s="1"/>
  <c r="B8486" i="1"/>
  <c r="H8486" i="1" s="1"/>
  <c r="B8487" i="1"/>
  <c r="H8487" i="1" s="1"/>
  <c r="B8488" i="1"/>
  <c r="H8488" i="1" s="1"/>
  <c r="B8489" i="1"/>
  <c r="H8489" i="1" s="1"/>
  <c r="B8490" i="1"/>
  <c r="H8490" i="1" s="1"/>
  <c r="B8491" i="1"/>
  <c r="H8491" i="1" s="1"/>
  <c r="B8492" i="1"/>
  <c r="H8492" i="1" s="1"/>
  <c r="B8493" i="1"/>
  <c r="H8493" i="1" s="1"/>
  <c r="B8494" i="1"/>
  <c r="H8494" i="1" s="1"/>
  <c r="B8495" i="1"/>
  <c r="H8495" i="1" s="1"/>
  <c r="B8496" i="1"/>
  <c r="H8496" i="1" s="1"/>
  <c r="B8497" i="1"/>
  <c r="H8497" i="1" s="1"/>
  <c r="B8498" i="1"/>
  <c r="H8498" i="1" s="1"/>
  <c r="B8499" i="1"/>
  <c r="H8499" i="1" s="1"/>
  <c r="B8500" i="1"/>
  <c r="H8500" i="1" s="1"/>
  <c r="B8501" i="1"/>
  <c r="H8501" i="1" s="1"/>
  <c r="B8502" i="1"/>
  <c r="H8502" i="1" s="1"/>
  <c r="B8503" i="1"/>
  <c r="H8503" i="1" s="1"/>
  <c r="B8504" i="1"/>
  <c r="H8504" i="1" s="1"/>
  <c r="B8505" i="1"/>
  <c r="H8505" i="1" s="1"/>
  <c r="B8506" i="1"/>
  <c r="H8506" i="1" s="1"/>
  <c r="B8507" i="1"/>
  <c r="H8507" i="1" s="1"/>
  <c r="B8508" i="1"/>
  <c r="H8508" i="1" s="1"/>
  <c r="B8509" i="1"/>
  <c r="H8509" i="1" s="1"/>
  <c r="B8510" i="1"/>
  <c r="H8510" i="1" s="1"/>
  <c r="B8511" i="1"/>
  <c r="H8511" i="1" s="1"/>
  <c r="B8512" i="1"/>
  <c r="H8512" i="1" s="1"/>
  <c r="B8513" i="1"/>
  <c r="H8513" i="1" s="1"/>
  <c r="B8514" i="1"/>
  <c r="H8514" i="1" s="1"/>
  <c r="B8515" i="1"/>
  <c r="H8515" i="1" s="1"/>
  <c r="B8516" i="1"/>
  <c r="H8516" i="1" s="1"/>
  <c r="B8517" i="1"/>
  <c r="H8517" i="1" s="1"/>
  <c r="B8518" i="1"/>
  <c r="H8518" i="1" s="1"/>
  <c r="B8519" i="1"/>
  <c r="H8519" i="1" s="1"/>
  <c r="B8520" i="1"/>
  <c r="H8520" i="1" s="1"/>
  <c r="B8521" i="1"/>
  <c r="H8521" i="1" s="1"/>
  <c r="B8522" i="1"/>
  <c r="H8522" i="1" s="1"/>
  <c r="B8523" i="1"/>
  <c r="H8523" i="1" s="1"/>
  <c r="B8524" i="1"/>
  <c r="H8524" i="1" s="1"/>
  <c r="B8525" i="1"/>
  <c r="H8525" i="1" s="1"/>
  <c r="B8526" i="1"/>
  <c r="H8526" i="1" s="1"/>
  <c r="B8527" i="1"/>
  <c r="H8527" i="1" s="1"/>
  <c r="B8528" i="1"/>
  <c r="H8528" i="1" s="1"/>
  <c r="B8529" i="1"/>
  <c r="H8529" i="1" s="1"/>
  <c r="B8530" i="1"/>
  <c r="H8530" i="1" s="1"/>
  <c r="B8531" i="1"/>
  <c r="H8531" i="1" s="1"/>
  <c r="B8532" i="1"/>
  <c r="H8532" i="1" s="1"/>
  <c r="B8533" i="1"/>
  <c r="H8533" i="1" s="1"/>
  <c r="B8534" i="1"/>
  <c r="H8534" i="1" s="1"/>
  <c r="B8535" i="1"/>
  <c r="H8535" i="1" s="1"/>
  <c r="B8536" i="1"/>
  <c r="H8536" i="1" s="1"/>
  <c r="B8537" i="1"/>
  <c r="H8537" i="1" s="1"/>
  <c r="B8538" i="1"/>
  <c r="H8538" i="1" s="1"/>
  <c r="B8539" i="1"/>
  <c r="H8539" i="1" s="1"/>
  <c r="B8540" i="1"/>
  <c r="H8540" i="1" s="1"/>
  <c r="B8541" i="1"/>
  <c r="H8541" i="1" s="1"/>
  <c r="B8542" i="1"/>
  <c r="H8542" i="1" s="1"/>
  <c r="B8543" i="1"/>
  <c r="H8543" i="1" s="1"/>
  <c r="B8544" i="1"/>
  <c r="H8544" i="1" s="1"/>
  <c r="B8545" i="1"/>
  <c r="H8545" i="1" s="1"/>
  <c r="B8546" i="1"/>
  <c r="H8546" i="1" s="1"/>
  <c r="B8547" i="1"/>
  <c r="H8547" i="1" s="1"/>
  <c r="B8548" i="1"/>
  <c r="H8548" i="1" s="1"/>
  <c r="B8549" i="1"/>
  <c r="H8549" i="1" s="1"/>
  <c r="B8550" i="1"/>
  <c r="H8550" i="1" s="1"/>
  <c r="B8551" i="1"/>
  <c r="H8551" i="1" s="1"/>
  <c r="B8552" i="1"/>
  <c r="H8552" i="1" s="1"/>
  <c r="B8553" i="1"/>
  <c r="H8553" i="1" s="1"/>
  <c r="B8554" i="1"/>
  <c r="H8554" i="1" s="1"/>
  <c r="B8555" i="1"/>
  <c r="H8555" i="1" s="1"/>
  <c r="B8556" i="1"/>
  <c r="H8556" i="1" s="1"/>
  <c r="B8557" i="1"/>
  <c r="H8557" i="1" s="1"/>
  <c r="B8558" i="1"/>
  <c r="H8558" i="1" s="1"/>
  <c r="B8559" i="1"/>
  <c r="H8559" i="1" s="1"/>
  <c r="B8560" i="1"/>
  <c r="H8560" i="1" s="1"/>
  <c r="B8561" i="1"/>
  <c r="H8561" i="1" s="1"/>
  <c r="B8562" i="1"/>
  <c r="H8562" i="1" s="1"/>
  <c r="B8563" i="1"/>
  <c r="H8563" i="1" s="1"/>
  <c r="B8564" i="1"/>
  <c r="H8564" i="1" s="1"/>
  <c r="B8565" i="1"/>
  <c r="H8565" i="1" s="1"/>
  <c r="B8566" i="1"/>
  <c r="H8566" i="1" s="1"/>
  <c r="B8567" i="1"/>
  <c r="H8567" i="1" s="1"/>
  <c r="B8568" i="1"/>
  <c r="H8568" i="1" s="1"/>
  <c r="B8569" i="1"/>
  <c r="H8569" i="1" s="1"/>
  <c r="B8570" i="1"/>
  <c r="H8570" i="1" s="1"/>
  <c r="B8571" i="1"/>
  <c r="H8571" i="1" s="1"/>
  <c r="B8572" i="1"/>
  <c r="H8572" i="1" s="1"/>
  <c r="B8573" i="1"/>
  <c r="H8573" i="1" s="1"/>
  <c r="B8574" i="1"/>
  <c r="H8574" i="1" s="1"/>
  <c r="B8575" i="1"/>
  <c r="H8575" i="1" s="1"/>
  <c r="B8576" i="1"/>
  <c r="H8576" i="1" s="1"/>
  <c r="B8577" i="1"/>
  <c r="H8577" i="1" s="1"/>
  <c r="B8578" i="1"/>
  <c r="H8578" i="1" s="1"/>
  <c r="B8579" i="1"/>
  <c r="H8579" i="1" s="1"/>
  <c r="B8580" i="1"/>
  <c r="H8580" i="1" s="1"/>
  <c r="B8581" i="1"/>
  <c r="H8581" i="1" s="1"/>
  <c r="B8582" i="1"/>
  <c r="H8582" i="1" s="1"/>
  <c r="B8583" i="1"/>
  <c r="H8583" i="1" s="1"/>
  <c r="B8584" i="1"/>
  <c r="H8584" i="1" s="1"/>
  <c r="B8585" i="1"/>
  <c r="H8585" i="1" s="1"/>
  <c r="B8586" i="1"/>
  <c r="H8586" i="1" s="1"/>
  <c r="B8587" i="1"/>
  <c r="H8587" i="1" s="1"/>
  <c r="B8588" i="1"/>
  <c r="H8588" i="1" s="1"/>
  <c r="B8589" i="1"/>
  <c r="H8589" i="1" s="1"/>
  <c r="B8590" i="1"/>
  <c r="H8590" i="1" s="1"/>
  <c r="B8591" i="1"/>
  <c r="H8591" i="1" s="1"/>
  <c r="B8592" i="1"/>
  <c r="H8592" i="1" s="1"/>
  <c r="B8593" i="1"/>
  <c r="H8593" i="1" s="1"/>
  <c r="B8594" i="1"/>
  <c r="H8594" i="1" s="1"/>
  <c r="B8595" i="1"/>
  <c r="H8595" i="1" s="1"/>
  <c r="B8596" i="1"/>
  <c r="H8596" i="1" s="1"/>
  <c r="B8597" i="1"/>
  <c r="H8597" i="1" s="1"/>
  <c r="B8598" i="1"/>
  <c r="H8598" i="1" s="1"/>
  <c r="B8599" i="1"/>
  <c r="H8599" i="1" s="1"/>
  <c r="B8600" i="1"/>
  <c r="H8600" i="1" s="1"/>
  <c r="B8601" i="1"/>
  <c r="H8601" i="1" s="1"/>
  <c r="B8602" i="1"/>
  <c r="H8602" i="1" s="1"/>
  <c r="B8603" i="1"/>
  <c r="H8603" i="1" s="1"/>
  <c r="B8604" i="1"/>
  <c r="H8604" i="1" s="1"/>
  <c r="B8605" i="1"/>
  <c r="H8605" i="1" s="1"/>
  <c r="B8606" i="1"/>
  <c r="H8606" i="1" s="1"/>
  <c r="B8607" i="1"/>
  <c r="H8607" i="1" s="1"/>
  <c r="B8608" i="1"/>
  <c r="H8608" i="1" s="1"/>
  <c r="B8609" i="1"/>
  <c r="H8609" i="1" s="1"/>
  <c r="B8610" i="1"/>
  <c r="H8610" i="1" s="1"/>
  <c r="B8611" i="1"/>
  <c r="H8611" i="1" s="1"/>
  <c r="B8612" i="1"/>
  <c r="H8612" i="1" s="1"/>
  <c r="B8613" i="1"/>
  <c r="H8613" i="1" s="1"/>
  <c r="B8614" i="1"/>
  <c r="H8614" i="1" s="1"/>
  <c r="B8615" i="1"/>
  <c r="H8615" i="1" s="1"/>
  <c r="B8616" i="1"/>
  <c r="H8616" i="1" s="1"/>
  <c r="B8617" i="1"/>
  <c r="H8617" i="1" s="1"/>
  <c r="B8618" i="1"/>
  <c r="H8618" i="1" s="1"/>
  <c r="B8619" i="1"/>
  <c r="H8619" i="1" s="1"/>
  <c r="B8620" i="1"/>
  <c r="H8620" i="1" s="1"/>
  <c r="B8621" i="1"/>
  <c r="H8621" i="1" s="1"/>
  <c r="B8622" i="1"/>
  <c r="H8622" i="1" s="1"/>
  <c r="B8623" i="1"/>
  <c r="H8623" i="1" s="1"/>
  <c r="B8624" i="1"/>
  <c r="H8624" i="1" s="1"/>
  <c r="B8625" i="1"/>
  <c r="H8625" i="1" s="1"/>
  <c r="B8626" i="1"/>
  <c r="H8626" i="1" s="1"/>
  <c r="B8627" i="1"/>
  <c r="H8627" i="1" s="1"/>
  <c r="B8628" i="1"/>
  <c r="H8628" i="1" s="1"/>
  <c r="B8629" i="1"/>
  <c r="H8629" i="1" s="1"/>
  <c r="B8630" i="1"/>
  <c r="H8630" i="1" s="1"/>
  <c r="B8631" i="1"/>
  <c r="H8631" i="1" s="1"/>
  <c r="B8632" i="1"/>
  <c r="H8632" i="1" s="1"/>
  <c r="B8633" i="1"/>
  <c r="H8633" i="1" s="1"/>
  <c r="B8634" i="1"/>
  <c r="H8634" i="1" s="1"/>
  <c r="B8635" i="1"/>
  <c r="H8635" i="1" s="1"/>
  <c r="B8636" i="1"/>
  <c r="H8636" i="1" s="1"/>
  <c r="B8637" i="1"/>
  <c r="H8637" i="1" s="1"/>
  <c r="B8638" i="1"/>
  <c r="H8638" i="1" s="1"/>
  <c r="B8639" i="1"/>
  <c r="H8639" i="1" s="1"/>
  <c r="B8640" i="1"/>
  <c r="H8640" i="1" s="1"/>
  <c r="B8641" i="1"/>
  <c r="H8641" i="1" s="1"/>
  <c r="B8642" i="1"/>
  <c r="H8642" i="1" s="1"/>
  <c r="B8643" i="1"/>
  <c r="H8643" i="1" s="1"/>
  <c r="B8644" i="1"/>
  <c r="H8644" i="1" s="1"/>
  <c r="B8645" i="1"/>
  <c r="H8645" i="1" s="1"/>
  <c r="B8646" i="1"/>
  <c r="H8646" i="1" s="1"/>
  <c r="B8647" i="1"/>
  <c r="H8647" i="1" s="1"/>
  <c r="B8648" i="1"/>
  <c r="H8648" i="1" s="1"/>
  <c r="B8649" i="1"/>
  <c r="H8649" i="1" s="1"/>
  <c r="B8650" i="1"/>
  <c r="H8650" i="1" s="1"/>
  <c r="B8651" i="1"/>
  <c r="H8651" i="1" s="1"/>
  <c r="B8652" i="1"/>
  <c r="H8652" i="1" s="1"/>
  <c r="B8653" i="1"/>
  <c r="H8653" i="1" s="1"/>
  <c r="B8654" i="1"/>
  <c r="H8654" i="1" s="1"/>
  <c r="B8655" i="1"/>
  <c r="H8655" i="1" s="1"/>
  <c r="B8656" i="1"/>
  <c r="H8656" i="1" s="1"/>
  <c r="B8657" i="1"/>
  <c r="H8657" i="1" s="1"/>
  <c r="B8658" i="1"/>
  <c r="H8658" i="1" s="1"/>
  <c r="B8659" i="1"/>
  <c r="H8659" i="1" s="1"/>
  <c r="B8660" i="1"/>
  <c r="H8660" i="1" s="1"/>
  <c r="B8661" i="1"/>
  <c r="H8661" i="1" s="1"/>
  <c r="B8662" i="1"/>
  <c r="H8662" i="1" s="1"/>
  <c r="B8663" i="1"/>
  <c r="H8663" i="1" s="1"/>
  <c r="B8664" i="1"/>
  <c r="H8664" i="1" s="1"/>
  <c r="B8665" i="1"/>
  <c r="H8665" i="1" s="1"/>
  <c r="B8666" i="1"/>
  <c r="H8666" i="1" s="1"/>
  <c r="B8667" i="1"/>
  <c r="H8667" i="1" s="1"/>
  <c r="B8668" i="1"/>
  <c r="H8668" i="1" s="1"/>
  <c r="B8669" i="1"/>
  <c r="H8669" i="1" s="1"/>
  <c r="B8670" i="1"/>
  <c r="H8670" i="1" s="1"/>
  <c r="B8671" i="1"/>
  <c r="H8671" i="1" s="1"/>
  <c r="B8672" i="1"/>
  <c r="H8672" i="1" s="1"/>
  <c r="B8673" i="1"/>
  <c r="H8673" i="1" s="1"/>
  <c r="B8674" i="1"/>
  <c r="H8674" i="1" s="1"/>
  <c r="B8675" i="1"/>
  <c r="H8675" i="1" s="1"/>
  <c r="B8676" i="1"/>
  <c r="H8676" i="1" s="1"/>
  <c r="B8677" i="1"/>
  <c r="H8677" i="1" s="1"/>
  <c r="B8678" i="1"/>
  <c r="H8678" i="1" s="1"/>
  <c r="B8679" i="1"/>
  <c r="H8679" i="1" s="1"/>
  <c r="B8680" i="1"/>
  <c r="H8680" i="1" s="1"/>
  <c r="B8681" i="1"/>
  <c r="H8681" i="1" s="1"/>
  <c r="B8682" i="1"/>
  <c r="H8682" i="1" s="1"/>
  <c r="B8683" i="1"/>
  <c r="H8683" i="1" s="1"/>
  <c r="B8684" i="1"/>
  <c r="H8684" i="1" s="1"/>
  <c r="B8685" i="1"/>
  <c r="H8685" i="1" s="1"/>
  <c r="B8686" i="1"/>
  <c r="H8686" i="1" s="1"/>
  <c r="B8687" i="1"/>
  <c r="H8687" i="1" s="1"/>
  <c r="B8688" i="1"/>
  <c r="H8688" i="1" s="1"/>
  <c r="B8689" i="1"/>
  <c r="H8689" i="1" s="1"/>
  <c r="B8690" i="1"/>
  <c r="H8690" i="1" s="1"/>
  <c r="B8691" i="1"/>
  <c r="H8691" i="1" s="1"/>
  <c r="B8692" i="1"/>
  <c r="H8692" i="1" s="1"/>
  <c r="B8693" i="1"/>
  <c r="H8693" i="1" s="1"/>
  <c r="B8694" i="1"/>
  <c r="H8694" i="1" s="1"/>
  <c r="B8695" i="1"/>
  <c r="H8695" i="1" s="1"/>
  <c r="B8696" i="1"/>
  <c r="H8696" i="1" s="1"/>
  <c r="B8697" i="1"/>
  <c r="H8697" i="1" s="1"/>
  <c r="B8698" i="1"/>
  <c r="H8698" i="1" s="1"/>
  <c r="B8699" i="1"/>
  <c r="H8699" i="1" s="1"/>
  <c r="B8700" i="1"/>
  <c r="H8700" i="1" s="1"/>
  <c r="B8701" i="1"/>
  <c r="H8701" i="1" s="1"/>
  <c r="B8702" i="1"/>
  <c r="H8702" i="1" s="1"/>
  <c r="B8703" i="1"/>
  <c r="H8703" i="1" s="1"/>
  <c r="B8704" i="1"/>
  <c r="H8704" i="1" s="1"/>
  <c r="B8705" i="1"/>
  <c r="H8705" i="1" s="1"/>
  <c r="B8706" i="1"/>
  <c r="H8706" i="1" s="1"/>
  <c r="B8707" i="1"/>
  <c r="H8707" i="1" s="1"/>
  <c r="B8708" i="1"/>
  <c r="H8708" i="1" s="1"/>
  <c r="B8709" i="1"/>
  <c r="H8709" i="1" s="1"/>
  <c r="B8710" i="1"/>
  <c r="H8710" i="1" s="1"/>
  <c r="B8711" i="1"/>
  <c r="H8711" i="1" s="1"/>
  <c r="B8712" i="1"/>
  <c r="H8712" i="1" s="1"/>
  <c r="B8713" i="1"/>
  <c r="H8713" i="1" s="1"/>
  <c r="B8714" i="1"/>
  <c r="H8714" i="1" s="1"/>
  <c r="B8715" i="1"/>
  <c r="H8715" i="1" s="1"/>
  <c r="B8716" i="1"/>
  <c r="H8716" i="1" s="1"/>
  <c r="B8717" i="1"/>
  <c r="H8717" i="1" s="1"/>
  <c r="B8718" i="1"/>
  <c r="H8718" i="1" s="1"/>
  <c r="B8719" i="1"/>
  <c r="H8719" i="1" s="1"/>
  <c r="B8720" i="1"/>
  <c r="H8720" i="1" s="1"/>
  <c r="B8721" i="1"/>
  <c r="H8721" i="1" s="1"/>
  <c r="B8722" i="1"/>
  <c r="H8722" i="1" s="1"/>
  <c r="B8723" i="1"/>
  <c r="H8723" i="1" s="1"/>
  <c r="B8724" i="1"/>
  <c r="H8724" i="1" s="1"/>
  <c r="B8725" i="1"/>
  <c r="H8725" i="1" s="1"/>
  <c r="B8726" i="1"/>
  <c r="H8726" i="1" s="1"/>
  <c r="B8727" i="1"/>
  <c r="H8727" i="1" s="1"/>
  <c r="B8728" i="1"/>
  <c r="H8728" i="1" s="1"/>
  <c r="B8729" i="1"/>
  <c r="H8729" i="1" s="1"/>
  <c r="B8730" i="1"/>
  <c r="H8730" i="1" s="1"/>
  <c r="B8731" i="1"/>
  <c r="H8731" i="1" s="1"/>
  <c r="B8732" i="1"/>
  <c r="H8732" i="1" s="1"/>
  <c r="B8733" i="1"/>
  <c r="H8733" i="1" s="1"/>
  <c r="B8734" i="1"/>
  <c r="H8734" i="1" s="1"/>
  <c r="B8735" i="1"/>
  <c r="H8735" i="1" s="1"/>
  <c r="B8736" i="1"/>
  <c r="H8736" i="1" s="1"/>
  <c r="B8737" i="1"/>
  <c r="H8737" i="1" s="1"/>
  <c r="B8738" i="1"/>
  <c r="H8738" i="1" s="1"/>
  <c r="B8739" i="1"/>
  <c r="H8739" i="1" s="1"/>
  <c r="B8740" i="1"/>
  <c r="H8740" i="1" s="1"/>
  <c r="B8741" i="1"/>
  <c r="H8741" i="1" s="1"/>
  <c r="B8742" i="1"/>
  <c r="H8742" i="1" s="1"/>
  <c r="B8743" i="1"/>
  <c r="H8743" i="1" s="1"/>
  <c r="B8744" i="1"/>
  <c r="H8744" i="1" s="1"/>
  <c r="B8745" i="1"/>
  <c r="H8745" i="1" s="1"/>
  <c r="B8746" i="1"/>
  <c r="H8746" i="1" s="1"/>
  <c r="B8747" i="1"/>
  <c r="H8747" i="1" s="1"/>
  <c r="B8748" i="1"/>
  <c r="H8748" i="1" s="1"/>
  <c r="B8749" i="1"/>
  <c r="H8749" i="1" s="1"/>
  <c r="B8750" i="1"/>
  <c r="H8750" i="1" s="1"/>
  <c r="B8751" i="1"/>
  <c r="H8751" i="1" s="1"/>
  <c r="B8752" i="1"/>
  <c r="H8752" i="1" s="1"/>
  <c r="B8753" i="1"/>
  <c r="H8753" i="1" s="1"/>
  <c r="B8754" i="1"/>
  <c r="H8754" i="1" s="1"/>
  <c r="B8755" i="1"/>
  <c r="H8755" i="1" s="1"/>
  <c r="B8756" i="1"/>
  <c r="H8756" i="1" s="1"/>
  <c r="B8757" i="1"/>
  <c r="H8757" i="1" s="1"/>
  <c r="B8758" i="1"/>
  <c r="H8758" i="1" s="1"/>
  <c r="B8759" i="1"/>
  <c r="H8759" i="1" s="1"/>
  <c r="B8760" i="1"/>
  <c r="H8760" i="1" s="1"/>
  <c r="B8761" i="1"/>
  <c r="H8761" i="1" s="1"/>
  <c r="B8762" i="1"/>
  <c r="H8762" i="1" s="1"/>
  <c r="B8763" i="1"/>
  <c r="H8763" i="1" s="1"/>
  <c r="B8764" i="1"/>
  <c r="H8764" i="1" s="1"/>
  <c r="B8765" i="1"/>
  <c r="H8765" i="1" s="1"/>
  <c r="B8766" i="1"/>
  <c r="H8766" i="1" s="1"/>
  <c r="B8767" i="1"/>
  <c r="H8767" i="1" s="1"/>
  <c r="B8768" i="1"/>
  <c r="H8768" i="1" s="1"/>
  <c r="B8769" i="1"/>
  <c r="H8769" i="1" s="1"/>
  <c r="B8770" i="1"/>
  <c r="H8770" i="1" s="1"/>
  <c r="B8771" i="1"/>
  <c r="H8771" i="1" s="1"/>
  <c r="B8772" i="1"/>
  <c r="H8772" i="1" s="1"/>
  <c r="B8773" i="1"/>
  <c r="H8773" i="1" s="1"/>
  <c r="B8774" i="1"/>
  <c r="H8774" i="1" s="1"/>
  <c r="B8775" i="1"/>
  <c r="H8775" i="1" s="1"/>
  <c r="B8776" i="1"/>
  <c r="H8776" i="1" s="1"/>
  <c r="B8777" i="1"/>
  <c r="H8777" i="1" s="1"/>
  <c r="B8778" i="1"/>
  <c r="H8778" i="1" s="1"/>
  <c r="B8779" i="1"/>
  <c r="H8779" i="1" s="1"/>
  <c r="B8780" i="1"/>
  <c r="H8780" i="1" s="1"/>
  <c r="B8781" i="1"/>
  <c r="H8781" i="1" s="1"/>
  <c r="B8782" i="1"/>
  <c r="H8782" i="1" s="1"/>
  <c r="B8783" i="1"/>
  <c r="H8783" i="1" s="1"/>
  <c r="B8784" i="1"/>
  <c r="H8784" i="1" s="1"/>
  <c r="B8785" i="1"/>
  <c r="H8785" i="1" s="1"/>
  <c r="B8786" i="1"/>
  <c r="H8786" i="1" s="1"/>
  <c r="B8787" i="1"/>
  <c r="H8787" i="1" s="1"/>
  <c r="B8788" i="1"/>
  <c r="H8788" i="1" s="1"/>
  <c r="B8789" i="1"/>
  <c r="H8789" i="1" s="1"/>
  <c r="B8790" i="1"/>
  <c r="H8790" i="1" s="1"/>
  <c r="B8791" i="1"/>
  <c r="H8791" i="1" s="1"/>
  <c r="B8792" i="1"/>
  <c r="H8792" i="1" s="1"/>
  <c r="B8793" i="1"/>
  <c r="H8793" i="1" s="1"/>
  <c r="B8794" i="1"/>
  <c r="H8794" i="1" s="1"/>
  <c r="B8795" i="1"/>
  <c r="H8795" i="1" s="1"/>
  <c r="B8796" i="1"/>
  <c r="H8796" i="1" s="1"/>
  <c r="B8797" i="1"/>
  <c r="H8797" i="1" s="1"/>
  <c r="B8798" i="1"/>
  <c r="H8798" i="1" s="1"/>
  <c r="B8799" i="1"/>
  <c r="H8799" i="1" s="1"/>
  <c r="B8800" i="1"/>
  <c r="H8800" i="1" s="1"/>
  <c r="B8801" i="1"/>
  <c r="H8801" i="1" s="1"/>
  <c r="B8802" i="1"/>
  <c r="H8802" i="1" s="1"/>
  <c r="B8803" i="1"/>
  <c r="H8803" i="1" s="1"/>
  <c r="B8804" i="1"/>
  <c r="H8804" i="1" s="1"/>
  <c r="B8805" i="1"/>
  <c r="H8805" i="1" s="1"/>
  <c r="B8806" i="1"/>
  <c r="H8806" i="1" s="1"/>
  <c r="B8807" i="1"/>
  <c r="H8807" i="1" s="1"/>
  <c r="B8808" i="1"/>
  <c r="H8808" i="1" s="1"/>
  <c r="B8809" i="1"/>
  <c r="H8809" i="1" s="1"/>
  <c r="B8810" i="1"/>
  <c r="H8810" i="1" s="1"/>
  <c r="B8811" i="1"/>
  <c r="H8811" i="1" s="1"/>
  <c r="B8812" i="1"/>
  <c r="H8812" i="1" s="1"/>
  <c r="B8813" i="1"/>
  <c r="H8813" i="1" s="1"/>
  <c r="B8814" i="1"/>
  <c r="H8814" i="1" s="1"/>
  <c r="B8815" i="1"/>
  <c r="H8815" i="1" s="1"/>
  <c r="B8816" i="1"/>
  <c r="H8816" i="1" s="1"/>
  <c r="B8817" i="1"/>
  <c r="H8817" i="1" s="1"/>
  <c r="B8818" i="1"/>
  <c r="H8818" i="1" s="1"/>
  <c r="B8819" i="1"/>
  <c r="H8819" i="1" s="1"/>
  <c r="B8820" i="1"/>
  <c r="H8820" i="1" s="1"/>
  <c r="B8821" i="1"/>
  <c r="H8821" i="1" s="1"/>
  <c r="B8822" i="1"/>
  <c r="H8822" i="1" s="1"/>
  <c r="B8823" i="1"/>
  <c r="H8823" i="1" s="1"/>
  <c r="B8824" i="1"/>
  <c r="H8824" i="1" s="1"/>
  <c r="B8825" i="1"/>
  <c r="H8825" i="1" s="1"/>
  <c r="B8826" i="1"/>
  <c r="H8826" i="1" s="1"/>
  <c r="B8827" i="1"/>
  <c r="H8827" i="1" s="1"/>
  <c r="B8828" i="1"/>
  <c r="H8828" i="1" s="1"/>
  <c r="B8829" i="1"/>
  <c r="H8829" i="1" s="1"/>
  <c r="B8830" i="1"/>
  <c r="H8830" i="1" s="1"/>
  <c r="B8831" i="1"/>
  <c r="H8831" i="1" s="1"/>
  <c r="B8832" i="1"/>
  <c r="H8832" i="1" s="1"/>
  <c r="B8833" i="1"/>
  <c r="H8833" i="1" s="1"/>
  <c r="B8834" i="1"/>
  <c r="H8834" i="1" s="1"/>
  <c r="B8835" i="1"/>
  <c r="H8835" i="1" s="1"/>
  <c r="B8836" i="1"/>
  <c r="H8836" i="1" s="1"/>
  <c r="B8837" i="1"/>
  <c r="H8837" i="1" s="1"/>
  <c r="B8838" i="1"/>
  <c r="H8838" i="1" s="1"/>
  <c r="B8839" i="1"/>
  <c r="H8839" i="1" s="1"/>
  <c r="B8840" i="1"/>
  <c r="H8840" i="1" s="1"/>
  <c r="B8841" i="1"/>
  <c r="H8841" i="1" s="1"/>
  <c r="B8842" i="1"/>
  <c r="H8842" i="1" s="1"/>
  <c r="B8843" i="1"/>
  <c r="H8843" i="1" s="1"/>
  <c r="B8844" i="1"/>
  <c r="H8844" i="1" s="1"/>
  <c r="B8845" i="1"/>
  <c r="H8845" i="1" s="1"/>
  <c r="B8846" i="1"/>
  <c r="H8846" i="1" s="1"/>
  <c r="B8847" i="1"/>
  <c r="H8847" i="1" s="1"/>
  <c r="B8848" i="1"/>
  <c r="H8848" i="1" s="1"/>
  <c r="B8849" i="1"/>
  <c r="H8849" i="1" s="1"/>
  <c r="B8850" i="1"/>
  <c r="H8850" i="1" s="1"/>
  <c r="B8851" i="1"/>
  <c r="H8851" i="1" s="1"/>
  <c r="B8852" i="1"/>
  <c r="H8852" i="1" s="1"/>
  <c r="B8853" i="1"/>
  <c r="H8853" i="1" s="1"/>
  <c r="B8854" i="1"/>
  <c r="H8854" i="1" s="1"/>
  <c r="B8855" i="1"/>
  <c r="H8855" i="1" s="1"/>
  <c r="B8856" i="1"/>
  <c r="H8856" i="1" s="1"/>
  <c r="B8857" i="1"/>
  <c r="H8857" i="1" s="1"/>
  <c r="B8858" i="1"/>
  <c r="H8858" i="1" s="1"/>
  <c r="B8859" i="1"/>
  <c r="H8859" i="1" s="1"/>
  <c r="B8860" i="1"/>
  <c r="H8860" i="1" s="1"/>
  <c r="B8861" i="1"/>
  <c r="H8861" i="1" s="1"/>
  <c r="B8862" i="1"/>
  <c r="H8862" i="1" s="1"/>
  <c r="B8863" i="1"/>
  <c r="H8863" i="1" s="1"/>
  <c r="B8864" i="1"/>
  <c r="H8864" i="1" s="1"/>
  <c r="B8865" i="1"/>
  <c r="H8865" i="1" s="1"/>
  <c r="B8866" i="1"/>
  <c r="H8866" i="1" s="1"/>
  <c r="B8867" i="1"/>
  <c r="H8867" i="1" s="1"/>
  <c r="B8868" i="1"/>
  <c r="H8868" i="1" s="1"/>
  <c r="B8869" i="1"/>
  <c r="H8869" i="1" s="1"/>
  <c r="B8870" i="1"/>
  <c r="H8870" i="1" s="1"/>
  <c r="B8871" i="1"/>
  <c r="H8871" i="1" s="1"/>
  <c r="B8872" i="1"/>
  <c r="H8872" i="1" s="1"/>
  <c r="B8873" i="1"/>
  <c r="H8873" i="1" s="1"/>
  <c r="B8874" i="1"/>
  <c r="H8874" i="1" s="1"/>
  <c r="B8875" i="1"/>
  <c r="H8875" i="1" s="1"/>
  <c r="B8876" i="1"/>
  <c r="H8876" i="1" s="1"/>
  <c r="B8877" i="1"/>
  <c r="H8877" i="1" s="1"/>
  <c r="B8878" i="1"/>
  <c r="H8878" i="1" s="1"/>
  <c r="B8879" i="1"/>
  <c r="H8879" i="1" s="1"/>
  <c r="B8880" i="1"/>
  <c r="H8880" i="1" s="1"/>
  <c r="B8881" i="1"/>
  <c r="H8881" i="1" s="1"/>
  <c r="B8882" i="1"/>
  <c r="H8882" i="1" s="1"/>
  <c r="B8883" i="1"/>
  <c r="H8883" i="1" s="1"/>
  <c r="B8884" i="1"/>
  <c r="H8884" i="1" s="1"/>
  <c r="B8885" i="1"/>
  <c r="H8885" i="1" s="1"/>
  <c r="B8886" i="1"/>
  <c r="H8886" i="1" s="1"/>
  <c r="B8887" i="1"/>
  <c r="H8887" i="1" s="1"/>
  <c r="B8888" i="1"/>
  <c r="H8888" i="1" s="1"/>
  <c r="B8889" i="1"/>
  <c r="H8889" i="1" s="1"/>
  <c r="B8890" i="1"/>
  <c r="H8890" i="1" s="1"/>
  <c r="B8891" i="1"/>
  <c r="H8891" i="1" s="1"/>
  <c r="B8892" i="1"/>
  <c r="H8892" i="1" s="1"/>
  <c r="B8893" i="1"/>
  <c r="H8893" i="1" s="1"/>
  <c r="B8894" i="1"/>
  <c r="H8894" i="1" s="1"/>
  <c r="B8895" i="1"/>
  <c r="H8895" i="1" s="1"/>
  <c r="B8896" i="1"/>
  <c r="H8896" i="1" s="1"/>
  <c r="B8897" i="1"/>
  <c r="H8897" i="1" s="1"/>
  <c r="B8898" i="1"/>
  <c r="H8898" i="1" s="1"/>
  <c r="B8899" i="1"/>
  <c r="H8899" i="1" s="1"/>
  <c r="B8900" i="1"/>
  <c r="H8900" i="1" s="1"/>
  <c r="B8901" i="1"/>
  <c r="H8901" i="1" s="1"/>
  <c r="B8902" i="1"/>
  <c r="H8902" i="1" s="1"/>
  <c r="B8903" i="1"/>
  <c r="H8903" i="1" s="1"/>
  <c r="B8904" i="1"/>
  <c r="H8904" i="1" s="1"/>
  <c r="B8905" i="1"/>
  <c r="H8905" i="1" s="1"/>
  <c r="B8906" i="1"/>
  <c r="H8906" i="1" s="1"/>
  <c r="B8907" i="1"/>
  <c r="H8907" i="1" s="1"/>
  <c r="B8908" i="1"/>
  <c r="H8908" i="1" s="1"/>
  <c r="B8909" i="1"/>
  <c r="H8909" i="1" s="1"/>
  <c r="B8910" i="1"/>
  <c r="H8910" i="1" s="1"/>
  <c r="B8911" i="1"/>
  <c r="H8911" i="1" s="1"/>
  <c r="B8912" i="1"/>
  <c r="H8912" i="1" s="1"/>
  <c r="B8913" i="1"/>
  <c r="H8913" i="1" s="1"/>
  <c r="B8914" i="1"/>
  <c r="H8914" i="1" s="1"/>
  <c r="B8915" i="1"/>
  <c r="H8915" i="1" s="1"/>
  <c r="B8916" i="1"/>
  <c r="H8916" i="1" s="1"/>
  <c r="B8917" i="1"/>
  <c r="H8917" i="1" s="1"/>
  <c r="B8918" i="1"/>
  <c r="H8918" i="1" s="1"/>
  <c r="B8919" i="1"/>
  <c r="H8919" i="1" s="1"/>
  <c r="B8920" i="1"/>
  <c r="H8920" i="1" s="1"/>
  <c r="B8921" i="1"/>
  <c r="H8921" i="1" s="1"/>
  <c r="B8922" i="1"/>
  <c r="H8922" i="1" s="1"/>
  <c r="B8923" i="1"/>
  <c r="H8923" i="1" s="1"/>
  <c r="B8924" i="1"/>
  <c r="H8924" i="1" s="1"/>
  <c r="B8925" i="1"/>
  <c r="H8925" i="1" s="1"/>
  <c r="B8926" i="1"/>
  <c r="H8926" i="1" s="1"/>
  <c r="B8927" i="1"/>
  <c r="H8927" i="1" s="1"/>
  <c r="B8928" i="1"/>
  <c r="H8928" i="1" s="1"/>
  <c r="B8929" i="1"/>
  <c r="H8929" i="1" s="1"/>
  <c r="B8930" i="1"/>
  <c r="H8930" i="1" s="1"/>
  <c r="B8931" i="1"/>
  <c r="H8931" i="1" s="1"/>
  <c r="B8932" i="1"/>
  <c r="H8932" i="1" s="1"/>
  <c r="B8933" i="1"/>
  <c r="H8933" i="1" s="1"/>
  <c r="B8934" i="1"/>
  <c r="H8934" i="1" s="1"/>
  <c r="B8935" i="1"/>
  <c r="H8935" i="1" s="1"/>
  <c r="B8936" i="1"/>
  <c r="H8936" i="1" s="1"/>
  <c r="B8937" i="1"/>
  <c r="H8937" i="1" s="1"/>
  <c r="B8938" i="1"/>
  <c r="H8938" i="1" s="1"/>
  <c r="B8939" i="1"/>
  <c r="H8939" i="1" s="1"/>
  <c r="B8940" i="1"/>
  <c r="H8940" i="1" s="1"/>
  <c r="B8941" i="1"/>
  <c r="H8941" i="1" s="1"/>
  <c r="B8942" i="1"/>
  <c r="H8942" i="1" s="1"/>
  <c r="B8943" i="1"/>
  <c r="H8943" i="1" s="1"/>
  <c r="B8944" i="1"/>
  <c r="H8944" i="1" s="1"/>
  <c r="B8945" i="1"/>
  <c r="H8945" i="1" s="1"/>
  <c r="B8946" i="1"/>
  <c r="H8946" i="1" s="1"/>
  <c r="B8947" i="1"/>
  <c r="H8947" i="1" s="1"/>
  <c r="B8948" i="1"/>
  <c r="H8948" i="1" s="1"/>
  <c r="B8949" i="1"/>
  <c r="H8949" i="1" s="1"/>
  <c r="B8950" i="1"/>
  <c r="H8950" i="1" s="1"/>
  <c r="B8951" i="1"/>
  <c r="H8951" i="1" s="1"/>
  <c r="B8952" i="1"/>
  <c r="H8952" i="1" s="1"/>
  <c r="B8953" i="1"/>
  <c r="H8953" i="1" s="1"/>
  <c r="B8954" i="1"/>
  <c r="H8954" i="1" s="1"/>
  <c r="B8955" i="1"/>
  <c r="H8955" i="1" s="1"/>
  <c r="B8956" i="1"/>
  <c r="H8956" i="1" s="1"/>
  <c r="B8957" i="1"/>
  <c r="H8957" i="1" s="1"/>
  <c r="B8958" i="1"/>
  <c r="H8958" i="1" s="1"/>
  <c r="B8959" i="1"/>
  <c r="H8959" i="1" s="1"/>
  <c r="B8960" i="1"/>
  <c r="H8960" i="1" s="1"/>
  <c r="B8961" i="1"/>
  <c r="H8961" i="1" s="1"/>
  <c r="B8962" i="1"/>
  <c r="H8962" i="1" s="1"/>
  <c r="B8963" i="1"/>
  <c r="H8963" i="1" s="1"/>
  <c r="B8964" i="1"/>
  <c r="H8964" i="1" s="1"/>
  <c r="B8965" i="1"/>
  <c r="H8965" i="1" s="1"/>
  <c r="B8966" i="1"/>
  <c r="H8966" i="1" s="1"/>
  <c r="B8967" i="1"/>
  <c r="H8967" i="1" s="1"/>
  <c r="B8968" i="1"/>
  <c r="H8968" i="1" s="1"/>
  <c r="B8969" i="1"/>
  <c r="H8969" i="1" s="1"/>
  <c r="B8970" i="1"/>
  <c r="H8970" i="1" s="1"/>
  <c r="B8971" i="1"/>
  <c r="H8971" i="1" s="1"/>
  <c r="B8972" i="1"/>
  <c r="H8972" i="1" s="1"/>
  <c r="B8973" i="1"/>
  <c r="H8973" i="1" s="1"/>
  <c r="B8974" i="1"/>
  <c r="H8974" i="1" s="1"/>
  <c r="B8975" i="1"/>
  <c r="H8975" i="1" s="1"/>
  <c r="B8976" i="1"/>
  <c r="H8976" i="1" s="1"/>
  <c r="B8977" i="1"/>
  <c r="H8977" i="1" s="1"/>
  <c r="B8978" i="1"/>
  <c r="H8978" i="1" s="1"/>
  <c r="B8979" i="1"/>
  <c r="H8979" i="1" s="1"/>
  <c r="B8980" i="1"/>
  <c r="H8980" i="1" s="1"/>
  <c r="B8981" i="1"/>
  <c r="H8981" i="1" s="1"/>
  <c r="B8982" i="1"/>
  <c r="H8982" i="1" s="1"/>
  <c r="B8983" i="1"/>
  <c r="H8983" i="1" s="1"/>
  <c r="B8984" i="1"/>
  <c r="H8984" i="1" s="1"/>
  <c r="B8985" i="1"/>
  <c r="H8985" i="1" s="1"/>
  <c r="B8986" i="1"/>
  <c r="H8986" i="1" s="1"/>
  <c r="B8987" i="1"/>
  <c r="H8987" i="1" s="1"/>
  <c r="B8988" i="1"/>
  <c r="H8988" i="1" s="1"/>
  <c r="B8989" i="1"/>
  <c r="H8989" i="1" s="1"/>
  <c r="B8990" i="1"/>
  <c r="H8990" i="1" s="1"/>
  <c r="B8991" i="1"/>
  <c r="H8991" i="1" s="1"/>
  <c r="B8992" i="1"/>
  <c r="H8992" i="1" s="1"/>
  <c r="B8993" i="1"/>
  <c r="H8993" i="1" s="1"/>
  <c r="B8994" i="1"/>
  <c r="H8994" i="1" s="1"/>
  <c r="B8995" i="1"/>
  <c r="H8995" i="1" s="1"/>
  <c r="B8996" i="1"/>
  <c r="H8996" i="1" s="1"/>
  <c r="B8997" i="1"/>
  <c r="H8997" i="1" s="1"/>
  <c r="B8998" i="1"/>
  <c r="H8998" i="1" s="1"/>
  <c r="B8999" i="1"/>
  <c r="H8999" i="1" s="1"/>
  <c r="B9000" i="1"/>
  <c r="H9000" i="1" s="1"/>
  <c r="B9001" i="1"/>
  <c r="H9001" i="1" s="1"/>
  <c r="B9002" i="1"/>
  <c r="H9002" i="1" s="1"/>
  <c r="B9003" i="1"/>
  <c r="H9003" i="1" s="1"/>
  <c r="B9004" i="1"/>
  <c r="H9004" i="1" s="1"/>
  <c r="B9005" i="1"/>
  <c r="H9005" i="1" s="1"/>
  <c r="B9006" i="1"/>
  <c r="H9006" i="1" s="1"/>
  <c r="B9007" i="1"/>
  <c r="H9007" i="1" s="1"/>
  <c r="B9008" i="1"/>
  <c r="H9008" i="1" s="1"/>
  <c r="B9009" i="1"/>
  <c r="H9009" i="1" s="1"/>
  <c r="B9010" i="1"/>
  <c r="H9010" i="1" s="1"/>
  <c r="B9011" i="1"/>
  <c r="H9011" i="1" s="1"/>
  <c r="B9012" i="1"/>
  <c r="H9012" i="1" s="1"/>
  <c r="B9013" i="1"/>
  <c r="H9013" i="1" s="1"/>
  <c r="B9014" i="1"/>
  <c r="H9014" i="1" s="1"/>
  <c r="B9015" i="1"/>
  <c r="H9015" i="1" s="1"/>
  <c r="B9016" i="1"/>
  <c r="H9016" i="1" s="1"/>
  <c r="B9017" i="1"/>
  <c r="H9017" i="1" s="1"/>
  <c r="B9018" i="1"/>
  <c r="H9018" i="1" s="1"/>
  <c r="B9019" i="1"/>
  <c r="H9019" i="1" s="1"/>
  <c r="B9020" i="1"/>
  <c r="H9020" i="1" s="1"/>
  <c r="B9021" i="1"/>
  <c r="H9021" i="1" s="1"/>
  <c r="B9022" i="1"/>
  <c r="H9022" i="1" s="1"/>
  <c r="B9023" i="1"/>
  <c r="H9023" i="1" s="1"/>
  <c r="B9024" i="1"/>
  <c r="H9024" i="1" s="1"/>
  <c r="B9025" i="1"/>
  <c r="H9025" i="1" s="1"/>
  <c r="B9026" i="1"/>
  <c r="H9026" i="1" s="1"/>
  <c r="B9027" i="1"/>
  <c r="H9027" i="1" s="1"/>
  <c r="B9028" i="1"/>
  <c r="H9028" i="1" s="1"/>
  <c r="B9029" i="1"/>
  <c r="H9029" i="1" s="1"/>
  <c r="B9030" i="1"/>
  <c r="H9030" i="1" s="1"/>
  <c r="B9031" i="1"/>
  <c r="H9031" i="1" s="1"/>
  <c r="B9032" i="1"/>
  <c r="H9032" i="1" s="1"/>
  <c r="B9033" i="1"/>
  <c r="H9033" i="1" s="1"/>
  <c r="B9034" i="1"/>
  <c r="H9034" i="1" s="1"/>
  <c r="B9035" i="1"/>
  <c r="H9035" i="1" s="1"/>
  <c r="B9036" i="1"/>
  <c r="H9036" i="1" s="1"/>
  <c r="B9037" i="1"/>
  <c r="H9037" i="1" s="1"/>
  <c r="B9038" i="1"/>
  <c r="H9038" i="1" s="1"/>
  <c r="B9039" i="1"/>
  <c r="H9039" i="1" s="1"/>
  <c r="B9040" i="1"/>
  <c r="H9040" i="1" s="1"/>
  <c r="B9041" i="1"/>
  <c r="H9041" i="1" s="1"/>
  <c r="B9042" i="1"/>
  <c r="H9042" i="1" s="1"/>
  <c r="B9043" i="1"/>
  <c r="H9043" i="1" s="1"/>
  <c r="B9044" i="1"/>
  <c r="H9044" i="1" s="1"/>
  <c r="B9045" i="1"/>
  <c r="H9045" i="1" s="1"/>
  <c r="B9046" i="1"/>
  <c r="H9046" i="1" s="1"/>
  <c r="B9047" i="1"/>
  <c r="H9047" i="1" s="1"/>
  <c r="B9048" i="1"/>
  <c r="H9048" i="1" s="1"/>
  <c r="B9049" i="1"/>
  <c r="H9049" i="1" s="1"/>
  <c r="B9050" i="1"/>
  <c r="H9050" i="1" s="1"/>
  <c r="B9051" i="1"/>
  <c r="H9051" i="1" s="1"/>
  <c r="B9052" i="1"/>
  <c r="H9052" i="1" s="1"/>
  <c r="B9053" i="1"/>
  <c r="H9053" i="1" s="1"/>
  <c r="B9054" i="1"/>
  <c r="H9054" i="1" s="1"/>
  <c r="B9055" i="1"/>
  <c r="H9055" i="1" s="1"/>
  <c r="B9056" i="1"/>
  <c r="H9056" i="1" s="1"/>
  <c r="B9057" i="1"/>
  <c r="H9057" i="1" s="1"/>
  <c r="B9058" i="1"/>
  <c r="H9058" i="1" s="1"/>
  <c r="B9059" i="1"/>
  <c r="H9059" i="1" s="1"/>
  <c r="B9060" i="1"/>
  <c r="H9060" i="1" s="1"/>
  <c r="B9061" i="1"/>
  <c r="H9061" i="1" s="1"/>
  <c r="B9062" i="1"/>
  <c r="H9062" i="1" s="1"/>
  <c r="B9063" i="1"/>
  <c r="H9063" i="1" s="1"/>
  <c r="B9064" i="1"/>
  <c r="H9064" i="1" s="1"/>
  <c r="B9065" i="1"/>
  <c r="H9065" i="1" s="1"/>
  <c r="B9066" i="1"/>
  <c r="H9066" i="1" s="1"/>
  <c r="B9067" i="1"/>
  <c r="H9067" i="1" s="1"/>
  <c r="B9068" i="1"/>
  <c r="H9068" i="1" s="1"/>
  <c r="B9069" i="1"/>
  <c r="H9069" i="1" s="1"/>
  <c r="B9070" i="1"/>
  <c r="H9070" i="1" s="1"/>
  <c r="B9071" i="1"/>
  <c r="H9071" i="1" s="1"/>
  <c r="B9072" i="1"/>
  <c r="H9072" i="1" s="1"/>
  <c r="B9073" i="1"/>
  <c r="H9073" i="1" s="1"/>
  <c r="B9074" i="1"/>
  <c r="H9074" i="1" s="1"/>
  <c r="B9075" i="1"/>
  <c r="H9075" i="1" s="1"/>
  <c r="B9076" i="1"/>
  <c r="H9076" i="1" s="1"/>
  <c r="B9077" i="1"/>
  <c r="H9077" i="1" s="1"/>
  <c r="B9078" i="1"/>
  <c r="H9078" i="1" s="1"/>
  <c r="B9079" i="1"/>
  <c r="H9079" i="1" s="1"/>
  <c r="B9080" i="1"/>
  <c r="H9080" i="1" s="1"/>
  <c r="B9081" i="1"/>
  <c r="H9081" i="1" s="1"/>
  <c r="B9082" i="1"/>
  <c r="H9082" i="1" s="1"/>
  <c r="B9083" i="1"/>
  <c r="H9083" i="1" s="1"/>
  <c r="B9084" i="1"/>
  <c r="H9084" i="1" s="1"/>
  <c r="B9085" i="1"/>
  <c r="H9085" i="1" s="1"/>
  <c r="B9086" i="1"/>
  <c r="H9086" i="1" s="1"/>
  <c r="B9087" i="1"/>
  <c r="H9087" i="1" s="1"/>
  <c r="B9088" i="1"/>
  <c r="H9088" i="1" s="1"/>
  <c r="B9089" i="1"/>
  <c r="H9089" i="1" s="1"/>
  <c r="B9090" i="1"/>
  <c r="H9090" i="1" s="1"/>
  <c r="B9091" i="1"/>
  <c r="H9091" i="1" s="1"/>
  <c r="B9092" i="1"/>
  <c r="H9092" i="1" s="1"/>
  <c r="B9093" i="1"/>
  <c r="H9093" i="1" s="1"/>
  <c r="B9094" i="1"/>
  <c r="H9094" i="1" s="1"/>
  <c r="B9095" i="1"/>
  <c r="H9095" i="1" s="1"/>
  <c r="B9096" i="1"/>
  <c r="H9096" i="1" s="1"/>
  <c r="B9097" i="1"/>
  <c r="H9097" i="1" s="1"/>
  <c r="B9098" i="1"/>
  <c r="H9098" i="1" s="1"/>
  <c r="B9099" i="1"/>
  <c r="H9099" i="1" s="1"/>
  <c r="B9100" i="1"/>
  <c r="H9100" i="1" s="1"/>
  <c r="B9101" i="1"/>
  <c r="H9101" i="1" s="1"/>
  <c r="B9102" i="1"/>
  <c r="H9102" i="1" s="1"/>
  <c r="B9103" i="1"/>
  <c r="H9103" i="1" s="1"/>
  <c r="B9104" i="1"/>
  <c r="H9104" i="1" s="1"/>
  <c r="B9105" i="1"/>
  <c r="H9105" i="1" s="1"/>
  <c r="B9106" i="1"/>
  <c r="H9106" i="1" s="1"/>
  <c r="B9107" i="1"/>
  <c r="H9107" i="1" s="1"/>
  <c r="B9108" i="1"/>
  <c r="H9108" i="1" s="1"/>
  <c r="B9109" i="1"/>
  <c r="H9109" i="1" s="1"/>
  <c r="B9110" i="1"/>
  <c r="H9110" i="1" s="1"/>
  <c r="B9111" i="1"/>
  <c r="H9111" i="1" s="1"/>
  <c r="B9112" i="1"/>
  <c r="H9112" i="1" s="1"/>
  <c r="B9113" i="1"/>
  <c r="H9113" i="1" s="1"/>
  <c r="B9114" i="1"/>
  <c r="H9114" i="1" s="1"/>
  <c r="B9115" i="1"/>
  <c r="H9115" i="1" s="1"/>
  <c r="B9116" i="1"/>
  <c r="H9116" i="1" s="1"/>
  <c r="B9117" i="1"/>
  <c r="H9117" i="1" s="1"/>
  <c r="B9118" i="1"/>
  <c r="H9118" i="1" s="1"/>
  <c r="B9119" i="1"/>
  <c r="H9119" i="1" s="1"/>
  <c r="B9120" i="1"/>
  <c r="H9120" i="1" s="1"/>
  <c r="B9121" i="1"/>
  <c r="H9121" i="1" s="1"/>
  <c r="B9122" i="1"/>
  <c r="H9122" i="1" s="1"/>
  <c r="B9123" i="1"/>
  <c r="H9123" i="1" s="1"/>
  <c r="B9124" i="1"/>
  <c r="H9124" i="1" s="1"/>
  <c r="B9125" i="1"/>
  <c r="H9125" i="1" s="1"/>
  <c r="B9126" i="1"/>
  <c r="H9126" i="1" s="1"/>
  <c r="B9127" i="1"/>
  <c r="H9127" i="1" s="1"/>
  <c r="B9128" i="1"/>
  <c r="H9128" i="1" s="1"/>
  <c r="B9129" i="1"/>
  <c r="H9129" i="1" s="1"/>
  <c r="B9130" i="1"/>
  <c r="H9130" i="1" s="1"/>
  <c r="B9131" i="1"/>
  <c r="H9131" i="1" s="1"/>
  <c r="B9132" i="1"/>
  <c r="H9132" i="1" s="1"/>
  <c r="B9133" i="1"/>
  <c r="H9133" i="1" s="1"/>
  <c r="B9134" i="1"/>
  <c r="H9134" i="1" s="1"/>
  <c r="B9135" i="1"/>
  <c r="H9135" i="1" s="1"/>
  <c r="B9136" i="1"/>
  <c r="H9136" i="1" s="1"/>
  <c r="B9137" i="1"/>
  <c r="H9137" i="1" s="1"/>
  <c r="B9138" i="1"/>
  <c r="H9138" i="1" s="1"/>
  <c r="B9139" i="1"/>
  <c r="H9139" i="1" s="1"/>
  <c r="B9140" i="1"/>
  <c r="H9140" i="1" s="1"/>
  <c r="B9141" i="1"/>
  <c r="H9141" i="1" s="1"/>
  <c r="B9142" i="1"/>
  <c r="H9142" i="1" s="1"/>
  <c r="B9143" i="1"/>
  <c r="H9143" i="1" s="1"/>
  <c r="B9144" i="1"/>
  <c r="H9144" i="1" s="1"/>
  <c r="B9145" i="1"/>
  <c r="H9145" i="1" s="1"/>
  <c r="B9146" i="1"/>
  <c r="H9146" i="1" s="1"/>
  <c r="B9147" i="1"/>
  <c r="H9147" i="1" s="1"/>
  <c r="B9148" i="1"/>
  <c r="H9148" i="1" s="1"/>
  <c r="B9149" i="1"/>
  <c r="H9149" i="1" s="1"/>
  <c r="B9150" i="1"/>
  <c r="H9150" i="1" s="1"/>
  <c r="B9151" i="1"/>
  <c r="H9151" i="1" s="1"/>
  <c r="B9152" i="1"/>
  <c r="H9152" i="1" s="1"/>
  <c r="B9153" i="1"/>
  <c r="H9153" i="1" s="1"/>
  <c r="B9154" i="1"/>
  <c r="H9154" i="1" s="1"/>
  <c r="B9155" i="1"/>
  <c r="H9155" i="1" s="1"/>
  <c r="B9156" i="1"/>
  <c r="H9156" i="1" s="1"/>
  <c r="B9157" i="1"/>
  <c r="H9157" i="1" s="1"/>
  <c r="B9158" i="1"/>
  <c r="H9158" i="1" s="1"/>
  <c r="B9159" i="1"/>
  <c r="H9159" i="1" s="1"/>
  <c r="B9160" i="1"/>
  <c r="H9160" i="1" s="1"/>
  <c r="B9161" i="1"/>
  <c r="H9161" i="1" s="1"/>
  <c r="B9162" i="1"/>
  <c r="H9162" i="1" s="1"/>
  <c r="B9163" i="1"/>
  <c r="H9163" i="1" s="1"/>
  <c r="B9164" i="1"/>
  <c r="H9164" i="1" s="1"/>
  <c r="B9165" i="1"/>
  <c r="H9165" i="1" s="1"/>
  <c r="B9166" i="1"/>
  <c r="H9166" i="1" s="1"/>
  <c r="B9167" i="1"/>
  <c r="H9167" i="1" s="1"/>
  <c r="B9168" i="1"/>
  <c r="H9168" i="1" s="1"/>
  <c r="B9169" i="1"/>
  <c r="H9169" i="1" s="1"/>
  <c r="B9170" i="1"/>
  <c r="H9170" i="1" s="1"/>
  <c r="B9171" i="1"/>
  <c r="H9171" i="1" s="1"/>
  <c r="B9172" i="1"/>
  <c r="H9172" i="1" s="1"/>
  <c r="B9173" i="1"/>
  <c r="H9173" i="1" s="1"/>
  <c r="B9174" i="1"/>
  <c r="H9174" i="1" s="1"/>
  <c r="B9175" i="1"/>
  <c r="H9175" i="1" s="1"/>
  <c r="B9176" i="1"/>
  <c r="H9176" i="1" s="1"/>
  <c r="B9177" i="1"/>
  <c r="H9177" i="1" s="1"/>
  <c r="B9178" i="1"/>
  <c r="H9178" i="1" s="1"/>
  <c r="B9179" i="1"/>
  <c r="H9179" i="1" s="1"/>
  <c r="B9180" i="1"/>
  <c r="H9180" i="1" s="1"/>
  <c r="B9181" i="1"/>
  <c r="H9181" i="1" s="1"/>
  <c r="B9182" i="1"/>
  <c r="H9182" i="1" s="1"/>
  <c r="B9183" i="1"/>
  <c r="H9183" i="1" s="1"/>
  <c r="B9184" i="1"/>
  <c r="H9184" i="1" s="1"/>
  <c r="B9185" i="1"/>
  <c r="H9185" i="1" s="1"/>
  <c r="B9186" i="1"/>
  <c r="H9186" i="1" s="1"/>
  <c r="B9187" i="1"/>
  <c r="H9187" i="1" s="1"/>
  <c r="B9188" i="1"/>
  <c r="H9188" i="1" s="1"/>
  <c r="B9189" i="1"/>
  <c r="H9189" i="1" s="1"/>
  <c r="B9190" i="1"/>
  <c r="H9190" i="1" s="1"/>
  <c r="B9191" i="1"/>
  <c r="H9191" i="1" s="1"/>
  <c r="B9192" i="1"/>
  <c r="H9192" i="1" s="1"/>
  <c r="B9193" i="1"/>
  <c r="H9193" i="1" s="1"/>
  <c r="B9194" i="1"/>
  <c r="H9194" i="1" s="1"/>
  <c r="B9195" i="1"/>
  <c r="H9195" i="1" s="1"/>
  <c r="B9196" i="1"/>
  <c r="H9196" i="1" s="1"/>
  <c r="B9197" i="1"/>
  <c r="H9197" i="1" s="1"/>
  <c r="B9198" i="1"/>
  <c r="H9198" i="1" s="1"/>
  <c r="B9199" i="1"/>
  <c r="H9199" i="1" s="1"/>
  <c r="B9200" i="1"/>
  <c r="H9200" i="1" s="1"/>
  <c r="B9201" i="1"/>
  <c r="H9201" i="1" s="1"/>
  <c r="B9202" i="1"/>
  <c r="H9202" i="1" s="1"/>
  <c r="B9203" i="1"/>
  <c r="H9203" i="1" s="1"/>
  <c r="B9204" i="1"/>
  <c r="H9204" i="1" s="1"/>
  <c r="B9205" i="1"/>
  <c r="H9205" i="1" s="1"/>
  <c r="B9206" i="1"/>
  <c r="H9206" i="1" s="1"/>
  <c r="B9207" i="1"/>
  <c r="H9207" i="1" s="1"/>
  <c r="B9208" i="1"/>
  <c r="H9208" i="1" s="1"/>
  <c r="B9209" i="1"/>
  <c r="H9209" i="1" s="1"/>
  <c r="B9210" i="1"/>
  <c r="H9210" i="1" s="1"/>
  <c r="B9211" i="1"/>
  <c r="H9211" i="1" s="1"/>
  <c r="B9212" i="1"/>
  <c r="H9212" i="1" s="1"/>
  <c r="B9213" i="1"/>
  <c r="H9213" i="1" s="1"/>
  <c r="B9214" i="1"/>
  <c r="H9214" i="1" s="1"/>
  <c r="B9215" i="1"/>
  <c r="H9215" i="1" s="1"/>
  <c r="B9216" i="1"/>
  <c r="H9216" i="1" s="1"/>
  <c r="B9217" i="1"/>
  <c r="H9217" i="1" s="1"/>
  <c r="B9218" i="1"/>
  <c r="H9218" i="1" s="1"/>
  <c r="B9219" i="1"/>
  <c r="H9219" i="1" s="1"/>
  <c r="B9220" i="1"/>
  <c r="H9220" i="1" s="1"/>
  <c r="B9221" i="1"/>
  <c r="H9221" i="1" s="1"/>
  <c r="B9222" i="1"/>
  <c r="H9222" i="1" s="1"/>
  <c r="B9223" i="1"/>
  <c r="H9223" i="1" s="1"/>
  <c r="B9224" i="1"/>
  <c r="H9224" i="1" s="1"/>
  <c r="B9225" i="1"/>
  <c r="H9225" i="1" s="1"/>
  <c r="B9226" i="1"/>
  <c r="H9226" i="1" s="1"/>
  <c r="B9227" i="1"/>
  <c r="H9227" i="1" s="1"/>
  <c r="B9228" i="1"/>
  <c r="H9228" i="1" s="1"/>
  <c r="B9229" i="1"/>
  <c r="H9229" i="1" s="1"/>
  <c r="B9230" i="1"/>
  <c r="H9230" i="1" s="1"/>
  <c r="B9231" i="1"/>
  <c r="H9231" i="1" s="1"/>
  <c r="B9232" i="1"/>
  <c r="H9232" i="1" s="1"/>
  <c r="B9233" i="1"/>
  <c r="H9233" i="1" s="1"/>
  <c r="B9234" i="1"/>
  <c r="H9234" i="1" s="1"/>
  <c r="B9235" i="1"/>
  <c r="H9235" i="1" s="1"/>
  <c r="B9236" i="1"/>
  <c r="H9236" i="1" s="1"/>
  <c r="B9237" i="1"/>
  <c r="H9237" i="1" s="1"/>
  <c r="B9238" i="1"/>
  <c r="H9238" i="1" s="1"/>
  <c r="B9239" i="1"/>
  <c r="H9239" i="1" s="1"/>
  <c r="B9240" i="1"/>
  <c r="H9240" i="1" s="1"/>
  <c r="B9241" i="1"/>
  <c r="H9241" i="1" s="1"/>
  <c r="B9242" i="1"/>
  <c r="H9242" i="1" s="1"/>
  <c r="B9243" i="1"/>
  <c r="H9243" i="1" s="1"/>
  <c r="B9244" i="1"/>
  <c r="H9244" i="1" s="1"/>
  <c r="B9245" i="1"/>
  <c r="H9245" i="1" s="1"/>
  <c r="B9246" i="1"/>
  <c r="H9246" i="1" s="1"/>
  <c r="B9247" i="1"/>
  <c r="H9247" i="1" s="1"/>
  <c r="B9248" i="1"/>
  <c r="H9248" i="1" s="1"/>
  <c r="B9249" i="1"/>
  <c r="H9249" i="1" s="1"/>
  <c r="B9250" i="1"/>
  <c r="H9250" i="1" s="1"/>
  <c r="B9251" i="1"/>
  <c r="H9251" i="1" s="1"/>
  <c r="B9252" i="1"/>
  <c r="H9252" i="1" s="1"/>
  <c r="B9253" i="1"/>
  <c r="H9253" i="1" s="1"/>
  <c r="B9254" i="1"/>
  <c r="H9254" i="1" s="1"/>
  <c r="B9255" i="1"/>
  <c r="H9255" i="1" s="1"/>
  <c r="B9256" i="1"/>
  <c r="H9256" i="1" s="1"/>
  <c r="B9257" i="1"/>
  <c r="H9257" i="1" s="1"/>
  <c r="B9258" i="1"/>
  <c r="H9258" i="1" s="1"/>
  <c r="B9259" i="1"/>
  <c r="H9259" i="1" s="1"/>
  <c r="B9260" i="1"/>
  <c r="H9260" i="1" s="1"/>
  <c r="B9261" i="1"/>
  <c r="H9261" i="1" s="1"/>
  <c r="B9262" i="1"/>
  <c r="H9262" i="1" s="1"/>
  <c r="B9263" i="1"/>
  <c r="H9263" i="1" s="1"/>
  <c r="B9264" i="1"/>
  <c r="H9264" i="1" s="1"/>
  <c r="B9265" i="1"/>
  <c r="H9265" i="1" s="1"/>
  <c r="B9266" i="1"/>
  <c r="H9266" i="1" s="1"/>
  <c r="B9267" i="1"/>
  <c r="H9267" i="1" s="1"/>
  <c r="B9268" i="1"/>
  <c r="H9268" i="1" s="1"/>
  <c r="B9269" i="1"/>
  <c r="H9269" i="1" s="1"/>
  <c r="B9270" i="1"/>
  <c r="H9270" i="1" s="1"/>
  <c r="B9271" i="1"/>
  <c r="H9271" i="1" s="1"/>
  <c r="B9272" i="1"/>
  <c r="H9272" i="1" s="1"/>
  <c r="B9273" i="1"/>
  <c r="H9273" i="1" s="1"/>
  <c r="B9274" i="1"/>
  <c r="H9274" i="1" s="1"/>
  <c r="B9275" i="1"/>
  <c r="H9275" i="1" s="1"/>
  <c r="B9276" i="1"/>
  <c r="H9276" i="1" s="1"/>
  <c r="B9277" i="1"/>
  <c r="H9277" i="1" s="1"/>
  <c r="B9278" i="1"/>
  <c r="H9278" i="1" s="1"/>
  <c r="B9279" i="1"/>
  <c r="H9279" i="1" s="1"/>
  <c r="B9280" i="1"/>
  <c r="H9280" i="1" s="1"/>
  <c r="B9281" i="1"/>
  <c r="H9281" i="1" s="1"/>
  <c r="B9282" i="1"/>
  <c r="H9282" i="1" s="1"/>
  <c r="B9283" i="1"/>
  <c r="H9283" i="1" s="1"/>
  <c r="B9284" i="1"/>
  <c r="H9284" i="1" s="1"/>
  <c r="B9285" i="1"/>
  <c r="H9285" i="1" s="1"/>
  <c r="B9286" i="1"/>
  <c r="H9286" i="1" s="1"/>
  <c r="B9287" i="1"/>
  <c r="H9287" i="1" s="1"/>
  <c r="B9288" i="1"/>
  <c r="H9288" i="1" s="1"/>
  <c r="B9289" i="1"/>
  <c r="H9289" i="1" s="1"/>
  <c r="B9290" i="1"/>
  <c r="H9290" i="1" s="1"/>
  <c r="B9291" i="1"/>
  <c r="H9291" i="1" s="1"/>
  <c r="B9292" i="1"/>
  <c r="H9292" i="1" s="1"/>
  <c r="B9293" i="1"/>
  <c r="H9293" i="1" s="1"/>
  <c r="B9294" i="1"/>
  <c r="H9294" i="1" s="1"/>
  <c r="B9295" i="1"/>
  <c r="H9295" i="1" s="1"/>
  <c r="B9296" i="1"/>
  <c r="H9296" i="1" s="1"/>
  <c r="B9297" i="1"/>
  <c r="H9297" i="1" s="1"/>
  <c r="B9298" i="1"/>
  <c r="H9298" i="1" s="1"/>
  <c r="B9299" i="1"/>
  <c r="H9299" i="1" s="1"/>
  <c r="B9300" i="1"/>
  <c r="H9300" i="1" s="1"/>
  <c r="B9301" i="1"/>
  <c r="H9301" i="1" s="1"/>
  <c r="B9302" i="1"/>
  <c r="H9302" i="1" s="1"/>
  <c r="B9303" i="1"/>
  <c r="H9303" i="1" s="1"/>
  <c r="B9304" i="1"/>
  <c r="H9304" i="1" s="1"/>
  <c r="B9305" i="1"/>
  <c r="H9305" i="1" s="1"/>
  <c r="B9306" i="1"/>
  <c r="H9306" i="1" s="1"/>
  <c r="B9307" i="1"/>
  <c r="H9307" i="1" s="1"/>
  <c r="B9308" i="1"/>
  <c r="H9308" i="1" s="1"/>
  <c r="B9309" i="1"/>
  <c r="H9309" i="1" s="1"/>
  <c r="B9310" i="1"/>
  <c r="H9310" i="1" s="1"/>
  <c r="B9311" i="1"/>
  <c r="H9311" i="1" s="1"/>
  <c r="B9312" i="1"/>
  <c r="H9312" i="1" s="1"/>
  <c r="B9313" i="1"/>
  <c r="H9313" i="1" s="1"/>
  <c r="B9314" i="1"/>
  <c r="H9314" i="1" s="1"/>
  <c r="B9315" i="1"/>
  <c r="H9315" i="1" s="1"/>
  <c r="B9316" i="1"/>
  <c r="H9316" i="1" s="1"/>
  <c r="B9317" i="1"/>
  <c r="H9317" i="1" s="1"/>
  <c r="B9318" i="1"/>
  <c r="H9318" i="1" s="1"/>
  <c r="B9319" i="1"/>
  <c r="H9319" i="1" s="1"/>
  <c r="B9320" i="1"/>
  <c r="H9320" i="1" s="1"/>
  <c r="B9321" i="1"/>
  <c r="H9321" i="1" s="1"/>
  <c r="B9322" i="1"/>
  <c r="H9322" i="1" s="1"/>
  <c r="B9323" i="1"/>
  <c r="H9323" i="1" s="1"/>
  <c r="B9324" i="1"/>
  <c r="H9324" i="1" s="1"/>
  <c r="B9325" i="1"/>
  <c r="H9325" i="1" s="1"/>
  <c r="B9326" i="1"/>
  <c r="H9326" i="1" s="1"/>
  <c r="B9327" i="1"/>
  <c r="H9327" i="1" s="1"/>
  <c r="B9328" i="1"/>
  <c r="H9328" i="1" s="1"/>
  <c r="B9329" i="1"/>
  <c r="H9329" i="1" s="1"/>
  <c r="B9330" i="1"/>
  <c r="H9330" i="1" s="1"/>
  <c r="B9331" i="1"/>
  <c r="H9331" i="1" s="1"/>
  <c r="B9332" i="1"/>
  <c r="H9332" i="1" s="1"/>
  <c r="B9333" i="1"/>
  <c r="H9333" i="1" s="1"/>
  <c r="B9334" i="1"/>
  <c r="H9334" i="1" s="1"/>
  <c r="B9335" i="1"/>
  <c r="H9335" i="1" s="1"/>
  <c r="B9336" i="1"/>
  <c r="H9336" i="1" s="1"/>
  <c r="B9337" i="1"/>
  <c r="H9337" i="1" s="1"/>
  <c r="B9338" i="1"/>
  <c r="H9338" i="1" s="1"/>
  <c r="B9339" i="1"/>
  <c r="H9339" i="1" s="1"/>
  <c r="B9340" i="1"/>
  <c r="H9340" i="1" s="1"/>
  <c r="B9341" i="1"/>
  <c r="H9341" i="1" s="1"/>
  <c r="B9342" i="1"/>
  <c r="H9342" i="1" s="1"/>
  <c r="B9343" i="1"/>
  <c r="H9343" i="1" s="1"/>
  <c r="B9344" i="1"/>
  <c r="H9344" i="1" s="1"/>
  <c r="B9345" i="1"/>
  <c r="H9345" i="1" s="1"/>
  <c r="B9346" i="1"/>
  <c r="H9346" i="1" s="1"/>
  <c r="B9347" i="1"/>
  <c r="H9347" i="1" s="1"/>
  <c r="B9348" i="1"/>
  <c r="H9348" i="1" s="1"/>
  <c r="B9349" i="1"/>
  <c r="H9349" i="1" s="1"/>
  <c r="B9350" i="1"/>
  <c r="H9350" i="1" s="1"/>
  <c r="B9351" i="1"/>
  <c r="H9351" i="1" s="1"/>
  <c r="B9352" i="1"/>
  <c r="H9352" i="1" s="1"/>
  <c r="B9353" i="1"/>
  <c r="H9353" i="1" s="1"/>
  <c r="B9354" i="1"/>
  <c r="H9354" i="1" s="1"/>
  <c r="B9355" i="1"/>
  <c r="H9355" i="1" s="1"/>
  <c r="B9356" i="1"/>
  <c r="H9356" i="1" s="1"/>
  <c r="B9357" i="1"/>
  <c r="H9357" i="1" s="1"/>
  <c r="B9358" i="1"/>
  <c r="H9358" i="1" s="1"/>
  <c r="B9359" i="1"/>
  <c r="H9359" i="1" s="1"/>
  <c r="B9360" i="1"/>
  <c r="H9360" i="1" s="1"/>
  <c r="B9361" i="1"/>
  <c r="H9361" i="1" s="1"/>
  <c r="B9362" i="1"/>
  <c r="H9362" i="1" s="1"/>
  <c r="B9363" i="1"/>
  <c r="H9363" i="1" s="1"/>
  <c r="B9364" i="1"/>
  <c r="H9364" i="1" s="1"/>
  <c r="B9365" i="1"/>
  <c r="H9365" i="1" s="1"/>
  <c r="B9366" i="1"/>
  <c r="H9366" i="1" s="1"/>
  <c r="B9367" i="1"/>
  <c r="H9367" i="1" s="1"/>
  <c r="B9368" i="1"/>
  <c r="H9368" i="1" s="1"/>
  <c r="B9369" i="1"/>
  <c r="H9369" i="1" s="1"/>
  <c r="B9370" i="1"/>
  <c r="H9370" i="1" s="1"/>
  <c r="B9371" i="1"/>
  <c r="H9371" i="1" s="1"/>
  <c r="B9372" i="1"/>
  <c r="H9372" i="1" s="1"/>
  <c r="B9373" i="1"/>
  <c r="H9373" i="1" s="1"/>
  <c r="B9374" i="1"/>
  <c r="H9374" i="1" s="1"/>
  <c r="B9375" i="1"/>
  <c r="H9375" i="1" s="1"/>
  <c r="B9376" i="1"/>
  <c r="H9376" i="1" s="1"/>
  <c r="B9377" i="1"/>
  <c r="H9377" i="1" s="1"/>
  <c r="B9378" i="1"/>
  <c r="H9378" i="1" s="1"/>
  <c r="B9379" i="1"/>
  <c r="H9379" i="1" s="1"/>
  <c r="B9380" i="1"/>
  <c r="H9380" i="1" s="1"/>
  <c r="B9381" i="1"/>
  <c r="H9381" i="1" s="1"/>
  <c r="B9382" i="1"/>
  <c r="H9382" i="1" s="1"/>
  <c r="B9383" i="1"/>
  <c r="H9383" i="1" s="1"/>
  <c r="B9384" i="1"/>
  <c r="H9384" i="1" s="1"/>
  <c r="B9385" i="1"/>
  <c r="H9385" i="1" s="1"/>
  <c r="B9386" i="1"/>
  <c r="H9386" i="1" s="1"/>
  <c r="B9387" i="1"/>
  <c r="H9387" i="1" s="1"/>
  <c r="B9388" i="1"/>
  <c r="H9388" i="1" s="1"/>
  <c r="B9389" i="1"/>
  <c r="H9389" i="1" s="1"/>
  <c r="B9390" i="1"/>
  <c r="H9390" i="1" s="1"/>
  <c r="B9391" i="1"/>
  <c r="H9391" i="1" s="1"/>
  <c r="B9392" i="1"/>
  <c r="H9392" i="1" s="1"/>
  <c r="B9393" i="1"/>
  <c r="H9393" i="1" s="1"/>
  <c r="B9394" i="1"/>
  <c r="H9394" i="1" s="1"/>
  <c r="B9395" i="1"/>
  <c r="H9395" i="1" s="1"/>
  <c r="B9396" i="1"/>
  <c r="H9396" i="1" s="1"/>
  <c r="B9397" i="1"/>
  <c r="H9397" i="1" s="1"/>
  <c r="B9398" i="1"/>
  <c r="H9398" i="1" s="1"/>
  <c r="B9399" i="1"/>
  <c r="H9399" i="1" s="1"/>
  <c r="B9400" i="1"/>
  <c r="H9400" i="1" s="1"/>
  <c r="B9401" i="1"/>
  <c r="H9401" i="1" s="1"/>
  <c r="B9402" i="1"/>
  <c r="H9402" i="1" s="1"/>
  <c r="B9403" i="1"/>
  <c r="H9403" i="1" s="1"/>
  <c r="B9404" i="1"/>
  <c r="H9404" i="1" s="1"/>
  <c r="B9405" i="1"/>
  <c r="H9405" i="1" s="1"/>
  <c r="B9406" i="1"/>
  <c r="H9406" i="1" s="1"/>
  <c r="B9407" i="1"/>
  <c r="H9407" i="1" s="1"/>
  <c r="B9408" i="1"/>
  <c r="H9408" i="1" s="1"/>
  <c r="B9409" i="1"/>
  <c r="H9409" i="1" s="1"/>
  <c r="B9410" i="1"/>
  <c r="H9410" i="1" s="1"/>
  <c r="B9411" i="1"/>
  <c r="H9411" i="1" s="1"/>
  <c r="B9412" i="1"/>
  <c r="H9412" i="1" s="1"/>
  <c r="B9413" i="1"/>
  <c r="H9413" i="1" s="1"/>
  <c r="B9414" i="1"/>
  <c r="H9414" i="1" s="1"/>
  <c r="B9415" i="1"/>
  <c r="H9415" i="1" s="1"/>
  <c r="B9416" i="1"/>
  <c r="H9416" i="1" s="1"/>
  <c r="B9417" i="1"/>
  <c r="H9417" i="1" s="1"/>
  <c r="B9418" i="1"/>
  <c r="H9418" i="1" s="1"/>
  <c r="B9419" i="1"/>
  <c r="H9419" i="1" s="1"/>
  <c r="B9420" i="1"/>
  <c r="H9420" i="1" s="1"/>
  <c r="B9421" i="1"/>
  <c r="H9421" i="1" s="1"/>
  <c r="B9422" i="1"/>
  <c r="H9422" i="1" s="1"/>
  <c r="B9423" i="1"/>
  <c r="H9423" i="1" s="1"/>
  <c r="B9424" i="1"/>
  <c r="H9424" i="1" s="1"/>
  <c r="B9425" i="1"/>
  <c r="H9425" i="1" s="1"/>
  <c r="B9426" i="1"/>
  <c r="H9426" i="1" s="1"/>
  <c r="B9427" i="1"/>
  <c r="H9427" i="1" s="1"/>
  <c r="B9428" i="1"/>
  <c r="H9428" i="1" s="1"/>
  <c r="B9429" i="1"/>
  <c r="H9429" i="1" s="1"/>
  <c r="B9430" i="1"/>
  <c r="H9430" i="1" s="1"/>
  <c r="B9431" i="1"/>
  <c r="H9431" i="1" s="1"/>
  <c r="B9432" i="1"/>
  <c r="H9432" i="1" s="1"/>
  <c r="B9433" i="1"/>
  <c r="H9433" i="1" s="1"/>
  <c r="B9434" i="1"/>
  <c r="H9434" i="1" s="1"/>
  <c r="B9435" i="1"/>
  <c r="H9435" i="1" s="1"/>
  <c r="B9436" i="1"/>
  <c r="H9436" i="1" s="1"/>
  <c r="B9437" i="1"/>
  <c r="H9437" i="1" s="1"/>
  <c r="B9438" i="1"/>
  <c r="H9438" i="1" s="1"/>
  <c r="B9439" i="1"/>
  <c r="H9439" i="1" s="1"/>
  <c r="B9440" i="1"/>
  <c r="H9440" i="1" s="1"/>
  <c r="B9441" i="1"/>
  <c r="H9441" i="1" s="1"/>
  <c r="B9442" i="1"/>
  <c r="H9442" i="1" s="1"/>
  <c r="B9443" i="1"/>
  <c r="H9443" i="1" s="1"/>
  <c r="B9444" i="1"/>
  <c r="H9444" i="1" s="1"/>
  <c r="B9445" i="1"/>
  <c r="H9445" i="1" s="1"/>
  <c r="B9446" i="1"/>
  <c r="H9446" i="1" s="1"/>
  <c r="B9447" i="1"/>
  <c r="H9447" i="1" s="1"/>
  <c r="B9448" i="1"/>
  <c r="H9448" i="1" s="1"/>
  <c r="B9449" i="1"/>
  <c r="H9449" i="1" s="1"/>
  <c r="B9450" i="1"/>
  <c r="H9450" i="1" s="1"/>
  <c r="B9451" i="1"/>
  <c r="H9451" i="1" s="1"/>
  <c r="B9452" i="1"/>
  <c r="H9452" i="1" s="1"/>
  <c r="B9453" i="1"/>
  <c r="H9453" i="1" s="1"/>
  <c r="B9454" i="1"/>
  <c r="H9454" i="1" s="1"/>
  <c r="B9455" i="1"/>
  <c r="H9455" i="1" s="1"/>
  <c r="B9456" i="1"/>
  <c r="H9456" i="1" s="1"/>
  <c r="B9457" i="1"/>
  <c r="H9457" i="1" s="1"/>
  <c r="B9458" i="1"/>
  <c r="H9458" i="1" s="1"/>
  <c r="B9459" i="1"/>
  <c r="H9459" i="1" s="1"/>
  <c r="B9460" i="1"/>
  <c r="H9460" i="1" s="1"/>
  <c r="B9461" i="1"/>
  <c r="H9461" i="1" s="1"/>
  <c r="B9462" i="1"/>
  <c r="H9462" i="1" s="1"/>
  <c r="B9463" i="1"/>
  <c r="H9463" i="1" s="1"/>
  <c r="B9464" i="1"/>
  <c r="H9464" i="1" s="1"/>
  <c r="B9465" i="1"/>
  <c r="H9465" i="1" s="1"/>
  <c r="B9466" i="1"/>
  <c r="H9466" i="1" s="1"/>
  <c r="B9467" i="1"/>
  <c r="H9467" i="1" s="1"/>
  <c r="B9468" i="1"/>
  <c r="H9468" i="1" s="1"/>
  <c r="B9469" i="1"/>
  <c r="H9469" i="1" s="1"/>
  <c r="B9470" i="1"/>
  <c r="H9470" i="1" s="1"/>
  <c r="B9471" i="1"/>
  <c r="H9471" i="1" s="1"/>
  <c r="B9472" i="1"/>
  <c r="H9472" i="1" s="1"/>
  <c r="B9473" i="1"/>
  <c r="H9473" i="1" s="1"/>
  <c r="B9474" i="1"/>
  <c r="H9474" i="1" s="1"/>
  <c r="B9475" i="1"/>
  <c r="H9475" i="1" s="1"/>
  <c r="B9476" i="1"/>
  <c r="H9476" i="1" s="1"/>
  <c r="B9477" i="1"/>
  <c r="H9477" i="1" s="1"/>
  <c r="B9478" i="1"/>
  <c r="H9478" i="1" s="1"/>
  <c r="B9479" i="1"/>
  <c r="H9479" i="1" s="1"/>
  <c r="B9480" i="1"/>
  <c r="H9480" i="1" s="1"/>
  <c r="B9481" i="1"/>
  <c r="H9481" i="1" s="1"/>
  <c r="B9482" i="1"/>
  <c r="H9482" i="1" s="1"/>
  <c r="B9483" i="1"/>
  <c r="H9483" i="1" s="1"/>
  <c r="B9484" i="1"/>
  <c r="H9484" i="1" s="1"/>
  <c r="B9485" i="1"/>
  <c r="H9485" i="1" s="1"/>
  <c r="B9486" i="1"/>
  <c r="H9486" i="1" s="1"/>
  <c r="B9487" i="1"/>
  <c r="H9487" i="1" s="1"/>
  <c r="B9488" i="1"/>
  <c r="H9488" i="1" s="1"/>
  <c r="B9489" i="1"/>
  <c r="H9489" i="1" s="1"/>
  <c r="B9490" i="1"/>
  <c r="H9490" i="1" s="1"/>
  <c r="B9491" i="1"/>
  <c r="H9491" i="1" s="1"/>
  <c r="B9492" i="1"/>
  <c r="H9492" i="1" s="1"/>
  <c r="B9493" i="1"/>
  <c r="H9493" i="1" s="1"/>
  <c r="B9494" i="1"/>
  <c r="H9494" i="1" s="1"/>
  <c r="B9495" i="1"/>
  <c r="H9495" i="1" s="1"/>
  <c r="B9496" i="1"/>
  <c r="H9496" i="1" s="1"/>
  <c r="B9497" i="1"/>
  <c r="H9497" i="1" s="1"/>
  <c r="B9498" i="1"/>
  <c r="H9498" i="1" s="1"/>
  <c r="B9499" i="1"/>
  <c r="H9499" i="1" s="1"/>
  <c r="B9500" i="1"/>
  <c r="H9500" i="1" s="1"/>
  <c r="B9501" i="1"/>
  <c r="H9501" i="1" s="1"/>
  <c r="B9502" i="1"/>
  <c r="H9502" i="1" s="1"/>
  <c r="B9503" i="1"/>
  <c r="H9503" i="1" s="1"/>
  <c r="B9504" i="1"/>
  <c r="H9504" i="1" s="1"/>
  <c r="B9505" i="1"/>
  <c r="H9505" i="1" s="1"/>
  <c r="B9506" i="1"/>
  <c r="H9506" i="1" s="1"/>
  <c r="B9507" i="1"/>
  <c r="H9507" i="1" s="1"/>
  <c r="B9508" i="1"/>
  <c r="H9508" i="1" s="1"/>
  <c r="B9509" i="1"/>
  <c r="H9509" i="1" s="1"/>
  <c r="B9510" i="1"/>
  <c r="H9510" i="1" s="1"/>
  <c r="B9511" i="1"/>
  <c r="H9511" i="1" s="1"/>
  <c r="B9512" i="1"/>
  <c r="H9512" i="1" s="1"/>
  <c r="B9513" i="1"/>
  <c r="H9513" i="1" s="1"/>
  <c r="B9514" i="1"/>
  <c r="H9514" i="1" s="1"/>
  <c r="B9515" i="1"/>
  <c r="H9515" i="1" s="1"/>
  <c r="B9516" i="1"/>
  <c r="H9516" i="1" s="1"/>
  <c r="B9517" i="1"/>
  <c r="H9517" i="1" s="1"/>
  <c r="B9518" i="1"/>
  <c r="H9518" i="1" s="1"/>
  <c r="B9519" i="1"/>
  <c r="H9519" i="1" s="1"/>
  <c r="B9520" i="1"/>
  <c r="H9520" i="1" s="1"/>
  <c r="B9521" i="1"/>
  <c r="H9521" i="1" s="1"/>
  <c r="B9522" i="1"/>
  <c r="H9522" i="1" s="1"/>
  <c r="B9523" i="1"/>
  <c r="H9523" i="1" s="1"/>
  <c r="B9524" i="1"/>
  <c r="H9524" i="1" s="1"/>
  <c r="B9525" i="1"/>
  <c r="H9525" i="1" s="1"/>
  <c r="B9526" i="1"/>
  <c r="H9526" i="1" s="1"/>
  <c r="B9527" i="1"/>
  <c r="H9527" i="1" s="1"/>
  <c r="B9528" i="1"/>
  <c r="H9528" i="1" s="1"/>
  <c r="B9529" i="1"/>
  <c r="H9529" i="1" s="1"/>
  <c r="B9530" i="1"/>
  <c r="H9530" i="1" s="1"/>
  <c r="B9531" i="1"/>
  <c r="H9531" i="1" s="1"/>
  <c r="B9532" i="1"/>
  <c r="H9532" i="1" s="1"/>
  <c r="B9533" i="1"/>
  <c r="H9533" i="1" s="1"/>
  <c r="B9534" i="1"/>
  <c r="H9534" i="1" s="1"/>
  <c r="B9535" i="1"/>
  <c r="H9535" i="1" s="1"/>
  <c r="B9536" i="1"/>
  <c r="H9536" i="1" s="1"/>
  <c r="B9537" i="1"/>
  <c r="H9537" i="1" s="1"/>
  <c r="B9538" i="1"/>
  <c r="H9538" i="1" s="1"/>
  <c r="B9539" i="1"/>
  <c r="H9539" i="1" s="1"/>
  <c r="B9540" i="1"/>
  <c r="H9540" i="1" s="1"/>
  <c r="B9541" i="1"/>
  <c r="H9541" i="1" s="1"/>
  <c r="B9542" i="1"/>
  <c r="H9542" i="1" s="1"/>
  <c r="B9543" i="1"/>
  <c r="H9543" i="1" s="1"/>
  <c r="B9544" i="1"/>
  <c r="H9544" i="1" s="1"/>
  <c r="B9545" i="1"/>
  <c r="H9545" i="1" s="1"/>
  <c r="B9546" i="1"/>
  <c r="H9546" i="1" s="1"/>
  <c r="B9547" i="1"/>
  <c r="H9547" i="1" s="1"/>
  <c r="B9548" i="1"/>
  <c r="H9548" i="1" s="1"/>
  <c r="B9549" i="1"/>
  <c r="H9549" i="1" s="1"/>
  <c r="B9550" i="1"/>
  <c r="H9550" i="1" s="1"/>
  <c r="B9551" i="1"/>
  <c r="H9551" i="1" s="1"/>
  <c r="B9552" i="1"/>
  <c r="H9552" i="1" s="1"/>
  <c r="B9553" i="1"/>
  <c r="H9553" i="1" s="1"/>
  <c r="B9554" i="1"/>
  <c r="H9554" i="1" s="1"/>
  <c r="B9555" i="1"/>
  <c r="H9555" i="1" s="1"/>
  <c r="B9556" i="1"/>
  <c r="H9556" i="1" s="1"/>
  <c r="B9557" i="1"/>
  <c r="H9557" i="1" s="1"/>
  <c r="B9558" i="1"/>
  <c r="H9558" i="1" s="1"/>
  <c r="B9559" i="1"/>
  <c r="H9559" i="1" s="1"/>
  <c r="B9560" i="1"/>
  <c r="H9560" i="1" s="1"/>
  <c r="B9561" i="1"/>
  <c r="H9561" i="1" s="1"/>
  <c r="B9562" i="1"/>
  <c r="H9562" i="1" s="1"/>
  <c r="B9563" i="1"/>
  <c r="H9563" i="1" s="1"/>
  <c r="B9564" i="1"/>
  <c r="H9564" i="1" s="1"/>
  <c r="B9565" i="1"/>
  <c r="H9565" i="1" s="1"/>
  <c r="B9566" i="1"/>
  <c r="H9566" i="1" s="1"/>
  <c r="B9567" i="1"/>
  <c r="H9567" i="1" s="1"/>
  <c r="B9568" i="1"/>
  <c r="H9568" i="1" s="1"/>
  <c r="B9569" i="1"/>
  <c r="H9569" i="1" s="1"/>
  <c r="B9570" i="1"/>
  <c r="H9570" i="1" s="1"/>
  <c r="B9571" i="1"/>
  <c r="H9571" i="1" s="1"/>
  <c r="B9572" i="1"/>
  <c r="H9572" i="1" s="1"/>
  <c r="B9573" i="1"/>
  <c r="H9573" i="1" s="1"/>
  <c r="B9574" i="1"/>
  <c r="H9574" i="1" s="1"/>
  <c r="B9575" i="1"/>
  <c r="H9575" i="1" s="1"/>
  <c r="B9576" i="1"/>
  <c r="H9576" i="1" s="1"/>
  <c r="B9577" i="1"/>
  <c r="H9577" i="1" s="1"/>
  <c r="B9578" i="1"/>
  <c r="H9578" i="1" s="1"/>
  <c r="B9579" i="1"/>
  <c r="H9579" i="1" s="1"/>
  <c r="B9580" i="1"/>
  <c r="H9580" i="1" s="1"/>
  <c r="B9581" i="1"/>
  <c r="H9581" i="1" s="1"/>
  <c r="B9582" i="1"/>
  <c r="H9582" i="1" s="1"/>
  <c r="B9583" i="1"/>
  <c r="H9583" i="1" s="1"/>
  <c r="B9584" i="1"/>
  <c r="H9584" i="1" s="1"/>
  <c r="B9585" i="1"/>
  <c r="H9585" i="1" s="1"/>
  <c r="B9586" i="1"/>
  <c r="H9586" i="1" s="1"/>
  <c r="B9587" i="1"/>
  <c r="H9587" i="1" s="1"/>
  <c r="B9588" i="1"/>
  <c r="H9588" i="1" s="1"/>
  <c r="B9589" i="1"/>
  <c r="H9589" i="1" s="1"/>
  <c r="B9590" i="1"/>
  <c r="H9590" i="1" s="1"/>
  <c r="B9591" i="1"/>
  <c r="H9591" i="1" s="1"/>
  <c r="B9592" i="1"/>
  <c r="H9592" i="1" s="1"/>
  <c r="B9593" i="1"/>
  <c r="H9593" i="1" s="1"/>
  <c r="B9594" i="1"/>
  <c r="H9594" i="1" s="1"/>
  <c r="B9595" i="1"/>
  <c r="H9595" i="1" s="1"/>
  <c r="B9596" i="1"/>
  <c r="H9596" i="1" s="1"/>
  <c r="B9597" i="1"/>
  <c r="H9597" i="1" s="1"/>
  <c r="B9598" i="1"/>
  <c r="H9598" i="1" s="1"/>
  <c r="B9599" i="1"/>
  <c r="H9599" i="1" s="1"/>
  <c r="B9600" i="1"/>
  <c r="H9600" i="1" s="1"/>
  <c r="B9601" i="1"/>
  <c r="H9601" i="1" s="1"/>
  <c r="B9602" i="1"/>
  <c r="H9602" i="1" s="1"/>
  <c r="B9603" i="1"/>
  <c r="H9603" i="1" s="1"/>
  <c r="B9604" i="1"/>
  <c r="H9604" i="1" s="1"/>
  <c r="B9605" i="1"/>
  <c r="H9605" i="1" s="1"/>
  <c r="B9606" i="1"/>
  <c r="H9606" i="1" s="1"/>
  <c r="B9607" i="1"/>
  <c r="H9607" i="1" s="1"/>
  <c r="B9608" i="1"/>
  <c r="H9608" i="1" s="1"/>
  <c r="B9609" i="1"/>
  <c r="H9609" i="1" s="1"/>
  <c r="B9610" i="1"/>
  <c r="H9610" i="1" s="1"/>
  <c r="B9611" i="1"/>
  <c r="H9611" i="1" s="1"/>
  <c r="B9612" i="1"/>
  <c r="H9612" i="1" s="1"/>
  <c r="B9613" i="1"/>
  <c r="H9613" i="1" s="1"/>
  <c r="B9614" i="1"/>
  <c r="H9614" i="1" s="1"/>
  <c r="B9615" i="1"/>
  <c r="H9615" i="1" s="1"/>
  <c r="B9616" i="1"/>
  <c r="H9616" i="1" s="1"/>
  <c r="B9617" i="1"/>
  <c r="H9617" i="1" s="1"/>
  <c r="B9618" i="1"/>
  <c r="H9618" i="1" s="1"/>
  <c r="B9619" i="1"/>
  <c r="H9619" i="1" s="1"/>
  <c r="B9620" i="1"/>
  <c r="H9620" i="1" s="1"/>
  <c r="B9621" i="1"/>
  <c r="H9621" i="1" s="1"/>
  <c r="B9622" i="1"/>
  <c r="H9622" i="1" s="1"/>
  <c r="B9623" i="1"/>
  <c r="H9623" i="1" s="1"/>
  <c r="B9624" i="1"/>
  <c r="H9624" i="1" s="1"/>
  <c r="B9625" i="1"/>
  <c r="H9625" i="1" s="1"/>
  <c r="B9626" i="1"/>
  <c r="H9626" i="1" s="1"/>
  <c r="B9627" i="1"/>
  <c r="H9627" i="1" s="1"/>
  <c r="B9628" i="1"/>
  <c r="H9628" i="1" s="1"/>
  <c r="B9629" i="1"/>
  <c r="H9629" i="1" s="1"/>
  <c r="B9630" i="1"/>
  <c r="H9630" i="1" s="1"/>
  <c r="B9631" i="1"/>
  <c r="H9631" i="1" s="1"/>
  <c r="B9632" i="1"/>
  <c r="H9632" i="1" s="1"/>
  <c r="B9633" i="1"/>
  <c r="H9633" i="1" s="1"/>
  <c r="B9634" i="1"/>
  <c r="H9634" i="1" s="1"/>
  <c r="B9635" i="1"/>
  <c r="H9635" i="1" s="1"/>
  <c r="B9636" i="1"/>
  <c r="H9636" i="1" s="1"/>
  <c r="B9637" i="1"/>
  <c r="H9637" i="1" s="1"/>
  <c r="B9638" i="1"/>
  <c r="H9638" i="1" s="1"/>
  <c r="B9639" i="1"/>
  <c r="H9639" i="1" s="1"/>
  <c r="B9640" i="1"/>
  <c r="H9640" i="1" s="1"/>
  <c r="B9641" i="1"/>
  <c r="H9641" i="1" s="1"/>
  <c r="B9642" i="1"/>
  <c r="H9642" i="1" s="1"/>
  <c r="B9643" i="1"/>
  <c r="H9643" i="1" s="1"/>
  <c r="B9644" i="1"/>
  <c r="H9644" i="1" s="1"/>
  <c r="B9645" i="1"/>
  <c r="H9645" i="1" s="1"/>
  <c r="B9646" i="1"/>
  <c r="H9646" i="1" s="1"/>
  <c r="B9647" i="1"/>
  <c r="H9647" i="1" s="1"/>
  <c r="B9648" i="1"/>
  <c r="H9648" i="1" s="1"/>
  <c r="B9649" i="1"/>
  <c r="H9649" i="1" s="1"/>
  <c r="B9650" i="1"/>
  <c r="H9650" i="1" s="1"/>
  <c r="B9651" i="1"/>
  <c r="H9651" i="1" s="1"/>
  <c r="B9652" i="1"/>
  <c r="H9652" i="1" s="1"/>
  <c r="B9653" i="1"/>
  <c r="H9653" i="1" s="1"/>
  <c r="B9654" i="1"/>
  <c r="H9654" i="1" s="1"/>
  <c r="B9655" i="1"/>
  <c r="H9655" i="1" s="1"/>
  <c r="B9656" i="1"/>
  <c r="H9656" i="1" s="1"/>
  <c r="B9657" i="1"/>
  <c r="H9657" i="1" s="1"/>
  <c r="B9658" i="1"/>
  <c r="H9658" i="1" s="1"/>
  <c r="B9659" i="1"/>
  <c r="H9659" i="1" s="1"/>
  <c r="B9660" i="1"/>
  <c r="H9660" i="1" s="1"/>
  <c r="B9661" i="1"/>
  <c r="H9661" i="1" s="1"/>
  <c r="B9662" i="1"/>
  <c r="H9662" i="1" s="1"/>
  <c r="B9663" i="1"/>
  <c r="H9663" i="1" s="1"/>
  <c r="B9664" i="1"/>
  <c r="H9664" i="1" s="1"/>
  <c r="B9665" i="1"/>
  <c r="H9665" i="1" s="1"/>
  <c r="B9666" i="1"/>
  <c r="H9666" i="1" s="1"/>
  <c r="B9667" i="1"/>
  <c r="H9667" i="1" s="1"/>
  <c r="B9668" i="1"/>
  <c r="H9668" i="1" s="1"/>
  <c r="B9669" i="1"/>
  <c r="H9669" i="1" s="1"/>
  <c r="B9670" i="1"/>
  <c r="H9670" i="1" s="1"/>
  <c r="B9671" i="1"/>
  <c r="H9671" i="1" s="1"/>
  <c r="B9672" i="1"/>
  <c r="H9672" i="1" s="1"/>
  <c r="B9673" i="1"/>
  <c r="H9673" i="1" s="1"/>
  <c r="B9674" i="1"/>
  <c r="H9674" i="1" s="1"/>
  <c r="B9675" i="1"/>
  <c r="H9675" i="1" s="1"/>
  <c r="B9676" i="1"/>
  <c r="H9676" i="1" s="1"/>
  <c r="B9677" i="1"/>
  <c r="H9677" i="1" s="1"/>
  <c r="B9678" i="1"/>
  <c r="H9678" i="1" s="1"/>
  <c r="B9679" i="1"/>
  <c r="H9679" i="1" s="1"/>
  <c r="B9680" i="1"/>
  <c r="H9680" i="1" s="1"/>
  <c r="B9681" i="1"/>
  <c r="H9681" i="1" s="1"/>
  <c r="B9682" i="1"/>
  <c r="H9682" i="1" s="1"/>
  <c r="B9683" i="1"/>
  <c r="H9683" i="1" s="1"/>
  <c r="B9684" i="1"/>
  <c r="H9684" i="1" s="1"/>
  <c r="B9685" i="1"/>
  <c r="H9685" i="1" s="1"/>
  <c r="B9686" i="1"/>
  <c r="H9686" i="1" s="1"/>
  <c r="B9687" i="1"/>
  <c r="H9687" i="1" s="1"/>
  <c r="B9688" i="1"/>
  <c r="H9688" i="1" s="1"/>
  <c r="B9689" i="1"/>
  <c r="H9689" i="1" s="1"/>
  <c r="B9690" i="1"/>
  <c r="H9690" i="1" s="1"/>
  <c r="B9691" i="1"/>
  <c r="H9691" i="1" s="1"/>
  <c r="B9692" i="1"/>
  <c r="H9692" i="1" s="1"/>
  <c r="B9693" i="1"/>
  <c r="H9693" i="1" s="1"/>
  <c r="B9694" i="1"/>
  <c r="H9694" i="1" s="1"/>
  <c r="B9695" i="1"/>
  <c r="H9695" i="1" s="1"/>
  <c r="B9696" i="1"/>
  <c r="H9696" i="1" s="1"/>
  <c r="B9697" i="1"/>
  <c r="H9697" i="1" s="1"/>
  <c r="B9698" i="1"/>
  <c r="H9698" i="1" s="1"/>
  <c r="B9699" i="1"/>
  <c r="H9699" i="1" s="1"/>
  <c r="B9700" i="1"/>
  <c r="H9700" i="1" s="1"/>
  <c r="B9701" i="1"/>
  <c r="H9701" i="1" s="1"/>
  <c r="B9702" i="1"/>
  <c r="H9702" i="1" s="1"/>
  <c r="B9703" i="1"/>
  <c r="H9703" i="1" s="1"/>
  <c r="B9704" i="1"/>
  <c r="H9704" i="1" s="1"/>
  <c r="B9705" i="1"/>
  <c r="H9705" i="1" s="1"/>
  <c r="B9706" i="1"/>
  <c r="H9706" i="1" s="1"/>
  <c r="B9707" i="1"/>
  <c r="H9707" i="1" s="1"/>
  <c r="B9708" i="1"/>
  <c r="H9708" i="1" s="1"/>
  <c r="B9709" i="1"/>
  <c r="H9709" i="1" s="1"/>
  <c r="B9710" i="1"/>
  <c r="H9710" i="1" s="1"/>
  <c r="B9711" i="1"/>
  <c r="H9711" i="1" s="1"/>
  <c r="B9712" i="1"/>
  <c r="H9712" i="1" s="1"/>
  <c r="B9713" i="1"/>
  <c r="H9713" i="1" s="1"/>
  <c r="B9714" i="1"/>
  <c r="H9714" i="1" s="1"/>
  <c r="B9715" i="1"/>
  <c r="H9715" i="1" s="1"/>
  <c r="B9716" i="1"/>
  <c r="H9716" i="1" s="1"/>
  <c r="B9717" i="1"/>
  <c r="H9717" i="1" s="1"/>
  <c r="B9718" i="1"/>
  <c r="H9718" i="1" s="1"/>
  <c r="B9719" i="1"/>
  <c r="H9719" i="1" s="1"/>
  <c r="B9720" i="1"/>
  <c r="H9720" i="1" s="1"/>
  <c r="B9721" i="1"/>
  <c r="H9721" i="1" s="1"/>
  <c r="B9722" i="1"/>
  <c r="H9722" i="1" s="1"/>
  <c r="B9723" i="1"/>
  <c r="H9723" i="1" s="1"/>
  <c r="B9724" i="1"/>
  <c r="H9724" i="1" s="1"/>
  <c r="B9725" i="1"/>
  <c r="H9725" i="1" s="1"/>
  <c r="B9726" i="1"/>
  <c r="H9726" i="1" s="1"/>
  <c r="B9727" i="1"/>
  <c r="H9727" i="1" s="1"/>
  <c r="B9728" i="1"/>
  <c r="H9728" i="1" s="1"/>
  <c r="B9729" i="1"/>
  <c r="H9729" i="1" s="1"/>
  <c r="B9730" i="1"/>
  <c r="H9730" i="1" s="1"/>
  <c r="B9731" i="1"/>
  <c r="H9731" i="1" s="1"/>
  <c r="B9732" i="1"/>
  <c r="H9732" i="1" s="1"/>
  <c r="B9733" i="1"/>
  <c r="H9733" i="1" s="1"/>
  <c r="B9734" i="1"/>
  <c r="H9734" i="1" s="1"/>
  <c r="B9735" i="1"/>
  <c r="H9735" i="1" s="1"/>
  <c r="B9736" i="1"/>
  <c r="H9736" i="1" s="1"/>
  <c r="B9737" i="1"/>
  <c r="H9737" i="1" s="1"/>
  <c r="B9738" i="1"/>
  <c r="H9738" i="1" s="1"/>
  <c r="B9739" i="1"/>
  <c r="H9739" i="1" s="1"/>
  <c r="B9740" i="1"/>
  <c r="H9740" i="1" s="1"/>
  <c r="B9741" i="1"/>
  <c r="H9741" i="1" s="1"/>
  <c r="B9742" i="1"/>
  <c r="H9742" i="1" s="1"/>
  <c r="B9743" i="1"/>
  <c r="H9743" i="1" s="1"/>
  <c r="B9744" i="1"/>
  <c r="H9744" i="1" s="1"/>
  <c r="B9745" i="1"/>
  <c r="H9745" i="1" s="1"/>
  <c r="B9746" i="1"/>
  <c r="H9746" i="1" s="1"/>
  <c r="B9747" i="1"/>
  <c r="H9747" i="1" s="1"/>
  <c r="B9748" i="1"/>
  <c r="H9748" i="1" s="1"/>
  <c r="B9749" i="1"/>
  <c r="H9749" i="1" s="1"/>
  <c r="B9750" i="1"/>
  <c r="H9750" i="1" s="1"/>
  <c r="B9751" i="1"/>
  <c r="H9751" i="1" s="1"/>
  <c r="B9752" i="1"/>
  <c r="H9752" i="1" s="1"/>
  <c r="B9753" i="1"/>
  <c r="H9753" i="1" s="1"/>
  <c r="B9754" i="1"/>
  <c r="H9754" i="1" s="1"/>
  <c r="B9755" i="1"/>
  <c r="H9755" i="1" s="1"/>
  <c r="B9756" i="1"/>
  <c r="H9756" i="1" s="1"/>
  <c r="B9757" i="1"/>
  <c r="H9757" i="1" s="1"/>
  <c r="B9758" i="1"/>
  <c r="H9758" i="1" s="1"/>
  <c r="B9759" i="1"/>
  <c r="H9759" i="1" s="1"/>
  <c r="B9760" i="1"/>
  <c r="H9760" i="1" s="1"/>
  <c r="B9761" i="1"/>
  <c r="H9761" i="1" s="1"/>
  <c r="B9762" i="1"/>
  <c r="H9762" i="1" s="1"/>
  <c r="B9763" i="1"/>
  <c r="H9763" i="1" s="1"/>
  <c r="B9764" i="1"/>
  <c r="H9764" i="1" s="1"/>
  <c r="B9765" i="1"/>
  <c r="H9765" i="1" s="1"/>
  <c r="B9766" i="1"/>
  <c r="H9766" i="1" s="1"/>
  <c r="B9767" i="1"/>
  <c r="H9767" i="1" s="1"/>
  <c r="B9768" i="1"/>
  <c r="H9768" i="1" s="1"/>
  <c r="B9769" i="1"/>
  <c r="H9769" i="1" s="1"/>
  <c r="B9770" i="1"/>
  <c r="H9770" i="1" s="1"/>
  <c r="B9771" i="1"/>
  <c r="H9771" i="1" s="1"/>
  <c r="B9772" i="1"/>
  <c r="H9772" i="1" s="1"/>
  <c r="B9773" i="1"/>
  <c r="H9773" i="1" s="1"/>
  <c r="B9774" i="1"/>
  <c r="H9774" i="1" s="1"/>
  <c r="B9775" i="1"/>
  <c r="H9775" i="1" s="1"/>
  <c r="B9776" i="1"/>
  <c r="H9776" i="1" s="1"/>
  <c r="B9777" i="1"/>
  <c r="H9777" i="1" s="1"/>
  <c r="B9778" i="1"/>
  <c r="H9778" i="1" s="1"/>
  <c r="B9779" i="1"/>
  <c r="H9779" i="1" s="1"/>
  <c r="B9780" i="1"/>
  <c r="H9780" i="1" s="1"/>
  <c r="B9781" i="1"/>
  <c r="H9781" i="1" s="1"/>
  <c r="B9782" i="1"/>
  <c r="H9782" i="1" s="1"/>
  <c r="B9783" i="1"/>
  <c r="H9783" i="1" s="1"/>
  <c r="B9784" i="1"/>
  <c r="H9784" i="1" s="1"/>
  <c r="B9785" i="1"/>
  <c r="H9785" i="1" s="1"/>
  <c r="B9786" i="1"/>
  <c r="H9786" i="1" s="1"/>
  <c r="B9787" i="1"/>
  <c r="H9787" i="1" s="1"/>
  <c r="B9788" i="1"/>
  <c r="H9788" i="1" s="1"/>
  <c r="B9789" i="1"/>
  <c r="H9789" i="1" s="1"/>
  <c r="B9790" i="1"/>
  <c r="H9790" i="1" s="1"/>
  <c r="B9791" i="1"/>
  <c r="H9791" i="1" s="1"/>
  <c r="B9792" i="1"/>
  <c r="H9792" i="1" s="1"/>
  <c r="B9793" i="1"/>
  <c r="H9793" i="1" s="1"/>
  <c r="B9794" i="1"/>
  <c r="H9794" i="1" s="1"/>
  <c r="B9795" i="1"/>
  <c r="H9795" i="1" s="1"/>
  <c r="B9796" i="1"/>
  <c r="H9796" i="1" s="1"/>
  <c r="B9797" i="1"/>
  <c r="H9797" i="1" s="1"/>
  <c r="B9798" i="1"/>
  <c r="H9798" i="1" s="1"/>
  <c r="B9799" i="1"/>
  <c r="H9799" i="1" s="1"/>
  <c r="B9800" i="1"/>
  <c r="H9800" i="1" s="1"/>
  <c r="B9801" i="1"/>
  <c r="H9801" i="1" s="1"/>
  <c r="B9802" i="1"/>
  <c r="H9802" i="1" s="1"/>
  <c r="B9803" i="1"/>
  <c r="H9803" i="1" s="1"/>
  <c r="B9804" i="1"/>
  <c r="H9804" i="1" s="1"/>
  <c r="B9805" i="1"/>
  <c r="H9805" i="1" s="1"/>
  <c r="B9806" i="1"/>
  <c r="H9806" i="1" s="1"/>
  <c r="B9807" i="1"/>
  <c r="H9807" i="1" s="1"/>
  <c r="B9808" i="1"/>
  <c r="H9808" i="1" s="1"/>
  <c r="B9809" i="1"/>
  <c r="H9809" i="1" s="1"/>
  <c r="B9810" i="1"/>
  <c r="H9810" i="1" s="1"/>
  <c r="B9811" i="1"/>
  <c r="H9811" i="1" s="1"/>
  <c r="B9812" i="1"/>
  <c r="H9812" i="1" s="1"/>
  <c r="B9813" i="1"/>
  <c r="H9813" i="1" s="1"/>
  <c r="B9814" i="1"/>
  <c r="H9814" i="1" s="1"/>
  <c r="B9815" i="1"/>
  <c r="H9815" i="1" s="1"/>
  <c r="B9816" i="1"/>
  <c r="H9816" i="1" s="1"/>
  <c r="B9817" i="1"/>
  <c r="H9817" i="1" s="1"/>
  <c r="B9818" i="1"/>
  <c r="H9818" i="1" s="1"/>
  <c r="B9819" i="1"/>
  <c r="H9819" i="1" s="1"/>
  <c r="B9820" i="1"/>
  <c r="H9820" i="1" s="1"/>
  <c r="B9821" i="1"/>
  <c r="H9821" i="1" s="1"/>
  <c r="B9822" i="1"/>
  <c r="H9822" i="1" s="1"/>
  <c r="B9823" i="1"/>
  <c r="H9823" i="1" s="1"/>
  <c r="B9824" i="1"/>
  <c r="H9824" i="1" s="1"/>
  <c r="B9825" i="1"/>
  <c r="H9825" i="1" s="1"/>
  <c r="B9826" i="1"/>
  <c r="H9826" i="1" s="1"/>
  <c r="B9827" i="1"/>
  <c r="H9827" i="1" s="1"/>
  <c r="B9828" i="1"/>
  <c r="H9828" i="1" s="1"/>
  <c r="B9829" i="1"/>
  <c r="H9829" i="1" s="1"/>
  <c r="B9830" i="1"/>
  <c r="H9830" i="1" s="1"/>
  <c r="B9831" i="1"/>
  <c r="H9831" i="1" s="1"/>
  <c r="B9832" i="1"/>
  <c r="H9832" i="1" s="1"/>
  <c r="B9833" i="1"/>
  <c r="H9833" i="1" s="1"/>
  <c r="B9834" i="1"/>
  <c r="H9834" i="1" s="1"/>
  <c r="B9835" i="1"/>
  <c r="H9835" i="1" s="1"/>
  <c r="B9836" i="1"/>
  <c r="H9836" i="1" s="1"/>
  <c r="B9837" i="1"/>
  <c r="H9837" i="1" s="1"/>
  <c r="B9838" i="1"/>
  <c r="H9838" i="1" s="1"/>
  <c r="B9839" i="1"/>
  <c r="H9839" i="1" s="1"/>
  <c r="B9840" i="1"/>
  <c r="H9840" i="1" s="1"/>
  <c r="B9841" i="1"/>
  <c r="H9841" i="1" s="1"/>
  <c r="B9842" i="1"/>
  <c r="H9842" i="1" s="1"/>
  <c r="B9843" i="1"/>
  <c r="H9843" i="1" s="1"/>
  <c r="B9844" i="1"/>
  <c r="H9844" i="1" s="1"/>
  <c r="B9845" i="1"/>
  <c r="H9845" i="1" s="1"/>
  <c r="B9846" i="1"/>
  <c r="H9846" i="1" s="1"/>
  <c r="B9847" i="1"/>
  <c r="H9847" i="1" s="1"/>
  <c r="B9848" i="1"/>
  <c r="H9848" i="1" s="1"/>
  <c r="B9849" i="1"/>
  <c r="H9849" i="1" s="1"/>
  <c r="B9850" i="1"/>
  <c r="H9850" i="1" s="1"/>
  <c r="B9851" i="1"/>
  <c r="H9851" i="1" s="1"/>
  <c r="B9852" i="1"/>
  <c r="H9852" i="1" s="1"/>
  <c r="B9853" i="1"/>
  <c r="H9853" i="1" s="1"/>
  <c r="B9854" i="1"/>
  <c r="H9854" i="1" s="1"/>
  <c r="B9855" i="1"/>
  <c r="H9855" i="1" s="1"/>
  <c r="B9856" i="1"/>
  <c r="H9856" i="1" s="1"/>
  <c r="B9857" i="1"/>
  <c r="H9857" i="1" s="1"/>
  <c r="B9858" i="1"/>
  <c r="H9858" i="1" s="1"/>
  <c r="B9859" i="1"/>
  <c r="H9859" i="1" s="1"/>
  <c r="B9860" i="1"/>
  <c r="H9860" i="1" s="1"/>
  <c r="B9861" i="1"/>
  <c r="H9861" i="1" s="1"/>
  <c r="B9862" i="1"/>
  <c r="H9862" i="1" s="1"/>
  <c r="B9863" i="1"/>
  <c r="H9863" i="1" s="1"/>
  <c r="B9864" i="1"/>
  <c r="H9864" i="1" s="1"/>
  <c r="B9865" i="1"/>
  <c r="H9865" i="1" s="1"/>
  <c r="B9866" i="1"/>
  <c r="H9866" i="1" s="1"/>
  <c r="B9867" i="1"/>
  <c r="H9867" i="1" s="1"/>
  <c r="B9868" i="1"/>
  <c r="H9868" i="1" s="1"/>
  <c r="B9869" i="1"/>
  <c r="H9869" i="1" s="1"/>
  <c r="B9870" i="1"/>
  <c r="H9870" i="1" s="1"/>
  <c r="B9871" i="1"/>
  <c r="H9871" i="1" s="1"/>
  <c r="B9872" i="1"/>
  <c r="H9872" i="1" s="1"/>
  <c r="B9873" i="1"/>
  <c r="H9873" i="1" s="1"/>
  <c r="B9874" i="1"/>
  <c r="H9874" i="1" s="1"/>
  <c r="B9875" i="1"/>
  <c r="H9875" i="1" s="1"/>
  <c r="B9876" i="1"/>
  <c r="H9876" i="1" s="1"/>
  <c r="B9877" i="1"/>
  <c r="H9877" i="1" s="1"/>
  <c r="B9878" i="1"/>
  <c r="H9878" i="1" s="1"/>
  <c r="B9879" i="1"/>
  <c r="H9879" i="1" s="1"/>
  <c r="B9880" i="1"/>
  <c r="H9880" i="1" s="1"/>
  <c r="B9881" i="1"/>
  <c r="H9881" i="1" s="1"/>
  <c r="B9882" i="1"/>
  <c r="H9882" i="1" s="1"/>
  <c r="B9883" i="1"/>
  <c r="H9883" i="1" s="1"/>
  <c r="B9884" i="1"/>
  <c r="H9884" i="1" s="1"/>
  <c r="B9885" i="1"/>
  <c r="H9885" i="1" s="1"/>
  <c r="B9886" i="1"/>
  <c r="H9886" i="1" s="1"/>
  <c r="B9887" i="1"/>
  <c r="H9887" i="1" s="1"/>
  <c r="B9888" i="1"/>
  <c r="H9888" i="1" s="1"/>
  <c r="B9889" i="1"/>
  <c r="H9889" i="1" s="1"/>
  <c r="B9890" i="1"/>
  <c r="H9890" i="1" s="1"/>
  <c r="B9891" i="1"/>
  <c r="H9891" i="1" s="1"/>
  <c r="B9892" i="1"/>
  <c r="H9892" i="1" s="1"/>
  <c r="B9893" i="1"/>
  <c r="H9893" i="1" s="1"/>
  <c r="B9894" i="1"/>
  <c r="H9894" i="1" s="1"/>
  <c r="B9895" i="1"/>
  <c r="H9895" i="1" s="1"/>
  <c r="B9896" i="1"/>
  <c r="H9896" i="1" s="1"/>
  <c r="B9897" i="1"/>
  <c r="H9897" i="1" s="1"/>
  <c r="B9898" i="1"/>
  <c r="H9898" i="1" s="1"/>
  <c r="B9899" i="1"/>
  <c r="H9899" i="1" s="1"/>
  <c r="B9900" i="1"/>
  <c r="H9900" i="1" s="1"/>
  <c r="B9901" i="1"/>
  <c r="H9901" i="1" s="1"/>
  <c r="B9902" i="1"/>
  <c r="H9902" i="1" s="1"/>
  <c r="B9903" i="1"/>
  <c r="H9903" i="1" s="1"/>
  <c r="B9904" i="1"/>
  <c r="H9904" i="1" s="1"/>
  <c r="B9905" i="1"/>
  <c r="H9905" i="1" s="1"/>
  <c r="B9906" i="1"/>
  <c r="H9906" i="1" s="1"/>
  <c r="B9907" i="1"/>
  <c r="H9907" i="1" s="1"/>
  <c r="B9908" i="1"/>
  <c r="H9908" i="1" s="1"/>
  <c r="B9909" i="1"/>
  <c r="H9909" i="1" s="1"/>
  <c r="B9910" i="1"/>
  <c r="H9910" i="1" s="1"/>
  <c r="B9911" i="1"/>
  <c r="H9911" i="1" s="1"/>
  <c r="B9912" i="1"/>
  <c r="H9912" i="1" s="1"/>
  <c r="B9913" i="1"/>
  <c r="H9913" i="1" s="1"/>
  <c r="B9914" i="1"/>
  <c r="H9914" i="1" s="1"/>
  <c r="B9915" i="1"/>
  <c r="H9915" i="1" s="1"/>
  <c r="B9916" i="1"/>
  <c r="H9916" i="1" s="1"/>
  <c r="B9917" i="1"/>
  <c r="H9917" i="1" s="1"/>
  <c r="B9918" i="1"/>
  <c r="H9918" i="1" s="1"/>
  <c r="B9919" i="1"/>
  <c r="H9919" i="1" s="1"/>
  <c r="B9920" i="1"/>
  <c r="H9920" i="1" s="1"/>
  <c r="B9921" i="1"/>
  <c r="H9921" i="1" s="1"/>
  <c r="B9922" i="1"/>
  <c r="H9922" i="1" s="1"/>
  <c r="B9923" i="1"/>
  <c r="H9923" i="1" s="1"/>
  <c r="B9924" i="1"/>
  <c r="H9924" i="1" s="1"/>
  <c r="B9925" i="1"/>
  <c r="H9925" i="1" s="1"/>
  <c r="B9926" i="1"/>
  <c r="H9926" i="1" s="1"/>
  <c r="B9927" i="1"/>
  <c r="H9927" i="1" s="1"/>
  <c r="B9928" i="1"/>
  <c r="H9928" i="1" s="1"/>
  <c r="B9929" i="1"/>
  <c r="H9929" i="1" s="1"/>
  <c r="B9930" i="1"/>
  <c r="H9930" i="1" s="1"/>
  <c r="B9931" i="1"/>
  <c r="H9931" i="1" s="1"/>
  <c r="B9932" i="1"/>
  <c r="H9932" i="1" s="1"/>
  <c r="B9933" i="1"/>
  <c r="H9933" i="1" s="1"/>
  <c r="B9934" i="1"/>
  <c r="H9934" i="1" s="1"/>
  <c r="B9935" i="1"/>
  <c r="H9935" i="1" s="1"/>
  <c r="B9936" i="1"/>
  <c r="H9936" i="1" s="1"/>
  <c r="B9937" i="1"/>
  <c r="H9937" i="1" s="1"/>
  <c r="B9938" i="1"/>
  <c r="H9938" i="1" s="1"/>
  <c r="B9939" i="1"/>
  <c r="H9939" i="1" s="1"/>
  <c r="B9940" i="1"/>
  <c r="H9940" i="1" s="1"/>
  <c r="B9941" i="1"/>
  <c r="H9941" i="1" s="1"/>
  <c r="B9942" i="1"/>
  <c r="H9942" i="1" s="1"/>
  <c r="B9943" i="1"/>
  <c r="H9943" i="1" s="1"/>
  <c r="B9944" i="1"/>
  <c r="H9944" i="1" s="1"/>
  <c r="B9945" i="1"/>
  <c r="H9945" i="1" s="1"/>
  <c r="B9946" i="1"/>
  <c r="H9946" i="1" s="1"/>
  <c r="B9947" i="1"/>
  <c r="H9947" i="1" s="1"/>
  <c r="B9948" i="1"/>
  <c r="H9948" i="1" s="1"/>
  <c r="B9949" i="1"/>
  <c r="H9949" i="1" s="1"/>
  <c r="B9950" i="1"/>
  <c r="H9950" i="1" s="1"/>
  <c r="B9951" i="1"/>
  <c r="H9951" i="1" s="1"/>
  <c r="B9952" i="1"/>
  <c r="H9952" i="1" s="1"/>
  <c r="B9953" i="1"/>
  <c r="H9953" i="1" s="1"/>
  <c r="B9954" i="1"/>
  <c r="H9954" i="1" s="1"/>
  <c r="B9955" i="1"/>
  <c r="H9955" i="1" s="1"/>
  <c r="B9956" i="1"/>
  <c r="H9956" i="1" s="1"/>
  <c r="B9957" i="1"/>
  <c r="H9957" i="1" s="1"/>
  <c r="B9958" i="1"/>
  <c r="H9958" i="1" s="1"/>
  <c r="B9959" i="1"/>
  <c r="H9959" i="1" s="1"/>
  <c r="B9960" i="1"/>
  <c r="H9960" i="1" s="1"/>
  <c r="B9961" i="1"/>
  <c r="H9961" i="1" s="1"/>
  <c r="B9962" i="1"/>
  <c r="H9962" i="1" s="1"/>
  <c r="B9963" i="1"/>
  <c r="H9963" i="1" s="1"/>
  <c r="B9964" i="1"/>
  <c r="H9964" i="1" s="1"/>
  <c r="B9965" i="1"/>
  <c r="H9965" i="1" s="1"/>
  <c r="B9966" i="1"/>
  <c r="H9966" i="1" s="1"/>
  <c r="B9967" i="1"/>
  <c r="H9967" i="1" s="1"/>
  <c r="B9968" i="1"/>
  <c r="H9968" i="1" s="1"/>
  <c r="B9969" i="1"/>
  <c r="H9969" i="1" s="1"/>
  <c r="B9970" i="1"/>
  <c r="H9970" i="1" s="1"/>
  <c r="B9971" i="1"/>
  <c r="H9971" i="1" s="1"/>
  <c r="B9972" i="1"/>
  <c r="H9972" i="1" s="1"/>
  <c r="B9973" i="1"/>
  <c r="H9973" i="1" s="1"/>
  <c r="B9974" i="1"/>
  <c r="H9974" i="1" s="1"/>
  <c r="B9975" i="1"/>
  <c r="H9975" i="1" s="1"/>
  <c r="B9976" i="1"/>
  <c r="H9976" i="1" s="1"/>
  <c r="B9977" i="1"/>
  <c r="H9977" i="1" s="1"/>
  <c r="B9978" i="1"/>
  <c r="H9978" i="1" s="1"/>
  <c r="B9979" i="1"/>
  <c r="H9979" i="1" s="1"/>
  <c r="B9980" i="1"/>
  <c r="H9980" i="1" s="1"/>
  <c r="B9981" i="1"/>
  <c r="H9981" i="1" s="1"/>
  <c r="B9982" i="1"/>
  <c r="H9982" i="1" s="1"/>
  <c r="B9983" i="1"/>
  <c r="H9983" i="1" s="1"/>
  <c r="B9984" i="1"/>
  <c r="H9984" i="1" s="1"/>
  <c r="B9985" i="1"/>
  <c r="H9985" i="1" s="1"/>
  <c r="B9986" i="1"/>
  <c r="H9986" i="1" s="1"/>
  <c r="B9987" i="1"/>
  <c r="H9987" i="1" s="1"/>
  <c r="B9988" i="1"/>
  <c r="H9988" i="1" s="1"/>
  <c r="B9989" i="1"/>
  <c r="H9989" i="1" s="1"/>
  <c r="B9990" i="1"/>
  <c r="H9990" i="1" s="1"/>
  <c r="B9991" i="1"/>
  <c r="H9991" i="1" s="1"/>
  <c r="B9992" i="1"/>
  <c r="H9992" i="1" s="1"/>
  <c r="B9993" i="1"/>
  <c r="H9993" i="1" s="1"/>
  <c r="B9994" i="1"/>
  <c r="H9994" i="1" s="1"/>
  <c r="B9995" i="1"/>
  <c r="H9995" i="1" s="1"/>
  <c r="B9996" i="1"/>
  <c r="H9996" i="1" s="1"/>
  <c r="B9997" i="1"/>
  <c r="H9997" i="1" s="1"/>
  <c r="B9998" i="1"/>
  <c r="H9998" i="1" s="1"/>
  <c r="B9999" i="1"/>
  <c r="H9999" i="1" s="1"/>
  <c r="B10000" i="1"/>
  <c r="H10000" i="1" s="1"/>
  <c r="B10001" i="1"/>
  <c r="H10001" i="1" s="1"/>
  <c r="B10002" i="1"/>
  <c r="H10002" i="1" s="1"/>
  <c r="B10003" i="1"/>
  <c r="H10003" i="1" s="1"/>
  <c r="B10004" i="1"/>
  <c r="H10004" i="1" s="1"/>
  <c r="B10005" i="1"/>
  <c r="H10005" i="1" s="1"/>
  <c r="B10006" i="1"/>
  <c r="H10006" i="1" s="1"/>
  <c r="B10007" i="1"/>
  <c r="H10007" i="1" s="1"/>
  <c r="B10008" i="1"/>
  <c r="H10008" i="1" s="1"/>
  <c r="B10009" i="1"/>
  <c r="H10009" i="1" s="1"/>
  <c r="B10010" i="1"/>
  <c r="H10010" i="1" s="1"/>
  <c r="B10011" i="1"/>
  <c r="H10011" i="1" s="1"/>
  <c r="B10012" i="1"/>
  <c r="H10012" i="1" s="1"/>
  <c r="B10013" i="1"/>
  <c r="H10013" i="1" s="1"/>
  <c r="B10014" i="1"/>
  <c r="H10014" i="1" s="1"/>
  <c r="B10015" i="1"/>
  <c r="H10015" i="1" s="1"/>
  <c r="B10016" i="1"/>
  <c r="H10016" i="1" s="1"/>
  <c r="B10017" i="1"/>
  <c r="H10017" i="1" s="1"/>
  <c r="B10018" i="1"/>
  <c r="H10018" i="1" s="1"/>
  <c r="B10019" i="1"/>
  <c r="H10019" i="1" s="1"/>
  <c r="B10020" i="1"/>
  <c r="H10020" i="1" s="1"/>
  <c r="B10021" i="1"/>
  <c r="H10021" i="1" s="1"/>
  <c r="B10022" i="1"/>
  <c r="H10022" i="1" s="1"/>
  <c r="B10023" i="1"/>
  <c r="H10023" i="1" s="1"/>
  <c r="B10024" i="1"/>
  <c r="H10024" i="1" s="1"/>
  <c r="B10025" i="1"/>
  <c r="H10025" i="1" s="1"/>
  <c r="B10026" i="1"/>
  <c r="H10026" i="1" s="1"/>
  <c r="B10027" i="1"/>
  <c r="H10027" i="1" s="1"/>
  <c r="B10028" i="1"/>
  <c r="H10028" i="1" s="1"/>
  <c r="B10029" i="1"/>
  <c r="H10029" i="1" s="1"/>
  <c r="B10030" i="1"/>
  <c r="H10030" i="1" s="1"/>
  <c r="B10031" i="1"/>
  <c r="H10031" i="1" s="1"/>
  <c r="B10032" i="1"/>
  <c r="H10032" i="1" s="1"/>
  <c r="B10033" i="1"/>
  <c r="H10033" i="1" s="1"/>
  <c r="B10034" i="1"/>
  <c r="H10034" i="1" s="1"/>
  <c r="B10035" i="1"/>
  <c r="H10035" i="1" s="1"/>
  <c r="B10036" i="1"/>
  <c r="H10036" i="1" s="1"/>
  <c r="B10037" i="1"/>
  <c r="H10037" i="1" s="1"/>
  <c r="B10038" i="1"/>
  <c r="H10038" i="1" s="1"/>
  <c r="B10039" i="1"/>
  <c r="H10039" i="1" s="1"/>
  <c r="B10040" i="1"/>
  <c r="H10040" i="1" s="1"/>
  <c r="B10041" i="1"/>
  <c r="H10041" i="1" s="1"/>
  <c r="B10042" i="1"/>
  <c r="H10042" i="1" s="1"/>
  <c r="B10043" i="1"/>
  <c r="H10043" i="1" s="1"/>
  <c r="B10044" i="1"/>
  <c r="H10044" i="1" s="1"/>
  <c r="B10045" i="1"/>
  <c r="H10045" i="1" s="1"/>
  <c r="B10046" i="1"/>
  <c r="H10046" i="1" s="1"/>
  <c r="B10047" i="1"/>
  <c r="H10047" i="1" s="1"/>
  <c r="B10048" i="1"/>
  <c r="H10048" i="1" s="1"/>
  <c r="B10049" i="1"/>
  <c r="H10049" i="1" s="1"/>
  <c r="B10050" i="1"/>
  <c r="H10050" i="1" s="1"/>
  <c r="B10051" i="1"/>
  <c r="H10051" i="1" s="1"/>
  <c r="B10052" i="1"/>
  <c r="H10052" i="1" s="1"/>
  <c r="B10053" i="1"/>
  <c r="H10053" i="1" s="1"/>
  <c r="B10054" i="1"/>
  <c r="H10054" i="1" s="1"/>
  <c r="B10055" i="1"/>
  <c r="H10055" i="1" s="1"/>
  <c r="B10056" i="1"/>
  <c r="H10056" i="1" s="1"/>
  <c r="B10057" i="1"/>
  <c r="H10057" i="1" s="1"/>
  <c r="B10058" i="1"/>
  <c r="H10058" i="1" s="1"/>
  <c r="B10059" i="1"/>
  <c r="H10059" i="1" s="1"/>
  <c r="B10060" i="1"/>
  <c r="H10060" i="1" s="1"/>
  <c r="B10061" i="1"/>
  <c r="H10061" i="1" s="1"/>
  <c r="B10062" i="1"/>
  <c r="H10062" i="1" s="1"/>
  <c r="B10063" i="1"/>
  <c r="H10063" i="1" s="1"/>
  <c r="B10064" i="1"/>
  <c r="H10064" i="1" s="1"/>
  <c r="B10065" i="1"/>
  <c r="H10065" i="1" s="1"/>
  <c r="B10066" i="1"/>
  <c r="H10066" i="1" s="1"/>
  <c r="B10067" i="1"/>
  <c r="H10067" i="1" s="1"/>
  <c r="B10068" i="1"/>
  <c r="H10068" i="1" s="1"/>
  <c r="B10069" i="1"/>
  <c r="H10069" i="1" s="1"/>
  <c r="B10070" i="1"/>
  <c r="H10070" i="1" s="1"/>
  <c r="B10071" i="1"/>
  <c r="H10071" i="1" s="1"/>
  <c r="B10072" i="1"/>
  <c r="H10072" i="1" s="1"/>
  <c r="B10073" i="1"/>
  <c r="H10073" i="1" s="1"/>
  <c r="B10074" i="1"/>
  <c r="H10074" i="1" s="1"/>
  <c r="B10075" i="1"/>
  <c r="H10075" i="1" s="1"/>
  <c r="B10076" i="1"/>
  <c r="H10076" i="1" s="1"/>
  <c r="B10077" i="1"/>
  <c r="H10077" i="1" s="1"/>
  <c r="B10078" i="1"/>
  <c r="H10078" i="1" s="1"/>
  <c r="B10079" i="1"/>
  <c r="H10079" i="1" s="1"/>
  <c r="B10080" i="1"/>
  <c r="H10080" i="1" s="1"/>
  <c r="B10081" i="1"/>
  <c r="H10081" i="1" s="1"/>
  <c r="B10082" i="1"/>
  <c r="H10082" i="1" s="1"/>
  <c r="B10083" i="1"/>
  <c r="H10083" i="1" s="1"/>
  <c r="B10084" i="1"/>
  <c r="H10084" i="1" s="1"/>
  <c r="B10085" i="1"/>
  <c r="H10085" i="1" s="1"/>
  <c r="B10086" i="1"/>
  <c r="H10086" i="1" s="1"/>
  <c r="B10087" i="1"/>
  <c r="H10087" i="1" s="1"/>
  <c r="B10088" i="1"/>
  <c r="H10088" i="1" s="1"/>
  <c r="B10089" i="1"/>
  <c r="H10089" i="1" s="1"/>
  <c r="B10090" i="1"/>
  <c r="H10090" i="1" s="1"/>
  <c r="B10091" i="1"/>
  <c r="H10091" i="1" s="1"/>
  <c r="B10092" i="1"/>
  <c r="H10092" i="1" s="1"/>
  <c r="B10093" i="1"/>
  <c r="H10093" i="1" s="1"/>
  <c r="B10094" i="1"/>
  <c r="H10094" i="1" s="1"/>
  <c r="B10095" i="1"/>
  <c r="H10095" i="1" s="1"/>
  <c r="B10096" i="1"/>
  <c r="H10096" i="1" s="1"/>
  <c r="B10097" i="1"/>
  <c r="H10097" i="1" s="1"/>
  <c r="B10098" i="1"/>
  <c r="H10098" i="1" s="1"/>
  <c r="B10099" i="1"/>
  <c r="H10099" i="1" s="1"/>
  <c r="B10100" i="1"/>
  <c r="H10100" i="1" s="1"/>
  <c r="B10101" i="1"/>
  <c r="H10101" i="1" s="1"/>
  <c r="B10102" i="1"/>
  <c r="H10102" i="1" s="1"/>
  <c r="B10103" i="1"/>
  <c r="H10103" i="1" s="1"/>
  <c r="B10104" i="1"/>
  <c r="H10104" i="1" s="1"/>
  <c r="B10105" i="1"/>
  <c r="H10105" i="1" s="1"/>
  <c r="B10106" i="1"/>
  <c r="H10106" i="1" s="1"/>
  <c r="B10107" i="1"/>
  <c r="H10107" i="1" s="1"/>
  <c r="B10108" i="1"/>
  <c r="H10108" i="1" s="1"/>
  <c r="B10109" i="1"/>
  <c r="H10109" i="1" s="1"/>
  <c r="B10110" i="1"/>
  <c r="H10110" i="1" s="1"/>
  <c r="B10111" i="1"/>
  <c r="H10111" i="1" s="1"/>
  <c r="B10112" i="1"/>
  <c r="H10112" i="1" s="1"/>
  <c r="B10113" i="1"/>
  <c r="H10113" i="1" s="1"/>
  <c r="B10114" i="1"/>
  <c r="H10114" i="1" s="1"/>
  <c r="B10115" i="1"/>
  <c r="H10115" i="1" s="1"/>
  <c r="B10116" i="1"/>
  <c r="H10116" i="1" s="1"/>
  <c r="B10117" i="1"/>
  <c r="H10117" i="1" s="1"/>
  <c r="B10118" i="1"/>
  <c r="H10118" i="1" s="1"/>
  <c r="B10119" i="1"/>
  <c r="H10119" i="1" s="1"/>
  <c r="B10120" i="1"/>
  <c r="H10120" i="1" s="1"/>
  <c r="B10121" i="1"/>
  <c r="H10121" i="1" s="1"/>
  <c r="B10122" i="1"/>
  <c r="H10122" i="1" s="1"/>
  <c r="B10123" i="1"/>
  <c r="H10123" i="1" s="1"/>
  <c r="B10124" i="1"/>
  <c r="H10124" i="1" s="1"/>
  <c r="B10125" i="1"/>
  <c r="H10125" i="1" s="1"/>
  <c r="B10126" i="1"/>
  <c r="H10126" i="1" s="1"/>
  <c r="B10127" i="1"/>
  <c r="H10127" i="1" s="1"/>
  <c r="B10128" i="1"/>
  <c r="H10128" i="1" s="1"/>
  <c r="B10129" i="1"/>
  <c r="H10129" i="1" s="1"/>
  <c r="B10130" i="1"/>
  <c r="H10130" i="1" s="1"/>
  <c r="B10131" i="1"/>
  <c r="H10131" i="1" s="1"/>
  <c r="B10132" i="1"/>
  <c r="H10132" i="1" s="1"/>
  <c r="B10133" i="1"/>
  <c r="H10133" i="1" s="1"/>
  <c r="B10134" i="1"/>
  <c r="H10134" i="1" s="1"/>
  <c r="B10135" i="1"/>
  <c r="H10135" i="1" s="1"/>
  <c r="B10136" i="1"/>
  <c r="H10136" i="1" s="1"/>
  <c r="B10137" i="1"/>
  <c r="H10137" i="1" s="1"/>
  <c r="B10138" i="1"/>
  <c r="H10138" i="1" s="1"/>
  <c r="B10139" i="1"/>
  <c r="H10139" i="1" s="1"/>
  <c r="B10140" i="1"/>
  <c r="H10140" i="1" s="1"/>
  <c r="B10141" i="1"/>
  <c r="H10141" i="1" s="1"/>
  <c r="B10142" i="1"/>
  <c r="H10142" i="1" s="1"/>
  <c r="B10143" i="1"/>
  <c r="H10143" i="1" s="1"/>
  <c r="B10144" i="1"/>
  <c r="H10144" i="1" s="1"/>
  <c r="B10145" i="1"/>
  <c r="H10145" i="1" s="1"/>
  <c r="B10146" i="1"/>
  <c r="H10146" i="1" s="1"/>
  <c r="B10147" i="1"/>
  <c r="H10147" i="1" s="1"/>
  <c r="B10148" i="1"/>
  <c r="H10148" i="1" s="1"/>
  <c r="B10149" i="1"/>
  <c r="H10149" i="1" s="1"/>
  <c r="B10150" i="1"/>
  <c r="H10150" i="1" s="1"/>
  <c r="B10151" i="1"/>
  <c r="H10151" i="1" s="1"/>
  <c r="B10152" i="1"/>
  <c r="H10152" i="1" s="1"/>
  <c r="B10153" i="1"/>
  <c r="H10153" i="1" s="1"/>
  <c r="B10154" i="1"/>
  <c r="H10154" i="1" s="1"/>
  <c r="B10155" i="1"/>
  <c r="H10155" i="1" s="1"/>
  <c r="B10156" i="1"/>
  <c r="H10156" i="1" s="1"/>
  <c r="B10157" i="1"/>
  <c r="H10157" i="1" s="1"/>
  <c r="B10158" i="1"/>
  <c r="H10158" i="1" s="1"/>
  <c r="B10159" i="1"/>
  <c r="H10159" i="1" s="1"/>
  <c r="B10160" i="1"/>
  <c r="H10160" i="1" s="1"/>
  <c r="B10161" i="1"/>
  <c r="H10161" i="1" s="1"/>
  <c r="B10162" i="1"/>
  <c r="H10162" i="1" s="1"/>
  <c r="B10163" i="1"/>
  <c r="H10163" i="1" s="1"/>
  <c r="B10164" i="1"/>
  <c r="H10164" i="1" s="1"/>
  <c r="B10165" i="1"/>
  <c r="H10165" i="1" s="1"/>
  <c r="B10166" i="1"/>
  <c r="H10166" i="1" s="1"/>
  <c r="B10167" i="1"/>
  <c r="H10167" i="1" s="1"/>
  <c r="B10168" i="1"/>
  <c r="H10168" i="1" s="1"/>
  <c r="B10169" i="1"/>
  <c r="H10169" i="1" s="1"/>
  <c r="B10170" i="1"/>
  <c r="H10170" i="1" s="1"/>
  <c r="B10171" i="1"/>
  <c r="H10171" i="1" s="1"/>
  <c r="B10172" i="1"/>
  <c r="H10172" i="1" s="1"/>
  <c r="B10173" i="1"/>
  <c r="H10173" i="1" s="1"/>
  <c r="B10174" i="1"/>
  <c r="H10174" i="1" s="1"/>
  <c r="B10175" i="1"/>
  <c r="H10175" i="1" s="1"/>
  <c r="B10176" i="1"/>
  <c r="H10176" i="1" s="1"/>
  <c r="B10177" i="1"/>
  <c r="H10177" i="1" s="1"/>
  <c r="B10178" i="1"/>
  <c r="H10178" i="1" s="1"/>
  <c r="B10179" i="1"/>
  <c r="H10179" i="1" s="1"/>
  <c r="B10180" i="1"/>
  <c r="H10180" i="1" s="1"/>
  <c r="B10181" i="1"/>
  <c r="H10181" i="1" s="1"/>
  <c r="B10182" i="1"/>
  <c r="H10182" i="1" s="1"/>
  <c r="B10183" i="1"/>
  <c r="H10183" i="1" s="1"/>
  <c r="B10184" i="1"/>
  <c r="H10184" i="1" s="1"/>
  <c r="B10185" i="1"/>
  <c r="H10185" i="1" s="1"/>
  <c r="B10186" i="1"/>
  <c r="H10186" i="1" s="1"/>
  <c r="B10187" i="1"/>
  <c r="H10187" i="1" s="1"/>
  <c r="B10188" i="1"/>
  <c r="H10188" i="1" s="1"/>
  <c r="B10189" i="1"/>
  <c r="H10189" i="1" s="1"/>
  <c r="B10190" i="1"/>
  <c r="H10190" i="1" s="1"/>
  <c r="B10191" i="1"/>
  <c r="H10191" i="1" s="1"/>
  <c r="B10192" i="1"/>
  <c r="H10192" i="1" s="1"/>
  <c r="B10193" i="1"/>
  <c r="H10193" i="1" s="1"/>
  <c r="B10194" i="1"/>
  <c r="H10194" i="1" s="1"/>
  <c r="B10195" i="1"/>
  <c r="H10195" i="1" s="1"/>
  <c r="B10196" i="1"/>
  <c r="H10196" i="1" s="1"/>
  <c r="B10197" i="1"/>
  <c r="H10197" i="1" s="1"/>
  <c r="B10198" i="1"/>
  <c r="H10198" i="1" s="1"/>
  <c r="B10199" i="1"/>
  <c r="H10199" i="1" s="1"/>
  <c r="B10200" i="1"/>
  <c r="H10200" i="1" s="1"/>
  <c r="B10201" i="1"/>
  <c r="H10201" i="1" s="1"/>
  <c r="B10202" i="1"/>
  <c r="H10202" i="1" s="1"/>
  <c r="B10203" i="1"/>
  <c r="H10203" i="1" s="1"/>
  <c r="B10204" i="1"/>
  <c r="H10204" i="1" s="1"/>
  <c r="B10205" i="1"/>
  <c r="H10205" i="1" s="1"/>
  <c r="B10206" i="1"/>
  <c r="H10206" i="1" s="1"/>
  <c r="B10207" i="1"/>
  <c r="H10207" i="1" s="1"/>
  <c r="B10208" i="1"/>
  <c r="H10208" i="1" s="1"/>
  <c r="B10209" i="1"/>
  <c r="H10209" i="1" s="1"/>
  <c r="B10210" i="1"/>
  <c r="H10210" i="1" s="1"/>
  <c r="B10211" i="1"/>
  <c r="H10211" i="1" s="1"/>
  <c r="B10212" i="1"/>
  <c r="H10212" i="1" s="1"/>
  <c r="B10213" i="1"/>
  <c r="H10213" i="1" s="1"/>
  <c r="B10214" i="1"/>
  <c r="H10214" i="1" s="1"/>
  <c r="B10215" i="1"/>
  <c r="H10215" i="1" s="1"/>
  <c r="B10216" i="1"/>
  <c r="H10216" i="1" s="1"/>
  <c r="B10217" i="1"/>
  <c r="H10217" i="1" s="1"/>
  <c r="B10218" i="1"/>
  <c r="H10218" i="1" s="1"/>
  <c r="B10219" i="1"/>
  <c r="H10219" i="1" s="1"/>
  <c r="B10220" i="1"/>
  <c r="H10220" i="1" s="1"/>
  <c r="B10221" i="1"/>
  <c r="H10221" i="1" s="1"/>
  <c r="B10222" i="1"/>
  <c r="H10222" i="1" s="1"/>
  <c r="B10223" i="1"/>
  <c r="H10223" i="1" s="1"/>
  <c r="B10224" i="1"/>
  <c r="H10224" i="1" s="1"/>
  <c r="B10225" i="1"/>
  <c r="H10225" i="1" s="1"/>
  <c r="B10226" i="1"/>
  <c r="H10226" i="1" s="1"/>
  <c r="B10227" i="1"/>
  <c r="H10227" i="1" s="1"/>
  <c r="B10228" i="1"/>
  <c r="H10228" i="1" s="1"/>
  <c r="B10229" i="1"/>
  <c r="H10229" i="1" s="1"/>
  <c r="B10230" i="1"/>
  <c r="H10230" i="1" s="1"/>
  <c r="B10231" i="1"/>
  <c r="H10231" i="1" s="1"/>
  <c r="B10232" i="1"/>
  <c r="H10232" i="1" s="1"/>
  <c r="B10233" i="1"/>
  <c r="H10233" i="1" s="1"/>
  <c r="B10234" i="1"/>
  <c r="H10234" i="1" s="1"/>
  <c r="B10235" i="1"/>
  <c r="H10235" i="1" s="1"/>
  <c r="B10236" i="1"/>
  <c r="H10236" i="1" s="1"/>
  <c r="B10237" i="1"/>
  <c r="H10237" i="1" s="1"/>
  <c r="B10238" i="1"/>
  <c r="H10238" i="1" s="1"/>
  <c r="B10239" i="1"/>
  <c r="H10239" i="1" s="1"/>
  <c r="B10240" i="1"/>
  <c r="H10240" i="1" s="1"/>
  <c r="B10241" i="1"/>
  <c r="H10241" i="1" s="1"/>
  <c r="B10242" i="1"/>
  <c r="H10242" i="1" s="1"/>
  <c r="B10243" i="1"/>
  <c r="H10243" i="1" s="1"/>
  <c r="B10244" i="1"/>
  <c r="H10244" i="1" s="1"/>
  <c r="B10245" i="1"/>
  <c r="H10245" i="1" s="1"/>
  <c r="B10246" i="1"/>
  <c r="H10246" i="1" s="1"/>
  <c r="B10247" i="1"/>
  <c r="H10247" i="1" s="1"/>
  <c r="B10248" i="1"/>
  <c r="H10248" i="1" s="1"/>
  <c r="B10249" i="1"/>
  <c r="H10249" i="1" s="1"/>
  <c r="B10250" i="1"/>
  <c r="H10250" i="1" s="1"/>
  <c r="B10251" i="1"/>
  <c r="H10251" i="1" s="1"/>
  <c r="B10252" i="1"/>
  <c r="H10252" i="1" s="1"/>
  <c r="B10253" i="1"/>
  <c r="H10253" i="1" s="1"/>
  <c r="B10254" i="1"/>
  <c r="H10254" i="1" s="1"/>
  <c r="B10255" i="1"/>
  <c r="H10255" i="1" s="1"/>
  <c r="B10256" i="1"/>
  <c r="H10256" i="1" s="1"/>
  <c r="B10257" i="1"/>
  <c r="H10257" i="1" s="1"/>
  <c r="B10258" i="1"/>
  <c r="H10258" i="1" s="1"/>
  <c r="B10259" i="1"/>
  <c r="H10259" i="1" s="1"/>
  <c r="B10260" i="1"/>
  <c r="H10260" i="1" s="1"/>
  <c r="B10261" i="1"/>
  <c r="H10261" i="1" s="1"/>
  <c r="B10262" i="1"/>
  <c r="H10262" i="1" s="1"/>
  <c r="B10263" i="1"/>
  <c r="H10263" i="1" s="1"/>
  <c r="B10264" i="1"/>
  <c r="H10264" i="1" s="1"/>
  <c r="B10265" i="1"/>
  <c r="H10265" i="1" s="1"/>
  <c r="B10266" i="1"/>
  <c r="H10266" i="1" s="1"/>
  <c r="B10267" i="1"/>
  <c r="H10267" i="1" s="1"/>
  <c r="B10268" i="1"/>
  <c r="H10268" i="1" s="1"/>
  <c r="B10269" i="1"/>
  <c r="H10269" i="1" s="1"/>
  <c r="B10270" i="1"/>
  <c r="H10270" i="1" s="1"/>
  <c r="B10271" i="1"/>
  <c r="H10271" i="1" s="1"/>
  <c r="B10272" i="1"/>
  <c r="H10272" i="1" s="1"/>
  <c r="B10273" i="1"/>
  <c r="H10273" i="1" s="1"/>
  <c r="B10274" i="1"/>
  <c r="H10274" i="1" s="1"/>
  <c r="B10275" i="1"/>
  <c r="H10275" i="1" s="1"/>
  <c r="B10276" i="1"/>
  <c r="H10276" i="1" s="1"/>
  <c r="B10277" i="1"/>
  <c r="H10277" i="1" s="1"/>
  <c r="B10278" i="1"/>
  <c r="H10278" i="1" s="1"/>
  <c r="B10279" i="1"/>
  <c r="H10279" i="1" s="1"/>
  <c r="B10280" i="1"/>
  <c r="H10280" i="1" s="1"/>
  <c r="B10281" i="1"/>
  <c r="H10281" i="1" s="1"/>
  <c r="B10282" i="1"/>
  <c r="H10282" i="1" s="1"/>
  <c r="B10283" i="1"/>
  <c r="H10283" i="1" s="1"/>
  <c r="B10284" i="1"/>
  <c r="H10284" i="1" s="1"/>
  <c r="B10285" i="1"/>
  <c r="H10285" i="1" s="1"/>
  <c r="B10286" i="1"/>
  <c r="H10286" i="1" s="1"/>
  <c r="B10287" i="1"/>
  <c r="H10287" i="1" s="1"/>
  <c r="B10288" i="1"/>
  <c r="H10288" i="1" s="1"/>
  <c r="B10289" i="1"/>
  <c r="H10289" i="1" s="1"/>
  <c r="B10290" i="1"/>
  <c r="H10290" i="1" s="1"/>
  <c r="B10291" i="1"/>
  <c r="H10291" i="1" s="1"/>
  <c r="B10292" i="1"/>
  <c r="H10292" i="1" s="1"/>
  <c r="B10293" i="1"/>
  <c r="H10293" i="1" s="1"/>
  <c r="B10294" i="1"/>
  <c r="H10294" i="1" s="1"/>
  <c r="B10295" i="1"/>
  <c r="H10295" i="1" s="1"/>
  <c r="B10296" i="1"/>
  <c r="H10296" i="1" s="1"/>
  <c r="B10297" i="1"/>
  <c r="H10297" i="1" s="1"/>
  <c r="B10298" i="1"/>
  <c r="H10298" i="1" s="1"/>
  <c r="B10299" i="1"/>
  <c r="H10299" i="1" s="1"/>
  <c r="B10300" i="1"/>
  <c r="H10300" i="1" s="1"/>
  <c r="B10301" i="1"/>
  <c r="H10301" i="1" s="1"/>
  <c r="B10302" i="1"/>
  <c r="H10302" i="1" s="1"/>
  <c r="B10303" i="1"/>
  <c r="H10303" i="1" s="1"/>
  <c r="B10304" i="1"/>
  <c r="H10304" i="1" s="1"/>
  <c r="B10305" i="1"/>
  <c r="H10305" i="1" s="1"/>
  <c r="B10306" i="1"/>
  <c r="H10306" i="1" s="1"/>
  <c r="B10307" i="1"/>
  <c r="H10307" i="1" s="1"/>
  <c r="B10308" i="1"/>
  <c r="H10308" i="1" s="1"/>
  <c r="B10309" i="1"/>
  <c r="H10309" i="1" s="1"/>
  <c r="B10310" i="1"/>
  <c r="H10310" i="1" s="1"/>
  <c r="B10311" i="1"/>
  <c r="H10311" i="1" s="1"/>
  <c r="B10312" i="1"/>
  <c r="H10312" i="1" s="1"/>
  <c r="B10313" i="1"/>
  <c r="H10313" i="1" s="1"/>
  <c r="B10314" i="1"/>
  <c r="H10314" i="1" s="1"/>
  <c r="B10315" i="1"/>
  <c r="H10315" i="1" s="1"/>
  <c r="B10316" i="1"/>
  <c r="H10316" i="1" s="1"/>
  <c r="B10317" i="1"/>
  <c r="H10317" i="1" s="1"/>
  <c r="B10318" i="1"/>
  <c r="H10318" i="1" s="1"/>
  <c r="B10319" i="1"/>
  <c r="H10319" i="1" s="1"/>
  <c r="B10320" i="1"/>
  <c r="H10320" i="1" s="1"/>
  <c r="B10321" i="1"/>
  <c r="H10321" i="1" s="1"/>
  <c r="B10322" i="1"/>
  <c r="H10322" i="1" s="1"/>
  <c r="B10323" i="1"/>
  <c r="H10323" i="1" s="1"/>
  <c r="B10324" i="1"/>
  <c r="H10324" i="1" s="1"/>
  <c r="B10325" i="1"/>
  <c r="H10325" i="1" s="1"/>
  <c r="B10326" i="1"/>
  <c r="H10326" i="1" s="1"/>
  <c r="B10327" i="1"/>
  <c r="H10327" i="1" s="1"/>
  <c r="B10328" i="1"/>
  <c r="H10328" i="1" s="1"/>
  <c r="B10329" i="1"/>
  <c r="H10329" i="1" s="1"/>
  <c r="B10330" i="1"/>
  <c r="H10330" i="1" s="1"/>
  <c r="B10331" i="1"/>
  <c r="H10331" i="1" s="1"/>
  <c r="B10332" i="1"/>
  <c r="H10332" i="1" s="1"/>
  <c r="B10333" i="1"/>
  <c r="H10333" i="1" s="1"/>
  <c r="B10334" i="1"/>
  <c r="H10334" i="1" s="1"/>
  <c r="B10335" i="1"/>
  <c r="H10335" i="1" s="1"/>
  <c r="B10336" i="1"/>
  <c r="H10336" i="1" s="1"/>
  <c r="B10337" i="1"/>
  <c r="H10337" i="1" s="1"/>
  <c r="B10338" i="1"/>
  <c r="H10338" i="1" s="1"/>
  <c r="B10339" i="1"/>
  <c r="H10339" i="1" s="1"/>
  <c r="B10340" i="1"/>
  <c r="H10340" i="1" s="1"/>
  <c r="B10341" i="1"/>
  <c r="H10341" i="1" s="1"/>
  <c r="B10342" i="1"/>
  <c r="H10342" i="1" s="1"/>
  <c r="B10343" i="1"/>
  <c r="H10343" i="1" s="1"/>
  <c r="B10344" i="1"/>
  <c r="H10344" i="1" s="1"/>
  <c r="B10345" i="1"/>
  <c r="H10345" i="1" s="1"/>
  <c r="B10346" i="1"/>
  <c r="H10346" i="1" s="1"/>
  <c r="B10347" i="1"/>
  <c r="H10347" i="1" s="1"/>
  <c r="B10348" i="1"/>
  <c r="H10348" i="1" s="1"/>
  <c r="B10349" i="1"/>
  <c r="H10349" i="1" s="1"/>
  <c r="B10350" i="1"/>
  <c r="H10350" i="1" s="1"/>
  <c r="B10351" i="1"/>
  <c r="H10351" i="1" s="1"/>
  <c r="B10352" i="1"/>
  <c r="H10352" i="1" s="1"/>
  <c r="B10353" i="1"/>
  <c r="H10353" i="1" s="1"/>
  <c r="B10354" i="1"/>
  <c r="H10354" i="1" s="1"/>
  <c r="B10355" i="1"/>
  <c r="H10355" i="1" s="1"/>
  <c r="B10356" i="1"/>
  <c r="H10356" i="1" s="1"/>
  <c r="B10357" i="1"/>
  <c r="H10357" i="1" s="1"/>
  <c r="B10358" i="1"/>
  <c r="H10358" i="1" s="1"/>
  <c r="B10359" i="1"/>
  <c r="H10359" i="1" s="1"/>
  <c r="B10360" i="1"/>
  <c r="H10360" i="1" s="1"/>
  <c r="B10361" i="1"/>
  <c r="H10361" i="1" s="1"/>
  <c r="B10362" i="1"/>
  <c r="H10362" i="1" s="1"/>
  <c r="B10363" i="1"/>
  <c r="H10363" i="1" s="1"/>
  <c r="B10364" i="1"/>
  <c r="H10364" i="1" s="1"/>
  <c r="B10365" i="1"/>
  <c r="H10365" i="1" s="1"/>
  <c r="B10366" i="1"/>
  <c r="H10366" i="1" s="1"/>
  <c r="B10367" i="1"/>
  <c r="H10367" i="1" s="1"/>
  <c r="B10368" i="1"/>
  <c r="H10368" i="1" s="1"/>
  <c r="B10369" i="1"/>
  <c r="H10369" i="1" s="1"/>
  <c r="B10370" i="1"/>
  <c r="H10370" i="1" s="1"/>
  <c r="B10371" i="1"/>
  <c r="H10371" i="1" s="1"/>
  <c r="B10372" i="1"/>
  <c r="H10372" i="1" s="1"/>
  <c r="B10373" i="1"/>
  <c r="H10373" i="1" s="1"/>
  <c r="B10374" i="1"/>
  <c r="H10374" i="1" s="1"/>
  <c r="B10375" i="1"/>
  <c r="H10375" i="1" s="1"/>
  <c r="B10376" i="1"/>
  <c r="H10376" i="1" s="1"/>
  <c r="B10377" i="1"/>
  <c r="H10377" i="1" s="1"/>
  <c r="B10378" i="1"/>
  <c r="H10378" i="1" s="1"/>
  <c r="B10379" i="1"/>
  <c r="H10379" i="1" s="1"/>
  <c r="B10380" i="1"/>
  <c r="H10380" i="1" s="1"/>
  <c r="B10381" i="1"/>
  <c r="H10381" i="1" s="1"/>
  <c r="B10382" i="1"/>
  <c r="H10382" i="1" s="1"/>
  <c r="B10383" i="1"/>
  <c r="H10383" i="1" s="1"/>
  <c r="B10384" i="1"/>
  <c r="H10384" i="1" s="1"/>
  <c r="B10385" i="1"/>
  <c r="H10385" i="1" s="1"/>
  <c r="B10386" i="1"/>
  <c r="H10386" i="1" s="1"/>
  <c r="B10387" i="1"/>
  <c r="H10387" i="1" s="1"/>
  <c r="B10388" i="1"/>
  <c r="H10388" i="1" s="1"/>
  <c r="B10389" i="1"/>
  <c r="H10389" i="1" s="1"/>
  <c r="B10390" i="1"/>
  <c r="H10390" i="1" s="1"/>
  <c r="B10391" i="1"/>
  <c r="H10391" i="1" s="1"/>
  <c r="B10392" i="1"/>
  <c r="H10392" i="1" s="1"/>
  <c r="B10393" i="1"/>
  <c r="H10393" i="1" s="1"/>
  <c r="B10394" i="1"/>
  <c r="H10394" i="1" s="1"/>
  <c r="B10395" i="1"/>
  <c r="H10395" i="1" s="1"/>
  <c r="B10396" i="1"/>
  <c r="H10396" i="1" s="1"/>
  <c r="B10397" i="1"/>
  <c r="H10397" i="1" s="1"/>
  <c r="B10398" i="1"/>
  <c r="H10398" i="1" s="1"/>
  <c r="B10399" i="1"/>
  <c r="H10399" i="1" s="1"/>
  <c r="B10400" i="1"/>
  <c r="H10400" i="1" s="1"/>
  <c r="B10401" i="1"/>
  <c r="H10401" i="1" s="1"/>
  <c r="B10402" i="1"/>
  <c r="H10402" i="1" s="1"/>
  <c r="B10403" i="1"/>
  <c r="H10403" i="1" s="1"/>
  <c r="B10404" i="1"/>
  <c r="H10404" i="1" s="1"/>
  <c r="B10405" i="1"/>
  <c r="H10405" i="1" s="1"/>
  <c r="B10406" i="1"/>
  <c r="H10406" i="1" s="1"/>
  <c r="B10407" i="1"/>
  <c r="H10407" i="1" s="1"/>
  <c r="B10408" i="1"/>
  <c r="H10408" i="1" s="1"/>
  <c r="B10409" i="1"/>
  <c r="H10409" i="1" s="1"/>
  <c r="B10410" i="1"/>
  <c r="H10410" i="1" s="1"/>
  <c r="B10411" i="1"/>
  <c r="H10411" i="1" s="1"/>
  <c r="B10412" i="1"/>
  <c r="H10412" i="1" s="1"/>
  <c r="B10413" i="1"/>
  <c r="H10413" i="1" s="1"/>
  <c r="B10414" i="1"/>
  <c r="H10414" i="1" s="1"/>
  <c r="B10415" i="1"/>
  <c r="H10415" i="1" s="1"/>
  <c r="B10416" i="1"/>
  <c r="H10416" i="1" s="1"/>
  <c r="B10417" i="1"/>
  <c r="H10417" i="1" s="1"/>
  <c r="B10418" i="1"/>
  <c r="H10418" i="1" s="1"/>
  <c r="B10419" i="1"/>
  <c r="H10419" i="1" s="1"/>
  <c r="B10420" i="1"/>
  <c r="H10420" i="1" s="1"/>
  <c r="B10421" i="1"/>
  <c r="H10421" i="1" s="1"/>
  <c r="B10422" i="1"/>
  <c r="H10422" i="1" s="1"/>
  <c r="B10423" i="1"/>
  <c r="H10423" i="1" s="1"/>
  <c r="B10424" i="1"/>
  <c r="H10424" i="1" s="1"/>
  <c r="B10425" i="1"/>
  <c r="H10425" i="1" s="1"/>
  <c r="B10426" i="1"/>
  <c r="H10426" i="1" s="1"/>
  <c r="B10427" i="1"/>
  <c r="H10427" i="1" s="1"/>
  <c r="B10428" i="1"/>
  <c r="H10428" i="1" s="1"/>
  <c r="B10429" i="1"/>
  <c r="H10429" i="1" s="1"/>
  <c r="B10430" i="1"/>
  <c r="H10430" i="1" s="1"/>
  <c r="B10431" i="1"/>
  <c r="H10431" i="1" s="1"/>
  <c r="B10432" i="1"/>
  <c r="H10432" i="1" s="1"/>
  <c r="B10433" i="1"/>
  <c r="H10433" i="1" s="1"/>
  <c r="B10434" i="1"/>
  <c r="H10434" i="1" s="1"/>
  <c r="B10435" i="1"/>
  <c r="H10435" i="1" s="1"/>
  <c r="B10436" i="1"/>
  <c r="H10436" i="1" s="1"/>
  <c r="B10437" i="1"/>
  <c r="H10437" i="1" s="1"/>
  <c r="B10438" i="1"/>
  <c r="H10438" i="1" s="1"/>
  <c r="B10439" i="1"/>
  <c r="H10439" i="1" s="1"/>
  <c r="B10440" i="1"/>
  <c r="H10440" i="1" s="1"/>
  <c r="B10441" i="1"/>
  <c r="H10441" i="1" s="1"/>
  <c r="B10442" i="1"/>
  <c r="H10442" i="1" s="1"/>
  <c r="B10443" i="1"/>
  <c r="H10443" i="1" s="1"/>
  <c r="B10444" i="1"/>
  <c r="H10444" i="1" s="1"/>
  <c r="B10445" i="1"/>
  <c r="H10445" i="1" s="1"/>
  <c r="B10446" i="1"/>
  <c r="H10446" i="1" s="1"/>
  <c r="B10447" i="1"/>
  <c r="H10447" i="1" s="1"/>
  <c r="B10448" i="1"/>
  <c r="H10448" i="1" s="1"/>
  <c r="B10449" i="1"/>
  <c r="H10449" i="1" s="1"/>
  <c r="B10450" i="1"/>
  <c r="H10450" i="1" s="1"/>
  <c r="B10451" i="1"/>
  <c r="H10451" i="1" s="1"/>
  <c r="B10452" i="1"/>
  <c r="H10452" i="1" s="1"/>
  <c r="B10453" i="1"/>
  <c r="H10453" i="1" s="1"/>
  <c r="B10454" i="1"/>
  <c r="H10454" i="1" s="1"/>
  <c r="B10455" i="1"/>
  <c r="H10455" i="1" s="1"/>
  <c r="B10456" i="1"/>
  <c r="H10456" i="1" s="1"/>
  <c r="B10457" i="1"/>
  <c r="H10457" i="1" s="1"/>
  <c r="B10458" i="1"/>
  <c r="H10458" i="1" s="1"/>
  <c r="B10459" i="1"/>
  <c r="H10459" i="1" s="1"/>
  <c r="B10460" i="1"/>
  <c r="H10460" i="1" s="1"/>
  <c r="B10461" i="1"/>
  <c r="H10461" i="1" s="1"/>
  <c r="B10462" i="1"/>
  <c r="H10462" i="1" s="1"/>
  <c r="B10463" i="1"/>
  <c r="H10463" i="1" s="1"/>
  <c r="B10464" i="1"/>
  <c r="H10464" i="1" s="1"/>
  <c r="B10465" i="1"/>
  <c r="H10465" i="1" s="1"/>
  <c r="B10466" i="1"/>
  <c r="H10466" i="1" s="1"/>
  <c r="B10467" i="1"/>
  <c r="H10467" i="1" s="1"/>
  <c r="B10468" i="1"/>
  <c r="H10468" i="1" s="1"/>
  <c r="B10469" i="1"/>
  <c r="H10469" i="1" s="1"/>
  <c r="B10470" i="1"/>
  <c r="H10470" i="1" s="1"/>
  <c r="B10471" i="1"/>
  <c r="H10471" i="1" s="1"/>
  <c r="B10472" i="1"/>
  <c r="H10472" i="1" s="1"/>
  <c r="B10473" i="1"/>
  <c r="H10473" i="1" s="1"/>
  <c r="B10474" i="1"/>
  <c r="H10474" i="1" s="1"/>
  <c r="B10475" i="1"/>
  <c r="H10475" i="1" s="1"/>
  <c r="B10476" i="1"/>
  <c r="H10476" i="1" s="1"/>
  <c r="B10477" i="1"/>
  <c r="H10477" i="1" s="1"/>
  <c r="B10478" i="1"/>
  <c r="H10478" i="1" s="1"/>
  <c r="B10479" i="1"/>
  <c r="H10479" i="1" s="1"/>
  <c r="B10480" i="1"/>
  <c r="H10480" i="1" s="1"/>
  <c r="B10481" i="1"/>
  <c r="H10481" i="1" s="1"/>
  <c r="B10482" i="1"/>
  <c r="H10482" i="1" s="1"/>
  <c r="B10483" i="1"/>
  <c r="H10483" i="1" s="1"/>
  <c r="B10484" i="1"/>
  <c r="H10484" i="1" s="1"/>
  <c r="B10485" i="1"/>
  <c r="H10485" i="1" s="1"/>
  <c r="B10486" i="1"/>
  <c r="H10486" i="1" s="1"/>
  <c r="B10487" i="1"/>
  <c r="H10487" i="1" s="1"/>
  <c r="B10488" i="1"/>
  <c r="H10488" i="1" s="1"/>
  <c r="B10489" i="1"/>
  <c r="H10489" i="1" s="1"/>
  <c r="B10490" i="1"/>
  <c r="H10490" i="1" s="1"/>
  <c r="B10491" i="1"/>
  <c r="H10491" i="1" s="1"/>
  <c r="B10492" i="1"/>
  <c r="H10492" i="1" s="1"/>
  <c r="B10493" i="1"/>
  <c r="H10493" i="1" s="1"/>
  <c r="B10494" i="1"/>
  <c r="H10494" i="1" s="1"/>
  <c r="B10495" i="1"/>
  <c r="H10495" i="1" s="1"/>
  <c r="B10496" i="1"/>
  <c r="H10496" i="1" s="1"/>
  <c r="B10497" i="1"/>
  <c r="H10497" i="1" s="1"/>
  <c r="B10498" i="1"/>
  <c r="H10498" i="1" s="1"/>
  <c r="B10499" i="1"/>
  <c r="H10499" i="1" s="1"/>
  <c r="B10500" i="1"/>
  <c r="H10500" i="1" s="1"/>
  <c r="B10501" i="1"/>
  <c r="H10501" i="1" s="1"/>
  <c r="B10502" i="1"/>
  <c r="H10502" i="1" s="1"/>
  <c r="B10503" i="1"/>
  <c r="H10503" i="1" s="1"/>
  <c r="B10504" i="1"/>
  <c r="H10504" i="1" s="1"/>
  <c r="B10505" i="1"/>
  <c r="H10505" i="1" s="1"/>
  <c r="B10506" i="1"/>
  <c r="H10506" i="1" s="1"/>
  <c r="B10507" i="1"/>
  <c r="H10507" i="1" s="1"/>
  <c r="B10508" i="1"/>
  <c r="H10508" i="1" s="1"/>
  <c r="B10509" i="1"/>
  <c r="H10509" i="1" s="1"/>
  <c r="B10510" i="1"/>
  <c r="H10510" i="1" s="1"/>
  <c r="B10511" i="1"/>
  <c r="H10511" i="1" s="1"/>
  <c r="B10512" i="1"/>
  <c r="H10512" i="1" s="1"/>
  <c r="B10513" i="1"/>
  <c r="H10513" i="1" s="1"/>
  <c r="B10514" i="1"/>
  <c r="H10514" i="1" s="1"/>
  <c r="B10515" i="1"/>
  <c r="H10515" i="1" s="1"/>
  <c r="B10516" i="1"/>
  <c r="H10516" i="1" s="1"/>
  <c r="B10517" i="1"/>
  <c r="H10517" i="1" s="1"/>
  <c r="B10518" i="1"/>
  <c r="H10518" i="1" s="1"/>
  <c r="B10519" i="1"/>
  <c r="H10519" i="1" s="1"/>
  <c r="B10520" i="1"/>
  <c r="H10520" i="1" s="1"/>
  <c r="B10521" i="1"/>
  <c r="H10521" i="1" s="1"/>
  <c r="B10522" i="1"/>
  <c r="H10522" i="1" s="1"/>
  <c r="B10523" i="1"/>
  <c r="H10523" i="1" s="1"/>
  <c r="B10524" i="1"/>
  <c r="H10524" i="1" s="1"/>
  <c r="B10525" i="1"/>
  <c r="H10525" i="1" s="1"/>
  <c r="B10526" i="1"/>
  <c r="H10526" i="1" s="1"/>
  <c r="B10527" i="1"/>
  <c r="H10527" i="1" s="1"/>
  <c r="B10528" i="1"/>
  <c r="H10528" i="1" s="1"/>
  <c r="B10529" i="1"/>
  <c r="H10529" i="1" s="1"/>
  <c r="B10530" i="1"/>
  <c r="H10530" i="1" s="1"/>
  <c r="B10531" i="1"/>
  <c r="H10531" i="1" s="1"/>
  <c r="B10532" i="1"/>
  <c r="H10532" i="1" s="1"/>
  <c r="B10533" i="1"/>
  <c r="H10533" i="1" s="1"/>
  <c r="B10534" i="1"/>
  <c r="H10534" i="1" s="1"/>
  <c r="B10535" i="1"/>
  <c r="H10535" i="1" s="1"/>
  <c r="B10536" i="1"/>
  <c r="H10536" i="1" s="1"/>
  <c r="B10537" i="1"/>
  <c r="H10537" i="1" s="1"/>
  <c r="B10538" i="1"/>
  <c r="H10538" i="1" s="1"/>
  <c r="B10539" i="1"/>
  <c r="H10539" i="1" s="1"/>
  <c r="B10540" i="1"/>
  <c r="H10540" i="1" s="1"/>
  <c r="B10541" i="1"/>
  <c r="H10541" i="1" s="1"/>
  <c r="B10542" i="1"/>
  <c r="H10542" i="1" s="1"/>
  <c r="B10543" i="1"/>
  <c r="H10543" i="1" s="1"/>
  <c r="B10544" i="1"/>
  <c r="H10544" i="1" s="1"/>
  <c r="B10545" i="1"/>
  <c r="H10545" i="1" s="1"/>
  <c r="B10546" i="1"/>
  <c r="H10546" i="1" s="1"/>
  <c r="B10547" i="1"/>
  <c r="H10547" i="1" s="1"/>
  <c r="B10548" i="1"/>
  <c r="H10548" i="1" s="1"/>
  <c r="B10549" i="1"/>
  <c r="H10549" i="1" s="1"/>
  <c r="B10550" i="1"/>
  <c r="H10550" i="1" s="1"/>
  <c r="B10551" i="1"/>
  <c r="H10551" i="1" s="1"/>
  <c r="B10552" i="1"/>
  <c r="H10552" i="1" s="1"/>
  <c r="B10553" i="1"/>
  <c r="H10553" i="1" s="1"/>
  <c r="B10554" i="1"/>
  <c r="H10554" i="1" s="1"/>
  <c r="B10555" i="1"/>
  <c r="H10555" i="1" s="1"/>
  <c r="B10556" i="1"/>
  <c r="H10556" i="1" s="1"/>
  <c r="B10557" i="1"/>
  <c r="H10557" i="1" s="1"/>
  <c r="B10558" i="1"/>
  <c r="H10558" i="1" s="1"/>
  <c r="B10559" i="1"/>
  <c r="H10559" i="1" s="1"/>
  <c r="B10560" i="1"/>
  <c r="H10560" i="1" s="1"/>
  <c r="B10561" i="1"/>
  <c r="H10561" i="1" s="1"/>
  <c r="B10562" i="1"/>
  <c r="H10562" i="1" s="1"/>
  <c r="B10563" i="1"/>
  <c r="H10563" i="1" s="1"/>
  <c r="B10564" i="1"/>
  <c r="H10564" i="1" s="1"/>
  <c r="B10565" i="1"/>
  <c r="H10565" i="1" s="1"/>
  <c r="B10566" i="1"/>
  <c r="H10566" i="1" s="1"/>
  <c r="B10567" i="1"/>
  <c r="H10567" i="1" s="1"/>
  <c r="B10568" i="1"/>
  <c r="H10568" i="1" s="1"/>
  <c r="B10569" i="1"/>
  <c r="H10569" i="1" s="1"/>
  <c r="B10570" i="1"/>
  <c r="H10570" i="1" s="1"/>
  <c r="B10571" i="1"/>
  <c r="H10571" i="1" s="1"/>
  <c r="B10572" i="1"/>
  <c r="H10572" i="1" s="1"/>
  <c r="B10573" i="1"/>
  <c r="H10573" i="1" s="1"/>
  <c r="B10574" i="1"/>
  <c r="H10574" i="1" s="1"/>
  <c r="B10575" i="1"/>
  <c r="H10575" i="1" s="1"/>
  <c r="B10576" i="1"/>
  <c r="H10576" i="1" s="1"/>
  <c r="B10577" i="1"/>
  <c r="H10577" i="1" s="1"/>
  <c r="B10578" i="1"/>
  <c r="H10578" i="1" s="1"/>
  <c r="B10579" i="1"/>
  <c r="H10579" i="1" s="1"/>
  <c r="B10580" i="1"/>
  <c r="H10580" i="1" s="1"/>
  <c r="B10581" i="1"/>
  <c r="H10581" i="1" s="1"/>
  <c r="B10582" i="1"/>
  <c r="H10582" i="1" s="1"/>
  <c r="B10583" i="1"/>
  <c r="H10583" i="1" s="1"/>
  <c r="B10584" i="1"/>
  <c r="H10584" i="1" s="1"/>
  <c r="B10585" i="1"/>
  <c r="H10585" i="1" s="1"/>
  <c r="B10586" i="1"/>
  <c r="H10586" i="1" s="1"/>
  <c r="B10587" i="1"/>
  <c r="H10587" i="1" s="1"/>
  <c r="B10588" i="1"/>
  <c r="H10588" i="1" s="1"/>
  <c r="B10589" i="1"/>
  <c r="H10589" i="1" s="1"/>
  <c r="B10590" i="1"/>
  <c r="H10590" i="1" s="1"/>
  <c r="B10591" i="1"/>
  <c r="H10591" i="1" s="1"/>
  <c r="B10592" i="1"/>
  <c r="H10592" i="1" s="1"/>
  <c r="B10593" i="1"/>
  <c r="H10593" i="1" s="1"/>
  <c r="B10594" i="1"/>
  <c r="H10594" i="1" s="1"/>
  <c r="B10595" i="1"/>
  <c r="H10595" i="1" s="1"/>
  <c r="B10596" i="1"/>
  <c r="H10596" i="1" s="1"/>
  <c r="B10597" i="1"/>
  <c r="H10597" i="1" s="1"/>
  <c r="B10598" i="1"/>
  <c r="H10598" i="1" s="1"/>
  <c r="B10599" i="1"/>
  <c r="H10599" i="1" s="1"/>
  <c r="B10600" i="1"/>
  <c r="H10600" i="1" s="1"/>
  <c r="B10601" i="1"/>
  <c r="H10601" i="1" s="1"/>
  <c r="B10602" i="1"/>
  <c r="H10602" i="1" s="1"/>
  <c r="B10603" i="1"/>
  <c r="H10603" i="1" s="1"/>
  <c r="B10604" i="1"/>
  <c r="H10604" i="1" s="1"/>
  <c r="B10605" i="1"/>
  <c r="H10605" i="1" s="1"/>
  <c r="B10606" i="1"/>
  <c r="H10606" i="1" s="1"/>
  <c r="B10607" i="1"/>
  <c r="H10607" i="1" s="1"/>
  <c r="B10608" i="1"/>
  <c r="H10608" i="1" s="1"/>
  <c r="B10609" i="1"/>
  <c r="H10609" i="1" s="1"/>
  <c r="B10610" i="1"/>
  <c r="H10610" i="1" s="1"/>
  <c r="B10611" i="1"/>
  <c r="H10611" i="1" s="1"/>
  <c r="B10612" i="1"/>
  <c r="H10612" i="1" s="1"/>
  <c r="B10613" i="1"/>
  <c r="H10613" i="1" s="1"/>
  <c r="B10614" i="1"/>
  <c r="H10614" i="1" s="1"/>
  <c r="B10615" i="1"/>
  <c r="H10615" i="1" s="1"/>
  <c r="B10616" i="1"/>
  <c r="H10616" i="1" s="1"/>
  <c r="B10617" i="1"/>
  <c r="H10617" i="1" s="1"/>
  <c r="B10618" i="1"/>
  <c r="H10618" i="1" s="1"/>
  <c r="B10619" i="1"/>
  <c r="H10619" i="1" s="1"/>
  <c r="B10620" i="1"/>
  <c r="H10620" i="1" s="1"/>
  <c r="B10621" i="1"/>
  <c r="H10621" i="1" s="1"/>
  <c r="B10622" i="1"/>
  <c r="H10622" i="1" s="1"/>
  <c r="B10623" i="1"/>
  <c r="H10623" i="1" s="1"/>
  <c r="B10624" i="1"/>
  <c r="H10624" i="1" s="1"/>
  <c r="B10625" i="1"/>
  <c r="H10625" i="1" s="1"/>
  <c r="B10626" i="1"/>
  <c r="H10626" i="1" s="1"/>
  <c r="B10627" i="1"/>
  <c r="H10627" i="1" s="1"/>
  <c r="B10628" i="1"/>
  <c r="H10628" i="1" s="1"/>
  <c r="B10629" i="1"/>
  <c r="H10629" i="1" s="1"/>
  <c r="B10630" i="1"/>
  <c r="H10630" i="1" s="1"/>
  <c r="B10631" i="1"/>
  <c r="H10631" i="1" s="1"/>
  <c r="B10632" i="1"/>
  <c r="H10632" i="1" s="1"/>
  <c r="B10633" i="1"/>
  <c r="H10633" i="1" s="1"/>
  <c r="B10634" i="1"/>
  <c r="H10634" i="1" s="1"/>
  <c r="B10635" i="1"/>
  <c r="H10635" i="1" s="1"/>
  <c r="B10636" i="1"/>
  <c r="H10636" i="1" s="1"/>
  <c r="B10637" i="1"/>
  <c r="H10637" i="1" s="1"/>
  <c r="B10638" i="1"/>
  <c r="H10638" i="1" s="1"/>
  <c r="B10639" i="1"/>
  <c r="H10639" i="1" s="1"/>
  <c r="B10640" i="1"/>
  <c r="H10640" i="1" s="1"/>
  <c r="B10641" i="1"/>
  <c r="H10641" i="1" s="1"/>
  <c r="B10642" i="1"/>
  <c r="H10642" i="1" s="1"/>
  <c r="B10643" i="1"/>
  <c r="H10643" i="1" s="1"/>
  <c r="B10644" i="1"/>
  <c r="H10644" i="1" s="1"/>
  <c r="B10645" i="1"/>
  <c r="H10645" i="1" s="1"/>
  <c r="B10646" i="1"/>
  <c r="H10646" i="1" s="1"/>
  <c r="B10647" i="1"/>
  <c r="H10647" i="1" s="1"/>
  <c r="B10648" i="1"/>
  <c r="H10648" i="1" s="1"/>
  <c r="B10649" i="1"/>
  <c r="H10649" i="1" s="1"/>
  <c r="B10650" i="1"/>
  <c r="H10650" i="1" s="1"/>
  <c r="B10651" i="1"/>
  <c r="H10651" i="1" s="1"/>
  <c r="B10652" i="1"/>
  <c r="H10652" i="1" s="1"/>
  <c r="B10653" i="1"/>
  <c r="H10653" i="1" s="1"/>
  <c r="B10654" i="1"/>
  <c r="H10654" i="1" s="1"/>
  <c r="B10655" i="1"/>
  <c r="H10655" i="1" s="1"/>
  <c r="B10656" i="1"/>
  <c r="H10656" i="1" s="1"/>
  <c r="B10657" i="1"/>
  <c r="H10657" i="1" s="1"/>
  <c r="B10658" i="1"/>
  <c r="H10658" i="1" s="1"/>
  <c r="B10659" i="1"/>
  <c r="H10659" i="1" s="1"/>
  <c r="B10660" i="1"/>
  <c r="H10660" i="1" s="1"/>
  <c r="B10661" i="1"/>
  <c r="H10661" i="1" s="1"/>
  <c r="B10662" i="1"/>
  <c r="H10662" i="1" s="1"/>
  <c r="B10663" i="1"/>
  <c r="H10663" i="1" s="1"/>
  <c r="B10664" i="1"/>
  <c r="H10664" i="1" s="1"/>
  <c r="B10665" i="1"/>
  <c r="H10665" i="1" s="1"/>
  <c r="B10666" i="1"/>
  <c r="H10666" i="1" s="1"/>
  <c r="B10667" i="1"/>
  <c r="H10667" i="1" s="1"/>
  <c r="B10668" i="1"/>
  <c r="H10668" i="1" s="1"/>
  <c r="B10669" i="1"/>
  <c r="H10669" i="1" s="1"/>
  <c r="B10670" i="1"/>
  <c r="H10670" i="1" s="1"/>
  <c r="B10671" i="1"/>
  <c r="H10671" i="1" s="1"/>
  <c r="B10672" i="1"/>
  <c r="H10672" i="1" s="1"/>
  <c r="B10673" i="1"/>
  <c r="H10673" i="1" s="1"/>
  <c r="B10674" i="1"/>
  <c r="H10674" i="1" s="1"/>
  <c r="B10675" i="1"/>
  <c r="H10675" i="1" s="1"/>
  <c r="B10676" i="1"/>
  <c r="H10676" i="1" s="1"/>
  <c r="B10677" i="1"/>
  <c r="H10677" i="1" s="1"/>
  <c r="B10678" i="1"/>
  <c r="H10678" i="1" s="1"/>
  <c r="B10679" i="1"/>
  <c r="H10679" i="1" s="1"/>
  <c r="B10680" i="1"/>
  <c r="H10680" i="1" s="1"/>
  <c r="B10681" i="1"/>
  <c r="H10681" i="1" s="1"/>
  <c r="B10682" i="1"/>
  <c r="H10682" i="1" s="1"/>
  <c r="B10683" i="1"/>
  <c r="H10683" i="1" s="1"/>
  <c r="B10684" i="1"/>
  <c r="H10684" i="1" s="1"/>
  <c r="B10685" i="1"/>
  <c r="H10685" i="1" s="1"/>
  <c r="B10686" i="1"/>
  <c r="H10686" i="1" s="1"/>
  <c r="B10687" i="1"/>
  <c r="H10687" i="1" s="1"/>
  <c r="B10688" i="1"/>
  <c r="H10688" i="1" s="1"/>
  <c r="B10689" i="1"/>
  <c r="H10689" i="1" s="1"/>
  <c r="B10690" i="1"/>
  <c r="H10690" i="1" s="1"/>
  <c r="B10691" i="1"/>
  <c r="H10691" i="1" s="1"/>
  <c r="B10692" i="1"/>
  <c r="H10692" i="1" s="1"/>
  <c r="B10693" i="1"/>
  <c r="H10693" i="1" s="1"/>
  <c r="B10694" i="1"/>
  <c r="H10694" i="1" s="1"/>
  <c r="B10695" i="1"/>
  <c r="H10695" i="1" s="1"/>
  <c r="B10696" i="1"/>
  <c r="H10696" i="1" s="1"/>
  <c r="B10697" i="1"/>
  <c r="H10697" i="1" s="1"/>
  <c r="B10698" i="1"/>
  <c r="H10698" i="1" s="1"/>
  <c r="B10699" i="1"/>
  <c r="H10699" i="1" s="1"/>
  <c r="B10700" i="1"/>
  <c r="H10700" i="1" s="1"/>
  <c r="B10701" i="1"/>
  <c r="H10701" i="1" s="1"/>
  <c r="B10702" i="1"/>
  <c r="H10702" i="1" s="1"/>
  <c r="B10703" i="1"/>
  <c r="H10703" i="1" s="1"/>
  <c r="B10704" i="1"/>
  <c r="H10704" i="1" s="1"/>
  <c r="B10705" i="1"/>
  <c r="H10705" i="1" s="1"/>
  <c r="B10706" i="1"/>
  <c r="H10706" i="1" s="1"/>
  <c r="B10707" i="1"/>
  <c r="H10707" i="1" s="1"/>
  <c r="B10708" i="1"/>
  <c r="H10708" i="1" s="1"/>
  <c r="B10709" i="1"/>
  <c r="H10709" i="1" s="1"/>
  <c r="B10710" i="1"/>
  <c r="H10710" i="1" s="1"/>
  <c r="B10711" i="1"/>
  <c r="H10711" i="1" s="1"/>
  <c r="B10712" i="1"/>
  <c r="H10712" i="1" s="1"/>
  <c r="B10713" i="1"/>
  <c r="H10713" i="1" s="1"/>
  <c r="B10714" i="1"/>
  <c r="H10714" i="1" s="1"/>
  <c r="B10715" i="1"/>
  <c r="H10715" i="1" s="1"/>
  <c r="B10716" i="1"/>
  <c r="H10716" i="1" s="1"/>
  <c r="B10717" i="1"/>
  <c r="H10717" i="1" s="1"/>
  <c r="B10718" i="1"/>
  <c r="H10718" i="1" s="1"/>
  <c r="B10719" i="1"/>
  <c r="H10719" i="1" s="1"/>
  <c r="B10720" i="1"/>
  <c r="H10720" i="1" s="1"/>
  <c r="B10721" i="1"/>
  <c r="H10721" i="1" s="1"/>
  <c r="B10722" i="1"/>
  <c r="H10722" i="1" s="1"/>
  <c r="B10723" i="1"/>
  <c r="H10723" i="1" s="1"/>
  <c r="B10724" i="1"/>
  <c r="H10724" i="1" s="1"/>
  <c r="B10725" i="1"/>
  <c r="H10725" i="1" s="1"/>
  <c r="B10726" i="1"/>
  <c r="H10726" i="1" s="1"/>
  <c r="B10727" i="1"/>
  <c r="H10727" i="1" s="1"/>
  <c r="B10728" i="1"/>
  <c r="H10728" i="1" s="1"/>
  <c r="B10729" i="1"/>
  <c r="H10729" i="1" s="1"/>
  <c r="B10730" i="1"/>
  <c r="H10730" i="1" s="1"/>
  <c r="B10731" i="1"/>
  <c r="H10731" i="1" s="1"/>
  <c r="B10732" i="1"/>
  <c r="H10732" i="1" s="1"/>
  <c r="B10733" i="1"/>
  <c r="H10733" i="1" s="1"/>
  <c r="B10734" i="1"/>
  <c r="H10734" i="1" s="1"/>
  <c r="B10735" i="1"/>
  <c r="H10735" i="1" s="1"/>
  <c r="B10736" i="1"/>
  <c r="H10736" i="1" s="1"/>
  <c r="B10737" i="1"/>
  <c r="H10737" i="1" s="1"/>
  <c r="B10738" i="1"/>
  <c r="H10738" i="1" s="1"/>
  <c r="B10739" i="1"/>
  <c r="H10739" i="1" s="1"/>
  <c r="B10740" i="1"/>
  <c r="H10740" i="1" s="1"/>
  <c r="B10741" i="1"/>
  <c r="H10741" i="1" s="1"/>
  <c r="B10742" i="1"/>
  <c r="H10742" i="1" s="1"/>
  <c r="B10743" i="1"/>
  <c r="H10743" i="1" s="1"/>
  <c r="B10744" i="1"/>
  <c r="H10744" i="1" s="1"/>
  <c r="B10745" i="1"/>
  <c r="H10745" i="1" s="1"/>
  <c r="B10746" i="1"/>
  <c r="H10746" i="1" s="1"/>
  <c r="B10747" i="1"/>
  <c r="H10747" i="1" s="1"/>
  <c r="B10748" i="1"/>
  <c r="H10748" i="1" s="1"/>
  <c r="B10749" i="1"/>
  <c r="H10749" i="1" s="1"/>
  <c r="B10750" i="1"/>
  <c r="H10750" i="1" s="1"/>
  <c r="B10751" i="1"/>
  <c r="H10751" i="1" s="1"/>
  <c r="B10752" i="1"/>
  <c r="H10752" i="1" s="1"/>
  <c r="B10753" i="1"/>
  <c r="H10753" i="1" s="1"/>
  <c r="B10754" i="1"/>
  <c r="H10754" i="1" s="1"/>
  <c r="B10755" i="1"/>
  <c r="H10755" i="1" s="1"/>
  <c r="B10756" i="1"/>
  <c r="H10756" i="1" s="1"/>
  <c r="B10757" i="1"/>
  <c r="H10757" i="1" s="1"/>
  <c r="B10758" i="1"/>
  <c r="H10758" i="1" s="1"/>
  <c r="B10759" i="1"/>
  <c r="H10759" i="1" s="1"/>
  <c r="B10760" i="1"/>
  <c r="H10760" i="1" s="1"/>
  <c r="B10761" i="1"/>
  <c r="H10761" i="1" s="1"/>
  <c r="B10762" i="1"/>
  <c r="H10762" i="1" s="1"/>
  <c r="B10763" i="1"/>
  <c r="H10763" i="1" s="1"/>
  <c r="B10764" i="1"/>
  <c r="H10764" i="1" s="1"/>
  <c r="B10765" i="1"/>
  <c r="H10765" i="1" s="1"/>
  <c r="B10766" i="1"/>
  <c r="H10766" i="1" s="1"/>
  <c r="B10767" i="1"/>
  <c r="H10767" i="1" s="1"/>
  <c r="B10768" i="1"/>
  <c r="H10768" i="1" s="1"/>
  <c r="B10769" i="1"/>
  <c r="H10769" i="1" s="1"/>
  <c r="B10770" i="1"/>
  <c r="H10770" i="1" s="1"/>
  <c r="B10771" i="1"/>
  <c r="H10771" i="1" s="1"/>
  <c r="B10772" i="1"/>
  <c r="H10772" i="1" s="1"/>
  <c r="B10773" i="1"/>
  <c r="H10773" i="1" s="1"/>
  <c r="B10774" i="1"/>
  <c r="H10774" i="1" s="1"/>
  <c r="B10775" i="1"/>
  <c r="H10775" i="1" s="1"/>
  <c r="B10776" i="1"/>
  <c r="H10776" i="1" s="1"/>
  <c r="B10777" i="1"/>
  <c r="H10777" i="1" s="1"/>
  <c r="B10778" i="1"/>
  <c r="H10778" i="1" s="1"/>
  <c r="B10779" i="1"/>
  <c r="H10779" i="1" s="1"/>
  <c r="B10780" i="1"/>
  <c r="H10780" i="1" s="1"/>
  <c r="B10781" i="1"/>
  <c r="H10781" i="1" s="1"/>
  <c r="B10782" i="1"/>
  <c r="H10782" i="1" s="1"/>
  <c r="B10783" i="1"/>
  <c r="H10783" i="1" s="1"/>
  <c r="B10784" i="1"/>
  <c r="H10784" i="1" s="1"/>
  <c r="B10785" i="1"/>
  <c r="H10785" i="1" s="1"/>
  <c r="B10786" i="1"/>
  <c r="H10786" i="1" s="1"/>
  <c r="B10787" i="1"/>
  <c r="H10787" i="1" s="1"/>
  <c r="B10788" i="1"/>
  <c r="H10788" i="1" s="1"/>
  <c r="B10789" i="1"/>
  <c r="H10789" i="1" s="1"/>
  <c r="B10790" i="1"/>
  <c r="H10790" i="1" s="1"/>
  <c r="B10791" i="1"/>
  <c r="H10791" i="1" s="1"/>
  <c r="B10792" i="1"/>
  <c r="H10792" i="1" s="1"/>
  <c r="B10793" i="1"/>
  <c r="H10793" i="1" s="1"/>
  <c r="B10794" i="1"/>
  <c r="H10794" i="1" s="1"/>
  <c r="B10795" i="1"/>
  <c r="H10795" i="1" s="1"/>
  <c r="B10796" i="1"/>
  <c r="H10796" i="1" s="1"/>
  <c r="B10797" i="1"/>
  <c r="H10797" i="1" s="1"/>
  <c r="B10798" i="1"/>
  <c r="H10798" i="1" s="1"/>
  <c r="B10799" i="1"/>
  <c r="H10799" i="1" s="1"/>
  <c r="B10800" i="1"/>
  <c r="H10800" i="1" s="1"/>
  <c r="B10801" i="1"/>
  <c r="H10801" i="1" s="1"/>
  <c r="B10802" i="1"/>
  <c r="H10802" i="1" s="1"/>
  <c r="B10803" i="1"/>
  <c r="H10803" i="1" s="1"/>
  <c r="B10804" i="1"/>
  <c r="H10804" i="1" s="1"/>
  <c r="B10805" i="1"/>
  <c r="H10805" i="1" s="1"/>
  <c r="B10806" i="1"/>
  <c r="H10806" i="1" s="1"/>
  <c r="B10807" i="1"/>
  <c r="H10807" i="1" s="1"/>
  <c r="B10808" i="1"/>
  <c r="H10808" i="1" s="1"/>
  <c r="B10809" i="1"/>
  <c r="H10809" i="1" s="1"/>
  <c r="B10810" i="1"/>
  <c r="H10810" i="1" s="1"/>
  <c r="B10811" i="1"/>
  <c r="H10811" i="1" s="1"/>
  <c r="B10812" i="1"/>
  <c r="H10812" i="1" s="1"/>
  <c r="B10813" i="1"/>
  <c r="H10813" i="1" s="1"/>
  <c r="B10814" i="1"/>
  <c r="H10814" i="1" s="1"/>
  <c r="B10815" i="1"/>
  <c r="H10815" i="1" s="1"/>
  <c r="B10816" i="1"/>
  <c r="H10816" i="1" s="1"/>
  <c r="B10817" i="1"/>
  <c r="H10817" i="1" s="1"/>
  <c r="B10818" i="1"/>
  <c r="H10818" i="1" s="1"/>
  <c r="B10819" i="1"/>
  <c r="H10819" i="1" s="1"/>
  <c r="B10820" i="1"/>
  <c r="H10820" i="1" s="1"/>
  <c r="B10821" i="1"/>
  <c r="H10821" i="1" s="1"/>
  <c r="B10822" i="1"/>
  <c r="H10822" i="1" s="1"/>
  <c r="B10823" i="1"/>
  <c r="H10823" i="1" s="1"/>
  <c r="B10824" i="1"/>
  <c r="H10824" i="1" s="1"/>
  <c r="B10825" i="1"/>
  <c r="H10825" i="1" s="1"/>
  <c r="B10826" i="1"/>
  <c r="H10826" i="1" s="1"/>
  <c r="B10827" i="1"/>
  <c r="H10827" i="1" s="1"/>
  <c r="B10828" i="1"/>
  <c r="H10828" i="1" s="1"/>
  <c r="B10829" i="1"/>
  <c r="H10829" i="1" s="1"/>
  <c r="B10830" i="1"/>
  <c r="H10830" i="1" s="1"/>
  <c r="B10831" i="1"/>
  <c r="H10831" i="1" s="1"/>
  <c r="B10832" i="1"/>
  <c r="H10832" i="1" s="1"/>
  <c r="B10833" i="1"/>
  <c r="H10833" i="1" s="1"/>
  <c r="B10834" i="1"/>
  <c r="H10834" i="1" s="1"/>
  <c r="B10835" i="1"/>
  <c r="H10835" i="1" s="1"/>
  <c r="B10836" i="1"/>
  <c r="H10836" i="1" s="1"/>
  <c r="B10837" i="1"/>
  <c r="H10837" i="1" s="1"/>
  <c r="B10838" i="1"/>
  <c r="H10838" i="1" s="1"/>
  <c r="B10839" i="1"/>
  <c r="H10839" i="1" s="1"/>
  <c r="B10840" i="1"/>
  <c r="H10840" i="1" s="1"/>
  <c r="B10841" i="1"/>
  <c r="H10841" i="1" s="1"/>
  <c r="B10842" i="1"/>
  <c r="H10842" i="1" s="1"/>
  <c r="B10843" i="1"/>
  <c r="H10843" i="1" s="1"/>
  <c r="B10844" i="1"/>
  <c r="H10844" i="1" s="1"/>
  <c r="B10845" i="1"/>
  <c r="H10845" i="1" s="1"/>
  <c r="B10846" i="1"/>
  <c r="H10846" i="1" s="1"/>
  <c r="B10847" i="1"/>
  <c r="H10847" i="1" s="1"/>
  <c r="B10848" i="1"/>
  <c r="H10848" i="1" s="1"/>
  <c r="B10849" i="1"/>
  <c r="H10849" i="1" s="1"/>
  <c r="B10850" i="1"/>
  <c r="H10850" i="1" s="1"/>
  <c r="B10851" i="1"/>
  <c r="H10851" i="1" s="1"/>
  <c r="B10852" i="1"/>
  <c r="H10852" i="1" s="1"/>
  <c r="B10853" i="1"/>
  <c r="H10853" i="1" s="1"/>
  <c r="B10854" i="1"/>
  <c r="H10854" i="1" s="1"/>
  <c r="B10855" i="1"/>
  <c r="H10855" i="1" s="1"/>
  <c r="B10856" i="1"/>
  <c r="H10856" i="1" s="1"/>
  <c r="B10857" i="1"/>
  <c r="H10857" i="1" s="1"/>
  <c r="B10858" i="1"/>
  <c r="H10858" i="1" s="1"/>
  <c r="B10859" i="1"/>
  <c r="H10859" i="1" s="1"/>
  <c r="B10860" i="1"/>
  <c r="H10860" i="1" s="1"/>
  <c r="B10861" i="1"/>
  <c r="H10861" i="1" s="1"/>
  <c r="B10862" i="1"/>
  <c r="H10862" i="1" s="1"/>
  <c r="B10863" i="1"/>
  <c r="H10863" i="1" s="1"/>
  <c r="B10864" i="1"/>
  <c r="H10864" i="1" s="1"/>
  <c r="B10865" i="1"/>
  <c r="H10865" i="1" s="1"/>
  <c r="B10866" i="1"/>
  <c r="H10866" i="1" s="1"/>
  <c r="B10867" i="1"/>
  <c r="H10867" i="1" s="1"/>
  <c r="B10868" i="1"/>
  <c r="H10868" i="1" s="1"/>
  <c r="B10869" i="1"/>
  <c r="H10869" i="1" s="1"/>
  <c r="B10870" i="1"/>
  <c r="H10870" i="1" s="1"/>
  <c r="B10871" i="1"/>
  <c r="H10871" i="1" s="1"/>
  <c r="B10872" i="1"/>
  <c r="H10872" i="1" s="1"/>
  <c r="B10873" i="1"/>
  <c r="H10873" i="1" s="1"/>
  <c r="B10874" i="1"/>
  <c r="H10874" i="1" s="1"/>
  <c r="B10875" i="1"/>
  <c r="H10875" i="1" s="1"/>
  <c r="B10876" i="1"/>
  <c r="H10876" i="1" s="1"/>
  <c r="B10877" i="1"/>
  <c r="H10877" i="1" s="1"/>
  <c r="B10878" i="1"/>
  <c r="H10878" i="1" s="1"/>
  <c r="B10879" i="1"/>
  <c r="H10879" i="1" s="1"/>
  <c r="B10880" i="1"/>
  <c r="H10880" i="1" s="1"/>
  <c r="B10881" i="1"/>
  <c r="H10881" i="1" s="1"/>
  <c r="B10882" i="1"/>
  <c r="H10882" i="1" s="1"/>
  <c r="B10883" i="1"/>
  <c r="H10883" i="1" s="1"/>
  <c r="B10884" i="1"/>
  <c r="H10884" i="1" s="1"/>
  <c r="B10885" i="1"/>
  <c r="H10885" i="1" s="1"/>
  <c r="B10886" i="1"/>
  <c r="H10886" i="1" s="1"/>
  <c r="B10887" i="1"/>
  <c r="H10887" i="1" s="1"/>
  <c r="B10888" i="1"/>
  <c r="H10888" i="1" s="1"/>
  <c r="B10889" i="1"/>
  <c r="H10889" i="1" s="1"/>
  <c r="B10890" i="1"/>
  <c r="H10890" i="1" s="1"/>
  <c r="B10891" i="1"/>
  <c r="H10891" i="1" s="1"/>
  <c r="B10892" i="1"/>
  <c r="H10892" i="1" s="1"/>
  <c r="B10893" i="1"/>
  <c r="H10893" i="1" s="1"/>
  <c r="B10894" i="1"/>
  <c r="H10894" i="1" s="1"/>
  <c r="B10895" i="1"/>
  <c r="H10895" i="1" s="1"/>
  <c r="B10896" i="1"/>
  <c r="H10896" i="1" s="1"/>
  <c r="B10897" i="1"/>
  <c r="H10897" i="1" s="1"/>
  <c r="B10898" i="1"/>
  <c r="H10898" i="1" s="1"/>
  <c r="B10899" i="1"/>
  <c r="H10899" i="1" s="1"/>
  <c r="B10900" i="1"/>
  <c r="H10900" i="1" s="1"/>
  <c r="B10901" i="1"/>
  <c r="H10901" i="1" s="1"/>
  <c r="B10902" i="1"/>
  <c r="H10902" i="1" s="1"/>
  <c r="B10903" i="1"/>
  <c r="H10903" i="1" s="1"/>
  <c r="B10904" i="1"/>
  <c r="H10904" i="1" s="1"/>
  <c r="B10905" i="1"/>
  <c r="H10905" i="1" s="1"/>
  <c r="B10906" i="1"/>
  <c r="H10906" i="1" s="1"/>
  <c r="B10907" i="1"/>
  <c r="H10907" i="1" s="1"/>
  <c r="B10908" i="1"/>
  <c r="H10908" i="1" s="1"/>
  <c r="B10909" i="1"/>
  <c r="H10909" i="1" s="1"/>
  <c r="B10910" i="1"/>
  <c r="H10910" i="1" s="1"/>
  <c r="B10911" i="1"/>
  <c r="H10911" i="1" s="1"/>
  <c r="B10912" i="1"/>
  <c r="H10912" i="1" s="1"/>
  <c r="B10913" i="1"/>
  <c r="H10913" i="1" s="1"/>
  <c r="B10914" i="1"/>
  <c r="H10914" i="1" s="1"/>
  <c r="B10915" i="1"/>
  <c r="H10915" i="1" s="1"/>
  <c r="B10916" i="1"/>
  <c r="H10916" i="1" s="1"/>
  <c r="B10917" i="1"/>
  <c r="H10917" i="1" s="1"/>
  <c r="B10918" i="1"/>
  <c r="H10918" i="1" s="1"/>
  <c r="B10919" i="1"/>
  <c r="H10919" i="1" s="1"/>
  <c r="B10920" i="1"/>
  <c r="H10920" i="1" s="1"/>
  <c r="B10921" i="1"/>
  <c r="H10921" i="1" s="1"/>
  <c r="B10922" i="1"/>
  <c r="H10922" i="1" s="1"/>
  <c r="B10923" i="1"/>
  <c r="H10923" i="1" s="1"/>
  <c r="B10924" i="1"/>
  <c r="H10924" i="1" s="1"/>
  <c r="B10925" i="1"/>
  <c r="H10925" i="1" s="1"/>
  <c r="B10926" i="1"/>
  <c r="H10926" i="1" s="1"/>
  <c r="B10927" i="1"/>
  <c r="H10927" i="1" s="1"/>
  <c r="B10928" i="1"/>
  <c r="H10928" i="1" s="1"/>
  <c r="B10929" i="1"/>
  <c r="H10929" i="1" s="1"/>
  <c r="B10930" i="1"/>
  <c r="H10930" i="1" s="1"/>
  <c r="B10931" i="1"/>
  <c r="H10931" i="1" s="1"/>
  <c r="B10932" i="1"/>
  <c r="H10932" i="1" s="1"/>
  <c r="B10933" i="1"/>
  <c r="H10933" i="1" s="1"/>
  <c r="B10934" i="1"/>
  <c r="H10934" i="1" s="1"/>
  <c r="B10935" i="1"/>
  <c r="H10935" i="1" s="1"/>
  <c r="B10936" i="1"/>
  <c r="H10936" i="1" s="1"/>
  <c r="B10937" i="1"/>
  <c r="H10937" i="1" s="1"/>
  <c r="B10938" i="1"/>
  <c r="H10938" i="1" s="1"/>
  <c r="B10939" i="1"/>
  <c r="H10939" i="1" s="1"/>
  <c r="B10940" i="1"/>
  <c r="H10940" i="1" s="1"/>
  <c r="B10941" i="1"/>
  <c r="H10941" i="1" s="1"/>
  <c r="B10942" i="1"/>
  <c r="H10942" i="1" s="1"/>
  <c r="B10943" i="1"/>
  <c r="H10943" i="1" s="1"/>
  <c r="B10944" i="1"/>
  <c r="H10944" i="1" s="1"/>
  <c r="B10945" i="1"/>
  <c r="H10945" i="1" s="1"/>
  <c r="B10946" i="1"/>
  <c r="H10946" i="1" s="1"/>
  <c r="B10947" i="1"/>
  <c r="H10947" i="1" s="1"/>
  <c r="B10948" i="1"/>
  <c r="H10948" i="1" s="1"/>
  <c r="B10949" i="1"/>
  <c r="H10949" i="1" s="1"/>
  <c r="B10950" i="1"/>
  <c r="H10950" i="1" s="1"/>
  <c r="B10951" i="1"/>
  <c r="H10951" i="1" s="1"/>
  <c r="B10952" i="1"/>
  <c r="H10952" i="1" s="1"/>
  <c r="B10953" i="1"/>
  <c r="H10953" i="1" s="1"/>
  <c r="B10954" i="1"/>
  <c r="H10954" i="1" s="1"/>
  <c r="B10955" i="1"/>
  <c r="H10955" i="1" s="1"/>
  <c r="B10956" i="1"/>
  <c r="H10956" i="1" s="1"/>
  <c r="B10957" i="1"/>
  <c r="H10957" i="1" s="1"/>
  <c r="B10958" i="1"/>
  <c r="H10958" i="1" s="1"/>
  <c r="B10959" i="1"/>
  <c r="H10959" i="1" s="1"/>
  <c r="B10960" i="1"/>
  <c r="H10960" i="1" s="1"/>
  <c r="B10961" i="1"/>
  <c r="H10961" i="1" s="1"/>
  <c r="B10962" i="1"/>
  <c r="H10962" i="1" s="1"/>
  <c r="B10963" i="1"/>
  <c r="H10963" i="1" s="1"/>
  <c r="B10964" i="1"/>
  <c r="H10964" i="1" s="1"/>
  <c r="B10965" i="1"/>
  <c r="H10965" i="1" s="1"/>
  <c r="B10966" i="1"/>
  <c r="H10966" i="1" s="1"/>
  <c r="B10967" i="1"/>
  <c r="H10967" i="1" s="1"/>
  <c r="B10968" i="1"/>
  <c r="H10968" i="1" s="1"/>
  <c r="B10969" i="1"/>
  <c r="H10969" i="1" s="1"/>
  <c r="B10970" i="1"/>
  <c r="H10970" i="1" s="1"/>
  <c r="B10971" i="1"/>
  <c r="H10971" i="1" s="1"/>
  <c r="B10972" i="1"/>
  <c r="H10972" i="1" s="1"/>
  <c r="B10973" i="1"/>
  <c r="H10973" i="1" s="1"/>
  <c r="B10974" i="1"/>
  <c r="H10974" i="1" s="1"/>
  <c r="B10975" i="1"/>
  <c r="H10975" i="1" s="1"/>
  <c r="B10976" i="1"/>
  <c r="H10976" i="1" s="1"/>
  <c r="B10977" i="1"/>
  <c r="H10977" i="1" s="1"/>
  <c r="B10978" i="1"/>
  <c r="H10978" i="1" s="1"/>
  <c r="B10979" i="1"/>
  <c r="H10979" i="1" s="1"/>
  <c r="B10980" i="1"/>
  <c r="H10980" i="1" s="1"/>
  <c r="B10981" i="1"/>
  <c r="H10981" i="1" s="1"/>
  <c r="B10982" i="1"/>
  <c r="H10982" i="1" s="1"/>
  <c r="B10983" i="1"/>
  <c r="H10983" i="1" s="1"/>
  <c r="B10984" i="1"/>
  <c r="H10984" i="1" s="1"/>
  <c r="B10985" i="1"/>
  <c r="H10985" i="1" s="1"/>
  <c r="B10986" i="1"/>
  <c r="H10986" i="1" s="1"/>
  <c r="B10987" i="1"/>
  <c r="H10987" i="1" s="1"/>
  <c r="B10988" i="1"/>
  <c r="H10988" i="1" s="1"/>
  <c r="B10989" i="1"/>
  <c r="H10989" i="1" s="1"/>
  <c r="B10990" i="1"/>
  <c r="H10990" i="1" s="1"/>
  <c r="B10991" i="1"/>
  <c r="H10991" i="1" s="1"/>
  <c r="B10992" i="1"/>
  <c r="H10992" i="1" s="1"/>
  <c r="B10993" i="1"/>
  <c r="H10993" i="1" s="1"/>
  <c r="B10994" i="1"/>
  <c r="H10994" i="1" s="1"/>
  <c r="B10995" i="1"/>
  <c r="H10995" i="1" s="1"/>
  <c r="B10996" i="1"/>
  <c r="H10996" i="1" s="1"/>
  <c r="B10997" i="1"/>
  <c r="H10997" i="1" s="1"/>
  <c r="B10998" i="1"/>
  <c r="H10998" i="1" s="1"/>
  <c r="B10999" i="1"/>
  <c r="H10999" i="1" s="1"/>
  <c r="B11000" i="1"/>
  <c r="H11000" i="1" s="1"/>
  <c r="B11001" i="1"/>
  <c r="H11001" i="1" s="1"/>
  <c r="B11002" i="1"/>
  <c r="H11002" i="1" s="1"/>
  <c r="B11003" i="1"/>
  <c r="H11003" i="1" s="1"/>
  <c r="B11004" i="1"/>
  <c r="H11004" i="1" s="1"/>
  <c r="B11005" i="1"/>
  <c r="H11005" i="1" s="1"/>
  <c r="B11006" i="1"/>
  <c r="H11006" i="1" s="1"/>
  <c r="B11007" i="1"/>
  <c r="H11007" i="1" s="1"/>
  <c r="B11008" i="1"/>
  <c r="H11008" i="1" s="1"/>
  <c r="B11009" i="1"/>
  <c r="H11009" i="1" s="1"/>
  <c r="B11010" i="1"/>
  <c r="H11010" i="1" s="1"/>
  <c r="B11011" i="1"/>
  <c r="H11011" i="1" s="1"/>
  <c r="B11012" i="1"/>
  <c r="H11012" i="1" s="1"/>
  <c r="B11013" i="1"/>
  <c r="H11013" i="1" s="1"/>
  <c r="B11014" i="1"/>
  <c r="H11014" i="1" s="1"/>
  <c r="B11015" i="1"/>
  <c r="H11015" i="1" s="1"/>
  <c r="B11016" i="1"/>
  <c r="H11016" i="1" s="1"/>
  <c r="B11017" i="1"/>
  <c r="H11017" i="1" s="1"/>
  <c r="B11018" i="1"/>
  <c r="H11018" i="1" s="1"/>
  <c r="B11019" i="1"/>
  <c r="H11019" i="1" s="1"/>
  <c r="B11020" i="1"/>
  <c r="H11020" i="1" s="1"/>
  <c r="B11021" i="1"/>
  <c r="H11021" i="1" s="1"/>
  <c r="B11022" i="1"/>
  <c r="H11022" i="1" s="1"/>
  <c r="B11023" i="1"/>
  <c r="H11023" i="1" s="1"/>
  <c r="B11024" i="1"/>
  <c r="H11024" i="1" s="1"/>
  <c r="B11025" i="1"/>
  <c r="H11025" i="1" s="1"/>
  <c r="B11026" i="1"/>
  <c r="H11026" i="1" s="1"/>
  <c r="B11027" i="1"/>
  <c r="H11027" i="1" s="1"/>
  <c r="B11028" i="1"/>
  <c r="H11028" i="1" s="1"/>
  <c r="B11029" i="1"/>
  <c r="H11029" i="1" s="1"/>
  <c r="B11030" i="1"/>
  <c r="H11030" i="1" s="1"/>
  <c r="B11031" i="1"/>
  <c r="H11031" i="1" s="1"/>
  <c r="B11032" i="1"/>
  <c r="H11032" i="1" s="1"/>
  <c r="B11033" i="1"/>
  <c r="H11033" i="1" s="1"/>
  <c r="B11034" i="1"/>
  <c r="H11034" i="1" s="1"/>
  <c r="B11035" i="1"/>
  <c r="H11035" i="1" s="1"/>
  <c r="B11036" i="1"/>
  <c r="H11036" i="1" s="1"/>
  <c r="B11037" i="1"/>
  <c r="H11037" i="1" s="1"/>
  <c r="B11038" i="1"/>
  <c r="H11038" i="1" s="1"/>
  <c r="B11039" i="1"/>
  <c r="H11039" i="1" s="1"/>
  <c r="B11040" i="1"/>
  <c r="H11040" i="1" s="1"/>
  <c r="B11041" i="1"/>
  <c r="H11041" i="1" s="1"/>
  <c r="B11042" i="1"/>
  <c r="H11042" i="1" s="1"/>
  <c r="B11043" i="1"/>
  <c r="H11043" i="1" s="1"/>
  <c r="B11044" i="1"/>
  <c r="H11044" i="1" s="1"/>
  <c r="B11045" i="1"/>
  <c r="H11045" i="1" s="1"/>
  <c r="B11046" i="1"/>
  <c r="H11046" i="1" s="1"/>
  <c r="B11047" i="1"/>
  <c r="H11047" i="1" s="1"/>
  <c r="B11048" i="1"/>
  <c r="H11048" i="1" s="1"/>
  <c r="B11049" i="1"/>
  <c r="H11049" i="1" s="1"/>
  <c r="B11050" i="1"/>
  <c r="H11050" i="1" s="1"/>
  <c r="B11051" i="1"/>
  <c r="H11051" i="1" s="1"/>
  <c r="B11052" i="1"/>
  <c r="H11052" i="1" s="1"/>
  <c r="B11053" i="1"/>
  <c r="H11053" i="1" s="1"/>
  <c r="B11054" i="1"/>
  <c r="H11054" i="1" s="1"/>
  <c r="B11055" i="1"/>
  <c r="H11055" i="1" s="1"/>
  <c r="B11056" i="1"/>
  <c r="H11056" i="1" s="1"/>
  <c r="B11057" i="1"/>
  <c r="H11057" i="1" s="1"/>
  <c r="B11058" i="1"/>
  <c r="H11058" i="1" s="1"/>
  <c r="B11059" i="1"/>
  <c r="H11059" i="1" s="1"/>
  <c r="B11060" i="1"/>
  <c r="H11060" i="1" s="1"/>
  <c r="B11061" i="1"/>
  <c r="H11061" i="1" s="1"/>
  <c r="B11062" i="1"/>
  <c r="H11062" i="1" s="1"/>
  <c r="B11063" i="1"/>
  <c r="H11063" i="1" s="1"/>
  <c r="B11064" i="1"/>
  <c r="H11064" i="1" s="1"/>
  <c r="B11065" i="1"/>
  <c r="H11065" i="1" s="1"/>
  <c r="B11066" i="1"/>
  <c r="H11066" i="1" s="1"/>
  <c r="B11067" i="1"/>
  <c r="H11067" i="1" s="1"/>
  <c r="B11068" i="1"/>
  <c r="H11068" i="1" s="1"/>
  <c r="B11069" i="1"/>
  <c r="H11069" i="1" s="1"/>
  <c r="B11070" i="1"/>
  <c r="H11070" i="1" s="1"/>
  <c r="B11071" i="1"/>
  <c r="H11071" i="1" s="1"/>
  <c r="B11072" i="1"/>
  <c r="H11072" i="1" s="1"/>
  <c r="B11073" i="1"/>
  <c r="H11073" i="1" s="1"/>
  <c r="B11074" i="1"/>
  <c r="H11074" i="1" s="1"/>
  <c r="B11075" i="1"/>
  <c r="H11075" i="1" s="1"/>
  <c r="B11076" i="1"/>
  <c r="H11076" i="1" s="1"/>
  <c r="B11077" i="1"/>
  <c r="H11077" i="1" s="1"/>
  <c r="B11078" i="1"/>
  <c r="H11078" i="1" s="1"/>
  <c r="B11079" i="1"/>
  <c r="H11079" i="1" s="1"/>
  <c r="B11080" i="1"/>
  <c r="H11080" i="1" s="1"/>
  <c r="B11081" i="1"/>
  <c r="H11081" i="1" s="1"/>
  <c r="B11082" i="1"/>
  <c r="H11082" i="1" s="1"/>
  <c r="B11083" i="1"/>
  <c r="H11083" i="1" s="1"/>
  <c r="B11084" i="1"/>
  <c r="H11084" i="1" s="1"/>
  <c r="B11085" i="1"/>
  <c r="H11085" i="1" s="1"/>
  <c r="B11086" i="1"/>
  <c r="H11086" i="1" s="1"/>
  <c r="B11087" i="1"/>
  <c r="H11087" i="1" s="1"/>
  <c r="B11088" i="1"/>
  <c r="H11088" i="1" s="1"/>
  <c r="B11089" i="1"/>
  <c r="H11089" i="1" s="1"/>
  <c r="B11090" i="1"/>
  <c r="H11090" i="1" s="1"/>
  <c r="B11091" i="1"/>
  <c r="H11091" i="1" s="1"/>
  <c r="B11092" i="1"/>
  <c r="H11092" i="1" s="1"/>
  <c r="B11093" i="1"/>
  <c r="H11093" i="1" s="1"/>
  <c r="B11094" i="1"/>
  <c r="H11094" i="1" s="1"/>
  <c r="B11095" i="1"/>
  <c r="H11095" i="1" s="1"/>
  <c r="B11096" i="1"/>
  <c r="H11096" i="1" s="1"/>
  <c r="B11097" i="1"/>
  <c r="H11097" i="1" s="1"/>
  <c r="B11098" i="1"/>
  <c r="H11098" i="1" s="1"/>
  <c r="B11099" i="1"/>
  <c r="H11099" i="1" s="1"/>
  <c r="B11100" i="1"/>
  <c r="H11100" i="1" s="1"/>
  <c r="B11101" i="1"/>
  <c r="H11101" i="1" s="1"/>
  <c r="B11102" i="1"/>
  <c r="H11102" i="1" s="1"/>
  <c r="B11103" i="1"/>
  <c r="H11103" i="1" s="1"/>
  <c r="B11104" i="1"/>
  <c r="H11104" i="1" s="1"/>
  <c r="B11105" i="1"/>
  <c r="H11105" i="1" s="1"/>
  <c r="B11106" i="1"/>
  <c r="H11106" i="1" s="1"/>
  <c r="B11107" i="1"/>
  <c r="H11107" i="1" s="1"/>
  <c r="B11108" i="1"/>
  <c r="H11108" i="1" s="1"/>
  <c r="B11109" i="1"/>
  <c r="H11109" i="1" s="1"/>
  <c r="B11110" i="1"/>
  <c r="H11110" i="1" s="1"/>
  <c r="B11111" i="1"/>
  <c r="H11111" i="1" s="1"/>
  <c r="B11112" i="1"/>
  <c r="H11112" i="1" s="1"/>
  <c r="B11113" i="1"/>
  <c r="H11113" i="1" s="1"/>
  <c r="B11114" i="1"/>
  <c r="H11114" i="1" s="1"/>
  <c r="B11115" i="1"/>
  <c r="H11115" i="1" s="1"/>
  <c r="B11116" i="1"/>
  <c r="H11116" i="1" s="1"/>
  <c r="B11117" i="1"/>
  <c r="H11117" i="1" s="1"/>
  <c r="B11118" i="1"/>
  <c r="H11118" i="1" s="1"/>
  <c r="B11119" i="1"/>
  <c r="H11119" i="1" s="1"/>
  <c r="B11120" i="1"/>
  <c r="H11120" i="1" s="1"/>
  <c r="B11121" i="1"/>
  <c r="H11121" i="1" s="1"/>
  <c r="B11122" i="1"/>
  <c r="H11122" i="1" s="1"/>
  <c r="B11123" i="1"/>
  <c r="H11123" i="1" s="1"/>
  <c r="B11124" i="1"/>
  <c r="H11124" i="1" s="1"/>
  <c r="B11125" i="1"/>
  <c r="H11125" i="1" s="1"/>
  <c r="B11126" i="1"/>
  <c r="H11126" i="1" s="1"/>
  <c r="B11127" i="1"/>
  <c r="H11127" i="1" s="1"/>
  <c r="B11128" i="1"/>
  <c r="H11128" i="1" s="1"/>
  <c r="B11129" i="1"/>
  <c r="H11129" i="1" s="1"/>
  <c r="B11130" i="1"/>
  <c r="H11130" i="1" s="1"/>
  <c r="B11131" i="1"/>
  <c r="H11131" i="1" s="1"/>
  <c r="B11132" i="1"/>
  <c r="H11132" i="1" s="1"/>
  <c r="B11133" i="1"/>
  <c r="H11133" i="1" s="1"/>
  <c r="B11134" i="1"/>
  <c r="H11134" i="1" s="1"/>
  <c r="B11135" i="1"/>
  <c r="H11135" i="1" s="1"/>
  <c r="B11136" i="1"/>
  <c r="H11136" i="1" s="1"/>
  <c r="B11137" i="1"/>
  <c r="H11137" i="1" s="1"/>
  <c r="B11138" i="1"/>
  <c r="H11138" i="1" s="1"/>
  <c r="B11139" i="1"/>
  <c r="H11139" i="1" s="1"/>
  <c r="B11140" i="1"/>
  <c r="H11140" i="1" s="1"/>
  <c r="B11141" i="1"/>
  <c r="H11141" i="1" s="1"/>
  <c r="B11142" i="1"/>
  <c r="H11142" i="1" s="1"/>
  <c r="B11143" i="1"/>
  <c r="H11143" i="1" s="1"/>
  <c r="B11144" i="1"/>
  <c r="H11144" i="1" s="1"/>
  <c r="B11145" i="1"/>
  <c r="H11145" i="1" s="1"/>
  <c r="B11146" i="1"/>
  <c r="H11146" i="1" s="1"/>
  <c r="B11147" i="1"/>
  <c r="H11147" i="1" s="1"/>
  <c r="B11148" i="1"/>
  <c r="H11148" i="1" s="1"/>
  <c r="B11149" i="1"/>
  <c r="H11149" i="1" s="1"/>
  <c r="B11150" i="1"/>
  <c r="H11150" i="1" s="1"/>
  <c r="B11151" i="1"/>
  <c r="H11151" i="1" s="1"/>
  <c r="B11152" i="1"/>
  <c r="H11152" i="1" s="1"/>
  <c r="B11153" i="1"/>
  <c r="H11153" i="1" s="1"/>
  <c r="B11154" i="1"/>
  <c r="H11154" i="1" s="1"/>
  <c r="B11155" i="1"/>
  <c r="H11155" i="1" s="1"/>
  <c r="B11156" i="1"/>
  <c r="H11156" i="1" s="1"/>
  <c r="B11157" i="1"/>
  <c r="H11157" i="1" s="1"/>
  <c r="B11158" i="1"/>
  <c r="H11158" i="1" s="1"/>
  <c r="B11159" i="1"/>
  <c r="H11159" i="1" s="1"/>
  <c r="B11160" i="1"/>
  <c r="H11160" i="1" s="1"/>
  <c r="B11161" i="1"/>
  <c r="H11161" i="1" s="1"/>
  <c r="B11162" i="1"/>
  <c r="H11162" i="1" s="1"/>
  <c r="B11163" i="1"/>
  <c r="H11163" i="1" s="1"/>
  <c r="B11164" i="1"/>
  <c r="H11164" i="1" s="1"/>
  <c r="B11165" i="1"/>
  <c r="H11165" i="1" s="1"/>
  <c r="B11166" i="1"/>
  <c r="H11166" i="1" s="1"/>
  <c r="B11167" i="1"/>
  <c r="H11167" i="1" s="1"/>
  <c r="B11168" i="1"/>
  <c r="H11168" i="1" s="1"/>
  <c r="B11169" i="1"/>
  <c r="H11169" i="1" s="1"/>
  <c r="B11170" i="1"/>
  <c r="H11170" i="1" s="1"/>
  <c r="B11171" i="1"/>
  <c r="H11171" i="1" s="1"/>
  <c r="B11172" i="1"/>
  <c r="H11172" i="1" s="1"/>
  <c r="B11173" i="1"/>
  <c r="H11173" i="1" s="1"/>
  <c r="B11174" i="1"/>
  <c r="H11174" i="1" s="1"/>
  <c r="B11175" i="1"/>
  <c r="H11175" i="1" s="1"/>
  <c r="B11176" i="1"/>
  <c r="H11176" i="1" s="1"/>
  <c r="B11177" i="1"/>
  <c r="H11177" i="1" s="1"/>
  <c r="B11178" i="1"/>
  <c r="H11178" i="1" s="1"/>
  <c r="B11179" i="1"/>
  <c r="H11179" i="1" s="1"/>
  <c r="B11180" i="1"/>
  <c r="H11180" i="1" s="1"/>
  <c r="B11181" i="1"/>
  <c r="H11181" i="1" s="1"/>
  <c r="B11182" i="1"/>
  <c r="H11182" i="1" s="1"/>
  <c r="B11183" i="1"/>
  <c r="H11183" i="1" s="1"/>
  <c r="B11184" i="1"/>
  <c r="H11184" i="1" s="1"/>
  <c r="B11185" i="1"/>
  <c r="H11185" i="1" s="1"/>
  <c r="B11186" i="1"/>
  <c r="H11186" i="1" s="1"/>
  <c r="B11187" i="1"/>
  <c r="H11187" i="1" s="1"/>
  <c r="B11188" i="1"/>
  <c r="H11188" i="1" s="1"/>
  <c r="B11189" i="1"/>
  <c r="H11189" i="1" s="1"/>
  <c r="B11190" i="1"/>
  <c r="H11190" i="1" s="1"/>
  <c r="B11191" i="1"/>
  <c r="H11191" i="1" s="1"/>
  <c r="B11192" i="1"/>
  <c r="H11192" i="1" s="1"/>
  <c r="B11193" i="1"/>
  <c r="H11193" i="1" s="1"/>
  <c r="B11194" i="1"/>
  <c r="H11194" i="1" s="1"/>
  <c r="B11195" i="1"/>
  <c r="H11195" i="1" s="1"/>
  <c r="B11196" i="1"/>
  <c r="H11196" i="1" s="1"/>
  <c r="B11197" i="1"/>
  <c r="H11197" i="1" s="1"/>
  <c r="B11198" i="1"/>
  <c r="H11198" i="1" s="1"/>
  <c r="B11199" i="1"/>
  <c r="H11199" i="1" s="1"/>
  <c r="B11200" i="1"/>
  <c r="H11200" i="1" s="1"/>
  <c r="B11201" i="1"/>
  <c r="H11201" i="1" s="1"/>
  <c r="B11202" i="1"/>
  <c r="H11202" i="1" s="1"/>
  <c r="B11203" i="1"/>
  <c r="H11203" i="1" s="1"/>
  <c r="B11204" i="1"/>
  <c r="H11204" i="1" s="1"/>
  <c r="B11205" i="1"/>
  <c r="H11205" i="1" s="1"/>
  <c r="B11206" i="1"/>
  <c r="H11206" i="1" s="1"/>
  <c r="B11207" i="1"/>
  <c r="H11207" i="1" s="1"/>
  <c r="B11208" i="1"/>
  <c r="H11208" i="1" s="1"/>
  <c r="B11209" i="1"/>
  <c r="H11209" i="1" s="1"/>
  <c r="B11210" i="1"/>
  <c r="H11210" i="1" s="1"/>
  <c r="B11211" i="1"/>
  <c r="H11211" i="1" s="1"/>
  <c r="B11212" i="1"/>
  <c r="H11212" i="1" s="1"/>
  <c r="B11213" i="1"/>
  <c r="H11213" i="1" s="1"/>
  <c r="B11214" i="1"/>
  <c r="H11214" i="1" s="1"/>
  <c r="B11215" i="1"/>
  <c r="H11215" i="1" s="1"/>
  <c r="B11216" i="1"/>
  <c r="H11216" i="1" s="1"/>
  <c r="B11217" i="1"/>
  <c r="H11217" i="1" s="1"/>
  <c r="B11218" i="1"/>
  <c r="H11218" i="1" s="1"/>
  <c r="B11219" i="1"/>
  <c r="H11219" i="1" s="1"/>
  <c r="B11220" i="1"/>
  <c r="H11220" i="1" s="1"/>
  <c r="B11221" i="1"/>
  <c r="H11221" i="1" s="1"/>
  <c r="B11222" i="1"/>
  <c r="H11222" i="1" s="1"/>
  <c r="B11223" i="1"/>
  <c r="H11223" i="1" s="1"/>
  <c r="B11224" i="1"/>
  <c r="H11224" i="1" s="1"/>
  <c r="B11225" i="1"/>
  <c r="H11225" i="1" s="1"/>
  <c r="B11226" i="1"/>
  <c r="H11226" i="1" s="1"/>
  <c r="B11227" i="1"/>
  <c r="H11227" i="1" s="1"/>
  <c r="B11228" i="1"/>
  <c r="H11228" i="1" s="1"/>
  <c r="B11229" i="1"/>
  <c r="H11229" i="1" s="1"/>
  <c r="B11230" i="1"/>
  <c r="H11230" i="1" s="1"/>
  <c r="B11231" i="1"/>
  <c r="H11231" i="1" s="1"/>
  <c r="B11232" i="1"/>
  <c r="H11232" i="1" s="1"/>
  <c r="B11233" i="1"/>
  <c r="H11233" i="1" s="1"/>
  <c r="B11234" i="1"/>
  <c r="H11234" i="1" s="1"/>
  <c r="B11235" i="1"/>
  <c r="H11235" i="1" s="1"/>
  <c r="B11236" i="1"/>
  <c r="H11236" i="1" s="1"/>
  <c r="B11237" i="1"/>
  <c r="H11237" i="1" s="1"/>
  <c r="B11238" i="1"/>
  <c r="H11238" i="1" s="1"/>
  <c r="B11239" i="1"/>
  <c r="H11239" i="1" s="1"/>
  <c r="B11240" i="1"/>
  <c r="H11240" i="1" s="1"/>
  <c r="B11241" i="1"/>
  <c r="H11241" i="1" s="1"/>
  <c r="B11242" i="1"/>
  <c r="H11242" i="1" s="1"/>
  <c r="B11243" i="1"/>
  <c r="H11243" i="1" s="1"/>
  <c r="B11244" i="1"/>
  <c r="H11244" i="1" s="1"/>
  <c r="B11245" i="1"/>
  <c r="H11245" i="1" s="1"/>
  <c r="B11246" i="1"/>
  <c r="H11246" i="1" s="1"/>
  <c r="B11247" i="1"/>
  <c r="H11247" i="1" s="1"/>
  <c r="B11248" i="1"/>
  <c r="H11248" i="1" s="1"/>
  <c r="B11249" i="1"/>
  <c r="H11249" i="1" s="1"/>
  <c r="B11250" i="1"/>
  <c r="H11250" i="1" s="1"/>
  <c r="B11251" i="1"/>
  <c r="H11251" i="1" s="1"/>
  <c r="B11252" i="1"/>
  <c r="H11252" i="1" s="1"/>
  <c r="B11253" i="1"/>
  <c r="H11253" i="1" s="1"/>
  <c r="B11254" i="1"/>
  <c r="H11254" i="1" s="1"/>
  <c r="B11255" i="1"/>
  <c r="H11255" i="1" s="1"/>
  <c r="B11256" i="1"/>
  <c r="H11256" i="1" s="1"/>
  <c r="B11257" i="1"/>
  <c r="H11257" i="1" s="1"/>
  <c r="B11258" i="1"/>
  <c r="H11258" i="1" s="1"/>
  <c r="B11259" i="1"/>
  <c r="H11259" i="1" s="1"/>
  <c r="B11260" i="1"/>
  <c r="H11260" i="1" s="1"/>
  <c r="B11261" i="1"/>
  <c r="H11261" i="1" s="1"/>
  <c r="B11262" i="1"/>
  <c r="H11262" i="1" s="1"/>
  <c r="B11263" i="1"/>
  <c r="H11263" i="1" s="1"/>
  <c r="B11264" i="1"/>
  <c r="H11264" i="1" s="1"/>
  <c r="B11265" i="1"/>
  <c r="H11265" i="1" s="1"/>
  <c r="B11266" i="1"/>
  <c r="H11266" i="1" s="1"/>
  <c r="B11267" i="1"/>
  <c r="H11267" i="1" s="1"/>
  <c r="B11268" i="1"/>
  <c r="H11268" i="1" s="1"/>
  <c r="B11269" i="1"/>
  <c r="H11269" i="1" s="1"/>
  <c r="B11270" i="1"/>
  <c r="H11270" i="1" s="1"/>
  <c r="B11271" i="1"/>
  <c r="H11271" i="1" s="1"/>
  <c r="B11272" i="1"/>
  <c r="H11272" i="1" s="1"/>
  <c r="B11273" i="1"/>
  <c r="H11273" i="1" s="1"/>
  <c r="B11274" i="1"/>
  <c r="H11274" i="1" s="1"/>
  <c r="B11275" i="1"/>
  <c r="H11275" i="1" s="1"/>
  <c r="B11276" i="1"/>
  <c r="H11276" i="1" s="1"/>
  <c r="B11277" i="1"/>
  <c r="H11277" i="1" s="1"/>
  <c r="B11278" i="1"/>
  <c r="H11278" i="1" s="1"/>
  <c r="B11279" i="1"/>
  <c r="H11279" i="1" s="1"/>
  <c r="B11280" i="1"/>
  <c r="H11280" i="1" s="1"/>
  <c r="B11281" i="1"/>
  <c r="H11281" i="1" s="1"/>
  <c r="B11282" i="1"/>
  <c r="H11282" i="1" s="1"/>
  <c r="B11283" i="1"/>
  <c r="H11283" i="1" s="1"/>
  <c r="B11284" i="1"/>
  <c r="H11284" i="1" s="1"/>
  <c r="B11285" i="1"/>
  <c r="H11285" i="1" s="1"/>
  <c r="B11286" i="1"/>
  <c r="H11286" i="1" s="1"/>
  <c r="B11287" i="1"/>
  <c r="H11287" i="1" s="1"/>
  <c r="B11288" i="1"/>
  <c r="H11288" i="1" s="1"/>
  <c r="B11289" i="1"/>
  <c r="H11289" i="1" s="1"/>
  <c r="B11290" i="1"/>
  <c r="H11290" i="1" s="1"/>
  <c r="B11291" i="1"/>
  <c r="H11291" i="1" s="1"/>
  <c r="B11292" i="1"/>
  <c r="H11292" i="1" s="1"/>
  <c r="B11293" i="1"/>
  <c r="H11293" i="1" s="1"/>
  <c r="B11294" i="1"/>
  <c r="H11294" i="1" s="1"/>
  <c r="B11295" i="1"/>
  <c r="H11295" i="1" s="1"/>
  <c r="B11296" i="1"/>
  <c r="H11296" i="1" s="1"/>
  <c r="B11297" i="1"/>
  <c r="H11297" i="1" s="1"/>
  <c r="B11298" i="1"/>
  <c r="H11298" i="1" s="1"/>
  <c r="B11299" i="1"/>
  <c r="H11299" i="1" s="1"/>
  <c r="B11300" i="1"/>
  <c r="H11300" i="1" s="1"/>
  <c r="B11301" i="1"/>
  <c r="H11301" i="1" s="1"/>
  <c r="B11302" i="1"/>
  <c r="H11302" i="1" s="1"/>
  <c r="B11303" i="1"/>
  <c r="H11303" i="1" s="1"/>
  <c r="B11304" i="1"/>
  <c r="H11304" i="1" s="1"/>
  <c r="B11305" i="1"/>
  <c r="H11305" i="1" s="1"/>
  <c r="B11306" i="1"/>
  <c r="H11306" i="1" s="1"/>
  <c r="B11307" i="1"/>
  <c r="H11307" i="1" s="1"/>
  <c r="B11308" i="1"/>
  <c r="H11308" i="1" s="1"/>
  <c r="B11309" i="1"/>
  <c r="H11309" i="1" s="1"/>
  <c r="B11310" i="1"/>
  <c r="H11310" i="1" s="1"/>
  <c r="B11311" i="1"/>
  <c r="H11311" i="1" s="1"/>
  <c r="B11312" i="1"/>
  <c r="H11312" i="1" s="1"/>
  <c r="B11313" i="1"/>
  <c r="H11313" i="1" s="1"/>
  <c r="B11314" i="1"/>
  <c r="H11314" i="1" s="1"/>
  <c r="B11315" i="1"/>
  <c r="H11315" i="1" s="1"/>
  <c r="B11316" i="1"/>
  <c r="H11316" i="1" s="1"/>
  <c r="B11317" i="1"/>
  <c r="H11317" i="1" s="1"/>
  <c r="B11318" i="1"/>
  <c r="H11318" i="1" s="1"/>
  <c r="B11319" i="1"/>
  <c r="H11319" i="1" s="1"/>
  <c r="B11320" i="1"/>
  <c r="H11320" i="1" s="1"/>
  <c r="B11321" i="1"/>
  <c r="H11321" i="1" s="1"/>
  <c r="B11322" i="1"/>
  <c r="H11322" i="1" s="1"/>
  <c r="B11323" i="1"/>
  <c r="H11323" i="1" s="1"/>
  <c r="B11324" i="1"/>
  <c r="H11324" i="1" s="1"/>
  <c r="B11325" i="1"/>
  <c r="H11325" i="1" s="1"/>
  <c r="B11326" i="1"/>
  <c r="H11326" i="1" s="1"/>
  <c r="B11327" i="1"/>
  <c r="H11327" i="1" s="1"/>
  <c r="B11328" i="1"/>
  <c r="H11328" i="1" s="1"/>
  <c r="B11329" i="1"/>
  <c r="H11329" i="1" s="1"/>
  <c r="B11330" i="1"/>
  <c r="H11330" i="1" s="1"/>
  <c r="B11331" i="1"/>
  <c r="H11331" i="1" s="1"/>
  <c r="B11332" i="1"/>
  <c r="H11332" i="1" s="1"/>
  <c r="B11333" i="1"/>
  <c r="H11333" i="1" s="1"/>
  <c r="B11334" i="1"/>
  <c r="H11334" i="1" s="1"/>
  <c r="B11335" i="1"/>
  <c r="H11335" i="1" s="1"/>
  <c r="B11336" i="1"/>
  <c r="H11336" i="1" s="1"/>
  <c r="B11337" i="1"/>
  <c r="H11337" i="1" s="1"/>
  <c r="B11338" i="1"/>
  <c r="H11338" i="1" s="1"/>
  <c r="B11339" i="1"/>
  <c r="H11339" i="1" s="1"/>
  <c r="B11340" i="1"/>
  <c r="H11340" i="1" s="1"/>
  <c r="B11341" i="1"/>
  <c r="H11341" i="1" s="1"/>
  <c r="B11342" i="1"/>
  <c r="H11342" i="1" s="1"/>
  <c r="B11343" i="1"/>
  <c r="H11343" i="1" s="1"/>
  <c r="B11344" i="1"/>
  <c r="H11344" i="1" s="1"/>
  <c r="B11345" i="1"/>
  <c r="H11345" i="1" s="1"/>
  <c r="B11346" i="1"/>
  <c r="H11346" i="1" s="1"/>
  <c r="B11347" i="1"/>
  <c r="H11347" i="1" s="1"/>
  <c r="B11348" i="1"/>
  <c r="H11348" i="1" s="1"/>
  <c r="B11349" i="1"/>
  <c r="H11349" i="1" s="1"/>
  <c r="B11350" i="1"/>
  <c r="H11350" i="1" s="1"/>
  <c r="B11351" i="1"/>
  <c r="H11351" i="1" s="1"/>
  <c r="B11352" i="1"/>
  <c r="H11352" i="1" s="1"/>
  <c r="B11353" i="1"/>
  <c r="H11353" i="1" s="1"/>
  <c r="B11354" i="1"/>
  <c r="H11354" i="1" s="1"/>
  <c r="B11355" i="1"/>
  <c r="H11355" i="1" s="1"/>
  <c r="B11356" i="1"/>
  <c r="H11356" i="1" s="1"/>
  <c r="B11357" i="1"/>
  <c r="H11357" i="1" s="1"/>
  <c r="B11358" i="1"/>
  <c r="H11358" i="1" s="1"/>
  <c r="B11359" i="1"/>
  <c r="H11359" i="1" s="1"/>
  <c r="B11360" i="1"/>
  <c r="H11360" i="1" s="1"/>
  <c r="B11361" i="1"/>
  <c r="H11361" i="1" s="1"/>
  <c r="B11362" i="1"/>
  <c r="H11362" i="1" s="1"/>
  <c r="B11363" i="1"/>
  <c r="H11363" i="1" s="1"/>
  <c r="B11364" i="1"/>
  <c r="H11364" i="1" s="1"/>
  <c r="B11365" i="1"/>
  <c r="H11365" i="1" s="1"/>
  <c r="B11366" i="1"/>
  <c r="H11366" i="1" s="1"/>
  <c r="B11367" i="1"/>
  <c r="H11367" i="1" s="1"/>
  <c r="B11368" i="1"/>
  <c r="H11368" i="1" s="1"/>
  <c r="B11369" i="1"/>
  <c r="H11369" i="1" s="1"/>
  <c r="B11370" i="1"/>
  <c r="H11370" i="1" s="1"/>
  <c r="B11371" i="1"/>
  <c r="H11371" i="1" s="1"/>
  <c r="B11372" i="1"/>
  <c r="H11372" i="1" s="1"/>
  <c r="B11373" i="1"/>
  <c r="H11373" i="1" s="1"/>
  <c r="B11374" i="1"/>
  <c r="H11374" i="1" s="1"/>
  <c r="B11375" i="1"/>
  <c r="H11375" i="1" s="1"/>
  <c r="B11376" i="1"/>
  <c r="H11376" i="1" s="1"/>
  <c r="B11377" i="1"/>
  <c r="H11377" i="1" s="1"/>
  <c r="B11378" i="1"/>
  <c r="H11378" i="1" s="1"/>
  <c r="B11379" i="1"/>
  <c r="H11379" i="1" s="1"/>
  <c r="B11380" i="1"/>
  <c r="H11380" i="1" s="1"/>
  <c r="B11381" i="1"/>
  <c r="H11381" i="1" s="1"/>
  <c r="B11382" i="1"/>
  <c r="H11382" i="1" s="1"/>
  <c r="B11383" i="1"/>
  <c r="H11383" i="1" s="1"/>
  <c r="B11384" i="1"/>
  <c r="H11384" i="1" s="1"/>
  <c r="B11385" i="1"/>
  <c r="H11385" i="1" s="1"/>
  <c r="B11386" i="1"/>
  <c r="H11386" i="1" s="1"/>
  <c r="B11387" i="1"/>
  <c r="H11387" i="1" s="1"/>
  <c r="B11388" i="1"/>
  <c r="H11388" i="1" s="1"/>
  <c r="B11389" i="1"/>
  <c r="H11389" i="1" s="1"/>
  <c r="B11390" i="1"/>
  <c r="H11390" i="1" s="1"/>
  <c r="B11391" i="1"/>
  <c r="H11391" i="1" s="1"/>
  <c r="B11392" i="1"/>
  <c r="H11392" i="1" s="1"/>
  <c r="B11393" i="1"/>
  <c r="H11393" i="1" s="1"/>
  <c r="B11394" i="1"/>
  <c r="H11394" i="1" s="1"/>
  <c r="B11395" i="1"/>
  <c r="H11395" i="1" s="1"/>
  <c r="B11396" i="1"/>
  <c r="H11396" i="1" s="1"/>
  <c r="B11397" i="1"/>
  <c r="H11397" i="1" s="1"/>
  <c r="B11398" i="1"/>
  <c r="H11398" i="1" s="1"/>
  <c r="B11399" i="1"/>
  <c r="H11399" i="1" s="1"/>
  <c r="B11400" i="1"/>
  <c r="H11400" i="1" s="1"/>
  <c r="B11401" i="1"/>
  <c r="H11401" i="1" s="1"/>
  <c r="B11402" i="1"/>
  <c r="H11402" i="1" s="1"/>
  <c r="B11403" i="1"/>
  <c r="H11403" i="1" s="1"/>
  <c r="B11404" i="1"/>
  <c r="H11404" i="1" s="1"/>
  <c r="B11405" i="1"/>
  <c r="H11405" i="1" s="1"/>
  <c r="B11406" i="1"/>
  <c r="H11406" i="1" s="1"/>
  <c r="B11407" i="1"/>
  <c r="H11407" i="1" s="1"/>
  <c r="B11408" i="1"/>
  <c r="H11408" i="1" s="1"/>
  <c r="B11409" i="1"/>
  <c r="H11409" i="1" s="1"/>
  <c r="B11410" i="1"/>
  <c r="H11410" i="1" s="1"/>
  <c r="B11411" i="1"/>
  <c r="H11411" i="1" s="1"/>
  <c r="B11412" i="1"/>
  <c r="H11412" i="1" s="1"/>
  <c r="B11413" i="1"/>
  <c r="H11413" i="1" s="1"/>
  <c r="B11414" i="1"/>
  <c r="H11414" i="1" s="1"/>
  <c r="B11415" i="1"/>
  <c r="H11415" i="1" s="1"/>
  <c r="B11416" i="1"/>
  <c r="H11416" i="1" s="1"/>
  <c r="B11417" i="1"/>
  <c r="H11417" i="1" s="1"/>
  <c r="B11418" i="1"/>
  <c r="H11418" i="1" s="1"/>
  <c r="B11419" i="1"/>
  <c r="H11419" i="1" s="1"/>
  <c r="B11420" i="1"/>
  <c r="H11420" i="1" s="1"/>
  <c r="B11421" i="1"/>
  <c r="H11421" i="1" s="1"/>
  <c r="B11422" i="1"/>
  <c r="H11422" i="1" s="1"/>
  <c r="B11423" i="1"/>
  <c r="H11423" i="1" s="1"/>
  <c r="B11424" i="1"/>
  <c r="H11424" i="1" s="1"/>
  <c r="B11425" i="1"/>
  <c r="H11425" i="1" s="1"/>
  <c r="B11426" i="1"/>
  <c r="H11426" i="1" s="1"/>
  <c r="B11427" i="1"/>
  <c r="H11427" i="1" s="1"/>
  <c r="B11428" i="1"/>
  <c r="H11428" i="1" s="1"/>
  <c r="B11429" i="1"/>
  <c r="H11429" i="1" s="1"/>
  <c r="B11430" i="1"/>
  <c r="H11430" i="1" s="1"/>
  <c r="B11431" i="1"/>
  <c r="H11431" i="1" s="1"/>
  <c r="B11432" i="1"/>
  <c r="H11432" i="1" s="1"/>
  <c r="B11433" i="1"/>
  <c r="H11433" i="1" s="1"/>
  <c r="B11434" i="1"/>
  <c r="H11434" i="1" s="1"/>
  <c r="B11435" i="1"/>
  <c r="H11435" i="1" s="1"/>
  <c r="B11436" i="1"/>
  <c r="H11436" i="1" s="1"/>
  <c r="B11437" i="1"/>
  <c r="H11437" i="1" s="1"/>
  <c r="B11438" i="1"/>
  <c r="H11438" i="1" s="1"/>
  <c r="B11439" i="1"/>
  <c r="H11439" i="1" s="1"/>
  <c r="B11440" i="1"/>
  <c r="H11440" i="1" s="1"/>
  <c r="B11441" i="1"/>
  <c r="H11441" i="1" s="1"/>
  <c r="B11442" i="1"/>
  <c r="H11442" i="1" s="1"/>
  <c r="B11443" i="1"/>
  <c r="H11443" i="1" s="1"/>
  <c r="B11444" i="1"/>
  <c r="H11444" i="1" s="1"/>
  <c r="B11445" i="1"/>
  <c r="H11445" i="1" s="1"/>
  <c r="B11446" i="1"/>
  <c r="H11446" i="1" s="1"/>
  <c r="B11447" i="1"/>
  <c r="H11447" i="1" s="1"/>
  <c r="B11448" i="1"/>
  <c r="H11448" i="1" s="1"/>
  <c r="B11449" i="1"/>
  <c r="H11449" i="1" s="1"/>
  <c r="B11450" i="1"/>
  <c r="H11450" i="1" s="1"/>
  <c r="B11451" i="1"/>
  <c r="H11451" i="1" s="1"/>
  <c r="B11452" i="1"/>
  <c r="H11452" i="1" s="1"/>
  <c r="B11453" i="1"/>
  <c r="H11453" i="1" s="1"/>
  <c r="B11454" i="1"/>
  <c r="H11454" i="1" s="1"/>
  <c r="B11455" i="1"/>
  <c r="H11455" i="1" s="1"/>
  <c r="B11456" i="1"/>
  <c r="H11456" i="1" s="1"/>
  <c r="B11457" i="1"/>
  <c r="H11457" i="1" s="1"/>
  <c r="B11458" i="1"/>
  <c r="H11458" i="1" s="1"/>
  <c r="B11459" i="1"/>
  <c r="H11459" i="1" s="1"/>
  <c r="B11460" i="1"/>
  <c r="H11460" i="1" s="1"/>
  <c r="B11461" i="1"/>
  <c r="H11461" i="1" s="1"/>
  <c r="B11462" i="1"/>
  <c r="H11462" i="1" s="1"/>
  <c r="B11463" i="1"/>
  <c r="H11463" i="1" s="1"/>
  <c r="B11464" i="1"/>
  <c r="H11464" i="1" s="1"/>
  <c r="B11465" i="1"/>
  <c r="H11465" i="1" s="1"/>
  <c r="B11466" i="1"/>
  <c r="H11466" i="1" s="1"/>
  <c r="B11467" i="1"/>
  <c r="H11467" i="1" s="1"/>
  <c r="B11468" i="1"/>
  <c r="H11468" i="1" s="1"/>
  <c r="B11469" i="1"/>
  <c r="H11469" i="1" s="1"/>
  <c r="B11470" i="1"/>
  <c r="H11470" i="1" s="1"/>
  <c r="B11471" i="1"/>
  <c r="H11471" i="1" s="1"/>
  <c r="B11472" i="1"/>
  <c r="H11472" i="1" s="1"/>
  <c r="B11473" i="1"/>
  <c r="H11473" i="1" s="1"/>
  <c r="B11474" i="1"/>
  <c r="H11474" i="1" s="1"/>
  <c r="B11475" i="1"/>
  <c r="H11475" i="1" s="1"/>
  <c r="B11476" i="1"/>
  <c r="H11476" i="1" s="1"/>
  <c r="B11477" i="1"/>
  <c r="H11477" i="1" s="1"/>
  <c r="B11478" i="1"/>
  <c r="H11478" i="1" s="1"/>
  <c r="B11479" i="1"/>
  <c r="H11479" i="1" s="1"/>
  <c r="B11480" i="1"/>
  <c r="H11480" i="1" s="1"/>
  <c r="B11481" i="1"/>
  <c r="H11481" i="1" s="1"/>
  <c r="B11482" i="1"/>
  <c r="H11482" i="1" s="1"/>
  <c r="B11483" i="1"/>
  <c r="H11483" i="1" s="1"/>
  <c r="B11484" i="1"/>
  <c r="H11484" i="1" s="1"/>
  <c r="B11485" i="1"/>
  <c r="H11485" i="1" s="1"/>
  <c r="B11486" i="1"/>
  <c r="H11486" i="1" s="1"/>
  <c r="B11487" i="1"/>
  <c r="H11487" i="1" s="1"/>
  <c r="B11488" i="1"/>
  <c r="H11488" i="1" s="1"/>
  <c r="B11489" i="1"/>
  <c r="H11489" i="1" s="1"/>
  <c r="B11490" i="1"/>
  <c r="H11490" i="1" s="1"/>
  <c r="B11491" i="1"/>
  <c r="H11491" i="1" s="1"/>
  <c r="B11492" i="1"/>
  <c r="H11492" i="1" s="1"/>
  <c r="B11493" i="1"/>
  <c r="H11493" i="1" s="1"/>
  <c r="B11494" i="1"/>
  <c r="H11494" i="1" s="1"/>
  <c r="B11495" i="1"/>
  <c r="H11495" i="1" s="1"/>
  <c r="B11496" i="1"/>
  <c r="H11496" i="1" s="1"/>
  <c r="B11497" i="1"/>
  <c r="H11497" i="1" s="1"/>
  <c r="B11498" i="1"/>
  <c r="H11498" i="1" s="1"/>
  <c r="B11499" i="1"/>
  <c r="H11499" i="1" s="1"/>
  <c r="B11500" i="1"/>
  <c r="H11500" i="1" s="1"/>
  <c r="B11501" i="1"/>
  <c r="H11501" i="1" s="1"/>
  <c r="B11502" i="1"/>
  <c r="H11502" i="1" s="1"/>
  <c r="B11503" i="1"/>
  <c r="H11503" i="1" s="1"/>
  <c r="B11504" i="1"/>
  <c r="H11504" i="1" s="1"/>
  <c r="B11505" i="1"/>
  <c r="H11505" i="1" s="1"/>
  <c r="B11506" i="1"/>
  <c r="H11506" i="1" s="1"/>
  <c r="B11507" i="1"/>
  <c r="H11507" i="1" s="1"/>
  <c r="B11508" i="1"/>
  <c r="H11508" i="1" s="1"/>
  <c r="B11509" i="1"/>
  <c r="H11509" i="1" s="1"/>
  <c r="B11510" i="1"/>
  <c r="H11510" i="1" s="1"/>
  <c r="B11511" i="1"/>
  <c r="H11511" i="1" s="1"/>
  <c r="B11512" i="1"/>
  <c r="H11512" i="1" s="1"/>
  <c r="B11513" i="1"/>
  <c r="H11513" i="1" s="1"/>
  <c r="B11514" i="1"/>
  <c r="H11514" i="1" s="1"/>
  <c r="B11515" i="1"/>
  <c r="H11515" i="1" s="1"/>
  <c r="B11516" i="1"/>
  <c r="H11516" i="1" s="1"/>
  <c r="B11517" i="1"/>
  <c r="H11517" i="1" s="1"/>
  <c r="B11518" i="1"/>
  <c r="H11518" i="1" s="1"/>
  <c r="B11519" i="1"/>
  <c r="H11519" i="1" s="1"/>
  <c r="B11520" i="1"/>
  <c r="H11520" i="1" s="1"/>
  <c r="B11521" i="1"/>
  <c r="H11521" i="1" s="1"/>
  <c r="B11522" i="1"/>
  <c r="H11522" i="1" s="1"/>
  <c r="B11523" i="1"/>
  <c r="H11523" i="1" s="1"/>
  <c r="B11524" i="1"/>
  <c r="H11524" i="1" s="1"/>
  <c r="B11525" i="1"/>
  <c r="H11525" i="1" s="1"/>
  <c r="B11526" i="1"/>
  <c r="H11526" i="1" s="1"/>
  <c r="B11527" i="1"/>
  <c r="H11527" i="1" s="1"/>
  <c r="B11528" i="1"/>
  <c r="H11528" i="1" s="1"/>
  <c r="B11529" i="1"/>
  <c r="H11529" i="1" s="1"/>
  <c r="B11530" i="1"/>
  <c r="H11530" i="1" s="1"/>
  <c r="B11531" i="1"/>
  <c r="H11531" i="1" s="1"/>
  <c r="B11532" i="1"/>
  <c r="H11532" i="1" s="1"/>
  <c r="B11533" i="1"/>
  <c r="H11533" i="1" s="1"/>
  <c r="B11534" i="1"/>
  <c r="H11534" i="1" s="1"/>
  <c r="B11535" i="1"/>
  <c r="H11535" i="1" s="1"/>
  <c r="B11536" i="1"/>
  <c r="H11536" i="1" s="1"/>
  <c r="B11537" i="1"/>
  <c r="H11537" i="1" s="1"/>
  <c r="B11538" i="1"/>
  <c r="H11538" i="1" s="1"/>
  <c r="B11539" i="1"/>
  <c r="H11539" i="1" s="1"/>
  <c r="B11540" i="1"/>
  <c r="H11540" i="1" s="1"/>
  <c r="B11541" i="1"/>
  <c r="H11541" i="1" s="1"/>
  <c r="B11542" i="1"/>
  <c r="H11542" i="1" s="1"/>
  <c r="B11543" i="1"/>
  <c r="H11543" i="1" s="1"/>
  <c r="B11544" i="1"/>
  <c r="H11544" i="1" s="1"/>
  <c r="B11545" i="1"/>
  <c r="H11545" i="1" s="1"/>
  <c r="B11546" i="1"/>
  <c r="H11546" i="1" s="1"/>
  <c r="B11547" i="1"/>
  <c r="H11547" i="1" s="1"/>
  <c r="B11548" i="1"/>
  <c r="H11548" i="1" s="1"/>
  <c r="B11549" i="1"/>
  <c r="H11549" i="1" s="1"/>
  <c r="B11550" i="1"/>
  <c r="H11550" i="1" s="1"/>
  <c r="B11551" i="1"/>
  <c r="H11551" i="1" s="1"/>
  <c r="B11552" i="1"/>
  <c r="H11552" i="1" s="1"/>
  <c r="B11553" i="1"/>
  <c r="H11553" i="1" s="1"/>
  <c r="B11554" i="1"/>
  <c r="H11554" i="1" s="1"/>
  <c r="B11555" i="1"/>
  <c r="H11555" i="1" s="1"/>
  <c r="B11556" i="1"/>
  <c r="H11556" i="1" s="1"/>
  <c r="B11557" i="1"/>
  <c r="H11557" i="1" s="1"/>
  <c r="B11558" i="1"/>
  <c r="H11558" i="1" s="1"/>
  <c r="B11559" i="1"/>
  <c r="H11559" i="1" s="1"/>
  <c r="B11560" i="1"/>
  <c r="H11560" i="1" s="1"/>
  <c r="B11561" i="1"/>
  <c r="H11561" i="1" s="1"/>
  <c r="B11562" i="1"/>
  <c r="H11562" i="1" s="1"/>
  <c r="B11563" i="1"/>
  <c r="H11563" i="1" s="1"/>
  <c r="B11564" i="1"/>
  <c r="H11564" i="1" s="1"/>
  <c r="B11565" i="1"/>
  <c r="H11565" i="1" s="1"/>
  <c r="B11566" i="1"/>
  <c r="H11566" i="1" s="1"/>
  <c r="B11567" i="1"/>
  <c r="H11567" i="1" s="1"/>
  <c r="B11568" i="1"/>
  <c r="H11568" i="1" s="1"/>
  <c r="B11569" i="1"/>
  <c r="H11569" i="1" s="1"/>
  <c r="B11570" i="1"/>
  <c r="H11570" i="1" s="1"/>
  <c r="B11571" i="1"/>
  <c r="H11571" i="1" s="1"/>
  <c r="B11572" i="1"/>
  <c r="H11572" i="1" s="1"/>
  <c r="B11573" i="1"/>
  <c r="H11573" i="1" s="1"/>
  <c r="B11574" i="1"/>
  <c r="H11574" i="1" s="1"/>
  <c r="B11575" i="1"/>
  <c r="H11575" i="1" s="1"/>
  <c r="B11576" i="1"/>
  <c r="H11576" i="1" s="1"/>
  <c r="B11577" i="1"/>
  <c r="H11577" i="1" s="1"/>
  <c r="B11578" i="1"/>
  <c r="H11578" i="1" s="1"/>
  <c r="B11579" i="1"/>
  <c r="H11579" i="1" s="1"/>
  <c r="B11580" i="1"/>
  <c r="H11580" i="1" s="1"/>
  <c r="B11581" i="1"/>
  <c r="H11581" i="1" s="1"/>
  <c r="B11582" i="1"/>
  <c r="H11582" i="1" s="1"/>
  <c r="B11583" i="1"/>
  <c r="H11583" i="1" s="1"/>
  <c r="B11584" i="1"/>
  <c r="H11584" i="1" s="1"/>
  <c r="B11585" i="1"/>
  <c r="H11585" i="1" s="1"/>
  <c r="B11586" i="1"/>
  <c r="H11586" i="1" s="1"/>
  <c r="B11587" i="1"/>
  <c r="H11587" i="1" s="1"/>
  <c r="B11588" i="1"/>
  <c r="H11588" i="1" s="1"/>
  <c r="B11589" i="1"/>
  <c r="H11589" i="1" s="1"/>
  <c r="B11590" i="1"/>
  <c r="H11590" i="1" s="1"/>
  <c r="B11591" i="1"/>
  <c r="H11591" i="1" s="1"/>
  <c r="B11592" i="1"/>
  <c r="H11592" i="1" s="1"/>
  <c r="B11593" i="1"/>
  <c r="H11593" i="1" s="1"/>
  <c r="B11594" i="1"/>
  <c r="H11594" i="1" s="1"/>
  <c r="B11595" i="1"/>
  <c r="H11595" i="1" s="1"/>
  <c r="B11596" i="1"/>
  <c r="H11596" i="1" s="1"/>
  <c r="B11597" i="1"/>
  <c r="H11597" i="1" s="1"/>
  <c r="B11598" i="1"/>
  <c r="H11598" i="1" s="1"/>
  <c r="B11599" i="1"/>
  <c r="H11599" i="1" s="1"/>
  <c r="B11600" i="1"/>
  <c r="H11600" i="1" s="1"/>
  <c r="B11601" i="1"/>
  <c r="H11601" i="1" s="1"/>
  <c r="B11602" i="1"/>
  <c r="H11602" i="1" s="1"/>
  <c r="B11603" i="1"/>
  <c r="H11603" i="1" s="1"/>
  <c r="B11604" i="1"/>
  <c r="H11604" i="1" s="1"/>
  <c r="B11605" i="1"/>
  <c r="H11605" i="1" s="1"/>
  <c r="B11606" i="1"/>
  <c r="H11606" i="1" s="1"/>
  <c r="B11607" i="1"/>
  <c r="H11607" i="1" s="1"/>
  <c r="B11608" i="1"/>
  <c r="H11608" i="1" s="1"/>
  <c r="B11609" i="1"/>
  <c r="H11609" i="1" s="1"/>
  <c r="B11610" i="1"/>
  <c r="H11610" i="1" s="1"/>
  <c r="B11611" i="1"/>
  <c r="H11611" i="1" s="1"/>
  <c r="B11612" i="1"/>
  <c r="H11612" i="1" s="1"/>
  <c r="B11613" i="1"/>
  <c r="H11613" i="1" s="1"/>
  <c r="B11614" i="1"/>
  <c r="H11614" i="1" s="1"/>
  <c r="B11615" i="1"/>
  <c r="H11615" i="1" s="1"/>
  <c r="B11616" i="1"/>
  <c r="H11616" i="1" s="1"/>
  <c r="B11617" i="1"/>
  <c r="H11617" i="1" s="1"/>
  <c r="B11618" i="1"/>
  <c r="H11618" i="1" s="1"/>
  <c r="B11619" i="1"/>
  <c r="H11619" i="1" s="1"/>
  <c r="B11620" i="1"/>
  <c r="H11620" i="1" s="1"/>
  <c r="B11621" i="1"/>
  <c r="H11621" i="1" s="1"/>
  <c r="B11622" i="1"/>
  <c r="H11622" i="1" s="1"/>
  <c r="B11623" i="1"/>
  <c r="H11623" i="1" s="1"/>
  <c r="B11624" i="1"/>
  <c r="H11624" i="1" s="1"/>
  <c r="B11625" i="1"/>
  <c r="H11625" i="1" s="1"/>
  <c r="B11626" i="1"/>
  <c r="H11626" i="1" s="1"/>
  <c r="B11627" i="1"/>
  <c r="H11627" i="1" s="1"/>
  <c r="B11628" i="1"/>
  <c r="H11628" i="1" s="1"/>
  <c r="B11629" i="1"/>
  <c r="H11629" i="1" s="1"/>
  <c r="B11630" i="1"/>
  <c r="H11630" i="1" s="1"/>
  <c r="B11631" i="1"/>
  <c r="H11631" i="1" s="1"/>
  <c r="B11632" i="1"/>
  <c r="H11632" i="1" s="1"/>
  <c r="B11633" i="1"/>
  <c r="H11633" i="1" s="1"/>
  <c r="B11634" i="1"/>
  <c r="H11634" i="1" s="1"/>
  <c r="B11635" i="1"/>
  <c r="H11635" i="1" s="1"/>
  <c r="B11636" i="1"/>
  <c r="H11636" i="1" s="1"/>
  <c r="B11637" i="1"/>
  <c r="H11637" i="1" s="1"/>
  <c r="B11638" i="1"/>
  <c r="H11638" i="1" s="1"/>
  <c r="B11639" i="1"/>
  <c r="H11639" i="1" s="1"/>
  <c r="B11640" i="1"/>
  <c r="H11640" i="1" s="1"/>
  <c r="B11641" i="1"/>
  <c r="H11641" i="1" s="1"/>
  <c r="B11642" i="1"/>
  <c r="H11642" i="1" s="1"/>
  <c r="B11643" i="1"/>
  <c r="H11643" i="1" s="1"/>
  <c r="B11644" i="1"/>
  <c r="H11644" i="1" s="1"/>
  <c r="B11645" i="1"/>
  <c r="H11645" i="1" s="1"/>
  <c r="B11646" i="1"/>
  <c r="H11646" i="1" s="1"/>
  <c r="B11647" i="1"/>
  <c r="H11647" i="1" s="1"/>
  <c r="B11648" i="1"/>
  <c r="H11648" i="1" s="1"/>
  <c r="B11649" i="1"/>
  <c r="H11649" i="1" s="1"/>
  <c r="B11650" i="1"/>
  <c r="H11650" i="1" s="1"/>
  <c r="B11651" i="1"/>
  <c r="H11651" i="1" s="1"/>
  <c r="B11652" i="1"/>
  <c r="H11652" i="1" s="1"/>
  <c r="B11653" i="1"/>
  <c r="H11653" i="1" s="1"/>
  <c r="B11654" i="1"/>
  <c r="H11654" i="1" s="1"/>
  <c r="B11655" i="1"/>
  <c r="H11655" i="1" s="1"/>
  <c r="B11656" i="1"/>
  <c r="H11656" i="1" s="1"/>
  <c r="B11657" i="1"/>
  <c r="H11657" i="1" s="1"/>
  <c r="B11658" i="1"/>
  <c r="H11658" i="1" s="1"/>
  <c r="B11659" i="1"/>
  <c r="H11659" i="1" s="1"/>
  <c r="B11660" i="1"/>
  <c r="H11660" i="1" s="1"/>
  <c r="B11661" i="1"/>
  <c r="H11661" i="1" s="1"/>
  <c r="B11662" i="1"/>
  <c r="H11662" i="1" s="1"/>
  <c r="B11663" i="1"/>
  <c r="H11663" i="1" s="1"/>
  <c r="B11664" i="1"/>
  <c r="H11664" i="1" s="1"/>
  <c r="B11665" i="1"/>
  <c r="H11665" i="1" s="1"/>
  <c r="B11666" i="1"/>
  <c r="H11666" i="1" s="1"/>
  <c r="B11667" i="1"/>
  <c r="H11667" i="1" s="1"/>
  <c r="B11668" i="1"/>
  <c r="H11668" i="1" s="1"/>
  <c r="B11669" i="1"/>
  <c r="H11669" i="1" s="1"/>
  <c r="B11670" i="1"/>
  <c r="H11670" i="1" s="1"/>
  <c r="B11671" i="1"/>
  <c r="H11671" i="1" s="1"/>
  <c r="B11672" i="1"/>
  <c r="H11672" i="1" s="1"/>
  <c r="B11673" i="1"/>
  <c r="H11673" i="1" s="1"/>
  <c r="B11674" i="1"/>
  <c r="H11674" i="1" s="1"/>
  <c r="B11675" i="1"/>
  <c r="H11675" i="1" s="1"/>
  <c r="B11676" i="1"/>
  <c r="H11676" i="1" s="1"/>
  <c r="B11677" i="1"/>
  <c r="H11677" i="1" s="1"/>
  <c r="B11678" i="1"/>
  <c r="H11678" i="1" s="1"/>
  <c r="B11679" i="1"/>
  <c r="H11679" i="1" s="1"/>
  <c r="B11680" i="1"/>
  <c r="H11680" i="1" s="1"/>
  <c r="B11681" i="1"/>
  <c r="H11681" i="1" s="1"/>
  <c r="B11682" i="1"/>
  <c r="H11682" i="1" s="1"/>
  <c r="B11683" i="1"/>
  <c r="H11683" i="1" s="1"/>
  <c r="B11684" i="1"/>
  <c r="H11684" i="1" s="1"/>
  <c r="B11685" i="1"/>
  <c r="H11685" i="1" s="1"/>
  <c r="B11686" i="1"/>
  <c r="H11686" i="1" s="1"/>
  <c r="B11687" i="1"/>
  <c r="H11687" i="1" s="1"/>
  <c r="B11688" i="1"/>
  <c r="H11688" i="1" s="1"/>
  <c r="B11689" i="1"/>
  <c r="H11689" i="1" s="1"/>
  <c r="B11690" i="1"/>
  <c r="H11690" i="1" s="1"/>
  <c r="B11691" i="1"/>
  <c r="H11691" i="1" s="1"/>
  <c r="B11692" i="1"/>
  <c r="H11692" i="1" s="1"/>
  <c r="B11693" i="1"/>
  <c r="H11693" i="1" s="1"/>
  <c r="B11694" i="1"/>
  <c r="H11694" i="1" s="1"/>
  <c r="B11695" i="1"/>
  <c r="H11695" i="1" s="1"/>
  <c r="B11696" i="1"/>
  <c r="H11696" i="1" s="1"/>
  <c r="B11697" i="1"/>
  <c r="H11697" i="1" s="1"/>
  <c r="B11698" i="1"/>
  <c r="H11698" i="1" s="1"/>
  <c r="B11699" i="1"/>
  <c r="H11699" i="1" s="1"/>
  <c r="B11700" i="1"/>
  <c r="H11700" i="1" s="1"/>
  <c r="B11701" i="1"/>
  <c r="H11701" i="1" s="1"/>
  <c r="B11702" i="1"/>
  <c r="H11702" i="1" s="1"/>
  <c r="B11703" i="1"/>
  <c r="H11703" i="1" s="1"/>
  <c r="B11704" i="1"/>
  <c r="H11704" i="1" s="1"/>
  <c r="B11705" i="1"/>
  <c r="H11705" i="1" s="1"/>
  <c r="B11706" i="1"/>
  <c r="H11706" i="1" s="1"/>
  <c r="B11707" i="1"/>
  <c r="H11707" i="1" s="1"/>
  <c r="B11708" i="1"/>
  <c r="H11708" i="1" s="1"/>
  <c r="B11709" i="1"/>
  <c r="H11709" i="1" s="1"/>
  <c r="B11710" i="1"/>
  <c r="H11710" i="1" s="1"/>
  <c r="B11711" i="1"/>
  <c r="H11711" i="1" s="1"/>
  <c r="B11712" i="1"/>
  <c r="H11712" i="1" s="1"/>
  <c r="B11713" i="1"/>
  <c r="H11713" i="1" s="1"/>
  <c r="B11714" i="1"/>
  <c r="H11714" i="1" s="1"/>
  <c r="B11715" i="1"/>
  <c r="H11715" i="1" s="1"/>
  <c r="B11716" i="1"/>
  <c r="H11716" i="1" s="1"/>
  <c r="B11717" i="1"/>
  <c r="H11717" i="1" s="1"/>
  <c r="B11718" i="1"/>
  <c r="H11718" i="1" s="1"/>
  <c r="B11719" i="1"/>
  <c r="H11719" i="1" s="1"/>
  <c r="B11720" i="1"/>
  <c r="H11720" i="1" s="1"/>
  <c r="B11721" i="1"/>
  <c r="H11721" i="1" s="1"/>
  <c r="B11722" i="1"/>
  <c r="H11722" i="1" s="1"/>
  <c r="B11723" i="1"/>
  <c r="H11723" i="1" s="1"/>
  <c r="B11724" i="1"/>
  <c r="H11724" i="1" s="1"/>
  <c r="B11725" i="1"/>
  <c r="H11725" i="1" s="1"/>
  <c r="B11726" i="1"/>
  <c r="H11726" i="1" s="1"/>
  <c r="B11727" i="1"/>
  <c r="H11727" i="1" s="1"/>
  <c r="B11728" i="1"/>
  <c r="H11728" i="1" s="1"/>
  <c r="B11729" i="1"/>
  <c r="H11729" i="1" s="1"/>
  <c r="B11730" i="1"/>
  <c r="H11730" i="1" s="1"/>
  <c r="B11731" i="1"/>
  <c r="H11731" i="1" s="1"/>
  <c r="B11732" i="1"/>
  <c r="H11732" i="1" s="1"/>
  <c r="B11733" i="1"/>
  <c r="H11733" i="1" s="1"/>
  <c r="B11734" i="1"/>
  <c r="H11734" i="1" s="1"/>
  <c r="B11735" i="1"/>
  <c r="H11735" i="1" s="1"/>
  <c r="B11736" i="1"/>
  <c r="H11736" i="1" s="1"/>
  <c r="B11737" i="1"/>
  <c r="H11737" i="1" s="1"/>
  <c r="B11738" i="1"/>
  <c r="H11738" i="1" s="1"/>
  <c r="B11739" i="1"/>
  <c r="H11739" i="1" s="1"/>
  <c r="B11740" i="1"/>
  <c r="H11740" i="1" s="1"/>
  <c r="B11741" i="1"/>
  <c r="H11741" i="1" s="1"/>
  <c r="B11742" i="1"/>
  <c r="H11742" i="1" s="1"/>
  <c r="B11743" i="1"/>
  <c r="H11743" i="1" s="1"/>
  <c r="B11744" i="1"/>
  <c r="H11744" i="1" s="1"/>
  <c r="B11745" i="1"/>
  <c r="H11745" i="1" s="1"/>
  <c r="B11746" i="1"/>
  <c r="H11746" i="1" s="1"/>
  <c r="B11747" i="1"/>
  <c r="H11747" i="1" s="1"/>
  <c r="B11748" i="1"/>
  <c r="H11748" i="1" s="1"/>
  <c r="B11749" i="1"/>
  <c r="H11749" i="1" s="1"/>
  <c r="B11750" i="1"/>
  <c r="H11750" i="1" s="1"/>
  <c r="B11751" i="1"/>
  <c r="H11751" i="1" s="1"/>
  <c r="B11752" i="1"/>
  <c r="H11752" i="1" s="1"/>
  <c r="B11753" i="1"/>
  <c r="H11753" i="1" s="1"/>
  <c r="B11754" i="1"/>
  <c r="H11754" i="1" s="1"/>
  <c r="B11755" i="1"/>
  <c r="H11755" i="1" s="1"/>
  <c r="B11756" i="1"/>
  <c r="H11756" i="1" s="1"/>
  <c r="B11757" i="1"/>
  <c r="H11757" i="1" s="1"/>
  <c r="B11758" i="1"/>
  <c r="H11758" i="1" s="1"/>
  <c r="B11759" i="1"/>
  <c r="H11759" i="1" s="1"/>
  <c r="B11760" i="1"/>
  <c r="H11760" i="1" s="1"/>
  <c r="B11761" i="1"/>
  <c r="H11761" i="1" s="1"/>
  <c r="B11762" i="1"/>
  <c r="H11762" i="1" s="1"/>
  <c r="B11763" i="1"/>
  <c r="H11763" i="1" s="1"/>
  <c r="B11764" i="1"/>
  <c r="H11764" i="1" s="1"/>
  <c r="B11765" i="1"/>
  <c r="H11765" i="1" s="1"/>
  <c r="B11766" i="1"/>
  <c r="H11766" i="1" s="1"/>
  <c r="B11767" i="1"/>
  <c r="H11767" i="1" s="1"/>
  <c r="B11768" i="1"/>
  <c r="H11768" i="1" s="1"/>
  <c r="B11769" i="1"/>
  <c r="H11769" i="1" s="1"/>
  <c r="B11770" i="1"/>
  <c r="H11770" i="1" s="1"/>
  <c r="B11771" i="1"/>
  <c r="H11771" i="1" s="1"/>
  <c r="B11772" i="1"/>
  <c r="H11772" i="1" s="1"/>
  <c r="B11773" i="1"/>
  <c r="H11773" i="1" s="1"/>
  <c r="B11774" i="1"/>
  <c r="H11774" i="1" s="1"/>
  <c r="B11775" i="1"/>
  <c r="H11775" i="1" s="1"/>
  <c r="B11776" i="1"/>
  <c r="H11776" i="1" s="1"/>
  <c r="B11777" i="1"/>
  <c r="H11777" i="1" s="1"/>
  <c r="B11778" i="1"/>
  <c r="H11778" i="1" s="1"/>
  <c r="B11779" i="1"/>
  <c r="H11779" i="1" s="1"/>
  <c r="B11780" i="1"/>
  <c r="H11780" i="1" s="1"/>
  <c r="B11781" i="1"/>
  <c r="H11781" i="1" s="1"/>
  <c r="B11782" i="1"/>
  <c r="H11782" i="1" s="1"/>
  <c r="B11783" i="1"/>
  <c r="H11783" i="1" s="1"/>
  <c r="B11784" i="1"/>
  <c r="H11784" i="1" s="1"/>
  <c r="B11785" i="1"/>
  <c r="H11785" i="1" s="1"/>
  <c r="B11786" i="1"/>
  <c r="H11786" i="1" s="1"/>
  <c r="B11787" i="1"/>
  <c r="H11787" i="1" s="1"/>
  <c r="B11788" i="1"/>
  <c r="H11788" i="1" s="1"/>
  <c r="B11789" i="1"/>
  <c r="H11789" i="1" s="1"/>
  <c r="B11790" i="1"/>
  <c r="H11790" i="1" s="1"/>
  <c r="B11791" i="1"/>
  <c r="H11791" i="1" s="1"/>
  <c r="B11792" i="1"/>
  <c r="H11792" i="1" s="1"/>
  <c r="B11793" i="1"/>
  <c r="H11793" i="1" s="1"/>
  <c r="B11794" i="1"/>
  <c r="H11794" i="1" s="1"/>
  <c r="B11795" i="1"/>
  <c r="H11795" i="1" s="1"/>
  <c r="B11796" i="1"/>
  <c r="H11796" i="1" s="1"/>
  <c r="B11797" i="1"/>
  <c r="H11797" i="1" s="1"/>
  <c r="B11798" i="1"/>
  <c r="H11798" i="1" s="1"/>
  <c r="B11799" i="1"/>
  <c r="H11799" i="1" s="1"/>
  <c r="B11800" i="1"/>
  <c r="H11800" i="1" s="1"/>
  <c r="B11801" i="1"/>
  <c r="H11801" i="1" s="1"/>
  <c r="B11802" i="1"/>
  <c r="H11802" i="1" s="1"/>
  <c r="B11803" i="1"/>
  <c r="H11803" i="1" s="1"/>
  <c r="B11804" i="1"/>
  <c r="H11804" i="1" s="1"/>
  <c r="B11805" i="1"/>
  <c r="H11805" i="1" s="1"/>
  <c r="B11806" i="1"/>
  <c r="H11806" i="1" s="1"/>
  <c r="B11807" i="1"/>
  <c r="H11807" i="1" s="1"/>
  <c r="B11808" i="1"/>
  <c r="H11808" i="1" s="1"/>
  <c r="B11809" i="1"/>
  <c r="H11809" i="1" s="1"/>
  <c r="B11810" i="1"/>
  <c r="H11810" i="1" s="1"/>
  <c r="B11811" i="1"/>
  <c r="H11811" i="1" s="1"/>
  <c r="B11812" i="1"/>
  <c r="H11812" i="1" s="1"/>
  <c r="B11813" i="1"/>
  <c r="H11813" i="1" s="1"/>
  <c r="B11814" i="1"/>
  <c r="H11814" i="1" s="1"/>
  <c r="B11815" i="1"/>
  <c r="H11815" i="1" s="1"/>
  <c r="B11816" i="1"/>
  <c r="H11816" i="1" s="1"/>
  <c r="B11817" i="1"/>
  <c r="H11817" i="1" s="1"/>
  <c r="B11818" i="1"/>
  <c r="H11818" i="1" s="1"/>
  <c r="B11819" i="1"/>
  <c r="H11819" i="1" s="1"/>
  <c r="B11820" i="1"/>
  <c r="H11820" i="1" s="1"/>
  <c r="B11821" i="1"/>
  <c r="H11821" i="1" s="1"/>
  <c r="B11822" i="1"/>
  <c r="H11822" i="1" s="1"/>
  <c r="B11823" i="1"/>
  <c r="H11823" i="1" s="1"/>
  <c r="B11824" i="1"/>
  <c r="H11824" i="1" s="1"/>
  <c r="B11825" i="1"/>
  <c r="H11825" i="1" s="1"/>
  <c r="B11826" i="1"/>
  <c r="H11826" i="1" s="1"/>
  <c r="B11827" i="1"/>
  <c r="H11827" i="1" s="1"/>
  <c r="B11828" i="1"/>
  <c r="H11828" i="1" s="1"/>
  <c r="B11829" i="1"/>
  <c r="H11829" i="1" s="1"/>
  <c r="B11830" i="1"/>
  <c r="H11830" i="1" s="1"/>
  <c r="B11831" i="1"/>
  <c r="H11831" i="1" s="1"/>
  <c r="B11832" i="1"/>
  <c r="H11832" i="1" s="1"/>
  <c r="B11833" i="1"/>
  <c r="H11833" i="1" s="1"/>
  <c r="B11834" i="1"/>
  <c r="H11834" i="1" s="1"/>
  <c r="B11835" i="1"/>
  <c r="H11835" i="1" s="1"/>
  <c r="B11836" i="1"/>
  <c r="H11836" i="1" s="1"/>
  <c r="B11837" i="1"/>
  <c r="H11837" i="1" s="1"/>
  <c r="B11838" i="1"/>
  <c r="H11838" i="1" s="1"/>
  <c r="B11839" i="1"/>
  <c r="H11839" i="1" s="1"/>
  <c r="B11840" i="1"/>
  <c r="H11840" i="1" s="1"/>
  <c r="B11841" i="1"/>
  <c r="H11841" i="1" s="1"/>
  <c r="B11842" i="1"/>
  <c r="H11842" i="1" s="1"/>
  <c r="B11843" i="1"/>
  <c r="H11843" i="1" s="1"/>
  <c r="B11844" i="1"/>
  <c r="H11844" i="1" s="1"/>
  <c r="B11845" i="1"/>
  <c r="H11845" i="1" s="1"/>
  <c r="B11846" i="1"/>
  <c r="H11846" i="1" s="1"/>
  <c r="B11847" i="1"/>
  <c r="H11847" i="1" s="1"/>
  <c r="B11848" i="1"/>
  <c r="H11848" i="1" s="1"/>
  <c r="B11849" i="1"/>
  <c r="H11849" i="1" s="1"/>
  <c r="B11850" i="1"/>
  <c r="H11850" i="1" s="1"/>
  <c r="B11851" i="1"/>
  <c r="H11851" i="1" s="1"/>
  <c r="B11852" i="1"/>
  <c r="H11852" i="1" s="1"/>
  <c r="B11853" i="1"/>
  <c r="H11853" i="1" s="1"/>
  <c r="B11854" i="1"/>
  <c r="H11854" i="1" s="1"/>
  <c r="B11855" i="1"/>
  <c r="H11855" i="1" s="1"/>
  <c r="B11856" i="1"/>
  <c r="H11856" i="1" s="1"/>
  <c r="B11857" i="1"/>
  <c r="H11857" i="1" s="1"/>
  <c r="B11858" i="1"/>
  <c r="H11858" i="1" s="1"/>
  <c r="B11859" i="1"/>
  <c r="H11859" i="1" s="1"/>
  <c r="B11860" i="1"/>
  <c r="H11860" i="1" s="1"/>
  <c r="B11861" i="1"/>
  <c r="H11861" i="1" s="1"/>
  <c r="B11862" i="1"/>
  <c r="H11862" i="1" s="1"/>
  <c r="B11863" i="1"/>
  <c r="H11863" i="1" s="1"/>
  <c r="B11864" i="1"/>
  <c r="H11864" i="1" s="1"/>
  <c r="B11865" i="1"/>
  <c r="H11865" i="1" s="1"/>
  <c r="B11866" i="1"/>
  <c r="H11866" i="1" s="1"/>
  <c r="B11867" i="1"/>
  <c r="H11867" i="1" s="1"/>
  <c r="B11868" i="1"/>
  <c r="H11868" i="1" s="1"/>
  <c r="B11869" i="1"/>
  <c r="H11869" i="1" s="1"/>
  <c r="B11870" i="1"/>
  <c r="H11870" i="1" s="1"/>
  <c r="B11871" i="1"/>
  <c r="H11871" i="1" s="1"/>
  <c r="B11872" i="1"/>
  <c r="H11872" i="1" s="1"/>
  <c r="B11873" i="1"/>
  <c r="H11873" i="1" s="1"/>
  <c r="B11874" i="1"/>
  <c r="H11874" i="1" s="1"/>
  <c r="B11875" i="1"/>
  <c r="H11875" i="1" s="1"/>
  <c r="B11876" i="1"/>
  <c r="H11876" i="1" s="1"/>
  <c r="B11877" i="1"/>
  <c r="H11877" i="1" s="1"/>
  <c r="B11878" i="1"/>
  <c r="H11878" i="1" s="1"/>
  <c r="B11879" i="1"/>
  <c r="H11879" i="1" s="1"/>
  <c r="B11880" i="1"/>
  <c r="H11880" i="1" s="1"/>
  <c r="B11881" i="1"/>
  <c r="H11881" i="1" s="1"/>
  <c r="B11882" i="1"/>
  <c r="H11882" i="1" s="1"/>
  <c r="B11883" i="1"/>
  <c r="H11883" i="1" s="1"/>
  <c r="B11884" i="1"/>
  <c r="H11884" i="1" s="1"/>
  <c r="B11885" i="1"/>
  <c r="H11885" i="1" s="1"/>
  <c r="B11886" i="1"/>
  <c r="H11886" i="1" s="1"/>
  <c r="B11887" i="1"/>
  <c r="H11887" i="1" s="1"/>
  <c r="B11888" i="1"/>
  <c r="H11888" i="1" s="1"/>
  <c r="B11889" i="1"/>
  <c r="H11889" i="1" s="1"/>
  <c r="B11890" i="1"/>
  <c r="H11890" i="1" s="1"/>
  <c r="B11891" i="1"/>
  <c r="H11891" i="1" s="1"/>
  <c r="B11892" i="1"/>
  <c r="H11892" i="1" s="1"/>
  <c r="B11893" i="1"/>
  <c r="H11893" i="1" s="1"/>
  <c r="B11894" i="1"/>
  <c r="H11894" i="1" s="1"/>
  <c r="B11895" i="1"/>
  <c r="H11895" i="1" s="1"/>
  <c r="B11896" i="1"/>
  <c r="H11896" i="1" s="1"/>
  <c r="B11897" i="1"/>
  <c r="H11897" i="1" s="1"/>
  <c r="B11898" i="1"/>
  <c r="H11898" i="1" s="1"/>
  <c r="B11899" i="1"/>
  <c r="H11899" i="1" s="1"/>
  <c r="B11900" i="1"/>
  <c r="H11900" i="1" s="1"/>
  <c r="B11901" i="1"/>
  <c r="H11901" i="1" s="1"/>
  <c r="B11902" i="1"/>
  <c r="H11902" i="1" s="1"/>
  <c r="B11903" i="1"/>
  <c r="H11903" i="1" s="1"/>
  <c r="B11904" i="1"/>
  <c r="H11904" i="1" s="1"/>
  <c r="B11905" i="1"/>
  <c r="H11905" i="1" s="1"/>
  <c r="B11906" i="1"/>
  <c r="H11906" i="1" s="1"/>
  <c r="B11907" i="1"/>
  <c r="H11907" i="1" s="1"/>
  <c r="B11908" i="1"/>
  <c r="H11908" i="1" s="1"/>
  <c r="B11909" i="1"/>
  <c r="H11909" i="1" s="1"/>
  <c r="B11910" i="1"/>
  <c r="H11910" i="1" s="1"/>
  <c r="B11911" i="1"/>
  <c r="H11911" i="1" s="1"/>
  <c r="B11912" i="1"/>
  <c r="H11912" i="1" s="1"/>
  <c r="B11913" i="1"/>
  <c r="H11913" i="1" s="1"/>
  <c r="B11914" i="1"/>
  <c r="H11914" i="1" s="1"/>
  <c r="B11915" i="1"/>
  <c r="H11915" i="1" s="1"/>
  <c r="B11916" i="1"/>
  <c r="H11916" i="1" s="1"/>
  <c r="B11917" i="1"/>
  <c r="H11917" i="1" s="1"/>
  <c r="B11918" i="1"/>
  <c r="H11918" i="1" s="1"/>
  <c r="B11919" i="1"/>
  <c r="H11919" i="1" s="1"/>
  <c r="B11920" i="1"/>
  <c r="H11920" i="1" s="1"/>
  <c r="B11921" i="1"/>
  <c r="H11921" i="1" s="1"/>
  <c r="B11922" i="1"/>
  <c r="H11922" i="1" s="1"/>
  <c r="B11923" i="1"/>
  <c r="H11923" i="1" s="1"/>
  <c r="B11924" i="1"/>
  <c r="H11924" i="1" s="1"/>
  <c r="B11925" i="1"/>
  <c r="H11925" i="1" s="1"/>
  <c r="B11926" i="1"/>
  <c r="H11926" i="1" s="1"/>
  <c r="B11927" i="1"/>
  <c r="H11927" i="1" s="1"/>
  <c r="B11928" i="1"/>
  <c r="H11928" i="1" s="1"/>
  <c r="B11929" i="1"/>
  <c r="H11929" i="1" s="1"/>
  <c r="B11930" i="1"/>
  <c r="H11930" i="1" s="1"/>
  <c r="B11931" i="1"/>
  <c r="H11931" i="1" s="1"/>
  <c r="B11932" i="1"/>
  <c r="H11932" i="1" s="1"/>
  <c r="B11933" i="1"/>
  <c r="H11933" i="1" s="1"/>
  <c r="B11934" i="1"/>
  <c r="H11934" i="1" s="1"/>
  <c r="B11935" i="1"/>
  <c r="H11935" i="1" s="1"/>
  <c r="B11936" i="1"/>
  <c r="H11936" i="1" s="1"/>
  <c r="B11937" i="1"/>
  <c r="H11937" i="1" s="1"/>
  <c r="B11938" i="1"/>
  <c r="H11938" i="1" s="1"/>
  <c r="B11939" i="1"/>
  <c r="H11939" i="1" s="1"/>
  <c r="B11940" i="1"/>
  <c r="H11940" i="1" s="1"/>
  <c r="B11941" i="1"/>
  <c r="H11941" i="1" s="1"/>
  <c r="B11942" i="1"/>
  <c r="H11942" i="1" s="1"/>
  <c r="B11943" i="1"/>
  <c r="H11943" i="1" s="1"/>
  <c r="B11944" i="1"/>
  <c r="H11944" i="1" s="1"/>
  <c r="B11945" i="1"/>
  <c r="H11945" i="1" s="1"/>
  <c r="B11946" i="1"/>
  <c r="H11946" i="1" s="1"/>
  <c r="B11947" i="1"/>
  <c r="H11947" i="1" s="1"/>
  <c r="B11948" i="1"/>
  <c r="H11948" i="1" s="1"/>
  <c r="B11949" i="1"/>
  <c r="H11949" i="1" s="1"/>
  <c r="B11950" i="1"/>
  <c r="H11950" i="1" s="1"/>
  <c r="B11951" i="1"/>
  <c r="H11951" i="1" s="1"/>
  <c r="B11952" i="1"/>
  <c r="H11952" i="1" s="1"/>
  <c r="B11953" i="1"/>
  <c r="H11953" i="1" s="1"/>
  <c r="B11954" i="1"/>
  <c r="H11954" i="1" s="1"/>
  <c r="B11955" i="1"/>
  <c r="H11955" i="1" s="1"/>
  <c r="B11956" i="1"/>
  <c r="H11956" i="1" s="1"/>
  <c r="B11957" i="1"/>
  <c r="H11957" i="1" s="1"/>
  <c r="B11958" i="1"/>
  <c r="H11958" i="1" s="1"/>
  <c r="B11959" i="1"/>
  <c r="H11959" i="1" s="1"/>
  <c r="B11960" i="1"/>
  <c r="H11960" i="1" s="1"/>
  <c r="B11961" i="1"/>
  <c r="H11961" i="1" s="1"/>
  <c r="B11962" i="1"/>
  <c r="H11962" i="1" s="1"/>
  <c r="B11963" i="1"/>
  <c r="H11963" i="1" s="1"/>
  <c r="B11964" i="1"/>
  <c r="H11964" i="1" s="1"/>
  <c r="B11965" i="1"/>
  <c r="H11965" i="1" s="1"/>
  <c r="B11966" i="1"/>
  <c r="H11966" i="1" s="1"/>
  <c r="B11967" i="1"/>
  <c r="H11967" i="1" s="1"/>
  <c r="B11968" i="1"/>
  <c r="H11968" i="1" s="1"/>
  <c r="B11969" i="1"/>
  <c r="H11969" i="1" s="1"/>
  <c r="B11970" i="1"/>
  <c r="H11970" i="1" s="1"/>
  <c r="B11971" i="1"/>
  <c r="H11971" i="1" s="1"/>
  <c r="B11972" i="1"/>
  <c r="H11972" i="1" s="1"/>
  <c r="B11973" i="1"/>
  <c r="H11973" i="1" s="1"/>
  <c r="B11974" i="1"/>
  <c r="H11974" i="1" s="1"/>
  <c r="B11975" i="1"/>
  <c r="H11975" i="1" s="1"/>
  <c r="B11976" i="1"/>
  <c r="H11976" i="1" s="1"/>
  <c r="B11977" i="1"/>
  <c r="H11977" i="1" s="1"/>
  <c r="B11978" i="1"/>
  <c r="H11978" i="1" s="1"/>
  <c r="B11979" i="1"/>
  <c r="H11979" i="1" s="1"/>
  <c r="B11980" i="1"/>
  <c r="H11980" i="1" s="1"/>
  <c r="B11981" i="1"/>
  <c r="H11981" i="1" s="1"/>
  <c r="B11982" i="1"/>
  <c r="H11982" i="1" s="1"/>
  <c r="B11983" i="1"/>
  <c r="H11983" i="1" s="1"/>
  <c r="B11984" i="1"/>
  <c r="H11984" i="1" s="1"/>
  <c r="B11985" i="1"/>
  <c r="H11985" i="1" s="1"/>
  <c r="B11986" i="1"/>
  <c r="H11986" i="1" s="1"/>
  <c r="B11987" i="1"/>
  <c r="H11987" i="1" s="1"/>
  <c r="B11988" i="1"/>
  <c r="H11988" i="1" s="1"/>
  <c r="B11989" i="1"/>
  <c r="H11989" i="1" s="1"/>
  <c r="B11990" i="1"/>
  <c r="H11990" i="1" s="1"/>
  <c r="B11991" i="1"/>
  <c r="H11991" i="1" s="1"/>
  <c r="B11992" i="1"/>
  <c r="H11992" i="1" s="1"/>
  <c r="B11993" i="1"/>
  <c r="H11993" i="1" s="1"/>
  <c r="B11994" i="1"/>
  <c r="H11994" i="1" s="1"/>
  <c r="B11995" i="1"/>
  <c r="H11995" i="1" s="1"/>
  <c r="B11996" i="1"/>
  <c r="H11996" i="1" s="1"/>
  <c r="B11997" i="1"/>
  <c r="H11997" i="1" s="1"/>
  <c r="B11998" i="1"/>
  <c r="H11998" i="1" s="1"/>
  <c r="B11999" i="1"/>
  <c r="H11999" i="1" s="1"/>
  <c r="B12000" i="1"/>
  <c r="H12000" i="1" s="1"/>
  <c r="B12001" i="1"/>
  <c r="H12001" i="1" s="1"/>
  <c r="B12002" i="1"/>
  <c r="H12002" i="1" s="1"/>
  <c r="B12003" i="1"/>
  <c r="H12003" i="1" s="1"/>
  <c r="B12004" i="1"/>
  <c r="H12004" i="1" s="1"/>
  <c r="B12005" i="1"/>
  <c r="H12005" i="1" s="1"/>
  <c r="B12006" i="1"/>
  <c r="H12006" i="1" s="1"/>
  <c r="B12007" i="1"/>
  <c r="H12007" i="1" s="1"/>
  <c r="B12008" i="1"/>
  <c r="H12008" i="1" s="1"/>
  <c r="B12009" i="1"/>
  <c r="H12009" i="1" s="1"/>
  <c r="B12010" i="1"/>
  <c r="H12010" i="1" s="1"/>
  <c r="B12011" i="1"/>
  <c r="H12011" i="1" s="1"/>
  <c r="B12012" i="1"/>
  <c r="H12012" i="1" s="1"/>
  <c r="B12013" i="1"/>
  <c r="H12013" i="1" s="1"/>
  <c r="B12014" i="1"/>
  <c r="H12014" i="1" s="1"/>
  <c r="B12015" i="1"/>
  <c r="H12015" i="1" s="1"/>
  <c r="B12016" i="1"/>
  <c r="H12016" i="1" s="1"/>
  <c r="B12017" i="1"/>
  <c r="H12017" i="1" s="1"/>
  <c r="B12018" i="1"/>
  <c r="H12018" i="1" s="1"/>
  <c r="B12019" i="1"/>
  <c r="H12019" i="1" s="1"/>
  <c r="B12020" i="1"/>
  <c r="H12020" i="1" s="1"/>
  <c r="B12021" i="1"/>
  <c r="H12021" i="1" s="1"/>
  <c r="B12022" i="1"/>
  <c r="H12022" i="1" s="1"/>
  <c r="B12023" i="1"/>
  <c r="H12023" i="1" s="1"/>
  <c r="B12024" i="1"/>
  <c r="H12024" i="1" s="1"/>
  <c r="B12025" i="1"/>
  <c r="H12025" i="1" s="1"/>
  <c r="B12026" i="1"/>
  <c r="H12026" i="1" s="1"/>
  <c r="B12027" i="1"/>
  <c r="H12027" i="1" s="1"/>
  <c r="B12028" i="1"/>
  <c r="H12028" i="1" s="1"/>
  <c r="B12029" i="1"/>
  <c r="H12029" i="1" s="1"/>
  <c r="B12030" i="1"/>
  <c r="H12030" i="1" s="1"/>
  <c r="B12031" i="1"/>
  <c r="H12031" i="1" s="1"/>
  <c r="B12032" i="1"/>
  <c r="H12032" i="1" s="1"/>
  <c r="B12033" i="1"/>
  <c r="H12033" i="1" s="1"/>
  <c r="B12034" i="1"/>
  <c r="H12034" i="1" s="1"/>
  <c r="B12035" i="1"/>
  <c r="H12035" i="1" s="1"/>
  <c r="B12036" i="1"/>
  <c r="H12036" i="1" s="1"/>
  <c r="B12037" i="1"/>
  <c r="H12037" i="1" s="1"/>
  <c r="B12038" i="1"/>
  <c r="H12038" i="1" s="1"/>
  <c r="B12039" i="1"/>
  <c r="H12039" i="1" s="1"/>
  <c r="B12040" i="1"/>
  <c r="H12040" i="1" s="1"/>
  <c r="B12041" i="1"/>
  <c r="H12041" i="1" s="1"/>
  <c r="B12042" i="1"/>
  <c r="H12042" i="1" s="1"/>
  <c r="B12043" i="1"/>
  <c r="H12043" i="1" s="1"/>
  <c r="B12044" i="1"/>
  <c r="H12044" i="1" s="1"/>
  <c r="B12045" i="1"/>
  <c r="H12045" i="1" s="1"/>
  <c r="B12046" i="1"/>
  <c r="H12046" i="1" s="1"/>
  <c r="B12047" i="1"/>
  <c r="H12047" i="1" s="1"/>
  <c r="B12048" i="1"/>
  <c r="H12048" i="1" s="1"/>
  <c r="B12049" i="1"/>
  <c r="H12049" i="1" s="1"/>
  <c r="B12050" i="1"/>
  <c r="H12050" i="1" s="1"/>
  <c r="B12051" i="1"/>
  <c r="H12051" i="1" s="1"/>
  <c r="B12052" i="1"/>
  <c r="H12052" i="1" s="1"/>
  <c r="B12053" i="1"/>
  <c r="H12053" i="1" s="1"/>
  <c r="B12054" i="1"/>
  <c r="H12054" i="1" s="1"/>
  <c r="B12055" i="1"/>
  <c r="H12055" i="1" s="1"/>
  <c r="B12056" i="1"/>
  <c r="H12056" i="1" s="1"/>
  <c r="B12057" i="1"/>
  <c r="H12057" i="1" s="1"/>
  <c r="B12058" i="1"/>
  <c r="H12058" i="1" s="1"/>
  <c r="B12059" i="1"/>
  <c r="H12059" i="1" s="1"/>
  <c r="B12060" i="1"/>
  <c r="H12060" i="1" s="1"/>
  <c r="B12061" i="1"/>
  <c r="H12061" i="1" s="1"/>
  <c r="B12062" i="1"/>
  <c r="H12062" i="1" s="1"/>
  <c r="B12063" i="1"/>
  <c r="H12063" i="1" s="1"/>
  <c r="B12064" i="1"/>
  <c r="H12064" i="1" s="1"/>
  <c r="B12065" i="1"/>
  <c r="H12065" i="1" s="1"/>
  <c r="B12066" i="1"/>
  <c r="H12066" i="1" s="1"/>
  <c r="B12067" i="1"/>
  <c r="H12067" i="1" s="1"/>
  <c r="B12068" i="1"/>
  <c r="H12068" i="1" s="1"/>
  <c r="B12069" i="1"/>
  <c r="H12069" i="1" s="1"/>
  <c r="B12070" i="1"/>
  <c r="H12070" i="1" s="1"/>
  <c r="B12071" i="1"/>
  <c r="H12071" i="1" s="1"/>
  <c r="B12072" i="1"/>
  <c r="H12072" i="1" s="1"/>
  <c r="B12073" i="1"/>
  <c r="H12073" i="1" s="1"/>
  <c r="B12074" i="1"/>
  <c r="H12074" i="1" s="1"/>
  <c r="B12075" i="1"/>
  <c r="H12075" i="1" s="1"/>
  <c r="B12076" i="1"/>
  <c r="H12076" i="1" s="1"/>
  <c r="B12077" i="1"/>
  <c r="H12077" i="1" s="1"/>
  <c r="B12078" i="1"/>
  <c r="H12078" i="1" s="1"/>
  <c r="B12079" i="1"/>
  <c r="H12079" i="1" s="1"/>
  <c r="B12080" i="1"/>
  <c r="H12080" i="1" s="1"/>
  <c r="B12081" i="1"/>
  <c r="H12081" i="1" s="1"/>
  <c r="B12082" i="1"/>
  <c r="H12082" i="1" s="1"/>
  <c r="B12083" i="1"/>
  <c r="H12083" i="1" s="1"/>
  <c r="B12084" i="1"/>
  <c r="H12084" i="1" s="1"/>
  <c r="B12085" i="1"/>
  <c r="H12085" i="1" s="1"/>
  <c r="B12086" i="1"/>
  <c r="H12086" i="1" s="1"/>
  <c r="B12087" i="1"/>
  <c r="H12087" i="1" s="1"/>
  <c r="B12088" i="1"/>
  <c r="H12088" i="1" s="1"/>
  <c r="B12089" i="1"/>
  <c r="H12089" i="1" s="1"/>
  <c r="B12090" i="1"/>
  <c r="H12090" i="1" s="1"/>
  <c r="B12091" i="1"/>
  <c r="H12091" i="1" s="1"/>
  <c r="B12092" i="1"/>
  <c r="H12092" i="1" s="1"/>
  <c r="B12093" i="1"/>
  <c r="H12093" i="1" s="1"/>
  <c r="B12094" i="1"/>
  <c r="H12094" i="1" s="1"/>
  <c r="B12095" i="1"/>
  <c r="H12095" i="1" s="1"/>
  <c r="B12096" i="1"/>
  <c r="H12096" i="1" s="1"/>
  <c r="B12097" i="1"/>
  <c r="H12097" i="1" s="1"/>
  <c r="B12098" i="1"/>
  <c r="H12098" i="1" s="1"/>
  <c r="B12099" i="1"/>
  <c r="H12099" i="1" s="1"/>
  <c r="B12100" i="1"/>
  <c r="H12100" i="1" s="1"/>
  <c r="B12101" i="1"/>
  <c r="H12101" i="1" s="1"/>
  <c r="B12102" i="1"/>
  <c r="H12102" i="1" s="1"/>
  <c r="B12103" i="1"/>
  <c r="H12103" i="1" s="1"/>
  <c r="B12104" i="1"/>
  <c r="H12104" i="1" s="1"/>
  <c r="B12105" i="1"/>
  <c r="H12105" i="1" s="1"/>
  <c r="B12106" i="1"/>
  <c r="H12106" i="1" s="1"/>
  <c r="B12107" i="1"/>
  <c r="H12107" i="1" s="1"/>
  <c r="B12108" i="1"/>
  <c r="H12108" i="1" s="1"/>
  <c r="B12109" i="1"/>
  <c r="H12109" i="1" s="1"/>
  <c r="B12110" i="1"/>
  <c r="H12110" i="1" s="1"/>
  <c r="B12111" i="1"/>
  <c r="H12111" i="1" s="1"/>
  <c r="B12112" i="1"/>
  <c r="H12112" i="1" s="1"/>
  <c r="B12113" i="1"/>
  <c r="H12113" i="1" s="1"/>
  <c r="B12114" i="1"/>
  <c r="H12114" i="1" s="1"/>
  <c r="B12115" i="1"/>
  <c r="H12115" i="1" s="1"/>
  <c r="B12116" i="1"/>
  <c r="H12116" i="1" s="1"/>
  <c r="B12117" i="1"/>
  <c r="H12117" i="1" s="1"/>
  <c r="B12118" i="1"/>
  <c r="H12118" i="1" s="1"/>
  <c r="B12119" i="1"/>
  <c r="H12119" i="1" s="1"/>
  <c r="B12120" i="1"/>
  <c r="H12120" i="1" s="1"/>
  <c r="B12121" i="1"/>
  <c r="H12121" i="1" s="1"/>
  <c r="B12122" i="1"/>
  <c r="H12122" i="1" s="1"/>
  <c r="B12123" i="1"/>
  <c r="H12123" i="1" s="1"/>
  <c r="B12124" i="1"/>
  <c r="H12124" i="1" s="1"/>
  <c r="B12125" i="1"/>
  <c r="H12125" i="1" s="1"/>
  <c r="B12126" i="1"/>
  <c r="H12126" i="1" s="1"/>
  <c r="B12127" i="1"/>
  <c r="H12127" i="1" s="1"/>
  <c r="B12128" i="1"/>
  <c r="H12128" i="1" s="1"/>
  <c r="B12129" i="1"/>
  <c r="H12129" i="1" s="1"/>
  <c r="B12130" i="1"/>
  <c r="H12130" i="1" s="1"/>
  <c r="B12131" i="1"/>
  <c r="H12131" i="1" s="1"/>
  <c r="B12132" i="1"/>
  <c r="H12132" i="1" s="1"/>
  <c r="B12133" i="1"/>
  <c r="H12133" i="1" s="1"/>
  <c r="B12134" i="1"/>
  <c r="H12134" i="1" s="1"/>
  <c r="B12135" i="1"/>
  <c r="H12135" i="1" s="1"/>
  <c r="B12136" i="1"/>
  <c r="H12136" i="1" s="1"/>
  <c r="B12137" i="1"/>
  <c r="H12137" i="1" s="1"/>
  <c r="B12138" i="1"/>
  <c r="H12138" i="1" s="1"/>
  <c r="B12139" i="1"/>
  <c r="H12139" i="1" s="1"/>
  <c r="B12140" i="1"/>
  <c r="H12140" i="1" s="1"/>
  <c r="B12141" i="1"/>
  <c r="H12141" i="1" s="1"/>
  <c r="B12142" i="1"/>
  <c r="H12142" i="1" s="1"/>
  <c r="B12143" i="1"/>
  <c r="H12143" i="1" s="1"/>
  <c r="B12144" i="1"/>
  <c r="H12144" i="1" s="1"/>
  <c r="B12145" i="1"/>
  <c r="H12145" i="1" s="1"/>
  <c r="B12146" i="1"/>
  <c r="H12146" i="1" s="1"/>
  <c r="B12147" i="1"/>
  <c r="H12147" i="1" s="1"/>
  <c r="B12148" i="1"/>
  <c r="H12148" i="1" s="1"/>
  <c r="B12149" i="1"/>
  <c r="H12149" i="1" s="1"/>
  <c r="B12150" i="1"/>
  <c r="H12150" i="1" s="1"/>
  <c r="B12151" i="1"/>
  <c r="H12151" i="1" s="1"/>
  <c r="B12152" i="1"/>
  <c r="H12152" i="1" s="1"/>
  <c r="B12153" i="1"/>
  <c r="H12153" i="1" s="1"/>
  <c r="B12154" i="1"/>
  <c r="H12154" i="1" s="1"/>
  <c r="B12155" i="1"/>
  <c r="H12155" i="1" s="1"/>
  <c r="B12156" i="1"/>
  <c r="H12156" i="1" s="1"/>
  <c r="B12157" i="1"/>
  <c r="H12157" i="1" s="1"/>
  <c r="B12158" i="1"/>
  <c r="H12158" i="1" s="1"/>
  <c r="B12159" i="1"/>
  <c r="H12159" i="1" s="1"/>
  <c r="B12160" i="1"/>
  <c r="H12160" i="1" s="1"/>
  <c r="B12161" i="1"/>
  <c r="H12161" i="1" s="1"/>
  <c r="B12162" i="1"/>
  <c r="H12162" i="1" s="1"/>
  <c r="B12163" i="1"/>
  <c r="H12163" i="1" s="1"/>
  <c r="B12164" i="1"/>
  <c r="H12164" i="1" s="1"/>
  <c r="B12165" i="1"/>
  <c r="H12165" i="1" s="1"/>
  <c r="B12166" i="1"/>
  <c r="H12166" i="1" s="1"/>
  <c r="B12167" i="1"/>
  <c r="H12167" i="1" s="1"/>
  <c r="B12168" i="1"/>
  <c r="H12168" i="1" s="1"/>
  <c r="B12169" i="1"/>
  <c r="H12169" i="1" s="1"/>
  <c r="B12170" i="1"/>
  <c r="H12170" i="1" s="1"/>
  <c r="B12171" i="1"/>
  <c r="H12171" i="1" s="1"/>
  <c r="B12172" i="1"/>
  <c r="H12172" i="1" s="1"/>
  <c r="B12173" i="1"/>
  <c r="H12173" i="1" s="1"/>
  <c r="B12174" i="1"/>
  <c r="H12174" i="1" s="1"/>
  <c r="B12175" i="1"/>
  <c r="H12175" i="1" s="1"/>
  <c r="B12176" i="1"/>
  <c r="H12176" i="1" s="1"/>
  <c r="B12177" i="1"/>
  <c r="H12177" i="1" s="1"/>
  <c r="B12178" i="1"/>
  <c r="H12178" i="1" s="1"/>
  <c r="B12179" i="1"/>
  <c r="H12179" i="1" s="1"/>
  <c r="B12180" i="1"/>
  <c r="H12180" i="1" s="1"/>
  <c r="B12181" i="1"/>
  <c r="H12181" i="1" s="1"/>
  <c r="B12182" i="1"/>
  <c r="H12182" i="1" s="1"/>
  <c r="B12183" i="1"/>
  <c r="H12183" i="1" s="1"/>
  <c r="B12184" i="1"/>
  <c r="H12184" i="1" s="1"/>
  <c r="B12185" i="1"/>
  <c r="H12185" i="1" s="1"/>
  <c r="B12186" i="1"/>
  <c r="H12186" i="1" s="1"/>
  <c r="B12187" i="1"/>
  <c r="H12187" i="1" s="1"/>
  <c r="B12188" i="1"/>
  <c r="H12188" i="1" s="1"/>
  <c r="B12189" i="1"/>
  <c r="H12189" i="1" s="1"/>
  <c r="B12190" i="1"/>
  <c r="H12190" i="1" s="1"/>
  <c r="B12191" i="1"/>
  <c r="H12191" i="1" s="1"/>
  <c r="B12192" i="1"/>
  <c r="H12192" i="1" s="1"/>
  <c r="B12193" i="1"/>
  <c r="H12193" i="1" s="1"/>
  <c r="B12194" i="1"/>
  <c r="H12194" i="1" s="1"/>
  <c r="B12195" i="1"/>
  <c r="H12195" i="1" s="1"/>
  <c r="B12196" i="1"/>
  <c r="H12196" i="1" s="1"/>
  <c r="B12197" i="1"/>
  <c r="H12197" i="1" s="1"/>
  <c r="B12198" i="1"/>
  <c r="H12198" i="1" s="1"/>
  <c r="B12199" i="1"/>
  <c r="H12199" i="1" s="1"/>
  <c r="B12200" i="1"/>
  <c r="H12200" i="1" s="1"/>
  <c r="B12201" i="1"/>
  <c r="H12201" i="1" s="1"/>
  <c r="B12202" i="1"/>
  <c r="H12202" i="1" s="1"/>
  <c r="B12203" i="1"/>
  <c r="H12203" i="1" s="1"/>
  <c r="B12204" i="1"/>
  <c r="H12204" i="1" s="1"/>
  <c r="B12205" i="1"/>
  <c r="H12205" i="1" s="1"/>
  <c r="B12206" i="1"/>
  <c r="H12206" i="1" s="1"/>
  <c r="B12207" i="1"/>
  <c r="H12207" i="1" s="1"/>
  <c r="B12208" i="1"/>
  <c r="H12208" i="1" s="1"/>
  <c r="B12209" i="1"/>
  <c r="H12209" i="1" s="1"/>
  <c r="B12210" i="1"/>
  <c r="H12210" i="1" s="1"/>
  <c r="B12211" i="1"/>
  <c r="H12211" i="1" s="1"/>
  <c r="B12212" i="1"/>
  <c r="H12212" i="1" s="1"/>
  <c r="B12213" i="1"/>
  <c r="H12213" i="1" s="1"/>
  <c r="B12214" i="1"/>
  <c r="H12214" i="1" s="1"/>
  <c r="B12215" i="1"/>
  <c r="H12215" i="1" s="1"/>
  <c r="B12216" i="1"/>
  <c r="H12216" i="1" s="1"/>
  <c r="B12217" i="1"/>
  <c r="H12217" i="1" s="1"/>
  <c r="B12218" i="1"/>
  <c r="H12218" i="1" s="1"/>
  <c r="B12219" i="1"/>
  <c r="H12219" i="1" s="1"/>
  <c r="B12220" i="1"/>
  <c r="H12220" i="1" s="1"/>
  <c r="B12221" i="1"/>
  <c r="H12221" i="1" s="1"/>
  <c r="B12222" i="1"/>
  <c r="H12222" i="1" s="1"/>
  <c r="B12223" i="1"/>
  <c r="H12223" i="1" s="1"/>
  <c r="B12224" i="1"/>
  <c r="H12224" i="1" s="1"/>
  <c r="B12225" i="1"/>
  <c r="H12225" i="1" s="1"/>
  <c r="B12226" i="1"/>
  <c r="H12226" i="1" s="1"/>
  <c r="B12227" i="1"/>
  <c r="H12227" i="1" s="1"/>
  <c r="B12228" i="1"/>
  <c r="H12228" i="1" s="1"/>
  <c r="B12229" i="1"/>
  <c r="H12229" i="1" s="1"/>
  <c r="B12230" i="1"/>
  <c r="H12230" i="1" s="1"/>
  <c r="B12231" i="1"/>
  <c r="H12231" i="1" s="1"/>
  <c r="B12232" i="1"/>
  <c r="H12232" i="1" s="1"/>
  <c r="B12233" i="1"/>
  <c r="H12233" i="1" s="1"/>
  <c r="B12234" i="1"/>
  <c r="H12234" i="1" s="1"/>
  <c r="B12235" i="1"/>
  <c r="H12235" i="1" s="1"/>
  <c r="B12236" i="1"/>
  <c r="H12236" i="1" s="1"/>
  <c r="B12237" i="1"/>
  <c r="H12237" i="1" s="1"/>
  <c r="B12238" i="1"/>
  <c r="H12238" i="1" s="1"/>
  <c r="B12239" i="1"/>
  <c r="H12239" i="1" s="1"/>
  <c r="B12240" i="1"/>
  <c r="H12240" i="1" s="1"/>
  <c r="B12241" i="1"/>
  <c r="H12241" i="1" s="1"/>
  <c r="B12242" i="1"/>
  <c r="H12242" i="1" s="1"/>
  <c r="B12243" i="1"/>
  <c r="H12243" i="1" s="1"/>
  <c r="B12244" i="1"/>
  <c r="H12244" i="1" s="1"/>
  <c r="B12245" i="1"/>
  <c r="H12245" i="1" s="1"/>
  <c r="B12246" i="1"/>
  <c r="H12246" i="1" s="1"/>
  <c r="B12247" i="1"/>
  <c r="H12247" i="1" s="1"/>
  <c r="B12248" i="1"/>
  <c r="H12248" i="1" s="1"/>
  <c r="B12249" i="1"/>
  <c r="H12249" i="1" s="1"/>
  <c r="B12250" i="1"/>
  <c r="H12250" i="1" s="1"/>
  <c r="B12251" i="1"/>
  <c r="H12251" i="1" s="1"/>
  <c r="B12252" i="1"/>
  <c r="H12252" i="1" s="1"/>
  <c r="B12253" i="1"/>
  <c r="H12253" i="1" s="1"/>
  <c r="B12254" i="1"/>
  <c r="H12254" i="1" s="1"/>
  <c r="B12255" i="1"/>
  <c r="H12255" i="1" s="1"/>
  <c r="B12256" i="1"/>
  <c r="H12256" i="1" s="1"/>
  <c r="B12257" i="1"/>
  <c r="H12257" i="1" s="1"/>
  <c r="B12258" i="1"/>
  <c r="H12258" i="1" s="1"/>
  <c r="B12259" i="1"/>
  <c r="H12259" i="1" s="1"/>
  <c r="B12260" i="1"/>
  <c r="H12260" i="1" s="1"/>
  <c r="B12261" i="1"/>
  <c r="H12261" i="1" s="1"/>
  <c r="B12262" i="1"/>
  <c r="H12262" i="1" s="1"/>
  <c r="B12263" i="1"/>
  <c r="H12263" i="1" s="1"/>
  <c r="B12264" i="1"/>
  <c r="H12264" i="1" s="1"/>
  <c r="B12265" i="1"/>
  <c r="H12265" i="1" s="1"/>
  <c r="B12266" i="1"/>
  <c r="H12266" i="1" s="1"/>
  <c r="B12267" i="1"/>
  <c r="H12267" i="1" s="1"/>
  <c r="B12268" i="1"/>
  <c r="H12268" i="1" s="1"/>
  <c r="B12269" i="1"/>
  <c r="H12269" i="1" s="1"/>
  <c r="B12270" i="1"/>
  <c r="H12270" i="1" s="1"/>
  <c r="B12271" i="1"/>
  <c r="H12271" i="1" s="1"/>
  <c r="B12272" i="1"/>
  <c r="H12272" i="1" s="1"/>
  <c r="B12273" i="1"/>
  <c r="H12273" i="1" s="1"/>
  <c r="B12274" i="1"/>
  <c r="H12274" i="1" s="1"/>
  <c r="B12275" i="1"/>
  <c r="H12275" i="1" s="1"/>
  <c r="B12276" i="1"/>
  <c r="H12276" i="1" s="1"/>
  <c r="B12277" i="1"/>
  <c r="H12277" i="1" s="1"/>
  <c r="B12278" i="1"/>
  <c r="H12278" i="1" s="1"/>
  <c r="B12279" i="1"/>
  <c r="H12279" i="1" s="1"/>
  <c r="B12280" i="1"/>
  <c r="H12280" i="1" s="1"/>
  <c r="B12281" i="1"/>
  <c r="H12281" i="1" s="1"/>
  <c r="B12282" i="1"/>
  <c r="H12282" i="1" s="1"/>
  <c r="B12283" i="1"/>
  <c r="H12283" i="1" s="1"/>
  <c r="B12284" i="1"/>
  <c r="H12284" i="1" s="1"/>
  <c r="B12285" i="1"/>
  <c r="H12285" i="1" s="1"/>
  <c r="B12286" i="1"/>
  <c r="H12286" i="1" s="1"/>
  <c r="B12287" i="1"/>
  <c r="H12287" i="1" s="1"/>
  <c r="B12288" i="1"/>
  <c r="H12288" i="1" s="1"/>
  <c r="B12289" i="1"/>
  <c r="H12289" i="1" s="1"/>
  <c r="B12290" i="1"/>
  <c r="H12290" i="1" s="1"/>
  <c r="B12291" i="1"/>
  <c r="H12291" i="1" s="1"/>
  <c r="B12292" i="1"/>
  <c r="H12292" i="1" s="1"/>
  <c r="B12293" i="1"/>
  <c r="H12293" i="1" s="1"/>
  <c r="B12294" i="1"/>
  <c r="H12294" i="1" s="1"/>
  <c r="B12295" i="1"/>
  <c r="H12295" i="1" s="1"/>
  <c r="B12296" i="1"/>
  <c r="H12296" i="1" s="1"/>
  <c r="B12297" i="1"/>
  <c r="H12297" i="1" s="1"/>
  <c r="B12298" i="1"/>
  <c r="H12298" i="1" s="1"/>
  <c r="B12299" i="1"/>
  <c r="H12299" i="1" s="1"/>
  <c r="B12300" i="1"/>
  <c r="H12300" i="1" s="1"/>
  <c r="B12301" i="1"/>
  <c r="H12301" i="1" s="1"/>
  <c r="B12302" i="1"/>
  <c r="H12302" i="1" s="1"/>
  <c r="B12303" i="1"/>
  <c r="H12303" i="1" s="1"/>
  <c r="B12304" i="1"/>
  <c r="H12304" i="1" s="1"/>
  <c r="B12305" i="1"/>
  <c r="H12305" i="1" s="1"/>
  <c r="B12306" i="1"/>
  <c r="H12306" i="1" s="1"/>
  <c r="B12307" i="1"/>
  <c r="H12307" i="1" s="1"/>
  <c r="B12308" i="1"/>
  <c r="H12308" i="1" s="1"/>
  <c r="B12309" i="1"/>
  <c r="H12309" i="1" s="1"/>
  <c r="B12310" i="1"/>
  <c r="H12310" i="1" s="1"/>
  <c r="B12311" i="1"/>
  <c r="H12311" i="1" s="1"/>
  <c r="B12312" i="1"/>
  <c r="H12312" i="1" s="1"/>
  <c r="B12313" i="1"/>
  <c r="H12313" i="1" s="1"/>
  <c r="B12314" i="1"/>
  <c r="H12314" i="1" s="1"/>
  <c r="B12315" i="1"/>
  <c r="H12315" i="1" s="1"/>
  <c r="B12316" i="1"/>
  <c r="H12316" i="1" s="1"/>
  <c r="B12317" i="1"/>
  <c r="H12317" i="1" s="1"/>
  <c r="B12318" i="1"/>
  <c r="H12318" i="1" s="1"/>
  <c r="B12319" i="1"/>
  <c r="H12319" i="1" s="1"/>
  <c r="B12320" i="1"/>
  <c r="H12320" i="1" s="1"/>
  <c r="B12321" i="1"/>
  <c r="H12321" i="1" s="1"/>
  <c r="B12322" i="1"/>
  <c r="H12322" i="1" s="1"/>
  <c r="B12323" i="1"/>
  <c r="H12323" i="1" s="1"/>
  <c r="B12324" i="1"/>
  <c r="H12324" i="1" s="1"/>
  <c r="B12325" i="1"/>
  <c r="H12325" i="1" s="1"/>
  <c r="B12326" i="1"/>
  <c r="H12326" i="1" s="1"/>
  <c r="B12327" i="1"/>
  <c r="H12327" i="1" s="1"/>
  <c r="B12328" i="1"/>
  <c r="H12328" i="1" s="1"/>
  <c r="B12329" i="1"/>
  <c r="H12329" i="1" s="1"/>
  <c r="B12330" i="1"/>
  <c r="H12330" i="1" s="1"/>
  <c r="B12331" i="1"/>
  <c r="H12331" i="1" s="1"/>
  <c r="B12332" i="1"/>
  <c r="H12332" i="1" s="1"/>
  <c r="B12333" i="1"/>
  <c r="H12333" i="1" s="1"/>
  <c r="B12334" i="1"/>
  <c r="H12334" i="1" s="1"/>
  <c r="B12335" i="1"/>
  <c r="H12335" i="1" s="1"/>
  <c r="B12336" i="1"/>
  <c r="H12336" i="1" s="1"/>
  <c r="B12337" i="1"/>
  <c r="H12337" i="1" s="1"/>
  <c r="B12338" i="1"/>
  <c r="H12338" i="1" s="1"/>
  <c r="B12339" i="1"/>
  <c r="H12339" i="1" s="1"/>
  <c r="B12340" i="1"/>
  <c r="H12340" i="1" s="1"/>
  <c r="B12341" i="1"/>
  <c r="H12341" i="1" s="1"/>
  <c r="B12342" i="1"/>
  <c r="H12342" i="1" s="1"/>
  <c r="B12343" i="1"/>
  <c r="H12343" i="1" s="1"/>
  <c r="B12344" i="1"/>
  <c r="H12344" i="1" s="1"/>
  <c r="B12345" i="1"/>
  <c r="H12345" i="1" s="1"/>
  <c r="B12346" i="1"/>
  <c r="H12346" i="1" s="1"/>
  <c r="B12347" i="1"/>
  <c r="H12347" i="1" s="1"/>
  <c r="B12348" i="1"/>
  <c r="H12348" i="1" s="1"/>
  <c r="B12349" i="1"/>
  <c r="H12349" i="1" s="1"/>
  <c r="B12350" i="1"/>
  <c r="H12350" i="1" s="1"/>
  <c r="B12351" i="1"/>
  <c r="H12351" i="1" s="1"/>
  <c r="B12352" i="1"/>
  <c r="H12352" i="1" s="1"/>
  <c r="B12353" i="1"/>
  <c r="H12353" i="1" s="1"/>
  <c r="B12354" i="1"/>
  <c r="H12354" i="1" s="1"/>
  <c r="B12355" i="1"/>
  <c r="H12355" i="1" s="1"/>
  <c r="B12356" i="1"/>
  <c r="H12356" i="1" s="1"/>
  <c r="B12357" i="1"/>
  <c r="H12357" i="1" s="1"/>
  <c r="B12358" i="1"/>
  <c r="H12358" i="1" s="1"/>
  <c r="B12359" i="1"/>
  <c r="H12359" i="1" s="1"/>
  <c r="B12360" i="1"/>
  <c r="H12360" i="1" s="1"/>
  <c r="B12361" i="1"/>
  <c r="H12361" i="1" s="1"/>
  <c r="B12362" i="1"/>
  <c r="H12362" i="1" s="1"/>
  <c r="B12363" i="1"/>
  <c r="H12363" i="1" s="1"/>
  <c r="B12364" i="1"/>
  <c r="H12364" i="1" s="1"/>
  <c r="B12365" i="1"/>
  <c r="H12365" i="1" s="1"/>
  <c r="B12366" i="1"/>
  <c r="H12366" i="1" s="1"/>
  <c r="B12367" i="1"/>
  <c r="H12367" i="1" s="1"/>
  <c r="B12368" i="1"/>
  <c r="H12368" i="1" s="1"/>
  <c r="B12369" i="1"/>
  <c r="H12369" i="1" s="1"/>
  <c r="B12370" i="1"/>
  <c r="H12370" i="1" s="1"/>
  <c r="B12371" i="1"/>
  <c r="H12371" i="1" s="1"/>
  <c r="B12372" i="1"/>
  <c r="H12372" i="1" s="1"/>
  <c r="B12373" i="1"/>
  <c r="H12373" i="1" s="1"/>
  <c r="B12374" i="1"/>
  <c r="H12374" i="1" s="1"/>
  <c r="B12375" i="1"/>
  <c r="H12375" i="1" s="1"/>
  <c r="B12376" i="1"/>
  <c r="H12376" i="1" s="1"/>
  <c r="B12377" i="1"/>
  <c r="H12377" i="1" s="1"/>
  <c r="B12378" i="1"/>
  <c r="H12378" i="1" s="1"/>
  <c r="B12379" i="1"/>
  <c r="H12379" i="1" s="1"/>
  <c r="B12380" i="1"/>
  <c r="H12380" i="1" s="1"/>
  <c r="B12381" i="1"/>
  <c r="H12381" i="1" s="1"/>
  <c r="B12382" i="1"/>
  <c r="H12382" i="1" s="1"/>
  <c r="B12383" i="1"/>
  <c r="H12383" i="1" s="1"/>
  <c r="B12384" i="1"/>
  <c r="H12384" i="1" s="1"/>
  <c r="B12385" i="1"/>
  <c r="H12385" i="1" s="1"/>
  <c r="B12386" i="1"/>
  <c r="H12386" i="1" s="1"/>
  <c r="B12387" i="1"/>
  <c r="H12387" i="1" s="1"/>
  <c r="B12388" i="1"/>
  <c r="H12388" i="1" s="1"/>
  <c r="B12389" i="1"/>
  <c r="H12389" i="1" s="1"/>
  <c r="B12390" i="1"/>
  <c r="H12390" i="1" s="1"/>
  <c r="B12391" i="1"/>
  <c r="H12391" i="1" s="1"/>
  <c r="B12392" i="1"/>
  <c r="H12392" i="1" s="1"/>
  <c r="B12393" i="1"/>
  <c r="H12393" i="1" s="1"/>
  <c r="B12394" i="1"/>
  <c r="H12394" i="1" s="1"/>
  <c r="B12395" i="1"/>
  <c r="H12395" i="1" s="1"/>
  <c r="B12396" i="1"/>
  <c r="H12396" i="1" s="1"/>
  <c r="B12397" i="1"/>
  <c r="H12397" i="1" s="1"/>
  <c r="B12398" i="1"/>
  <c r="H12398" i="1" s="1"/>
  <c r="B12399" i="1"/>
  <c r="H12399" i="1" s="1"/>
  <c r="B12400" i="1"/>
  <c r="H12400" i="1" s="1"/>
  <c r="B12401" i="1"/>
  <c r="H12401" i="1" s="1"/>
  <c r="B12402" i="1"/>
  <c r="H12402" i="1" s="1"/>
  <c r="B12403" i="1"/>
  <c r="H12403" i="1" s="1"/>
  <c r="B12404" i="1"/>
  <c r="H12404" i="1" s="1"/>
  <c r="B12405" i="1"/>
  <c r="H12405" i="1" s="1"/>
  <c r="B12406" i="1"/>
  <c r="H12406" i="1" s="1"/>
  <c r="B12407" i="1"/>
  <c r="H12407" i="1" s="1"/>
  <c r="B12408" i="1"/>
  <c r="H12408" i="1" s="1"/>
  <c r="B12409" i="1"/>
  <c r="H12409" i="1" s="1"/>
  <c r="B12410" i="1"/>
  <c r="H12410" i="1" s="1"/>
  <c r="B12411" i="1"/>
  <c r="H12411" i="1" s="1"/>
  <c r="B12412" i="1"/>
  <c r="H12412" i="1" s="1"/>
  <c r="B12413" i="1"/>
  <c r="H12413" i="1" s="1"/>
  <c r="B12414" i="1"/>
  <c r="H12414" i="1" s="1"/>
  <c r="B12415" i="1"/>
  <c r="H12415" i="1" s="1"/>
  <c r="B12416" i="1"/>
  <c r="H12416" i="1" s="1"/>
  <c r="B12417" i="1"/>
  <c r="H12417" i="1" s="1"/>
  <c r="B12418" i="1"/>
  <c r="H12418" i="1" s="1"/>
  <c r="B12419" i="1"/>
  <c r="H12419" i="1" s="1"/>
  <c r="B12420" i="1"/>
  <c r="H12420" i="1" s="1"/>
  <c r="B12421" i="1"/>
  <c r="H12421" i="1" s="1"/>
  <c r="B12422" i="1"/>
  <c r="H12422" i="1" s="1"/>
  <c r="B12423" i="1"/>
  <c r="H12423" i="1" s="1"/>
  <c r="B12424" i="1"/>
  <c r="H12424" i="1" s="1"/>
  <c r="B12425" i="1"/>
  <c r="H12425" i="1" s="1"/>
  <c r="B12426" i="1"/>
  <c r="H12426" i="1" s="1"/>
  <c r="B12427" i="1"/>
  <c r="H12427" i="1" s="1"/>
  <c r="B12428" i="1"/>
  <c r="H12428" i="1" s="1"/>
  <c r="B12429" i="1"/>
  <c r="H12429" i="1" s="1"/>
  <c r="B12430" i="1"/>
  <c r="H12430" i="1" s="1"/>
  <c r="B12431" i="1"/>
  <c r="H12431" i="1" s="1"/>
  <c r="B12432" i="1"/>
  <c r="H12432" i="1" s="1"/>
  <c r="B12433" i="1"/>
  <c r="H12433" i="1" s="1"/>
  <c r="B12434" i="1"/>
  <c r="H12434" i="1" s="1"/>
  <c r="B12435" i="1"/>
  <c r="H12435" i="1" s="1"/>
  <c r="B12436" i="1"/>
  <c r="H12436" i="1" s="1"/>
  <c r="B12437" i="1"/>
  <c r="H12437" i="1" s="1"/>
  <c r="B12438" i="1"/>
  <c r="H12438" i="1" s="1"/>
  <c r="B12439" i="1"/>
  <c r="H12439" i="1" s="1"/>
  <c r="B12440" i="1"/>
  <c r="H12440" i="1" s="1"/>
  <c r="B12441" i="1"/>
  <c r="H12441" i="1" s="1"/>
  <c r="B12442" i="1"/>
  <c r="H12442" i="1" s="1"/>
  <c r="B12443" i="1"/>
  <c r="H12443" i="1" s="1"/>
  <c r="B12444" i="1"/>
  <c r="H12444" i="1" s="1"/>
  <c r="B12445" i="1"/>
  <c r="H12445" i="1" s="1"/>
  <c r="B12446" i="1"/>
  <c r="H12446" i="1" s="1"/>
  <c r="B12447" i="1"/>
  <c r="H12447" i="1" s="1"/>
  <c r="B12448" i="1"/>
  <c r="H12448" i="1" s="1"/>
  <c r="B12449" i="1"/>
  <c r="H12449" i="1" s="1"/>
  <c r="B12450" i="1"/>
  <c r="H12450" i="1" s="1"/>
  <c r="B12451" i="1"/>
  <c r="H12451" i="1" s="1"/>
  <c r="B12452" i="1"/>
  <c r="H12452" i="1" s="1"/>
  <c r="B12453" i="1"/>
  <c r="H12453" i="1" s="1"/>
  <c r="B12454" i="1"/>
  <c r="H12454" i="1" s="1"/>
  <c r="B12455" i="1"/>
  <c r="H12455" i="1" s="1"/>
  <c r="B12456" i="1"/>
  <c r="H12456" i="1" s="1"/>
  <c r="B12457" i="1"/>
  <c r="H12457" i="1" s="1"/>
  <c r="B12458" i="1"/>
  <c r="H12458" i="1" s="1"/>
  <c r="B12459" i="1"/>
  <c r="H12459" i="1" s="1"/>
  <c r="B12460" i="1"/>
  <c r="H12460" i="1" s="1"/>
  <c r="B12461" i="1"/>
  <c r="H12461" i="1" s="1"/>
  <c r="B12462" i="1"/>
  <c r="H12462" i="1" s="1"/>
  <c r="B12463" i="1"/>
  <c r="H12463" i="1" s="1"/>
  <c r="B12464" i="1"/>
  <c r="H12464" i="1" s="1"/>
  <c r="B12465" i="1"/>
  <c r="H12465" i="1" s="1"/>
  <c r="B12466" i="1"/>
  <c r="H12466" i="1" s="1"/>
  <c r="B12467" i="1"/>
  <c r="H12467" i="1" s="1"/>
  <c r="B12468" i="1"/>
  <c r="H12468" i="1" s="1"/>
  <c r="B12469" i="1"/>
  <c r="H12469" i="1" s="1"/>
  <c r="B12470" i="1"/>
  <c r="H12470" i="1" s="1"/>
  <c r="B12471" i="1"/>
  <c r="H12471" i="1" s="1"/>
  <c r="B12472" i="1"/>
  <c r="H12472" i="1" s="1"/>
  <c r="B12473" i="1"/>
  <c r="H12473" i="1" s="1"/>
  <c r="B12474" i="1"/>
  <c r="H12474" i="1" s="1"/>
  <c r="B12475" i="1"/>
  <c r="H12475" i="1" s="1"/>
  <c r="B12476" i="1"/>
  <c r="H12476" i="1" s="1"/>
  <c r="B12477" i="1"/>
  <c r="H12477" i="1" s="1"/>
  <c r="B12478" i="1"/>
  <c r="H12478" i="1" s="1"/>
  <c r="B12479" i="1"/>
  <c r="H12479" i="1" s="1"/>
  <c r="B12480" i="1"/>
  <c r="H12480" i="1" s="1"/>
  <c r="B12481" i="1"/>
  <c r="H12481" i="1" s="1"/>
  <c r="B12482" i="1"/>
  <c r="H12482" i="1" s="1"/>
  <c r="B12483" i="1"/>
  <c r="H12483" i="1" s="1"/>
  <c r="B12484" i="1"/>
  <c r="H12484" i="1" s="1"/>
  <c r="B12485" i="1"/>
  <c r="H12485" i="1" s="1"/>
  <c r="B12486" i="1"/>
  <c r="H12486" i="1" s="1"/>
  <c r="B12487" i="1"/>
  <c r="H12487" i="1" s="1"/>
  <c r="B12488" i="1"/>
  <c r="H12488" i="1" s="1"/>
  <c r="B12489" i="1"/>
  <c r="H12489" i="1" s="1"/>
  <c r="B12490" i="1"/>
  <c r="H12490" i="1" s="1"/>
  <c r="B12491" i="1"/>
  <c r="H12491" i="1" s="1"/>
  <c r="B12492" i="1"/>
  <c r="H12492" i="1" s="1"/>
  <c r="B12493" i="1"/>
  <c r="H12493" i="1" s="1"/>
  <c r="B12494" i="1"/>
  <c r="H12494" i="1" s="1"/>
  <c r="B12495" i="1"/>
  <c r="H12495" i="1" s="1"/>
  <c r="B12496" i="1"/>
  <c r="H12496" i="1" s="1"/>
  <c r="B12497" i="1"/>
  <c r="H12497" i="1" s="1"/>
  <c r="B12498" i="1"/>
  <c r="H12498" i="1" s="1"/>
  <c r="B12499" i="1"/>
  <c r="H12499" i="1" s="1"/>
  <c r="B12500" i="1"/>
  <c r="H12500" i="1" s="1"/>
  <c r="B12501" i="1"/>
  <c r="H12501" i="1" s="1"/>
  <c r="B12502" i="1"/>
  <c r="H12502" i="1" s="1"/>
  <c r="B12503" i="1"/>
  <c r="H12503" i="1" s="1"/>
  <c r="B12504" i="1"/>
  <c r="H12504" i="1" s="1"/>
  <c r="B12505" i="1"/>
  <c r="H12505" i="1" s="1"/>
  <c r="B12506" i="1"/>
  <c r="H12506" i="1" s="1"/>
  <c r="B12507" i="1"/>
  <c r="H12507" i="1" s="1"/>
  <c r="B12508" i="1"/>
  <c r="H12508" i="1" s="1"/>
  <c r="B12509" i="1"/>
  <c r="H12509" i="1" s="1"/>
  <c r="B12510" i="1"/>
  <c r="H12510" i="1" s="1"/>
  <c r="B12511" i="1"/>
  <c r="H12511" i="1" s="1"/>
  <c r="B12512" i="1"/>
  <c r="H12512" i="1" s="1"/>
  <c r="B12513" i="1"/>
  <c r="H12513" i="1" s="1"/>
  <c r="B12514" i="1"/>
  <c r="H12514" i="1" s="1"/>
  <c r="B12515" i="1"/>
  <c r="H12515" i="1" s="1"/>
  <c r="B12516" i="1"/>
  <c r="H12516" i="1" s="1"/>
  <c r="B12517" i="1"/>
  <c r="H12517" i="1" s="1"/>
  <c r="B12518" i="1"/>
  <c r="H12518" i="1" s="1"/>
  <c r="B12519" i="1"/>
  <c r="H12519" i="1" s="1"/>
  <c r="B12520" i="1"/>
  <c r="H12520" i="1" s="1"/>
  <c r="B12521" i="1"/>
  <c r="H12521" i="1" s="1"/>
  <c r="B12522" i="1"/>
  <c r="H12522" i="1" s="1"/>
  <c r="B12523" i="1"/>
  <c r="H12523" i="1" s="1"/>
  <c r="B12524" i="1"/>
  <c r="H12524" i="1" s="1"/>
  <c r="B12525" i="1"/>
  <c r="H12525" i="1" s="1"/>
  <c r="B12526" i="1"/>
  <c r="H12526" i="1" s="1"/>
  <c r="B12527" i="1"/>
  <c r="H12527" i="1" s="1"/>
  <c r="B12528" i="1"/>
  <c r="H12528" i="1" s="1"/>
  <c r="B12529" i="1"/>
  <c r="H12529" i="1" s="1"/>
  <c r="B12530" i="1"/>
  <c r="H12530" i="1" s="1"/>
  <c r="B12531" i="1"/>
  <c r="H12531" i="1" s="1"/>
  <c r="B12532" i="1"/>
  <c r="H12532" i="1" s="1"/>
  <c r="B12533" i="1"/>
  <c r="H12533" i="1" s="1"/>
  <c r="B12534" i="1"/>
  <c r="H12534" i="1" s="1"/>
  <c r="B12535" i="1"/>
  <c r="H12535" i="1" s="1"/>
  <c r="B12536" i="1"/>
  <c r="H12536" i="1" s="1"/>
  <c r="B12537" i="1"/>
  <c r="H12537" i="1" s="1"/>
  <c r="B12538" i="1"/>
  <c r="H12538" i="1" s="1"/>
  <c r="B12539" i="1"/>
  <c r="H12539" i="1" s="1"/>
  <c r="B12540" i="1"/>
  <c r="H12540" i="1" s="1"/>
  <c r="B12541" i="1"/>
  <c r="H12541" i="1" s="1"/>
  <c r="B12542" i="1"/>
  <c r="H12542" i="1" s="1"/>
  <c r="B12543" i="1"/>
  <c r="H12543" i="1" s="1"/>
  <c r="B12544" i="1"/>
  <c r="H12544" i="1" s="1"/>
  <c r="B12545" i="1"/>
  <c r="H12545" i="1" s="1"/>
  <c r="B12546" i="1"/>
  <c r="H12546" i="1" s="1"/>
  <c r="B12547" i="1"/>
  <c r="H12547" i="1" s="1"/>
  <c r="B12548" i="1"/>
  <c r="H12548" i="1" s="1"/>
  <c r="B12549" i="1"/>
  <c r="H12549" i="1" s="1"/>
  <c r="B12550" i="1"/>
  <c r="H12550" i="1" s="1"/>
  <c r="B12551" i="1"/>
  <c r="H12551" i="1" s="1"/>
  <c r="B12552" i="1"/>
  <c r="H12552" i="1" s="1"/>
  <c r="B12553" i="1"/>
  <c r="H12553" i="1" s="1"/>
  <c r="B12554" i="1"/>
  <c r="H12554" i="1" s="1"/>
  <c r="B12555" i="1"/>
  <c r="H12555" i="1" s="1"/>
  <c r="B12556" i="1"/>
  <c r="H12556" i="1" s="1"/>
  <c r="B12557" i="1"/>
  <c r="H12557" i="1" s="1"/>
  <c r="B12558" i="1"/>
  <c r="H12558" i="1" s="1"/>
  <c r="B12559" i="1"/>
  <c r="H12559" i="1" s="1"/>
  <c r="B12560" i="1"/>
  <c r="H12560" i="1" s="1"/>
  <c r="B12561" i="1"/>
  <c r="H12561" i="1" s="1"/>
  <c r="B12562" i="1"/>
  <c r="H12562" i="1" s="1"/>
  <c r="B12563" i="1"/>
  <c r="H12563" i="1" s="1"/>
  <c r="B12564" i="1"/>
  <c r="H12564" i="1" s="1"/>
  <c r="B12565" i="1"/>
  <c r="H12565" i="1" s="1"/>
  <c r="B12566" i="1"/>
  <c r="H12566" i="1" s="1"/>
  <c r="B12567" i="1"/>
  <c r="H12567" i="1" s="1"/>
  <c r="B12568" i="1"/>
  <c r="H12568" i="1" s="1"/>
  <c r="B12569" i="1"/>
  <c r="H12569" i="1" s="1"/>
  <c r="B12570" i="1"/>
  <c r="H12570" i="1" s="1"/>
  <c r="B12571" i="1"/>
  <c r="H12571" i="1" s="1"/>
  <c r="B12572" i="1"/>
  <c r="H12572" i="1" s="1"/>
  <c r="B12573" i="1"/>
  <c r="H12573" i="1" s="1"/>
  <c r="B12574" i="1"/>
  <c r="H12574" i="1" s="1"/>
  <c r="B12575" i="1"/>
  <c r="H12575" i="1" s="1"/>
  <c r="B12576" i="1"/>
  <c r="H12576" i="1" s="1"/>
  <c r="B12577" i="1"/>
  <c r="H12577" i="1" s="1"/>
  <c r="B12578" i="1"/>
  <c r="H12578" i="1" s="1"/>
  <c r="B12579" i="1"/>
  <c r="H12579" i="1" s="1"/>
  <c r="B12580" i="1"/>
  <c r="H12580" i="1" s="1"/>
  <c r="B12581" i="1"/>
  <c r="H12581" i="1" s="1"/>
  <c r="B12582" i="1"/>
  <c r="H12582" i="1" s="1"/>
  <c r="B12583" i="1"/>
  <c r="H12583" i="1" s="1"/>
  <c r="B12584" i="1"/>
  <c r="H12584" i="1" s="1"/>
  <c r="B12585" i="1"/>
  <c r="H12585" i="1" s="1"/>
  <c r="B12586" i="1"/>
  <c r="H12586" i="1" s="1"/>
  <c r="B12587" i="1"/>
  <c r="H12587" i="1" s="1"/>
  <c r="B12588" i="1"/>
  <c r="H12588" i="1" s="1"/>
  <c r="B12589" i="1"/>
  <c r="H12589" i="1" s="1"/>
  <c r="B12590" i="1"/>
  <c r="H12590" i="1" s="1"/>
  <c r="B12591" i="1"/>
  <c r="H12591" i="1" s="1"/>
  <c r="B12592" i="1"/>
  <c r="H12592" i="1" s="1"/>
  <c r="B12593" i="1"/>
  <c r="H12593" i="1" s="1"/>
  <c r="B12594" i="1"/>
  <c r="H12594" i="1" s="1"/>
  <c r="B12595" i="1"/>
  <c r="H12595" i="1" s="1"/>
  <c r="B12596" i="1"/>
  <c r="H12596" i="1" s="1"/>
  <c r="B12597" i="1"/>
  <c r="H12597" i="1" s="1"/>
  <c r="B12598" i="1"/>
  <c r="H12598" i="1" s="1"/>
  <c r="B12599" i="1"/>
  <c r="H12599" i="1" s="1"/>
  <c r="B12600" i="1"/>
  <c r="H12600" i="1" s="1"/>
  <c r="B12601" i="1"/>
  <c r="H12601" i="1" s="1"/>
  <c r="B12602" i="1"/>
  <c r="H12602" i="1" s="1"/>
  <c r="B12603" i="1"/>
  <c r="H12603" i="1" s="1"/>
  <c r="B12604" i="1"/>
  <c r="H12604" i="1" s="1"/>
  <c r="B12605" i="1"/>
  <c r="H12605" i="1" s="1"/>
  <c r="B12606" i="1"/>
  <c r="H12606" i="1" s="1"/>
  <c r="B12607" i="1"/>
  <c r="H12607" i="1" s="1"/>
  <c r="B12608" i="1"/>
  <c r="H12608" i="1" s="1"/>
  <c r="B12609" i="1"/>
  <c r="H12609" i="1" s="1"/>
  <c r="B12610" i="1"/>
  <c r="H12610" i="1" s="1"/>
  <c r="B12611" i="1"/>
  <c r="H12611" i="1" s="1"/>
  <c r="B12612" i="1"/>
  <c r="H12612" i="1" s="1"/>
  <c r="B12613" i="1"/>
  <c r="H12613" i="1" s="1"/>
  <c r="B12614" i="1"/>
  <c r="H12614" i="1" s="1"/>
  <c r="B12615" i="1"/>
  <c r="H12615" i="1" s="1"/>
  <c r="B12616" i="1"/>
  <c r="H12616" i="1" s="1"/>
  <c r="B12617" i="1"/>
  <c r="H12617" i="1" s="1"/>
  <c r="B12618" i="1"/>
  <c r="H12618" i="1" s="1"/>
  <c r="B12619" i="1"/>
  <c r="H12619" i="1" s="1"/>
  <c r="B12620" i="1"/>
  <c r="H12620" i="1" s="1"/>
  <c r="B12621" i="1"/>
  <c r="H12621" i="1" s="1"/>
  <c r="B12622" i="1"/>
  <c r="H12622" i="1" s="1"/>
  <c r="B12623" i="1"/>
  <c r="H12623" i="1" s="1"/>
  <c r="B12624" i="1"/>
  <c r="H12624" i="1" s="1"/>
  <c r="B12625" i="1"/>
  <c r="H12625" i="1" s="1"/>
  <c r="B12626" i="1"/>
  <c r="H12626" i="1" s="1"/>
  <c r="B12627" i="1"/>
  <c r="H12627" i="1" s="1"/>
  <c r="B12628" i="1"/>
  <c r="H12628" i="1" s="1"/>
  <c r="B12629" i="1"/>
  <c r="H12629" i="1" s="1"/>
  <c r="B12630" i="1"/>
  <c r="H12630" i="1" s="1"/>
  <c r="B12631" i="1"/>
  <c r="H12631" i="1" s="1"/>
  <c r="B12632" i="1"/>
  <c r="H12632" i="1" s="1"/>
  <c r="B12633" i="1"/>
  <c r="H12633" i="1" s="1"/>
  <c r="B12634" i="1"/>
  <c r="H12634" i="1" s="1"/>
  <c r="B12635" i="1"/>
  <c r="H12635" i="1" s="1"/>
  <c r="B12636" i="1"/>
  <c r="H12636" i="1" s="1"/>
  <c r="B12637" i="1"/>
  <c r="H12637" i="1" s="1"/>
  <c r="B12638" i="1"/>
  <c r="H12638" i="1" s="1"/>
  <c r="B12639" i="1"/>
  <c r="H12639" i="1" s="1"/>
  <c r="B12640" i="1"/>
  <c r="H12640" i="1" s="1"/>
  <c r="B12641" i="1"/>
  <c r="H12641" i="1" s="1"/>
  <c r="B12642" i="1"/>
  <c r="H12642" i="1" s="1"/>
  <c r="B12643" i="1"/>
  <c r="H12643" i="1" s="1"/>
  <c r="B12644" i="1"/>
  <c r="H12644" i="1" s="1"/>
  <c r="B12645" i="1"/>
  <c r="H12645" i="1" s="1"/>
  <c r="B12646" i="1"/>
  <c r="H12646" i="1" s="1"/>
  <c r="B12647" i="1"/>
  <c r="H12647" i="1" s="1"/>
  <c r="B12648" i="1"/>
  <c r="H12648" i="1" s="1"/>
  <c r="B12649" i="1"/>
  <c r="H12649" i="1" s="1"/>
  <c r="B12650" i="1"/>
  <c r="H12650" i="1" s="1"/>
  <c r="B12651" i="1"/>
  <c r="H12651" i="1" s="1"/>
  <c r="B12652" i="1"/>
  <c r="H12652" i="1" s="1"/>
  <c r="B12653" i="1"/>
  <c r="H12653" i="1" s="1"/>
  <c r="B12654" i="1"/>
  <c r="H12654" i="1" s="1"/>
  <c r="B12655" i="1"/>
  <c r="H12655" i="1" s="1"/>
  <c r="B12656" i="1"/>
  <c r="H12656" i="1" s="1"/>
  <c r="B12657" i="1"/>
  <c r="H12657" i="1" s="1"/>
  <c r="B12658" i="1"/>
  <c r="H12658" i="1" s="1"/>
  <c r="B12659" i="1"/>
  <c r="H12659" i="1" s="1"/>
  <c r="B12660" i="1"/>
  <c r="H12660" i="1" s="1"/>
  <c r="B12661" i="1"/>
  <c r="H12661" i="1" s="1"/>
  <c r="B12662" i="1"/>
  <c r="H12662" i="1" s="1"/>
  <c r="B12663" i="1"/>
  <c r="H12663" i="1" s="1"/>
  <c r="B12664" i="1"/>
  <c r="H12664" i="1" s="1"/>
  <c r="B12665" i="1"/>
  <c r="H12665" i="1" s="1"/>
  <c r="B12666" i="1"/>
  <c r="H12666" i="1" s="1"/>
  <c r="B12667" i="1"/>
  <c r="H12667" i="1" s="1"/>
  <c r="B12668" i="1"/>
  <c r="H12668" i="1" s="1"/>
  <c r="B12669" i="1"/>
  <c r="H12669" i="1" s="1"/>
  <c r="B12670" i="1"/>
  <c r="H12670" i="1" s="1"/>
  <c r="B12671" i="1"/>
  <c r="H12671" i="1" s="1"/>
  <c r="B12672" i="1"/>
  <c r="H12672" i="1" s="1"/>
  <c r="B12673" i="1"/>
  <c r="H12673" i="1" s="1"/>
  <c r="B12674" i="1"/>
  <c r="H12674" i="1" s="1"/>
  <c r="B12675" i="1"/>
  <c r="H12675" i="1" s="1"/>
  <c r="B12676" i="1"/>
  <c r="H12676" i="1" s="1"/>
  <c r="B12677" i="1"/>
  <c r="H12677" i="1" s="1"/>
  <c r="B12678" i="1"/>
  <c r="H12678" i="1" s="1"/>
  <c r="B12679" i="1"/>
  <c r="H12679" i="1" s="1"/>
  <c r="B12680" i="1"/>
  <c r="H12680" i="1" s="1"/>
  <c r="B12681" i="1"/>
  <c r="H12681" i="1" s="1"/>
  <c r="B12682" i="1"/>
  <c r="H12682" i="1" s="1"/>
  <c r="B12683" i="1"/>
  <c r="H12683" i="1" s="1"/>
  <c r="B12684" i="1"/>
  <c r="H12684" i="1" s="1"/>
  <c r="B12685" i="1"/>
  <c r="H12685" i="1" s="1"/>
  <c r="B12686" i="1"/>
  <c r="H12686" i="1" s="1"/>
  <c r="B12687" i="1"/>
  <c r="H12687" i="1" s="1"/>
  <c r="B12688" i="1"/>
  <c r="H12688" i="1" s="1"/>
  <c r="B12689" i="1"/>
  <c r="H12689" i="1" s="1"/>
  <c r="B12690" i="1"/>
  <c r="H12690" i="1" s="1"/>
  <c r="B12691" i="1"/>
  <c r="H12691" i="1" s="1"/>
  <c r="B12692" i="1"/>
  <c r="H12692" i="1" s="1"/>
  <c r="B12693" i="1"/>
  <c r="H12693" i="1" s="1"/>
  <c r="B12694" i="1"/>
  <c r="H12694" i="1" s="1"/>
  <c r="B12695" i="1"/>
  <c r="H12695" i="1" s="1"/>
  <c r="B12696" i="1"/>
  <c r="H12696" i="1" s="1"/>
  <c r="B12697" i="1"/>
  <c r="H12697" i="1" s="1"/>
  <c r="B12698" i="1"/>
  <c r="H12698" i="1" s="1"/>
  <c r="B12699" i="1"/>
  <c r="H12699" i="1" s="1"/>
  <c r="B12700" i="1"/>
  <c r="H12700" i="1" s="1"/>
  <c r="B12701" i="1"/>
  <c r="H12701" i="1" s="1"/>
  <c r="B12702" i="1"/>
  <c r="H12702" i="1" s="1"/>
  <c r="B12703" i="1"/>
  <c r="H12703" i="1" s="1"/>
  <c r="B12704" i="1"/>
  <c r="H12704" i="1" s="1"/>
  <c r="B12705" i="1"/>
  <c r="H12705" i="1" s="1"/>
  <c r="B12706" i="1"/>
  <c r="H12706" i="1" s="1"/>
  <c r="B12707" i="1"/>
  <c r="H12707" i="1" s="1"/>
  <c r="B12708" i="1"/>
  <c r="H12708" i="1" s="1"/>
  <c r="B12709" i="1"/>
  <c r="H12709" i="1" s="1"/>
  <c r="B12710" i="1"/>
  <c r="H12710" i="1" s="1"/>
  <c r="B12711" i="1"/>
  <c r="H12711" i="1" s="1"/>
  <c r="B12712" i="1"/>
  <c r="H12712" i="1" s="1"/>
  <c r="B12713" i="1"/>
  <c r="H12713" i="1" s="1"/>
  <c r="B12714" i="1"/>
  <c r="H12714" i="1" s="1"/>
  <c r="B12715" i="1"/>
  <c r="H12715" i="1" s="1"/>
  <c r="B12716" i="1"/>
  <c r="H12716" i="1" s="1"/>
  <c r="B12717" i="1"/>
  <c r="H12717" i="1" s="1"/>
  <c r="B12718" i="1"/>
  <c r="H12718" i="1" s="1"/>
  <c r="B12719" i="1"/>
  <c r="H12719" i="1" s="1"/>
  <c r="B12720" i="1"/>
  <c r="H12720" i="1" s="1"/>
  <c r="B12721" i="1"/>
  <c r="H12721" i="1" s="1"/>
  <c r="B12722" i="1"/>
  <c r="H12722" i="1" s="1"/>
  <c r="B12723" i="1"/>
  <c r="H12723" i="1" s="1"/>
  <c r="B12724" i="1"/>
  <c r="H12724" i="1" s="1"/>
  <c r="B12725" i="1"/>
  <c r="H12725" i="1" s="1"/>
  <c r="B12726" i="1"/>
  <c r="H12726" i="1" s="1"/>
  <c r="B12727" i="1"/>
  <c r="H12727" i="1" s="1"/>
  <c r="B12728" i="1"/>
  <c r="H12728" i="1" s="1"/>
  <c r="B12729" i="1"/>
  <c r="H12729" i="1" s="1"/>
  <c r="B12730" i="1"/>
  <c r="H12730" i="1" s="1"/>
  <c r="B12731" i="1"/>
  <c r="H12731" i="1" s="1"/>
  <c r="B12732" i="1"/>
  <c r="H12732" i="1" s="1"/>
  <c r="B12733" i="1"/>
  <c r="H12733" i="1" s="1"/>
  <c r="B12734" i="1"/>
  <c r="H12734" i="1" s="1"/>
  <c r="B12735" i="1"/>
  <c r="H12735" i="1" s="1"/>
  <c r="B12736" i="1"/>
  <c r="H12736" i="1" s="1"/>
  <c r="B12737" i="1"/>
  <c r="H12737" i="1" s="1"/>
  <c r="B12738" i="1"/>
  <c r="H12738" i="1" s="1"/>
  <c r="B12739" i="1"/>
  <c r="H12739" i="1" s="1"/>
  <c r="B12740" i="1"/>
  <c r="H12740" i="1" s="1"/>
  <c r="B12741" i="1"/>
  <c r="H12741" i="1" s="1"/>
  <c r="B12742" i="1"/>
  <c r="H12742" i="1" s="1"/>
  <c r="B12743" i="1"/>
  <c r="H12743" i="1" s="1"/>
  <c r="B12744" i="1"/>
  <c r="H12744" i="1" s="1"/>
  <c r="B12745" i="1"/>
  <c r="H12745" i="1" s="1"/>
  <c r="B12746" i="1"/>
  <c r="H12746" i="1" s="1"/>
  <c r="B12747" i="1"/>
  <c r="H12747" i="1" s="1"/>
  <c r="B12748" i="1"/>
  <c r="H12748" i="1" s="1"/>
  <c r="B12749" i="1"/>
  <c r="H12749" i="1" s="1"/>
  <c r="B12750" i="1"/>
  <c r="H12750" i="1" s="1"/>
  <c r="B12751" i="1"/>
  <c r="H12751" i="1" s="1"/>
  <c r="B12752" i="1"/>
  <c r="H12752" i="1" s="1"/>
  <c r="B12753" i="1"/>
  <c r="H12753" i="1" s="1"/>
  <c r="B12754" i="1"/>
  <c r="H12754" i="1" s="1"/>
  <c r="B12755" i="1"/>
  <c r="H12755" i="1" s="1"/>
  <c r="B12756" i="1"/>
  <c r="H12756" i="1" s="1"/>
  <c r="B12757" i="1"/>
  <c r="H12757" i="1" s="1"/>
  <c r="B12758" i="1"/>
  <c r="H12758" i="1" s="1"/>
  <c r="B12759" i="1"/>
  <c r="H12759" i="1" s="1"/>
  <c r="B12760" i="1"/>
  <c r="H12760" i="1" s="1"/>
  <c r="B12761" i="1"/>
  <c r="H12761" i="1" s="1"/>
  <c r="B12762" i="1"/>
  <c r="H12762" i="1" s="1"/>
  <c r="B12763" i="1"/>
  <c r="H12763" i="1" s="1"/>
  <c r="B12764" i="1"/>
  <c r="H12764" i="1" s="1"/>
  <c r="B12765" i="1"/>
  <c r="H12765" i="1" s="1"/>
  <c r="B12766" i="1"/>
  <c r="H12766" i="1" s="1"/>
  <c r="B12767" i="1"/>
  <c r="H12767" i="1" s="1"/>
  <c r="B12768" i="1"/>
  <c r="H12768" i="1" s="1"/>
  <c r="B12769" i="1"/>
  <c r="H12769" i="1" s="1"/>
  <c r="B12770" i="1"/>
  <c r="H12770" i="1" s="1"/>
  <c r="B12771" i="1"/>
  <c r="H12771" i="1" s="1"/>
  <c r="B12772" i="1"/>
  <c r="H12772" i="1" s="1"/>
  <c r="B12773" i="1"/>
  <c r="H12773" i="1" s="1"/>
  <c r="B12774" i="1"/>
  <c r="H12774" i="1" s="1"/>
  <c r="B12775" i="1"/>
  <c r="H12775" i="1" s="1"/>
  <c r="B12776" i="1"/>
  <c r="H12776" i="1" s="1"/>
  <c r="B12777" i="1"/>
  <c r="H12777" i="1" s="1"/>
  <c r="B12778" i="1"/>
  <c r="H12778" i="1" s="1"/>
  <c r="B12779" i="1"/>
  <c r="H12779" i="1" s="1"/>
  <c r="B12780" i="1"/>
  <c r="H12780" i="1" s="1"/>
  <c r="B12781" i="1"/>
  <c r="H12781" i="1" s="1"/>
  <c r="B12782" i="1"/>
  <c r="H12782" i="1" s="1"/>
  <c r="B12783" i="1"/>
  <c r="H12783" i="1" s="1"/>
  <c r="B12784" i="1"/>
  <c r="H12784" i="1" s="1"/>
  <c r="B12785" i="1"/>
  <c r="H12785" i="1" s="1"/>
  <c r="B12786" i="1"/>
  <c r="H12786" i="1" s="1"/>
  <c r="B12787" i="1"/>
  <c r="H12787" i="1" s="1"/>
  <c r="B12788" i="1"/>
  <c r="H12788" i="1" s="1"/>
  <c r="B12789" i="1"/>
  <c r="H12789" i="1" s="1"/>
  <c r="B12790" i="1"/>
  <c r="H12790" i="1" s="1"/>
  <c r="B12791" i="1"/>
  <c r="H12791" i="1" s="1"/>
  <c r="B12792" i="1"/>
  <c r="H12792" i="1" s="1"/>
  <c r="B12793" i="1"/>
  <c r="H12793" i="1" s="1"/>
  <c r="B12794" i="1"/>
  <c r="H12794" i="1" s="1"/>
  <c r="B12795" i="1"/>
  <c r="H12795" i="1" s="1"/>
  <c r="B12796" i="1"/>
  <c r="H12796" i="1" s="1"/>
  <c r="B12797" i="1"/>
  <c r="H12797" i="1" s="1"/>
  <c r="B12798" i="1"/>
  <c r="H12798" i="1" s="1"/>
  <c r="B12799" i="1"/>
  <c r="H12799" i="1" s="1"/>
  <c r="B12800" i="1"/>
  <c r="H12800" i="1" s="1"/>
  <c r="B12801" i="1"/>
  <c r="H12801" i="1" s="1"/>
  <c r="B12802" i="1"/>
  <c r="H12802" i="1" s="1"/>
  <c r="B12803" i="1"/>
  <c r="H12803" i="1" s="1"/>
  <c r="B12804" i="1"/>
  <c r="H12804" i="1" s="1"/>
  <c r="B12805" i="1"/>
  <c r="H12805" i="1" s="1"/>
  <c r="B12806" i="1"/>
  <c r="H12806" i="1" s="1"/>
  <c r="B12807" i="1"/>
  <c r="H12807" i="1" s="1"/>
  <c r="B12808" i="1"/>
  <c r="H12808" i="1" s="1"/>
  <c r="B12809" i="1"/>
  <c r="H12809" i="1" s="1"/>
  <c r="B12810" i="1"/>
  <c r="H12810" i="1" s="1"/>
  <c r="B12811" i="1"/>
  <c r="H12811" i="1" s="1"/>
  <c r="B12812" i="1"/>
  <c r="H12812" i="1" s="1"/>
  <c r="B12813" i="1"/>
  <c r="H12813" i="1" s="1"/>
  <c r="B12814" i="1"/>
  <c r="H12814" i="1" s="1"/>
  <c r="B12815" i="1"/>
  <c r="H12815" i="1" s="1"/>
  <c r="B12816" i="1"/>
  <c r="H12816" i="1" s="1"/>
  <c r="B12817" i="1"/>
  <c r="H12817" i="1" s="1"/>
  <c r="B12818" i="1"/>
  <c r="H12818" i="1" s="1"/>
  <c r="B12819" i="1"/>
  <c r="H12819" i="1" s="1"/>
  <c r="B12820" i="1"/>
  <c r="H12820" i="1" s="1"/>
  <c r="B12821" i="1"/>
  <c r="H12821" i="1" s="1"/>
  <c r="B12822" i="1"/>
  <c r="H12822" i="1" s="1"/>
  <c r="B12823" i="1"/>
  <c r="H12823" i="1" s="1"/>
  <c r="B12824" i="1"/>
  <c r="H12824" i="1" s="1"/>
  <c r="B12825" i="1"/>
  <c r="H12825" i="1" s="1"/>
  <c r="B12826" i="1"/>
  <c r="H12826" i="1" s="1"/>
  <c r="B12827" i="1"/>
  <c r="H12827" i="1" s="1"/>
  <c r="B12828" i="1"/>
  <c r="H12828" i="1" s="1"/>
  <c r="B12829" i="1"/>
  <c r="H12829" i="1" s="1"/>
  <c r="B12830" i="1"/>
  <c r="H12830" i="1" s="1"/>
  <c r="B12831" i="1"/>
  <c r="H12831" i="1" s="1"/>
  <c r="B12832" i="1"/>
  <c r="H12832" i="1" s="1"/>
  <c r="B12833" i="1"/>
  <c r="H12833" i="1" s="1"/>
  <c r="B12834" i="1"/>
  <c r="H12834" i="1" s="1"/>
  <c r="B12835" i="1"/>
  <c r="H12835" i="1" s="1"/>
  <c r="B12836" i="1"/>
  <c r="H12836" i="1" s="1"/>
  <c r="B12837" i="1"/>
  <c r="H12837" i="1" s="1"/>
  <c r="B12838" i="1"/>
  <c r="H12838" i="1" s="1"/>
  <c r="B12839" i="1"/>
  <c r="H12839" i="1" s="1"/>
  <c r="B12840" i="1"/>
  <c r="H12840" i="1" s="1"/>
  <c r="B12841" i="1"/>
  <c r="H12841" i="1" s="1"/>
  <c r="B12842" i="1"/>
  <c r="H12842" i="1" s="1"/>
  <c r="B12843" i="1"/>
  <c r="H12843" i="1" s="1"/>
  <c r="B12844" i="1"/>
  <c r="H12844" i="1" s="1"/>
  <c r="B12845" i="1"/>
  <c r="H12845" i="1" s="1"/>
  <c r="B12846" i="1"/>
  <c r="H12846" i="1" s="1"/>
  <c r="B12847" i="1"/>
  <c r="H12847" i="1" s="1"/>
  <c r="B12848" i="1"/>
  <c r="H12848" i="1" s="1"/>
  <c r="B12849" i="1"/>
  <c r="H12849" i="1" s="1"/>
  <c r="B12850" i="1"/>
  <c r="H12850" i="1" s="1"/>
  <c r="B12851" i="1"/>
  <c r="H12851" i="1" s="1"/>
  <c r="B12852" i="1"/>
  <c r="H12852" i="1" s="1"/>
  <c r="B12853" i="1"/>
  <c r="H12853" i="1" s="1"/>
  <c r="B12854" i="1"/>
  <c r="H12854" i="1" s="1"/>
  <c r="B12855" i="1"/>
  <c r="H12855" i="1" s="1"/>
  <c r="B12856" i="1"/>
  <c r="H12856" i="1" s="1"/>
  <c r="B12857" i="1"/>
  <c r="H12857" i="1" s="1"/>
  <c r="B12858" i="1"/>
  <c r="H12858" i="1" s="1"/>
  <c r="B12859" i="1"/>
  <c r="H12859" i="1" s="1"/>
  <c r="B12860" i="1"/>
  <c r="H12860" i="1" s="1"/>
  <c r="B12861" i="1"/>
  <c r="H12861" i="1" s="1"/>
  <c r="B12862" i="1"/>
  <c r="H12862" i="1" s="1"/>
  <c r="B12863" i="1"/>
  <c r="H12863" i="1" s="1"/>
  <c r="B12864" i="1"/>
  <c r="H12864" i="1" s="1"/>
  <c r="B12865" i="1"/>
  <c r="H12865" i="1" s="1"/>
  <c r="B12866" i="1"/>
  <c r="H12866" i="1" s="1"/>
  <c r="B12867" i="1"/>
  <c r="H12867" i="1" s="1"/>
  <c r="B12868" i="1"/>
  <c r="H12868" i="1" s="1"/>
  <c r="B12869" i="1"/>
  <c r="H12869" i="1" s="1"/>
  <c r="B12870" i="1"/>
  <c r="H12870" i="1" s="1"/>
  <c r="B12871" i="1"/>
  <c r="H12871" i="1" s="1"/>
  <c r="B12872" i="1"/>
  <c r="H12872" i="1" s="1"/>
  <c r="B12873" i="1"/>
  <c r="H12873" i="1" s="1"/>
  <c r="B12874" i="1"/>
  <c r="H12874" i="1" s="1"/>
  <c r="B12875" i="1"/>
  <c r="H12875" i="1" s="1"/>
  <c r="B12876" i="1"/>
  <c r="H12876" i="1" s="1"/>
  <c r="B12877" i="1"/>
  <c r="H12877" i="1" s="1"/>
  <c r="B12878" i="1"/>
  <c r="H12878" i="1" s="1"/>
  <c r="B12879" i="1"/>
  <c r="H12879" i="1" s="1"/>
  <c r="B12880" i="1"/>
  <c r="H12880" i="1" s="1"/>
  <c r="B12881" i="1"/>
  <c r="H12881" i="1" s="1"/>
  <c r="B12882" i="1"/>
  <c r="H12882" i="1" s="1"/>
  <c r="B12883" i="1"/>
  <c r="H12883" i="1" s="1"/>
  <c r="B12884" i="1"/>
  <c r="H12884" i="1" s="1"/>
  <c r="B12885" i="1"/>
  <c r="H12885" i="1" s="1"/>
  <c r="B12886" i="1"/>
  <c r="H12886" i="1" s="1"/>
  <c r="B12887" i="1"/>
  <c r="H12887" i="1" s="1"/>
  <c r="B12888" i="1"/>
  <c r="H12888" i="1" s="1"/>
  <c r="B12889" i="1"/>
  <c r="H12889" i="1" s="1"/>
  <c r="B12890" i="1"/>
  <c r="H12890" i="1" s="1"/>
  <c r="B12891" i="1"/>
  <c r="H12891" i="1" s="1"/>
  <c r="B12892" i="1"/>
  <c r="H12892" i="1" s="1"/>
  <c r="B12893" i="1"/>
  <c r="H12893" i="1" s="1"/>
  <c r="B12894" i="1"/>
  <c r="H12894" i="1" s="1"/>
  <c r="B12895" i="1"/>
  <c r="H12895" i="1" s="1"/>
  <c r="B12896" i="1"/>
  <c r="H12896" i="1" s="1"/>
  <c r="B12897" i="1"/>
  <c r="H12897" i="1" s="1"/>
  <c r="B12898" i="1"/>
  <c r="H12898" i="1" s="1"/>
  <c r="B12899" i="1"/>
  <c r="H12899" i="1" s="1"/>
  <c r="B12900" i="1"/>
  <c r="H12900" i="1" s="1"/>
  <c r="B12901" i="1"/>
  <c r="H12901" i="1" s="1"/>
  <c r="B12902" i="1"/>
  <c r="H12902" i="1" s="1"/>
  <c r="B12903" i="1"/>
  <c r="H12903" i="1" s="1"/>
  <c r="B12904" i="1"/>
  <c r="H12904" i="1" s="1"/>
  <c r="B12905" i="1"/>
  <c r="H12905" i="1" s="1"/>
  <c r="B12906" i="1"/>
  <c r="H12906" i="1" s="1"/>
  <c r="B12907" i="1"/>
  <c r="H12907" i="1" s="1"/>
  <c r="B12908" i="1"/>
  <c r="H12908" i="1" s="1"/>
  <c r="B12909" i="1"/>
  <c r="H12909" i="1" s="1"/>
  <c r="B12910" i="1"/>
  <c r="H12910" i="1" s="1"/>
  <c r="B12911" i="1"/>
  <c r="H12911" i="1" s="1"/>
  <c r="B12912" i="1"/>
  <c r="H12912" i="1" s="1"/>
  <c r="B12913" i="1"/>
  <c r="H12913" i="1" s="1"/>
  <c r="B12914" i="1"/>
  <c r="H12914" i="1" s="1"/>
  <c r="B12915" i="1"/>
  <c r="H12915" i="1" s="1"/>
  <c r="B12916" i="1"/>
  <c r="H12916" i="1" s="1"/>
  <c r="B12917" i="1"/>
  <c r="H12917" i="1" s="1"/>
  <c r="B12918" i="1"/>
  <c r="H12918" i="1" s="1"/>
  <c r="B12919" i="1"/>
  <c r="H12919" i="1" s="1"/>
  <c r="B12920" i="1"/>
  <c r="H12920" i="1" s="1"/>
  <c r="B12921" i="1"/>
  <c r="H12921" i="1" s="1"/>
  <c r="B12922" i="1"/>
  <c r="H12922" i="1" s="1"/>
  <c r="B12923" i="1"/>
  <c r="H12923" i="1" s="1"/>
  <c r="B12924" i="1"/>
  <c r="H12924" i="1" s="1"/>
  <c r="B12925" i="1"/>
  <c r="H12925" i="1" s="1"/>
  <c r="B12926" i="1"/>
  <c r="H12926" i="1" s="1"/>
  <c r="B12927" i="1"/>
  <c r="H12927" i="1" s="1"/>
  <c r="B12928" i="1"/>
  <c r="H12928" i="1" s="1"/>
  <c r="B12929" i="1"/>
  <c r="H12929" i="1" s="1"/>
  <c r="B12930" i="1"/>
  <c r="H12930" i="1" s="1"/>
  <c r="B12931" i="1"/>
  <c r="H12931" i="1" s="1"/>
  <c r="B12932" i="1"/>
  <c r="H12932" i="1" s="1"/>
  <c r="B12933" i="1"/>
  <c r="H12933" i="1" s="1"/>
  <c r="B12934" i="1"/>
  <c r="H12934" i="1" s="1"/>
  <c r="B12935" i="1"/>
  <c r="H12935" i="1" s="1"/>
  <c r="B12936" i="1"/>
  <c r="H12936" i="1" s="1"/>
  <c r="B12937" i="1"/>
  <c r="H12937" i="1" s="1"/>
  <c r="B12938" i="1"/>
  <c r="H12938" i="1" s="1"/>
  <c r="B12939" i="1"/>
  <c r="H12939" i="1" s="1"/>
  <c r="B12940" i="1"/>
  <c r="H12940" i="1" s="1"/>
  <c r="B12941" i="1"/>
  <c r="H12941" i="1" s="1"/>
  <c r="B12942" i="1"/>
  <c r="H12942" i="1" s="1"/>
  <c r="B12943" i="1"/>
  <c r="H12943" i="1" s="1"/>
  <c r="B12944" i="1"/>
  <c r="H12944" i="1" s="1"/>
  <c r="B12945" i="1"/>
  <c r="H12945" i="1" s="1"/>
  <c r="B12946" i="1"/>
  <c r="H12946" i="1" s="1"/>
  <c r="B12947" i="1"/>
  <c r="H12947" i="1" s="1"/>
  <c r="B12948" i="1"/>
  <c r="H12948" i="1" s="1"/>
  <c r="B12949" i="1"/>
  <c r="H12949" i="1" s="1"/>
  <c r="B12950" i="1"/>
  <c r="H12950" i="1" s="1"/>
  <c r="B12951" i="1"/>
  <c r="H12951" i="1" s="1"/>
  <c r="B12952" i="1"/>
  <c r="H12952" i="1" s="1"/>
  <c r="B12953" i="1"/>
  <c r="H12953" i="1" s="1"/>
  <c r="B12954" i="1"/>
  <c r="H12954" i="1" s="1"/>
  <c r="B12955" i="1"/>
  <c r="H12955" i="1" s="1"/>
  <c r="B12956" i="1"/>
  <c r="H12956" i="1" s="1"/>
  <c r="B12957" i="1"/>
  <c r="H12957" i="1" s="1"/>
  <c r="B12958" i="1"/>
  <c r="H12958" i="1" s="1"/>
  <c r="B12959" i="1"/>
  <c r="H12959" i="1" s="1"/>
  <c r="B12960" i="1"/>
  <c r="H12960" i="1" s="1"/>
  <c r="B12961" i="1"/>
  <c r="H12961" i="1" s="1"/>
  <c r="B12962" i="1"/>
  <c r="H12962" i="1" s="1"/>
  <c r="B12963" i="1"/>
  <c r="H12963" i="1" s="1"/>
  <c r="B12964" i="1"/>
  <c r="H12964" i="1" s="1"/>
  <c r="B12965" i="1"/>
  <c r="H12965" i="1" s="1"/>
  <c r="B12966" i="1"/>
  <c r="H12966" i="1" s="1"/>
  <c r="B12967" i="1"/>
  <c r="H12967" i="1" s="1"/>
  <c r="B12968" i="1"/>
  <c r="H12968" i="1" s="1"/>
  <c r="B12969" i="1"/>
  <c r="H12969" i="1" s="1"/>
  <c r="B12970" i="1"/>
  <c r="H12970" i="1" s="1"/>
  <c r="B12971" i="1"/>
  <c r="H12971" i="1" s="1"/>
  <c r="B12972" i="1"/>
  <c r="H12972" i="1" s="1"/>
  <c r="B12973" i="1"/>
  <c r="H12973" i="1" s="1"/>
  <c r="B12974" i="1"/>
  <c r="H12974" i="1" s="1"/>
  <c r="B12975" i="1"/>
  <c r="H12975" i="1" s="1"/>
  <c r="B12976" i="1"/>
  <c r="H12976" i="1" s="1"/>
  <c r="B12977" i="1"/>
  <c r="H12977" i="1" s="1"/>
  <c r="B12978" i="1"/>
  <c r="H12978" i="1" s="1"/>
  <c r="B12979" i="1"/>
  <c r="H12979" i="1" s="1"/>
  <c r="B12980" i="1"/>
  <c r="H12980" i="1" s="1"/>
  <c r="B12981" i="1"/>
  <c r="H12981" i="1" s="1"/>
  <c r="B12982" i="1"/>
  <c r="H12982" i="1" s="1"/>
  <c r="B12983" i="1"/>
  <c r="H12983" i="1" s="1"/>
  <c r="B12984" i="1"/>
  <c r="H12984" i="1" s="1"/>
  <c r="B12985" i="1"/>
  <c r="H12985" i="1" s="1"/>
  <c r="B12986" i="1"/>
  <c r="H12986" i="1" s="1"/>
  <c r="B12987" i="1"/>
  <c r="H12987" i="1" s="1"/>
  <c r="B12988" i="1"/>
  <c r="H12988" i="1" s="1"/>
  <c r="B12989" i="1"/>
  <c r="H12989" i="1" s="1"/>
  <c r="B12990" i="1"/>
  <c r="H12990" i="1" s="1"/>
  <c r="B12991" i="1"/>
  <c r="H12991" i="1" s="1"/>
  <c r="B12992" i="1"/>
  <c r="H12992" i="1" s="1"/>
  <c r="B12993" i="1"/>
  <c r="H12993" i="1" s="1"/>
  <c r="B12994" i="1"/>
  <c r="H12994" i="1" s="1"/>
  <c r="B12995" i="1"/>
  <c r="H12995" i="1" s="1"/>
  <c r="B12996" i="1"/>
  <c r="H12996" i="1" s="1"/>
  <c r="B12997" i="1"/>
  <c r="H12997" i="1" s="1"/>
  <c r="B12998" i="1"/>
  <c r="H12998" i="1" s="1"/>
  <c r="B12999" i="1"/>
  <c r="H12999" i="1" s="1"/>
  <c r="B13000" i="1"/>
  <c r="H13000" i="1" s="1"/>
  <c r="B13001" i="1"/>
  <c r="H13001" i="1" s="1"/>
  <c r="B13002" i="1"/>
  <c r="H13002" i="1" s="1"/>
  <c r="B13003" i="1"/>
  <c r="H13003" i="1" s="1"/>
  <c r="B13004" i="1"/>
  <c r="H13004" i="1" s="1"/>
  <c r="B13005" i="1"/>
  <c r="H13005" i="1" s="1"/>
  <c r="B13006" i="1"/>
  <c r="H13006" i="1" s="1"/>
  <c r="B13007" i="1"/>
  <c r="H13007" i="1" s="1"/>
  <c r="B13008" i="1"/>
  <c r="H13008" i="1" s="1"/>
  <c r="B13009" i="1"/>
  <c r="H13009" i="1" s="1"/>
  <c r="B13010" i="1"/>
  <c r="H13010" i="1" s="1"/>
  <c r="B13011" i="1"/>
  <c r="H13011" i="1" s="1"/>
  <c r="B13012" i="1"/>
  <c r="H13012" i="1" s="1"/>
  <c r="B13013" i="1"/>
  <c r="H13013" i="1" s="1"/>
  <c r="B13014" i="1"/>
  <c r="H13014" i="1" s="1"/>
  <c r="B13015" i="1"/>
  <c r="H13015" i="1" s="1"/>
  <c r="B13016" i="1"/>
  <c r="H13016" i="1" s="1"/>
  <c r="B13017" i="1"/>
  <c r="H13017" i="1" s="1"/>
  <c r="B13018" i="1"/>
  <c r="H13018" i="1" s="1"/>
  <c r="B13019" i="1"/>
  <c r="H13019" i="1" s="1"/>
  <c r="B13020" i="1"/>
  <c r="H13020" i="1" s="1"/>
  <c r="B13021" i="1"/>
  <c r="H13021" i="1" s="1"/>
  <c r="B13022" i="1"/>
  <c r="H13022" i="1" s="1"/>
  <c r="B13023" i="1"/>
  <c r="H13023" i="1" s="1"/>
  <c r="B13024" i="1"/>
  <c r="H13024" i="1" s="1"/>
  <c r="B13025" i="1"/>
  <c r="H13025" i="1" s="1"/>
  <c r="B13026" i="1"/>
  <c r="H13026" i="1" s="1"/>
  <c r="B13027" i="1"/>
  <c r="H13027" i="1" s="1"/>
  <c r="B13028" i="1"/>
  <c r="H13028" i="1" s="1"/>
  <c r="B13029" i="1"/>
  <c r="H13029" i="1" s="1"/>
  <c r="B13030" i="1"/>
  <c r="H13030" i="1" s="1"/>
  <c r="B13031" i="1"/>
  <c r="H13031" i="1" s="1"/>
  <c r="B13032" i="1"/>
  <c r="H13032" i="1" s="1"/>
  <c r="B13033" i="1"/>
  <c r="H13033" i="1" s="1"/>
  <c r="B13034" i="1"/>
  <c r="H13034" i="1" s="1"/>
  <c r="B13035" i="1"/>
  <c r="H13035" i="1" s="1"/>
  <c r="B13036" i="1"/>
  <c r="H13036" i="1" s="1"/>
  <c r="B13037" i="1"/>
  <c r="H13037" i="1" s="1"/>
  <c r="B13038" i="1"/>
  <c r="H13038" i="1" s="1"/>
  <c r="B13039" i="1"/>
  <c r="H13039" i="1" s="1"/>
  <c r="B13040" i="1"/>
  <c r="H13040" i="1" s="1"/>
  <c r="B13041" i="1"/>
  <c r="H13041" i="1" s="1"/>
  <c r="B13042" i="1"/>
  <c r="H13042" i="1" s="1"/>
  <c r="B13043" i="1"/>
  <c r="H13043" i="1" s="1"/>
  <c r="B13044" i="1"/>
  <c r="H13044" i="1" s="1"/>
  <c r="B13045" i="1"/>
  <c r="H13045" i="1" s="1"/>
  <c r="B13046" i="1"/>
  <c r="H13046" i="1" s="1"/>
  <c r="B13047" i="1"/>
  <c r="H13047" i="1" s="1"/>
  <c r="B13048" i="1"/>
  <c r="H13048" i="1" s="1"/>
  <c r="B13049" i="1"/>
  <c r="H13049" i="1" s="1"/>
  <c r="B13050" i="1"/>
  <c r="H13050" i="1" s="1"/>
  <c r="B13051" i="1"/>
  <c r="H13051" i="1" s="1"/>
  <c r="B13052" i="1"/>
  <c r="H13052" i="1" s="1"/>
  <c r="B13053" i="1"/>
  <c r="H13053" i="1" s="1"/>
  <c r="B13054" i="1"/>
  <c r="H13054" i="1" s="1"/>
  <c r="B13055" i="1"/>
  <c r="H13055" i="1" s="1"/>
  <c r="B13056" i="1"/>
  <c r="H13056" i="1" s="1"/>
  <c r="B13057" i="1"/>
  <c r="H13057" i="1" s="1"/>
  <c r="B13058" i="1"/>
  <c r="H13058" i="1" s="1"/>
  <c r="B13059" i="1"/>
  <c r="H13059" i="1" s="1"/>
  <c r="B13060" i="1"/>
  <c r="H13060" i="1" s="1"/>
  <c r="B13061" i="1"/>
  <c r="H13061" i="1" s="1"/>
  <c r="B13062" i="1"/>
  <c r="H13062" i="1" s="1"/>
  <c r="B13063" i="1"/>
  <c r="H13063" i="1" s="1"/>
  <c r="B13064" i="1"/>
  <c r="H13064" i="1" s="1"/>
  <c r="B13065" i="1"/>
  <c r="H13065" i="1" s="1"/>
  <c r="B13066" i="1"/>
  <c r="H13066" i="1" s="1"/>
  <c r="B13067" i="1"/>
  <c r="H13067" i="1" s="1"/>
  <c r="B13068" i="1"/>
  <c r="H13068" i="1" s="1"/>
  <c r="B13069" i="1"/>
  <c r="H13069" i="1" s="1"/>
  <c r="B13070" i="1"/>
  <c r="H13070" i="1" s="1"/>
  <c r="B13071" i="1"/>
  <c r="H13071" i="1" s="1"/>
  <c r="B13072" i="1"/>
  <c r="H13072" i="1" s="1"/>
  <c r="B13073" i="1"/>
  <c r="H13073" i="1" s="1"/>
  <c r="B13074" i="1"/>
  <c r="H13074" i="1" s="1"/>
  <c r="B13075" i="1"/>
  <c r="H13075" i="1" s="1"/>
  <c r="B13076" i="1"/>
  <c r="H13076" i="1" s="1"/>
  <c r="B13077" i="1"/>
  <c r="H13077" i="1" s="1"/>
  <c r="B13078" i="1"/>
  <c r="H13078" i="1" s="1"/>
  <c r="B13079" i="1"/>
  <c r="H13079" i="1" s="1"/>
  <c r="B13080" i="1"/>
  <c r="H13080" i="1" s="1"/>
  <c r="B13081" i="1"/>
  <c r="H13081" i="1" s="1"/>
  <c r="B13082" i="1"/>
  <c r="H13082" i="1" s="1"/>
  <c r="B13083" i="1"/>
  <c r="H13083" i="1" s="1"/>
  <c r="B13084" i="1"/>
  <c r="H13084" i="1" s="1"/>
  <c r="B13085" i="1"/>
  <c r="H13085" i="1" s="1"/>
  <c r="B13086" i="1"/>
  <c r="H13086" i="1" s="1"/>
  <c r="B13087" i="1"/>
  <c r="H13087" i="1" s="1"/>
  <c r="B13088" i="1"/>
  <c r="H13088" i="1" s="1"/>
  <c r="B13089" i="1"/>
  <c r="H13089" i="1" s="1"/>
  <c r="B13090" i="1"/>
  <c r="H13090" i="1" s="1"/>
  <c r="B13091" i="1"/>
  <c r="H13091" i="1" s="1"/>
  <c r="B13092" i="1"/>
  <c r="H13092" i="1" s="1"/>
  <c r="B13093" i="1"/>
  <c r="H13093" i="1" s="1"/>
  <c r="B13094" i="1"/>
  <c r="H13094" i="1" s="1"/>
  <c r="B13095" i="1"/>
  <c r="H13095" i="1" s="1"/>
  <c r="B13096" i="1"/>
  <c r="H13096" i="1" s="1"/>
  <c r="B13097" i="1"/>
  <c r="H13097" i="1" s="1"/>
  <c r="B13098" i="1"/>
  <c r="H13098" i="1" s="1"/>
  <c r="B13099" i="1"/>
  <c r="H13099" i="1" s="1"/>
  <c r="B13100" i="1"/>
  <c r="H13100" i="1" s="1"/>
  <c r="B13101" i="1"/>
  <c r="H13101" i="1" s="1"/>
  <c r="B13102" i="1"/>
  <c r="H13102" i="1" s="1"/>
  <c r="B13103" i="1"/>
  <c r="H13103" i="1" s="1"/>
  <c r="B13104" i="1"/>
  <c r="H13104" i="1" s="1"/>
  <c r="B13105" i="1"/>
  <c r="H13105" i="1" s="1"/>
  <c r="B13106" i="1"/>
  <c r="H13106" i="1" s="1"/>
  <c r="B13107" i="1"/>
  <c r="H13107" i="1" s="1"/>
  <c r="B13108" i="1"/>
  <c r="H13108" i="1" s="1"/>
  <c r="B13109" i="1"/>
  <c r="H13109" i="1" s="1"/>
  <c r="B13110" i="1"/>
  <c r="H13110" i="1" s="1"/>
  <c r="B13111" i="1"/>
  <c r="H13111" i="1" s="1"/>
  <c r="B13112" i="1"/>
  <c r="H13112" i="1" s="1"/>
  <c r="B13113" i="1"/>
  <c r="H13113" i="1" s="1"/>
  <c r="B13114" i="1"/>
  <c r="H13114" i="1" s="1"/>
  <c r="B13115" i="1"/>
  <c r="H13115" i="1" s="1"/>
  <c r="B13116" i="1"/>
  <c r="H13116" i="1" s="1"/>
  <c r="B13117" i="1"/>
  <c r="H13117" i="1" s="1"/>
  <c r="B13118" i="1"/>
  <c r="H13118" i="1" s="1"/>
  <c r="B13119" i="1"/>
  <c r="H13119" i="1" s="1"/>
  <c r="B13120" i="1"/>
  <c r="H13120" i="1" s="1"/>
  <c r="B13121" i="1"/>
  <c r="H13121" i="1" s="1"/>
  <c r="B13122" i="1"/>
  <c r="H13122" i="1" s="1"/>
  <c r="B13123" i="1"/>
  <c r="H13123" i="1" s="1"/>
  <c r="B13124" i="1"/>
  <c r="H13124" i="1" s="1"/>
  <c r="B13125" i="1"/>
  <c r="H13125" i="1" s="1"/>
  <c r="B13126" i="1"/>
  <c r="H13126" i="1" s="1"/>
  <c r="B13127" i="1"/>
  <c r="H13127" i="1" s="1"/>
  <c r="B13128" i="1"/>
  <c r="H13128" i="1" s="1"/>
  <c r="B13129" i="1"/>
  <c r="H13129" i="1" s="1"/>
  <c r="B13130" i="1"/>
  <c r="H13130" i="1" s="1"/>
  <c r="B13131" i="1"/>
  <c r="H13131" i="1" s="1"/>
  <c r="B13132" i="1"/>
  <c r="H13132" i="1" s="1"/>
  <c r="B13133" i="1"/>
  <c r="H13133" i="1" s="1"/>
  <c r="B13134" i="1"/>
  <c r="H13134" i="1" s="1"/>
  <c r="B13135" i="1"/>
  <c r="H13135" i="1" s="1"/>
  <c r="B13136" i="1"/>
  <c r="H13136" i="1" s="1"/>
  <c r="B13137" i="1"/>
  <c r="H13137" i="1" s="1"/>
  <c r="B13138" i="1"/>
  <c r="H13138" i="1" s="1"/>
  <c r="B13139" i="1"/>
  <c r="H13139" i="1" s="1"/>
  <c r="B13140" i="1"/>
  <c r="H13140" i="1" s="1"/>
  <c r="B13141" i="1"/>
  <c r="H13141" i="1" s="1"/>
  <c r="B13142" i="1"/>
  <c r="H13142" i="1" s="1"/>
  <c r="B13143" i="1"/>
  <c r="H13143" i="1" s="1"/>
  <c r="B13144" i="1"/>
  <c r="H13144" i="1" s="1"/>
  <c r="B13145" i="1"/>
  <c r="H13145" i="1" s="1"/>
  <c r="B13146" i="1"/>
  <c r="H13146" i="1" s="1"/>
  <c r="B13147" i="1"/>
  <c r="H13147" i="1" s="1"/>
  <c r="B13148" i="1"/>
  <c r="H13148" i="1" s="1"/>
  <c r="B13149" i="1"/>
  <c r="H13149" i="1" s="1"/>
  <c r="B13150" i="1"/>
  <c r="H13150" i="1" s="1"/>
  <c r="B13151" i="1"/>
  <c r="H13151" i="1" s="1"/>
  <c r="B13152" i="1"/>
  <c r="H13152" i="1" s="1"/>
  <c r="B13153" i="1"/>
  <c r="H13153" i="1" s="1"/>
  <c r="B13154" i="1"/>
  <c r="H13154" i="1" s="1"/>
  <c r="B13155" i="1"/>
  <c r="H13155" i="1" s="1"/>
  <c r="B13156" i="1"/>
  <c r="H13156" i="1" s="1"/>
  <c r="B13157" i="1"/>
  <c r="H13157" i="1" s="1"/>
  <c r="B13158" i="1"/>
  <c r="H13158" i="1" s="1"/>
  <c r="B13159" i="1"/>
  <c r="H13159" i="1" s="1"/>
  <c r="B13160" i="1"/>
  <c r="H13160" i="1" s="1"/>
  <c r="B13161" i="1"/>
  <c r="H13161" i="1" s="1"/>
  <c r="B13162" i="1"/>
  <c r="H13162" i="1" s="1"/>
  <c r="B13163" i="1"/>
  <c r="H13163" i="1" s="1"/>
  <c r="B13164" i="1"/>
  <c r="H13164" i="1" s="1"/>
  <c r="B13165" i="1"/>
  <c r="H13165" i="1" s="1"/>
  <c r="B13166" i="1"/>
  <c r="H13166" i="1" s="1"/>
  <c r="B13167" i="1"/>
  <c r="H13167" i="1" s="1"/>
  <c r="B13168" i="1"/>
  <c r="H13168" i="1" s="1"/>
  <c r="B13169" i="1"/>
  <c r="H13169" i="1" s="1"/>
  <c r="B13170" i="1"/>
  <c r="H13170" i="1" s="1"/>
  <c r="B13171" i="1"/>
  <c r="H13171" i="1" s="1"/>
  <c r="B13172" i="1"/>
  <c r="H13172" i="1" s="1"/>
  <c r="B13173" i="1"/>
  <c r="H13173" i="1" s="1"/>
  <c r="B13174" i="1"/>
  <c r="H13174" i="1" s="1"/>
  <c r="B13175" i="1"/>
  <c r="H13175" i="1" s="1"/>
  <c r="B13176" i="1"/>
  <c r="H13176" i="1" s="1"/>
  <c r="B13177" i="1"/>
  <c r="H13177" i="1" s="1"/>
  <c r="B13178" i="1"/>
  <c r="H13178" i="1" s="1"/>
  <c r="B13179" i="1"/>
  <c r="H13179" i="1" s="1"/>
  <c r="B13180" i="1"/>
  <c r="H13180" i="1" s="1"/>
  <c r="B13181" i="1"/>
  <c r="H13181" i="1" s="1"/>
  <c r="B13182" i="1"/>
  <c r="H13182" i="1" s="1"/>
  <c r="B13183" i="1"/>
  <c r="H13183" i="1" s="1"/>
  <c r="B13184" i="1"/>
  <c r="H13184" i="1" s="1"/>
  <c r="B13185" i="1"/>
  <c r="H13185" i="1" s="1"/>
  <c r="B13186" i="1"/>
  <c r="H13186" i="1" s="1"/>
  <c r="B13187" i="1"/>
  <c r="H13187" i="1" s="1"/>
  <c r="B13188" i="1"/>
  <c r="H13188" i="1" s="1"/>
  <c r="B13189" i="1"/>
  <c r="H13189" i="1" s="1"/>
  <c r="B13190" i="1"/>
  <c r="H13190" i="1" s="1"/>
  <c r="B13191" i="1"/>
  <c r="H13191" i="1" s="1"/>
  <c r="B13192" i="1"/>
  <c r="H13192" i="1" s="1"/>
  <c r="B13193" i="1"/>
  <c r="H13193" i="1" s="1"/>
  <c r="B13194" i="1"/>
  <c r="H13194" i="1" s="1"/>
  <c r="B13195" i="1"/>
  <c r="H13195" i="1" s="1"/>
  <c r="B13196" i="1"/>
  <c r="H13196" i="1" s="1"/>
  <c r="B13197" i="1"/>
  <c r="H13197" i="1" s="1"/>
  <c r="B13198" i="1"/>
  <c r="H13198" i="1" s="1"/>
  <c r="B13199" i="1"/>
  <c r="H13199" i="1" s="1"/>
  <c r="B13200" i="1"/>
  <c r="H13200" i="1" s="1"/>
  <c r="B13201" i="1"/>
  <c r="H13201" i="1" s="1"/>
  <c r="B13202" i="1"/>
  <c r="H13202" i="1" s="1"/>
  <c r="B13203" i="1"/>
  <c r="H13203" i="1" s="1"/>
  <c r="B13204" i="1"/>
  <c r="H13204" i="1" s="1"/>
  <c r="B13205" i="1"/>
  <c r="H13205" i="1" s="1"/>
  <c r="B13206" i="1"/>
  <c r="H13206" i="1" s="1"/>
  <c r="B13207" i="1"/>
  <c r="H13207" i="1" s="1"/>
  <c r="B13208" i="1"/>
  <c r="H13208" i="1" s="1"/>
  <c r="B13209" i="1"/>
  <c r="H13209" i="1" s="1"/>
  <c r="B13210" i="1"/>
  <c r="H13210" i="1" s="1"/>
  <c r="B13211" i="1"/>
  <c r="H13211" i="1" s="1"/>
  <c r="B13212" i="1"/>
  <c r="H13212" i="1" s="1"/>
  <c r="B13213" i="1"/>
  <c r="H13213" i="1" s="1"/>
  <c r="B13214" i="1"/>
  <c r="H13214" i="1" s="1"/>
  <c r="B13215" i="1"/>
  <c r="H13215" i="1" s="1"/>
  <c r="B13216" i="1"/>
  <c r="H13216" i="1" s="1"/>
  <c r="B13217" i="1"/>
  <c r="H13217" i="1" s="1"/>
  <c r="B13218" i="1"/>
  <c r="H13218" i="1" s="1"/>
  <c r="B13219" i="1"/>
  <c r="H13219" i="1" s="1"/>
  <c r="B13220" i="1"/>
  <c r="H13220" i="1" s="1"/>
  <c r="B13221" i="1"/>
  <c r="H13221" i="1" s="1"/>
  <c r="B13222" i="1"/>
  <c r="H13222" i="1" s="1"/>
  <c r="B13223" i="1"/>
  <c r="H13223" i="1" s="1"/>
  <c r="B13224" i="1"/>
  <c r="H13224" i="1" s="1"/>
  <c r="B13225" i="1"/>
  <c r="H13225" i="1" s="1"/>
  <c r="B13226" i="1"/>
  <c r="H13226" i="1" s="1"/>
  <c r="B13227" i="1"/>
  <c r="H13227" i="1" s="1"/>
  <c r="B13228" i="1"/>
  <c r="H13228" i="1" s="1"/>
  <c r="B13229" i="1"/>
  <c r="H13229" i="1" s="1"/>
  <c r="B13230" i="1"/>
  <c r="H13230" i="1" s="1"/>
  <c r="B13231" i="1"/>
  <c r="H13231" i="1" s="1"/>
  <c r="B13232" i="1"/>
  <c r="H13232" i="1" s="1"/>
  <c r="B13233" i="1"/>
  <c r="H13233" i="1" s="1"/>
  <c r="B13234" i="1"/>
  <c r="H13234" i="1" s="1"/>
  <c r="B13235" i="1"/>
  <c r="H13235" i="1" s="1"/>
  <c r="B13236" i="1"/>
  <c r="H13236" i="1" s="1"/>
  <c r="B13237" i="1"/>
  <c r="H13237" i="1" s="1"/>
  <c r="B13238" i="1"/>
  <c r="H13238" i="1" s="1"/>
  <c r="B13239" i="1"/>
  <c r="H13239" i="1" s="1"/>
  <c r="B13240" i="1"/>
  <c r="H13240" i="1" s="1"/>
  <c r="B13241" i="1"/>
  <c r="H13241" i="1" s="1"/>
  <c r="B13242" i="1"/>
  <c r="H13242" i="1" s="1"/>
  <c r="B13243" i="1"/>
  <c r="H13243" i="1" s="1"/>
  <c r="B13244" i="1"/>
  <c r="H13244" i="1" s="1"/>
  <c r="B13245" i="1"/>
  <c r="H13245" i="1" s="1"/>
  <c r="B13246" i="1"/>
  <c r="H13246" i="1" s="1"/>
  <c r="B13247" i="1"/>
  <c r="H13247" i="1" s="1"/>
  <c r="B13248" i="1"/>
  <c r="H13248" i="1" s="1"/>
  <c r="B13249" i="1"/>
  <c r="H13249" i="1" s="1"/>
  <c r="B13250" i="1"/>
  <c r="H13250" i="1" s="1"/>
  <c r="B13251" i="1"/>
  <c r="H13251" i="1" s="1"/>
  <c r="B13252" i="1"/>
  <c r="H13252" i="1" s="1"/>
  <c r="B13253" i="1"/>
  <c r="H13253" i="1" s="1"/>
  <c r="B13254" i="1"/>
  <c r="H13254" i="1" s="1"/>
  <c r="B13255" i="1"/>
  <c r="H13255" i="1" s="1"/>
  <c r="B13256" i="1"/>
  <c r="H13256" i="1" s="1"/>
  <c r="B13257" i="1"/>
  <c r="H13257" i="1" s="1"/>
  <c r="B13258" i="1"/>
  <c r="H13258" i="1" s="1"/>
  <c r="B13259" i="1"/>
  <c r="H13259" i="1" s="1"/>
  <c r="B13260" i="1"/>
  <c r="H13260" i="1" s="1"/>
  <c r="B13261" i="1"/>
  <c r="H13261" i="1" s="1"/>
  <c r="B13262" i="1"/>
  <c r="H13262" i="1" s="1"/>
  <c r="B13263" i="1"/>
  <c r="H13263" i="1" s="1"/>
  <c r="B13264" i="1"/>
  <c r="H13264" i="1" s="1"/>
  <c r="B13265" i="1"/>
  <c r="H13265" i="1" s="1"/>
  <c r="B13266" i="1"/>
  <c r="H13266" i="1" s="1"/>
  <c r="B13267" i="1"/>
  <c r="H13267" i="1" s="1"/>
  <c r="B13268" i="1"/>
  <c r="H13268" i="1" s="1"/>
  <c r="B13269" i="1"/>
  <c r="H13269" i="1" s="1"/>
  <c r="B13270" i="1"/>
  <c r="H13270" i="1" s="1"/>
  <c r="B13271" i="1"/>
  <c r="H13271" i="1" s="1"/>
  <c r="B13272" i="1"/>
  <c r="H13272" i="1" s="1"/>
  <c r="B13273" i="1"/>
  <c r="H13273" i="1" s="1"/>
  <c r="B13274" i="1"/>
  <c r="H13274" i="1" s="1"/>
  <c r="B13275" i="1"/>
  <c r="H13275" i="1" s="1"/>
  <c r="B13276" i="1"/>
  <c r="H13276" i="1" s="1"/>
  <c r="B13277" i="1"/>
  <c r="H13277" i="1" s="1"/>
  <c r="B13278" i="1"/>
  <c r="H13278" i="1" s="1"/>
  <c r="B13279" i="1"/>
  <c r="H13279" i="1" s="1"/>
  <c r="B13280" i="1"/>
  <c r="H13280" i="1" s="1"/>
  <c r="B13281" i="1"/>
  <c r="H13281" i="1" s="1"/>
  <c r="B13282" i="1"/>
  <c r="H13282" i="1" s="1"/>
  <c r="B13283" i="1"/>
  <c r="H13283" i="1" s="1"/>
  <c r="B13284" i="1"/>
  <c r="H13284" i="1" s="1"/>
  <c r="B13285" i="1"/>
  <c r="H13285" i="1" s="1"/>
  <c r="B13286" i="1"/>
  <c r="H13286" i="1" s="1"/>
  <c r="B13287" i="1"/>
  <c r="H13287" i="1" s="1"/>
  <c r="B13288" i="1"/>
  <c r="H13288" i="1" s="1"/>
  <c r="B13289" i="1"/>
  <c r="H13289" i="1" s="1"/>
  <c r="B13290" i="1"/>
  <c r="H13290" i="1" s="1"/>
  <c r="B13291" i="1"/>
  <c r="H13291" i="1" s="1"/>
  <c r="B13292" i="1"/>
  <c r="H13292" i="1" s="1"/>
  <c r="B13293" i="1"/>
  <c r="H13293" i="1" s="1"/>
  <c r="B13294" i="1"/>
  <c r="H13294" i="1" s="1"/>
  <c r="B13295" i="1"/>
  <c r="H13295" i="1" s="1"/>
  <c r="B13296" i="1"/>
  <c r="H13296" i="1" s="1"/>
  <c r="B13297" i="1"/>
  <c r="H13297" i="1" s="1"/>
  <c r="B13298" i="1"/>
  <c r="H13298" i="1" s="1"/>
  <c r="B13299" i="1"/>
  <c r="H13299" i="1" s="1"/>
  <c r="B13300" i="1"/>
  <c r="H13300" i="1" s="1"/>
  <c r="B13301" i="1"/>
  <c r="H13301" i="1" s="1"/>
  <c r="B13302" i="1"/>
  <c r="H13302" i="1" s="1"/>
  <c r="B13303" i="1"/>
  <c r="H13303" i="1" s="1"/>
  <c r="B13304" i="1"/>
  <c r="H13304" i="1" s="1"/>
  <c r="B13305" i="1"/>
  <c r="H13305" i="1" s="1"/>
  <c r="B13306" i="1"/>
  <c r="H13306" i="1" s="1"/>
  <c r="B13307" i="1"/>
  <c r="H13307" i="1" s="1"/>
  <c r="B13308" i="1"/>
  <c r="H13308" i="1" s="1"/>
  <c r="B13309" i="1"/>
  <c r="H13309" i="1" s="1"/>
  <c r="B13310" i="1"/>
  <c r="H13310" i="1" s="1"/>
  <c r="B13311" i="1"/>
  <c r="H13311" i="1" s="1"/>
  <c r="B13312" i="1"/>
  <c r="H13312" i="1" s="1"/>
  <c r="B13313" i="1"/>
  <c r="H13313" i="1" s="1"/>
  <c r="B13314" i="1"/>
  <c r="H13314" i="1" s="1"/>
  <c r="B13315" i="1"/>
  <c r="H13315" i="1" s="1"/>
  <c r="B13316" i="1"/>
  <c r="H13316" i="1" s="1"/>
  <c r="B13317" i="1"/>
  <c r="H13317" i="1" s="1"/>
  <c r="B13318" i="1"/>
  <c r="H13318" i="1" s="1"/>
  <c r="B13319" i="1"/>
  <c r="H13319" i="1" s="1"/>
  <c r="B13320" i="1"/>
  <c r="H13320" i="1" s="1"/>
  <c r="B13321" i="1"/>
  <c r="H13321" i="1" s="1"/>
  <c r="B13322" i="1"/>
  <c r="H13322" i="1" s="1"/>
  <c r="B13323" i="1"/>
  <c r="H13323" i="1" s="1"/>
  <c r="B13324" i="1"/>
  <c r="H13324" i="1" s="1"/>
  <c r="B13325" i="1"/>
  <c r="H13325" i="1" s="1"/>
  <c r="B13326" i="1"/>
  <c r="H13326" i="1" s="1"/>
  <c r="B13327" i="1"/>
  <c r="H13327" i="1" s="1"/>
  <c r="B13328" i="1"/>
  <c r="H13328" i="1" s="1"/>
  <c r="B13329" i="1"/>
  <c r="H13329" i="1" s="1"/>
  <c r="B13330" i="1"/>
  <c r="H13330" i="1" s="1"/>
  <c r="B13331" i="1"/>
  <c r="H13331" i="1" s="1"/>
  <c r="B13332" i="1"/>
  <c r="H13332" i="1" s="1"/>
  <c r="B13333" i="1"/>
  <c r="H13333" i="1" s="1"/>
  <c r="B13334" i="1"/>
  <c r="H13334" i="1" s="1"/>
  <c r="B13335" i="1"/>
  <c r="H13335" i="1" s="1"/>
  <c r="B13336" i="1"/>
  <c r="H13336" i="1" s="1"/>
  <c r="B13337" i="1"/>
  <c r="H13337" i="1" s="1"/>
  <c r="B13338" i="1"/>
  <c r="H13338" i="1" s="1"/>
  <c r="B13339" i="1"/>
  <c r="H13339" i="1" s="1"/>
  <c r="B13340" i="1"/>
  <c r="H13340" i="1" s="1"/>
  <c r="B13341" i="1"/>
  <c r="H13341" i="1" s="1"/>
  <c r="B13342" i="1"/>
  <c r="H13342" i="1" s="1"/>
  <c r="B13343" i="1"/>
  <c r="H13343" i="1" s="1"/>
  <c r="B13344" i="1"/>
  <c r="H13344" i="1" s="1"/>
  <c r="B13345" i="1"/>
  <c r="H13345" i="1" s="1"/>
  <c r="B13346" i="1"/>
  <c r="H13346" i="1" s="1"/>
  <c r="B13347" i="1"/>
  <c r="H13347" i="1" s="1"/>
  <c r="B13348" i="1"/>
  <c r="H13348" i="1" s="1"/>
  <c r="B13349" i="1"/>
  <c r="H13349" i="1" s="1"/>
  <c r="B13350" i="1"/>
  <c r="H13350" i="1" s="1"/>
  <c r="B13351" i="1"/>
  <c r="H13351" i="1" s="1"/>
  <c r="B13352" i="1"/>
  <c r="H13352" i="1" s="1"/>
  <c r="B13353" i="1"/>
  <c r="H13353" i="1" s="1"/>
  <c r="B13354" i="1"/>
  <c r="H13354" i="1" s="1"/>
  <c r="B13355" i="1"/>
  <c r="H13355" i="1" s="1"/>
  <c r="B13356" i="1"/>
  <c r="H13356" i="1" s="1"/>
  <c r="B13357" i="1"/>
  <c r="H13357" i="1" s="1"/>
  <c r="B13358" i="1"/>
  <c r="H13358" i="1" s="1"/>
  <c r="B13359" i="1"/>
  <c r="H13359" i="1" s="1"/>
  <c r="B13360" i="1"/>
  <c r="H13360" i="1" s="1"/>
  <c r="B13361" i="1"/>
  <c r="H13361" i="1" s="1"/>
  <c r="B13362" i="1"/>
  <c r="H13362" i="1" s="1"/>
  <c r="B13363" i="1"/>
  <c r="H13363" i="1" s="1"/>
  <c r="B13364" i="1"/>
  <c r="H13364" i="1" s="1"/>
  <c r="B13365" i="1"/>
  <c r="H13365" i="1" s="1"/>
  <c r="B13366" i="1"/>
  <c r="H13366" i="1" s="1"/>
  <c r="B13367" i="1"/>
  <c r="H13367" i="1" s="1"/>
  <c r="B13368" i="1"/>
  <c r="H13368" i="1" s="1"/>
  <c r="B13369" i="1"/>
  <c r="H13369" i="1" s="1"/>
  <c r="B13370" i="1"/>
  <c r="H13370" i="1" s="1"/>
  <c r="B13371" i="1"/>
  <c r="H13371" i="1" s="1"/>
  <c r="B13372" i="1"/>
  <c r="H13372" i="1" s="1"/>
  <c r="B13373" i="1"/>
  <c r="H13373" i="1" s="1"/>
  <c r="B13374" i="1"/>
  <c r="H13374" i="1" s="1"/>
  <c r="B13375" i="1"/>
  <c r="H13375" i="1" s="1"/>
  <c r="B13376" i="1"/>
  <c r="H13376" i="1" s="1"/>
  <c r="B13377" i="1"/>
  <c r="H13377" i="1" s="1"/>
  <c r="B13378" i="1"/>
  <c r="H13378" i="1" s="1"/>
  <c r="B13379" i="1"/>
  <c r="H13379" i="1" s="1"/>
  <c r="B13380" i="1"/>
  <c r="H13380" i="1" s="1"/>
  <c r="B13381" i="1"/>
  <c r="H13381" i="1" s="1"/>
  <c r="B13382" i="1"/>
  <c r="H13382" i="1" s="1"/>
  <c r="B13383" i="1"/>
  <c r="H13383" i="1" s="1"/>
  <c r="B13384" i="1"/>
  <c r="H13384" i="1" s="1"/>
  <c r="B13385" i="1"/>
  <c r="H13385" i="1" s="1"/>
  <c r="B13386" i="1"/>
  <c r="H13386" i="1" s="1"/>
  <c r="B13387" i="1"/>
  <c r="H13387" i="1" s="1"/>
  <c r="B13388" i="1"/>
  <c r="H13388" i="1" s="1"/>
  <c r="B13389" i="1"/>
  <c r="H13389" i="1" s="1"/>
  <c r="B13390" i="1"/>
  <c r="H13390" i="1" s="1"/>
  <c r="B13391" i="1"/>
  <c r="H13391" i="1" s="1"/>
  <c r="B13392" i="1"/>
  <c r="H13392" i="1" s="1"/>
  <c r="B13393" i="1"/>
  <c r="H13393" i="1" s="1"/>
  <c r="B13394" i="1"/>
  <c r="H13394" i="1" s="1"/>
  <c r="B13395" i="1"/>
  <c r="H13395" i="1" s="1"/>
  <c r="B13396" i="1"/>
  <c r="H13396" i="1" s="1"/>
  <c r="B13397" i="1"/>
  <c r="H13397" i="1" s="1"/>
  <c r="B13398" i="1"/>
  <c r="H13398" i="1" s="1"/>
  <c r="B13399" i="1"/>
  <c r="H13399" i="1" s="1"/>
  <c r="B13400" i="1"/>
  <c r="H13400" i="1" s="1"/>
  <c r="B13401" i="1"/>
  <c r="H13401" i="1" s="1"/>
  <c r="B13402" i="1"/>
  <c r="H13402" i="1" s="1"/>
  <c r="B13403" i="1"/>
  <c r="H13403" i="1" s="1"/>
  <c r="B13404" i="1"/>
  <c r="H13404" i="1" s="1"/>
  <c r="B13405" i="1"/>
  <c r="H13405" i="1" s="1"/>
  <c r="B13406" i="1"/>
  <c r="H13406" i="1" s="1"/>
  <c r="B13407" i="1"/>
  <c r="H13407" i="1" s="1"/>
  <c r="B13408" i="1"/>
  <c r="H13408" i="1" s="1"/>
  <c r="B13409" i="1"/>
  <c r="H13409" i="1" s="1"/>
  <c r="B13410" i="1"/>
  <c r="H13410" i="1" s="1"/>
  <c r="B13411" i="1"/>
  <c r="H13411" i="1" s="1"/>
  <c r="B13412" i="1"/>
  <c r="H13412" i="1" s="1"/>
  <c r="B13413" i="1"/>
  <c r="H13413" i="1" s="1"/>
  <c r="B13414" i="1"/>
  <c r="H13414" i="1" s="1"/>
  <c r="B13415" i="1"/>
  <c r="H13415" i="1" s="1"/>
  <c r="B13416" i="1"/>
  <c r="H13416" i="1" s="1"/>
  <c r="B13417" i="1"/>
  <c r="H13417" i="1" s="1"/>
  <c r="B13418" i="1"/>
  <c r="H13418" i="1" s="1"/>
  <c r="B13419" i="1"/>
  <c r="H13419" i="1" s="1"/>
  <c r="B13420" i="1"/>
  <c r="H13420" i="1" s="1"/>
  <c r="B13421" i="1"/>
  <c r="H13421" i="1" s="1"/>
  <c r="B13422" i="1"/>
  <c r="H13422" i="1" s="1"/>
  <c r="B13423" i="1"/>
  <c r="H13423" i="1" s="1"/>
  <c r="B13424" i="1"/>
  <c r="H13424" i="1" s="1"/>
  <c r="B13425" i="1"/>
  <c r="H13425" i="1" s="1"/>
  <c r="B13426" i="1"/>
  <c r="H13426" i="1" s="1"/>
  <c r="B13427" i="1"/>
  <c r="H13427" i="1" s="1"/>
  <c r="B13428" i="1"/>
  <c r="H13428" i="1" s="1"/>
  <c r="B13429" i="1"/>
  <c r="H13429" i="1" s="1"/>
  <c r="B13430" i="1"/>
  <c r="H13430" i="1" s="1"/>
  <c r="B13431" i="1"/>
  <c r="H13431" i="1" s="1"/>
  <c r="B13432" i="1"/>
  <c r="H13432" i="1" s="1"/>
  <c r="B13433" i="1"/>
  <c r="H13433" i="1" s="1"/>
  <c r="B13434" i="1"/>
  <c r="H13434" i="1" s="1"/>
  <c r="B13435" i="1"/>
  <c r="H13435" i="1" s="1"/>
  <c r="B13436" i="1"/>
  <c r="H13436" i="1" s="1"/>
  <c r="B13437" i="1"/>
  <c r="H13437" i="1" s="1"/>
  <c r="B13438" i="1"/>
  <c r="H13438" i="1" s="1"/>
  <c r="B13439" i="1"/>
  <c r="H13439" i="1" s="1"/>
  <c r="B13440" i="1"/>
  <c r="H13440" i="1" s="1"/>
  <c r="B13441" i="1"/>
  <c r="H13441" i="1" s="1"/>
  <c r="B13442" i="1"/>
  <c r="H13442" i="1" s="1"/>
  <c r="B13443" i="1"/>
  <c r="H13443" i="1" s="1"/>
  <c r="B13444" i="1"/>
  <c r="H13444" i="1" s="1"/>
  <c r="B13445" i="1"/>
  <c r="H13445" i="1" s="1"/>
  <c r="B13446" i="1"/>
  <c r="H13446" i="1" s="1"/>
  <c r="B13447" i="1"/>
  <c r="H13447" i="1" s="1"/>
  <c r="B13448" i="1"/>
  <c r="H13448" i="1" s="1"/>
  <c r="B13449" i="1"/>
  <c r="H13449" i="1" s="1"/>
  <c r="B13450" i="1"/>
  <c r="H13450" i="1" s="1"/>
  <c r="B13451" i="1"/>
  <c r="H13451" i="1" s="1"/>
  <c r="B13452" i="1"/>
  <c r="H13452" i="1" s="1"/>
  <c r="B13453" i="1"/>
  <c r="H13453" i="1" s="1"/>
  <c r="B13454" i="1"/>
  <c r="H13454" i="1" s="1"/>
  <c r="B13455" i="1"/>
  <c r="H13455" i="1" s="1"/>
  <c r="B13456" i="1"/>
  <c r="H13456" i="1" s="1"/>
  <c r="B13457" i="1"/>
  <c r="H13457" i="1" s="1"/>
  <c r="B13458" i="1"/>
  <c r="H13458" i="1" s="1"/>
  <c r="B13459" i="1"/>
  <c r="H13459" i="1" s="1"/>
  <c r="B13460" i="1"/>
  <c r="H13460" i="1" s="1"/>
  <c r="B13461" i="1"/>
  <c r="H13461" i="1" s="1"/>
  <c r="B13462" i="1"/>
  <c r="H13462" i="1" s="1"/>
  <c r="B13463" i="1"/>
  <c r="H13463" i="1" s="1"/>
  <c r="B13464" i="1"/>
  <c r="H13464" i="1" s="1"/>
  <c r="B13465" i="1"/>
  <c r="H13465" i="1" s="1"/>
  <c r="B13466" i="1"/>
  <c r="H13466" i="1" s="1"/>
  <c r="B13467" i="1"/>
  <c r="H13467" i="1" s="1"/>
  <c r="B13468" i="1"/>
  <c r="H13468" i="1" s="1"/>
  <c r="B13469" i="1"/>
  <c r="H13469" i="1" s="1"/>
  <c r="B13470" i="1"/>
  <c r="H13470" i="1" s="1"/>
  <c r="B13471" i="1"/>
  <c r="H13471" i="1" s="1"/>
  <c r="B13472" i="1"/>
  <c r="H13472" i="1" s="1"/>
  <c r="B13473" i="1"/>
  <c r="H13473" i="1" s="1"/>
  <c r="B13474" i="1"/>
  <c r="H13474" i="1" s="1"/>
  <c r="B13475" i="1"/>
  <c r="H13475" i="1" s="1"/>
  <c r="B13476" i="1"/>
  <c r="H13476" i="1" s="1"/>
  <c r="B13477" i="1"/>
  <c r="H13477" i="1" s="1"/>
  <c r="B13478" i="1"/>
  <c r="H13478" i="1" s="1"/>
  <c r="B13479" i="1"/>
  <c r="H13479" i="1" s="1"/>
  <c r="B13480" i="1"/>
  <c r="H13480" i="1" s="1"/>
  <c r="B13481" i="1"/>
  <c r="H13481" i="1" s="1"/>
  <c r="B13482" i="1"/>
  <c r="H13482" i="1" s="1"/>
  <c r="B13483" i="1"/>
  <c r="H13483" i="1" s="1"/>
  <c r="B13484" i="1"/>
  <c r="H13484" i="1" s="1"/>
  <c r="B13485" i="1"/>
  <c r="H13485" i="1" s="1"/>
  <c r="B13486" i="1"/>
  <c r="H13486" i="1" s="1"/>
  <c r="B13487" i="1"/>
  <c r="H13487" i="1" s="1"/>
  <c r="B13488" i="1"/>
  <c r="H13488" i="1" s="1"/>
  <c r="B13489" i="1"/>
  <c r="H13489" i="1" s="1"/>
  <c r="B13490" i="1"/>
  <c r="H13490" i="1" s="1"/>
  <c r="B13491" i="1"/>
  <c r="H13491" i="1" s="1"/>
  <c r="B13492" i="1"/>
  <c r="H13492" i="1" s="1"/>
  <c r="B13493" i="1"/>
  <c r="H13493" i="1" s="1"/>
  <c r="B13494" i="1"/>
  <c r="H13494" i="1" s="1"/>
  <c r="B13495" i="1"/>
  <c r="H13495" i="1" s="1"/>
  <c r="B13496" i="1"/>
  <c r="H13496" i="1" s="1"/>
  <c r="B13497" i="1"/>
  <c r="H13497" i="1" s="1"/>
  <c r="B13498" i="1"/>
  <c r="H13498" i="1" s="1"/>
  <c r="B13499" i="1"/>
  <c r="H13499" i="1" s="1"/>
  <c r="B13500" i="1"/>
  <c r="H13500" i="1" s="1"/>
  <c r="B13501" i="1"/>
  <c r="H13501" i="1" s="1"/>
  <c r="B13502" i="1"/>
  <c r="H13502" i="1" s="1"/>
  <c r="B13503" i="1"/>
  <c r="H13503" i="1" s="1"/>
  <c r="B13504" i="1"/>
  <c r="H13504" i="1" s="1"/>
  <c r="B13505" i="1"/>
  <c r="H13505" i="1" s="1"/>
  <c r="B13506" i="1"/>
  <c r="H13506" i="1" s="1"/>
  <c r="B13507" i="1"/>
  <c r="H13507" i="1" s="1"/>
  <c r="B13508" i="1"/>
  <c r="H13508" i="1" s="1"/>
  <c r="B13509" i="1"/>
  <c r="H13509" i="1" s="1"/>
  <c r="B13510" i="1"/>
  <c r="H13510" i="1" s="1"/>
  <c r="B13511" i="1"/>
  <c r="H13511" i="1" s="1"/>
  <c r="B13512" i="1"/>
  <c r="H13512" i="1" s="1"/>
  <c r="B13513" i="1"/>
  <c r="H13513" i="1" s="1"/>
  <c r="B13514" i="1"/>
  <c r="H13514" i="1" s="1"/>
  <c r="B13515" i="1"/>
  <c r="H13515" i="1" s="1"/>
  <c r="B13516" i="1"/>
  <c r="H13516" i="1" s="1"/>
  <c r="B13517" i="1"/>
  <c r="H13517" i="1" s="1"/>
  <c r="B13518" i="1"/>
  <c r="H13518" i="1" s="1"/>
  <c r="B13519" i="1"/>
  <c r="H13519" i="1" s="1"/>
  <c r="B13520" i="1"/>
  <c r="H13520" i="1" s="1"/>
  <c r="B13521" i="1"/>
  <c r="H13521" i="1" s="1"/>
  <c r="B13522" i="1"/>
  <c r="H13522" i="1" s="1"/>
  <c r="B13523" i="1"/>
  <c r="H13523" i="1" s="1"/>
  <c r="B13524" i="1"/>
  <c r="H13524" i="1" s="1"/>
  <c r="B13525" i="1"/>
  <c r="H13525" i="1" s="1"/>
  <c r="B13526" i="1"/>
  <c r="H13526" i="1" s="1"/>
  <c r="B13527" i="1"/>
  <c r="H13527" i="1" s="1"/>
  <c r="B13528" i="1"/>
  <c r="H13528" i="1" s="1"/>
  <c r="B13529" i="1"/>
  <c r="H13529" i="1" s="1"/>
  <c r="B13530" i="1"/>
  <c r="H13530" i="1" s="1"/>
  <c r="B13531" i="1"/>
  <c r="H13531" i="1" s="1"/>
  <c r="B13532" i="1"/>
  <c r="H13532" i="1" s="1"/>
  <c r="B13533" i="1"/>
  <c r="H13533" i="1" s="1"/>
  <c r="B13534" i="1"/>
  <c r="H13534" i="1" s="1"/>
  <c r="B13535" i="1"/>
  <c r="H13535" i="1" s="1"/>
  <c r="B13536" i="1"/>
  <c r="H13536" i="1" s="1"/>
  <c r="B13537" i="1"/>
  <c r="H13537" i="1" s="1"/>
  <c r="B13538" i="1"/>
  <c r="H13538" i="1" s="1"/>
  <c r="B13539" i="1"/>
  <c r="H13539" i="1" s="1"/>
  <c r="B13540" i="1"/>
  <c r="H13540" i="1" s="1"/>
  <c r="B13541" i="1"/>
  <c r="H13541" i="1" s="1"/>
  <c r="B13542" i="1"/>
  <c r="H13542" i="1" s="1"/>
  <c r="B13543" i="1"/>
  <c r="H13543" i="1" s="1"/>
  <c r="B13544" i="1"/>
  <c r="H13544" i="1" s="1"/>
  <c r="B13545" i="1"/>
  <c r="H13545" i="1" s="1"/>
  <c r="B13546" i="1"/>
  <c r="H13546" i="1" s="1"/>
  <c r="B13547" i="1"/>
  <c r="H13547" i="1" s="1"/>
  <c r="B13548" i="1"/>
  <c r="H13548" i="1" s="1"/>
  <c r="B13549" i="1"/>
  <c r="H13549" i="1" s="1"/>
  <c r="B13550" i="1"/>
  <c r="H13550" i="1" s="1"/>
  <c r="B13551" i="1"/>
  <c r="H13551" i="1" s="1"/>
  <c r="B13552" i="1"/>
  <c r="H13552" i="1" s="1"/>
  <c r="B13553" i="1"/>
  <c r="H13553" i="1" s="1"/>
  <c r="B13554" i="1"/>
  <c r="H13554" i="1" s="1"/>
  <c r="B13555" i="1"/>
  <c r="H13555" i="1" s="1"/>
  <c r="B13556" i="1"/>
  <c r="H13556" i="1" s="1"/>
  <c r="B13557" i="1"/>
  <c r="H13557" i="1" s="1"/>
  <c r="B13558" i="1"/>
  <c r="H13558" i="1" s="1"/>
  <c r="B13559" i="1"/>
  <c r="H13559" i="1" s="1"/>
  <c r="B13560" i="1"/>
  <c r="H13560" i="1" s="1"/>
  <c r="B13561" i="1"/>
  <c r="H13561" i="1" s="1"/>
  <c r="B13562" i="1"/>
  <c r="H13562" i="1" s="1"/>
  <c r="B13563" i="1"/>
  <c r="H13563" i="1" s="1"/>
  <c r="B13564" i="1"/>
  <c r="H13564" i="1" s="1"/>
  <c r="B13565" i="1"/>
  <c r="H13565" i="1" s="1"/>
  <c r="B13566" i="1"/>
  <c r="H13566" i="1" s="1"/>
  <c r="B13567" i="1"/>
  <c r="H13567" i="1" s="1"/>
  <c r="B13568" i="1"/>
  <c r="H13568" i="1" s="1"/>
  <c r="B13569" i="1"/>
  <c r="H13569" i="1" s="1"/>
  <c r="B13570" i="1"/>
  <c r="H13570" i="1" s="1"/>
  <c r="B13571" i="1"/>
  <c r="H13571" i="1" s="1"/>
  <c r="B13572" i="1"/>
  <c r="H13572" i="1" s="1"/>
  <c r="B13573" i="1"/>
  <c r="H13573" i="1" s="1"/>
  <c r="B13574" i="1"/>
  <c r="H13574" i="1" s="1"/>
  <c r="B13575" i="1"/>
  <c r="H13575" i="1" s="1"/>
  <c r="B13576" i="1"/>
  <c r="H13576" i="1" s="1"/>
  <c r="B13577" i="1"/>
  <c r="H13577" i="1" s="1"/>
  <c r="B13578" i="1"/>
  <c r="H13578" i="1" s="1"/>
  <c r="B13579" i="1"/>
  <c r="H13579" i="1" s="1"/>
  <c r="B13580" i="1"/>
  <c r="H13580" i="1" s="1"/>
  <c r="B13581" i="1"/>
  <c r="H13581" i="1" s="1"/>
  <c r="B13582" i="1"/>
  <c r="H13582" i="1" s="1"/>
  <c r="B13583" i="1"/>
  <c r="H13583" i="1" s="1"/>
  <c r="B13584" i="1"/>
  <c r="H13584" i="1" s="1"/>
  <c r="B13585" i="1"/>
  <c r="H13585" i="1" s="1"/>
  <c r="B13586" i="1"/>
  <c r="H13586" i="1" s="1"/>
  <c r="B13587" i="1"/>
  <c r="H13587" i="1" s="1"/>
  <c r="B13588" i="1"/>
  <c r="H13588" i="1" s="1"/>
  <c r="B13589" i="1"/>
  <c r="H13589" i="1" s="1"/>
  <c r="B13590" i="1"/>
  <c r="H13590" i="1" s="1"/>
  <c r="B13591" i="1"/>
  <c r="H13591" i="1" s="1"/>
  <c r="B13592" i="1"/>
  <c r="H13592" i="1" s="1"/>
  <c r="B13593" i="1"/>
  <c r="H13593" i="1" s="1"/>
  <c r="B13594" i="1"/>
  <c r="H13594" i="1" s="1"/>
  <c r="B13595" i="1"/>
  <c r="H13595" i="1" s="1"/>
  <c r="B13596" i="1"/>
  <c r="H13596" i="1" s="1"/>
  <c r="B13597" i="1"/>
  <c r="H13597" i="1" s="1"/>
  <c r="B13598" i="1"/>
  <c r="H13598" i="1" s="1"/>
  <c r="B13599" i="1"/>
  <c r="H13599" i="1" s="1"/>
  <c r="B13600" i="1"/>
  <c r="H13600" i="1" s="1"/>
  <c r="B13601" i="1"/>
  <c r="H13601" i="1" s="1"/>
  <c r="B13602" i="1"/>
  <c r="H13602" i="1" s="1"/>
  <c r="B13603" i="1"/>
  <c r="H13603" i="1" s="1"/>
  <c r="B13604" i="1"/>
  <c r="H13604" i="1" s="1"/>
  <c r="B13605" i="1"/>
  <c r="H13605" i="1" s="1"/>
  <c r="B13606" i="1"/>
  <c r="H13606" i="1" s="1"/>
  <c r="B13607" i="1"/>
  <c r="H13607" i="1" s="1"/>
  <c r="B13608" i="1"/>
  <c r="H13608" i="1" s="1"/>
  <c r="B13609" i="1"/>
  <c r="H13609" i="1" s="1"/>
  <c r="B13610" i="1"/>
  <c r="H13610" i="1" s="1"/>
  <c r="B13611" i="1"/>
  <c r="H13611" i="1" s="1"/>
  <c r="B13612" i="1"/>
  <c r="H13612" i="1" s="1"/>
  <c r="B13613" i="1"/>
  <c r="H13613" i="1" s="1"/>
  <c r="B13614" i="1"/>
  <c r="H13614" i="1" s="1"/>
  <c r="B13615" i="1"/>
  <c r="H13615" i="1" s="1"/>
  <c r="B13616" i="1"/>
  <c r="H13616" i="1" s="1"/>
  <c r="B13617" i="1"/>
  <c r="H13617" i="1" s="1"/>
  <c r="B13618" i="1"/>
  <c r="H13618" i="1" s="1"/>
  <c r="B13619" i="1"/>
  <c r="H13619" i="1" s="1"/>
  <c r="B13620" i="1"/>
  <c r="H13620" i="1" s="1"/>
  <c r="B13621" i="1"/>
  <c r="H13621" i="1" s="1"/>
  <c r="B13622" i="1"/>
  <c r="H13622" i="1" s="1"/>
  <c r="B13623" i="1"/>
  <c r="H13623" i="1" s="1"/>
  <c r="B13624" i="1"/>
  <c r="H13624" i="1" s="1"/>
  <c r="B13625" i="1"/>
  <c r="H13625" i="1" s="1"/>
  <c r="B13626" i="1"/>
  <c r="H13626" i="1" s="1"/>
  <c r="B13627" i="1"/>
  <c r="H13627" i="1" s="1"/>
  <c r="B13628" i="1"/>
  <c r="H13628" i="1" s="1"/>
  <c r="B13629" i="1"/>
  <c r="H13629" i="1" s="1"/>
  <c r="B13630" i="1"/>
  <c r="H13630" i="1" s="1"/>
  <c r="B13631" i="1"/>
  <c r="H13631" i="1" s="1"/>
  <c r="B13632" i="1"/>
  <c r="H13632" i="1" s="1"/>
  <c r="B13633" i="1"/>
  <c r="H13633" i="1" s="1"/>
  <c r="B13634" i="1"/>
  <c r="H13634" i="1" s="1"/>
  <c r="B13635" i="1"/>
  <c r="H13635" i="1" s="1"/>
  <c r="B13636" i="1"/>
  <c r="H13636" i="1" s="1"/>
  <c r="B13637" i="1"/>
  <c r="H13637" i="1" s="1"/>
  <c r="B13638" i="1"/>
  <c r="H13638" i="1" s="1"/>
  <c r="B13639" i="1"/>
  <c r="H13639" i="1" s="1"/>
  <c r="B13640" i="1"/>
  <c r="H13640" i="1" s="1"/>
  <c r="B13641" i="1"/>
  <c r="H13641" i="1" s="1"/>
  <c r="B13642" i="1"/>
  <c r="H13642" i="1" s="1"/>
  <c r="B13643" i="1"/>
  <c r="H13643" i="1" s="1"/>
  <c r="B13644" i="1"/>
  <c r="H13644" i="1" s="1"/>
  <c r="B13645" i="1"/>
  <c r="H13645" i="1" s="1"/>
  <c r="B13646" i="1"/>
  <c r="H13646" i="1" s="1"/>
  <c r="B13647" i="1"/>
  <c r="H13647" i="1" s="1"/>
  <c r="B13648" i="1"/>
  <c r="H13648" i="1" s="1"/>
  <c r="B13649" i="1"/>
  <c r="H13649" i="1" s="1"/>
  <c r="B13650" i="1"/>
  <c r="H13650" i="1" s="1"/>
  <c r="B13651" i="1"/>
  <c r="H13651" i="1" s="1"/>
  <c r="B13652" i="1"/>
  <c r="H13652" i="1" s="1"/>
  <c r="B13653" i="1"/>
  <c r="H13653" i="1" s="1"/>
  <c r="B13654" i="1"/>
  <c r="H13654" i="1" s="1"/>
  <c r="B13655" i="1"/>
  <c r="H13655" i="1" s="1"/>
  <c r="B13656" i="1"/>
  <c r="H13656" i="1" s="1"/>
  <c r="B13657" i="1"/>
  <c r="H13657" i="1" s="1"/>
  <c r="B13658" i="1"/>
  <c r="H13658" i="1" s="1"/>
  <c r="B13659" i="1"/>
  <c r="H13659" i="1" s="1"/>
  <c r="B13660" i="1"/>
  <c r="H13660" i="1" s="1"/>
  <c r="B13661" i="1"/>
  <c r="H13661" i="1" s="1"/>
  <c r="B13662" i="1"/>
  <c r="H13662" i="1" s="1"/>
  <c r="B13663" i="1"/>
  <c r="H13663" i="1" s="1"/>
  <c r="B13664" i="1"/>
  <c r="H13664" i="1" s="1"/>
  <c r="B13665" i="1"/>
  <c r="H13665" i="1" s="1"/>
  <c r="B13666" i="1"/>
  <c r="H13666" i="1" s="1"/>
  <c r="B13667" i="1"/>
  <c r="H13667" i="1" s="1"/>
  <c r="B13668" i="1"/>
  <c r="H13668" i="1" s="1"/>
  <c r="B13669" i="1"/>
  <c r="H13669" i="1" s="1"/>
  <c r="B13670" i="1"/>
  <c r="H13670" i="1" s="1"/>
  <c r="B13671" i="1"/>
  <c r="H13671" i="1" s="1"/>
  <c r="B13672" i="1"/>
  <c r="H13672" i="1" s="1"/>
  <c r="B13673" i="1"/>
  <c r="H13673" i="1" s="1"/>
  <c r="B13674" i="1"/>
  <c r="H13674" i="1" s="1"/>
  <c r="B13675" i="1"/>
  <c r="H13675" i="1" s="1"/>
  <c r="B13676" i="1"/>
  <c r="H13676" i="1" s="1"/>
  <c r="B13677" i="1"/>
  <c r="H13677" i="1" s="1"/>
  <c r="B13678" i="1"/>
  <c r="H13678" i="1" s="1"/>
  <c r="B13679" i="1"/>
  <c r="H13679" i="1" s="1"/>
  <c r="B13680" i="1"/>
  <c r="H13680" i="1" s="1"/>
  <c r="B13681" i="1"/>
  <c r="H13681" i="1" s="1"/>
  <c r="B13682" i="1"/>
  <c r="H13682" i="1" s="1"/>
  <c r="B13683" i="1"/>
  <c r="H13683" i="1" s="1"/>
  <c r="B13684" i="1"/>
  <c r="H13684" i="1" s="1"/>
  <c r="B13685" i="1"/>
  <c r="H13685" i="1" s="1"/>
  <c r="B13686" i="1"/>
  <c r="H13686" i="1" s="1"/>
  <c r="B13687" i="1"/>
  <c r="H13687" i="1" s="1"/>
  <c r="B13688" i="1"/>
  <c r="H13688" i="1" s="1"/>
  <c r="B13689" i="1"/>
  <c r="H13689" i="1" s="1"/>
  <c r="B13690" i="1"/>
  <c r="H13690" i="1" s="1"/>
  <c r="B13691" i="1"/>
  <c r="H13691" i="1" s="1"/>
  <c r="B13692" i="1"/>
  <c r="H13692" i="1" s="1"/>
  <c r="B13693" i="1"/>
  <c r="H13693" i="1" s="1"/>
  <c r="B13694" i="1"/>
  <c r="H13694" i="1" s="1"/>
  <c r="B13695" i="1"/>
  <c r="H13695" i="1" s="1"/>
  <c r="B13696" i="1"/>
  <c r="H13696" i="1" s="1"/>
  <c r="B13697" i="1"/>
  <c r="H13697" i="1" s="1"/>
  <c r="B13698" i="1"/>
  <c r="H13698" i="1" s="1"/>
  <c r="B13699" i="1"/>
  <c r="H13699" i="1" s="1"/>
  <c r="B13700" i="1"/>
  <c r="H13700" i="1" s="1"/>
  <c r="B13701" i="1"/>
  <c r="H13701" i="1" s="1"/>
  <c r="B13702" i="1"/>
  <c r="H13702" i="1" s="1"/>
  <c r="B13703" i="1"/>
  <c r="H13703" i="1" s="1"/>
  <c r="B13704" i="1"/>
  <c r="H13704" i="1" s="1"/>
  <c r="B13705" i="1"/>
  <c r="H13705" i="1" s="1"/>
  <c r="B13706" i="1"/>
  <c r="H13706" i="1" s="1"/>
  <c r="B13707" i="1"/>
  <c r="H13707" i="1" s="1"/>
  <c r="B13708" i="1"/>
  <c r="H13708" i="1" s="1"/>
  <c r="B13709" i="1"/>
  <c r="H13709" i="1" s="1"/>
  <c r="B13710" i="1"/>
  <c r="H13710" i="1" s="1"/>
  <c r="B13711" i="1"/>
  <c r="H13711" i="1" s="1"/>
  <c r="B13712" i="1"/>
  <c r="H13712" i="1" s="1"/>
  <c r="B13713" i="1"/>
  <c r="H13713" i="1" s="1"/>
  <c r="B13714" i="1"/>
  <c r="H13714" i="1" s="1"/>
  <c r="B13715" i="1"/>
  <c r="H13715" i="1" s="1"/>
  <c r="B13716" i="1"/>
  <c r="H13716" i="1" s="1"/>
  <c r="B13717" i="1"/>
  <c r="H13717" i="1" s="1"/>
  <c r="B13718" i="1"/>
  <c r="H13718" i="1" s="1"/>
  <c r="B13719" i="1"/>
  <c r="H13719" i="1" s="1"/>
  <c r="B13720" i="1"/>
  <c r="H13720" i="1" s="1"/>
  <c r="B13721" i="1"/>
  <c r="H13721" i="1" s="1"/>
  <c r="B13722" i="1"/>
  <c r="H13722" i="1" s="1"/>
  <c r="B13723" i="1"/>
  <c r="H13723" i="1" s="1"/>
  <c r="B13724" i="1"/>
  <c r="H13724" i="1" s="1"/>
  <c r="B13725" i="1"/>
  <c r="H13725" i="1" s="1"/>
  <c r="B13726" i="1"/>
  <c r="H13726" i="1" s="1"/>
  <c r="B13727" i="1"/>
  <c r="H13727" i="1" s="1"/>
  <c r="B13728" i="1"/>
  <c r="H13728" i="1" s="1"/>
  <c r="B13729" i="1"/>
  <c r="H13729" i="1" s="1"/>
  <c r="B13730" i="1"/>
  <c r="H13730" i="1" s="1"/>
  <c r="B13731" i="1"/>
  <c r="H13731" i="1" s="1"/>
  <c r="B13732" i="1"/>
  <c r="H13732" i="1" s="1"/>
  <c r="B13733" i="1"/>
  <c r="H13733" i="1" s="1"/>
  <c r="B13734" i="1"/>
  <c r="H13734" i="1" s="1"/>
  <c r="B13735" i="1"/>
  <c r="H13735" i="1" s="1"/>
  <c r="B13736" i="1"/>
  <c r="H13736" i="1" s="1"/>
  <c r="B13737" i="1"/>
  <c r="H13737" i="1" s="1"/>
  <c r="B13738" i="1"/>
  <c r="H13738" i="1" s="1"/>
  <c r="B13739" i="1"/>
  <c r="H13739" i="1" s="1"/>
  <c r="B13740" i="1"/>
  <c r="H13740" i="1" s="1"/>
  <c r="B13741" i="1"/>
  <c r="H13741" i="1" s="1"/>
  <c r="B13742" i="1"/>
  <c r="H13742" i="1" s="1"/>
  <c r="B13743" i="1"/>
  <c r="H13743" i="1" s="1"/>
  <c r="B13744" i="1"/>
  <c r="H13744" i="1" s="1"/>
  <c r="B13745" i="1"/>
  <c r="H13745" i="1" s="1"/>
  <c r="B13746" i="1"/>
  <c r="H13746" i="1" s="1"/>
  <c r="B13747" i="1"/>
  <c r="H13747" i="1" s="1"/>
  <c r="B13748" i="1"/>
  <c r="H13748" i="1" s="1"/>
  <c r="B13749" i="1"/>
  <c r="H13749" i="1" s="1"/>
  <c r="B13750" i="1"/>
  <c r="H13750" i="1" s="1"/>
  <c r="B13751" i="1"/>
  <c r="H13751" i="1" s="1"/>
  <c r="B13752" i="1"/>
  <c r="H13752" i="1" s="1"/>
  <c r="B13753" i="1"/>
  <c r="H13753" i="1" s="1"/>
  <c r="B13754" i="1"/>
  <c r="H13754" i="1" s="1"/>
  <c r="B13755" i="1"/>
  <c r="H13755" i="1" s="1"/>
  <c r="B13756" i="1"/>
  <c r="H13756" i="1" s="1"/>
  <c r="B13757" i="1"/>
  <c r="H13757" i="1" s="1"/>
  <c r="B13758" i="1"/>
  <c r="H13758" i="1" s="1"/>
  <c r="B13759" i="1"/>
  <c r="H13759" i="1" s="1"/>
  <c r="B13760" i="1"/>
  <c r="H13760" i="1" s="1"/>
  <c r="B13761" i="1"/>
  <c r="H13761" i="1" s="1"/>
  <c r="B13762" i="1"/>
  <c r="H13762" i="1" s="1"/>
  <c r="B13763" i="1"/>
  <c r="H13763" i="1" s="1"/>
  <c r="B13764" i="1"/>
  <c r="H13764" i="1" s="1"/>
  <c r="B13765" i="1"/>
  <c r="H13765" i="1" s="1"/>
  <c r="B13766" i="1"/>
  <c r="H13766" i="1" s="1"/>
  <c r="B13767" i="1"/>
  <c r="H13767" i="1" s="1"/>
  <c r="B13768" i="1"/>
  <c r="H13768" i="1" s="1"/>
  <c r="B13769" i="1"/>
  <c r="H13769" i="1" s="1"/>
  <c r="B13770" i="1"/>
  <c r="H13770" i="1" s="1"/>
  <c r="B13771" i="1"/>
  <c r="H13771" i="1" s="1"/>
  <c r="B13772" i="1"/>
  <c r="H13772" i="1" s="1"/>
  <c r="B13773" i="1"/>
  <c r="H13773" i="1" s="1"/>
  <c r="B13774" i="1"/>
  <c r="H13774" i="1" s="1"/>
  <c r="B13775" i="1"/>
  <c r="H13775" i="1" s="1"/>
  <c r="B13776" i="1"/>
  <c r="H13776" i="1" s="1"/>
  <c r="B13777" i="1"/>
  <c r="H13777" i="1" s="1"/>
  <c r="B13778" i="1"/>
  <c r="H13778" i="1" s="1"/>
  <c r="B13779" i="1"/>
  <c r="H13779" i="1" s="1"/>
  <c r="B13780" i="1"/>
  <c r="H13780" i="1" s="1"/>
  <c r="B13781" i="1"/>
  <c r="H13781" i="1" s="1"/>
  <c r="B13782" i="1"/>
  <c r="H13782" i="1" s="1"/>
  <c r="B13783" i="1"/>
  <c r="H13783" i="1" s="1"/>
  <c r="B13784" i="1"/>
  <c r="H13784" i="1" s="1"/>
  <c r="B13785" i="1"/>
  <c r="H13785" i="1" s="1"/>
  <c r="B13786" i="1"/>
  <c r="H13786" i="1" s="1"/>
  <c r="B13787" i="1"/>
  <c r="H13787" i="1" s="1"/>
  <c r="B13788" i="1"/>
  <c r="H13788" i="1" s="1"/>
  <c r="B13789" i="1"/>
  <c r="H13789" i="1" s="1"/>
  <c r="B13790" i="1"/>
  <c r="H13790" i="1" s="1"/>
  <c r="B13791" i="1"/>
  <c r="H13791" i="1" s="1"/>
  <c r="B13792" i="1"/>
  <c r="H13792" i="1" s="1"/>
  <c r="B13793" i="1"/>
  <c r="H13793" i="1" s="1"/>
  <c r="B13794" i="1"/>
  <c r="H13794" i="1" s="1"/>
  <c r="B13795" i="1"/>
  <c r="H13795" i="1" s="1"/>
  <c r="B13796" i="1"/>
  <c r="H13796" i="1" s="1"/>
  <c r="B13797" i="1"/>
  <c r="H13797" i="1" s="1"/>
  <c r="B13798" i="1"/>
  <c r="H13798" i="1" s="1"/>
  <c r="B13799" i="1"/>
  <c r="H13799" i="1" s="1"/>
  <c r="B13800" i="1"/>
  <c r="H13800" i="1" s="1"/>
  <c r="B13801" i="1"/>
  <c r="H13801" i="1" s="1"/>
  <c r="B13802" i="1"/>
  <c r="H13802" i="1" s="1"/>
  <c r="B13803" i="1"/>
  <c r="H13803" i="1" s="1"/>
  <c r="B13804" i="1"/>
  <c r="H13804" i="1" s="1"/>
  <c r="B13805" i="1"/>
  <c r="H13805" i="1" s="1"/>
  <c r="B13806" i="1"/>
  <c r="H13806" i="1" s="1"/>
  <c r="B13807" i="1"/>
  <c r="H13807" i="1" s="1"/>
  <c r="B13808" i="1"/>
  <c r="H13808" i="1" s="1"/>
  <c r="B13809" i="1"/>
  <c r="H13809" i="1" s="1"/>
  <c r="B13810" i="1"/>
  <c r="H13810" i="1" s="1"/>
  <c r="B13811" i="1"/>
  <c r="H13811" i="1" s="1"/>
  <c r="B13812" i="1"/>
  <c r="H13812" i="1" s="1"/>
  <c r="B13813" i="1"/>
  <c r="H13813" i="1" s="1"/>
  <c r="B13814" i="1"/>
  <c r="H13814" i="1" s="1"/>
  <c r="B13815" i="1"/>
  <c r="H13815" i="1" s="1"/>
  <c r="B13816" i="1"/>
  <c r="H13816" i="1" s="1"/>
  <c r="B13817" i="1"/>
  <c r="H13817" i="1" s="1"/>
  <c r="B13818" i="1"/>
  <c r="H13818" i="1" s="1"/>
  <c r="B13819" i="1"/>
  <c r="H13819" i="1" s="1"/>
  <c r="B13820" i="1"/>
  <c r="H13820" i="1" s="1"/>
  <c r="B13821" i="1"/>
  <c r="H13821" i="1" s="1"/>
  <c r="B13822" i="1"/>
  <c r="H13822" i="1" s="1"/>
  <c r="B13823" i="1"/>
  <c r="H13823" i="1" s="1"/>
  <c r="B13824" i="1"/>
  <c r="H13824" i="1" s="1"/>
  <c r="B13825" i="1"/>
  <c r="H13825" i="1" s="1"/>
  <c r="B13826" i="1"/>
  <c r="H13826" i="1" s="1"/>
  <c r="B13827" i="1"/>
  <c r="H13827" i="1" s="1"/>
  <c r="B13828" i="1"/>
  <c r="H13828" i="1" s="1"/>
  <c r="B13829" i="1"/>
  <c r="H13829" i="1" s="1"/>
  <c r="B13830" i="1"/>
  <c r="H13830" i="1" s="1"/>
  <c r="B13831" i="1"/>
  <c r="H13831" i="1" s="1"/>
  <c r="B13832" i="1"/>
  <c r="H13832" i="1" s="1"/>
  <c r="B13833" i="1"/>
  <c r="H13833" i="1" s="1"/>
  <c r="B13834" i="1"/>
  <c r="H13834" i="1" s="1"/>
  <c r="B13835" i="1"/>
  <c r="H13835" i="1" s="1"/>
  <c r="B13836" i="1"/>
  <c r="H13836" i="1" s="1"/>
  <c r="B13837" i="1"/>
  <c r="H13837" i="1" s="1"/>
  <c r="B13838" i="1"/>
  <c r="H13838" i="1" s="1"/>
  <c r="B13839" i="1"/>
  <c r="H13839" i="1" s="1"/>
  <c r="B13840" i="1"/>
  <c r="H13840" i="1" s="1"/>
  <c r="B13841" i="1"/>
  <c r="H13841" i="1" s="1"/>
  <c r="B13842" i="1"/>
  <c r="H13842" i="1" s="1"/>
  <c r="B13843" i="1"/>
  <c r="H13843" i="1" s="1"/>
  <c r="B13844" i="1"/>
  <c r="H13844" i="1" s="1"/>
  <c r="B13845" i="1"/>
  <c r="H13845" i="1" s="1"/>
  <c r="B13846" i="1"/>
  <c r="H13846" i="1" s="1"/>
  <c r="B13847" i="1"/>
  <c r="H13847" i="1" s="1"/>
  <c r="B13848" i="1"/>
  <c r="H13848" i="1" s="1"/>
  <c r="B13849" i="1"/>
  <c r="H13849" i="1" s="1"/>
  <c r="B13850" i="1"/>
  <c r="H13850" i="1" s="1"/>
  <c r="B13851" i="1"/>
  <c r="H13851" i="1" s="1"/>
  <c r="B13852" i="1"/>
  <c r="H13852" i="1" s="1"/>
  <c r="B13853" i="1"/>
  <c r="H13853" i="1" s="1"/>
  <c r="B13854" i="1"/>
  <c r="H13854" i="1" s="1"/>
  <c r="B13855" i="1"/>
  <c r="H13855" i="1" s="1"/>
  <c r="B13856" i="1"/>
  <c r="H13856" i="1" s="1"/>
  <c r="B13857" i="1"/>
  <c r="H13857" i="1" s="1"/>
  <c r="B13858" i="1"/>
  <c r="H13858" i="1" s="1"/>
  <c r="B13859" i="1"/>
  <c r="H13859" i="1" s="1"/>
  <c r="B13860" i="1"/>
  <c r="H13860" i="1" s="1"/>
  <c r="B13861" i="1"/>
  <c r="H13861" i="1" s="1"/>
  <c r="B13862" i="1"/>
  <c r="H13862" i="1" s="1"/>
  <c r="B13863" i="1"/>
  <c r="H13863" i="1" s="1"/>
  <c r="B13864" i="1"/>
  <c r="H13864" i="1" s="1"/>
  <c r="B13865" i="1"/>
  <c r="H13865" i="1" s="1"/>
  <c r="B13866" i="1"/>
  <c r="H13866" i="1" s="1"/>
  <c r="B13867" i="1"/>
  <c r="H13867" i="1" s="1"/>
  <c r="B13868" i="1"/>
  <c r="H13868" i="1" s="1"/>
  <c r="B13869" i="1"/>
  <c r="H13869" i="1" s="1"/>
  <c r="B13870" i="1"/>
  <c r="H13870" i="1" s="1"/>
  <c r="B13871" i="1"/>
  <c r="H13871" i="1" s="1"/>
  <c r="B13872" i="1"/>
  <c r="H13872" i="1" s="1"/>
  <c r="B13873" i="1"/>
  <c r="H13873" i="1" s="1"/>
  <c r="B13874" i="1"/>
  <c r="H13874" i="1" s="1"/>
  <c r="B13875" i="1"/>
  <c r="H13875" i="1" s="1"/>
  <c r="B13876" i="1"/>
  <c r="H13876" i="1" s="1"/>
  <c r="B13877" i="1"/>
  <c r="H13877" i="1" s="1"/>
  <c r="B13878" i="1"/>
  <c r="H13878" i="1" s="1"/>
  <c r="B13879" i="1"/>
  <c r="H13879" i="1" s="1"/>
  <c r="B13880" i="1"/>
  <c r="H13880" i="1" s="1"/>
  <c r="B13881" i="1"/>
  <c r="H13881" i="1" s="1"/>
  <c r="B13882" i="1"/>
  <c r="H13882" i="1" s="1"/>
  <c r="B13883" i="1"/>
  <c r="H13883" i="1" s="1"/>
  <c r="B13884" i="1"/>
  <c r="H13884" i="1" s="1"/>
  <c r="B13885" i="1"/>
  <c r="H13885" i="1" s="1"/>
  <c r="B13886" i="1"/>
  <c r="H13886" i="1" s="1"/>
  <c r="B13887" i="1"/>
  <c r="H13887" i="1" s="1"/>
  <c r="B13888" i="1"/>
  <c r="H13888" i="1" s="1"/>
  <c r="B13889" i="1"/>
  <c r="H13889" i="1" s="1"/>
  <c r="B13890" i="1"/>
  <c r="H13890" i="1" s="1"/>
  <c r="B13891" i="1"/>
  <c r="H13891" i="1" s="1"/>
  <c r="B13892" i="1"/>
  <c r="H13892" i="1" s="1"/>
  <c r="B13893" i="1"/>
  <c r="H13893" i="1" s="1"/>
  <c r="B13894" i="1"/>
  <c r="H13894" i="1" s="1"/>
  <c r="B13895" i="1"/>
  <c r="H13895" i="1" s="1"/>
  <c r="B13896" i="1"/>
  <c r="H13896" i="1" s="1"/>
  <c r="B13897" i="1"/>
  <c r="H13897" i="1" s="1"/>
  <c r="B13898" i="1"/>
  <c r="H13898" i="1" s="1"/>
  <c r="B13899" i="1"/>
  <c r="H13899" i="1" s="1"/>
  <c r="B13900" i="1"/>
  <c r="H13900" i="1" s="1"/>
  <c r="B13901" i="1"/>
  <c r="H13901" i="1" s="1"/>
  <c r="B13902" i="1"/>
  <c r="H13902" i="1" s="1"/>
  <c r="B13903" i="1"/>
  <c r="H13903" i="1" s="1"/>
  <c r="B13904" i="1"/>
  <c r="H13904" i="1" s="1"/>
  <c r="B13905" i="1"/>
  <c r="H13905" i="1" s="1"/>
  <c r="B13906" i="1"/>
  <c r="H13906" i="1" s="1"/>
  <c r="B13907" i="1"/>
  <c r="H13907" i="1" s="1"/>
  <c r="B13908" i="1"/>
  <c r="H13908" i="1" s="1"/>
  <c r="B13909" i="1"/>
  <c r="H13909" i="1" s="1"/>
  <c r="B13910" i="1"/>
  <c r="H13910" i="1" s="1"/>
  <c r="B13911" i="1"/>
  <c r="H13911" i="1" s="1"/>
  <c r="B13912" i="1"/>
  <c r="H13912" i="1" s="1"/>
  <c r="B13913" i="1"/>
  <c r="H13913" i="1" s="1"/>
  <c r="B13914" i="1"/>
  <c r="H13914" i="1" s="1"/>
  <c r="B13915" i="1"/>
  <c r="H13915" i="1" s="1"/>
  <c r="B13916" i="1"/>
  <c r="H13916" i="1" s="1"/>
  <c r="B13917" i="1"/>
  <c r="H13917" i="1" s="1"/>
  <c r="B13918" i="1"/>
  <c r="H13918" i="1" s="1"/>
  <c r="B13919" i="1"/>
  <c r="H13919" i="1" s="1"/>
  <c r="B13920" i="1"/>
  <c r="H13920" i="1" s="1"/>
  <c r="B13921" i="1"/>
  <c r="H13921" i="1" s="1"/>
  <c r="B13922" i="1"/>
  <c r="H13922" i="1" s="1"/>
  <c r="B13923" i="1"/>
  <c r="H13923" i="1" s="1"/>
  <c r="B13924" i="1"/>
  <c r="H13924" i="1" s="1"/>
  <c r="B13925" i="1"/>
  <c r="H13925" i="1" s="1"/>
  <c r="B13926" i="1"/>
  <c r="H13926" i="1" s="1"/>
  <c r="B13927" i="1"/>
  <c r="H13927" i="1" s="1"/>
  <c r="B13928" i="1"/>
  <c r="H13928" i="1" s="1"/>
  <c r="B13929" i="1"/>
  <c r="H13929" i="1" s="1"/>
  <c r="B13930" i="1"/>
  <c r="H13930" i="1" s="1"/>
  <c r="B13931" i="1"/>
  <c r="H13931" i="1" s="1"/>
  <c r="B13932" i="1"/>
  <c r="H13932" i="1" s="1"/>
  <c r="B13933" i="1"/>
  <c r="H13933" i="1" s="1"/>
  <c r="B13934" i="1"/>
  <c r="H13934" i="1" s="1"/>
  <c r="B13935" i="1"/>
  <c r="H13935" i="1" s="1"/>
  <c r="B13936" i="1"/>
  <c r="H13936" i="1" s="1"/>
  <c r="B13937" i="1"/>
  <c r="H13937" i="1" s="1"/>
  <c r="B13938" i="1"/>
  <c r="H13938" i="1" s="1"/>
  <c r="B13939" i="1"/>
  <c r="H13939" i="1" s="1"/>
  <c r="B13940" i="1"/>
  <c r="H13940" i="1" s="1"/>
  <c r="B13941" i="1"/>
  <c r="H13941" i="1" s="1"/>
  <c r="B13942" i="1"/>
  <c r="H13942" i="1" s="1"/>
  <c r="B13943" i="1"/>
  <c r="H13943" i="1" s="1"/>
  <c r="B13944" i="1"/>
  <c r="H13944" i="1" s="1"/>
  <c r="B13945" i="1"/>
  <c r="H13945" i="1" s="1"/>
  <c r="B13946" i="1"/>
  <c r="H13946" i="1" s="1"/>
  <c r="B13947" i="1"/>
  <c r="H13947" i="1" s="1"/>
  <c r="B13948" i="1"/>
  <c r="H13948" i="1" s="1"/>
  <c r="B13949" i="1"/>
  <c r="H13949" i="1" s="1"/>
  <c r="B13950" i="1"/>
  <c r="H13950" i="1" s="1"/>
  <c r="B13951" i="1"/>
  <c r="H13951" i="1" s="1"/>
  <c r="B13952" i="1"/>
  <c r="H13952" i="1" s="1"/>
  <c r="B13953" i="1"/>
  <c r="H13953" i="1" s="1"/>
  <c r="B13954" i="1"/>
  <c r="H13954" i="1" s="1"/>
  <c r="B13955" i="1"/>
  <c r="H13955" i="1" s="1"/>
  <c r="B13956" i="1"/>
  <c r="H13956" i="1" s="1"/>
  <c r="B13957" i="1"/>
  <c r="H13957" i="1" s="1"/>
  <c r="B13958" i="1"/>
  <c r="H13958" i="1" s="1"/>
  <c r="B13959" i="1"/>
  <c r="H13959" i="1" s="1"/>
  <c r="B13960" i="1"/>
  <c r="H13960" i="1" s="1"/>
  <c r="B13961" i="1"/>
  <c r="H13961" i="1" s="1"/>
  <c r="B13962" i="1"/>
  <c r="H13962" i="1" s="1"/>
  <c r="B13963" i="1"/>
  <c r="H13963" i="1" s="1"/>
  <c r="B13964" i="1"/>
  <c r="H13964" i="1" s="1"/>
  <c r="B13965" i="1"/>
  <c r="H13965" i="1" s="1"/>
  <c r="B13966" i="1"/>
  <c r="H13966" i="1" s="1"/>
  <c r="B13967" i="1"/>
  <c r="H13967" i="1" s="1"/>
  <c r="B13968" i="1"/>
  <c r="H13968" i="1" s="1"/>
  <c r="B13969" i="1"/>
  <c r="H13969" i="1" s="1"/>
  <c r="B13970" i="1"/>
  <c r="H13970" i="1" s="1"/>
  <c r="B13971" i="1"/>
  <c r="H13971" i="1" s="1"/>
  <c r="B13972" i="1"/>
  <c r="H13972" i="1" s="1"/>
  <c r="B13973" i="1"/>
  <c r="H13973" i="1" s="1"/>
  <c r="B13974" i="1"/>
  <c r="H13974" i="1" s="1"/>
  <c r="B13975" i="1"/>
  <c r="H13975" i="1" s="1"/>
  <c r="B13976" i="1"/>
  <c r="H13976" i="1" s="1"/>
  <c r="B13977" i="1"/>
  <c r="H13977" i="1" s="1"/>
  <c r="B13978" i="1"/>
  <c r="H13978" i="1" s="1"/>
  <c r="B13979" i="1"/>
  <c r="H13979" i="1" s="1"/>
  <c r="B13980" i="1"/>
  <c r="H13980" i="1" s="1"/>
  <c r="B13981" i="1"/>
  <c r="H13981" i="1" s="1"/>
  <c r="B13982" i="1"/>
  <c r="H13982" i="1" s="1"/>
  <c r="B13983" i="1"/>
  <c r="H13983" i="1" s="1"/>
  <c r="B13984" i="1"/>
  <c r="H13984" i="1" s="1"/>
  <c r="B13985" i="1"/>
  <c r="H13985" i="1" s="1"/>
  <c r="B13986" i="1"/>
  <c r="H13986" i="1" s="1"/>
  <c r="B13987" i="1"/>
  <c r="H13987" i="1" s="1"/>
  <c r="B13988" i="1"/>
  <c r="H13988" i="1" s="1"/>
  <c r="B13989" i="1"/>
  <c r="H13989" i="1" s="1"/>
  <c r="B13990" i="1"/>
  <c r="H13990" i="1" s="1"/>
  <c r="B13991" i="1"/>
  <c r="H13991" i="1" s="1"/>
  <c r="B13992" i="1"/>
  <c r="H13992" i="1" s="1"/>
  <c r="B13993" i="1"/>
  <c r="H13993" i="1" s="1"/>
  <c r="B13994" i="1"/>
  <c r="H13994" i="1" s="1"/>
  <c r="B13995" i="1"/>
  <c r="H13995" i="1" s="1"/>
  <c r="B13996" i="1"/>
  <c r="H13996" i="1" s="1"/>
  <c r="B13997" i="1"/>
  <c r="H13997" i="1" s="1"/>
  <c r="B13998" i="1"/>
  <c r="H13998" i="1" s="1"/>
  <c r="B13999" i="1"/>
  <c r="H13999" i="1" s="1"/>
  <c r="B14000" i="1"/>
  <c r="H14000" i="1" s="1"/>
  <c r="B14001" i="1"/>
  <c r="H14001" i="1" s="1"/>
  <c r="B14002" i="1"/>
  <c r="H14002" i="1" s="1"/>
  <c r="B14003" i="1"/>
  <c r="H14003" i="1" s="1"/>
  <c r="B14004" i="1"/>
  <c r="H14004" i="1" s="1"/>
  <c r="B14005" i="1"/>
  <c r="H14005" i="1" s="1"/>
  <c r="B14006" i="1"/>
  <c r="H14006" i="1" s="1"/>
  <c r="B14007" i="1"/>
  <c r="H14007" i="1" s="1"/>
  <c r="B14008" i="1"/>
  <c r="H14008" i="1" s="1"/>
  <c r="B14009" i="1"/>
  <c r="H14009" i="1" s="1"/>
  <c r="B14010" i="1"/>
  <c r="H14010" i="1" s="1"/>
  <c r="B14011" i="1"/>
  <c r="H14011" i="1" s="1"/>
  <c r="B14012" i="1"/>
  <c r="H14012" i="1" s="1"/>
  <c r="B14013" i="1"/>
  <c r="H14013" i="1" s="1"/>
  <c r="B14014" i="1"/>
  <c r="H14014" i="1" s="1"/>
  <c r="B14015" i="1"/>
  <c r="H14015" i="1" s="1"/>
  <c r="B14016" i="1"/>
  <c r="H14016" i="1" s="1"/>
  <c r="B14017" i="1"/>
  <c r="H14017" i="1" s="1"/>
  <c r="B14018" i="1"/>
  <c r="H14018" i="1" s="1"/>
  <c r="B14019" i="1"/>
  <c r="H14019" i="1" s="1"/>
  <c r="B14020" i="1"/>
  <c r="H14020" i="1" s="1"/>
  <c r="B14021" i="1"/>
  <c r="H14021" i="1" s="1"/>
  <c r="B14022" i="1"/>
  <c r="H14022" i="1" s="1"/>
  <c r="B14023" i="1"/>
  <c r="H14023" i="1" s="1"/>
  <c r="B14024" i="1"/>
  <c r="H14024" i="1" s="1"/>
  <c r="B14025" i="1"/>
  <c r="H14025" i="1" s="1"/>
  <c r="B14026" i="1"/>
  <c r="H14026" i="1" s="1"/>
  <c r="B14027" i="1"/>
  <c r="H14027" i="1" s="1"/>
  <c r="B14028" i="1"/>
  <c r="H14028" i="1" s="1"/>
  <c r="B14029" i="1"/>
  <c r="H14029" i="1" s="1"/>
  <c r="B14030" i="1"/>
  <c r="H14030" i="1" s="1"/>
  <c r="B14031" i="1"/>
  <c r="H14031" i="1" s="1"/>
  <c r="B14032" i="1"/>
  <c r="H14032" i="1" s="1"/>
  <c r="B14033" i="1"/>
  <c r="H14033" i="1" s="1"/>
  <c r="B14034" i="1"/>
  <c r="H14034" i="1" s="1"/>
  <c r="B14035" i="1"/>
  <c r="H14035" i="1" s="1"/>
  <c r="B14036" i="1"/>
  <c r="H14036" i="1" s="1"/>
  <c r="B14037" i="1"/>
  <c r="H14037" i="1" s="1"/>
  <c r="B14038" i="1"/>
  <c r="H14038" i="1" s="1"/>
  <c r="B14039" i="1"/>
  <c r="H14039" i="1" s="1"/>
  <c r="B14040" i="1"/>
  <c r="H14040" i="1" s="1"/>
  <c r="B14041" i="1"/>
  <c r="H14041" i="1" s="1"/>
  <c r="B14042" i="1"/>
  <c r="H14042" i="1" s="1"/>
  <c r="B14043" i="1"/>
  <c r="H14043" i="1" s="1"/>
  <c r="B14044" i="1"/>
  <c r="H14044" i="1" s="1"/>
  <c r="B14045" i="1"/>
  <c r="H14045" i="1" s="1"/>
  <c r="B14046" i="1"/>
  <c r="H14046" i="1" s="1"/>
  <c r="B14047" i="1"/>
  <c r="H14047" i="1" s="1"/>
  <c r="B14048" i="1"/>
  <c r="H14048" i="1" s="1"/>
  <c r="B14049" i="1"/>
  <c r="H14049" i="1" s="1"/>
  <c r="B14050" i="1"/>
  <c r="H14050" i="1" s="1"/>
  <c r="B14051" i="1"/>
  <c r="H14051" i="1" s="1"/>
  <c r="B14052" i="1"/>
  <c r="H14052" i="1" s="1"/>
  <c r="B14053" i="1"/>
  <c r="H14053" i="1" s="1"/>
  <c r="B14054" i="1"/>
  <c r="H14054" i="1" s="1"/>
  <c r="B14055" i="1"/>
  <c r="H14055" i="1" s="1"/>
  <c r="B14056" i="1"/>
  <c r="H14056" i="1" s="1"/>
  <c r="B14057" i="1"/>
  <c r="H14057" i="1" s="1"/>
  <c r="B14058" i="1"/>
  <c r="H14058" i="1" s="1"/>
  <c r="B14059" i="1"/>
  <c r="H14059" i="1" s="1"/>
  <c r="B14060" i="1"/>
  <c r="H14060" i="1" s="1"/>
  <c r="B14061" i="1"/>
  <c r="H14061" i="1" s="1"/>
  <c r="B14062" i="1"/>
  <c r="H14062" i="1" s="1"/>
  <c r="B14063" i="1"/>
  <c r="H14063" i="1" s="1"/>
  <c r="B14064" i="1"/>
  <c r="H14064" i="1" s="1"/>
  <c r="B14065" i="1"/>
  <c r="H14065" i="1" s="1"/>
  <c r="B14066" i="1"/>
  <c r="H14066" i="1" s="1"/>
  <c r="B14067" i="1"/>
  <c r="H14067" i="1" s="1"/>
  <c r="B14068" i="1"/>
  <c r="H14068" i="1" s="1"/>
  <c r="B14069" i="1"/>
  <c r="H14069" i="1" s="1"/>
  <c r="B14070" i="1"/>
  <c r="H14070" i="1" s="1"/>
  <c r="B14071" i="1"/>
  <c r="H14071" i="1" s="1"/>
  <c r="B14072" i="1"/>
  <c r="H14072" i="1" s="1"/>
  <c r="B14073" i="1"/>
  <c r="H14073" i="1" s="1"/>
  <c r="B14074" i="1"/>
  <c r="H14074" i="1" s="1"/>
  <c r="B14075" i="1"/>
  <c r="H14075" i="1" s="1"/>
  <c r="B14076" i="1"/>
  <c r="H14076" i="1" s="1"/>
  <c r="B14077" i="1"/>
  <c r="H14077" i="1" s="1"/>
  <c r="B14078" i="1"/>
  <c r="H14078" i="1" s="1"/>
  <c r="B14079" i="1"/>
  <c r="H14079" i="1" s="1"/>
  <c r="B14080" i="1"/>
  <c r="H14080" i="1" s="1"/>
  <c r="B14081" i="1"/>
  <c r="H14081" i="1" s="1"/>
  <c r="B14082" i="1"/>
  <c r="H14082" i="1" s="1"/>
  <c r="B14083" i="1"/>
  <c r="H14083" i="1" s="1"/>
  <c r="B14084" i="1"/>
  <c r="H14084" i="1" s="1"/>
  <c r="B14085" i="1"/>
  <c r="H14085" i="1" s="1"/>
  <c r="B14086" i="1"/>
  <c r="H14086" i="1" s="1"/>
  <c r="B14087" i="1"/>
  <c r="H14087" i="1" s="1"/>
  <c r="B14088" i="1"/>
  <c r="H14088" i="1" s="1"/>
  <c r="B14089" i="1"/>
  <c r="H14089" i="1" s="1"/>
  <c r="B14090" i="1"/>
  <c r="H14090" i="1" s="1"/>
  <c r="B14091" i="1"/>
  <c r="H14091" i="1" s="1"/>
  <c r="B14092" i="1"/>
  <c r="H14092" i="1" s="1"/>
  <c r="B14093" i="1"/>
  <c r="H14093" i="1" s="1"/>
  <c r="B14094" i="1"/>
  <c r="H14094" i="1" s="1"/>
  <c r="B14095" i="1"/>
  <c r="H14095" i="1" s="1"/>
  <c r="B14096" i="1"/>
  <c r="H14096" i="1" s="1"/>
  <c r="B14097" i="1"/>
  <c r="H14097" i="1" s="1"/>
  <c r="B14098" i="1"/>
  <c r="H14098" i="1" s="1"/>
  <c r="B14099" i="1"/>
  <c r="H14099" i="1" s="1"/>
  <c r="B14100" i="1"/>
  <c r="H14100" i="1" s="1"/>
  <c r="B14101" i="1"/>
  <c r="H14101" i="1" s="1"/>
  <c r="B14102" i="1"/>
  <c r="H14102" i="1" s="1"/>
  <c r="B14103" i="1"/>
  <c r="H14103" i="1" s="1"/>
  <c r="B14104" i="1"/>
  <c r="H14104" i="1" s="1"/>
  <c r="B14105" i="1"/>
  <c r="H14105" i="1" s="1"/>
  <c r="B14106" i="1"/>
  <c r="H14106" i="1" s="1"/>
  <c r="B14107" i="1"/>
  <c r="H14107" i="1" s="1"/>
  <c r="B14108" i="1"/>
  <c r="H14108" i="1" s="1"/>
  <c r="B14109" i="1"/>
  <c r="H14109" i="1" s="1"/>
  <c r="B14110" i="1"/>
  <c r="H14110" i="1" s="1"/>
  <c r="B14111" i="1"/>
  <c r="H14111" i="1" s="1"/>
  <c r="B14112" i="1"/>
  <c r="H14112" i="1" s="1"/>
  <c r="B14113" i="1"/>
  <c r="H14113" i="1" s="1"/>
  <c r="B14114" i="1"/>
  <c r="H14114" i="1" s="1"/>
  <c r="B14115" i="1"/>
  <c r="H14115" i="1" s="1"/>
  <c r="B14116" i="1"/>
  <c r="H14116" i="1" s="1"/>
  <c r="B14117" i="1"/>
  <c r="H14117" i="1" s="1"/>
  <c r="B14118" i="1"/>
  <c r="H14118" i="1" s="1"/>
  <c r="B14119" i="1"/>
  <c r="H14119" i="1" s="1"/>
  <c r="B14120" i="1"/>
  <c r="H14120" i="1" s="1"/>
  <c r="B14121" i="1"/>
  <c r="H14121" i="1" s="1"/>
  <c r="B14122" i="1"/>
  <c r="H14122" i="1" s="1"/>
  <c r="B14123" i="1"/>
  <c r="H14123" i="1" s="1"/>
  <c r="B14124" i="1"/>
  <c r="H14124" i="1" s="1"/>
  <c r="B14125" i="1"/>
  <c r="H14125" i="1" s="1"/>
  <c r="B14126" i="1"/>
  <c r="H14126" i="1" s="1"/>
  <c r="B14127" i="1"/>
  <c r="H14127" i="1" s="1"/>
  <c r="B14128" i="1"/>
  <c r="H14128" i="1" s="1"/>
  <c r="B14129" i="1"/>
  <c r="H14129" i="1" s="1"/>
  <c r="B14130" i="1"/>
  <c r="H14130" i="1" s="1"/>
  <c r="B14131" i="1"/>
  <c r="H14131" i="1" s="1"/>
  <c r="B14132" i="1"/>
  <c r="H14132" i="1" s="1"/>
  <c r="B14133" i="1"/>
  <c r="H14133" i="1" s="1"/>
  <c r="B14134" i="1"/>
  <c r="H14134" i="1" s="1"/>
  <c r="B14135" i="1"/>
  <c r="H14135" i="1" s="1"/>
  <c r="B14136" i="1"/>
  <c r="H14136" i="1" s="1"/>
  <c r="B14137" i="1"/>
  <c r="H14137" i="1" s="1"/>
  <c r="B14138" i="1"/>
  <c r="H14138" i="1" s="1"/>
  <c r="B14139" i="1"/>
  <c r="H14139" i="1" s="1"/>
  <c r="B14140" i="1"/>
  <c r="H14140" i="1" s="1"/>
  <c r="B14141" i="1"/>
  <c r="H14141" i="1" s="1"/>
  <c r="B14142" i="1"/>
  <c r="H14142" i="1" s="1"/>
  <c r="B14143" i="1"/>
  <c r="H14143" i="1" s="1"/>
  <c r="B14144" i="1"/>
  <c r="H14144" i="1" s="1"/>
  <c r="B14145" i="1"/>
  <c r="H14145" i="1" s="1"/>
  <c r="B14146" i="1"/>
  <c r="H14146" i="1" s="1"/>
  <c r="B14147" i="1"/>
  <c r="H14147" i="1" s="1"/>
  <c r="B14148" i="1"/>
  <c r="H14148" i="1" s="1"/>
  <c r="B14149" i="1"/>
  <c r="H14149" i="1" s="1"/>
  <c r="B14150" i="1"/>
  <c r="H14150" i="1" s="1"/>
  <c r="B14151" i="1"/>
  <c r="H14151" i="1" s="1"/>
  <c r="B14152" i="1"/>
  <c r="H14152" i="1" s="1"/>
  <c r="B14153" i="1"/>
  <c r="H14153" i="1" s="1"/>
  <c r="B14154" i="1"/>
  <c r="H14154" i="1" s="1"/>
  <c r="B14155" i="1"/>
  <c r="H14155" i="1" s="1"/>
  <c r="B14156" i="1"/>
  <c r="H14156" i="1" s="1"/>
  <c r="B14157" i="1"/>
  <c r="H14157" i="1" s="1"/>
  <c r="B14158" i="1"/>
  <c r="H14158" i="1" s="1"/>
  <c r="B14159" i="1"/>
  <c r="H14159" i="1" s="1"/>
  <c r="B14160" i="1"/>
  <c r="H14160" i="1" s="1"/>
  <c r="B14161" i="1"/>
  <c r="H14161" i="1" s="1"/>
  <c r="B14162" i="1"/>
  <c r="H14162" i="1" s="1"/>
  <c r="B14163" i="1"/>
  <c r="H14163" i="1" s="1"/>
  <c r="B14164" i="1"/>
  <c r="H14164" i="1" s="1"/>
  <c r="B14165" i="1"/>
  <c r="H14165" i="1" s="1"/>
  <c r="B14166" i="1"/>
  <c r="H14166" i="1" s="1"/>
  <c r="B14167" i="1"/>
  <c r="H14167" i="1" s="1"/>
  <c r="B14168" i="1"/>
  <c r="H14168" i="1" s="1"/>
  <c r="B14169" i="1"/>
  <c r="H14169" i="1" s="1"/>
  <c r="B14170" i="1"/>
  <c r="H14170" i="1" s="1"/>
  <c r="B14171" i="1"/>
  <c r="H14171" i="1" s="1"/>
  <c r="B14172" i="1"/>
  <c r="H14172" i="1" s="1"/>
  <c r="B14173" i="1"/>
  <c r="H14173" i="1" s="1"/>
  <c r="B14174" i="1"/>
  <c r="H14174" i="1" s="1"/>
  <c r="B14175" i="1"/>
  <c r="H14175" i="1" s="1"/>
  <c r="B14176" i="1"/>
  <c r="H14176" i="1" s="1"/>
  <c r="B14177" i="1"/>
  <c r="H14177" i="1" s="1"/>
  <c r="B14178" i="1"/>
  <c r="H14178" i="1" s="1"/>
  <c r="B14179" i="1"/>
  <c r="H14179" i="1" s="1"/>
  <c r="B14180" i="1"/>
  <c r="H14180" i="1" s="1"/>
  <c r="B14181" i="1"/>
  <c r="H14181" i="1" s="1"/>
  <c r="B14182" i="1"/>
  <c r="H14182" i="1" s="1"/>
  <c r="B14183" i="1"/>
  <c r="H14183" i="1" s="1"/>
  <c r="B14184" i="1"/>
  <c r="H14184" i="1" s="1"/>
  <c r="B14185" i="1"/>
  <c r="H14185" i="1" s="1"/>
  <c r="B14186" i="1"/>
  <c r="H14186" i="1" s="1"/>
  <c r="B14187" i="1"/>
  <c r="H14187" i="1" s="1"/>
  <c r="B14188" i="1"/>
  <c r="H14188" i="1" s="1"/>
  <c r="B14189" i="1"/>
  <c r="H14189" i="1" s="1"/>
  <c r="B14190" i="1"/>
  <c r="H14190" i="1" s="1"/>
  <c r="B14191" i="1"/>
  <c r="H14191" i="1" s="1"/>
  <c r="B14192" i="1"/>
  <c r="H14192" i="1" s="1"/>
  <c r="B14193" i="1"/>
  <c r="H14193" i="1" s="1"/>
  <c r="B14194" i="1"/>
  <c r="H14194" i="1" s="1"/>
  <c r="B14195" i="1"/>
  <c r="H14195" i="1" s="1"/>
  <c r="B14196" i="1"/>
  <c r="H14196" i="1" s="1"/>
  <c r="B14197" i="1"/>
  <c r="H14197" i="1" s="1"/>
  <c r="B14198" i="1"/>
  <c r="H14198" i="1" s="1"/>
  <c r="B14199" i="1"/>
  <c r="H14199" i="1" s="1"/>
  <c r="B14200" i="1"/>
  <c r="H14200" i="1" s="1"/>
  <c r="B14201" i="1"/>
  <c r="H14201" i="1" s="1"/>
  <c r="B14202" i="1"/>
  <c r="H14202" i="1" s="1"/>
  <c r="B14203" i="1"/>
  <c r="H14203" i="1" s="1"/>
  <c r="B14204" i="1"/>
  <c r="H14204" i="1" s="1"/>
  <c r="B14205" i="1"/>
  <c r="H14205" i="1" s="1"/>
  <c r="B14206" i="1"/>
  <c r="H14206" i="1" s="1"/>
  <c r="B14207" i="1"/>
  <c r="H14207" i="1" s="1"/>
  <c r="B14208" i="1"/>
  <c r="H14208" i="1" s="1"/>
  <c r="B14209" i="1"/>
  <c r="H14209" i="1" s="1"/>
  <c r="B14210" i="1"/>
  <c r="H14210" i="1" s="1"/>
  <c r="B14211" i="1"/>
  <c r="H14211" i="1" s="1"/>
  <c r="B14212" i="1"/>
  <c r="H14212" i="1" s="1"/>
  <c r="B1" i="1"/>
  <c r="H1" i="1" s="1"/>
</calcChain>
</file>

<file path=xl/sharedStrings.xml><?xml version="1.0" encoding="utf-8"?>
<sst xmlns="http://schemas.openxmlformats.org/spreadsheetml/2006/main" count="99484" uniqueCount="28526">
  <si>
    <t>ABAD HARO JONATHAN JOEL</t>
  </si>
  <si>
    <t>0941130866</t>
  </si>
  <si>
    <t>ABAD VILLAMAR REY MANUEL</t>
  </si>
  <si>
    <t>0941156689</t>
  </si>
  <si>
    <t>ABARCA ARIAS CARLOS ANTONIO</t>
  </si>
  <si>
    <t>0943573501</t>
  </si>
  <si>
    <t>ABARCA GONZALEZ AMBAR ESTHER</t>
  </si>
  <si>
    <t>0944368695</t>
  </si>
  <si>
    <t>ABRIL PESANTEZ ADRIAN ESTEVAN</t>
  </si>
  <si>
    <t>0942280843</t>
  </si>
  <si>
    <t>ACHANCE LOYOLA LEONELA BRIGGITTE</t>
  </si>
  <si>
    <t>0707241642</t>
  </si>
  <si>
    <t>ACOSTA BENAVIDES ERICK JAVIER</t>
  </si>
  <si>
    <t>0928641042</t>
  </si>
  <si>
    <t>ACOSTA CAMPOZANO MARIA JOSE</t>
  </si>
  <si>
    <t>0957588395</t>
  </si>
  <si>
    <t>ACOSTA CHILIQUINGA JUAN CARLOS</t>
  </si>
  <si>
    <t>0942478512</t>
  </si>
  <si>
    <t>ACOSTA QUIJIJE MICHELLE ADAMARYS</t>
  </si>
  <si>
    <t>0940351497</t>
  </si>
  <si>
    <t>AGUAYO MENDOZA LUCERO DELLENEIRA</t>
  </si>
  <si>
    <t>0929967933</t>
  </si>
  <si>
    <t>AGUILA DE CESAR DANIEL</t>
  </si>
  <si>
    <t>0919186114</t>
  </si>
  <si>
    <t>AGUILAR ATIENCIA WILMER VINICIO</t>
  </si>
  <si>
    <t>0706111457</t>
  </si>
  <si>
    <t>AGUILAR PARRALES DAYSI JANETH</t>
  </si>
  <si>
    <t>0958990301</t>
  </si>
  <si>
    <t>AGUILAR PERALTA LUIS DAVID</t>
  </si>
  <si>
    <t>0940141989</t>
  </si>
  <si>
    <t>AGUILAR VILLAVICENCIO STEFFANIE BRIGGITH</t>
  </si>
  <si>
    <t>1729784197</t>
  </si>
  <si>
    <t>AGUILERA ALVARADO KEVIN JAVIER</t>
  </si>
  <si>
    <t>0955229323</t>
  </si>
  <si>
    <t>AGUILERA HOLGUIN FERNANDO MOISES</t>
  </si>
  <si>
    <t>0943797183</t>
  </si>
  <si>
    <t>AGUILERA PRECIADO MARIA JOSE</t>
  </si>
  <si>
    <t>0930864129</t>
  </si>
  <si>
    <t>AGUILLON PASTRANO JUAN SEBASTIAN</t>
  </si>
  <si>
    <t>0931355572</t>
  </si>
  <si>
    <t>AGUIRRE CASTILLO MELANIE JUDITH</t>
  </si>
  <si>
    <t>0941529166</t>
  </si>
  <si>
    <t>AGUIRRE IÑIGUEZ HOMAR GABRIEL</t>
  </si>
  <si>
    <t>0942094806</t>
  </si>
  <si>
    <t>AGUIRRE JIMENEZ NATHALY GABRIELA</t>
  </si>
  <si>
    <t>0952485696</t>
  </si>
  <si>
    <t>AGUIRRE MAQUILON NAYELI ISABEL</t>
  </si>
  <si>
    <t>0956717326</t>
  </si>
  <si>
    <t>AGUIRRE NAVARRETE MICHELLE XIOMARA</t>
  </si>
  <si>
    <t>0957089998</t>
  </si>
  <si>
    <t>AGUIRRE SANCHEZ THAREEN AYLIN</t>
  </si>
  <si>
    <t>0928055581</t>
  </si>
  <si>
    <t>ALARCON MACIAS ALEXANDER ISRAEL</t>
  </si>
  <si>
    <t>0951943372</t>
  </si>
  <si>
    <t>ALARCON PALOMEQUE JOSE LUIS</t>
  </si>
  <si>
    <t>0940936446</t>
  </si>
  <si>
    <t>ALARCON VELASTEGUI BYRON JOSE</t>
  </si>
  <si>
    <t>0940113707</t>
  </si>
  <si>
    <t>ALAVA ASTUDILLO NEMIAS JAVIER</t>
  </si>
  <si>
    <t>0931645444</t>
  </si>
  <si>
    <t>ALBAN CUENCA GENESIS  BEATRIZ</t>
  </si>
  <si>
    <t>0952566446</t>
  </si>
  <si>
    <t>ALBAN VILLAO CRISTHIAN ANDRES</t>
  </si>
  <si>
    <t>0954431979</t>
  </si>
  <si>
    <t>ALCAZAR CAMPUZANO MADELYNE ZAMARA</t>
  </si>
  <si>
    <t>0943120964</t>
  </si>
  <si>
    <t>ALCIVAR GARCIA JOSE ANDRES</t>
  </si>
  <si>
    <t>0951777259</t>
  </si>
  <si>
    <t>ALCIVAR ORTEGA ODALIS VIVIANA</t>
  </si>
  <si>
    <t>0804805414</t>
  </si>
  <si>
    <t>ALCIVAR RUIZ STEEVEN EDUARDO</t>
  </si>
  <si>
    <t>0750169682</t>
  </si>
  <si>
    <t>ALCOSER INTRIAGO MARIA JOSE</t>
  </si>
  <si>
    <t>0942078627</t>
  </si>
  <si>
    <t>ALEAGA ARISTEGA VICTOR DANIEL</t>
  </si>
  <si>
    <t>0941141939</t>
  </si>
  <si>
    <t>ALEJANDRO OROVIO DIEGO ABRAHAM</t>
  </si>
  <si>
    <t>0958785842</t>
  </si>
  <si>
    <t>ALEMAN GUERRERO CESAR ANTONIO</t>
  </si>
  <si>
    <t>0928591320</t>
  </si>
  <si>
    <t>ALFARO RIOFRIO YEIRA GENESIS</t>
  </si>
  <si>
    <t>0923603450</t>
  </si>
  <si>
    <t>ALFONZO FIGUEROA MELISA DE LOS ANGELES</t>
  </si>
  <si>
    <t>0956980155</t>
  </si>
  <si>
    <t>ALFONZO NAVARRETE RENY ARMANDO</t>
  </si>
  <si>
    <t>0943191304</t>
  </si>
  <si>
    <t>ALLAUCA TACURI KEVIN ADRIAN</t>
  </si>
  <si>
    <t>0927999599</t>
  </si>
  <si>
    <t>ALMEIDA ALMEIDA ANTHONY DANIEL</t>
  </si>
  <si>
    <t>0954737490</t>
  </si>
  <si>
    <t>ALMEIDA AVILES ARIEL ANDRES</t>
  </si>
  <si>
    <t>0954760898</t>
  </si>
  <si>
    <t>ALONSO MARIDUEÑA JAHIR JOSIMAR</t>
  </si>
  <si>
    <t>0940493786</t>
  </si>
  <si>
    <t>ALTAMIRANO RETTO LEONARDO DAVID</t>
  </si>
  <si>
    <t>0927154138</t>
  </si>
  <si>
    <t>ALTAMIRANO SANCHEZ JORGE IVAN</t>
  </si>
  <si>
    <t>0952928745</t>
  </si>
  <si>
    <t>ALULEMA RIVERA DIEGO ENRIQUE</t>
  </si>
  <si>
    <t>0928930379</t>
  </si>
  <si>
    <t>ALVARADO ANGULO IRVING ANTHONY</t>
  </si>
  <si>
    <t>0954759668</t>
  </si>
  <si>
    <t>ALVARADO CALLE DAYNNA NICOLE</t>
  </si>
  <si>
    <t>0923169783</t>
  </si>
  <si>
    <t>ALVARADO CHANCAY LADY LISSETTE</t>
  </si>
  <si>
    <t>0958148868</t>
  </si>
  <si>
    <t>ALVARADO GUADAMUD JOSUE DAVID</t>
  </si>
  <si>
    <t>0928444462</t>
  </si>
  <si>
    <t>ALVARADO GUERRA OSWALDO MANUEL</t>
  </si>
  <si>
    <t>0954301834</t>
  </si>
  <si>
    <t>ALVARADO MORALES ERIK ENRIQUE</t>
  </si>
  <si>
    <t>0927579078</t>
  </si>
  <si>
    <t>ALVARADO SARANGO LEANDRA KARELIS</t>
  </si>
  <si>
    <t>0928931823</t>
  </si>
  <si>
    <t>ALVARADO VILLACRES BRAULIO GEOVANNY</t>
  </si>
  <si>
    <t>0928817741</t>
  </si>
  <si>
    <t>ALVAREZ BARAHONA ANGGIE BRIGGITTE</t>
  </si>
  <si>
    <t>0303006407</t>
  </si>
  <si>
    <t>ALVAREZ COLCHA MARCOS ADRIAN</t>
  </si>
  <si>
    <t>0943819888</t>
  </si>
  <si>
    <t>ALVAREZ HOYOS MIGUEL ANGEL</t>
  </si>
  <si>
    <t>1726034398</t>
  </si>
  <si>
    <t>ALVAREZ LEON GENESIS DANIELA</t>
  </si>
  <si>
    <t>0940443096</t>
  </si>
  <si>
    <t>ALVAREZ LUZARDO ALAN NAHUN</t>
  </si>
  <si>
    <t>0932533144</t>
  </si>
  <si>
    <t>ALVAREZ ZEAS STEVEN DAVID</t>
  </si>
  <si>
    <t>0928892843</t>
  </si>
  <si>
    <t>AMAYA SANCHEZ NILO SAYD</t>
  </si>
  <si>
    <t>0942029596</t>
  </si>
  <si>
    <t>ANCHUNDIA AGUIRRE MELANYE SCARLET</t>
  </si>
  <si>
    <t>0942684507</t>
  </si>
  <si>
    <t>ANCHUNDIA DELGADO AMY ELIZABETH</t>
  </si>
  <si>
    <t>0942051608</t>
  </si>
  <si>
    <t>ANCHUNDIA RIVERA XIOMARA ALEJANDRA</t>
  </si>
  <si>
    <t>0951875483</t>
  </si>
  <si>
    <t>ANCHUNDIA YUPA CARLOS DANIEL</t>
  </si>
  <si>
    <t>0928067321</t>
  </si>
  <si>
    <t>ANDALUZ GUAMAN STEVEN ALEXANDER</t>
  </si>
  <si>
    <t>0955626049</t>
  </si>
  <si>
    <t>ANDALUZ GUAMAN ALONSO TOMAS</t>
  </si>
  <si>
    <t>0953954757</t>
  </si>
  <si>
    <t>ANDALUZ PRIETO FERNANDO XAVIER</t>
  </si>
  <si>
    <t>0941533721</t>
  </si>
  <si>
    <t>ANDINO CORREA ANGEL JESUS</t>
  </si>
  <si>
    <t>1752453256</t>
  </si>
  <si>
    <t>ANDRADE ACERO GINGER STEFANIA</t>
  </si>
  <si>
    <t>0928641117</t>
  </si>
  <si>
    <t>ANDRADE AVILA JOB JAMIL</t>
  </si>
  <si>
    <t>0924883754</t>
  </si>
  <si>
    <t>ANDRADE PARRALES NICOLE ELIZABETH</t>
  </si>
  <si>
    <t>0950468397</t>
  </si>
  <si>
    <t>ANDRADE SOLIS JUAN PABLO</t>
  </si>
  <si>
    <t>0928066661</t>
  </si>
  <si>
    <t>ANDRADE VASQUEZ JEAK RAFAEL</t>
  </si>
  <si>
    <t>0303003271</t>
  </si>
  <si>
    <t>ANDRADE YEPEZ SULLIN DAYANA</t>
  </si>
  <si>
    <t>0956542385</t>
  </si>
  <si>
    <t>ANGEL RAMIREZ ELIAS ALFREDO</t>
  </si>
  <si>
    <t>0928382423</t>
  </si>
  <si>
    <t>ANGEL ZUÑIGA HENRY JOSE</t>
  </si>
  <si>
    <t>0928985613</t>
  </si>
  <si>
    <t>ANGULO ESTUPIÑAN EDWIN RUBEN</t>
  </si>
  <si>
    <t>0801211442</t>
  </si>
  <si>
    <t>ANGULO RISCO VIRGINIA GABRIELA</t>
  </si>
  <si>
    <t>0958480246</t>
  </si>
  <si>
    <t>ANTEPARA GARCIA FELIPE JAVIER</t>
  </si>
  <si>
    <t>0940663370</t>
  </si>
  <si>
    <t>AOÑA CALLE NADIA PATRICIA</t>
  </si>
  <si>
    <t>0942116773</t>
  </si>
  <si>
    <t>APOLO GRANILLO JOSELYN MILENA</t>
  </si>
  <si>
    <t>0105990154</t>
  </si>
  <si>
    <t>ARAGUNDI VALENCIA EDISON JOEL</t>
  </si>
  <si>
    <t>0956406201</t>
  </si>
  <si>
    <t>ARAUJO CEDEÑO GENESIS MICHELLE</t>
  </si>
  <si>
    <t>0942834466</t>
  </si>
  <si>
    <t>ARBOLEDA VILLACIS CARLOS GUSTAVO</t>
  </si>
  <si>
    <t>0943184333</t>
  </si>
  <si>
    <t>ARCOS BAJAÑA ARGENIS JOEL</t>
  </si>
  <si>
    <t>0943067835</t>
  </si>
  <si>
    <t>ARECHUA ARROBA KELVIN NAHIN</t>
  </si>
  <si>
    <t>1251229694</t>
  </si>
  <si>
    <t>ARELLANO URGILES KEVIN JOSUE</t>
  </si>
  <si>
    <t>0954187522</t>
  </si>
  <si>
    <t>AREVALO CRIOLLO JESUS ADRIANA</t>
  </si>
  <si>
    <t>0952200053</t>
  </si>
  <si>
    <t>AREVALO GAMBOA LISTER ROBERTO</t>
  </si>
  <si>
    <t>0941340564</t>
  </si>
  <si>
    <t>AREVALO LLERENA ERICKA ANDREA</t>
  </si>
  <si>
    <t>0957155898</t>
  </si>
  <si>
    <t>AREVALO PADILLA AARON JOSUE</t>
  </si>
  <si>
    <t>0955701008</t>
  </si>
  <si>
    <t>AREVALO VASQUEZ JOSTIN FABRICIO</t>
  </si>
  <si>
    <t>0956703292</t>
  </si>
  <si>
    <t>AREVALO VELASTEGUI JESUS DANIEL</t>
  </si>
  <si>
    <t>0959456690</t>
  </si>
  <si>
    <t>ARIAS BALBUCA ISAAC GONZALO</t>
  </si>
  <si>
    <t>0943905315</t>
  </si>
  <si>
    <t>ARIAS CORONEL STEPHANY MICHELLE</t>
  </si>
  <si>
    <t>0750479297</t>
  </si>
  <si>
    <t>ARIAS LOPEZ DAYANNA ESTEFANIA</t>
  </si>
  <si>
    <t>0106567357</t>
  </si>
  <si>
    <t>ARIAS MORAN GENESIS FABIOLA</t>
  </si>
  <si>
    <t>0958951170</t>
  </si>
  <si>
    <t>ARIAS TELLO CESAR ANTONIO</t>
  </si>
  <si>
    <t>0952558385</t>
  </si>
  <si>
    <t>ARISMENDI ASQUI HECTOR RAMSES</t>
  </si>
  <si>
    <t>0961256005</t>
  </si>
  <si>
    <t>ARISTEGA CASTAÑEDA ANGGIE MELANY</t>
  </si>
  <si>
    <t>0941320806</t>
  </si>
  <si>
    <t>ARIZALA RAYO CARLOS LUIS</t>
  </si>
  <si>
    <t>0929267342</t>
  </si>
  <si>
    <t>ARMIJOS VILEMA ELIAS JOSUE</t>
  </si>
  <si>
    <t>1251337331</t>
  </si>
  <si>
    <t>ARPI CAMACHO ANDREA EMILIA</t>
  </si>
  <si>
    <t>0953039625</t>
  </si>
  <si>
    <t>ARREAGA ESPINOZA VICTOR ALFREDO</t>
  </si>
  <si>
    <t>0955595145</t>
  </si>
  <si>
    <t>ARREAGA RUIZ ANTONIO JESUS</t>
  </si>
  <si>
    <t>0950407742</t>
  </si>
  <si>
    <t>ARREAGA SALVATIERRA JOSE HERNAN</t>
  </si>
  <si>
    <t>0928267418</t>
  </si>
  <si>
    <t>ARRIAGA ALVARADO MANUEL FRANCISCO</t>
  </si>
  <si>
    <t>0922516091</t>
  </si>
  <si>
    <t>ARROBA AGUIRRE LEONARDO ANDRES</t>
  </si>
  <si>
    <t>0952757680</t>
  </si>
  <si>
    <t>ARROBA CORDOVA ANDERSON STEVEN</t>
  </si>
  <si>
    <t>0928995307</t>
  </si>
  <si>
    <t>ARTEAGA PINO PETTER RENAN</t>
  </si>
  <si>
    <t>0953843950</t>
  </si>
  <si>
    <t>ASENCIO VERGARA EVELYN VALERIA</t>
  </si>
  <si>
    <t>0942073370</t>
  </si>
  <si>
    <t>ASITIMBAY FLOR MOISES AAROM</t>
  </si>
  <si>
    <t>0942430133</t>
  </si>
  <si>
    <t>ASPIAZU BUSTAMANTE SNEYDER GABRIEL</t>
  </si>
  <si>
    <t>0954651758</t>
  </si>
  <si>
    <t>ASTUDILLO HINOSTROZA GENESIS SOLANGE</t>
  </si>
  <si>
    <t>0929091114</t>
  </si>
  <si>
    <t>AUCAQUISPE FLORES SERGIO CAMILO</t>
  </si>
  <si>
    <t>0942125071</t>
  </si>
  <si>
    <t>AUCAQUISPE FLORES WENDY ISABEL</t>
  </si>
  <si>
    <t>0942384694</t>
  </si>
  <si>
    <t>AUCAY GARCIA IVAN PATRICIO</t>
  </si>
  <si>
    <t>0941780553</t>
  </si>
  <si>
    <t>AVALOS PEREZ JULEXY ITALIA</t>
  </si>
  <si>
    <t>0924542426</t>
  </si>
  <si>
    <t>AVECILLA CALDERON CARLOS FABRICIO</t>
  </si>
  <si>
    <t>0942281643</t>
  </si>
  <si>
    <t>AVEIGA MORAN MELANIE GABRIELA</t>
  </si>
  <si>
    <t>0923466635</t>
  </si>
  <si>
    <t>AVILA CAMPOVERDE ANGIE KATHERINE</t>
  </si>
  <si>
    <t>0941660599</t>
  </si>
  <si>
    <t>AVILA MEDRANDA NELSON ARIEL</t>
  </si>
  <si>
    <t>0952116044</t>
  </si>
  <si>
    <t>AVILA RAMIREZ BRYAN STEEVEN</t>
  </si>
  <si>
    <t>0940496565</t>
  </si>
  <si>
    <t>AVILA SUAREZ KELLY CAROLINA</t>
  </si>
  <si>
    <t>0951635291</t>
  </si>
  <si>
    <t>AVILES BUSTAMANTE ANGELI MARIEL</t>
  </si>
  <si>
    <t>1206667196</t>
  </si>
  <si>
    <t>AVILES CENTENO ANGEL ALFREDO</t>
  </si>
  <si>
    <t>0955813035</t>
  </si>
  <si>
    <t>AVILES MACHARE CARLOS MANUEL</t>
  </si>
  <si>
    <t>0956715692</t>
  </si>
  <si>
    <t>AYORA CRIOLLO WALTER DAVID</t>
  </si>
  <si>
    <t>0959426578</t>
  </si>
  <si>
    <t>BACULIMA CARPIO ELIANA XIMENA</t>
  </si>
  <si>
    <t>0706773116</t>
  </si>
  <si>
    <t>BADILLO ESPINOZA ELVIS DAVID</t>
  </si>
  <si>
    <t>1206997676</t>
  </si>
  <si>
    <t>BAGUA PILAMUNGA EDISSON DANIEL</t>
  </si>
  <si>
    <t>0605710144</t>
  </si>
  <si>
    <t>BAJAÑA ARRICIAGA JUAN GREGORIO</t>
  </si>
  <si>
    <t>0940811748</t>
  </si>
  <si>
    <t>BAJAÑA FAJARDO ARIANNA JULEXI</t>
  </si>
  <si>
    <t>1250779921</t>
  </si>
  <si>
    <t>BAJAÑA GAMBOA KRISTEL MADELYNE</t>
  </si>
  <si>
    <t>0932315641</t>
  </si>
  <si>
    <t>BAJAÑA ITURRALDE JEAN PIERRE</t>
  </si>
  <si>
    <t>0959191958</t>
  </si>
  <si>
    <t>BAJAÑA MARTINEZ JOSE ANDRES</t>
  </si>
  <si>
    <t>1718864703</t>
  </si>
  <si>
    <t>BAJAÑA MATUTE SANDRA LISBETH</t>
  </si>
  <si>
    <t>0941534455</t>
  </si>
  <si>
    <t>BAJAÑA NOBLECILLA ELIAS STEFANO</t>
  </si>
  <si>
    <t>0958384901</t>
  </si>
  <si>
    <t>BAJAÑA UBILLA KAREN MIRELLA</t>
  </si>
  <si>
    <t>0923708366</t>
  </si>
  <si>
    <t>BALAZ SIBAMBE JULIO ANDRES</t>
  </si>
  <si>
    <t>0952865087</t>
  </si>
  <si>
    <t>BALDEON LOZANO KETTY WALESKA</t>
  </si>
  <si>
    <t>0929855831</t>
  </si>
  <si>
    <t>BALDEON SILVA KENYA KATHARINA</t>
  </si>
  <si>
    <t>0929746311</t>
  </si>
  <si>
    <t>BALLA MARTINEZ JACOB RUBEN</t>
  </si>
  <si>
    <t>0929214633</t>
  </si>
  <si>
    <t>BALLADARES PLUAS LUIS JACINTO</t>
  </si>
  <si>
    <t>0915791339</t>
  </si>
  <si>
    <t>BALON SALAZAR ALEX NICOLAS</t>
  </si>
  <si>
    <t>0926142720</t>
  </si>
  <si>
    <t>BALSECA COLLANTES JOSE EDUARDO</t>
  </si>
  <si>
    <t>0941604894</t>
  </si>
  <si>
    <t>BANCHON RUGEL LESLIE NOHELIA</t>
  </si>
  <si>
    <t>0942194739</t>
  </si>
  <si>
    <t>BANGUERA GUAMAN PAULINA YESABELL</t>
  </si>
  <si>
    <t>1206703694</t>
  </si>
  <si>
    <t>BAQUE MARTINEZ JOSUE EFRAIN</t>
  </si>
  <si>
    <t>0931993273</t>
  </si>
  <si>
    <t>BAQUE PULIG PEDRO BRYAN</t>
  </si>
  <si>
    <t>0950939769</t>
  </si>
  <si>
    <t>BAQUERIZO PAREDES MOISES JUSTO</t>
  </si>
  <si>
    <t>0941882185</t>
  </si>
  <si>
    <t>BAQUERO SALVATIERRA RAYMOND JOSHUA</t>
  </si>
  <si>
    <t>0954383469</t>
  </si>
  <si>
    <t>BARAHONA CARPIO FERNANDA AZUCENA</t>
  </si>
  <si>
    <t>0932051006</t>
  </si>
  <si>
    <t>BARAHONA MEDINA LILIA  STEFFANIA</t>
  </si>
  <si>
    <t>0928170778</t>
  </si>
  <si>
    <t>BARAHONA PINOS HECTOR XAVIER</t>
  </si>
  <si>
    <t>0923364251</t>
  </si>
  <si>
    <t>BARAHONA VERA MELISSA NAYELI</t>
  </si>
  <si>
    <t>1206569889</t>
  </si>
  <si>
    <t>BARBOTO AVILA ANGIE NICOLE</t>
  </si>
  <si>
    <t>0940906407</t>
  </si>
  <si>
    <t>BARCO COLOMA LUIS GUILLERMO</t>
  </si>
  <si>
    <t>1207969211</t>
  </si>
  <si>
    <t>BARRE ALCIVAR AMANDA NICOLE</t>
  </si>
  <si>
    <t>0954871331</t>
  </si>
  <si>
    <t>BARREIRO CARRASCO MATILDE CAROLINA</t>
  </si>
  <si>
    <t>0957240070</t>
  </si>
  <si>
    <t>BARRETO MORAN LADY NAYELI</t>
  </si>
  <si>
    <t>0953297686</t>
  </si>
  <si>
    <t>BARRIGA ROMERO MILDRED DEL CARMEN</t>
  </si>
  <si>
    <t>0954997854</t>
  </si>
  <si>
    <t>BARRIONUEVO SANCHEZ JOEL SEBASTIAN</t>
  </si>
  <si>
    <t>1753967361</t>
  </si>
  <si>
    <t>BARROS PINCAY ROBERT GUSTAVO</t>
  </si>
  <si>
    <t>0956178891</t>
  </si>
  <si>
    <t>BARZALLO GALVEZ JENNIFFER TATIANA</t>
  </si>
  <si>
    <t>0942198086</t>
  </si>
  <si>
    <t>BARZOLA ESCOBAR ANGIE MELISSA</t>
  </si>
  <si>
    <t>0940158637</t>
  </si>
  <si>
    <t>BARZOLA GONZALEZ LEONEL FRANCISCO</t>
  </si>
  <si>
    <t>0941994519</t>
  </si>
  <si>
    <t>BARZOLA VILLAMAR JOSELINE ANDREINA</t>
  </si>
  <si>
    <t>0930432455</t>
  </si>
  <si>
    <t>BASANTES CHICAIZA NELSON SIMON</t>
  </si>
  <si>
    <t>0915879894</t>
  </si>
  <si>
    <t>BASANTES REGALADO LENNI IRENE</t>
  </si>
  <si>
    <t>0950721035</t>
  </si>
  <si>
    <t>BASTIDAS ANASICHA KEYLA ANABEL</t>
  </si>
  <si>
    <t>0929320588</t>
  </si>
  <si>
    <t>BASTIDAS OCHOA KRYSTHEL GIANELLA</t>
  </si>
  <si>
    <t>0927958975</t>
  </si>
  <si>
    <t>BASTIDAS TEJADA DARWIN ALEXIS</t>
  </si>
  <si>
    <t>0951742782</t>
  </si>
  <si>
    <t>BASTIDAS TORRES OSCAR JONNATHAN</t>
  </si>
  <si>
    <t>0941114415</t>
  </si>
  <si>
    <t>BASTIDAS VARGAS JULIO EFRAIN</t>
  </si>
  <si>
    <t>1725115685</t>
  </si>
  <si>
    <t>BASURTO CHICHANDE JOSE EMANUEL</t>
  </si>
  <si>
    <t>0942096900</t>
  </si>
  <si>
    <t>BASURTO CHUMANIA MAYRA ALEXANDRA</t>
  </si>
  <si>
    <t>0924777717</t>
  </si>
  <si>
    <t>BAZURTO MENDEZ EULER JAIR</t>
  </si>
  <si>
    <t>0952828275</t>
  </si>
  <si>
    <t>BEDON MERA MARCO ANTONIO</t>
  </si>
  <si>
    <t>0952654325</t>
  </si>
  <si>
    <t>BEJARANO LINO CAROLINE ADRIANA</t>
  </si>
  <si>
    <t>0959244757</t>
  </si>
  <si>
    <t>BELDUMA JIMENEZ MISHELLE CAROLINA</t>
  </si>
  <si>
    <t>0705425379</t>
  </si>
  <si>
    <t>BELTRAN BENAVIDES FREDDY JOSUE</t>
  </si>
  <si>
    <t>0955711031</t>
  </si>
  <si>
    <t>BELTRAN ESPINOZA VITELIO XAVIER</t>
  </si>
  <si>
    <t>0914702345</t>
  </si>
  <si>
    <t>BELTRAN ESPINOZA JOSUE GABRIEL</t>
  </si>
  <si>
    <t>0943572578</t>
  </si>
  <si>
    <t>BELTRAN GUALE MARLON ANGEL</t>
  </si>
  <si>
    <t>0956754329</t>
  </si>
  <si>
    <t>BENAVIDES ANGULO CHRISTIAN XAVIER</t>
  </si>
  <si>
    <t>0931973853</t>
  </si>
  <si>
    <t>BENAVIDES VILEMA MARIA JOSE</t>
  </si>
  <si>
    <t>0952496032</t>
  </si>
  <si>
    <t>BENAVIDES VILLALVA ANGELA JULISSA</t>
  </si>
  <si>
    <t>0928988534</t>
  </si>
  <si>
    <t>BENAVIDES VILLARREAL SAMANTA AMADA</t>
  </si>
  <si>
    <t>0942078106</t>
  </si>
  <si>
    <t>BENITEZ JARA DIEGO ANTONIO</t>
  </si>
  <si>
    <t>0960481489</t>
  </si>
  <si>
    <t>BERMEJO LEMA FABIAN ARMANDO</t>
  </si>
  <si>
    <t>0931966295</t>
  </si>
  <si>
    <t>BERMELLO LEON ANTONELLA SOLANGE</t>
  </si>
  <si>
    <t>0951981950</t>
  </si>
  <si>
    <t>BERMELLO NEGRETE JOFFRE JEANCARLO</t>
  </si>
  <si>
    <t>0940111719</t>
  </si>
  <si>
    <t>BERNABÉ CRUZ ANDREA BELÉN</t>
  </si>
  <si>
    <t>0951105261</t>
  </si>
  <si>
    <t>BETUN BELTRAN MARIA BELEN</t>
  </si>
  <si>
    <t>0928066745</t>
  </si>
  <si>
    <t>BLACIO GUTIERREZ KERLY VANESSA</t>
  </si>
  <si>
    <t>0302868054</t>
  </si>
  <si>
    <t>BOHORQUEZ PEREZ MARIA LISSETTE</t>
  </si>
  <si>
    <t>0950804542</t>
  </si>
  <si>
    <t>BONE SALINAS CINTHIA LISBETH</t>
  </si>
  <si>
    <t>0928787654</t>
  </si>
  <si>
    <t>BONES ORTEGA CARLOS MANUEL</t>
  </si>
  <si>
    <t>0928263938</t>
  </si>
  <si>
    <t>BONIFAZ HERAS KEVIN SAMUEL</t>
  </si>
  <si>
    <t>0941326647</t>
  </si>
  <si>
    <t>BONILLA BAYAS LAYLA STEFANIA</t>
  </si>
  <si>
    <t>0929395432</t>
  </si>
  <si>
    <t>BONILLA REYES LUIS DAVID</t>
  </si>
  <si>
    <t>0928175223</t>
  </si>
  <si>
    <t>BORBOR MORAN JOSELYNE GABRIELA</t>
  </si>
  <si>
    <t>0930928007</t>
  </si>
  <si>
    <t>BOSQUEZ SIERRA EVELYN ISABEL</t>
  </si>
  <si>
    <t>1208752277</t>
  </si>
  <si>
    <t>BRAVO CABRERA LADY MADELEINE</t>
  </si>
  <si>
    <t>0955072798</t>
  </si>
  <si>
    <t>BRAVO CEDEÑO LUIS IGNACIO</t>
  </si>
  <si>
    <t>0941995110</t>
  </si>
  <si>
    <t>BRAVO NEIRA JOSHUA NATHANAEL</t>
  </si>
  <si>
    <t>0928426089</t>
  </si>
  <si>
    <t>BRAVO OTUNA BRYAN ANDERSON</t>
  </si>
  <si>
    <t>0954184123</t>
  </si>
  <si>
    <t>BRAVO RAMIREZ JOSE DANIEL</t>
  </si>
  <si>
    <t>0954385548</t>
  </si>
  <si>
    <t>BRAVO REMACHE MAYRA ELIZABETH</t>
  </si>
  <si>
    <t>0303008734</t>
  </si>
  <si>
    <t>BRIONES BERMELLO RICHARD WILLIAN</t>
  </si>
  <si>
    <t>0956275838</t>
  </si>
  <si>
    <t>BRIONES CALDERON ELIAN ALEJANDRO</t>
  </si>
  <si>
    <t>0959125592</t>
  </si>
  <si>
    <t>BRIONES FAJARDO ENRIQUE ALEXANDER</t>
  </si>
  <si>
    <t>1205896887</t>
  </si>
  <si>
    <t>BRIONES GALAN CAROLINE MICHELLE</t>
  </si>
  <si>
    <t>0952866572</t>
  </si>
  <si>
    <t>BRIONES GONZALEZ SOLANGE ELIZABETH</t>
  </si>
  <si>
    <t>0927576975</t>
  </si>
  <si>
    <t>BRIONES GUIJARRO ANTHONY JOAO</t>
  </si>
  <si>
    <t>2200147524</t>
  </si>
  <si>
    <t>BRIONES LUCAS ARIANNA VALENTINA</t>
  </si>
  <si>
    <t>0958526980</t>
  </si>
  <si>
    <t>BRIONES QUINCHE JHONNY  ALEJANDRO</t>
  </si>
  <si>
    <t>0302570718</t>
  </si>
  <si>
    <t>BRIONES VILLON KERLY STEFANIA</t>
  </si>
  <si>
    <t>0932374994</t>
  </si>
  <si>
    <t>BRITO DIAZ NOHELIA MISHELLE</t>
  </si>
  <si>
    <t>0928181320</t>
  </si>
  <si>
    <t>BRITO FARIAS ANGEL ALEXANDER</t>
  </si>
  <si>
    <t>0928796861</t>
  </si>
  <si>
    <t>BRITO GOMEZ CARLOS ISRAEL</t>
  </si>
  <si>
    <t>0302260799</t>
  </si>
  <si>
    <t>BRUNES BRIONES GINA LILIANA</t>
  </si>
  <si>
    <t>0928063999</t>
  </si>
  <si>
    <t>BUENO PEREZ EDISON BRYAN</t>
  </si>
  <si>
    <t>0705598381</t>
  </si>
  <si>
    <t>BUENO ROMERO ROBINSON ALEXANDER</t>
  </si>
  <si>
    <t>0350167920</t>
  </si>
  <si>
    <t>BUÑAY BUÑAY ALEXANDER ANTONIO</t>
  </si>
  <si>
    <t>0350141578</t>
  </si>
  <si>
    <t>BUÑAY NAULA LUIS STIVEN</t>
  </si>
  <si>
    <t>1722414487</t>
  </si>
  <si>
    <t>BUÑAY PAGUAY VALERIA ESTEFANIA</t>
  </si>
  <si>
    <t>0350284584</t>
  </si>
  <si>
    <t>BURBANO CERON BRANDO JULIAN</t>
  </si>
  <si>
    <t>1803310778</t>
  </si>
  <si>
    <t>BURGOS BAQUE LEONID ELOY</t>
  </si>
  <si>
    <t>0920725140</t>
  </si>
  <si>
    <t>BURGOS BARROSO JOHELY BELEN</t>
  </si>
  <si>
    <t>0942110750</t>
  </si>
  <si>
    <t>BURGOS COAQUIRA ANDRES</t>
  </si>
  <si>
    <t>776790562</t>
  </si>
  <si>
    <t>BURGOS ESPAÑA KEVIN FERNANDO</t>
  </si>
  <si>
    <t>0928443993</t>
  </si>
  <si>
    <t>BURGOS MOYANO VICTOR MANUEL</t>
  </si>
  <si>
    <t>0940157613</t>
  </si>
  <si>
    <t>BURGOS SALVATIERRA LAURA VICTORIA</t>
  </si>
  <si>
    <t>0957009905</t>
  </si>
  <si>
    <t>BURGOS SANCHEZ JUAN JOSE</t>
  </si>
  <si>
    <t>0953936374</t>
  </si>
  <si>
    <t>BURGOS SOLIS JUAN DIEGO</t>
  </si>
  <si>
    <t>0942442146</t>
  </si>
  <si>
    <t>BURGOS TAGLE DAYANA LISBETH</t>
  </si>
  <si>
    <t>0928894534</t>
  </si>
  <si>
    <t>BURGOS TUMBACO DIEGO ARMANDO</t>
  </si>
  <si>
    <t>0923859417</t>
  </si>
  <si>
    <t>BURGOS VALERO JOFFRE ALEXANDER</t>
  </si>
  <si>
    <t>0958178204</t>
  </si>
  <si>
    <t>BUSTAMANTE ARREAGA JONATHAN MAX</t>
  </si>
  <si>
    <t>0942192618</t>
  </si>
  <si>
    <t>BUSTAMANTE CHICAIZA NATHALY ALEXANDRA</t>
  </si>
  <si>
    <t>0958026627</t>
  </si>
  <si>
    <t>BUSTAMANTE CHICAIZA JAZMIN MICAELA</t>
  </si>
  <si>
    <t>0958026692</t>
  </si>
  <si>
    <t>BUSTAMANTE LOOR JOSELIN TATIANA</t>
  </si>
  <si>
    <t>0940536659</t>
  </si>
  <si>
    <t>BUSTAMANTE OÑA JOSSELYN NICOLE</t>
  </si>
  <si>
    <t>0929965705</t>
  </si>
  <si>
    <t>BUSTAMANTE SANTILLAN AYLEEN ESTEFANIA</t>
  </si>
  <si>
    <t>0605426493</t>
  </si>
  <si>
    <t>BUSTOS ARNAO RICARDO ISAAC</t>
  </si>
  <si>
    <t>0926095910</t>
  </si>
  <si>
    <t>BUSTOS TROYA JORGE LUIS</t>
  </si>
  <si>
    <t>1251393557</t>
  </si>
  <si>
    <t>CABAL VARGAS YOMIRA VANESSA</t>
  </si>
  <si>
    <t>0942442583</t>
  </si>
  <si>
    <t>CABANILLA CHAVEZ REINALDO ADRIAN</t>
  </si>
  <si>
    <t>0940390115</t>
  </si>
  <si>
    <t>CABANILLA MARIDUEÑA ITALO STALIN</t>
  </si>
  <si>
    <t>0919012294</t>
  </si>
  <si>
    <t>CABEZAS CABEZAS JORGE DAVID</t>
  </si>
  <si>
    <t>0604721324</t>
  </si>
  <si>
    <t>CABEZAS CRUZ ALLISON DEYANEIRA</t>
  </si>
  <si>
    <t>1250900550</t>
  </si>
  <si>
    <t>CABEZAS ESTRADA SHIRLEY MICHELLE</t>
  </si>
  <si>
    <t>0942058124</t>
  </si>
  <si>
    <t>CABEZAS RIVAS NEYWER JAVIER</t>
  </si>
  <si>
    <t>0943306969</t>
  </si>
  <si>
    <t>CABRERA CARRERA PAUL BRYAN</t>
  </si>
  <si>
    <t>0921107967</t>
  </si>
  <si>
    <t>CABRERA CONDE RONALD LESTHER</t>
  </si>
  <si>
    <t>0929802791</t>
  </si>
  <si>
    <t>CABRERA CRIOLLO CINDY CAMILA</t>
  </si>
  <si>
    <t>0953257003</t>
  </si>
  <si>
    <t>CABRERA GUAMAN BRYAN PATRICIO</t>
  </si>
  <si>
    <t>0705262442</t>
  </si>
  <si>
    <t>CABRERA VILLAMAR MISAEL ABRAHAM</t>
  </si>
  <si>
    <t>0943111732</t>
  </si>
  <si>
    <t>CACAO CHOEZ LISETH JOHANNA</t>
  </si>
  <si>
    <t>0928790393</t>
  </si>
  <si>
    <t>CACAO CHOEZ LISBETH YULEXI</t>
  </si>
  <si>
    <t>0928790575</t>
  </si>
  <si>
    <t>CACERES AYARZA GONZALO KEVIN</t>
  </si>
  <si>
    <t>0958577710</t>
  </si>
  <si>
    <t>CAGUA FIGUEROA JEFFERSON GREGORIO</t>
  </si>
  <si>
    <t>1315614477</t>
  </si>
  <si>
    <t>CAGUA FREIRE MELANY MICHEL</t>
  </si>
  <si>
    <t>1804405700</t>
  </si>
  <si>
    <t>CAICEDO CAICEDO JESSICA NALLELY</t>
  </si>
  <si>
    <t>0955675533</t>
  </si>
  <si>
    <t>CAICEDO CARPIO CHARLE CRISTOBAL</t>
  </si>
  <si>
    <t>0958371296</t>
  </si>
  <si>
    <t>CAICEDO CARRIEL ERICKA IRENE</t>
  </si>
  <si>
    <t>0953675402</t>
  </si>
  <si>
    <t>CAICEDO MACIAS KATHERINE XIMENA</t>
  </si>
  <si>
    <t>0951817949</t>
  </si>
  <si>
    <t>CAICEDO PILOSO STEFANNIA ANDREA</t>
  </si>
  <si>
    <t>0954376364</t>
  </si>
  <si>
    <t>CAICEDO SANTOS HAROLD OMAR</t>
  </si>
  <si>
    <t>0941999773</t>
  </si>
  <si>
    <t>CAICEDO SANTOS DENNIS NOHELY</t>
  </si>
  <si>
    <t>0941999765</t>
  </si>
  <si>
    <t>CAICEDO TORRES ANGIE DAYANA</t>
  </si>
  <si>
    <t>0929894475</t>
  </si>
  <si>
    <t>CAICEDO VIVES RONNY ROMMEL</t>
  </si>
  <si>
    <t>0942256850</t>
  </si>
  <si>
    <t>CAISAGUANO VILLACIS BRYAN ANIBAL</t>
  </si>
  <si>
    <t>0350262671</t>
  </si>
  <si>
    <t>CAIZA GONZALEZ DALTON JAVIER</t>
  </si>
  <si>
    <t>0954084562</t>
  </si>
  <si>
    <t>CAIZA GUALAN CARMEN VICTORIA</t>
  </si>
  <si>
    <t>0928479518</t>
  </si>
  <si>
    <t>CAIZA JAQUE HENRY IVAN</t>
  </si>
  <si>
    <t>1804906566</t>
  </si>
  <si>
    <t>CAIZA ZURITA ALEX ALFREDO</t>
  </si>
  <si>
    <t>0941990459</t>
  </si>
  <si>
    <t>CALDERON ALEJANDRO BRAYAN ALFREDO</t>
  </si>
  <si>
    <t>0942361932</t>
  </si>
  <si>
    <t>CALDERON BARREIRO ARIANA GEANELA</t>
  </si>
  <si>
    <t>0940153505</t>
  </si>
  <si>
    <t>CALDERON BARREIRO SULLY DAYANA</t>
  </si>
  <si>
    <t>0940153513</t>
  </si>
  <si>
    <t>CALDERON JIMENEZ VICTOR  KEVIN</t>
  </si>
  <si>
    <t>0929871127</t>
  </si>
  <si>
    <t>CALDERON MORALES CESAR IGNACIO</t>
  </si>
  <si>
    <t>0930055033</t>
  </si>
  <si>
    <t>CALDERON ONOFRE DIANA XIOMARA</t>
  </si>
  <si>
    <t>0926316639</t>
  </si>
  <si>
    <t>CALDERON PARRAGA GEORGE REINALDO</t>
  </si>
  <si>
    <t>0302661137</t>
  </si>
  <si>
    <t>CALLE GOMEZ WALTER ISRAEL</t>
  </si>
  <si>
    <t>0302464532</t>
  </si>
  <si>
    <t>CALLE MONTIEL MARIA FERNANDA</t>
  </si>
  <si>
    <t>0955657747</t>
  </si>
  <si>
    <t>CALLE PUMAYUGRA ERICK MECIAS</t>
  </si>
  <si>
    <t>0950304642</t>
  </si>
  <si>
    <t>CAMACHO SANCHEZ MICHELLE KAREN</t>
  </si>
  <si>
    <t>0928360767</t>
  </si>
  <si>
    <t>CAMACHO SANCHEZ NOHELIA MILENA</t>
  </si>
  <si>
    <t>0928360759</t>
  </si>
  <si>
    <t>CAMBA VALVERDE ROBERTO ISAAC</t>
  </si>
  <si>
    <t>0955746607</t>
  </si>
  <si>
    <t>CAMBA ZAMBRANO LIMBERT NAHIN</t>
  </si>
  <si>
    <t>0929858629</t>
  </si>
  <si>
    <t>CAMBI PAGUAY MARCO VINICIO</t>
  </si>
  <si>
    <t>0302302120</t>
  </si>
  <si>
    <t>CAMINO CEDEÑO ERICK ADRIAN</t>
  </si>
  <si>
    <t>0954008868</t>
  </si>
  <si>
    <t>CAMPAÑA YEPEZ JORGE EDGAR</t>
  </si>
  <si>
    <t>0924771496</t>
  </si>
  <si>
    <t>CAMPO COBEÑA JEAN CARLOS</t>
  </si>
  <si>
    <t>0958940975</t>
  </si>
  <si>
    <t>CAMPO PINCAY CHRISTIAN ENRIQUE</t>
  </si>
  <si>
    <t>0926955873</t>
  </si>
  <si>
    <t>CAMPOS BASURTO JUAN CARLOS</t>
  </si>
  <si>
    <t>0929855690</t>
  </si>
  <si>
    <t>CAMPOS LAZARO ALEXANDRA ELIZABETH</t>
  </si>
  <si>
    <t>0923803571</t>
  </si>
  <si>
    <t>CAMPOS LEMA GEOVANNY ALEXANDER</t>
  </si>
  <si>
    <t>0923783815</t>
  </si>
  <si>
    <t>CAMPOS MEDINA CHRISTIAN LEONARDO</t>
  </si>
  <si>
    <t>0605980416</t>
  </si>
  <si>
    <t>CAMPOS PUNIN JESUS ANTONIO</t>
  </si>
  <si>
    <t>0952161388</t>
  </si>
  <si>
    <t>CAMPOS RODRIGUEZ ALBERTO JOSE</t>
  </si>
  <si>
    <t>0941154882</t>
  </si>
  <si>
    <t>CAMPOVERDE CORDOVA MELANIE JOHANNA</t>
  </si>
  <si>
    <t>0930534458</t>
  </si>
  <si>
    <t>CAMPOVERDE JORDAN HENRY WLADIMIR</t>
  </si>
  <si>
    <t>0941600215</t>
  </si>
  <si>
    <t>CAMPOVERDE VERA VICTOR OMAR</t>
  </si>
  <si>
    <t>0944300557</t>
  </si>
  <si>
    <t>CAMPUZANO BAZURTO MANUEL FERNANDO</t>
  </si>
  <si>
    <t>1726078114</t>
  </si>
  <si>
    <t>CAMPUZANO ORDOÑEZ CRISTIAN ARON</t>
  </si>
  <si>
    <t>0942431602</t>
  </si>
  <si>
    <t>CAMPUZANO PEÑA SILVANA ISABEL</t>
  </si>
  <si>
    <t>0922478060</t>
  </si>
  <si>
    <t>CAMPUZANO SANCHEZ JORGE CRISTHOPHER</t>
  </si>
  <si>
    <t>0958546764</t>
  </si>
  <si>
    <t>CANDELARIO RAMIREZ JOSUE ENRIQUE</t>
  </si>
  <si>
    <t>0950024521</t>
  </si>
  <si>
    <t>CANDELARIO SANCHEZ ROBERTO CARLOS</t>
  </si>
  <si>
    <t>0941396772</t>
  </si>
  <si>
    <t>CANELOS SOLIS ANA CRISTINA</t>
  </si>
  <si>
    <t>0929564706</t>
  </si>
  <si>
    <t>CANGO POMA LEIDY JHULISA</t>
  </si>
  <si>
    <t>1900826247</t>
  </si>
  <si>
    <t>CAÑOLA TENESELA LISSETH ESTEFANIA</t>
  </si>
  <si>
    <t>0605041185</t>
  </si>
  <si>
    <t>CANTILLO MARIDUEÑA ANDRÉS MAXIMILIANO</t>
  </si>
  <si>
    <t>0929365393</t>
  </si>
  <si>
    <t>CANTOS BAQUE IVETTE GEOMAYRA</t>
  </si>
  <si>
    <t>0931459093</t>
  </si>
  <si>
    <t>CANTOS CANTOS ANTHONY MARCELO</t>
  </si>
  <si>
    <t>0954370441</t>
  </si>
  <si>
    <t>CANTOS CANTOS MARCELO RICHARD</t>
  </si>
  <si>
    <t>0954366316</t>
  </si>
  <si>
    <t>CARABAJO OLVEDA ERIKA FERNANDA</t>
  </si>
  <si>
    <t>0958653362</t>
  </si>
  <si>
    <t>CARBO ORTEGA JONATHAN NOE</t>
  </si>
  <si>
    <t>0928185131</t>
  </si>
  <si>
    <t>CARBO ORTEGA OSCAR DAVID</t>
  </si>
  <si>
    <t>0928185164</t>
  </si>
  <si>
    <t>CARGUA CASTRO OLIVER  JIMMY</t>
  </si>
  <si>
    <t>0951122332</t>
  </si>
  <si>
    <t>CARGUAYTONGO ACOSTA JORGE ALEJANDRO</t>
  </si>
  <si>
    <t>0940730286</t>
  </si>
  <si>
    <t>CARLOS SILVA STEVEN JOSUE</t>
  </si>
  <si>
    <t>0929828333</t>
  </si>
  <si>
    <t>CARPIO BRAVO WILSON JAVIER</t>
  </si>
  <si>
    <t>0929895357</t>
  </si>
  <si>
    <t>CARPIO GONZALEZ JHON BYRON</t>
  </si>
  <si>
    <t>0941145013</t>
  </si>
  <si>
    <t>CARRANZA TERRERO MANUEL ISRAEL</t>
  </si>
  <si>
    <t>0955777222</t>
  </si>
  <si>
    <t>CARREÑO ZAMORA RASIEL JOSE</t>
  </si>
  <si>
    <t>0923657175</t>
  </si>
  <si>
    <t>CARRERA ANZULES KATHERINE PAOLA</t>
  </si>
  <si>
    <t>0927795336</t>
  </si>
  <si>
    <t>CARRERA CARRERA JOSHUE STEVEN</t>
  </si>
  <si>
    <t>1726093840</t>
  </si>
  <si>
    <t>CARRERA GARCIA ADONIS ABEL</t>
  </si>
  <si>
    <t>1250098991</t>
  </si>
  <si>
    <t>CARRERA LAVAYEN KAREN RAFAELA</t>
  </si>
  <si>
    <t>0929393197</t>
  </si>
  <si>
    <t>CARRERA TOASA HUGO FERNANDO</t>
  </si>
  <si>
    <t>1714556303</t>
  </si>
  <si>
    <t>CARRIEL FIGUEROA JHON ANTHONY</t>
  </si>
  <si>
    <t>1206483735</t>
  </si>
  <si>
    <t>CARRIEL SANCHEZ GRACE ALLISON</t>
  </si>
  <si>
    <t>0930532924</t>
  </si>
  <si>
    <t>CARRILLO AUQUILLA GLADYS FLOR</t>
  </si>
  <si>
    <t>0953353216</t>
  </si>
  <si>
    <t>CARRILLO MERO INES ERICKA</t>
  </si>
  <si>
    <t>0950273276</t>
  </si>
  <si>
    <t>CARRION VEGA EVELYN SOLANGE</t>
  </si>
  <si>
    <t>0950319400</t>
  </si>
  <si>
    <t>CASQUETE PEREZ MELANY DYPSY</t>
  </si>
  <si>
    <t>0951300052</t>
  </si>
  <si>
    <t>CASTAÑEDA RONQUILLO DANIEL ORLANDO</t>
  </si>
  <si>
    <t>0942052176</t>
  </si>
  <si>
    <t>CASTILLO DE LA CRUZ FERNANDO ANDRES</t>
  </si>
  <si>
    <t>1722148390</t>
  </si>
  <si>
    <t>CASTILLO SILVA MAYBETH ANGIE</t>
  </si>
  <si>
    <t>0955331814</t>
  </si>
  <si>
    <t>CASTILLO SOLIS DIANA MERCEDES</t>
  </si>
  <si>
    <t>0953206448</t>
  </si>
  <si>
    <t>CASTILLO TOMALA BYRON ANIBAL</t>
  </si>
  <si>
    <t>0952472132</t>
  </si>
  <si>
    <t>CASTILLO VILLEGAS JEAN CARLOS</t>
  </si>
  <si>
    <t>0927980227</t>
  </si>
  <si>
    <t>CASTRO ALVARADO EVELYN JANINA</t>
  </si>
  <si>
    <t>0940150063</t>
  </si>
  <si>
    <t>CASTRO BERNAL JOSELYN JACQUELINE</t>
  </si>
  <si>
    <t>0950385302</t>
  </si>
  <si>
    <t>CASTRO CEDEÑO GEORGE RAFAEL</t>
  </si>
  <si>
    <t>0928967298</t>
  </si>
  <si>
    <t>CASTRO CONFORME JOSE ROMEO</t>
  </si>
  <si>
    <t>0925712887</t>
  </si>
  <si>
    <t>CASTRO FLORES KATTY GABRIELA</t>
  </si>
  <si>
    <t>0956705834</t>
  </si>
  <si>
    <t>CASTRO GAMBOA CRISTHEL LISBET</t>
  </si>
  <si>
    <t>0926470741</t>
  </si>
  <si>
    <t>CASTRO GARCIA HOLGER ANDRES</t>
  </si>
  <si>
    <t>0924701675</t>
  </si>
  <si>
    <t>CASTRO IZAGUIRRE KAREN STEFANIA</t>
  </si>
  <si>
    <t>0955326608</t>
  </si>
  <si>
    <t>CASTRO IZURIETA LESLIE VIVIANA</t>
  </si>
  <si>
    <t>0958666331</t>
  </si>
  <si>
    <t>CASTRO MONCADA CRISTOPHER JOEL</t>
  </si>
  <si>
    <t>0955705967</t>
  </si>
  <si>
    <t>CASTRO MUÑOZ JERRY ALFONSO</t>
  </si>
  <si>
    <t>0923703854</t>
  </si>
  <si>
    <t>CASTRO QUIMI DUVAL IVAN</t>
  </si>
  <si>
    <t>0930628557</t>
  </si>
  <si>
    <t>CASTRO RODRIGUEZ ROMINA ARLLEY</t>
  </si>
  <si>
    <t>0951767334</t>
  </si>
  <si>
    <t>CAYETANO VERA RUTH NOEMI</t>
  </si>
  <si>
    <t>0940145758</t>
  </si>
  <si>
    <t>CEDEÑO BARRE EVERLYN ANABELLA</t>
  </si>
  <si>
    <t>0942051558</t>
  </si>
  <si>
    <t>CEDEÑO NAVARRO JONATHAN MARLON</t>
  </si>
  <si>
    <t>1207023746</t>
  </si>
  <si>
    <t>CEDEÑO PARRAGA DANNY ALEXANDER</t>
  </si>
  <si>
    <t>1251075543</t>
  </si>
  <si>
    <t>CEDEÑO PELCHOR LYDIA NAOMI</t>
  </si>
  <si>
    <t>0932209380</t>
  </si>
  <si>
    <t>CEDEÑO ZAMBRANO MODESTO TIMOTEO</t>
  </si>
  <si>
    <t>0930851340</t>
  </si>
  <si>
    <t>CEDILLO MARTINEZ JORGE ALEXANDER</t>
  </si>
  <si>
    <t>0927579805</t>
  </si>
  <si>
    <t>CELA LLUMI FRANKLIN EFRAIN</t>
  </si>
  <si>
    <t>0605573096</t>
  </si>
  <si>
    <t>CENTANARO ASUNCION ELIZABETH CONCEPCION</t>
  </si>
  <si>
    <t>0929215846</t>
  </si>
  <si>
    <t>CEPEDA CHUCHO WILLIAM  JOSUE</t>
  </si>
  <si>
    <t>0957660459</t>
  </si>
  <si>
    <t>CEPEDA GUAMAN RICARDO BRYAN</t>
  </si>
  <si>
    <t>0944276500</t>
  </si>
  <si>
    <t>CEPEDA ORTIZ EDWIN FERNANDO</t>
  </si>
  <si>
    <t>0941291874</t>
  </si>
  <si>
    <t>CEREZO CASTELO GUILLERMO ALIPIO</t>
  </si>
  <si>
    <t>0804026011</t>
  </si>
  <si>
    <t>CEREZO ESPINOZA LUIS YAIR</t>
  </si>
  <si>
    <t>0942032376</t>
  </si>
  <si>
    <t>CEREZO OLAYA LUIS STEVEN</t>
  </si>
  <si>
    <t>0951830728</t>
  </si>
  <si>
    <t>CESEN VALDEZ MICHEL YOLANDA</t>
  </si>
  <si>
    <t>0931146740</t>
  </si>
  <si>
    <t>CEVALLOS LARA JOHANNA DAMARIZ</t>
  </si>
  <si>
    <t>0942115197</t>
  </si>
  <si>
    <t>CEVALLOS MIRANDA JEREMY ALBERT</t>
  </si>
  <si>
    <t>0927575407</t>
  </si>
  <si>
    <t>CEVALLOS SALAZAR CARLA STEFANI</t>
  </si>
  <si>
    <t>0928805761</t>
  </si>
  <si>
    <t>CEVALLOS TORRES LUIS GERMAN</t>
  </si>
  <si>
    <t>0942266305</t>
  </si>
  <si>
    <t>CHACHA SARMIENTO JOHN CRHISTIAN</t>
  </si>
  <si>
    <t>0958236697</t>
  </si>
  <si>
    <t>CHAGUAY BAJAÑA SARA REBECA</t>
  </si>
  <si>
    <t>0958670911</t>
  </si>
  <si>
    <t>CHANCAY LOPEZ RICARDO ADRIAN</t>
  </si>
  <si>
    <t>0956626758</t>
  </si>
  <si>
    <t>CHANG CASTRO ENRIQUE DAVID</t>
  </si>
  <si>
    <t>0940739667</t>
  </si>
  <si>
    <t>CHAVARRIA RODRIGUEZ DENNY ERICK</t>
  </si>
  <si>
    <t>1315873867</t>
  </si>
  <si>
    <t>CHAVEZ CHICA LUIS FERNANDO</t>
  </si>
  <si>
    <t>0958199804</t>
  </si>
  <si>
    <t>CHAVEZ CHICA ESTEFANIA LISBETH</t>
  </si>
  <si>
    <t>0958199747</t>
  </si>
  <si>
    <t>CHAVEZ ORTEGA GENESIS ANAHI</t>
  </si>
  <si>
    <t>0955556261</t>
  </si>
  <si>
    <t>CHAVEZ SANCHEZ BRYAN CARLOS</t>
  </si>
  <si>
    <t>0956138200</t>
  </si>
  <si>
    <t>CHEVEZ ORELLANA JENIFFER ANDREA</t>
  </si>
  <si>
    <t>0942080979</t>
  </si>
  <si>
    <t>CHEVEZ VASQUEZ MARIA DE LOURDES</t>
  </si>
  <si>
    <t>0955790670</t>
  </si>
  <si>
    <t>CHICA COX ROSA JESSENIA</t>
  </si>
  <si>
    <t>0955120241</t>
  </si>
  <si>
    <t>CHICA HERRERA NAHAYELY NAIME</t>
  </si>
  <si>
    <t>1207870831</t>
  </si>
  <si>
    <t>CHICA TUBAY JEFFERSON JAVIER</t>
  </si>
  <si>
    <t>1315573962</t>
  </si>
  <si>
    <t>CHICHANDE SALAZAR LESLIE  ANDREA</t>
  </si>
  <si>
    <t>0954301305</t>
  </si>
  <si>
    <t>CHILA LEON PEDRO DANIEL</t>
  </si>
  <si>
    <t>0942122540</t>
  </si>
  <si>
    <t>CHIMBOLEMA ARRIETA MARLON JOSUE</t>
  </si>
  <si>
    <t>0952681054</t>
  </si>
  <si>
    <t>CHINGA GUERRERO RONALD STEVEN</t>
  </si>
  <si>
    <t>0950937060</t>
  </si>
  <si>
    <t>CHIRIGUAY CABEZAS CARLOS JULIO</t>
  </si>
  <si>
    <t>1208103794</t>
  </si>
  <si>
    <t>CHOCO PEREZ KEVIN BRYAN</t>
  </si>
  <si>
    <t>0950467910</t>
  </si>
  <si>
    <t>CHOEZ CHALACO ABRAHAM ISAAC</t>
  </si>
  <si>
    <t>0953618659</t>
  </si>
  <si>
    <t>CHOEZ PACHAY MAITTE MICAELA</t>
  </si>
  <si>
    <t>0952261808</t>
  </si>
  <si>
    <t>CHONILLO MEJIA ERICK JOEL</t>
  </si>
  <si>
    <t>0951741958</t>
  </si>
  <si>
    <t>CHUQUIMARCA MENDOZA GIOVANNI OTHONIEL</t>
  </si>
  <si>
    <t>0927073841</t>
  </si>
  <si>
    <t>CISNEROS FRANCO BRYAN STEVEN</t>
  </si>
  <si>
    <t>0954747606</t>
  </si>
  <si>
    <t>CLEMENTE CASTILLO LISSETTE JAEL</t>
  </si>
  <si>
    <t>0956058796</t>
  </si>
  <si>
    <t>CLEMENTE GARCÍA ARTURO ALEXANDER</t>
  </si>
  <si>
    <t>0950073213</t>
  </si>
  <si>
    <t>CLEMENTE GUALPA LISETH PAMELA</t>
  </si>
  <si>
    <t>0955016126</t>
  </si>
  <si>
    <t>COBOS ALCIVAR ELIAS ELICEO</t>
  </si>
  <si>
    <t>1716345697</t>
  </si>
  <si>
    <t>COBOS QUINTUÑA CAMILA NATHALY</t>
  </si>
  <si>
    <t>0105994339</t>
  </si>
  <si>
    <t>COCA BUENAÑO RAUL JOEL</t>
  </si>
  <si>
    <t>0928544816</t>
  </si>
  <si>
    <t>COELLO ANDRADE CODDY STEEVEN</t>
  </si>
  <si>
    <t>0959277195</t>
  </si>
  <si>
    <t>COELLO MENESES LUIS ALFREDO</t>
  </si>
  <si>
    <t>0959130667</t>
  </si>
  <si>
    <t>COLLANTES ESCOBAR CARLOS CRISTOPHER</t>
  </si>
  <si>
    <t>0925856379</t>
  </si>
  <si>
    <t>COLOMA ORRALA ALLAN JAVIER</t>
  </si>
  <si>
    <t>0942099193</t>
  </si>
  <si>
    <t>CONDO PACHECO LADY MARICELA</t>
  </si>
  <si>
    <t>0959228412</t>
  </si>
  <si>
    <t>CONGO ZARATE JORDAN AXEL</t>
  </si>
  <si>
    <t>0928598093</t>
  </si>
  <si>
    <t>CONSUEGRA GUZMAN GISELLA ANAI</t>
  </si>
  <si>
    <t>0954875167</t>
  </si>
  <si>
    <t>CONTRERAS BAYAS BRYAN GUSTAVO</t>
  </si>
  <si>
    <t>0942095142</t>
  </si>
  <si>
    <t>CONTRERAS CALVACHE JULIO ENRIQUE</t>
  </si>
  <si>
    <t>0952040376</t>
  </si>
  <si>
    <t>CONTRERAS SOLIS FREDDY MAURICIO</t>
  </si>
  <si>
    <t>0927315663</t>
  </si>
  <si>
    <t>CONTRERAS SUAREZ ANGELO SIXTO</t>
  </si>
  <si>
    <t>0953688512</t>
  </si>
  <si>
    <t>COQUE CHAVEZ BRYAN ISRAEL</t>
  </si>
  <si>
    <t>0928796937</t>
  </si>
  <si>
    <t>CORAL FLORES KARELYS MARISLEYSIS</t>
  </si>
  <si>
    <t>2450813114</t>
  </si>
  <si>
    <t>CORDOVA ROMERO JESSENIA NAYELI</t>
  </si>
  <si>
    <t>0750543969</t>
  </si>
  <si>
    <t>CORNEJO HUALPA EMILY ODALIS</t>
  </si>
  <si>
    <t>0929601904</t>
  </si>
  <si>
    <t>CORNEJO VALERO YENNIFFER ESTHER</t>
  </si>
  <si>
    <t>0929781128</t>
  </si>
  <si>
    <t>CORONEL MUÑOZ NIXON MOISES</t>
  </si>
  <si>
    <t>1207062017</t>
  </si>
  <si>
    <t>COROZO MEDINA NESTOR ARTURO</t>
  </si>
  <si>
    <t>0941424319</t>
  </si>
  <si>
    <t>CORREA CABRERA KEVIN ANGELO</t>
  </si>
  <si>
    <t>0942476797</t>
  </si>
  <si>
    <t>CORREA MARTINEZ JAZMANY ROBERTO</t>
  </si>
  <si>
    <t>2450090291</t>
  </si>
  <si>
    <t>CORREA OCHOA KEVIN TOMMY</t>
  </si>
  <si>
    <t>0954404117</t>
  </si>
  <si>
    <t>CORREA SANCHEZ RONNY ALEXANDER</t>
  </si>
  <si>
    <t>0940493661</t>
  </si>
  <si>
    <t>CORREA ZAMBRANO CASSIDY MILENA</t>
  </si>
  <si>
    <t>0750590028</t>
  </si>
  <si>
    <t>CORTEZ ALARCON ADRIAN JOSE</t>
  </si>
  <si>
    <t>0958653933</t>
  </si>
  <si>
    <t>CORTEZ ALARCON ANDY DARIEL</t>
  </si>
  <si>
    <t>0958654501</t>
  </si>
  <si>
    <t>CORTEZ BAUTISTA ANA PAOLA</t>
  </si>
  <si>
    <t>0803939123</t>
  </si>
  <si>
    <t>CORTEZ GRANIZO DAVID WILSON</t>
  </si>
  <si>
    <t>0941340184</t>
  </si>
  <si>
    <t>CORTEZ LEON GINGER STEPHANY</t>
  </si>
  <si>
    <t>0951833524</t>
  </si>
  <si>
    <t>CORTEZ OCAÑA EVELYN JAHAIRA</t>
  </si>
  <si>
    <t>0954464194</t>
  </si>
  <si>
    <t>CORTEZ PACHECO JEFFERSON ARIEL</t>
  </si>
  <si>
    <t>0941799082</t>
  </si>
  <si>
    <t>CORTEZ TEJADA DOMENICA JAMILEX</t>
  </si>
  <si>
    <t>0941324527</t>
  </si>
  <si>
    <t>CORTEZ TUNJA DANIEL ADRIAN</t>
  </si>
  <si>
    <t>0957184336</t>
  </si>
  <si>
    <t>COZZARELLI JIMENEZ JOSUE NICOLAS</t>
  </si>
  <si>
    <t>1250277215</t>
  </si>
  <si>
    <t>CRESPIN MORAN YADIRA GRACIELA</t>
  </si>
  <si>
    <t>0942715608</t>
  </si>
  <si>
    <t>CRIOLLO CACERES ANGELO LEONARDO</t>
  </si>
  <si>
    <t>0950848036</t>
  </si>
  <si>
    <t>CRUZ ARAUJO PABLO ANDRES</t>
  </si>
  <si>
    <t>0302467238</t>
  </si>
  <si>
    <t>CRUZ FRANCO ELVIS NICOLAY</t>
  </si>
  <si>
    <t>0943119735</t>
  </si>
  <si>
    <t>CRUZ MOROCHO JEAN PIERRE</t>
  </si>
  <si>
    <t>0706682838</t>
  </si>
  <si>
    <t>CRUZ TRONCOZO LUCETTY SOLANGE</t>
  </si>
  <si>
    <t>0922872981</t>
  </si>
  <si>
    <t>CRUZ ZAMBRANO MAITE ANDREINA</t>
  </si>
  <si>
    <t>0928791243</t>
  </si>
  <si>
    <t>CUADRADO BAZAN MARCOS ISMAEL</t>
  </si>
  <si>
    <t>0957292634</t>
  </si>
  <si>
    <t>CUADRADO HIDALGO JEFFERSON ALEJANDRO</t>
  </si>
  <si>
    <t>0606274652</t>
  </si>
  <si>
    <t>CUENCA BAJAÑA MARIA FERNANDA</t>
  </si>
  <si>
    <t>0932442031</t>
  </si>
  <si>
    <t>CUENCA MEDINA PAULETTE ELIANA</t>
  </si>
  <si>
    <t>0750125742</t>
  </si>
  <si>
    <t>CUEVA CAÑAR VICTOR MANUEL</t>
  </si>
  <si>
    <t>0706386166</t>
  </si>
  <si>
    <t>CUJILAN RODRIGUEZ OSCAR ERNESTO</t>
  </si>
  <si>
    <t>0928269364</t>
  </si>
  <si>
    <t>CUNALEMA CUSME NICOLEE NAHOMY</t>
  </si>
  <si>
    <t>0956398820</t>
  </si>
  <si>
    <t>CUSME ALMEIDA CRISTOPHER JOSHUE</t>
  </si>
  <si>
    <t>0952838449</t>
  </si>
  <si>
    <t>DAGER YAGUAL ANGELO JOSUE</t>
  </si>
  <si>
    <t>1750972786</t>
  </si>
  <si>
    <t>DAQUILEMA OROZCO BRYAN ESTALIN</t>
  </si>
  <si>
    <t>0955708425</t>
  </si>
  <si>
    <t>DEFAZ BUENAIRE ANGEL OSWALDO</t>
  </si>
  <si>
    <t>0941348906</t>
  </si>
  <si>
    <t>DEL PEZO EDWIN ANTONIO</t>
  </si>
  <si>
    <t>1208170223</t>
  </si>
  <si>
    <t>DE LA CRUZ RODRIGUEZ EVELYN PATRICIA</t>
  </si>
  <si>
    <t>0950503250</t>
  </si>
  <si>
    <t>DE LA TORRE DIAZ MARIA DE LOS ANGELES</t>
  </si>
  <si>
    <t>0921668570</t>
  </si>
  <si>
    <t>DE LA TORRE SALAN DAYRA CRISTINA</t>
  </si>
  <si>
    <t>0929853026</t>
  </si>
  <si>
    <t>DELGADO ALVAREZ ANGEL STEVEN</t>
  </si>
  <si>
    <t>0302529052</t>
  </si>
  <si>
    <t>DELGADO CAMPUZANO EFREN JOSUE</t>
  </si>
  <si>
    <t>0928935840</t>
  </si>
  <si>
    <t>DELGADO CEDEÑO DARWIN ADOLFO</t>
  </si>
  <si>
    <t>0955271689</t>
  </si>
  <si>
    <t>DELGADO ESPINOZA CRISTHIAN EMILIO</t>
  </si>
  <si>
    <t>1351033582</t>
  </si>
  <si>
    <t>DELGADO MENDOZA SANDY JACKELINE</t>
  </si>
  <si>
    <t>0941525479</t>
  </si>
  <si>
    <t>DELGADO NARANJO JAVIER EMANUEL</t>
  </si>
  <si>
    <t>0927317271</t>
  </si>
  <si>
    <t>DEL HIERRO OLAYA ERIKA DALIBETH</t>
  </si>
  <si>
    <t>1250087739</t>
  </si>
  <si>
    <t>DEL POZO ZABALA ANDY DAVID</t>
  </si>
  <si>
    <t>0606261881</t>
  </si>
  <si>
    <t>DEL ROSARIO CEDEÑO MARIA STEFFANIA</t>
  </si>
  <si>
    <t>0929321669</t>
  </si>
  <si>
    <t>DEL SALTO BENAVIDES SAMANTHA JACQUELINE</t>
  </si>
  <si>
    <t>0202085189</t>
  </si>
  <si>
    <t>DESIDERIO FERRUZOLA EXON JAVIER</t>
  </si>
  <si>
    <t>0955445929</t>
  </si>
  <si>
    <t>DIAZ ALVARADO JORGE LEONARDO</t>
  </si>
  <si>
    <t>0944194737</t>
  </si>
  <si>
    <t>DIAZ DUARTE DAYRON ITALO</t>
  </si>
  <si>
    <t>1208118321</t>
  </si>
  <si>
    <t>DIAZ GUAMBO GALO MIGUEL</t>
  </si>
  <si>
    <t>0928932664</t>
  </si>
  <si>
    <t>DIAZ MUÑOZ JENIFFER DIMARY</t>
  </si>
  <si>
    <t>1250358114</t>
  </si>
  <si>
    <t>DIAZ OCAÑA SANDY BELEN</t>
  </si>
  <si>
    <t>0941605495</t>
  </si>
  <si>
    <t>DILLON FERNANDEZ AIDA CONCEPCION</t>
  </si>
  <si>
    <t>0953447844</t>
  </si>
  <si>
    <t>DOMINGUEZ APOLINARIO SHEYLA ROMINA</t>
  </si>
  <si>
    <t>0954065025</t>
  </si>
  <si>
    <t>DOMINGUEZ CASTRO NEY ISAIAS</t>
  </si>
  <si>
    <t>0956094213</t>
  </si>
  <si>
    <t>DOMINGUEZ VALAREZO JENIFFER GABRIELA</t>
  </si>
  <si>
    <t>0940312028</t>
  </si>
  <si>
    <t>DUARTE CUESTA JOSUE MANUEL</t>
  </si>
  <si>
    <t>1207968254</t>
  </si>
  <si>
    <t>DUCHI MENDOZA JOSE EFRAIN</t>
  </si>
  <si>
    <t>1729916294</t>
  </si>
  <si>
    <t>DUCHITANGO MOREIRA LUIGI GEOVANNY</t>
  </si>
  <si>
    <t>0941607764</t>
  </si>
  <si>
    <t>DUQUE MACIAS JOSE ARIEL</t>
  </si>
  <si>
    <t>1206871723</t>
  </si>
  <si>
    <t>DURAN CASTILLO JOHNNY LEONARDO</t>
  </si>
  <si>
    <t>0942384900</t>
  </si>
  <si>
    <t>DURAN GUERRERO CARLOS DAVID</t>
  </si>
  <si>
    <t>0954368635</t>
  </si>
  <si>
    <t>DURAN SANCHEZ KRISTHEL DOMENICA</t>
  </si>
  <si>
    <t>0952890739</t>
  </si>
  <si>
    <t>ELIZALDE  JOSUE  DAVID</t>
  </si>
  <si>
    <t>0951790005</t>
  </si>
  <si>
    <t>ELIZALDE CUEVA MAURICIO ALEJANDRO</t>
  </si>
  <si>
    <t>1105481145</t>
  </si>
  <si>
    <t>ELIZALDE PRADO YANDRY LEODAN</t>
  </si>
  <si>
    <t>1105481129</t>
  </si>
  <si>
    <t>ENGRACIA TAGLE DEBBIE JANNITH</t>
  </si>
  <si>
    <t>0942122276</t>
  </si>
  <si>
    <t>ENRIQUEZ GUILLEN JEAN MARCO</t>
  </si>
  <si>
    <t>0958186975</t>
  </si>
  <si>
    <t>ERAZO AVILA ANGEL GABRIEL</t>
  </si>
  <si>
    <t>1315900629</t>
  </si>
  <si>
    <t>ERAZO ENRIQUEZ JOEL ALEJANDRO</t>
  </si>
  <si>
    <t>1754580247</t>
  </si>
  <si>
    <t>ESCOBAR DIAZ BRYAN HAROLD</t>
  </si>
  <si>
    <t>0955261250</t>
  </si>
  <si>
    <t>ESCOBAR SANCHEZ BYRON ROMARIO</t>
  </si>
  <si>
    <t>0940361082</t>
  </si>
  <si>
    <t>ESPAÑA MATAMOROS ANA CRISTINA</t>
  </si>
  <si>
    <t>0958690729</t>
  </si>
  <si>
    <t>ESPARZA LOPEZ JOSELYNE MADELEINE</t>
  </si>
  <si>
    <t>0942058546</t>
  </si>
  <si>
    <t>ESPARZA REINA JESUS ALBERTO</t>
  </si>
  <si>
    <t>1150327169</t>
  </si>
  <si>
    <t>ESPIN MOSQUERA BRITNEY NALLELY</t>
  </si>
  <si>
    <t>1250165774</t>
  </si>
  <si>
    <t>ESPINAR ORTIZ MARIA ALEXANDRA</t>
  </si>
  <si>
    <t>1205876129</t>
  </si>
  <si>
    <t>ESPINOZA BARRETO GISELLA ANDREINA</t>
  </si>
  <si>
    <t>0941927170</t>
  </si>
  <si>
    <t>ESPINOZA CALLE STALIN MANUEL</t>
  </si>
  <si>
    <t>0955042544</t>
  </si>
  <si>
    <t>ESPINOZA ENCALADA CRISTIAN ALBERTO</t>
  </si>
  <si>
    <t>0302863139</t>
  </si>
  <si>
    <t>ESPINOZA GUAMAN ROLANDO ANDRES</t>
  </si>
  <si>
    <t>0929091304</t>
  </si>
  <si>
    <t>ESPINOZA NARANJO MILKA MANUELA</t>
  </si>
  <si>
    <t>0942248972</t>
  </si>
  <si>
    <t>ESPINOZA PAREDES ELIAS JOEL</t>
  </si>
  <si>
    <t>0956189302</t>
  </si>
  <si>
    <t>ESPINOZA SIGCHO GENESIS VICTORIA</t>
  </si>
  <si>
    <t>0705813905</t>
  </si>
  <si>
    <t>ESPINOZA SUMBA STEVEN SOLIN</t>
  </si>
  <si>
    <t>0705582500</t>
  </si>
  <si>
    <t>ESPINOZA TORRES PEDRO LUIS</t>
  </si>
  <si>
    <t>0928985639</t>
  </si>
  <si>
    <t>ESPINOZA ZAMBRANO ALAN JOSUE</t>
  </si>
  <si>
    <t>0951749969</t>
  </si>
  <si>
    <t>ESTRADA CELA ANDERSON FRANKLIN</t>
  </si>
  <si>
    <t>0921171617</t>
  </si>
  <si>
    <t>EUGENIO GAVILANEZ DEBBIE SOLANGE</t>
  </si>
  <si>
    <t>0955953740</t>
  </si>
  <si>
    <t>FAJARDO AGUILAR PEDRO JAVIER</t>
  </si>
  <si>
    <t>0924185515</t>
  </si>
  <si>
    <t>FAJARDO LOOR KEYLA JIBELY</t>
  </si>
  <si>
    <t>0942066358</t>
  </si>
  <si>
    <t>FAJARDO MONSERRATE DARWIN ALEXANDER</t>
  </si>
  <si>
    <t>1207858216</t>
  </si>
  <si>
    <t>FARIAS HERNANDEZ JESUS ANDRES</t>
  </si>
  <si>
    <t>0943072561</t>
  </si>
  <si>
    <t>FARIAS MOSQUERA ALEX ISRAEL</t>
  </si>
  <si>
    <t>0941321333</t>
  </si>
  <si>
    <t>FARIÑO QUISHPE ANGEL JONATHAN</t>
  </si>
  <si>
    <t>0925224628</t>
  </si>
  <si>
    <t>FERRUZOLA MORAN DANNY JOEL</t>
  </si>
  <si>
    <t>0929748556</t>
  </si>
  <si>
    <t>FERRUZOLA MORAN DARWIN FRANCISCO</t>
  </si>
  <si>
    <t>0929746683</t>
  </si>
  <si>
    <t>FIGUEROA SOLORZANO NORMA STEFANIA</t>
  </si>
  <si>
    <t>0959110453</t>
  </si>
  <si>
    <t>FIGUEROA VARGAS JOSE DANIEL</t>
  </si>
  <si>
    <t>0942434853</t>
  </si>
  <si>
    <t>FILIAN RIOS DARIO ANDRES</t>
  </si>
  <si>
    <t>1207349307</t>
  </si>
  <si>
    <t>FLOR ARISTEGA ERICK ANTONIO</t>
  </si>
  <si>
    <t>1600862971</t>
  </si>
  <si>
    <t>FLORES AYOVI MARTIN ALEXANDER</t>
  </si>
  <si>
    <t>0850029638</t>
  </si>
  <si>
    <t>FLORES CARPIO VALERIA FERNANDA</t>
  </si>
  <si>
    <t>0940167513</t>
  </si>
  <si>
    <t>FLORES GRANOBLE ANDREA MELISSA</t>
  </si>
  <si>
    <t>1312146978</t>
  </si>
  <si>
    <t>FLORES ROMAN ALAN RAUL</t>
  </si>
  <si>
    <t>0928069947</t>
  </si>
  <si>
    <t>FLORES ROMERO KAREN MICHELLE</t>
  </si>
  <si>
    <t>0943277384</t>
  </si>
  <si>
    <t>FLORES TORRES CHRISTIAN RUBEN</t>
  </si>
  <si>
    <t>0952464410</t>
  </si>
  <si>
    <t>FLORES VILLEGAS MILTON FABIAN</t>
  </si>
  <si>
    <t>0604076489</t>
  </si>
  <si>
    <t>FONSECA TOALA BRYAN ISAAC</t>
  </si>
  <si>
    <t>0959316472</t>
  </si>
  <si>
    <t>FRANCO BURBANO CRISTHIAN ADOLFO</t>
  </si>
  <si>
    <t>1207063601</t>
  </si>
  <si>
    <t>FRANCO CRUZ MAYBELYN DAYANA</t>
  </si>
  <si>
    <t>0750169559</t>
  </si>
  <si>
    <t>FRANCO RODRIGUEZ TANYA JAMILETH</t>
  </si>
  <si>
    <t>0958421505</t>
  </si>
  <si>
    <t>FRANCO SORIANO LUISA NATALY</t>
  </si>
  <si>
    <t>1729866465</t>
  </si>
  <si>
    <t>FRANCO TORRES FERNANDO PATRICIO</t>
  </si>
  <si>
    <t>0926203050</t>
  </si>
  <si>
    <t>FRANCO VARGAS PEDRO JESUS</t>
  </si>
  <si>
    <t>0929600914</t>
  </si>
  <si>
    <t>FREIRE ALARCON JOSE ANTONIO</t>
  </si>
  <si>
    <t>0925220170</t>
  </si>
  <si>
    <t>FREIRE BARRERA RACHELL  ALYSSA</t>
  </si>
  <si>
    <t>0923078596</t>
  </si>
  <si>
    <t>FREIRE GOMEZ JERSY AGUSTIN</t>
  </si>
  <si>
    <t>0959766536</t>
  </si>
  <si>
    <t>FUENTES FUENTES ASHLEY MARIA</t>
  </si>
  <si>
    <t>1206841338</t>
  </si>
  <si>
    <t>GALARZA MERA KATHERINE DAYANNA</t>
  </si>
  <si>
    <t>0941686321</t>
  </si>
  <si>
    <t>GALARZA NARANJO DARWIN ERNESTO</t>
  </si>
  <si>
    <t>1207719632</t>
  </si>
  <si>
    <t>GALARZA SOLIS RAMON RAUL</t>
  </si>
  <si>
    <t>0922305941</t>
  </si>
  <si>
    <t>GALARZA TINOCO JORDANNO ISMAEL</t>
  </si>
  <si>
    <t>0705639359</t>
  </si>
  <si>
    <t>GALLEGOS SILVA JOSUE STEVEN</t>
  </si>
  <si>
    <t>0942121823</t>
  </si>
  <si>
    <t>GAMARRA BOHORQUEZ KELLY JESSENIA</t>
  </si>
  <si>
    <t>0957116981</t>
  </si>
  <si>
    <t>GAMBOA TAMA JOAQUIN ESTALIN</t>
  </si>
  <si>
    <t>0942098716</t>
  </si>
  <si>
    <t>GARCES PAREDES VERONICA ESTEFANIA</t>
  </si>
  <si>
    <t>0941984106</t>
  </si>
  <si>
    <t>GARCES SUAREZ CARLOS JOSE</t>
  </si>
  <si>
    <t>0922890611</t>
  </si>
  <si>
    <t>GARCES VERA JESUS HUMBERTO</t>
  </si>
  <si>
    <t>1315528222</t>
  </si>
  <si>
    <t>GARCIA ARROYO LISETH VANESSA</t>
  </si>
  <si>
    <t>1719171405</t>
  </si>
  <si>
    <t>GARCIA BERMUDEZ MARJORIE XIMENA</t>
  </si>
  <si>
    <t>0942486937</t>
  </si>
  <si>
    <t>GARCIA CAGUANA ANDRES DAVID</t>
  </si>
  <si>
    <t>0606230738</t>
  </si>
  <si>
    <t>GARCIA CHIQUITO NICOLE ESTEFANIA</t>
  </si>
  <si>
    <t>0923291736</t>
  </si>
  <si>
    <t>GARCIA FAJARDO JOSELINE NENETH</t>
  </si>
  <si>
    <t>0950643684</t>
  </si>
  <si>
    <t>GARCIA GARZON ELENA VILMA</t>
  </si>
  <si>
    <t>0941205023</t>
  </si>
  <si>
    <t>GARCIA GRANIZO MONICA GRACIELA</t>
  </si>
  <si>
    <t>0954374062</t>
  </si>
  <si>
    <t>GARCIA LAZO TAHIRI DOLORES</t>
  </si>
  <si>
    <t>0940609605</t>
  </si>
  <si>
    <t>GARCIA LLIGUIN EDUARDO ALEXANDER</t>
  </si>
  <si>
    <t>0952686269</t>
  </si>
  <si>
    <t>GARCIA MARTINEZ LEONARDO ANDRES</t>
  </si>
  <si>
    <t>1755398649</t>
  </si>
  <si>
    <t>GARCIA MORENO GILSON ESTEBAN</t>
  </si>
  <si>
    <t>2200235329</t>
  </si>
  <si>
    <t>GARCIA OLIVO SAMANTA LISSETTE</t>
  </si>
  <si>
    <t>0942076464</t>
  </si>
  <si>
    <t>GARCIA OROSCO MICHAEL STEVEN</t>
  </si>
  <si>
    <t>0941228223</t>
  </si>
  <si>
    <t>GARCIA POVEDA GABRIEL ARON</t>
  </si>
  <si>
    <t>0929361046</t>
  </si>
  <si>
    <t>GARCIA RIVERA LUIS MIGUEL</t>
  </si>
  <si>
    <t>0302226840</t>
  </si>
  <si>
    <t>GARCIA SACON EDDY EDUBER</t>
  </si>
  <si>
    <t>0951130640</t>
  </si>
  <si>
    <t>GARCIA SANCHEZ DABOR ENRIQUE</t>
  </si>
  <si>
    <t>0929609634</t>
  </si>
  <si>
    <t>GARCIA SANCHEZ HENRY SANTIAGO</t>
  </si>
  <si>
    <t>0942444043</t>
  </si>
  <si>
    <t>GARCIA SOJOS WILLIAM ANDRES</t>
  </si>
  <si>
    <t>0924502958</t>
  </si>
  <si>
    <t>GARCIA TORRES MELISSA ANDREINA</t>
  </si>
  <si>
    <t>0924282684</t>
  </si>
  <si>
    <t>GARCIA VELEZ EVELYN ADAMARIS</t>
  </si>
  <si>
    <t>0958861031</t>
  </si>
  <si>
    <t>GARCIA VINCES JOEL EMANUEL</t>
  </si>
  <si>
    <t>0940390404</t>
  </si>
  <si>
    <t>GAUIN GUSÑAY LADY MISHELL</t>
  </si>
  <si>
    <t>0929600351</t>
  </si>
  <si>
    <t>GAVILANEZ BUSTAMANTE JOEL SANTIAGO</t>
  </si>
  <si>
    <t>0941520454</t>
  </si>
  <si>
    <t>GAVILANEZ CAYAMBE LEIDY VANESSA</t>
  </si>
  <si>
    <t>0202497251</t>
  </si>
  <si>
    <t>GIRON GOMEZ SAULO SEBASTIAN</t>
  </si>
  <si>
    <t>0925561235</t>
  </si>
  <si>
    <t>GOMEZ ALTAMIRANO ANDREA CAROLINA</t>
  </si>
  <si>
    <t>1803569498</t>
  </si>
  <si>
    <t>GOMEZ BEJARANO SUGEY YULEXI</t>
  </si>
  <si>
    <t>0953776978</t>
  </si>
  <si>
    <t>GOMEZ BEJARANO JOHANNA ELIZABETH</t>
  </si>
  <si>
    <t>0925582371</t>
  </si>
  <si>
    <t>GOMEZ CABRERA CESAR ANDRES</t>
  </si>
  <si>
    <t>0704861707</t>
  </si>
  <si>
    <t>GOMEZ CAICEDO ARIANA JULIETTE</t>
  </si>
  <si>
    <t>0941239386</t>
  </si>
  <si>
    <t>GOMEZ ERAZO EISON ALEJANDRO</t>
  </si>
  <si>
    <t>1206259994</t>
  </si>
  <si>
    <t>GOMEZ MEJIA GENESIS GRICELDA</t>
  </si>
  <si>
    <t>0942093683</t>
  </si>
  <si>
    <t>GOMEZ MENDOZA JONATHAN DAVID</t>
  </si>
  <si>
    <t>0705807485</t>
  </si>
  <si>
    <t>GOMEZ MOLINA ADRIAN JAVIER</t>
  </si>
  <si>
    <t>0955480041</t>
  </si>
  <si>
    <t>GOMEZ NAZARENO GENESIS LIZBETH</t>
  </si>
  <si>
    <t>0941226011</t>
  </si>
  <si>
    <t>GOMEZ ORTEGA MONICA JANETH</t>
  </si>
  <si>
    <t>2300615461</t>
  </si>
  <si>
    <t>GOMEZCOELLO CORDOVA MANUEL FERNANDO</t>
  </si>
  <si>
    <t>0952778843</t>
  </si>
  <si>
    <t>GONGORA NAVARRETE AHIMAR KARLA</t>
  </si>
  <si>
    <t>0930572276</t>
  </si>
  <si>
    <t>GONGORA REINOSO KATHERINE MADELINE</t>
  </si>
  <si>
    <t>0928188424</t>
  </si>
  <si>
    <t>GONZABAY GALVEZ DANNY ALEJANDRO</t>
  </si>
  <si>
    <t>0932053820</t>
  </si>
  <si>
    <t>GONZALES FRANCO HERNAN EDUARDO</t>
  </si>
  <si>
    <t>0958289795</t>
  </si>
  <si>
    <t>GONZALES GARCIA ALEX JOHAN</t>
  </si>
  <si>
    <t>0956189369</t>
  </si>
  <si>
    <t>GONZALEZ BRIONES EDUARDO ANDRES</t>
  </si>
  <si>
    <t>0956539670</t>
  </si>
  <si>
    <t>GONZALEZ CARDENAS JOE RAFAEL</t>
  </si>
  <si>
    <t>0943571679</t>
  </si>
  <si>
    <t>GONZALEZ COBEÑA LUCY ROSALIA</t>
  </si>
  <si>
    <t>0928995943</t>
  </si>
  <si>
    <t>GONZALEZ DIAZ LUIS ALFREDO</t>
  </si>
  <si>
    <t>1727069005</t>
  </si>
  <si>
    <t>GONZALEZ DIAZ SOLANGE GISLAINE</t>
  </si>
  <si>
    <t>0955610431</t>
  </si>
  <si>
    <t>GONZALEZ GARCIA AXEL JAVIER</t>
  </si>
  <si>
    <t>0943050245</t>
  </si>
  <si>
    <t>GONZALEZ GUAMAN CHRISTIAN RICK</t>
  </si>
  <si>
    <t>1206736348</t>
  </si>
  <si>
    <t>GONZALEZ LIMA CARLOS MARCELO</t>
  </si>
  <si>
    <t>0955051651</t>
  </si>
  <si>
    <t>GONZALEZ MAYORGA HEYMI LISETH</t>
  </si>
  <si>
    <t>1208928414</t>
  </si>
  <si>
    <t>GONZALEZ PINTO JOAQUIN ESTEBAN</t>
  </si>
  <si>
    <t>0955350293</t>
  </si>
  <si>
    <t>GONZALEZ ZAMBRANO ESPERANZA CAROLINA</t>
  </si>
  <si>
    <t>0953293925</t>
  </si>
  <si>
    <t>GORDON CASTRO DARIO ALEJANDRO</t>
  </si>
  <si>
    <t>1724985369</t>
  </si>
  <si>
    <t>GORDON ROMERO EVELYN ANABEL</t>
  </si>
  <si>
    <t>0929713782</t>
  </si>
  <si>
    <t>GOROZABEL BRAVO JEREMY JOMEYNI</t>
  </si>
  <si>
    <t>1729869543</t>
  </si>
  <si>
    <t>GOYENECHE RUAN FIDEL ERNESTO</t>
  </si>
  <si>
    <t>0953661022</t>
  </si>
  <si>
    <t>GOYES ZAMBRANO CINDY STEFANY</t>
  </si>
  <si>
    <t>0951100734</t>
  </si>
  <si>
    <t>GRANDA AUQUI MARJORIE MARIBEL</t>
  </si>
  <si>
    <t>0650445570</t>
  </si>
  <si>
    <t>GRANDA DURAN EDDER MAURICIO</t>
  </si>
  <si>
    <t>0705997898</t>
  </si>
  <si>
    <t>GRANDA MORAN FREDDY RICARDO</t>
  </si>
  <si>
    <t>0302463088</t>
  </si>
  <si>
    <t>GUACHICHULCA BERMEO DAVID MAURICIO</t>
  </si>
  <si>
    <t>0102864675</t>
  </si>
  <si>
    <t>GUACHO LOJA KLEBER GEOVANNY</t>
  </si>
  <si>
    <t>0924542533</t>
  </si>
  <si>
    <t>GUACHUN SALDAÑA CARLOS OMAR</t>
  </si>
  <si>
    <t>0302535612</t>
  </si>
  <si>
    <t>GUADAMUD ALVIA GINGER ANAIS</t>
  </si>
  <si>
    <t>0951703958</t>
  </si>
  <si>
    <t>GUAICHA BASURTO JASON DAVID</t>
  </si>
  <si>
    <t>0954789038</t>
  </si>
  <si>
    <t>GUAILLAS SOLIS LISBETH ADRIANA</t>
  </si>
  <si>
    <t>0929744407</t>
  </si>
  <si>
    <t>GUALA BAJAÑA JACKSON GEOVANNY</t>
  </si>
  <si>
    <t>1205027558</t>
  </si>
  <si>
    <t>GUALACIO TORRES ANDREA ELIZABETH</t>
  </si>
  <si>
    <t>0953874807</t>
  </si>
  <si>
    <t>GUALPA FRERES SIDMOND ALBERTO</t>
  </si>
  <si>
    <t>0929139350</t>
  </si>
  <si>
    <t>GUAMAN CUMBICOS ANGEL ROLANDO</t>
  </si>
  <si>
    <t>2200196273</t>
  </si>
  <si>
    <t>GUAMAN SANTOS JOSUE  ELIAS</t>
  </si>
  <si>
    <t>0943284067</t>
  </si>
  <si>
    <t>GUANUQUIZA VIZHÑAY LUIS MIGUEL</t>
  </si>
  <si>
    <t>0302571120</t>
  </si>
  <si>
    <t>GUARACA PILCO CARMEN DALILA</t>
  </si>
  <si>
    <t>0604666263</t>
  </si>
  <si>
    <t>GUARANDA CESPEDES JULEISY NICOLE</t>
  </si>
  <si>
    <t>0955630207</t>
  </si>
  <si>
    <t>GUARANDA PEÑAFIEL ERICKA EDITH</t>
  </si>
  <si>
    <t>0930246293</t>
  </si>
  <si>
    <t>GUASHPA GUAMAN JEFERSON PAUL</t>
  </si>
  <si>
    <t>0959230228</t>
  </si>
  <si>
    <t>GUAZHA UYAGUARI DIANA VICTORIA</t>
  </si>
  <si>
    <t>0705049179</t>
  </si>
  <si>
    <t>GUERRA MURILLO LESLI MINOSKA</t>
  </si>
  <si>
    <t>0927738575</t>
  </si>
  <si>
    <t>GUERRERO AREVALO WALTER EMILIO</t>
  </si>
  <si>
    <t>0923173892</t>
  </si>
  <si>
    <t>GUERRERO CARRION MARIA AZUCENA</t>
  </si>
  <si>
    <t>1713555959</t>
  </si>
  <si>
    <t>GUERRERO CHAVEZ AARON VALENTIN</t>
  </si>
  <si>
    <t>0942193665</t>
  </si>
  <si>
    <t>GUERRERO FERRUZOLA BRITHANY ANAHY</t>
  </si>
  <si>
    <t>0927956888</t>
  </si>
  <si>
    <t>GUERRERO GAVILANES JOSELYN SOLANGE</t>
  </si>
  <si>
    <t>0953319811</t>
  </si>
  <si>
    <t>GUERRERO MOSQUERA AMAR DE LOS ANGELES</t>
  </si>
  <si>
    <t>1207607407</t>
  </si>
  <si>
    <t>GUERRERO MUÑOZ MARIA JOSE</t>
  </si>
  <si>
    <t>0928242775</t>
  </si>
  <si>
    <t>GUERRERO VALVERDE CARLOS ENRIQUE</t>
  </si>
  <si>
    <t>0941985558</t>
  </si>
  <si>
    <t>GUEVARA CARRASCO GRACIELA ALEXANDRA</t>
  </si>
  <si>
    <t>0929742955</t>
  </si>
  <si>
    <t>GUEVARA CENTENO JORGE LEONARDO</t>
  </si>
  <si>
    <t>0927004853</t>
  </si>
  <si>
    <t>GUILINDO ROBALINO MERCEDES ROXANA</t>
  </si>
  <si>
    <t>1206340554</t>
  </si>
  <si>
    <t>GUILLEN GONZALEZ LILIANA ESTHER</t>
  </si>
  <si>
    <t>0932365398</t>
  </si>
  <si>
    <t>GUIN CASTRO ANGIE JULEIXI</t>
  </si>
  <si>
    <t>0942057704</t>
  </si>
  <si>
    <t>GUSÑAY PASACA GENESIS GABRIELA</t>
  </si>
  <si>
    <t>0942938333</t>
  </si>
  <si>
    <t>GUTIERREZ ARREAGA PEDRO GEOVANNY</t>
  </si>
  <si>
    <t>0940323470</t>
  </si>
  <si>
    <t>GUTIERREZ GINES YARITZA NICOLE</t>
  </si>
  <si>
    <t>0942486804</t>
  </si>
  <si>
    <t>GUTIERREZ MARIDUEÑA JOFFRE STEVEN</t>
  </si>
  <si>
    <t>0941786162</t>
  </si>
  <si>
    <t>GUTIERREZ SAMANIEGO ISAAC ALFONSO</t>
  </si>
  <si>
    <t>0954681300</t>
  </si>
  <si>
    <t>GUZMAN ARTEAGA BRITHANNY DAYANNA</t>
  </si>
  <si>
    <t>0955088786</t>
  </si>
  <si>
    <t>GUZMAN LOAIZA MARIUXI ANDREA</t>
  </si>
  <si>
    <t>0922665492</t>
  </si>
  <si>
    <t>GUZMAN SIMISTERRA ELIAN JOSE</t>
  </si>
  <si>
    <t>0955645387</t>
  </si>
  <si>
    <t>HENRIQUEZ BECERRA MELANNIE JULIETA</t>
  </si>
  <si>
    <t>1205915208</t>
  </si>
  <si>
    <t>HENRIQUEZ QUIROZ DANIEL JESUS</t>
  </si>
  <si>
    <t>0951476662</t>
  </si>
  <si>
    <t>HERDOIZA CASTILLO GABRIEL HORACIO</t>
  </si>
  <si>
    <t>0922736350</t>
  </si>
  <si>
    <t>HERDOIZA GUACHICHULCA ALFREDO VIDAL</t>
  </si>
  <si>
    <t>1250916994</t>
  </si>
  <si>
    <t>HERDOIZA MERA ADALBERTO MARINO</t>
  </si>
  <si>
    <t>0941159287</t>
  </si>
  <si>
    <t>HERNANDEZ AVILA NASHLEY DAYANNARA</t>
  </si>
  <si>
    <t>0956760151</t>
  </si>
  <si>
    <t>HERNANDEZ GARCIA ALEXANDRA DANIELA</t>
  </si>
  <si>
    <t>0928997113</t>
  </si>
  <si>
    <t>HERNANDEZ JIMENEZ FREDDY ALEJANDRO</t>
  </si>
  <si>
    <t>0942386384</t>
  </si>
  <si>
    <t>HERNANDEZ MORENO FREDDY RAUL</t>
  </si>
  <si>
    <t>0940384795</t>
  </si>
  <si>
    <t>HERRERA ARELLANO EDISON GUSTAVO</t>
  </si>
  <si>
    <t>0929763555</t>
  </si>
  <si>
    <t>HERRERA AREVALO ALLAN XAVIER</t>
  </si>
  <si>
    <t>0952945947</t>
  </si>
  <si>
    <t>HERRERA CUJILAN KELVIN ROBERTO</t>
  </si>
  <si>
    <t>0955866751</t>
  </si>
  <si>
    <t>HERRERA PEÑA MARITZA ELIZABETH</t>
  </si>
  <si>
    <t>0925988974</t>
  </si>
  <si>
    <t>HERRERA RIVERA DAVID  JEREMAI</t>
  </si>
  <si>
    <t>0953420379</t>
  </si>
  <si>
    <t>HERRERA VALENZUELA NEISER  ENRIQUE</t>
  </si>
  <si>
    <t>0927990234</t>
  </si>
  <si>
    <t>HOLGUIN MALAVE BYRON STALIN</t>
  </si>
  <si>
    <t>0927152306</t>
  </si>
  <si>
    <t>HOLGUIN ROSADO YOMAIRA SUSANA</t>
  </si>
  <si>
    <t>0956046312</t>
  </si>
  <si>
    <t>HOYOS MENDOZA MICHAEL ADRIAN</t>
  </si>
  <si>
    <t>0955407309</t>
  </si>
  <si>
    <t>HUARACA BUÑAY MARIO JAVIER</t>
  </si>
  <si>
    <t>0958695421</t>
  </si>
  <si>
    <t>HURTADO BORJA MAIQUEL ARNALDO</t>
  </si>
  <si>
    <t>0850795618</t>
  </si>
  <si>
    <t>HURTADO CHININ FELIPE FERNANDO</t>
  </si>
  <si>
    <t>0940316946</t>
  </si>
  <si>
    <t>HURTADO FREIRE JESICA RICARDINA</t>
  </si>
  <si>
    <t>1203439094</t>
  </si>
  <si>
    <t>IBARRA TOMALA SONNIA GENESIS</t>
  </si>
  <si>
    <t>0940161300</t>
  </si>
  <si>
    <t>ICAZA ALCOCER ANDY ARIEL</t>
  </si>
  <si>
    <t>0941607772</t>
  </si>
  <si>
    <t>ICAZA MENDOZA PAULA DOMENICA</t>
  </si>
  <si>
    <t>0954948055</t>
  </si>
  <si>
    <t>IDROVO CAMPOVERDE JENNIFFER CECILIA</t>
  </si>
  <si>
    <t>0958789513</t>
  </si>
  <si>
    <t>IDROVO CAMPOVERDE JOHN ALFREDO</t>
  </si>
  <si>
    <t>0941781726</t>
  </si>
  <si>
    <t>IDROVO ROMAN LISSETH NATHALYA</t>
  </si>
  <si>
    <t>0928595289</t>
  </si>
  <si>
    <t>ILLESCAS ORTEGA ANGELY GISSELL</t>
  </si>
  <si>
    <t>0107032989</t>
  </si>
  <si>
    <t>INGA AREVALO HEINZ ARNALDO</t>
  </si>
  <si>
    <t>0929092419</t>
  </si>
  <si>
    <t>INGUILLAY POMA LUIS ENRIQUE</t>
  </si>
  <si>
    <t>0929397909</t>
  </si>
  <si>
    <t>IÑIGUEZ GUAÑO ANTHONY JEFFERSON</t>
  </si>
  <si>
    <t>0954767349</t>
  </si>
  <si>
    <t>INTRIAGO CRESPIN JERSY CRISTHIAN</t>
  </si>
  <si>
    <t>0942939372</t>
  </si>
  <si>
    <t>INTRIAGO MURILLO ANDREA JESSENIA</t>
  </si>
  <si>
    <t>0928184290</t>
  </si>
  <si>
    <t>INTRIAGO VELASTEGUI GENESIS NICOLE</t>
  </si>
  <si>
    <t>0953725579</t>
  </si>
  <si>
    <t>INTRIAGO VELASTEGUI ALEXIS GEOVANNY</t>
  </si>
  <si>
    <t>0953725777</t>
  </si>
  <si>
    <t>IZA IZA OLGER BOLIVAR</t>
  </si>
  <si>
    <t>1715747984</t>
  </si>
  <si>
    <t>JACHO WONG CARLA MADELEINNE</t>
  </si>
  <si>
    <t>0941475758</t>
  </si>
  <si>
    <t>JAMI JAMI STEFANY PILAR</t>
  </si>
  <si>
    <t>1725140576</t>
  </si>
  <si>
    <t>JARA LAZO BORIS STALIN</t>
  </si>
  <si>
    <t>0941145880</t>
  </si>
  <si>
    <t>JARA MORAN WALTER JAVIER</t>
  </si>
  <si>
    <t>1729761302</t>
  </si>
  <si>
    <t>JARA PEÑAFIEL KEVIN JOSUE</t>
  </si>
  <si>
    <t>0942471723</t>
  </si>
  <si>
    <t>JARA SALINAS LOURDES  SUSANA</t>
  </si>
  <si>
    <t>0942365172</t>
  </si>
  <si>
    <t>JARAMILLO MATAMOROS ALEX DAVID</t>
  </si>
  <si>
    <t>0705165835</t>
  </si>
  <si>
    <t>JATIVA GAROFALO CARLOS ANDRES</t>
  </si>
  <si>
    <t>1719589903</t>
  </si>
  <si>
    <t>JIBAJA LOY JOSUE ALFREDO</t>
  </si>
  <si>
    <t>0941987844</t>
  </si>
  <si>
    <t>JIBAJA SILVA MARA JOHANNA</t>
  </si>
  <si>
    <t>0928171032</t>
  </si>
  <si>
    <t>JIMENEZ ARELLANO KAREN EMPERATRIZ</t>
  </si>
  <si>
    <t>0951984061</t>
  </si>
  <si>
    <t>JIMENEZ BURGOS SANTIAGO OSWALDO</t>
  </si>
  <si>
    <t>0929133163</t>
  </si>
  <si>
    <t>JIMENEZ CEBALLOS BRITTANY LISSETTE</t>
  </si>
  <si>
    <t>0952499564</t>
  </si>
  <si>
    <t>JIMENEZ CONFORME KEVIN ALEJANDRO</t>
  </si>
  <si>
    <t>0940737083</t>
  </si>
  <si>
    <t>JIMENEZ CONFORME JUAN DAMIAN</t>
  </si>
  <si>
    <t>1208457596</t>
  </si>
  <si>
    <t>JIMENEZ DAVILA BORIS SAMUEL</t>
  </si>
  <si>
    <t>0954282240</t>
  </si>
  <si>
    <t>JIMENEZ GURUMENDY ALFONSO</t>
  </si>
  <si>
    <t>0953926417</t>
  </si>
  <si>
    <t>JIMENEZ MORALES KELLY VICTORIA</t>
  </si>
  <si>
    <t>0950026831</t>
  </si>
  <si>
    <t>JIMENEZ PINEDA ADRIANA CRISTINA</t>
  </si>
  <si>
    <t>0951077312</t>
  </si>
  <si>
    <t>JIMENEZ VERA WILMER ALEXANDER</t>
  </si>
  <si>
    <t>0954529186</t>
  </si>
  <si>
    <t>JOSE QUIMI KERLLY ELIZABETH</t>
  </si>
  <si>
    <t>0928313410</t>
  </si>
  <si>
    <t>JUMBO SOLORZANO JUAN JOSE</t>
  </si>
  <si>
    <t>2300131642</t>
  </si>
  <si>
    <t>JURADO MENDOZA LISBETH ALEXANDRA</t>
  </si>
  <si>
    <t>0941780322</t>
  </si>
  <si>
    <t>KATTANI CORREA JOSE ARMANDO</t>
  </si>
  <si>
    <t>0302463856</t>
  </si>
  <si>
    <t>LAAZ MISE JOSE GREGORIO</t>
  </si>
  <si>
    <t>0931437271</t>
  </si>
  <si>
    <t>LABRE QUINGA DENNIS BRIGGIT</t>
  </si>
  <si>
    <t>0940357585</t>
  </si>
  <si>
    <t>LAIME PALACIOS CARLOS ANDRES</t>
  </si>
  <si>
    <t>0956765143</t>
  </si>
  <si>
    <t>LAPO ESCOBAR LILIANA MARISOL</t>
  </si>
  <si>
    <t>0706130762</t>
  </si>
  <si>
    <t>LAPO TAPIA FIORELLA ALEXANDRA</t>
  </si>
  <si>
    <t>0750963340</t>
  </si>
  <si>
    <t>LARA RODRIGUEZ BRYAN STEVEN</t>
  </si>
  <si>
    <t>0927315044</t>
  </si>
  <si>
    <t>LARREA REYES ROGELIO MAURICIO</t>
  </si>
  <si>
    <t>0951092766</t>
  </si>
  <si>
    <t>LARREATEGUI MAYA JOHNNY JOSUE</t>
  </si>
  <si>
    <t>0958634891</t>
  </si>
  <si>
    <t>LARROSA MERO IVAN ALEXIS</t>
  </si>
  <si>
    <t>0950603498</t>
  </si>
  <si>
    <t>LASCANO CEDEÑO MELANY LISBETH</t>
  </si>
  <si>
    <t>0931120174</t>
  </si>
  <si>
    <t>LASTRA MURILLO JUAN FRANCISCO</t>
  </si>
  <si>
    <t>0956800619</t>
  </si>
  <si>
    <t>LATORRE QUINTEROS ANGEL DAVID</t>
  </si>
  <si>
    <t>0958926073</t>
  </si>
  <si>
    <t>LAVALLEN ROMERO LUIS ANTONY</t>
  </si>
  <si>
    <t>0929606101</t>
  </si>
  <si>
    <t>LAVAYEN LOOR VICTOR MAXIMILIANO</t>
  </si>
  <si>
    <t>0941141442</t>
  </si>
  <si>
    <t>LAVAYEN POVEDA ALLISON VALERIA</t>
  </si>
  <si>
    <t>0951928878</t>
  </si>
  <si>
    <t>LAVAYEN ROMERO JONATHAN STEVEN</t>
  </si>
  <si>
    <t>0955838099</t>
  </si>
  <si>
    <t>LAVAYEN VALERO JOSEPH EMILIO</t>
  </si>
  <si>
    <t>0940357783</t>
  </si>
  <si>
    <t>LAZO SUAREZ SHEYLA WALESKA</t>
  </si>
  <si>
    <t>0959230012</t>
  </si>
  <si>
    <t>LEAL ALVARADO EDUARDO ANTONIO</t>
  </si>
  <si>
    <t>0929392728</t>
  </si>
  <si>
    <t>LEMA ESPINOZA JONNATHAN JAVIER</t>
  </si>
  <si>
    <t>0302463252</t>
  </si>
  <si>
    <t>LEMA MENECES HELEN  MELISSA</t>
  </si>
  <si>
    <t>0606169902</t>
  </si>
  <si>
    <t>LENTEJUELA VILLAFUERTE GRACIELA LASTENIA</t>
  </si>
  <si>
    <t>0941336489</t>
  </si>
  <si>
    <t>LEON CAMPOVERDE FABRICIO STEVEN</t>
  </si>
  <si>
    <t>0927956367</t>
  </si>
  <si>
    <t>LEON CARDENAS STARRIN ALFREDO</t>
  </si>
  <si>
    <t>0925090102</t>
  </si>
  <si>
    <t>LEON CARDENAS ALFREDO EMMANUEL</t>
  </si>
  <si>
    <t>0925090110</t>
  </si>
  <si>
    <t>LEON CARRANZA RUTH VALENTINA</t>
  </si>
  <si>
    <t>0955325154</t>
  </si>
  <si>
    <t>LEON DACTO JOEL GONZALO</t>
  </si>
  <si>
    <t>0952217024</t>
  </si>
  <si>
    <t>LEON EMPUÑO WILDER FAVIO</t>
  </si>
  <si>
    <t>0928545813</t>
  </si>
  <si>
    <t>LEON ESCOBAR JINSON JORDY</t>
  </si>
  <si>
    <t>0928477066</t>
  </si>
  <si>
    <t>LEON ESPINOZA SILVANA FABIOLA</t>
  </si>
  <si>
    <t>0955594445</t>
  </si>
  <si>
    <t>LEON LEAL JOLSTIN JOHNSON</t>
  </si>
  <si>
    <t>0942077082</t>
  </si>
  <si>
    <t>LEON LOJA MARINA MAITE</t>
  </si>
  <si>
    <t>0944403377</t>
  </si>
  <si>
    <t>LEON LUZCANDO LUSIANA MERCEDES</t>
  </si>
  <si>
    <t>0929760163</t>
  </si>
  <si>
    <t>LEON MATAILO MAYRA CAMILA</t>
  </si>
  <si>
    <t>2000151502</t>
  </si>
  <si>
    <t>LEON ORELLANA ADRIAN FERNANDO</t>
  </si>
  <si>
    <t>0927957183</t>
  </si>
  <si>
    <t>LEON PACHECO GENESIS CAMILA</t>
  </si>
  <si>
    <t>0941988123</t>
  </si>
  <si>
    <t>LEON VERA MARIA EUGENIA</t>
  </si>
  <si>
    <t>0928981133</t>
  </si>
  <si>
    <t>LESCANO CARDENAS WASHINGTON LEONEL</t>
  </si>
  <si>
    <t>0953871167</t>
  </si>
  <si>
    <t>LIBERIO MOSQUERA NARITZA FERNANDA</t>
  </si>
  <si>
    <t>0951048644</t>
  </si>
  <si>
    <t>LIMA PALACIOS PAMELA TATIANA</t>
  </si>
  <si>
    <t>0959884834</t>
  </si>
  <si>
    <t>LIMONES MORALES JHONNY  BRYAN</t>
  </si>
  <si>
    <t>0942603390</t>
  </si>
  <si>
    <t>LINDAO BORBOR NOELIA LISSETTE</t>
  </si>
  <si>
    <t>2450116393</t>
  </si>
  <si>
    <t>LITUMA ZUÑIGA DAYERLING ANAHI</t>
  </si>
  <si>
    <t>0106295611</t>
  </si>
  <si>
    <t>LLANOS BRIONES BYRON OCTAVIO</t>
  </si>
  <si>
    <t>0954561551</t>
  </si>
  <si>
    <t>LLANOS NUÑEZ ROGER ISAAC</t>
  </si>
  <si>
    <t>1208739019</t>
  </si>
  <si>
    <t>LLANOS PAZ JOSELINE ADRIANA</t>
  </si>
  <si>
    <t>0941569790</t>
  </si>
  <si>
    <t>LLAQUE HURTADO JESSICA NOHELIA</t>
  </si>
  <si>
    <t>0955396361</t>
  </si>
  <si>
    <t>LLERENA ERAZO CESAR WILLIANS</t>
  </si>
  <si>
    <t>0940815384</t>
  </si>
  <si>
    <t>LLIVISUPA CACERES EMANUEL ALEJANDRO</t>
  </si>
  <si>
    <t>0929601359</t>
  </si>
  <si>
    <t>LLONGO CASTILLO JAIRO DAVID</t>
  </si>
  <si>
    <t>0605070929</t>
  </si>
  <si>
    <t>LOAIZA JARA WELLINGTON GIOVANNI</t>
  </si>
  <si>
    <t>0703586693</t>
  </si>
  <si>
    <t>LOGROÑO LOPEZ EDUARDO JESUS</t>
  </si>
  <si>
    <t>0941340887</t>
  </si>
  <si>
    <t>LONDO DAQUILEMA BRAYAN WILFRIDO</t>
  </si>
  <si>
    <t>0605994862</t>
  </si>
  <si>
    <t>LOOR ACOSTA FREDDY SAUL</t>
  </si>
  <si>
    <t>0958727687</t>
  </si>
  <si>
    <t>LOOR BAZURTO NICOLAS ALEXANDER</t>
  </si>
  <si>
    <t>0956197537</t>
  </si>
  <si>
    <t>LOOR CEDILLO MIGUEL ANGEL</t>
  </si>
  <si>
    <t>0941150799</t>
  </si>
  <si>
    <t>LOOR PONCE JENIFFER ANDREA</t>
  </si>
  <si>
    <t>2350677411</t>
  </si>
  <si>
    <t>LOPEZ ALVARADO DAVID FABIAN</t>
  </si>
  <si>
    <t>0942247115</t>
  </si>
  <si>
    <t>LOPEZ AUCAQUISPE ALEXANDER MANUEL</t>
  </si>
  <si>
    <t>0940391188</t>
  </si>
  <si>
    <t>LOPEZ GALLARDO JAVIER  FERNANDO</t>
  </si>
  <si>
    <t>0929742765</t>
  </si>
  <si>
    <t>LOPEZ HENRIQUEZ BETTY STEFANIA</t>
  </si>
  <si>
    <t>0928529890</t>
  </si>
  <si>
    <t>LOPEZ LOPEZ GENESIS FERNANDA</t>
  </si>
  <si>
    <t>0941533697</t>
  </si>
  <si>
    <t>LOPEZ MALDONADO DENISSE DEYANEIRA</t>
  </si>
  <si>
    <t>0953811320</t>
  </si>
  <si>
    <t>LOPEZ MEDINA RAUL MATEO</t>
  </si>
  <si>
    <t>1718833245</t>
  </si>
  <si>
    <t>LOPEZ MUÑOZ ASHLEY BELEN</t>
  </si>
  <si>
    <t>0953156049</t>
  </si>
  <si>
    <t>LOPEZ ORTIZ ALEXANDER MAVERICK</t>
  </si>
  <si>
    <t>0923656334</t>
  </si>
  <si>
    <t>LOPEZ PONCE SAMUEL DAVID</t>
  </si>
  <si>
    <t>0951113455</t>
  </si>
  <si>
    <t>LOPEZ ROMERO ALAN ARIEL</t>
  </si>
  <si>
    <t>0929507200</t>
  </si>
  <si>
    <t>LOPEZ ROSALES FABRICIO ADRIAN</t>
  </si>
  <si>
    <t>0959092925</t>
  </si>
  <si>
    <t>LOPEZ SANTILLAN BRYAN JEROEN</t>
  </si>
  <si>
    <t>0954842431</t>
  </si>
  <si>
    <t>LOPEZ VINUEZA CRISTINA ISABEL</t>
  </si>
  <si>
    <t>0953047990</t>
  </si>
  <si>
    <t>LOYOLA SANDOYA GABRIELA ESTEFANIA</t>
  </si>
  <si>
    <t>0942238551</t>
  </si>
  <si>
    <t>LOZADA MONJE OMAR GABRIEL</t>
  </si>
  <si>
    <t>1723244115</t>
  </si>
  <si>
    <t>LOZANO PAREDES RAUL ISMAEL</t>
  </si>
  <si>
    <t>0954395794</t>
  </si>
  <si>
    <t>LOZANO ROSALES HECTOR JOEL</t>
  </si>
  <si>
    <t>0953561727</t>
  </si>
  <si>
    <t>LUMISACA ALLAICA SERGIO EMANUEL</t>
  </si>
  <si>
    <t>0605393156</t>
  </si>
  <si>
    <t>LUNA ERAZO JOSE LUIS</t>
  </si>
  <si>
    <t>0926297482</t>
  </si>
  <si>
    <t>LUNA URIARTE LUIS ENRIQUE</t>
  </si>
  <si>
    <t>0926618083</t>
  </si>
  <si>
    <t>LUZURIAGA ANGULO VICTOR JAVIER</t>
  </si>
  <si>
    <t>0941320434</t>
  </si>
  <si>
    <t>LUZURIAGA HERRERA VICTOR ELISEO</t>
  </si>
  <si>
    <t>0941996878</t>
  </si>
  <si>
    <t>MACAS MUEVECELA MERCEDES CECILIA</t>
  </si>
  <si>
    <t>0927804179</t>
  </si>
  <si>
    <t>MACHARE COBO CESAR SALOMON</t>
  </si>
  <si>
    <t>0951415108</t>
  </si>
  <si>
    <t>MACHARE SALGADO NADIA KATHOUSKA</t>
  </si>
  <si>
    <t>0952562080</t>
  </si>
  <si>
    <t>MACHUCA GARCIA LISBETH ANGELICA</t>
  </si>
  <si>
    <t>0940704588</t>
  </si>
  <si>
    <t>MACIAS ALVARADO CARLOS XAVIER</t>
  </si>
  <si>
    <t>0951436088</t>
  </si>
  <si>
    <t>MACIAS ARREAGA JOSE ANTONIO</t>
  </si>
  <si>
    <t>0942052838</t>
  </si>
  <si>
    <t>MACIAS CHAVEZ KENYI LOANY</t>
  </si>
  <si>
    <t>0943270819</t>
  </si>
  <si>
    <t>MACIAS CHIRIGUAYO VERONICA XIOMARA</t>
  </si>
  <si>
    <t>0953366390</t>
  </si>
  <si>
    <t>MACIAS CHUEZ KAREN YANINE</t>
  </si>
  <si>
    <t>0942113911</t>
  </si>
  <si>
    <t>MACIAS GUALE JEAN CARLOS</t>
  </si>
  <si>
    <t>0951882976</t>
  </si>
  <si>
    <t>MACIAS HEREDERO DOMENICA JAMILET</t>
  </si>
  <si>
    <t>0950660043</t>
  </si>
  <si>
    <t>MACIAS PEÑAFIEL KLIVEER ALEXANDER</t>
  </si>
  <si>
    <t>0928046416</t>
  </si>
  <si>
    <t>MACIAS PINEDA JESSENIA LISSETTE</t>
  </si>
  <si>
    <t>0930972195</t>
  </si>
  <si>
    <t>MACIAS PONCE ZULAY MARIBEL</t>
  </si>
  <si>
    <t>0921504510</t>
  </si>
  <si>
    <t>MACIAS QUIÑONEZ KEVIN STEVEN</t>
  </si>
  <si>
    <t>0950947481</t>
  </si>
  <si>
    <t>MACIAS VERDESOTO DENNIS JOSUE</t>
  </si>
  <si>
    <t>0953899085</t>
  </si>
  <si>
    <t>MAGALLANES OCHOA LORENA ESTEFANIA</t>
  </si>
  <si>
    <t>0150391688</t>
  </si>
  <si>
    <t>MALA REGALADO ISRAEL SANTIAGO</t>
  </si>
  <si>
    <t>0928987742</t>
  </si>
  <si>
    <t>MALDONADO JAYA GONZALO JESUS</t>
  </si>
  <si>
    <t>1311273393</t>
  </si>
  <si>
    <t>MALDONADO MORAN ELIZABETH MELINA</t>
  </si>
  <si>
    <t>1208117794</t>
  </si>
  <si>
    <t>MALDONADO QUINTO MARIA MERCEDES</t>
  </si>
  <si>
    <t>0929096741</t>
  </si>
  <si>
    <t>MALDONADO VALLEJO ESTHEFANI ROMINA</t>
  </si>
  <si>
    <t>0951982768</t>
  </si>
  <si>
    <t>MALDONADO VITE JOSEPH IVAN</t>
  </si>
  <si>
    <t>0940935547</t>
  </si>
  <si>
    <t>MALDONADO ZAMORA JAVIER ADONIS</t>
  </si>
  <si>
    <t>0958204133</t>
  </si>
  <si>
    <t>MALLA FAJARDO JORDY STIVEN</t>
  </si>
  <si>
    <t>0705712040</t>
  </si>
  <si>
    <t>MANCHENO SOLORZANO JAMILETH STEPHANI</t>
  </si>
  <si>
    <t>0932293269</t>
  </si>
  <si>
    <t>MANCHENO VILLEGAS RONALD JOSHUE</t>
  </si>
  <si>
    <t>0940390586</t>
  </si>
  <si>
    <t>MANCILLA HERRERA ERIKA BELEN</t>
  </si>
  <si>
    <t>0942381096</t>
  </si>
  <si>
    <t>MARCILLO SANCHEZ MARTHA MILENA</t>
  </si>
  <si>
    <t>0959161902</t>
  </si>
  <si>
    <t>MARCILLO SOLORZANO REINALDO  ANTONIO</t>
  </si>
  <si>
    <t>1317948485</t>
  </si>
  <si>
    <t>MARIDUEÑA PEÑAFIEL ISAAC JOSUE</t>
  </si>
  <si>
    <t>0931052955</t>
  </si>
  <si>
    <t>MARIDUEÑA PEREZ ANDRES FERNANDO</t>
  </si>
  <si>
    <t>0943423046</t>
  </si>
  <si>
    <t>MARIDUEÑA TUTIVEN MARIA MERCEDES</t>
  </si>
  <si>
    <t>0942481615</t>
  </si>
  <si>
    <t>MARIÑO MORENO KAREN LUCIA</t>
  </si>
  <si>
    <t>0952539922</t>
  </si>
  <si>
    <t>MARQUEZ JARAMILLO KAREN MERCEDES</t>
  </si>
  <si>
    <t>0942070681</t>
  </si>
  <si>
    <t>MARQUEZ RIVERA SARAY ABIGAIL</t>
  </si>
  <si>
    <t>0944170380</t>
  </si>
  <si>
    <t>MARQUEZ SALINAS GRIMANEZA ALEXANDRA</t>
  </si>
  <si>
    <t>0924677958</t>
  </si>
  <si>
    <t>MARTILLO AREVALO ELIZABETH ESTEFANIA</t>
  </si>
  <si>
    <t>0940810823</t>
  </si>
  <si>
    <t>MARTILLO MEJIA MARIA JOSE</t>
  </si>
  <si>
    <t>0958844219</t>
  </si>
  <si>
    <t>MARTINEZ BRITO JIMMY ANTONIO</t>
  </si>
  <si>
    <t>0930649041</t>
  </si>
  <si>
    <t>MARTINEZ CASTILLO THAILY JAZMIN</t>
  </si>
  <si>
    <t>0929218022</t>
  </si>
  <si>
    <t>MARTINEZ CASTRO LIZBETH MELISSA</t>
  </si>
  <si>
    <t>0928802958</t>
  </si>
  <si>
    <t>MARTINEZ COBEÑA KEVIN LEONARDO</t>
  </si>
  <si>
    <t>0940612138</t>
  </si>
  <si>
    <t>MARTINEZ DURANGO FERNANDO ANDRE</t>
  </si>
  <si>
    <t>0942053984</t>
  </si>
  <si>
    <t>MARTINEZ FERNANDEZ WILMER MEDARDO</t>
  </si>
  <si>
    <t>0929859353</t>
  </si>
  <si>
    <t>MARTINEZ GUZMAN KEVIN JOEL</t>
  </si>
  <si>
    <t>0954326971</t>
  </si>
  <si>
    <t>MARTINEZ MONSERRATE MILTON MANUEL</t>
  </si>
  <si>
    <t>0954178505</t>
  </si>
  <si>
    <t>MARTINEZ MORA CELIA JAMILEX</t>
  </si>
  <si>
    <t>1104236854</t>
  </si>
  <si>
    <t>MARTINEZ PICO MARLIN CARMEN</t>
  </si>
  <si>
    <t>1719974337</t>
  </si>
  <si>
    <t>MARTINEZ PILCO XAVIER DE JESUS</t>
  </si>
  <si>
    <t>0931190805</t>
  </si>
  <si>
    <t>MARTINEZ QUINCHE ESTEFANNY ADRIANA</t>
  </si>
  <si>
    <t>0943580647</t>
  </si>
  <si>
    <t>MARTINEZ VARAS JUNIOR ALBERTO</t>
  </si>
  <si>
    <t>1206857995</t>
  </si>
  <si>
    <t>MARTINEZ YANCE ERICK DARIO</t>
  </si>
  <si>
    <t>0929361350</t>
  </si>
  <si>
    <t>MASACHE QUILUMBA YANINA MARIBEL</t>
  </si>
  <si>
    <t>0350144531</t>
  </si>
  <si>
    <t>MASQUI JAIME MARIO ANDRES</t>
  </si>
  <si>
    <t>0650521271</t>
  </si>
  <si>
    <t>MATA FLORES ALBERTO ISRAEL</t>
  </si>
  <si>
    <t>0955727201</t>
  </si>
  <si>
    <t>MATAMOROS LINDAO MICHAEL STALYN</t>
  </si>
  <si>
    <t>0958316317</t>
  </si>
  <si>
    <t>MATUTE MAYORGA JHONNY STALYN</t>
  </si>
  <si>
    <t>0940104201</t>
  </si>
  <si>
    <t>MATUTE SANTOS MILTON ISMAEL</t>
  </si>
  <si>
    <t>0942077769</t>
  </si>
  <si>
    <t>MATUTE ZAMBRANO GENESIS SCARLE</t>
  </si>
  <si>
    <t>0929789592</t>
  </si>
  <si>
    <t>MAYORGA MARIDUEÑA GINGER XIOMARA</t>
  </si>
  <si>
    <t>0929852135</t>
  </si>
  <si>
    <t>MAYORGA PAZMIÑO SERGIO ARIEL</t>
  </si>
  <si>
    <t>0950782490</t>
  </si>
  <si>
    <t>MECIAS GUZMAN CINTHYA PAMELA</t>
  </si>
  <si>
    <t>0951732684</t>
  </si>
  <si>
    <t>MEDINA AVILA CARMEN YESSENIA</t>
  </si>
  <si>
    <t>0926889627</t>
  </si>
  <si>
    <t>MEDINA MORALES GENESIS MICHELLE</t>
  </si>
  <si>
    <t>1204782641</t>
  </si>
  <si>
    <t>MEDINA VELOZ ANGELO MOISES</t>
  </si>
  <si>
    <t>1206706747</t>
  </si>
  <si>
    <t>MEDRANDA MEJIA JOSSELYNE LILIBETH</t>
  </si>
  <si>
    <t>0942093675</t>
  </si>
  <si>
    <t>MEDRANDA SOLIS YAMILET YUSMERY</t>
  </si>
  <si>
    <t>0958338691</t>
  </si>
  <si>
    <t>MEJIA CARRILLO BRYAN SEBASTIAN</t>
  </si>
  <si>
    <t>0941158461</t>
  </si>
  <si>
    <t>MEJIA GOMEZ JIMMY DANIEL</t>
  </si>
  <si>
    <t>0943611079</t>
  </si>
  <si>
    <t>MEJIA MORALES JULIO ALDAIR</t>
  </si>
  <si>
    <t>0942091109</t>
  </si>
  <si>
    <t>MEJIA ONOFRE DIEGO ANDRES</t>
  </si>
  <si>
    <t>0942347600</t>
  </si>
  <si>
    <t>MENDEZ MACIAS JAVIER ANDRES</t>
  </si>
  <si>
    <t>0956179410</t>
  </si>
  <si>
    <t>MENDEZ PERALTA STEVEN  AARON</t>
  </si>
  <si>
    <t>0940351711</t>
  </si>
  <si>
    <t>MENDOZA CABRERA FLAVIO HUMBERTO</t>
  </si>
  <si>
    <t>0929134286</t>
  </si>
  <si>
    <t>MENDOZA CABRERA DANNY STUARDO</t>
  </si>
  <si>
    <t>0921496493</t>
  </si>
  <si>
    <t>MENDOZA CHILA FABIAN DIONICIO</t>
  </si>
  <si>
    <t>0942081928</t>
  </si>
  <si>
    <t>MENDOZA GAVILANEZ ANDY GABRIEL</t>
  </si>
  <si>
    <t>0606214211</t>
  </si>
  <si>
    <t>MENDOZA MORA EDGAR JOEL</t>
  </si>
  <si>
    <t>0952712107</t>
  </si>
  <si>
    <t>MENDOZA MORA VICTOR EDUARDO</t>
  </si>
  <si>
    <t>0958634412</t>
  </si>
  <si>
    <t>MENDOZA VACACELA SEGUNDO FRANCISCO</t>
  </si>
  <si>
    <t>0605048396</t>
  </si>
  <si>
    <t>MERA BARRETO ANGELA ARIANNA</t>
  </si>
  <si>
    <t>0928643717</t>
  </si>
  <si>
    <t>MERA DELGADO ANGEL PLACIDO</t>
  </si>
  <si>
    <t>0929300440</t>
  </si>
  <si>
    <t>MERCHAN GUERRERO CHRISTOPHER JOSHUA</t>
  </si>
  <si>
    <t>0954985966</t>
  </si>
  <si>
    <t>MERCHAN QUINDE BYRON JOSUE</t>
  </si>
  <si>
    <t>0952896462</t>
  </si>
  <si>
    <t>MERELO PAREDES ENRIQUE JOEL</t>
  </si>
  <si>
    <t>1207978865</t>
  </si>
  <si>
    <t>MERO ROSERO CRISTOBAL ORLANDO</t>
  </si>
  <si>
    <t>0956928535</t>
  </si>
  <si>
    <t>MERO VERA JORGE FRANCISCO</t>
  </si>
  <si>
    <t>0929155117</t>
  </si>
  <si>
    <t>MINA ARIAS NADIA SELENE</t>
  </si>
  <si>
    <t>0958677015</t>
  </si>
  <si>
    <t>MINA CASIERRA VIVIAN PATRICIA</t>
  </si>
  <si>
    <t>0941690083</t>
  </si>
  <si>
    <t>MINAYA SANCHEZ ELIAN JOEL</t>
  </si>
  <si>
    <t>0705117935</t>
  </si>
  <si>
    <t>MINDA CHAVARRIA JOSE FRANCISCO</t>
  </si>
  <si>
    <t>0918305269</t>
  </si>
  <si>
    <t>MINDIOLAZA CAICEDO MELANNIE DAYANNA</t>
  </si>
  <si>
    <t>0940109325</t>
  </si>
  <si>
    <t>MIRANDA CHICHANDE RONEL RONALDO</t>
  </si>
  <si>
    <t>1207064237</t>
  </si>
  <si>
    <t>MIRANDA DELGADO SOFIA ALEJANDRA</t>
  </si>
  <si>
    <t>0943078691</t>
  </si>
  <si>
    <t>MIRANDA ORTEGA OLGER CAMILO</t>
  </si>
  <si>
    <t>0929134963</t>
  </si>
  <si>
    <t>MIRANDA PASAGUAY ARIEL OSWALDO</t>
  </si>
  <si>
    <t>0923945273</t>
  </si>
  <si>
    <t>MIRANDA RAMIREZ JONATHAN SANTIAGO</t>
  </si>
  <si>
    <t>0956157200</t>
  </si>
  <si>
    <t>MIRANDA SALAZAR BRIGGITTE LILIBETH</t>
  </si>
  <si>
    <t>0954438610</t>
  </si>
  <si>
    <t>MIRANDA SANDOVAL LUIGY DAVID</t>
  </si>
  <si>
    <t>0951578053</t>
  </si>
  <si>
    <t>MISHQUI QUINGUE FANNY PATRICIA</t>
  </si>
  <si>
    <t>0605436138</t>
  </si>
  <si>
    <t>MITE FAJARDO CINTHIA SOFIA</t>
  </si>
  <si>
    <t>0952659290</t>
  </si>
  <si>
    <t>MITE ROBLES NIXON JOAO</t>
  </si>
  <si>
    <t>0928817006</t>
  </si>
  <si>
    <t>MITE SILVA ERICKA JACQUELINE</t>
  </si>
  <si>
    <t>0926785197</t>
  </si>
  <si>
    <t>MOINA ESCOBAR ALFREDO DAVID</t>
  </si>
  <si>
    <t>0926617135</t>
  </si>
  <si>
    <t>MOINA PARRAGA ANA BELEN</t>
  </si>
  <si>
    <t>0926617960</t>
  </si>
  <si>
    <t>MOLINA FREIRE JOSUE ANDRES</t>
  </si>
  <si>
    <t>0954544029</t>
  </si>
  <si>
    <t>MOLINA PEÑAHERRERA JESUS ALEJANDRO</t>
  </si>
  <si>
    <t>0940535073</t>
  </si>
  <si>
    <t>MOLINA QUINTO LUIS FERNANDO</t>
  </si>
  <si>
    <t>0922562186</t>
  </si>
  <si>
    <t>MONCAYO MONTOYA LUIS ANGEL</t>
  </si>
  <si>
    <t>0940811284</t>
  </si>
  <si>
    <t>MONCAYO SILVA NAYELY ROXANNA</t>
  </si>
  <si>
    <t>1207723097</t>
  </si>
  <si>
    <t>MONCAYO VALLE ALEJANDRO DE JESUS</t>
  </si>
  <si>
    <t>0931422299</t>
  </si>
  <si>
    <t>MONCERRATE ARISTEGA LADY NICOLE</t>
  </si>
  <si>
    <t>0929969855</t>
  </si>
  <si>
    <t>MONTALVAN GARCIA DAYANNA LISBETH</t>
  </si>
  <si>
    <t>0953062353</t>
  </si>
  <si>
    <t>MONTENEGRO DUCHI ANDREA BELEN</t>
  </si>
  <si>
    <t>0951716653</t>
  </si>
  <si>
    <t>MONTENEGRO TROYA JORGE STEVEN</t>
  </si>
  <si>
    <t>1207583962</t>
  </si>
  <si>
    <t>MONTERO GUERRERO CARLOS EMERSON</t>
  </si>
  <si>
    <t>0953118304</t>
  </si>
  <si>
    <t>MONTEVERDE CUNDURI ERICK FERNANDO</t>
  </si>
  <si>
    <t>0940230063</t>
  </si>
  <si>
    <t>MONTOYA QUISPILLO RICARDO MANUEL</t>
  </si>
  <si>
    <t>0928981430</t>
  </si>
  <si>
    <t>MONTOYA ROMERO ANTHONY CRISTHIAN</t>
  </si>
  <si>
    <t>0929968196</t>
  </si>
  <si>
    <t>MORA AGUILERA STALYN ALAY</t>
  </si>
  <si>
    <t>0941344061</t>
  </si>
  <si>
    <t>MORA BAREN VANIA MELISSA</t>
  </si>
  <si>
    <t>0954910139</t>
  </si>
  <si>
    <t>MORA LEON GIANCARLO IVAN</t>
  </si>
  <si>
    <t>1250301833</t>
  </si>
  <si>
    <t>MORA MARIN NICOLE ANGELLINA</t>
  </si>
  <si>
    <t>0952546299</t>
  </si>
  <si>
    <t>MORA MARTINEZ TOMAS ANDRES</t>
  </si>
  <si>
    <t>0924679053</t>
  </si>
  <si>
    <t>MORA MEDINA DOMINGO GABRIEL</t>
  </si>
  <si>
    <t>0954861449</t>
  </si>
  <si>
    <t>MORA OLVERA ROGER DAVID</t>
  </si>
  <si>
    <t>1207839893</t>
  </si>
  <si>
    <t>MORA QUISHPE LADY BELEN</t>
  </si>
  <si>
    <t>0940109036</t>
  </si>
  <si>
    <t>MORA SORIANO GEORGE ADEMAR</t>
  </si>
  <si>
    <t>0914552559</t>
  </si>
  <si>
    <t>MORALES ARREAGA LANDRIEN GONZALO</t>
  </si>
  <si>
    <t>0916066814</t>
  </si>
  <si>
    <t>MORALES BALLADARES BRYAN STEVEN</t>
  </si>
  <si>
    <t>0959287749</t>
  </si>
  <si>
    <t>MORALES BENAVIDES STEFANIA DAYANNA</t>
  </si>
  <si>
    <t>0927428607</t>
  </si>
  <si>
    <t>MORALES CORAL MARIA FERNANDA</t>
  </si>
  <si>
    <t>0402028005</t>
  </si>
  <si>
    <t>MORALES ROMERO MARIA JOSֹE</t>
  </si>
  <si>
    <t>0940170004</t>
  </si>
  <si>
    <t>MORALES SANCHEZ ERICKA MELISSA</t>
  </si>
  <si>
    <t>0940498678</t>
  </si>
  <si>
    <t>MORALES VASQUEZ JOHN SMITH</t>
  </si>
  <si>
    <t>0940593072</t>
  </si>
  <si>
    <t>MORALES VILLACIS ANGEL FRANCISCO</t>
  </si>
  <si>
    <t>0930825823</t>
  </si>
  <si>
    <t>MORAN ACOSTA MILLER RUBEN</t>
  </si>
  <si>
    <t>1207908771</t>
  </si>
  <si>
    <t>MORAN ALVARADO RAUL RONALD</t>
  </si>
  <si>
    <t>0942121880</t>
  </si>
  <si>
    <t>MORAN ASENCIO ANGYE ODALYS</t>
  </si>
  <si>
    <t>0955599063</t>
  </si>
  <si>
    <t>MORAN CAICEDO NORMA ELIZABETH</t>
  </si>
  <si>
    <t>0953718848</t>
  </si>
  <si>
    <t>MORAN FRANCO DANIEL FRANCISCO</t>
  </si>
  <si>
    <t>0940128788</t>
  </si>
  <si>
    <t>MORAN JAYA LEIDY LISBETH</t>
  </si>
  <si>
    <t>0920918125</t>
  </si>
  <si>
    <t>MORAN MORA JEANCARLO MOISES</t>
  </si>
  <si>
    <t>0928063262</t>
  </si>
  <si>
    <t>MORAN MORALES GENESIS MARIBEL</t>
  </si>
  <si>
    <t>0953948171</t>
  </si>
  <si>
    <t>MORAN NARANJO MICHAEL EDUARDO</t>
  </si>
  <si>
    <t>0929856367</t>
  </si>
  <si>
    <t>MORAN NUGRA FABIOLA YOMIRA</t>
  </si>
  <si>
    <t>0940140346</t>
  </si>
  <si>
    <t>MORAN ORTIZ LORENA JAMITELH</t>
  </si>
  <si>
    <t>0955722764</t>
  </si>
  <si>
    <t>MORAN RAMIREZ DANIELA MILENA</t>
  </si>
  <si>
    <t>0942284803</t>
  </si>
  <si>
    <t>MORAN SAONA JACK STALIN</t>
  </si>
  <si>
    <t>1207882026</t>
  </si>
  <si>
    <t>MORAN TORRES LUIS ANGEL</t>
  </si>
  <si>
    <t>0943584052</t>
  </si>
  <si>
    <t>MORAN VERA ZULEMA JAZMIN</t>
  </si>
  <si>
    <t>0919100420</t>
  </si>
  <si>
    <t>MORAN VILLAGOMEZ EVELYN STEFFANIA</t>
  </si>
  <si>
    <t>0928324904</t>
  </si>
  <si>
    <t>MORAN ZAMORA LUIS ENRIQUE</t>
  </si>
  <si>
    <t>0940110877</t>
  </si>
  <si>
    <t>MOREIRA MORA MARIELA ELIZABETH</t>
  </si>
  <si>
    <t>0958127615</t>
  </si>
  <si>
    <t>MOREIRA PARRALES CINTHYA GABRIELA</t>
  </si>
  <si>
    <t>0928735968</t>
  </si>
  <si>
    <t>MOREIRA PEÑAHERRERA BLANCA AZUCENA</t>
  </si>
  <si>
    <t>0955701305</t>
  </si>
  <si>
    <t>MOREJON VERA STEVEN MARCELO</t>
  </si>
  <si>
    <t>0953935558</t>
  </si>
  <si>
    <t>MORENO CHERREZ FABRICIO FERNANDO</t>
  </si>
  <si>
    <t>0915155253</t>
  </si>
  <si>
    <t>MOROCHO ORTIZ ESTEFANIA SOLANGE</t>
  </si>
  <si>
    <t>0959308156</t>
  </si>
  <si>
    <t>MOROCHO RUBIO BLANCA NAYELLY</t>
  </si>
  <si>
    <t>0944137488</t>
  </si>
  <si>
    <t>MOSQUERA BARAHONA KEYLA MICHELLE</t>
  </si>
  <si>
    <t>0941151417</t>
  </si>
  <si>
    <t>MOSQUERA TAPIA GABRIELA ESPERANZA</t>
  </si>
  <si>
    <t>0940437684</t>
  </si>
  <si>
    <t>MOSQUERA ULLOA KENIG GILBERTH</t>
  </si>
  <si>
    <t>0940499973</t>
  </si>
  <si>
    <t>MOZO INDIO RONNY ANDRES</t>
  </si>
  <si>
    <t>0954860094</t>
  </si>
  <si>
    <t>MUÑOZ ALVARADO OSCAR ABEL</t>
  </si>
  <si>
    <t>0928808161</t>
  </si>
  <si>
    <t>MUÑOZ BEJARANO SARAH NICOLE</t>
  </si>
  <si>
    <t>0956705453</t>
  </si>
  <si>
    <t>MUÑOZ CASAL NAZURI NAILETTE</t>
  </si>
  <si>
    <t>0940319445</t>
  </si>
  <si>
    <t>MUÑOZ FARFAN JULIO JUAN</t>
  </si>
  <si>
    <t>0953856853</t>
  </si>
  <si>
    <t>MUÑOZ MENDOZA MERLY MELISSA</t>
  </si>
  <si>
    <t>0954586731</t>
  </si>
  <si>
    <t>MUÑOZ MURILLO VICTOR MANUEL</t>
  </si>
  <si>
    <t>0927349464</t>
  </si>
  <si>
    <t>MUÑOZ MURILLO JHORDY MANUEL</t>
  </si>
  <si>
    <t>0928267707</t>
  </si>
  <si>
    <t>MUÑOZ SOLANO MARIANA RAQUEL</t>
  </si>
  <si>
    <t>0950216176</t>
  </si>
  <si>
    <t>MURILLO FLORES EDISON IVAN</t>
  </si>
  <si>
    <t>0956138960</t>
  </si>
  <si>
    <t>MURILLO VALLEJOS ANDRES FERNANDO</t>
  </si>
  <si>
    <t>1719109355</t>
  </si>
  <si>
    <t>MURILLO VERA IVAN DARIO</t>
  </si>
  <si>
    <t>0942380361</t>
  </si>
  <si>
    <t>MUTHRE CHIRIGUAY SARAI YULIANA</t>
  </si>
  <si>
    <t>2000163127</t>
  </si>
  <si>
    <t>MUYOLEMA ALCOCER JHON ANTHONY</t>
  </si>
  <si>
    <t>0954942942</t>
  </si>
  <si>
    <t>NARANJO CASTRO ANDREA STEFANIA</t>
  </si>
  <si>
    <t>0941220238</t>
  </si>
  <si>
    <t>NARANJO CORONEL ERICK ARIEL</t>
  </si>
  <si>
    <t>0958794224</t>
  </si>
  <si>
    <t>NARANJO MENOSCAL JOSE CAMILO</t>
  </si>
  <si>
    <t>0941226862</t>
  </si>
  <si>
    <t>NARANJO RODRIGUEZ ALLISSON MICHELLE</t>
  </si>
  <si>
    <t>0955495163</t>
  </si>
  <si>
    <t>NARANJO TORRES GENESIS NICOLE</t>
  </si>
  <si>
    <t>0955592324</t>
  </si>
  <si>
    <t>NARANJO VARGAS EMILY NIRVANA</t>
  </si>
  <si>
    <t>0958643413</t>
  </si>
  <si>
    <t>NAREA GOMEZ GUSTAVO ABEL</t>
  </si>
  <si>
    <t>0922981857</t>
  </si>
  <si>
    <t>NARVAEZ FUENTES ARANTZA SCARLETH</t>
  </si>
  <si>
    <t>1250194071</t>
  </si>
  <si>
    <t>NAVARRETE TOBAR CARLOS ALEXIS</t>
  </si>
  <si>
    <t>0929765956</t>
  </si>
  <si>
    <t>NAVARRO BECERRA SAMANTA ANAHI</t>
  </si>
  <si>
    <t>0958403446</t>
  </si>
  <si>
    <t>NAVARRO VERA EDISON RAFAEL</t>
  </si>
  <si>
    <t>0924207400</t>
  </si>
  <si>
    <t>NEIRA GALLEGOS MILTON JACINTO</t>
  </si>
  <si>
    <t>0928039833</t>
  </si>
  <si>
    <t>NEIRA LEON JEFFERSON JAZMANY</t>
  </si>
  <si>
    <t>0706809555</t>
  </si>
  <si>
    <t>NIETO MARTINEZ CESAR IVAN</t>
  </si>
  <si>
    <t>0928261502</t>
  </si>
  <si>
    <t>NIETO ORELLANA NAPOLEON ALEXANDER</t>
  </si>
  <si>
    <t>0302116587</t>
  </si>
  <si>
    <t>NOBLECILLA ENCALADA HUGO EWERTHON</t>
  </si>
  <si>
    <t>0705603793</t>
  </si>
  <si>
    <t>NOLES ESPARZA FABRIZZIO DAVID</t>
  </si>
  <si>
    <t>0107164931</t>
  </si>
  <si>
    <t>NUÑEZ FIGUEROA ROLANDO STEVEN</t>
  </si>
  <si>
    <t>0940325087</t>
  </si>
  <si>
    <t>NUÑEZ GRANDA SIXTO DANILO</t>
  </si>
  <si>
    <t>0941331456</t>
  </si>
  <si>
    <t>NUÑEZ MECIAS ALLYSON ROMINA</t>
  </si>
  <si>
    <t>0952017366</t>
  </si>
  <si>
    <t>NUÑEZ PEREZ JENNIFFER ANDREA</t>
  </si>
  <si>
    <t>0930638093</t>
  </si>
  <si>
    <t>OBANDO RAMON JOHNNY ENRIQUE</t>
  </si>
  <si>
    <t>0953836392</t>
  </si>
  <si>
    <t>OCEJO SANCHEZ STEEVEN ALFONSO</t>
  </si>
  <si>
    <t>0931718332</t>
  </si>
  <si>
    <t>OCHOA FAJARDO DEILY STEFFANIA</t>
  </si>
  <si>
    <t>0942365966</t>
  </si>
  <si>
    <t>OCHOA ORELLANA LIZBETH MARISA</t>
  </si>
  <si>
    <t>0924013741</t>
  </si>
  <si>
    <t>OJEDA SOLIS MIGUEL HUMBERTO</t>
  </si>
  <si>
    <t>0350139697</t>
  </si>
  <si>
    <t>OLAYA OLVERA STEVEN LEONARDO</t>
  </si>
  <si>
    <t>0929232148</t>
  </si>
  <si>
    <t>OLEA CORTEZ ARIANA ODALIS</t>
  </si>
  <si>
    <t>0954348496</t>
  </si>
  <si>
    <t>OLIVO ARISTEGA DAVIS DANILO</t>
  </si>
  <si>
    <t>0954238952</t>
  </si>
  <si>
    <t>OLMEDO REINOSO LESLEY ADRIAN</t>
  </si>
  <si>
    <t>0927150391</t>
  </si>
  <si>
    <t>OLVERA BARZOLA ANAID DIANA</t>
  </si>
  <si>
    <t>0925984569</t>
  </si>
  <si>
    <t>OLVERA VARGAS DAYANA MICHELLE</t>
  </si>
  <si>
    <t>0930510953</t>
  </si>
  <si>
    <t>OÑATE PACHECO HILLARY NAOMI</t>
  </si>
  <si>
    <t>0942450727</t>
  </si>
  <si>
    <t>ONOFRE QUISPE PAUL ANTONIO</t>
  </si>
  <si>
    <t>0941348518</t>
  </si>
  <si>
    <t>ONOFRE ROMERO KEVIN ISMAEL</t>
  </si>
  <si>
    <t>0928038827</t>
  </si>
  <si>
    <t>ORDOÑEZ ASTUDILLO KEVIN DAVID</t>
  </si>
  <si>
    <t>0604661645</t>
  </si>
  <si>
    <t>ORDOÑEZ ATIENCIA JENNY ESTEFANIA</t>
  </si>
  <si>
    <t>0705526515</t>
  </si>
  <si>
    <t>ORDOÑEZ LEON AROON JOSUE</t>
  </si>
  <si>
    <t>1208034874</t>
  </si>
  <si>
    <t>ORDOÑEZ MORENO ADRIAN ALEXANDER</t>
  </si>
  <si>
    <t>0929318855</t>
  </si>
  <si>
    <t>ORDOÑEZ SIGCHO RICARDO GABRIEL</t>
  </si>
  <si>
    <t>0942093964</t>
  </si>
  <si>
    <t>ORELLANA LEON LUIS JEFFERSON</t>
  </si>
  <si>
    <t>1206564328</t>
  </si>
  <si>
    <t>ORELLANA ORELLANA ANGEL GABRIEL</t>
  </si>
  <si>
    <t>0302814579</t>
  </si>
  <si>
    <t>ORNA PAREDES EDDIE AURELIO</t>
  </si>
  <si>
    <t>0944271378</t>
  </si>
  <si>
    <t>ORRALA ICAZA NATALIA FABIOLA</t>
  </si>
  <si>
    <t>0604720078</t>
  </si>
  <si>
    <t>ORRALA RIVAS ASHLEY KRYSTEL</t>
  </si>
  <si>
    <t>0953928926</t>
  </si>
  <si>
    <t>ORRALA SARMIENTO DANIELA PAULETTE</t>
  </si>
  <si>
    <t>0706416260</t>
  </si>
  <si>
    <t>ORTEGA IRRAZABAL ALEXIS PAUL</t>
  </si>
  <si>
    <t>0928790484</t>
  </si>
  <si>
    <t>ORTEGA IRRAZABAL ANTHONY STEVEN</t>
  </si>
  <si>
    <t>0928790724</t>
  </si>
  <si>
    <t>ORTIZ ALVARADO ERIKA ESTEFANIA</t>
  </si>
  <si>
    <t>2100790514</t>
  </si>
  <si>
    <t>ORTIZ CORNEJO DAMARIS LIZBETH</t>
  </si>
  <si>
    <t>0955453741</t>
  </si>
  <si>
    <t>ORTIZ TOMALA AMBAR MELISSA</t>
  </si>
  <si>
    <t>0929915502</t>
  </si>
  <si>
    <t>OSTAIZA VAREN CECILIA ISABEL</t>
  </si>
  <si>
    <t>1204689358</t>
  </si>
  <si>
    <t>PAGUAY INLASACA KEVIN ALEXANDER</t>
  </si>
  <si>
    <t>0943598011</t>
  </si>
  <si>
    <t>PALACIOS ARELLANO MELANIE DANIELA</t>
  </si>
  <si>
    <t>0956533830</t>
  </si>
  <si>
    <t>PALACIOS ARTIEDA KELLY NICOLE</t>
  </si>
  <si>
    <t>0950609024</t>
  </si>
  <si>
    <t>PALACIOS MARQUINA RICHARD MARTIN</t>
  </si>
  <si>
    <t>0103605036</t>
  </si>
  <si>
    <t>PALADINES CASTILLO EDGAR AGUSTIN</t>
  </si>
  <si>
    <t>0952469435</t>
  </si>
  <si>
    <t>PALMA PARRA JOSSY STEPHEN</t>
  </si>
  <si>
    <t>0929322105</t>
  </si>
  <si>
    <t>PALMA SEVILLANO DENNIS IVAN</t>
  </si>
  <si>
    <t>0941157687</t>
  </si>
  <si>
    <t>PALOMEQUE ALVARADO CESAR EMANUEL</t>
  </si>
  <si>
    <t>0927981134</t>
  </si>
  <si>
    <t>PALOMEQUE GOMEZ PILAR ELISA</t>
  </si>
  <si>
    <t>0923988349</t>
  </si>
  <si>
    <t>PALOMINO DURANGO JOSELYN JULIANA</t>
  </si>
  <si>
    <t>0929962058</t>
  </si>
  <si>
    <t>PAMBI OVACO ANA ISABEL</t>
  </si>
  <si>
    <t>0922957873</t>
  </si>
  <si>
    <t>PANTOJA FUENTES NATALY ROXANA</t>
  </si>
  <si>
    <t>0943190074</t>
  </si>
  <si>
    <t>PARDO SANCHEZ EVELYN JESSENIA</t>
  </si>
  <si>
    <t>0706618998</t>
  </si>
  <si>
    <t>PAREDES ALVAREZ BRYAN FERNANDO</t>
  </si>
  <si>
    <t>0950984344</t>
  </si>
  <si>
    <t>PAREDES POVEDA MAYDA BELEN</t>
  </si>
  <si>
    <t>0954759486</t>
  </si>
  <si>
    <t>PAREDES SILVA ALEJANDRO AUGUSTO</t>
  </si>
  <si>
    <t>0954394870</t>
  </si>
  <si>
    <t>PAREDES TERAN DANIEL ALEXANDER</t>
  </si>
  <si>
    <t>0926479916</t>
  </si>
  <si>
    <t>PAREDES TORRES DARWIN OSWALDO</t>
  </si>
  <si>
    <t>0927327304</t>
  </si>
  <si>
    <t>PARRA GUTAMA WILINSON OSWALDO</t>
  </si>
  <si>
    <t>0302346911</t>
  </si>
  <si>
    <t>PARRA LLERENA OSCAR ALEJANDRO</t>
  </si>
  <si>
    <t>0942491705</t>
  </si>
  <si>
    <t>PARRA URGILES JEFFERSON DAVID</t>
  </si>
  <si>
    <t>0606169126</t>
  </si>
  <si>
    <t>PARRA VERA CARLOS ANDRES</t>
  </si>
  <si>
    <t>1104128747</t>
  </si>
  <si>
    <t>PARRAGA ATARIGUANA WILMER TOMAS</t>
  </si>
  <si>
    <t>0955031802</t>
  </si>
  <si>
    <t>PARRALES SANCHEZ CRISTHIAN ADRIAN</t>
  </si>
  <si>
    <t>0931482574</t>
  </si>
  <si>
    <t>PARRALES ZAMBRANO JHONN EDUARDO</t>
  </si>
  <si>
    <t>0952509388</t>
  </si>
  <si>
    <t>PASTORIZA ALMEIDA VIOLETA MARIELA</t>
  </si>
  <si>
    <t>0302371067</t>
  </si>
  <si>
    <t>PATATE TAMAY MERLY ELIZABETH</t>
  </si>
  <si>
    <t>0605045640</t>
  </si>
  <si>
    <t>PAUCAR JIMENEZ DARWIN PATRICIO</t>
  </si>
  <si>
    <t>1723956114</t>
  </si>
  <si>
    <t>PAZMIÑO LOJA EMMILIE NICOLE</t>
  </si>
  <si>
    <t>1723416440</t>
  </si>
  <si>
    <t>PAZMIÑO NIEVES NATHALY ALEXANDRA</t>
  </si>
  <si>
    <t>0953910122</t>
  </si>
  <si>
    <t>PAZMIÑO NOBLECILLA TAMARA ANTONELLA</t>
  </si>
  <si>
    <t>0942127481</t>
  </si>
  <si>
    <t>PAZMIÑO NUÑEZ SOLANGE GIOCONDA</t>
  </si>
  <si>
    <t>0941001984</t>
  </si>
  <si>
    <t>PAZMIÑO VILLAFUERTE JEAN PAUL</t>
  </si>
  <si>
    <t>0928548551</t>
  </si>
  <si>
    <t>PAZMIÑO VILLAVICENCIO ANDRES IVAN</t>
  </si>
  <si>
    <t>0942470980</t>
  </si>
  <si>
    <t>PELAEZ LUCAS JAIR ANDRES</t>
  </si>
  <si>
    <t>0923220909</t>
  </si>
  <si>
    <t>PEÑA AMBI RICHARD GERARDO</t>
  </si>
  <si>
    <t>0924168222</t>
  </si>
  <si>
    <t>PEÑA BALCAZAR MARIA GRACIELA</t>
  </si>
  <si>
    <t>0929722072</t>
  </si>
  <si>
    <t>PEÑA LOPEZ DOMENICA DAMIANA</t>
  </si>
  <si>
    <t>0941558769</t>
  </si>
  <si>
    <t>PEÑA RODRIGUEZ YEREMY ARIEL</t>
  </si>
  <si>
    <t>0950032581</t>
  </si>
  <si>
    <t>PEÑA RUGEL CRISTIAN STEVEN</t>
  </si>
  <si>
    <t>0942281908</t>
  </si>
  <si>
    <t>PEÑAFIEL MEJIA LOIDA NAYELI</t>
  </si>
  <si>
    <t>0942309451</t>
  </si>
  <si>
    <t>PEÑAFIEL MERCHAN YAJEIDY LISBETH</t>
  </si>
  <si>
    <t>0927872119</t>
  </si>
  <si>
    <t>PEÑAFIEL MINCHALA CRISTHIAN DAVID</t>
  </si>
  <si>
    <t>0928188838</t>
  </si>
  <si>
    <t>PEÑAFIEL SANCHEZ MANUEL OMAR</t>
  </si>
  <si>
    <t>0928785476</t>
  </si>
  <si>
    <t>PEÑAHERRERA DURANGO NAHOMI GEANELA</t>
  </si>
  <si>
    <t>1205611245</t>
  </si>
  <si>
    <t>PEÑARANDA BAJAÑA RONNY JAVIER</t>
  </si>
  <si>
    <t>0928067040</t>
  </si>
  <si>
    <t>PEÑARRIETA GUALE DIEGO MERLINTHON</t>
  </si>
  <si>
    <t>0955956917</t>
  </si>
  <si>
    <t>PENZO CHAVEZ SANDRA LORENA</t>
  </si>
  <si>
    <t>0922662002</t>
  </si>
  <si>
    <t>PERALTA CARDENAS KELLY DENISSE</t>
  </si>
  <si>
    <t>0951823335</t>
  </si>
  <si>
    <t>PERALTA CASTILLO MELANNY MABEL</t>
  </si>
  <si>
    <t>0942241456</t>
  </si>
  <si>
    <t>PERALTA LOOR MARIA EUGENIA</t>
  </si>
  <si>
    <t>0943780890</t>
  </si>
  <si>
    <t>PERALTA PEÑAHERRERA JAIME ROBERTO</t>
  </si>
  <si>
    <t>0952556538</t>
  </si>
  <si>
    <t>PERALTA PEÑAHERRERA MARIA FERNANDA</t>
  </si>
  <si>
    <t>0952560571</t>
  </si>
  <si>
    <t>PEREIRA LOAYZA ALEXIS MAURICIO</t>
  </si>
  <si>
    <t>0705918662</t>
  </si>
  <si>
    <t>PEREZ ABREO LIVINSGTONE STEVEN</t>
  </si>
  <si>
    <t>0943644195</t>
  </si>
  <si>
    <t>PEREZ CESPEDES JHON POLL</t>
  </si>
  <si>
    <t>0926612573</t>
  </si>
  <si>
    <t>PEREZ ESMERALDAS CRISTINA ELIZABETH</t>
  </si>
  <si>
    <t>0925858383</t>
  </si>
  <si>
    <t>PEREZ LATA REINALDO ALEXANDER</t>
  </si>
  <si>
    <t>0504142464</t>
  </si>
  <si>
    <t>PEREZ MANZO SHARON  YELANIA</t>
  </si>
  <si>
    <t>0942257759</t>
  </si>
  <si>
    <t>PEREZ MENDOZA ANGELA NAYELLY</t>
  </si>
  <si>
    <t>0302780895</t>
  </si>
  <si>
    <t>PEREZ MOREIRA ANTHONY ADOLFO</t>
  </si>
  <si>
    <t>0928933399</t>
  </si>
  <si>
    <t>PEREZ SOLEDISPA KEVIN JEREMY</t>
  </si>
  <si>
    <t>0932040322</t>
  </si>
  <si>
    <t>PEREZ SUAREZ LUIS ALFREDO</t>
  </si>
  <si>
    <t>0927953455</t>
  </si>
  <si>
    <t>PERRAZO BRAVO ORLANDO JOSE</t>
  </si>
  <si>
    <t>0922878673</t>
  </si>
  <si>
    <t>PERRAZO PIÑA NAYELI ANAHI</t>
  </si>
  <si>
    <t>0927953794</t>
  </si>
  <si>
    <t>PERRAZO VITERI BRYAN JOEL</t>
  </si>
  <si>
    <t>0922981949</t>
  </si>
  <si>
    <t>PESANTES GARCIA JOHN ALEJANDRO</t>
  </si>
  <si>
    <t>0958999765</t>
  </si>
  <si>
    <t>PIBAQUE BAJAÑA KERLLY YARITZA</t>
  </si>
  <si>
    <t>0951971548</t>
  </si>
  <si>
    <t>PICO PACHECO SUSANA LEONOR</t>
  </si>
  <si>
    <t>0927952283</t>
  </si>
  <si>
    <t>PICO SALAZAR MIGUEL ANGEL</t>
  </si>
  <si>
    <t>0957568785</t>
  </si>
  <si>
    <t>PIGUAVE RIOS JASON DENNYS</t>
  </si>
  <si>
    <t>1250851241</t>
  </si>
  <si>
    <t>PIGUAVE RONQUILLO DAVID ANDREE</t>
  </si>
  <si>
    <t>0927533331</t>
  </si>
  <si>
    <t>PILOSO CALDERON BRAYAN LEYBER</t>
  </si>
  <si>
    <t>0929076149</t>
  </si>
  <si>
    <t>PILOZO CHOEZ FREDDY ANGEL</t>
  </si>
  <si>
    <t>0925741167</t>
  </si>
  <si>
    <t>PINARGOTE CELLAN KEYLA MARITZA</t>
  </si>
  <si>
    <t>0953336542</t>
  </si>
  <si>
    <t>PINARGOTE MORAN ANTHONY ADRIAN</t>
  </si>
  <si>
    <t>0954158671</t>
  </si>
  <si>
    <t>PINARGOTI CACERES FRANCISCO ARTURO</t>
  </si>
  <si>
    <t>0952117497</t>
  </si>
  <si>
    <t>PINCAY MAYORGA KEVIN ABRAHAN</t>
  </si>
  <si>
    <t>0943264515</t>
  </si>
  <si>
    <t>PINCAY MENENDEZ JOSE LUIS</t>
  </si>
  <si>
    <t>0956980189</t>
  </si>
  <si>
    <t>PINCAY MENOSCAL LADY ALEXANDRA</t>
  </si>
  <si>
    <t>0951552009</t>
  </si>
  <si>
    <t>PINCAY OCHOA EDU SEBASTIAN</t>
  </si>
  <si>
    <t>0956867873</t>
  </si>
  <si>
    <t>PINCAY SANCHEZ VICTOR XAVIER</t>
  </si>
  <si>
    <t>0931543417</t>
  </si>
  <si>
    <t>PINDUISACA ACOSTA LUIS FERNANDO</t>
  </si>
  <si>
    <t>0918859018</t>
  </si>
  <si>
    <t>PINDUISACA LARA ANDRES LENIN</t>
  </si>
  <si>
    <t>0956463780</t>
  </si>
  <si>
    <t>PINEDA ARCOS RONALD FABRICIO</t>
  </si>
  <si>
    <t>0921740312</t>
  </si>
  <si>
    <t>PINEDA AVELINO DOMENICA BETSAIDA</t>
  </si>
  <si>
    <t>0950303982</t>
  </si>
  <si>
    <t>PINO MORENO DOMENICA NOEMI</t>
  </si>
  <si>
    <t>0923389936</t>
  </si>
  <si>
    <t>PINOS PIGUAVE JOSE DANIEL</t>
  </si>
  <si>
    <t>0954098794</t>
  </si>
  <si>
    <t>PINTADO DOMINGUEZ DANNY ISRAEL</t>
  </si>
  <si>
    <t>0928183177</t>
  </si>
  <si>
    <t>PITA ALVARADO ANTONIO ISAIAS</t>
  </si>
  <si>
    <t>0941881781</t>
  </si>
  <si>
    <t>PIZA CRUZ LUIS ENRIQUE</t>
  </si>
  <si>
    <t>0955582499</t>
  </si>
  <si>
    <t>PIZA PILOZO EVELYN GISELLE</t>
  </si>
  <si>
    <t>0928798297</t>
  </si>
  <si>
    <t>PLAZA CARRERA ANGELO RENATO</t>
  </si>
  <si>
    <t>0931312086</t>
  </si>
  <si>
    <t>PLUAS CARRILLO JHON JAIRON</t>
  </si>
  <si>
    <t>0942482928</t>
  </si>
  <si>
    <t>PLUAS QUIJIJE JOSELYNE VIVIANA</t>
  </si>
  <si>
    <t>2200132476</t>
  </si>
  <si>
    <t>PLUAS SANCHEZ ABEL ISAIAS</t>
  </si>
  <si>
    <t>0928939081</t>
  </si>
  <si>
    <t>PLUAS SOLORZANO NICOLE DAYANNA</t>
  </si>
  <si>
    <t>0932032857</t>
  </si>
  <si>
    <t>PLUAS VILLAMAR BRITHANY ARLET</t>
  </si>
  <si>
    <t>0955232574</t>
  </si>
  <si>
    <t>PLUAS VILLASAGUA JALMAR EUGENIO</t>
  </si>
  <si>
    <t>0956418768</t>
  </si>
  <si>
    <t>PONCE FLORES VICTOR MANUEL</t>
  </si>
  <si>
    <t>0926409509</t>
  </si>
  <si>
    <t>PONCE GUTIERREZ LUIS GARY</t>
  </si>
  <si>
    <t>0919861633</t>
  </si>
  <si>
    <t>PONCE SANCHEZ MARIA JOSE</t>
  </si>
  <si>
    <t>0950601021</t>
  </si>
  <si>
    <t>PORRAS VILLAGOMEZ JUANA FRANCISCA</t>
  </si>
  <si>
    <t>0706605292</t>
  </si>
  <si>
    <t>PORTERO MOROCHO GABRIELA MARITZA</t>
  </si>
  <si>
    <t>1803897105</t>
  </si>
  <si>
    <t>POSLIGUA GONZALEZ NAJARY AMARILIS</t>
  </si>
  <si>
    <t>0955508148</t>
  </si>
  <si>
    <t>POVEDA LOPEZ JOSE ENRIQUE</t>
  </si>
  <si>
    <t>0942440892</t>
  </si>
  <si>
    <t>POVEDA PANCHO PABLO JOSNALY</t>
  </si>
  <si>
    <t>0958528929</t>
  </si>
  <si>
    <t>PRECIADO GOYES BRYAN JEFFERSON</t>
  </si>
  <si>
    <t>0950475723</t>
  </si>
  <si>
    <t>PRECIADO GUARNIZO ANDRES ALFONSO</t>
  </si>
  <si>
    <t>0706183738</t>
  </si>
  <si>
    <t>PROAÑO VELASQUEZ JULIO CESAR</t>
  </si>
  <si>
    <t>0940361454</t>
  </si>
  <si>
    <t>PROCEL LOPEZ RICHARD ANDRES</t>
  </si>
  <si>
    <t>0958483158</t>
  </si>
  <si>
    <t>PUENTE CEVALLOS ORLANDO RUBEN</t>
  </si>
  <si>
    <t>1205797226</t>
  </si>
  <si>
    <t>PUERTA MINA ANA BELEN</t>
  </si>
  <si>
    <t>0805204864</t>
  </si>
  <si>
    <t>PULIDO JARAMILLO LUIS FERNANDO</t>
  </si>
  <si>
    <t>0942249434</t>
  </si>
  <si>
    <t>PULLA CANTOS ANGEL ROBERTO</t>
  </si>
  <si>
    <t>0942531534</t>
  </si>
  <si>
    <t>QUEVEDO ROMERO PAMELA MICHELLE</t>
  </si>
  <si>
    <t>0951965219</t>
  </si>
  <si>
    <t>QUEZADA GAVILANES JAZMINE AZUCENA</t>
  </si>
  <si>
    <t>0915864961</t>
  </si>
  <si>
    <t>QUICHIMBO ORTIZ RICHARD ALEXANDER</t>
  </si>
  <si>
    <t>0925012163</t>
  </si>
  <si>
    <t>QUIJIJE BANCHON ROLANDO JOSUE</t>
  </si>
  <si>
    <t>0941483018</t>
  </si>
  <si>
    <t>QUIJIJE GARCIA ISABEL ALEXANDRA</t>
  </si>
  <si>
    <t>0942196338</t>
  </si>
  <si>
    <t>QUIJIJE HERNANDEZ DOMENICA MILENA</t>
  </si>
  <si>
    <t>0952359230</t>
  </si>
  <si>
    <t>QUILLI TIGRE MIGUEL ALEJANDRO</t>
  </si>
  <si>
    <t>0302344155</t>
  </si>
  <si>
    <t>QUIMBIULCO CARRION HENRY DAVID</t>
  </si>
  <si>
    <t>1718563693</t>
  </si>
  <si>
    <t>QUIMI CUEVA ANTHONY GERARDO</t>
  </si>
  <si>
    <t>0958553588</t>
  </si>
  <si>
    <t>QUIMI ZAMORA JAIR LEANDRO</t>
  </si>
  <si>
    <t>0951688183</t>
  </si>
  <si>
    <t>QUINDE CASTRO JUAN ANDRES</t>
  </si>
  <si>
    <t>0953795960</t>
  </si>
  <si>
    <t>QUINDE GONZALEZ KIMBERLY IVANA</t>
  </si>
  <si>
    <t>0923937288</t>
  </si>
  <si>
    <t>QUINDE ORTEGA MARLON JAVIER</t>
  </si>
  <si>
    <t>0955743372</t>
  </si>
  <si>
    <t>QUINDE VALENCIA ALDO HERNAN</t>
  </si>
  <si>
    <t>0942119751</t>
  </si>
  <si>
    <t>QUIÑONEZ COROZO DARNELLA ROUSE</t>
  </si>
  <si>
    <t>0951723188</t>
  </si>
  <si>
    <t>QUINTANA BARRETO DIANA KAREN</t>
  </si>
  <si>
    <t>0941985608</t>
  </si>
  <si>
    <t>QUINTANILLA VERA LUIS ALEXANDER</t>
  </si>
  <si>
    <t>0942242025</t>
  </si>
  <si>
    <t>QUINTERO NAVARRETE ROXANA RUTH</t>
  </si>
  <si>
    <t>0941347866</t>
  </si>
  <si>
    <t>QUINTERO PERALTA STEFANY MABEL</t>
  </si>
  <si>
    <t>0941151300</t>
  </si>
  <si>
    <t>QUINTEROS HURTADO OSCAR DAVID</t>
  </si>
  <si>
    <t>0957736499</t>
  </si>
  <si>
    <t>QUINTEROS RAMOS ENRIQUE ALEJANDRO</t>
  </si>
  <si>
    <t>0943391326</t>
  </si>
  <si>
    <t>QUINTO DOMINGUEZ GABRIEL EMILIANO</t>
  </si>
  <si>
    <t>0951786698</t>
  </si>
  <si>
    <t>QUINTO PEÑAFIEL OMAR JOEL</t>
  </si>
  <si>
    <t>0940360100</t>
  </si>
  <si>
    <t>QUINTO REYES AQUILES ELEUTERIO</t>
  </si>
  <si>
    <t>0928934074</t>
  </si>
  <si>
    <t>QUIROGA SANCHEZ JAIME FERNANDO</t>
  </si>
  <si>
    <t>0928186113</t>
  </si>
  <si>
    <t>QUIROGA SANCHEZ JESSICA BRIGGITTE</t>
  </si>
  <si>
    <t>0928186345</t>
  </si>
  <si>
    <t>QUIROZ LASTRE ENMA MAITE</t>
  </si>
  <si>
    <t>0959271545</t>
  </si>
  <si>
    <t>QUIROZ LASTRE JAVIER SANTIAGO</t>
  </si>
  <si>
    <t>0959301060</t>
  </si>
  <si>
    <t>QUIROZ RUIZ IRIS NICOLE</t>
  </si>
  <si>
    <t>0959301128</t>
  </si>
  <si>
    <t>QUIRUMBAY RODAS JESUS ANDRES</t>
  </si>
  <si>
    <t>0955093422</t>
  </si>
  <si>
    <t>QUISHPE PILCO ANDREA NORALMA</t>
  </si>
  <si>
    <t>0604956540</t>
  </si>
  <si>
    <t>QUITIU LUNA DALTON AMADO</t>
  </si>
  <si>
    <t>0921632717</t>
  </si>
  <si>
    <t>QUITO MAYLLAZHUNGO LADY ABIGAIL</t>
  </si>
  <si>
    <t>0921181681</t>
  </si>
  <si>
    <t>QUIYU VALDIVIEZO GABRIELA STEFANIA</t>
  </si>
  <si>
    <t>0927420653</t>
  </si>
  <si>
    <t>RAMBAY CHANCAY JAIME ANDRES</t>
  </si>
  <si>
    <t>0955459730</t>
  </si>
  <si>
    <t>RAMIREZ BAZAN ODALIS MARICELA</t>
  </si>
  <si>
    <t>1206803601</t>
  </si>
  <si>
    <t>RAMIREZ BRAVO ARIANA LISBETH</t>
  </si>
  <si>
    <t>1207961986</t>
  </si>
  <si>
    <t>RAMIREZ CORRAL VICTOR ALFONSO</t>
  </si>
  <si>
    <t>1500808355</t>
  </si>
  <si>
    <t>RAMIREZ DIAZ KELLY VANESSA</t>
  </si>
  <si>
    <t>0951884154</t>
  </si>
  <si>
    <t>RAMIREZ FLORES ANDRES ARTURO</t>
  </si>
  <si>
    <t>0954282695</t>
  </si>
  <si>
    <t>RAMIREZ PEZO JEAN CARLOS</t>
  </si>
  <si>
    <t>0951041946</t>
  </si>
  <si>
    <t>RAMOS MUÑOZ SOLANGE NICOLE</t>
  </si>
  <si>
    <t>0942075243</t>
  </si>
  <si>
    <t>RAMOS SALTOS MELANY MARIANELA</t>
  </si>
  <si>
    <t>0943517847</t>
  </si>
  <si>
    <t>REA RAMOS HAMILTON ARMANDO</t>
  </si>
  <si>
    <t>0942055393</t>
  </si>
  <si>
    <t>REA RODRIGUEZ DANNY MIGUEL</t>
  </si>
  <si>
    <t>0952670164</t>
  </si>
  <si>
    <t>REGATO BRAVO ROBERTH STEVEN</t>
  </si>
  <si>
    <t>0941327165</t>
  </si>
  <si>
    <t>REINA ALAVA ODALIS JESSIBEL</t>
  </si>
  <si>
    <t>1207907252</t>
  </si>
  <si>
    <t>REMACHE CASTILLO MAGALY ANTONIETA</t>
  </si>
  <si>
    <t>0953694189</t>
  </si>
  <si>
    <t>REMACHE RAMIREZ LIZBETH MARCELA</t>
  </si>
  <si>
    <t>0302343926</t>
  </si>
  <si>
    <t>REMACHE RAMIREZ BRYAN EDUARDO</t>
  </si>
  <si>
    <t>0302343934</t>
  </si>
  <si>
    <t>RESTREPO GOMEZ GUILLERMO ALEJANDRO</t>
  </si>
  <si>
    <t>0951880590</t>
  </si>
  <si>
    <t>REYES BERMEO SHARON NICOLE</t>
  </si>
  <si>
    <t>0942534108</t>
  </si>
  <si>
    <t>REYES BRIONES CHRISTHIAN ALEXIS</t>
  </si>
  <si>
    <t>0941607574</t>
  </si>
  <si>
    <t>REYES DURANGO JOSE WILLIAM</t>
  </si>
  <si>
    <t>0929600120</t>
  </si>
  <si>
    <t>REYES GAMARRA AXEL XAVIER</t>
  </si>
  <si>
    <t>0958490310</t>
  </si>
  <si>
    <t>REYES MALAVE DENISSE PAOLA</t>
  </si>
  <si>
    <t>2400306284</t>
  </si>
  <si>
    <t>REYES NARANJO MANUEL STEVEN</t>
  </si>
  <si>
    <t>1205969841</t>
  </si>
  <si>
    <t>REYES PIEDRA SHIRLEY THALIA</t>
  </si>
  <si>
    <t>0107034639</t>
  </si>
  <si>
    <t>REYES SALAZAR JONNATHAN JOSE</t>
  </si>
  <si>
    <t>0957967862</t>
  </si>
  <si>
    <t>REYES VANEGAS FERNANDO JOSUE</t>
  </si>
  <si>
    <t>0942072018</t>
  </si>
  <si>
    <t>REYES VELIZ WENDY MARGARITA</t>
  </si>
  <si>
    <t>0925135329</t>
  </si>
  <si>
    <t>REYNA ANDRADE NILDA JAMILEX</t>
  </si>
  <si>
    <t>0302557426</t>
  </si>
  <si>
    <t>RICCARDI LLERENA LEONEL ADOLFO</t>
  </si>
  <si>
    <t>0941781460</t>
  </si>
  <si>
    <t>RIERA PEREZ WALTER OREILLY</t>
  </si>
  <si>
    <t>1207090356</t>
  </si>
  <si>
    <t>RIQUELME ENCALADA MARIA PAULA</t>
  </si>
  <si>
    <t>0953920923</t>
  </si>
  <si>
    <t>RIVERA  TATIANA  LISSETH</t>
  </si>
  <si>
    <t>0750202699</t>
  </si>
  <si>
    <t>RIVERA CORTEZ DAILANA MILENA</t>
  </si>
  <si>
    <t>0940328586</t>
  </si>
  <si>
    <t>RIVERA MEDINA SAMIRA DE LOS ANGELES</t>
  </si>
  <si>
    <t>0928586502</t>
  </si>
  <si>
    <t>RIZZO ESCOBAR MARIA DEL CARMEN</t>
  </si>
  <si>
    <t>0955416599</t>
  </si>
  <si>
    <t>RIZZO QUINTO RONNY FABIAN</t>
  </si>
  <si>
    <t>0940122369</t>
  </si>
  <si>
    <t>RIZZO VERA JONATHAN ROLANDO</t>
  </si>
  <si>
    <t>0940510274</t>
  </si>
  <si>
    <t>ROBALINO DIAZ ANDERSON  VIDAL</t>
  </si>
  <si>
    <t>0923481881</t>
  </si>
  <si>
    <t>ROBLES ALAVA JONATHAN DAVID</t>
  </si>
  <si>
    <t>0926538968</t>
  </si>
  <si>
    <t>ROBLES BARRETO BILLY FRANKLIN</t>
  </si>
  <si>
    <t>0929366425</t>
  </si>
  <si>
    <t>ROBLES HOYOS JAROL ANDREE</t>
  </si>
  <si>
    <t>0954234761</t>
  </si>
  <si>
    <t>ROBLES JURADO BRANDON RONALD</t>
  </si>
  <si>
    <t>0958386476</t>
  </si>
  <si>
    <t>ROCHA LEON EDWIN IVAN</t>
  </si>
  <si>
    <t>0929973519</t>
  </si>
  <si>
    <t>ROCHA MANCHENO ROXANA ELIZABETH</t>
  </si>
  <si>
    <t>0943387860</t>
  </si>
  <si>
    <t>ROCHINA MEZA WALTER ARIEL</t>
  </si>
  <si>
    <t>0941558793</t>
  </si>
  <si>
    <t>RODRIGUEZ ARELLANO EDWIN CHRISTIAN</t>
  </si>
  <si>
    <t>0958946154</t>
  </si>
  <si>
    <t>RODRIGUEZ AVILES JOEL FERNANDO</t>
  </si>
  <si>
    <t>0940167489</t>
  </si>
  <si>
    <t>RODRIGUEZ BAQUE ANTHONY ALEXANDER</t>
  </si>
  <si>
    <t>0951195270</t>
  </si>
  <si>
    <t>RODRIGUEZ BRIONES EDER JOSE</t>
  </si>
  <si>
    <t>0917203580</t>
  </si>
  <si>
    <t>RODRIGUEZ BRIONES RUDY NATALIA</t>
  </si>
  <si>
    <t>0955723622</t>
  </si>
  <si>
    <t>RODRIGUEZ CALDERON BRAYAN ALEXANDER</t>
  </si>
  <si>
    <t>0940144975</t>
  </si>
  <si>
    <t>RODRIGUEZ CEREZO DERIAN JAVIER</t>
  </si>
  <si>
    <t>0928066281</t>
  </si>
  <si>
    <t>RODRIGUEZ CONCHA IVAN STEVEN</t>
  </si>
  <si>
    <t>0940124308</t>
  </si>
  <si>
    <t>RODRIGUEZ CRUZ KEIDY DHAMAR</t>
  </si>
  <si>
    <t>0944185941</t>
  </si>
  <si>
    <t>RODRIGUEZ GOROTIZA CARLOS ALBERTO</t>
  </si>
  <si>
    <t>0929762359</t>
  </si>
  <si>
    <t>RODRIGUEZ IÑIGUEZ DAYANA LISBETH</t>
  </si>
  <si>
    <t>1900844554</t>
  </si>
  <si>
    <t>RODRIGUEZ LAINES ALAN OSWALDO</t>
  </si>
  <si>
    <t>0958538464</t>
  </si>
  <si>
    <t>RODRIGUEZ MARIN MARCO ANTONIO</t>
  </si>
  <si>
    <t>0925091530</t>
  </si>
  <si>
    <t>RODRIGUEZ MARTINEZ BERTHA EMILIA</t>
  </si>
  <si>
    <t>0941881047</t>
  </si>
  <si>
    <t>RODRIGUEZ MOREIRA ELIAN MAURICIO</t>
  </si>
  <si>
    <t>0940140130</t>
  </si>
  <si>
    <t>RODRIGUEZ MOROCHO KENNY ALEJANDRO</t>
  </si>
  <si>
    <t>0942233495</t>
  </si>
  <si>
    <t>RODRIGUEZ VALENCIA DHAGMAR DOMENICA</t>
  </si>
  <si>
    <t>0956075808</t>
  </si>
  <si>
    <t>RODRIGUEZ VERA CARLOS ALFREDO</t>
  </si>
  <si>
    <t>0928482454</t>
  </si>
  <si>
    <t>RODRIGUEZ VERGARA JAIME ANDRÉS</t>
  </si>
  <si>
    <t>8171258513</t>
  </si>
  <si>
    <t>ROGEL MONSERRATE CRISTINA ISABEL</t>
  </si>
  <si>
    <t>0951159383</t>
  </si>
  <si>
    <t>ROJANO MOYA ALEXANDRA ELIZABETH</t>
  </si>
  <si>
    <t>1724101983</t>
  </si>
  <si>
    <t>ROJAS GENOVEZZI BRAIAN MANUEL</t>
  </si>
  <si>
    <t>3050450729</t>
  </si>
  <si>
    <t>ROJAS PAYANA SEBASTIAN ALBERTO</t>
  </si>
  <si>
    <t>0929073393</t>
  </si>
  <si>
    <t>ROJAS VELOZ BRYAN ANTONIO</t>
  </si>
  <si>
    <t>0942090465</t>
  </si>
  <si>
    <t>ROJAS ZUÑIGA FRANCKLIN JOEL</t>
  </si>
  <si>
    <t>0302866546</t>
  </si>
  <si>
    <t>ROMAN LOGROÑO VICTOR HUMBERTO</t>
  </si>
  <si>
    <t>0929327062</t>
  </si>
  <si>
    <t>ROMAN MANZANO MARIA CARMEN</t>
  </si>
  <si>
    <t>0940363062</t>
  </si>
  <si>
    <t>ROMERO CEVALLOS MERCEDES NARCISA</t>
  </si>
  <si>
    <t>0302813969</t>
  </si>
  <si>
    <t>ROMERO CEVALLOS JONATHAN ALEXANDER</t>
  </si>
  <si>
    <t>0302760707</t>
  </si>
  <si>
    <t>ROMERO JACOME JEAN JORGE</t>
  </si>
  <si>
    <t>0955408521</t>
  </si>
  <si>
    <t>ROMERO NUÑEZ MAURICIO EDUARDO</t>
  </si>
  <si>
    <t>0953374485</t>
  </si>
  <si>
    <t>ROMERO PAREDES DOMENICA SARAY</t>
  </si>
  <si>
    <t>0956737001</t>
  </si>
  <si>
    <t>ROMERO QUINTEROS IVAN FRANCISCO</t>
  </si>
  <si>
    <t>0350141602</t>
  </si>
  <si>
    <t>ROMERO TEJADA GILDA MELANNY</t>
  </si>
  <si>
    <t>0940109465</t>
  </si>
  <si>
    <t>ROMERO VELEZ JEAN CARLOS</t>
  </si>
  <si>
    <t>0957072044</t>
  </si>
  <si>
    <t>RONQUILLO BERMEO DJALMAR AGUSTIN</t>
  </si>
  <si>
    <t>0941601445</t>
  </si>
  <si>
    <t>RONQUILLO CASTILLO BELKY NOEMI</t>
  </si>
  <si>
    <t>0941914939</t>
  </si>
  <si>
    <t>RONQUILLO GONZALEZ JUAN CARLOS</t>
  </si>
  <si>
    <t>0953797560</t>
  </si>
  <si>
    <t>ROSADO BARCO SANDRA CAROLINA</t>
  </si>
  <si>
    <t>0951672245</t>
  </si>
  <si>
    <t>ROSADO CALLE MICHAEL FRANCISCO</t>
  </si>
  <si>
    <t>0350260824</t>
  </si>
  <si>
    <t>ROSADO MIRANDA DANIEL ALBERTO</t>
  </si>
  <si>
    <t>0944213370</t>
  </si>
  <si>
    <t>ROSADO MOREIRA JOSE GUSTAVO</t>
  </si>
  <si>
    <t>0928341395</t>
  </si>
  <si>
    <t>ROSALES VARGAS JENNIFFER ROXANA</t>
  </si>
  <si>
    <t>0929677326</t>
  </si>
  <si>
    <t>ROSAS PLUAS BORIS ANDRES</t>
  </si>
  <si>
    <t>0940327950</t>
  </si>
  <si>
    <t>ROSAS PLUAS ISMAEL ANDRES</t>
  </si>
  <si>
    <t>0940327547</t>
  </si>
  <si>
    <t>ROSERO SOTO GINA  STEFANNY</t>
  </si>
  <si>
    <t>0953786217</t>
  </si>
  <si>
    <t>RUIZ AVILES ALEXIS VANESSA</t>
  </si>
  <si>
    <t>0956166334</t>
  </si>
  <si>
    <t>RUIZ BALDEON ELOISA DAYANA</t>
  </si>
  <si>
    <t>0940494727</t>
  </si>
  <si>
    <t>RUIZ CHILA DIGNA FERNANDA</t>
  </si>
  <si>
    <t>0943801084</t>
  </si>
  <si>
    <t>RUIZ DELGADO CARLOS OLMEDO</t>
  </si>
  <si>
    <t>0942098583</t>
  </si>
  <si>
    <t>RUIZ FAGUINZON KEVIN LUIS</t>
  </si>
  <si>
    <t>0928261056</t>
  </si>
  <si>
    <t>RUIZ MANZABA ANTHONY JOEL</t>
  </si>
  <si>
    <t>1729940351</t>
  </si>
  <si>
    <t>RUMBEA RIVERA IVAN GONZALO</t>
  </si>
  <si>
    <t>1207344233</t>
  </si>
  <si>
    <t>SAAVEDRA SAETEROS SAUL SAMUEL</t>
  </si>
  <si>
    <t>0922981915</t>
  </si>
  <si>
    <t>SAIGUA RODRIGUEZ MELANY JAILENE</t>
  </si>
  <si>
    <t>0943497685</t>
  </si>
  <si>
    <t>SALAS AROCA HECTOR ZENNON</t>
  </si>
  <si>
    <t>1207947795</t>
  </si>
  <si>
    <t>SALAS VALENCIA GISSEL VERONICA</t>
  </si>
  <si>
    <t>0704215219</t>
  </si>
  <si>
    <t>SALAVARRIA NEGRETE ALEX JAVIER</t>
  </si>
  <si>
    <t>0923192744</t>
  </si>
  <si>
    <t>SALAVARRIA VASQUEZ LUCY GABRIELA</t>
  </si>
  <si>
    <t>0929739365</t>
  </si>
  <si>
    <t>SALAZAR ARBOLEDA ODETTE ARIANNA</t>
  </si>
  <si>
    <t>0941346413</t>
  </si>
  <si>
    <t>SALAZAR BAJAÑA MARCELO JOSUE</t>
  </si>
  <si>
    <t>0926612730</t>
  </si>
  <si>
    <t>SALAZAR CASTRO MELISA PILAR</t>
  </si>
  <si>
    <t>0929075638</t>
  </si>
  <si>
    <t>SALAZAR CORONEL LUIS ENRIQUE</t>
  </si>
  <si>
    <t>0925551640</t>
  </si>
  <si>
    <t>SALAZAR ORTEGA ALLISSON VICTORIA</t>
  </si>
  <si>
    <t>0940154719</t>
  </si>
  <si>
    <t>SALAZAR PARREÑO BRYAN DANIEL</t>
  </si>
  <si>
    <t>0958836322</t>
  </si>
  <si>
    <t>SALAZAR VARGAS ANA JULIA</t>
  </si>
  <si>
    <t>0940162951</t>
  </si>
  <si>
    <t>SALAZAR VERA SALMA MACIEL</t>
  </si>
  <si>
    <t>0604721340</t>
  </si>
  <si>
    <t>SALAZAR VILLEGAS RODOLFO FEDERICO</t>
  </si>
  <si>
    <t>0940732340</t>
  </si>
  <si>
    <t>SALAZAR WONG PAMELA YULING</t>
  </si>
  <si>
    <t>0942244666</t>
  </si>
  <si>
    <t>SALCEDO RODRIGUEZ ANDY JORDAN</t>
  </si>
  <si>
    <t>0941279598</t>
  </si>
  <si>
    <t>SALGUERO ESTRADA HECTOR LEONARDO</t>
  </si>
  <si>
    <t>0953368578</t>
  </si>
  <si>
    <t>SALGUERO ICAZA AARON ALEXANDER</t>
  </si>
  <si>
    <t>0940157548</t>
  </si>
  <si>
    <t>SALINAS QUILAMBAQUI DEISY MARILU</t>
  </si>
  <si>
    <t>0940591134</t>
  </si>
  <si>
    <t>SALINAS REYES JUAN JOSE</t>
  </si>
  <si>
    <t>2450276718</t>
  </si>
  <si>
    <t>SALTOS BLUM FIAMA ELIZA</t>
  </si>
  <si>
    <t>1207942093</t>
  </si>
  <si>
    <t>SALTOS ORTEGA MELISSA MADELEYNE</t>
  </si>
  <si>
    <t>0952895597</t>
  </si>
  <si>
    <t>SALTOS VARGAS JOSE  MARCOS</t>
  </si>
  <si>
    <t>0943280578</t>
  </si>
  <si>
    <t>SALTOS YANEZ FRANCISCO ISRAEL</t>
  </si>
  <si>
    <t>0929103117</t>
  </si>
  <si>
    <t>SALVATIERRA HERNANDEZ ERICK ARMANDO</t>
  </si>
  <si>
    <t>1207264886</t>
  </si>
  <si>
    <t>SAMANIEGO RAMOS BYRON GEOVANNY</t>
  </si>
  <si>
    <t>0928989367</t>
  </si>
  <si>
    <t>SANAGUARAY TENENSARAY JOHANNA ISABEL</t>
  </si>
  <si>
    <t>0942349309</t>
  </si>
  <si>
    <t>SANCAN CABRERA DANA NAHOMI</t>
  </si>
  <si>
    <t>0930670344</t>
  </si>
  <si>
    <t>SANCHEZ ALVAREZ ALLISSON DAYANA</t>
  </si>
  <si>
    <t>0959001033</t>
  </si>
  <si>
    <t>SANCHEZ ANGEL CAROLINE NICOLE</t>
  </si>
  <si>
    <t>0953355039</t>
  </si>
  <si>
    <t>SANCHEZ CASTRO ANA JAMILETH</t>
  </si>
  <si>
    <t>0952139442</t>
  </si>
  <si>
    <t>SANCHEZ CHIRIBOGA EDWIN ALDAIR</t>
  </si>
  <si>
    <t>0929446813</t>
  </si>
  <si>
    <t>SANCHEZ DIAZ JORDY JACINTO</t>
  </si>
  <si>
    <t>0958425712</t>
  </si>
  <si>
    <t>SANCHEZ GONZALEZ FERNANDO JAVIER</t>
  </si>
  <si>
    <t>0921652483</t>
  </si>
  <si>
    <t>SANCHEZ GRANDA CRYSTEL DAYANNE</t>
  </si>
  <si>
    <t>0942449133</t>
  </si>
  <si>
    <t>SANCHEZ GRANIZO LINDA ISABEL</t>
  </si>
  <si>
    <t>0941996712</t>
  </si>
  <si>
    <t>SANCHEZ GUTIERRES ERIKA CECILIA</t>
  </si>
  <si>
    <t>0954021846</t>
  </si>
  <si>
    <t>SANCHEZ IBARRA ROBERTO STEVE</t>
  </si>
  <si>
    <t>0916450851</t>
  </si>
  <si>
    <t>SANCHEZ JEREZ ANTONIO ANDRES</t>
  </si>
  <si>
    <t>0956109029</t>
  </si>
  <si>
    <t>SANCHEZ LINO ROMMEL ANTONIO</t>
  </si>
  <si>
    <t>0950257139</t>
  </si>
  <si>
    <t>SANCHEZ LOPEZ EDWIN SEBASTIAN</t>
  </si>
  <si>
    <t>0942244260</t>
  </si>
  <si>
    <t>SANCHEZ LUCERO MONICA  BEATRIZ</t>
  </si>
  <si>
    <t>0928796770</t>
  </si>
  <si>
    <t>SANCHEZ MERA ANYELI DANIELA</t>
  </si>
  <si>
    <t>0952660645</t>
  </si>
  <si>
    <t>SANCHEZ MERA ARELI ABIGAIL</t>
  </si>
  <si>
    <t>0952659415</t>
  </si>
  <si>
    <t>SANCHEZ MOROCHO JONATHAN ANTONIO</t>
  </si>
  <si>
    <t>0958450017</t>
  </si>
  <si>
    <t>SANCHEZ RIVERA VALERIA ALEJANDRA</t>
  </si>
  <si>
    <t>0929950939</t>
  </si>
  <si>
    <t>SANCHEZ RUGEL DANIELA JOSSELINE</t>
  </si>
  <si>
    <t>0941887234</t>
  </si>
  <si>
    <t>SANCHEZ SANCHEZ ANIAS PAULETTE</t>
  </si>
  <si>
    <t>0952156370</t>
  </si>
  <si>
    <t>SANCHEZ TORRES CARLOS ALBERTO</t>
  </si>
  <si>
    <t>0602962227</t>
  </si>
  <si>
    <t>SANCHEZ ZAMBRANO CARLOS ALBERTO</t>
  </si>
  <si>
    <t>0941531667</t>
  </si>
  <si>
    <t>SANDOVAL CAGPATA NELLY ELIZABETH</t>
  </si>
  <si>
    <t>0951244086</t>
  </si>
  <si>
    <t>SANDOVAL MORA BRYANT ALEXIS</t>
  </si>
  <si>
    <t>1206792218</t>
  </si>
  <si>
    <t>SANDOYA VARGAS ISAIAS RAFAEL</t>
  </si>
  <si>
    <t>1207048776</t>
  </si>
  <si>
    <t>SANJINEZ IZA PABLO JONATHAN</t>
  </si>
  <si>
    <t>0941344681</t>
  </si>
  <si>
    <t>SAN LUCAS ACHANCI BRYAN OSWALDO</t>
  </si>
  <si>
    <t>0919876375</t>
  </si>
  <si>
    <t>SANTANA ABRIL JHONNY JIMMY</t>
  </si>
  <si>
    <t>0930148580</t>
  </si>
  <si>
    <t>SANTANA CASQUETE WILSON DANIEL</t>
  </si>
  <si>
    <t>0924130255</t>
  </si>
  <si>
    <t>SANTANA PERALTA FABRICIO NICOLAY</t>
  </si>
  <si>
    <t>0604891812</t>
  </si>
  <si>
    <t>SANTILLAN BOHORQUEZ RONALD GIGSON</t>
  </si>
  <si>
    <t>0942474164</t>
  </si>
  <si>
    <t>SANTILLAN FRUTUOSO HELEN DEL ROCIO</t>
  </si>
  <si>
    <t>0942268822</t>
  </si>
  <si>
    <t>SANTILLAN GONZALES RONNY ALBERTO</t>
  </si>
  <si>
    <t>0924671043</t>
  </si>
  <si>
    <t>SANTOS RENDON JOSELYN NAYELI</t>
  </si>
  <si>
    <t>0959184367</t>
  </si>
  <si>
    <t>SAQUISILLI BAJAÑA CLEMENCIA CECILIA</t>
  </si>
  <si>
    <t>0953640372</t>
  </si>
  <si>
    <t>SAQUISILLI BAJAÑA ELEODORO MARCELO</t>
  </si>
  <si>
    <t>0953653102</t>
  </si>
  <si>
    <t>SARABIA CONTRERAS DANIEL ANGEL</t>
  </si>
  <si>
    <t>0941526311</t>
  </si>
  <si>
    <t>SARAGUAYO MINDA CHRISTIAN JAVIER</t>
  </si>
  <si>
    <t>0926155417</t>
  </si>
  <si>
    <t>SARITAMA EVANGELISTA EMILY NICOLE</t>
  </si>
  <si>
    <t>0952150811</t>
  </si>
  <si>
    <t>SARMIENTO ACOSTA YULEISY KATHERINE</t>
  </si>
  <si>
    <t>0956607816</t>
  </si>
  <si>
    <t>SARMIENTO JARAMILLO JORGE LUIS</t>
  </si>
  <si>
    <t>0953351483</t>
  </si>
  <si>
    <t>SEDAMANOS FRANCO CESAR ARIEL</t>
  </si>
  <si>
    <t>0927952168</t>
  </si>
  <si>
    <t>SEGARRA TORRES MICHAEL RICHARD</t>
  </si>
  <si>
    <t>0606291565</t>
  </si>
  <si>
    <t>SEGURA SALAZAR IVAN JAIR</t>
  </si>
  <si>
    <t>0953796356</t>
  </si>
  <si>
    <t>SEMPER ORDOÑEZ KEVIN JAVIER</t>
  </si>
  <si>
    <t>0943517102</t>
  </si>
  <si>
    <t>SEPA CARDENAS ANGIE LORELY</t>
  </si>
  <si>
    <t>0953952991</t>
  </si>
  <si>
    <t>SEPA RUIZ ANA MARICELA</t>
  </si>
  <si>
    <t>0953194594</t>
  </si>
  <si>
    <t>SERRANO CORDOVA MARIANA ELENA</t>
  </si>
  <si>
    <t>0955449558</t>
  </si>
  <si>
    <t>SIAVICHAY RAMOS JOSE RUBEN</t>
  </si>
  <si>
    <t>0943357566</t>
  </si>
  <si>
    <t>SICHA LOPEZ VANESSA ELIZABETH</t>
  </si>
  <si>
    <t>0958270480</t>
  </si>
  <si>
    <t>SIERRA BUSTAMANTE DANNY SAMUEL</t>
  </si>
  <si>
    <t>1206663880</t>
  </si>
  <si>
    <t>SILVA CHANGALLIMBAI GENESIS NICOLE</t>
  </si>
  <si>
    <t>0952059855</t>
  </si>
  <si>
    <t>SILVA GUSMAN NATHALY SILVANA</t>
  </si>
  <si>
    <t>0925037608</t>
  </si>
  <si>
    <t>SILVA LOZANO KEVIN LEONARDO</t>
  </si>
  <si>
    <t>0942193897</t>
  </si>
  <si>
    <t>SILVA PAÑORA EMILY BEATRIZ</t>
  </si>
  <si>
    <t>0942241340</t>
  </si>
  <si>
    <t>SILVA QUINCHI JEFFERSON STALIN</t>
  </si>
  <si>
    <t>0952957181</t>
  </si>
  <si>
    <t>SILVA VELEZ EMILY DAYANNA</t>
  </si>
  <si>
    <t>0952017572</t>
  </si>
  <si>
    <t>SOLIS BARZOLA BYRON STALIN</t>
  </si>
  <si>
    <t>1727168773</t>
  </si>
  <si>
    <t>SOLIS CORTEZ ERICK JENDRY</t>
  </si>
  <si>
    <t>0954624847</t>
  </si>
  <si>
    <t>SOLIS DUARTE RENE SANTIAGO</t>
  </si>
  <si>
    <t>0941156036</t>
  </si>
  <si>
    <t>SOLIS GAMBARROTTI NICOLE CINTHIA</t>
  </si>
  <si>
    <t>0930189600</t>
  </si>
  <si>
    <t>SOLIS GONZALEZ ERICK JUNIEL</t>
  </si>
  <si>
    <t>0943310300</t>
  </si>
  <si>
    <t>SOLIS MEJIA ERIKA MALENA</t>
  </si>
  <si>
    <t>0951682541</t>
  </si>
  <si>
    <t>SOLIS PADILLA BILLY ANTHONY</t>
  </si>
  <si>
    <t>0943336040</t>
  </si>
  <si>
    <t>SOLIS PERALTA ARIANNA NICOLE</t>
  </si>
  <si>
    <t>0943290668</t>
  </si>
  <si>
    <t>SOLIS SAICO RAUL FRANCISCO</t>
  </si>
  <si>
    <t>0958328734</t>
  </si>
  <si>
    <t>SOLORZANO ASENCIO ERICK EDUARDO</t>
  </si>
  <si>
    <t>0941393712</t>
  </si>
  <si>
    <t>SOLORZANO BARREIRO KARELYS DEL CARMEN</t>
  </si>
  <si>
    <t>0952646925</t>
  </si>
  <si>
    <t>SOLORZANO FIALLOS CARLOS ANDRES</t>
  </si>
  <si>
    <t>0943472613</t>
  </si>
  <si>
    <t>SOLORZANO MEDINA ROBINSON STALIN</t>
  </si>
  <si>
    <t>0940381593</t>
  </si>
  <si>
    <t>SOLORZANO NAVARRETE NAYELI DAYANA</t>
  </si>
  <si>
    <t>0943512657</t>
  </si>
  <si>
    <t>SOLORZANO RIVAS MARIA BELEN</t>
  </si>
  <si>
    <t>0955189758</t>
  </si>
  <si>
    <t>SOLORZANO SOLIS SHIRLEY SOLANGE</t>
  </si>
  <si>
    <t>0928642149</t>
  </si>
  <si>
    <t>SOLORZANO SOLIZ JOSE LUIS</t>
  </si>
  <si>
    <t>0928799006</t>
  </si>
  <si>
    <t>SOLORZANO TUCUNANGO JOHANNA FERNANDA</t>
  </si>
  <si>
    <t>0923647614</t>
  </si>
  <si>
    <t>SOLORZANO VELIZ ARELYS  KATHERINE</t>
  </si>
  <si>
    <t>0929786382</t>
  </si>
  <si>
    <t>SORIA BORBOR MARLON ANTONIO</t>
  </si>
  <si>
    <t>0921326641</t>
  </si>
  <si>
    <t>SORIA GUARANGA LUIS FERNANDO</t>
  </si>
  <si>
    <t>0928369313</t>
  </si>
  <si>
    <t>SORIA URIARTE MIUNER STUAR</t>
  </si>
  <si>
    <t>0926614538</t>
  </si>
  <si>
    <t>SORNOZA CUZCO BRYAN STALIN</t>
  </si>
  <si>
    <t>0928270073</t>
  </si>
  <si>
    <t>SOTO CHAMORRO WILLAM TOMAS</t>
  </si>
  <si>
    <t>0400764593</t>
  </si>
  <si>
    <t>SOTO ZAMBRANO MARIELA ALEJANDRA</t>
  </si>
  <si>
    <t>0928983931</t>
  </si>
  <si>
    <t>SUAREZ ALVAREZ HAILER ALEXANDER</t>
  </si>
  <si>
    <t>0943102269</t>
  </si>
  <si>
    <t>SUAREZ ARREAGA JEREMY JOSUE</t>
  </si>
  <si>
    <t>0940933724</t>
  </si>
  <si>
    <t>SUAREZ BARZOLA JUAN CARLOS</t>
  </si>
  <si>
    <t>0951659051</t>
  </si>
  <si>
    <t>SUAREZ CAGUANA WILLIAM ALEXANDER</t>
  </si>
  <si>
    <t>1726542309</t>
  </si>
  <si>
    <t>SUAREZ CERCADO DANIA CRISTINA</t>
  </si>
  <si>
    <t>0953642626</t>
  </si>
  <si>
    <t>SUAREZ FARFAN DALTON ANGELLONY</t>
  </si>
  <si>
    <t>0921658746</t>
  </si>
  <si>
    <t>SUAREZ MONSERRATE JOSE LUIS</t>
  </si>
  <si>
    <t>0942100348</t>
  </si>
  <si>
    <t>SUAREZ PALADINES JONATHAN ADRIAN</t>
  </si>
  <si>
    <t>0955620182</t>
  </si>
  <si>
    <t>SUAREZ PAUCAR CESAR JOSUE</t>
  </si>
  <si>
    <t>0952759199</t>
  </si>
  <si>
    <t>SUAREZ QUIMI EDUARDO MOISES</t>
  </si>
  <si>
    <t>0915915615</t>
  </si>
  <si>
    <t>SUDARIO MONTES JENNIFFER  MARIZA</t>
  </si>
  <si>
    <t>0929850154</t>
  </si>
  <si>
    <t>SUDARIO MUÑOZ ELIDA BRITNEY</t>
  </si>
  <si>
    <t>2300713878</t>
  </si>
  <si>
    <t>SUICA GUERRA JEMIMA KAREN</t>
  </si>
  <si>
    <t>0604667121</t>
  </si>
  <si>
    <t>TACURI ALVAREZ STEVEN ISAAC</t>
  </si>
  <si>
    <t>0924306244</t>
  </si>
  <si>
    <t>TAGUA PILATAXI GUILLERMO</t>
  </si>
  <si>
    <t>0941981185</t>
  </si>
  <si>
    <t>TAMAYO MOSQUERA SHEYLA  MAYLIN</t>
  </si>
  <si>
    <t>0953946100</t>
  </si>
  <si>
    <t>TAMAYO ORTEGA JEREMY ARIEL</t>
  </si>
  <si>
    <t>0955766761</t>
  </si>
  <si>
    <t>TANQUINO ARREAGA LUIS ANGEL</t>
  </si>
  <si>
    <t>0941106403</t>
  </si>
  <si>
    <t>TAPIA MENESES MICHAEL BRYAN</t>
  </si>
  <si>
    <t>0926405093</t>
  </si>
  <si>
    <t>TAPIA NARVAEZ JUAN CARLOS</t>
  </si>
  <si>
    <t>0956794341</t>
  </si>
  <si>
    <t>TASIGCHANA BELTRAN BRYAN JOSUE</t>
  </si>
  <si>
    <t>0955777602</t>
  </si>
  <si>
    <t>TELLO BOCANCHO BENJAMIN LENIN</t>
  </si>
  <si>
    <t>0941117590</t>
  </si>
  <si>
    <t>TELLO FAJARDO RONY LEONEL</t>
  </si>
  <si>
    <t>0105966204</t>
  </si>
  <si>
    <t>TELLO LEON ALEX GABRIEL</t>
  </si>
  <si>
    <t>0929889574</t>
  </si>
  <si>
    <t>TELLO ZUÑIGA EMILY ALEJANDRA</t>
  </si>
  <si>
    <t>0959319732</t>
  </si>
  <si>
    <t>TENECORA FAJARDO ANDY JOSE</t>
  </si>
  <si>
    <t>0942478405</t>
  </si>
  <si>
    <t>TENEMAZA YONG JEAN POL</t>
  </si>
  <si>
    <t>0958800427</t>
  </si>
  <si>
    <t>TENESACA BARRERA HOMERO JOSUE</t>
  </si>
  <si>
    <t>0954393336</t>
  </si>
  <si>
    <t>TERAN ARGUDO DIEGO ANTONIO</t>
  </si>
  <si>
    <t>0940358997</t>
  </si>
  <si>
    <t>TERAN BAQUE EDGAR EDUARDO</t>
  </si>
  <si>
    <t>0922281621</t>
  </si>
  <si>
    <t>TERAN CRUZ MARCOS DANIEL</t>
  </si>
  <si>
    <t>0940536543</t>
  </si>
  <si>
    <t>TIERRA BONILLA ALEX GABRIEL</t>
  </si>
  <si>
    <t>0604020339</t>
  </si>
  <si>
    <t>TIGRE POGGIO KATHERINE JULISSA</t>
  </si>
  <si>
    <t>0954759056</t>
  </si>
  <si>
    <t>TIGRERO MUÑOZ PEDRO ANTONIO</t>
  </si>
  <si>
    <t>0941108763</t>
  </si>
  <si>
    <t>TIGUA GONZALEZ MARIO ISAAC</t>
  </si>
  <si>
    <t>0942480302</t>
  </si>
  <si>
    <t>TIMBI QUISPILEMA MICHAEL RONALD</t>
  </si>
  <si>
    <t>0940140437</t>
  </si>
  <si>
    <t>TINOCO ESPINOZA MARCELO DANIEL</t>
  </si>
  <si>
    <t>0931593529</t>
  </si>
  <si>
    <t>TIPAN MAFLA MARIA JANET</t>
  </si>
  <si>
    <t>1718716218</t>
  </si>
  <si>
    <t>TIPAN TIPAN KEVIN MAURICIO</t>
  </si>
  <si>
    <t>0604644922</t>
  </si>
  <si>
    <t>TOALA ROSALES EVELIN MARIUXI</t>
  </si>
  <si>
    <t>0952094290</t>
  </si>
  <si>
    <t>TOALA VILLARREAL EDISON JOSUE</t>
  </si>
  <si>
    <t>0931713929</t>
  </si>
  <si>
    <t>TOALOMBO SALAZAR ANGEL LUIS</t>
  </si>
  <si>
    <t>0921148045</t>
  </si>
  <si>
    <t>TOAPANTA YEPEZ JORGE STEVEN</t>
  </si>
  <si>
    <t>1205321415</t>
  </si>
  <si>
    <t>TOASA JORDAN HECTOR LEONARDO</t>
  </si>
  <si>
    <t>1804622262</t>
  </si>
  <si>
    <t>TOBAR BANEGAS GEANELLA THAIRI</t>
  </si>
  <si>
    <t>0707094520</t>
  </si>
  <si>
    <t>TOBAR MENA JOSUE ANDRES</t>
  </si>
  <si>
    <t>0942095597</t>
  </si>
  <si>
    <t>TOCA DUARTE JEFFERSON JOEL</t>
  </si>
  <si>
    <t>0929214914</t>
  </si>
  <si>
    <t>TOMALA HERRERA JOSE GABRIEL</t>
  </si>
  <si>
    <t>0928731843</t>
  </si>
  <si>
    <t>TOMALA POZO CARLOS JAVIER</t>
  </si>
  <si>
    <t>0919400531</t>
  </si>
  <si>
    <t>TOMALA ZAMORA MICHAEL  STEEVEN</t>
  </si>
  <si>
    <t>0951804467</t>
  </si>
  <si>
    <t>TORRES ALCIVAR STEVENS JOSHUE</t>
  </si>
  <si>
    <t>0950493205</t>
  </si>
  <si>
    <t>TORRES BOHORQUEZ NALLELY BETSABET</t>
  </si>
  <si>
    <t>0944068394</t>
  </si>
  <si>
    <t>TORRES BOHORQUEZ ALLISSON KATHERINE</t>
  </si>
  <si>
    <t>0954759346</t>
  </si>
  <si>
    <t>TORRES CALDERON GILBERT DAVID</t>
  </si>
  <si>
    <t>0952059459</t>
  </si>
  <si>
    <t>TORRES CORTEZ JOHNNY ALEXANDER</t>
  </si>
  <si>
    <t>0942099425</t>
  </si>
  <si>
    <t>TORRES ESPINOZA KEVIN XAVIER</t>
  </si>
  <si>
    <t>0940113350</t>
  </si>
  <si>
    <t>TORRES FRIAS SERGIO JAVIER</t>
  </si>
  <si>
    <t>1205844333</t>
  </si>
  <si>
    <t>TORRES MACIAS ARIEL JORNEY</t>
  </si>
  <si>
    <t>0941338352</t>
  </si>
  <si>
    <t>TORRES MANCHENO AMELIA EUGENIA</t>
  </si>
  <si>
    <t>0955571146</t>
  </si>
  <si>
    <t>TORRES NAULA JULIO ALEXANDER</t>
  </si>
  <si>
    <t>0302970694</t>
  </si>
  <si>
    <t>TORRES OÑATE CRISTIAN ALEX</t>
  </si>
  <si>
    <t>0913794327</t>
  </si>
  <si>
    <t>TORRES ORDOÑEZ KEVIN ARMANDO</t>
  </si>
  <si>
    <t>0940814163</t>
  </si>
  <si>
    <t>TORRES PIGUAVE EMILY NOELIA</t>
  </si>
  <si>
    <t>0953037009</t>
  </si>
  <si>
    <t>TORRES RAMIREZ BYRON JOSUE</t>
  </si>
  <si>
    <t>0941232399</t>
  </si>
  <si>
    <t>TORRES RODRIGUEZ NELSON ENRIQUE</t>
  </si>
  <si>
    <t>0926400441</t>
  </si>
  <si>
    <t>TORRES TORRES WILSON LUIS</t>
  </si>
  <si>
    <t>0918846015</t>
  </si>
  <si>
    <t>TORRES TORRES LAURO FRANCISCO</t>
  </si>
  <si>
    <t>0952684843</t>
  </si>
  <si>
    <t>TORRES VARGAS OSCAR GABRIEL</t>
  </si>
  <si>
    <t>0959415837</t>
  </si>
  <si>
    <t>TOSCANO CAICEDO MELANY DAYANNA</t>
  </si>
  <si>
    <t>0956059869</t>
  </si>
  <si>
    <t>TREJO RODRIGUEZ JOSE SEBASTIAN</t>
  </si>
  <si>
    <t>1205862913</t>
  </si>
  <si>
    <t>TRELLES CAMPUZANO TONY EDUARDO</t>
  </si>
  <si>
    <t>0954551438</t>
  </si>
  <si>
    <t>TRIVIÑO MONTALVAN DIEGO OMAR</t>
  </si>
  <si>
    <t>0951632207</t>
  </si>
  <si>
    <t>TRIVIÑO OLVERA ANDRES JOAN</t>
  </si>
  <si>
    <t>0958357600</t>
  </si>
  <si>
    <t>TROYA MORA BEATRIZ ALEJANDRA</t>
  </si>
  <si>
    <t>0929098846</t>
  </si>
  <si>
    <t>TUBAY LOPEZ JAHIR ALEXANDER</t>
  </si>
  <si>
    <t>0955708631</t>
  </si>
  <si>
    <t>TUBUN VARGAS ANTHONY LIZANDRO</t>
  </si>
  <si>
    <t>0605900042</t>
  </si>
  <si>
    <t>TUMAILLI MENDOZA RAFAEL FREDDY</t>
  </si>
  <si>
    <t>0955391040</t>
  </si>
  <si>
    <t>TUMBACO BUSTAMANTE MELISSA FABIOLA</t>
  </si>
  <si>
    <t>0955129929</t>
  </si>
  <si>
    <t>TUMBACO CHOMPOL IVAN ANDRES</t>
  </si>
  <si>
    <t>0955760426</t>
  </si>
  <si>
    <t>TUQUINGA MARTINEZ ANDREA BELEN</t>
  </si>
  <si>
    <t>0942056839</t>
  </si>
  <si>
    <t>TUTILLO CHIMARRO EDWIN PATRICIO</t>
  </si>
  <si>
    <t>1724590342</t>
  </si>
  <si>
    <t>TUTIVEN RONQUILLO JORDAN ALEXIS</t>
  </si>
  <si>
    <t>0943395335</t>
  </si>
  <si>
    <t>ULLAURI MEJIA MARIA FERNANDA</t>
  </si>
  <si>
    <t>0941523771</t>
  </si>
  <si>
    <t>ULLOA VILLAMAR WALTER ARMANDO</t>
  </si>
  <si>
    <t>0942357393</t>
  </si>
  <si>
    <t>UQUILLAS CARRILLO LUIS ALFREDO</t>
  </si>
  <si>
    <t>0604551721</t>
  </si>
  <si>
    <t>URETA VINCES MILENA ANDREA</t>
  </si>
  <si>
    <t>0957545502</t>
  </si>
  <si>
    <t>URGILES BARRETO ADRIAN DARIO</t>
  </si>
  <si>
    <t>0955666102</t>
  </si>
  <si>
    <t>URGILES JURADO MAGALI BRIGITTE</t>
  </si>
  <si>
    <t>0928783760</t>
  </si>
  <si>
    <t>URGILES MASAQUIZA EMILIO WLADIMIR</t>
  </si>
  <si>
    <t>1206190975</t>
  </si>
  <si>
    <t>URGILES MURILLO KAREN ESTEFANIA</t>
  </si>
  <si>
    <t>0928890086</t>
  </si>
  <si>
    <t>URRIETA PAZMIÑO MANUEL ELIAN</t>
  </si>
  <si>
    <t>0958314593</t>
  </si>
  <si>
    <t>USIÑA GAMARRA ANDERSON MANUEL</t>
  </si>
  <si>
    <t>0923858559</t>
  </si>
  <si>
    <t>UYAGUARI CANGO MARISOL IRENE</t>
  </si>
  <si>
    <t>0929853158</t>
  </si>
  <si>
    <t>VACA ENDARA GENESIS ESTEFANIA</t>
  </si>
  <si>
    <t>0956942031</t>
  </si>
  <si>
    <t>VACA PEREZ BRIGITTE XIOMARA</t>
  </si>
  <si>
    <t>1804427696</t>
  </si>
  <si>
    <t>VACACELA VELEZ CARLOS HOMERO</t>
  </si>
  <si>
    <t>0952409555</t>
  </si>
  <si>
    <t>VALAREZO ARRIAGA MILENA VALERIA</t>
  </si>
  <si>
    <t>0927154112</t>
  </si>
  <si>
    <t>VALAREZO CHAMBA BRYAN STALIN</t>
  </si>
  <si>
    <t>0927982835</t>
  </si>
  <si>
    <t>VALAREZO DAVILA ANGEL GABRIEL</t>
  </si>
  <si>
    <t>0706221546</t>
  </si>
  <si>
    <t>VALAREZO PEREZ JOHN STEVEN</t>
  </si>
  <si>
    <t>0942381963</t>
  </si>
  <si>
    <t>VALDIVIEZO MAYORGA SEBASTIAN JACINTO</t>
  </si>
  <si>
    <t>0928390103</t>
  </si>
  <si>
    <t>VALENCIA DELGADO JOHNNY EDUARDO</t>
  </si>
  <si>
    <t>0926013418</t>
  </si>
  <si>
    <t>VALENCIA PLAZA NOEMY PERLA</t>
  </si>
  <si>
    <t>0944334762</t>
  </si>
  <si>
    <t>VALENZUELA BRIONES JEISON DARIO</t>
  </si>
  <si>
    <t>0956189856</t>
  </si>
  <si>
    <t>VALENZUELA MOREIRA ALEXANDER ANDRES</t>
  </si>
  <si>
    <t>0302464656</t>
  </si>
  <si>
    <t>VALERO JARAMILLO ANTHONY DARWIN</t>
  </si>
  <si>
    <t>0928964287</t>
  </si>
  <si>
    <t>VALERO LAVAYEN JORDY JOSUE</t>
  </si>
  <si>
    <t>0929966596</t>
  </si>
  <si>
    <t>VALLE AGUIRRE ANTHONI ANDRES</t>
  </si>
  <si>
    <t>0929744605</t>
  </si>
  <si>
    <t>VALLE SALAZAR CRISTOPHER RICARDO</t>
  </si>
  <si>
    <t>0604862045</t>
  </si>
  <si>
    <t>VALLEJO ARIAS PATRICIO JOHSTIN</t>
  </si>
  <si>
    <t>0941522047</t>
  </si>
  <si>
    <t>VALLEJO CEPEDA MARIAPAULA</t>
  </si>
  <si>
    <t>0929581981</t>
  </si>
  <si>
    <t>VALLEJO RODRIGUEZ JOANN ARTURO</t>
  </si>
  <si>
    <t>0943806224</t>
  </si>
  <si>
    <t>VALLEJO ROJAS YORLLI STEVEN</t>
  </si>
  <si>
    <t>0953191269</t>
  </si>
  <si>
    <t>VALLEJO SUAREZ JOHN MICHAEL</t>
  </si>
  <si>
    <t>0942269291</t>
  </si>
  <si>
    <t>VALVERDE CARDENAS MIGUEL  ANGEL</t>
  </si>
  <si>
    <t>0941315384</t>
  </si>
  <si>
    <t>VALVERDE DE LA ESE ANA ISABEL</t>
  </si>
  <si>
    <t>0941332439</t>
  </si>
  <si>
    <t>VALVERDE REYES MARCOS JEANPIERD</t>
  </si>
  <si>
    <t>0929071884</t>
  </si>
  <si>
    <t>VALVERDE VASQUEZ MABEL YAMILET</t>
  </si>
  <si>
    <t>0929955367</t>
  </si>
  <si>
    <t>VANEGAS BUENAÑO VICENTE</t>
  </si>
  <si>
    <t>0943509588</t>
  </si>
  <si>
    <t>VARGAS ALARCON NARCISA  MARIBEL</t>
  </si>
  <si>
    <t>0943041517</t>
  </si>
  <si>
    <t>VARGAS ALEJANDRO RONNY ERICK</t>
  </si>
  <si>
    <t>0922878665</t>
  </si>
  <si>
    <t>VARGAS AVILA DOUGLAS DARIO</t>
  </si>
  <si>
    <t>0927159905</t>
  </si>
  <si>
    <t>VARGAS BOHORQUEZ NEIBY JAMILETH</t>
  </si>
  <si>
    <t>0954691747</t>
  </si>
  <si>
    <t>VARGAS DELGADO CESAR ALEJANDRO</t>
  </si>
  <si>
    <t>0941324469</t>
  </si>
  <si>
    <t>VARGAS MERO MARIA JOSE</t>
  </si>
  <si>
    <t>0943905554</t>
  </si>
  <si>
    <t>VARGAS MONCAYO JOSSELINE STEFANY</t>
  </si>
  <si>
    <t>0952042786</t>
  </si>
  <si>
    <t>VARGAS MOROCHO LILY MERCEDES</t>
  </si>
  <si>
    <t>0954806535</t>
  </si>
  <si>
    <t>VARGAS OLAYA LUIS LIVINGSTONE</t>
  </si>
  <si>
    <t>0942191867</t>
  </si>
  <si>
    <t>VARGAS PACHECO OSCAR GABRIEL</t>
  </si>
  <si>
    <t>0953613080</t>
  </si>
  <si>
    <t>VARGAS PAREDES BRYAN ERNESTO</t>
  </si>
  <si>
    <t>0942090762</t>
  </si>
  <si>
    <t>VARGAS PARRALES ALLISSON  ELIZABETH</t>
  </si>
  <si>
    <t>0951898204</t>
  </si>
  <si>
    <t>VARGAS ZUÑIGA ALLISON ARELIS</t>
  </si>
  <si>
    <t>0943826289</t>
  </si>
  <si>
    <t>VASCONEZ MORAN HERNAN STEEVEN</t>
  </si>
  <si>
    <t>0952900066</t>
  </si>
  <si>
    <t>VASQUEZ CRUZ JOSUA GENARO</t>
  </si>
  <si>
    <t>0927954966</t>
  </si>
  <si>
    <t>VASQUEZ SALAZAR MICHAEL JOSUE</t>
  </si>
  <si>
    <t>0951971043</t>
  </si>
  <si>
    <t>VEAS BRIONES CARLOS ANDRES</t>
  </si>
  <si>
    <t>1250060447</t>
  </si>
  <si>
    <t>VEGA LEDESMA MELISSA ELIZABETH</t>
  </si>
  <si>
    <t>0924308299</t>
  </si>
  <si>
    <t>VELARDE HERRERA ANDY JEANCARLOS</t>
  </si>
  <si>
    <t>0958192460</t>
  </si>
  <si>
    <t>VELASCO ARTEAGA HECTOR JESUS</t>
  </si>
  <si>
    <t>0957403181</t>
  </si>
  <si>
    <t>VELASCO IMBAQUINGO JOSELO NUMAN</t>
  </si>
  <si>
    <t>2100599766</t>
  </si>
  <si>
    <t>VELASCO MACIAS LUIS VALENTIN</t>
  </si>
  <si>
    <t>0959284324</t>
  </si>
  <si>
    <t>VELASCO MORALES LUIS ISAAC</t>
  </si>
  <si>
    <t>0927953133</t>
  </si>
  <si>
    <t>VELASCO URGILES JAIRO JAIR</t>
  </si>
  <si>
    <t>0953941192</t>
  </si>
  <si>
    <t>VELASQUEZ GORDILLO CRISTINA MAGDALENA</t>
  </si>
  <si>
    <t>0956785158</t>
  </si>
  <si>
    <t>VELASQUEZ MORAN DARIO JAVIER</t>
  </si>
  <si>
    <t>0940359185</t>
  </si>
  <si>
    <t>VELASTEGUI ALBURQUEQUE EVELYN SULEY</t>
  </si>
  <si>
    <t>0943390328</t>
  </si>
  <si>
    <t>VELASTEGUI LOCKE CESAR GUILLERMO</t>
  </si>
  <si>
    <t>0928735794</t>
  </si>
  <si>
    <t>VELASTEGUI LUCERO JONATHAN JOSAFAD</t>
  </si>
  <si>
    <t>0927871632</t>
  </si>
  <si>
    <t>VELECELA MEDINA ALEX WALTER</t>
  </si>
  <si>
    <t>0350175238</t>
  </si>
  <si>
    <t>VELEZ ALAY IVIS JULISSA</t>
  </si>
  <si>
    <t>0931409007</t>
  </si>
  <si>
    <t>VELEZ AUQUI GERSON ARIEL</t>
  </si>
  <si>
    <t>0942342122</t>
  </si>
  <si>
    <t>VELEZ GARCIA ANTHONY XAVIER</t>
  </si>
  <si>
    <t>0952417319</t>
  </si>
  <si>
    <t>VELEZ VERGARA JESSICA JOHANNA</t>
  </si>
  <si>
    <t>0953657921</t>
  </si>
  <si>
    <t>VELIZ FREIRE RODRIGO DAVID</t>
  </si>
  <si>
    <t>1251226237</t>
  </si>
  <si>
    <t>VELIZ FUENTES GENESIS ARIANA</t>
  </si>
  <si>
    <t>0926143660</t>
  </si>
  <si>
    <t>VELIZ URGILEZ ESTEFANY GABRIELA</t>
  </si>
  <si>
    <t>0302789359</t>
  </si>
  <si>
    <t>VELOZ JARA MICHAEL BRYAN</t>
  </si>
  <si>
    <t>0928892652</t>
  </si>
  <si>
    <t>VELOZ SOLORZANO YOLANDA ELIZABETH</t>
  </si>
  <si>
    <t>0940357932</t>
  </si>
  <si>
    <t>VERA BAZAN ROBERT SMITH</t>
  </si>
  <si>
    <t>1206856906</t>
  </si>
  <si>
    <t>VERA BEDOYA CRISTINA DE LOS ANGELES</t>
  </si>
  <si>
    <t>0953747599</t>
  </si>
  <si>
    <t>VERA HERRERA WILLIAM RUBEN</t>
  </si>
  <si>
    <t>0940906068</t>
  </si>
  <si>
    <t>VERA LITARDO JULIO PAUL</t>
  </si>
  <si>
    <t>0941676157</t>
  </si>
  <si>
    <t>VERA LOZANO LORENA MADELENE</t>
  </si>
  <si>
    <t>0953605110</t>
  </si>
  <si>
    <t>VERA MARTINEZ FELIX FRANK</t>
  </si>
  <si>
    <t>0942497298</t>
  </si>
  <si>
    <t>VERA MENDIETA HEIDY LILIANA</t>
  </si>
  <si>
    <t>0953624962</t>
  </si>
  <si>
    <t>VERA MORALES MIRIAM  VANESSA</t>
  </si>
  <si>
    <t>0803887736</t>
  </si>
  <si>
    <t>VERA PAREDES CHARLIE WLADIMIR</t>
  </si>
  <si>
    <t>0920820925</t>
  </si>
  <si>
    <t>VERA QUIJIJE CARLOS ARIEL</t>
  </si>
  <si>
    <t>0941990657</t>
  </si>
  <si>
    <t>VERA ROSADO LEONELA  ELIANA</t>
  </si>
  <si>
    <t>0950601302</t>
  </si>
  <si>
    <t>VERA SALTOS JOSTIN GABRIEL</t>
  </si>
  <si>
    <t>1207688720</t>
  </si>
  <si>
    <t>VERA TELLO JOSE MIGUEL</t>
  </si>
  <si>
    <t>1207376987</t>
  </si>
  <si>
    <t>VERA TORRES MELISSA ALESSANDRA</t>
  </si>
  <si>
    <t>1207579747</t>
  </si>
  <si>
    <t>VERA VELASQUEZ ANDERSON ALEXANDER</t>
  </si>
  <si>
    <t>0953947462</t>
  </si>
  <si>
    <t>VERA VERA RAISA PAMELA</t>
  </si>
  <si>
    <t>0953128782</t>
  </si>
  <si>
    <t>VERDEZOTO HURTADO WILLIAN ROLANDO</t>
  </si>
  <si>
    <t>2100519178</t>
  </si>
  <si>
    <t>VERDEZOTO VARGAS DELIA MERCEDES</t>
  </si>
  <si>
    <t>0605041060</t>
  </si>
  <si>
    <t>VERGARA BRAVO CARLOS JAVIER</t>
  </si>
  <si>
    <t>0952386944</t>
  </si>
  <si>
    <t>VERGARA MACIAS MICHAEL ANGELO</t>
  </si>
  <si>
    <t>0952399228</t>
  </si>
  <si>
    <t>VERGARA NARANJO RITA SAMANTHA</t>
  </si>
  <si>
    <t>0944252832</t>
  </si>
  <si>
    <t>VERNAZA ESCOBAR KIARA PAULINA</t>
  </si>
  <si>
    <t>0850481144</t>
  </si>
  <si>
    <t>VERNEIULLE QUIJIJE JOHN VANTONY</t>
  </si>
  <si>
    <t>0921157418</t>
  </si>
  <si>
    <t>VICUÑA BENALCAZAR DANIEL MOISES</t>
  </si>
  <si>
    <t>0942260092</t>
  </si>
  <si>
    <t>VICUÑA COELLO HENRY GUSTAVO</t>
  </si>
  <si>
    <t>0940738842</t>
  </si>
  <si>
    <t>VIEJO GUERRA GABRIEL ISAAC</t>
  </si>
  <si>
    <t>0928052364</t>
  </si>
  <si>
    <t>VILLA LARA BIRMANIA PIEDAD</t>
  </si>
  <si>
    <t>0955291752</t>
  </si>
  <si>
    <t>VILLA SALAZAR MILTON ANDRES</t>
  </si>
  <si>
    <t>0957779259</t>
  </si>
  <si>
    <t>VILLACIS PINCAY ERICK MANUEL</t>
  </si>
  <si>
    <t>0940146681</t>
  </si>
  <si>
    <t>VILLACIS ZAMBRANO JOHN MICHAEL</t>
  </si>
  <si>
    <t>0956773980</t>
  </si>
  <si>
    <t>VILLAFUERTE CANO ARIEL JOSUE</t>
  </si>
  <si>
    <t>1401342306</t>
  </si>
  <si>
    <t>VILLAFUERTE IBAÑEZ SIXTA KARINA</t>
  </si>
  <si>
    <t>0917290876</t>
  </si>
  <si>
    <t>VILLAFUERTE UBILLA DARLA JULEXI</t>
  </si>
  <si>
    <t>0941438335</t>
  </si>
  <si>
    <t>VILLAGOMEZ PALACIOS ALVARO HERNAN</t>
  </si>
  <si>
    <t>0940748338</t>
  </si>
  <si>
    <t>VILLALTA ALEMAN AMADA JAZMIN</t>
  </si>
  <si>
    <t>0927953919</t>
  </si>
  <si>
    <t>VILLAMAR FREIRE JOEL ANDRES</t>
  </si>
  <si>
    <t>0953507522</t>
  </si>
  <si>
    <t>VILLAMAR MATAMOROS SAMUEL ISAI</t>
  </si>
  <si>
    <t>0932575996</t>
  </si>
  <si>
    <t>VILLAMAR PAEZ ABRAHAM JOEL</t>
  </si>
  <si>
    <t>0925874125</t>
  </si>
  <si>
    <t>VILLAMAR SEGARRA ERICKA LUZMILA</t>
  </si>
  <si>
    <t>0940359086</t>
  </si>
  <si>
    <t>VILLARREAL AVILEZ JOSTIN ULISES</t>
  </si>
  <si>
    <t>0940326168</t>
  </si>
  <si>
    <t>VILLARROEL MARTINEZ LILIAN MARIANA</t>
  </si>
  <si>
    <t>0943576942</t>
  </si>
  <si>
    <t>VILLAVICENCIO MACIAS FRANKLIN PABEL</t>
  </si>
  <si>
    <t>0953861234</t>
  </si>
  <si>
    <t>VILLAVICENCIO MEDINA EDGAR URIEL</t>
  </si>
  <si>
    <t>0923480271</t>
  </si>
  <si>
    <t>VILLAVICENCIO SOLORZANO JOSE MIGUEL</t>
  </si>
  <si>
    <t>1207929793</t>
  </si>
  <si>
    <t>VILLAVICENCIO TANDAZO GABRIEL ALEJANDRO</t>
  </si>
  <si>
    <t>0953589918</t>
  </si>
  <si>
    <t>VILLEGAS BAIDAL VALERIA NINOSKA</t>
  </si>
  <si>
    <t>0929249324</t>
  </si>
  <si>
    <t>VILLEGAS MIRANDA DIEGO FERNANDO</t>
  </si>
  <si>
    <t>0957258486</t>
  </si>
  <si>
    <t>VILLEGAS REYES KERLY ANABELL</t>
  </si>
  <si>
    <t>1751128370</t>
  </si>
  <si>
    <t>VIÑANZACA CARPIO LISSETTE ESTEFANIA</t>
  </si>
  <si>
    <t>0951876002</t>
  </si>
  <si>
    <t>VIÑANZACA CARPIO DIANA ALEXIA</t>
  </si>
  <si>
    <t>0951875509</t>
  </si>
  <si>
    <t>VINCES TIPANTASIG DENNISSE STEFANIA</t>
  </si>
  <si>
    <t>0953394426</t>
  </si>
  <si>
    <t>VINUEZA BARZOLA STEFANY NICHOLE</t>
  </si>
  <si>
    <t>0942280835</t>
  </si>
  <si>
    <t>VINUEZA CALDERON CARLOS EDUARDO</t>
  </si>
  <si>
    <t>1720388493</t>
  </si>
  <si>
    <t>VINUEZA FREIRE DJOSELYN GERARDINE</t>
  </si>
  <si>
    <t>0917446031</t>
  </si>
  <si>
    <t>VINZA TUMAILLA CARLOS LEONARDO</t>
  </si>
  <si>
    <t>0942110982</t>
  </si>
  <si>
    <t>VISTIN RODRIGUEZ JOSELYN ITATI</t>
  </si>
  <si>
    <t>0950961581</t>
  </si>
  <si>
    <t>VITE ONTANEDA HEIDY GEORGINA</t>
  </si>
  <si>
    <t>0956375786</t>
  </si>
  <si>
    <t>VITE UCA ELKINS EMILIO</t>
  </si>
  <si>
    <t>1206859819</t>
  </si>
  <si>
    <t>VITERI ALTAMIRANO STEVEN XANDER</t>
  </si>
  <si>
    <t>0928982883</t>
  </si>
  <si>
    <t>VITERI CABRERA PAOLA ALEJANDRA</t>
  </si>
  <si>
    <t>2100397658</t>
  </si>
  <si>
    <t>VITERI CASTRO ISAAC VLADIMIR</t>
  </si>
  <si>
    <t>0927002337</t>
  </si>
  <si>
    <t>VIVES PILAY OSWALDO XAVIER</t>
  </si>
  <si>
    <t>0940321201</t>
  </si>
  <si>
    <t>VIZUETE VILLAMAR LINDA NICOLE</t>
  </si>
  <si>
    <t>0954409959</t>
  </si>
  <si>
    <t>WOLF NOBLECILLA DAYANA MARISOL</t>
  </si>
  <si>
    <t>0959111048</t>
  </si>
  <si>
    <t>YAGUACHI ROMERO GENESIS JESSENIA</t>
  </si>
  <si>
    <t>0302868476</t>
  </si>
  <si>
    <t>YAGUAL CARDENAS MELANIA NEHEMESIS</t>
  </si>
  <si>
    <t>0953749066</t>
  </si>
  <si>
    <t>YAGUAL CASCO STEVEN RAUL</t>
  </si>
  <si>
    <t>0928068949</t>
  </si>
  <si>
    <t>YAGUAL MAILA BOLIVAR EDUARDO</t>
  </si>
  <si>
    <t>0958055691</t>
  </si>
  <si>
    <t>YAGUAREMA CAMPOS KEVIN BLADIMIR</t>
  </si>
  <si>
    <t>0942123167</t>
  </si>
  <si>
    <t>YANCE NOBOA DIEGO FERNANDO</t>
  </si>
  <si>
    <t>0953371689</t>
  </si>
  <si>
    <t>YANEZ CARVAJAL JORDAN DAVID</t>
  </si>
  <si>
    <t>0926143686</t>
  </si>
  <si>
    <t>YANEZ MEDINA DANIEL MAURICIO</t>
  </si>
  <si>
    <t>0606034908</t>
  </si>
  <si>
    <t>YANEZ PINGO ANGEL JHON</t>
  </si>
  <si>
    <t>0954152252</t>
  </si>
  <si>
    <t>YANTALEMA MAYGUALEMA ERICK MICHAEL</t>
  </si>
  <si>
    <t>0959282294</t>
  </si>
  <si>
    <t>YANZAPANTA REYES LUIS JAVIER</t>
  </si>
  <si>
    <t>0920323821</t>
  </si>
  <si>
    <t>YASCARIBAY VIMOS WILLIAM ALEXANDER</t>
  </si>
  <si>
    <t>0605909555</t>
  </si>
  <si>
    <t>YELA PACHECO DYLAN AXEL</t>
  </si>
  <si>
    <t>0923905434</t>
  </si>
  <si>
    <t>YEPEZ HIDALGO ANGELA FARIZADA</t>
  </si>
  <si>
    <t>0941341794</t>
  </si>
  <si>
    <t>YEPEZ MONTES WASHINGTON ARTURO</t>
  </si>
  <si>
    <t>0927037655</t>
  </si>
  <si>
    <t>YUGSAN MENDOZA EULLER  EGIDIO</t>
  </si>
  <si>
    <t>0604661785</t>
  </si>
  <si>
    <t>YUGSAN MENDOZA FATIMA JUNINA</t>
  </si>
  <si>
    <t>0604661777</t>
  </si>
  <si>
    <t>YUNGA AGUILAR ADRIAN ALEXANDER</t>
  </si>
  <si>
    <t>0704633676</t>
  </si>
  <si>
    <t>YUNGA SUAREZ ANGEL  STEEVEN</t>
  </si>
  <si>
    <t>0750196289</t>
  </si>
  <si>
    <t>YUQUI MORAN BYRON ANDRES</t>
  </si>
  <si>
    <t>0941531410</t>
  </si>
  <si>
    <t>YUQUILEMA CARDENAS ANDREA DEL CARMEN</t>
  </si>
  <si>
    <t>0921637591</t>
  </si>
  <si>
    <t>YUQUILEMA GADVAY EDISON FERNANDO</t>
  </si>
  <si>
    <t>0944392794</t>
  </si>
  <si>
    <t>YUXAN CORONEL EMILY ANAHI</t>
  </si>
  <si>
    <t>0921070298</t>
  </si>
  <si>
    <t>ZAMBRANO DESIDERIO ROSSY NATHALY</t>
  </si>
  <si>
    <t>0942167396</t>
  </si>
  <si>
    <t>ZAMBRANO DOMINGUEZ ISRAEL  MOISES</t>
  </si>
  <si>
    <t>0953728391</t>
  </si>
  <si>
    <t>ZAMBRANO LEDESMA SHEILLA CAROLINA</t>
  </si>
  <si>
    <t>0941522781</t>
  </si>
  <si>
    <t>ZAMBRANO MARTILLO ARNOLD MOISES</t>
  </si>
  <si>
    <t>0925608796</t>
  </si>
  <si>
    <t>ZAMBRANO MEDINA LISSETTE  JACQUELINE</t>
  </si>
  <si>
    <t>0929742633</t>
  </si>
  <si>
    <t>ZAMBRANO MENDOZA JUDY THALIA</t>
  </si>
  <si>
    <t>0706750346</t>
  </si>
  <si>
    <t>ZAMBRANO MORALES JESUS  MARCELO</t>
  </si>
  <si>
    <t>0928792712</t>
  </si>
  <si>
    <t>ZAMBRANO MUÑIZ GENESIS MELISSA</t>
  </si>
  <si>
    <t>0953937216</t>
  </si>
  <si>
    <t>ZAMBRANO NAVARRETE KAREN GISELL</t>
  </si>
  <si>
    <t>0705614337</t>
  </si>
  <si>
    <t>ZAMBRANO PARRAGA ANTHONY  JOSUE</t>
  </si>
  <si>
    <t>0928179191</t>
  </si>
  <si>
    <t>ZAMBRANO TOMALA ALAN RICARDO</t>
  </si>
  <si>
    <t>0954491494</t>
  </si>
  <si>
    <t>ZAMBRANO TORRES YAMILETH SHEYLA</t>
  </si>
  <si>
    <t>0704845924</t>
  </si>
  <si>
    <t>ZAMORA AVEROS JONATHAN ALEJANDRO</t>
  </si>
  <si>
    <t>1208654770</t>
  </si>
  <si>
    <t>ZAMORA CASTAÑEDA RONNY OSWALDO</t>
  </si>
  <si>
    <t>0950652255</t>
  </si>
  <si>
    <t>ZAMORA MURIEL MERY KATTY</t>
  </si>
  <si>
    <t>0940145931</t>
  </si>
  <si>
    <t>ZARATE PUGA BRISNY CAMILA</t>
  </si>
  <si>
    <t>0926304189</t>
  </si>
  <si>
    <t>ZARUMA VIVANCO ELVIS ALBERTO</t>
  </si>
  <si>
    <t>0942112434</t>
  </si>
  <si>
    <t>ZAVALA DEL LISSETTE ALEXANDRA</t>
  </si>
  <si>
    <t>0922616065</t>
  </si>
  <si>
    <t>ZAVALA JIMENEZ WILSON RAFAEL</t>
  </si>
  <si>
    <t>0958424525</t>
  </si>
  <si>
    <t>ZEAS SESME ANDRES JOEL</t>
  </si>
  <si>
    <t>0942264813</t>
  </si>
  <si>
    <t>ZERNA FLORES MICHAEL FRANCISCO</t>
  </si>
  <si>
    <t>0927577346</t>
  </si>
  <si>
    <t>ZHAGÜI LLAGUNO ANDRES NARCISO</t>
  </si>
  <si>
    <t>0929426385</t>
  </si>
  <si>
    <t>ZHINGRI GUAMAN NILXON MARCELO</t>
  </si>
  <si>
    <t>0104666334</t>
  </si>
  <si>
    <t>ZUÑIGA ANDRADE JHOSUE DAVID</t>
  </si>
  <si>
    <t>0941531782</t>
  </si>
  <si>
    <t>ZURITA VALENCIA JACINTO JAVIER</t>
  </si>
  <si>
    <t>0927311712</t>
  </si>
  <si>
    <t>BLOQUE T</t>
  </si>
  <si>
    <t>MESA 1</t>
  </si>
  <si>
    <t>MESA 2</t>
  </si>
  <si>
    <t>MESA 3</t>
  </si>
  <si>
    <t>MESA 4</t>
  </si>
  <si>
    <t>MESA 5</t>
  </si>
  <si>
    <t>MESA 6</t>
  </si>
  <si>
    <t>FACI</t>
  </si>
  <si>
    <t>ABRIL MOREIRA CINDY MICHELLE</t>
  </si>
  <si>
    <t>0941661522</t>
  </si>
  <si>
    <t>ACHANCE PACHECO JOSE ANDRES</t>
  </si>
  <si>
    <t>0958945354</t>
  </si>
  <si>
    <t>ACHANCE VITE MAYBELLINE DARIELLA</t>
  </si>
  <si>
    <t>0926428806</t>
  </si>
  <si>
    <t>ACOSTA ALVAREZ KATHERYN LISSETTE</t>
  </si>
  <si>
    <t>0952023885</t>
  </si>
  <si>
    <t>ACOSTA ARCE JARITZA NOEMI</t>
  </si>
  <si>
    <t>0954242459</t>
  </si>
  <si>
    <t>ACOSTA SISLEMA DORIS ESTEFANIA</t>
  </si>
  <si>
    <t>0926472804</t>
  </si>
  <si>
    <t>AGUALSACA BUÑAY GLORIA SOFIA</t>
  </si>
  <si>
    <t>0605253731</t>
  </si>
  <si>
    <t>AGUILAR ESPINOZA ITATI JAMILETH</t>
  </si>
  <si>
    <t>0955320056</t>
  </si>
  <si>
    <t>AGUILAR GOMEZ WAGNER ANDRES</t>
  </si>
  <si>
    <t>0925819203</t>
  </si>
  <si>
    <t>AGUILAR MUÑOZ ANABELL YADIRA</t>
  </si>
  <si>
    <t>0302760699</t>
  </si>
  <si>
    <t>AGUILAR ORTEGA JOHN WILMER</t>
  </si>
  <si>
    <t>0706951613</t>
  </si>
  <si>
    <t>AGUILAR SANGACHA KERLY JULISA</t>
  </si>
  <si>
    <t>0250038585</t>
  </si>
  <si>
    <t>AGUILAR TIGRERO LESLHY MICHELL</t>
  </si>
  <si>
    <t>0955892237</t>
  </si>
  <si>
    <t>AGUILERA ALVARADO DAYANA LIZBETH</t>
  </si>
  <si>
    <t>0942611609</t>
  </si>
  <si>
    <t>AGUIRRE CASTRO ESTEFY VICTORIA</t>
  </si>
  <si>
    <t>0951107457</t>
  </si>
  <si>
    <t>AGUIRRE CORDOVA JONATHAN STEVEN</t>
  </si>
  <si>
    <t>0925002198</t>
  </si>
  <si>
    <t>AGUIRRE MASCOTE ANA ELIZABETH</t>
  </si>
  <si>
    <t>0950740522</t>
  </si>
  <si>
    <t>AGUIRRE MIRANDA CESAR ISRAEL</t>
  </si>
  <si>
    <t>0940321458</t>
  </si>
  <si>
    <t>AGUIRRE TRUJILLO GILDA  KATIUSKA</t>
  </si>
  <si>
    <t>0953492212</t>
  </si>
  <si>
    <t>ALARCON VERA JOSSELYN PAOLA</t>
  </si>
  <si>
    <t>0940093735</t>
  </si>
  <si>
    <t>ALAVA RODRIGUEZ STEVEN ANDRES</t>
  </si>
  <si>
    <t>0942111907</t>
  </si>
  <si>
    <t>ALAVA SALTOS NICOLE DAYANARA</t>
  </si>
  <si>
    <t>1350365456</t>
  </si>
  <si>
    <t>ALBAN HIGUERA JEFFERSON ENRIQUE</t>
  </si>
  <si>
    <t>1207155910</t>
  </si>
  <si>
    <t>ALBIÑO QUIÑONEZ DAYANA MISHEL</t>
  </si>
  <si>
    <t>0954247557</t>
  </si>
  <si>
    <t>ALCIVAR ANALUIZA GENESIS PAOLA</t>
  </si>
  <si>
    <t>0942476185</t>
  </si>
  <si>
    <t>ALCIVAR CUJILAN MARVIN ALONSO</t>
  </si>
  <si>
    <t>0942448606</t>
  </si>
  <si>
    <t>ALCIVAR FRANCO BETSAIDA ELIZABETH</t>
  </si>
  <si>
    <t>0958471732</t>
  </si>
  <si>
    <t>ALCIVAR ROMAN DANIELA ANDREINA</t>
  </si>
  <si>
    <t>0942071960</t>
  </si>
  <si>
    <t>ALCIVAR TAY LEE OSWALDO FERNANDO</t>
  </si>
  <si>
    <t>0926522921</t>
  </si>
  <si>
    <t>ALDAS CHICHANDE KELLIS ELENA</t>
  </si>
  <si>
    <t>0956055735</t>
  </si>
  <si>
    <t>ALMENDARIZ VARGAS CINTHIA SAMANTHA</t>
  </si>
  <si>
    <t>0940386006</t>
  </si>
  <si>
    <t>ALTAMIRANO HERNANDEZ FAUSTO ANDRES</t>
  </si>
  <si>
    <t>0951702950</t>
  </si>
  <si>
    <t>ALTAMIRANO YUPANQUI JOSE GERARDO</t>
  </si>
  <si>
    <t>0942488768</t>
  </si>
  <si>
    <t>ALULEMA GUAMAN ANA LUCIA</t>
  </si>
  <si>
    <t>0605095132</t>
  </si>
  <si>
    <t>ALVARADO CORTEZ ANTHONY OMAR</t>
  </si>
  <si>
    <t>0952492874</t>
  </si>
  <si>
    <t>ALVARADO ESCOBAR KELLY MARENA</t>
  </si>
  <si>
    <t>0928035310</t>
  </si>
  <si>
    <t>ALVARADO GAIBOR MARIA MERCEDES</t>
  </si>
  <si>
    <t>0941537367</t>
  </si>
  <si>
    <t>ALVARADO JIMENEZ CECIBEL ANDREA</t>
  </si>
  <si>
    <t>0929470862</t>
  </si>
  <si>
    <t>ALVARADO MALDONADO VILMA ROSALIA</t>
  </si>
  <si>
    <t>0952561504</t>
  </si>
  <si>
    <t>ALVARADO MORA DENNISE CRISTINA</t>
  </si>
  <si>
    <t>0951644426</t>
  </si>
  <si>
    <t>ALVARADO NOBOA BRYAN ORLANDO</t>
  </si>
  <si>
    <t>0952336758</t>
  </si>
  <si>
    <t>ALVARADO OCHOA CRISTHIAN RICARDO</t>
  </si>
  <si>
    <t>0940967078</t>
  </si>
  <si>
    <t>ALVARADO ORTIZ GLADYS VANESSA</t>
  </si>
  <si>
    <t>0921632089</t>
  </si>
  <si>
    <t>ALVARADO PACHECO ADIEL ALEJANDRO</t>
  </si>
  <si>
    <t>0953943313</t>
  </si>
  <si>
    <t>ALVARADO PONCE DAYRA JANETH</t>
  </si>
  <si>
    <t>0930901905</t>
  </si>
  <si>
    <t>ALVARADO SORIANO FATIMA MILENA</t>
  </si>
  <si>
    <t>0941103913</t>
  </si>
  <si>
    <t>ALVAREZ BARRERA ERIKA TATIANA</t>
  </si>
  <si>
    <t>0942124272</t>
  </si>
  <si>
    <t>ALVAREZ BAZARAN JOSTIN MATEO</t>
  </si>
  <si>
    <t>0704826395</t>
  </si>
  <si>
    <t>ALVAREZ LLAMUCA SHIRLEY PAULINA</t>
  </si>
  <si>
    <t>1600907214</t>
  </si>
  <si>
    <t>ALVAREZ MITE ANAHI THALIA</t>
  </si>
  <si>
    <t>0951756444</t>
  </si>
  <si>
    <t>ALVAREZ MOJICA ANDY FABIAN</t>
  </si>
  <si>
    <t>0942481946</t>
  </si>
  <si>
    <t>ALVAREZ PLUAS KAREM MERCEDES</t>
  </si>
  <si>
    <t>0942092909</t>
  </si>
  <si>
    <t>ALVAREZ PORRAS MARIA GABRIELA</t>
  </si>
  <si>
    <t>0951433853</t>
  </si>
  <si>
    <t>ALVAREZ VILLAFUERTE MILENA JAMILET</t>
  </si>
  <si>
    <t>0953397288</t>
  </si>
  <si>
    <t>ALVAREZ TENEZACA  OSCAR ESTUARDO</t>
  </si>
  <si>
    <t>0940119365</t>
  </si>
  <si>
    <t>ALVEAR LOZANO EDWIN JAVIER</t>
  </si>
  <si>
    <t>0953447471</t>
  </si>
  <si>
    <t>ALVEAR RUALES MARIA PAULA</t>
  </si>
  <si>
    <t>FB605352</t>
  </si>
  <si>
    <t>AMAIQUEMA DE LA CRUZ KEIDY ANAHI</t>
  </si>
  <si>
    <t>1250331566</t>
  </si>
  <si>
    <t>AMBOYA CANDO SANTIAGO DAVID</t>
  </si>
  <si>
    <t>0928997378</t>
  </si>
  <si>
    <t>AMORES DURAN JONATHAN ISMAEL</t>
  </si>
  <si>
    <t>0940328743</t>
  </si>
  <si>
    <t>AMPUDIA SILVA SILVIA SUSANA</t>
  </si>
  <si>
    <t>0925008377</t>
  </si>
  <si>
    <t>ANCHUNDIA GUIRACOCHA LISBETH DEL ROCIO</t>
  </si>
  <si>
    <t>0953440369</t>
  </si>
  <si>
    <t>ANDALUZ GUERRERO KATHERINE LISSETTE</t>
  </si>
  <si>
    <t>0920659844</t>
  </si>
  <si>
    <t>ANDRADE VELIZ ENITH NALLELI</t>
  </si>
  <si>
    <t>1719380717</t>
  </si>
  <si>
    <t>ANGEL LINO SCARLET CHARLOTTE</t>
  </si>
  <si>
    <t>0952909729</t>
  </si>
  <si>
    <t>ANGULO LAYANA VERONICA CECILIA</t>
  </si>
  <si>
    <t>0919618991</t>
  </si>
  <si>
    <t>ANGULO OLVERA LUIS ALBERTO</t>
  </si>
  <si>
    <t>0924308356</t>
  </si>
  <si>
    <t>ANGULO SEVILLANO NARLY DE JESUS</t>
  </si>
  <si>
    <t>0950619858</t>
  </si>
  <si>
    <t>ANZULES VILLAVICENCIO ANGIE NATHALY</t>
  </si>
  <si>
    <t>0931570311</t>
  </si>
  <si>
    <t>APOLINARIO PIBAQUE MAGDA GABRIELA</t>
  </si>
  <si>
    <t>0959147562</t>
  </si>
  <si>
    <t>APOLINARIO PINCAY JONATHAN JOEL</t>
  </si>
  <si>
    <t>0952737104</t>
  </si>
  <si>
    <t>ARAGUNDI GODOY JOHANNA STEFFANIE</t>
  </si>
  <si>
    <t>0940313711</t>
  </si>
  <si>
    <t>ARANA AGUILAR ANGIE ALEXANDRA</t>
  </si>
  <si>
    <t>0940148430</t>
  </si>
  <si>
    <t>ARANA ALMEIDA DANIELA LORENA</t>
  </si>
  <si>
    <t>0941103590</t>
  </si>
  <si>
    <t>ARANA CARPIO MARIA DE LOS ANGELES</t>
  </si>
  <si>
    <t>0950651133</t>
  </si>
  <si>
    <t>ARAUZ LAGE INGRID LISBETH</t>
  </si>
  <si>
    <t>0921658480</t>
  </si>
  <si>
    <t>ARAUZ PILCO CARLOS ALFREDO</t>
  </si>
  <si>
    <t>0926728254</t>
  </si>
  <si>
    <t>ARCA SILVA MYLENA FERNANDA</t>
  </si>
  <si>
    <t>0942079047</t>
  </si>
  <si>
    <t>ARCE RAMIREZ MARIA EVELYN</t>
  </si>
  <si>
    <t>1251117428</t>
  </si>
  <si>
    <t>ARCE SINCHI ARIEL STEVEN</t>
  </si>
  <si>
    <t>0955259791</t>
  </si>
  <si>
    <t>ARCOS RENDON LISSETH KATHERINE</t>
  </si>
  <si>
    <t>0928930924</t>
  </si>
  <si>
    <t>ARELLANO CAMINO BIANCA KIMBERLY</t>
  </si>
  <si>
    <t>1718977588</t>
  </si>
  <si>
    <t>ARELLANO SANCHEZ LESLIE VALERIA</t>
  </si>
  <si>
    <t>0952544534</t>
  </si>
  <si>
    <t>AREVALO ESCOBAR ERICKA LISBETH</t>
  </si>
  <si>
    <t>0958522575</t>
  </si>
  <si>
    <t>AREVALO GUIJARRO SHEYLA YAMILETH</t>
  </si>
  <si>
    <t>0958328247</t>
  </si>
  <si>
    <t>AREVALO HIDALGO SHIRLEY VERONICA</t>
  </si>
  <si>
    <t>0928470848</t>
  </si>
  <si>
    <t>AREVALO ROMERO RONI OMAR</t>
  </si>
  <si>
    <t>0605046200</t>
  </si>
  <si>
    <t>ARIAS OLMEDO JOSELYN KATHERINE</t>
  </si>
  <si>
    <t>0952534550</t>
  </si>
  <si>
    <t>ARMIJOS ROMERO KAROLIN PAULETTE</t>
  </si>
  <si>
    <t>0750720625</t>
  </si>
  <si>
    <t>ARO HARO ADRIANA ABIGAIL</t>
  </si>
  <si>
    <t>0953326063</t>
  </si>
  <si>
    <t>ARREAGA BERMUDES SOLANGE ALEXANDRA</t>
  </si>
  <si>
    <t>0957954969</t>
  </si>
  <si>
    <t>ARREAGA MOLINA MADELYNE MELISSA</t>
  </si>
  <si>
    <t>0943598243</t>
  </si>
  <si>
    <t>ARREAGA PAREDES GENARO SAMUEL</t>
  </si>
  <si>
    <t>0958508400</t>
  </si>
  <si>
    <t>ARREAGA SANCHEZ BETZAIDA JAZMIN</t>
  </si>
  <si>
    <t>0958728982</t>
  </si>
  <si>
    <t>ARTEAGA ZAPATA DANNA ISHELL</t>
  </si>
  <si>
    <t>0956207112</t>
  </si>
  <si>
    <t>ASACATA ASACATA ANA MARIBEL</t>
  </si>
  <si>
    <t>0302954425</t>
  </si>
  <si>
    <t>ASENCIO NAVARRO HILDA SULLIN</t>
  </si>
  <si>
    <t>0955302708</t>
  </si>
  <si>
    <t>ASTUDILLO AVILA KEYLA GABRIELA</t>
  </si>
  <si>
    <t>0924506231</t>
  </si>
  <si>
    <t>ASTUDILLO DE LA TORRE DIANA ELIZABETH</t>
  </si>
  <si>
    <t>0950395541</t>
  </si>
  <si>
    <t>ATANCURI ORTEGA GINA JANETH</t>
  </si>
  <si>
    <t>0928890946</t>
  </si>
  <si>
    <t>ATIENCIA JUNCO NIXON JAHIR</t>
  </si>
  <si>
    <t>1207959204</t>
  </si>
  <si>
    <t>AUQUILLAS PRADO GEOMAYRA NAYELI</t>
  </si>
  <si>
    <t>0250268844</t>
  </si>
  <si>
    <t>AVANANCHI MUÑOZ KAREN YULIZA</t>
  </si>
  <si>
    <t>2100398144</t>
  </si>
  <si>
    <t>AVELLAN LEDESMA GENESIS DANIELA</t>
  </si>
  <si>
    <t>0954539094</t>
  </si>
  <si>
    <t>AVEMAÑAY RAMIREZ CRISTHOPHER JESUS</t>
  </si>
  <si>
    <t>0941339657</t>
  </si>
  <si>
    <t>AVILA CAMISAN TERESA NICOLE</t>
  </si>
  <si>
    <t>1105284564</t>
  </si>
  <si>
    <t>AVILES ACOSTA MARIA MAHOLY</t>
  </si>
  <si>
    <t>1206294041</t>
  </si>
  <si>
    <t>AVILES JURADO REBECA ABIGAIL</t>
  </si>
  <si>
    <t>0943384362</t>
  </si>
  <si>
    <t>AVILES MERCHAN KERLY YARITZA</t>
  </si>
  <si>
    <t>2450631300</t>
  </si>
  <si>
    <t>AYALA BERMEO RUDDY GISSELLE</t>
  </si>
  <si>
    <t>0940153117</t>
  </si>
  <si>
    <t>AYALA CHAPI MAURICIO JAVIER</t>
  </si>
  <si>
    <t>0401232855</t>
  </si>
  <si>
    <t>AYALA PALMA SIMON FERNANDO</t>
  </si>
  <si>
    <t>0941411134</t>
  </si>
  <si>
    <t>AYALA VELOZ ISMAEL DANIEL</t>
  </si>
  <si>
    <t>0955841531</t>
  </si>
  <si>
    <t>AYOVI CORTEZ ANA GABRIELA</t>
  </si>
  <si>
    <t>0957594419</t>
  </si>
  <si>
    <t>AZU ZAMBRANO LAURA LILIBETH</t>
  </si>
  <si>
    <t>0606098457</t>
  </si>
  <si>
    <t>BACILIO SEVILLA NAHOSKY NAYLEA</t>
  </si>
  <si>
    <t>0850048968</t>
  </si>
  <si>
    <t>BADILLO BRIONES ANTONIO EDUARDO</t>
  </si>
  <si>
    <t>0928422393</t>
  </si>
  <si>
    <t>BAJAÑA ARGUDO JESSICA CRISTINA</t>
  </si>
  <si>
    <t>0928472281</t>
  </si>
  <si>
    <t>BAJAÑA CARRILLO MARIA JOSE</t>
  </si>
  <si>
    <t>0929027092</t>
  </si>
  <si>
    <t>BAJAÑA JARA VALERIA LISBETH</t>
  </si>
  <si>
    <t>0929392454</t>
  </si>
  <si>
    <t>BAJAÑA LEON ROSALIA ELISABETH</t>
  </si>
  <si>
    <t>0954407391</t>
  </si>
  <si>
    <t>BAJAÑA VILLAMAR YAROL DAVID</t>
  </si>
  <si>
    <t>0940934193</t>
  </si>
  <si>
    <t>BALAREZO HERMENEJILDO JEFFERSON STEVEN</t>
  </si>
  <si>
    <t>0605049782</t>
  </si>
  <si>
    <t>BAQUE BERMUDEZ DAYANNA YAMILED</t>
  </si>
  <si>
    <t>0302955943</t>
  </si>
  <si>
    <t>BAQUE BURGOS NICOLE DAYANA</t>
  </si>
  <si>
    <t>0955840913</t>
  </si>
  <si>
    <t>BARAHONA ORELLANA SANDY CAROLINA</t>
  </si>
  <si>
    <t>0928980382</t>
  </si>
  <si>
    <t>BARBA RIVERA NICOLE MADELEINE</t>
  </si>
  <si>
    <t>0927957969</t>
  </si>
  <si>
    <t>BARRAGAN GARCIA CAMILA ANTONELA</t>
  </si>
  <si>
    <t>0202695664</t>
  </si>
  <si>
    <t>BARRENO QUIROZ RUTH SELENE</t>
  </si>
  <si>
    <t>0943613703</t>
  </si>
  <si>
    <t>BARRERA CUADRADO JOHANNA ESTEFANIA</t>
  </si>
  <si>
    <t>0940091424</t>
  </si>
  <si>
    <t>BARRERA RODRIGUEZ MIRCA NOHELIA</t>
  </si>
  <si>
    <t>0943290205</t>
  </si>
  <si>
    <t>BARRETO GARAICOA ADRIANA MICHELLE</t>
  </si>
  <si>
    <t>0932023609</t>
  </si>
  <si>
    <t>BARROS VILLON MARIA ANGELICA</t>
  </si>
  <si>
    <t>0954916821</t>
  </si>
  <si>
    <t>BARROSO MENDOZA JOMARA ANDREINA</t>
  </si>
  <si>
    <t>0940121262</t>
  </si>
  <si>
    <t>BARZOLA JIMENEZ MILCA PAOLA</t>
  </si>
  <si>
    <t>0930731450</t>
  </si>
  <si>
    <t>BARZOLA MACIAS DAMARIS NICOLE</t>
  </si>
  <si>
    <t>0927952408</t>
  </si>
  <si>
    <t>BARZOLA NAVAS KIMBERLYN YULEISI</t>
  </si>
  <si>
    <t>0940762040</t>
  </si>
  <si>
    <t>BARZOLA PEÑA JONATHAN ALFREDO</t>
  </si>
  <si>
    <t>0942058330</t>
  </si>
  <si>
    <t>BARZOLA RIVERA NAYELY JAMILEX</t>
  </si>
  <si>
    <t>1752380996</t>
  </si>
  <si>
    <t>BARZOLA TROYA BRAULIO BERNARDO</t>
  </si>
  <si>
    <t>0929713923</t>
  </si>
  <si>
    <t>BATIOJA VERA MIRNA MARIA</t>
  </si>
  <si>
    <t>0923815534</t>
  </si>
  <si>
    <t>BAZAN CHAVEZ RICHARD JESUS</t>
  </si>
  <si>
    <t>0942483751</t>
  </si>
  <si>
    <t>BAZURTO MORAN GINGER MAILY</t>
  </si>
  <si>
    <t>0923098719</t>
  </si>
  <si>
    <t>BAZURTO RODRIGUEZ KAREN FABIOLA</t>
  </si>
  <si>
    <t>0942359225</t>
  </si>
  <si>
    <t>BECERRA ANGAMARCA AMBAR GRACIELA</t>
  </si>
  <si>
    <t>0943381087</t>
  </si>
  <si>
    <t>BENALCAZAR VILLAFUERTE ANGELA MARIA</t>
  </si>
  <si>
    <t>0927598292</t>
  </si>
  <si>
    <t>BENALCAZAR VILLAFUERTE ANDREA GABRIELA</t>
  </si>
  <si>
    <t>0952711372</t>
  </si>
  <si>
    <t>BENAVIDES GALEAS GUILLERMINA ROSARIO</t>
  </si>
  <si>
    <t>0925493462</t>
  </si>
  <si>
    <t>BENAVIDES ROJAS ALAN GABRIEL</t>
  </si>
  <si>
    <t>2300406424</t>
  </si>
  <si>
    <t>BENAVIDEZ POGO KAREN GIANNELLA</t>
  </si>
  <si>
    <t>0929434736</t>
  </si>
  <si>
    <t>BENITES DELGADO LEONARDO STEVEN</t>
  </si>
  <si>
    <t>0941489270</t>
  </si>
  <si>
    <t>BENITES PEÑA CAMILA DEL ROCIO</t>
  </si>
  <si>
    <t>1729758191</t>
  </si>
  <si>
    <t>BENITES REINOSO ALLISSON MELIZA</t>
  </si>
  <si>
    <t>0929136174</t>
  </si>
  <si>
    <t>BERMEO GOMEZ INGRID GABRIELA</t>
  </si>
  <si>
    <t>0928799154</t>
  </si>
  <si>
    <t>BERMUDEZ CALIXTO LENIN RAMSES</t>
  </si>
  <si>
    <t>0955692322</t>
  </si>
  <si>
    <t>BERMUDEZ MARURI ADRIANA ALEXANDRA</t>
  </si>
  <si>
    <t>0928045186</t>
  </si>
  <si>
    <t>BERNARDI YOZA JOSUE ALDO</t>
  </si>
  <si>
    <t>0958634073</t>
  </si>
  <si>
    <t>BIJAY QUINDE OSCAR STEVEN</t>
  </si>
  <si>
    <t>1400892293</t>
  </si>
  <si>
    <t>BLACIO ESPINOSA CECILIA DEL CARMEN</t>
  </si>
  <si>
    <t>0705716967</t>
  </si>
  <si>
    <t>BOHORQUEZ SARVIA ANGELA ANDREINA</t>
  </si>
  <si>
    <t>0950618355</t>
  </si>
  <si>
    <t>BONE NAZARENO NATHALY LISBETH</t>
  </si>
  <si>
    <t>0952369403</t>
  </si>
  <si>
    <t>BONIFAZ HERAS ELIANA ESTEFANIA</t>
  </si>
  <si>
    <t>0942123662</t>
  </si>
  <si>
    <t>BONOSO SILVA ARIANA NAYELY</t>
  </si>
  <si>
    <t>1206861518</t>
  </si>
  <si>
    <t>BORBOR ANDRADE DEBORA JESSENIA</t>
  </si>
  <si>
    <t>1729833390</t>
  </si>
  <si>
    <t>BORJA ARROYO TAIS  ESTELA</t>
  </si>
  <si>
    <t>0951382597</t>
  </si>
  <si>
    <t>BORJA VALVERDE CARMEN STEFANY</t>
  </si>
  <si>
    <t>0923640742</t>
  </si>
  <si>
    <t>BOWEN PLUAS INGRID ISABEL</t>
  </si>
  <si>
    <t>0928992262</t>
  </si>
  <si>
    <t>BOZA VELASCO JAILENE BETSAIDA</t>
  </si>
  <si>
    <t>0955574223</t>
  </si>
  <si>
    <t>BRAVO AGUIRRE LILIBETH NOEMI</t>
  </si>
  <si>
    <t>0924888183</t>
  </si>
  <si>
    <t>BRAVO BARAHONA EUNICE NOEMI</t>
  </si>
  <si>
    <t>1206949057</t>
  </si>
  <si>
    <t>BRAVO SAAVEDRA ANGIE MICHELLE</t>
  </si>
  <si>
    <t>1207898659</t>
  </si>
  <si>
    <t>BRAVO SALVATIERRA SAMANTHA JAMILETH</t>
  </si>
  <si>
    <t>1313878132</t>
  </si>
  <si>
    <t>BRAVO VERA YULY MONSERRATE</t>
  </si>
  <si>
    <t>1313353730</t>
  </si>
  <si>
    <t>BRIONES BERMELLO VALERIA NARCISA</t>
  </si>
  <si>
    <t>0944096452</t>
  </si>
  <si>
    <t>BRIONES DUARTE KERLIN YADIRA</t>
  </si>
  <si>
    <t>0916308182</t>
  </si>
  <si>
    <t>BRITO BARCO GABRIELA LUCIA</t>
  </si>
  <si>
    <t>0957638554</t>
  </si>
  <si>
    <t>BRITO GAIBOR MELANNY ANAHI</t>
  </si>
  <si>
    <t>0924770647</t>
  </si>
  <si>
    <t>BRITO MURILLO GENESIS MADELINE</t>
  </si>
  <si>
    <t>0953461357</t>
  </si>
  <si>
    <t>BRITO PERALTA EFRAIN JOSUE</t>
  </si>
  <si>
    <t>0957169899</t>
  </si>
  <si>
    <t>BUÑAY LEMACHE NANCY ALEXANDRA</t>
  </si>
  <si>
    <t>0940364755</t>
  </si>
  <si>
    <t>BURGOS BRITO JILIBETH PATRICIA</t>
  </si>
  <si>
    <t>0202456042</t>
  </si>
  <si>
    <t>BURGOS LEON MELANY ALEXANDRA</t>
  </si>
  <si>
    <t>0955686753</t>
  </si>
  <si>
    <t>BURGOS ZAMBRANO DAYANNA LISSETE</t>
  </si>
  <si>
    <t>0941781437</t>
  </si>
  <si>
    <t>BUSTAMANTE BARCO MERCEDES NATIVIDAD</t>
  </si>
  <si>
    <t>0925568974</t>
  </si>
  <si>
    <t>BUSTAMANTE LOPEZ MELANY ANAY</t>
  </si>
  <si>
    <t>0955478060</t>
  </si>
  <si>
    <t>BUSTOS PEREZ MELANY ARIANA</t>
  </si>
  <si>
    <t>0942057423</t>
  </si>
  <si>
    <t>CABELLO CAMPAÑA JOMAIRA PILAR</t>
  </si>
  <si>
    <t>0958952723</t>
  </si>
  <si>
    <t>CABERO HOLGUIN BERTHA ESTEFANIA</t>
  </si>
  <si>
    <t>0958752982</t>
  </si>
  <si>
    <t>CABEZAS CALLE BRENDA ZULEMA</t>
  </si>
  <si>
    <t>0957469109</t>
  </si>
  <si>
    <t>CABEZAS ESTRADA LISSETTE CAROLINA</t>
  </si>
  <si>
    <t>0942058173</t>
  </si>
  <si>
    <t>CABRERA CHAVEZ MERCY JANETH</t>
  </si>
  <si>
    <t>0929763308</t>
  </si>
  <si>
    <t>CABRERA MORALES DAMARIS ANAHI</t>
  </si>
  <si>
    <t>0952695138</t>
  </si>
  <si>
    <t>CABRERA SOLIS CINTHYA LISSETTE</t>
  </si>
  <si>
    <t>1729018828</t>
  </si>
  <si>
    <t>CABRERA TORRES LESLIE VIRGINIA</t>
  </si>
  <si>
    <t>0955980933</t>
  </si>
  <si>
    <t>CABRERA WONG JESUS ELIAS</t>
  </si>
  <si>
    <t>0954766671</t>
  </si>
  <si>
    <t>CACERES IÑAMAGUA MARIA GABRIELA</t>
  </si>
  <si>
    <t>0955890314</t>
  </si>
  <si>
    <t>CADENA RIVERA BELLA ROXANA</t>
  </si>
  <si>
    <t>0940368426</t>
  </si>
  <si>
    <t>CAGPATA CASTRO MARIA JOSE</t>
  </si>
  <si>
    <t>0927315929</t>
  </si>
  <si>
    <t>CAGUANA CASTRO MARGARET TATIANA</t>
  </si>
  <si>
    <t>0606213577</t>
  </si>
  <si>
    <t>CAHUANA ALDAS DENNISSE GEORGINA</t>
  </si>
  <si>
    <t>0955318225</t>
  </si>
  <si>
    <t>CAICEDO CEVALLOS SHEYLA MARINA</t>
  </si>
  <si>
    <t>0943632836</t>
  </si>
  <si>
    <t>CAICEDO ESCOBAR ANTHONY STEVEN</t>
  </si>
  <si>
    <t>0956399703</t>
  </si>
  <si>
    <t>CAICEDO LOPEZ VALERIA ELIZABETH</t>
  </si>
  <si>
    <t>0953570249</t>
  </si>
  <si>
    <t>CAICEDO MENDOZA KAREN NALLELY</t>
  </si>
  <si>
    <t>0925988065</t>
  </si>
  <si>
    <t>CAICEDO MURILLO MARILYN DAYANA</t>
  </si>
  <si>
    <t>0942475427</t>
  </si>
  <si>
    <t>CAICEDO VILLAMAR ANA GEORGINA</t>
  </si>
  <si>
    <t>0941607426</t>
  </si>
  <si>
    <t>CAJAS ZAMBRANO MELANI LISSETTE</t>
  </si>
  <si>
    <t>0928790740</t>
  </si>
  <si>
    <t>CALDAS RODRIGUEZ CARMINA LILIBETH</t>
  </si>
  <si>
    <t>0955871199</t>
  </si>
  <si>
    <t>CALDAZ CHIPANTIZA ALLISSON NICOLE</t>
  </si>
  <si>
    <t>0942094152</t>
  </si>
  <si>
    <t>CALDERON MARQUEZ GABRIELA ANTONELLA</t>
  </si>
  <si>
    <t>0943304980</t>
  </si>
  <si>
    <t>CALERO ALVAREZ HILLARY LISSETTE</t>
  </si>
  <si>
    <t>0951601301</t>
  </si>
  <si>
    <t>CALISPA SUAREZ MERCY NATALIA</t>
  </si>
  <si>
    <t>0957533490</t>
  </si>
  <si>
    <t>CALLE LABRE ARIANNA VANESSA</t>
  </si>
  <si>
    <t>0941157901</t>
  </si>
  <si>
    <t>CALLE OLAYA MISHELL TAMARA</t>
  </si>
  <si>
    <t>0927994319</t>
  </si>
  <si>
    <t>CALLE PARRALES CRISTHIAN RAFAEL</t>
  </si>
  <si>
    <t>0940195787</t>
  </si>
  <si>
    <t>CALLE ROSALES LISSETTE ESTHER</t>
  </si>
  <si>
    <t>0705506129</t>
  </si>
  <si>
    <t>CAMACHO GARCIA SHAKIRA GISELA</t>
  </si>
  <si>
    <t>0202629408</t>
  </si>
  <si>
    <t>CAMPAÑA ESPINOZA PAULINA ELIZABETH</t>
  </si>
  <si>
    <t>0927957266</t>
  </si>
  <si>
    <t>CAMPAÑA GONZALEZ PEDRO JOEL</t>
  </si>
  <si>
    <t>0929761963</t>
  </si>
  <si>
    <t>CAMPAÑA YEPEZ JOSELYN LISSETT</t>
  </si>
  <si>
    <t>0924771561</t>
  </si>
  <si>
    <t>CAMPOS ISA ALEXIS JOSUE</t>
  </si>
  <si>
    <t>0928890482</t>
  </si>
  <si>
    <t>CAMPOS LOOR NAHOMI THAILY</t>
  </si>
  <si>
    <t>1207001809</t>
  </si>
  <si>
    <t>CAMPOS ROJAS MARIA JOSE</t>
  </si>
  <si>
    <t>0929607174</t>
  </si>
  <si>
    <t>CAMPOVERDE VALDEZ HEIDY  VANESSA</t>
  </si>
  <si>
    <t>0927959155</t>
  </si>
  <si>
    <t>CAMPUZANO BAZAN EDINSON JOEL</t>
  </si>
  <si>
    <t>0953899325</t>
  </si>
  <si>
    <t>CAMPUZANO CAICEDO MILENA ALEXANDRA</t>
  </si>
  <si>
    <t>0930388442</t>
  </si>
  <si>
    <t>CAMPUZANO MOREIRA ERICKA RAQUEL</t>
  </si>
  <si>
    <t>0955424999</t>
  </si>
  <si>
    <t>CANALES MUNZON GRACE STEFANIE</t>
  </si>
  <si>
    <t>0941909566</t>
  </si>
  <si>
    <t>CANDELARIO NOROÑA CARLA LISBETH</t>
  </si>
  <si>
    <t>0927956144</t>
  </si>
  <si>
    <t>CAÑIZARES HERRERA GENESIS ANDREA</t>
  </si>
  <si>
    <t>0503933889</t>
  </si>
  <si>
    <t>CANO ALARCON JENNIFER MERCEDES</t>
  </si>
  <si>
    <t>0928584382</t>
  </si>
  <si>
    <t>CANTOS GAVILANES VIVIAN GISELL</t>
  </si>
  <si>
    <t>0604855742</t>
  </si>
  <si>
    <t>CANTOS SANCHEZ KAREN DYANNA</t>
  </si>
  <si>
    <t>0928987999</t>
  </si>
  <si>
    <t>CANTOS VILLALVA FABIOLA KAREN</t>
  </si>
  <si>
    <t>0942197476</t>
  </si>
  <si>
    <t>CARBO PINCAY DIANA CAROLINA</t>
  </si>
  <si>
    <t>0928369297</t>
  </si>
  <si>
    <t>CARCELEN JARA GABRIELA RUBBY</t>
  </si>
  <si>
    <t>0951657063</t>
  </si>
  <si>
    <t>CARCHI GONZALEZ LEONARDO ISAIAS</t>
  </si>
  <si>
    <t>0942354382</t>
  </si>
  <si>
    <t>CARDENAS ANDRADE MARIA CRISTINA</t>
  </si>
  <si>
    <t>1718057183</t>
  </si>
  <si>
    <t>CARDENAS CARVAJAL KLEBER ARIEL</t>
  </si>
  <si>
    <t>0941321150</t>
  </si>
  <si>
    <t>CARDENAS VILLAVICENCIO CRISTIAN STEVEN</t>
  </si>
  <si>
    <t>0929604460</t>
  </si>
  <si>
    <t>CARPIO QUIÑONEZ GEMA ANGELINE</t>
  </si>
  <si>
    <t>1317708301</t>
  </si>
  <si>
    <t>CARPIO RODRIGUEZ ALEXA DE LOS ANGELES</t>
  </si>
  <si>
    <t>0953882172</t>
  </si>
  <si>
    <t>CARPIO ZAMBRANO LIZ DANNA</t>
  </si>
  <si>
    <t>0956544316</t>
  </si>
  <si>
    <t>CARRERA PARRALES ARIANA NICOLE</t>
  </si>
  <si>
    <t>0952117547</t>
  </si>
  <si>
    <t>CARRIEL ALARCON ASHLEY LORELEY</t>
  </si>
  <si>
    <t>0941105090</t>
  </si>
  <si>
    <t>CARRIEL CAMPUZANO MARIA JOSE</t>
  </si>
  <si>
    <t>0958309197</t>
  </si>
  <si>
    <t>CARTAGENA CASTRO XIOMARA KATHERINE</t>
  </si>
  <si>
    <t>0920021326</t>
  </si>
  <si>
    <t>CARTAGENA MENENDEZ KERLY CECILIA</t>
  </si>
  <si>
    <t>0957403801</t>
  </si>
  <si>
    <t>CARVAJAL GUACHICHULCA RODOLFO STEEVEN</t>
  </si>
  <si>
    <t>0942269309</t>
  </si>
  <si>
    <t>CARVAJAL MORLA JENNY MARITZA</t>
  </si>
  <si>
    <t>2101114748</t>
  </si>
  <si>
    <t>CARVAJAL TRIVIÑO GENESIS NOHELIA</t>
  </si>
  <si>
    <t>0924014483</t>
  </si>
  <si>
    <t>CASTILLO CUNINGHAN BRITNEY ISABEL</t>
  </si>
  <si>
    <t>0931615751</t>
  </si>
  <si>
    <t>CASTILLO ORELLANA KEYLA SOLANGE</t>
  </si>
  <si>
    <t>0940525314</t>
  </si>
  <si>
    <t>CASTILLO QUITO MARIA VERONICA</t>
  </si>
  <si>
    <t>0605554963</t>
  </si>
  <si>
    <t>CASTILLO VILLAMAR MEEL DALYS</t>
  </si>
  <si>
    <t>1314267830</t>
  </si>
  <si>
    <t>CASTILLO VILLEGAS NATHALY DENNISSE</t>
  </si>
  <si>
    <t>0927984237</t>
  </si>
  <si>
    <t>CASTRO BURGO DIANA JAMILET</t>
  </si>
  <si>
    <t>0950124198</t>
  </si>
  <si>
    <t>CASTRO CABEZAS EVELYN ANNABELLE</t>
  </si>
  <si>
    <t>0959132663</t>
  </si>
  <si>
    <t>CASTRO CARVAJAL BRYAN MIGUEL</t>
  </si>
  <si>
    <t>0940324189</t>
  </si>
  <si>
    <t>CASTRO CAZARES JHONNY ALEX</t>
  </si>
  <si>
    <t>0955161385</t>
  </si>
  <si>
    <t>CASTRO MARTINEZ MEULY MARIUXI</t>
  </si>
  <si>
    <t>0942264615</t>
  </si>
  <si>
    <t>CASTRO PALACIOS GABRIELA NICOLLE</t>
  </si>
  <si>
    <t>1315066660</t>
  </si>
  <si>
    <t>CASTRO SARCO MELANNY LISSETTE</t>
  </si>
  <si>
    <t>0953386000</t>
  </si>
  <si>
    <t>CASTRO VARGAS ERICK STEVEN</t>
  </si>
  <si>
    <t>0942191727</t>
  </si>
  <si>
    <t>CASTRO VERGARA JOSELYN DAMARIS</t>
  </si>
  <si>
    <t>0958982662</t>
  </si>
  <si>
    <t>CEDEÑO ALMEIDA JENNIFFER MARIA</t>
  </si>
  <si>
    <t>0940099005</t>
  </si>
  <si>
    <t>CEDEÑO BETANCOURT MARIA DE LOS ANGELES</t>
  </si>
  <si>
    <t>0927352039</t>
  </si>
  <si>
    <t>CEDEÑO LUZURIAGA KRYSTEL VERONICA</t>
  </si>
  <si>
    <t>0929888493</t>
  </si>
  <si>
    <t>CEDEÑO RIVERO ROBERTH DAVID</t>
  </si>
  <si>
    <t>1315974442</t>
  </si>
  <si>
    <t>CEDEÑO SALTOS MELANIE NICOLE</t>
  </si>
  <si>
    <t>1752761880</t>
  </si>
  <si>
    <t>CEDILLO GUAYAQUIL MELANIE DALENA</t>
  </si>
  <si>
    <t>0954253944</t>
  </si>
  <si>
    <t>CEPEDA MAYORGA VALERIA CAROLINA</t>
  </si>
  <si>
    <t>0940090350</t>
  </si>
  <si>
    <t>CERCADO GONZALEZ NAOMI JAMILET</t>
  </si>
  <si>
    <t>0951530633</t>
  </si>
  <si>
    <t>CERCADO TENEMPAGUAY MARIANA ESTEFANIA</t>
  </si>
  <si>
    <t>0943644823</t>
  </si>
  <si>
    <t>CERVANTES CARRANZA JOAN STEVEN</t>
  </si>
  <si>
    <t>0928067362</t>
  </si>
  <si>
    <t>CEVALLOS DIAZ PABLO AARON</t>
  </si>
  <si>
    <t>0925157034</t>
  </si>
  <si>
    <t>CEVALLOS MARCILLO ANGGI MABEL</t>
  </si>
  <si>
    <t>0953051240</t>
  </si>
  <si>
    <t>CEVALLOS VILLAO GRACE ISABEL</t>
  </si>
  <si>
    <t>0929276640</t>
  </si>
  <si>
    <t>CHACON CABRERA DENNIS ANTHONY</t>
  </si>
  <si>
    <t>1400777601</t>
  </si>
  <si>
    <t>CHACON JARA VERONICA ILEANA</t>
  </si>
  <si>
    <t>0954698718</t>
  </si>
  <si>
    <t>CHATO CASTRO SILVANA JANETH</t>
  </si>
  <si>
    <t>0604218065</t>
  </si>
  <si>
    <t>CHAVEZ BAJAÑA GENESIS MAVEL</t>
  </si>
  <si>
    <t>0940125610</t>
  </si>
  <si>
    <t>CHAVEZ DELGADO VIANCA JAZMIN</t>
  </si>
  <si>
    <t>0941881443</t>
  </si>
  <si>
    <t>CHAVEZ ORDOÑEZ GENESIS BEATRIZ</t>
  </si>
  <si>
    <t>0942114174</t>
  </si>
  <si>
    <t>CHELE SUDIAGA NICOLE ELIZABETH</t>
  </si>
  <si>
    <t>0955632914</t>
  </si>
  <si>
    <t>CHEVEZ ORELLANA GENESIS GISELLA</t>
  </si>
  <si>
    <t>0942080987</t>
  </si>
  <si>
    <t>CHICA ASENCIO GENESIS PAOLA</t>
  </si>
  <si>
    <t>0942111519</t>
  </si>
  <si>
    <t>CHICA VALDIVIEZO JHONNY JOEL</t>
  </si>
  <si>
    <t>1207727874</t>
  </si>
  <si>
    <t>CHICAIZA REINOSO RICARDO ANDRES</t>
  </si>
  <si>
    <t>0929134815</t>
  </si>
  <si>
    <t>CHICAIZA SILVA JEFRY JOSUE</t>
  </si>
  <si>
    <t>1803942265</t>
  </si>
  <si>
    <t>CHICAY CARDENAS CARLOS ISRAEL</t>
  </si>
  <si>
    <t>0927984351</t>
  </si>
  <si>
    <t>CHILAN CONTRERAS JILL KATHIUSKA</t>
  </si>
  <si>
    <t>0929740223</t>
  </si>
  <si>
    <t>CHILUIZA LEON NICOLE ANDREINA</t>
  </si>
  <si>
    <t>0940353279</t>
  </si>
  <si>
    <t>CHIMBO PALOMO TATIANA ALEXANDRA</t>
  </si>
  <si>
    <t>1805403001</t>
  </si>
  <si>
    <t>CHINCHI BRITO LADY DANIELA</t>
  </si>
  <si>
    <t>0941908147</t>
  </si>
  <si>
    <t>CHINGA LIMONES MISHELL STEFANIA</t>
  </si>
  <si>
    <t>0943315150</t>
  </si>
  <si>
    <t>CHIRIBOGA APOLO JOHANNA VANESSA</t>
  </si>
  <si>
    <t>0941151284</t>
  </si>
  <si>
    <t>CHIRIGUAY AMAT ANGIE SELENA</t>
  </si>
  <si>
    <t>0941236952</t>
  </si>
  <si>
    <t>CHIRIGUAY BOHORQUEZ MARICELA DL ROCIO</t>
  </si>
  <si>
    <t>0921280368</t>
  </si>
  <si>
    <t>CHIRIGUAY BOHORQUEZ MARLON RICHARD</t>
  </si>
  <si>
    <t>0927873414</t>
  </si>
  <si>
    <t>CHIRIGUAYA BUSTAMANTE CAROLAY FERNANDA</t>
  </si>
  <si>
    <t>0953947074</t>
  </si>
  <si>
    <t>CHUMAÑA ALARCON LISBETH NATHALY</t>
  </si>
  <si>
    <t>0956291868</t>
  </si>
  <si>
    <t>CIGUENCIA PAREDES JHON FREDDY</t>
  </si>
  <si>
    <t>0942118019</t>
  </si>
  <si>
    <t>CLEMENTE ALVARADO HAYDEE SILVANA</t>
  </si>
  <si>
    <t>0940738743</t>
  </si>
  <si>
    <t>CLERI BAJAÑA NOHELI NATALI</t>
  </si>
  <si>
    <t>1729795649</t>
  </si>
  <si>
    <t>COELLO JARAMILLO ARIANA MICHELLE</t>
  </si>
  <si>
    <t>0932306756</t>
  </si>
  <si>
    <t>COELLO YEPEZ ROSMERY DAYANARA</t>
  </si>
  <si>
    <t>0956770804</t>
  </si>
  <si>
    <t>COLLAGUAZO UYAGUARI RUTH CAROLINA</t>
  </si>
  <si>
    <t>0750232688</t>
  </si>
  <si>
    <t>COLOMA VINCES ORLANDO JHIN</t>
  </si>
  <si>
    <t>0942078338</t>
  </si>
  <si>
    <t>CONCHA GARCIA ANDREA ELOISA</t>
  </si>
  <si>
    <t>0920895927</t>
  </si>
  <si>
    <t>CONDOR REMACHE SOFIA VIVIANA</t>
  </si>
  <si>
    <t>0955256292</t>
  </si>
  <si>
    <t>CONTRERAS ALVARADO BIANCA JANETH</t>
  </si>
  <si>
    <t>0957451420</t>
  </si>
  <si>
    <t>CONTRERAS CARDENAS STEVEN ORLANDO</t>
  </si>
  <si>
    <t>0504005380</t>
  </si>
  <si>
    <t>CONTRERAS CASTRO KEVIN ALEJANDRO</t>
  </si>
  <si>
    <t>0924302979</t>
  </si>
  <si>
    <t>CONTRERAS SOLEDISPA KEVIN ALFREDO</t>
  </si>
  <si>
    <t>0929354595</t>
  </si>
  <si>
    <t>CONTRERAS TUAREZ KARINA DAYANNA</t>
  </si>
  <si>
    <t>0955142039</t>
  </si>
  <si>
    <t>COPETE TORRES AURA FELIPA</t>
  </si>
  <si>
    <t>0803227834</t>
  </si>
  <si>
    <t>COQUE MOLINA WERNER ALEJANDRO</t>
  </si>
  <si>
    <t>0954433215</t>
  </si>
  <si>
    <t>CORDERO CABRERA SOLANGE ESTEFANIA</t>
  </si>
  <si>
    <t>0957562051</t>
  </si>
  <si>
    <t>CORDERO GONZALEZ MELANIE CLARISA</t>
  </si>
  <si>
    <t>0928269323</t>
  </si>
  <si>
    <t>CORDERO RAMOS JOSELYN PATRICIA</t>
  </si>
  <si>
    <t>0929742237</t>
  </si>
  <si>
    <t>CORDOVA CABRERA DANIELA JAMILEX</t>
  </si>
  <si>
    <t>0929741601</t>
  </si>
  <si>
    <t>CORDOVA LEON MILENA MISHEL</t>
  </si>
  <si>
    <t>0953350576</t>
  </si>
  <si>
    <t>CORDOVA MORAN ANGELA DANIELA</t>
  </si>
  <si>
    <t>0950204438</t>
  </si>
  <si>
    <t>CORDOVA PAREDES ANGEL ISRAEL</t>
  </si>
  <si>
    <t>0943804427</t>
  </si>
  <si>
    <t>CORDOVA VARGAS ELIANY LISSETTE</t>
  </si>
  <si>
    <t>0928807304</t>
  </si>
  <si>
    <t>CORDOVILLA CABEZAS ROGER XAVIER</t>
  </si>
  <si>
    <t>0954164836</t>
  </si>
  <si>
    <t>CORRALES MALDONADO KARLYBETH GEOMARA</t>
  </si>
  <si>
    <t>0957143118</t>
  </si>
  <si>
    <t>CORREA CABRERA JOSELYN BEATRIZ</t>
  </si>
  <si>
    <t>0942239054</t>
  </si>
  <si>
    <t>CORREA CORTEZ PEGGY MICHAEL</t>
  </si>
  <si>
    <t>0941202459</t>
  </si>
  <si>
    <t>CORREA GUZMAN SHIRLEY MABEL</t>
  </si>
  <si>
    <t>0942111832</t>
  </si>
  <si>
    <t>CORREA GUZMAN ALLISSON ADRIANA</t>
  </si>
  <si>
    <t>0927689455</t>
  </si>
  <si>
    <t>CORREA MENDOZA GENESIS DAMARIS</t>
  </si>
  <si>
    <t>0940860505</t>
  </si>
  <si>
    <t>CORREA RUIZ JULISSA ELOISA</t>
  </si>
  <si>
    <t>0941745333</t>
  </si>
  <si>
    <t>CORTEZ LUCERO EDUARDO LEDER</t>
  </si>
  <si>
    <t>0940364607</t>
  </si>
  <si>
    <t>COTO VELASQUEZ IRIS MAOLI</t>
  </si>
  <si>
    <t>1250171897</t>
  </si>
  <si>
    <t>CRESPIN AGOSTO ANGELO ALEXANDER</t>
  </si>
  <si>
    <t>0925645467</t>
  </si>
  <si>
    <t>CRESPO VALLEJO LISSETTE CAROLINA</t>
  </si>
  <si>
    <t>0954846317</t>
  </si>
  <si>
    <t>CRIOLLO DIAZ MOISES ANDRES</t>
  </si>
  <si>
    <t>0919416024</t>
  </si>
  <si>
    <t>CRIOLLO FERNANDEZ JESSICA LISBETH</t>
  </si>
  <si>
    <t>1729782225</t>
  </si>
  <si>
    <t>CRIOLLO PINGOS LISBETH CAROLINA</t>
  </si>
  <si>
    <t>0750348344</t>
  </si>
  <si>
    <t>CRUZ BENAVIDES YOMIRA BRIGTTY</t>
  </si>
  <si>
    <t>0941781569</t>
  </si>
  <si>
    <t>CRUZ BENAVIDES ANGELESY JOSELYN</t>
  </si>
  <si>
    <t>0941781577</t>
  </si>
  <si>
    <t>CRUZ BRIONES GENESIS ELIZABETH</t>
  </si>
  <si>
    <t>0928731983</t>
  </si>
  <si>
    <t>CRUZ SALDARRIAGA ISMAEL ANTONIO</t>
  </si>
  <si>
    <t>0943819896</t>
  </si>
  <si>
    <t>CRUZ SALVATIERRA VICTORIA PAULINA</t>
  </si>
  <si>
    <t>0943696591</t>
  </si>
  <si>
    <t>CRUZ SANTANA ALEXANDRA ODALIS</t>
  </si>
  <si>
    <t>0941140113</t>
  </si>
  <si>
    <t>CRUZ TOAZA JOYCE MARLENE</t>
  </si>
  <si>
    <t>0958952970</t>
  </si>
  <si>
    <t>CRUZ VERA MARIA GRACIA</t>
  </si>
  <si>
    <t>0954547816</t>
  </si>
  <si>
    <t>CUADRADO VALLEJO MARIA CELESTE</t>
  </si>
  <si>
    <t>0941222499</t>
  </si>
  <si>
    <t>CUENCA JIMENEZ ERNESTO JORDANO</t>
  </si>
  <si>
    <t>1105648628</t>
  </si>
  <si>
    <t>CUESTA RUGEL DAYANA MICHELLE</t>
  </si>
  <si>
    <t>1805298823</t>
  </si>
  <si>
    <t>CUEVA DE LA CRUZ WILSON ARTURO</t>
  </si>
  <si>
    <t>0302665955</t>
  </si>
  <si>
    <t>CUEVA LIBERIO ROSA MARINA</t>
  </si>
  <si>
    <t>0927982652</t>
  </si>
  <si>
    <t>CUEVA SUAREZ FIORELLA LISBETH</t>
  </si>
  <si>
    <t>0953556594</t>
  </si>
  <si>
    <t>CUJILAN GUAMAN JOAO ANDRES</t>
  </si>
  <si>
    <t>0942445479</t>
  </si>
  <si>
    <t>CUJILEMA BUÑAY MARIUXI ELIZABETH</t>
  </si>
  <si>
    <t>0751062464</t>
  </si>
  <si>
    <t>CUJILEMA CUJILEMA CRISTHIAN ALEXANDER</t>
  </si>
  <si>
    <t>0706320975</t>
  </si>
  <si>
    <t>CUJILEMA TIUPUL MISHELL SELENA</t>
  </si>
  <si>
    <t>0750965394</t>
  </si>
  <si>
    <t>CUNIN PALMA ANGIE NATALY</t>
  </si>
  <si>
    <t>0953406055</t>
  </si>
  <si>
    <t>CUZCO FALCONES DOMENICA FIORELLA</t>
  </si>
  <si>
    <t>0956613459</t>
  </si>
  <si>
    <t>DAGER CEDILLO JAFET JAIR</t>
  </si>
  <si>
    <t>0605913300</t>
  </si>
  <si>
    <t>DÁVALOS REYES MIRIAM JOYCE</t>
  </si>
  <si>
    <t>0953368594</t>
  </si>
  <si>
    <t>DAVILA CARABAJO BRYAN WLADIMIR</t>
  </si>
  <si>
    <t>0942482951</t>
  </si>
  <si>
    <t>DAVILA CRUZ SHIRLEY KATHERINE</t>
  </si>
  <si>
    <t>0927426221</t>
  </si>
  <si>
    <t>DAVILA ESPINOZA CRISTINA STEFANIA</t>
  </si>
  <si>
    <t>0705362143</t>
  </si>
  <si>
    <t>DE LA CRUZ PARRALES CARLOS ALEXANDER</t>
  </si>
  <si>
    <t>2400241754</t>
  </si>
  <si>
    <t>DELGADO DOMINGUEZ YULIANA BECSABETH</t>
  </si>
  <si>
    <t>0803864420</t>
  </si>
  <si>
    <t>DELGADO RENDON CESAR NASH</t>
  </si>
  <si>
    <t>0942052465</t>
  </si>
  <si>
    <t>DEMERA JARAMILLO ELEPSI ESTEFANIA</t>
  </si>
  <si>
    <t>1350277032</t>
  </si>
  <si>
    <t>DIAZ ASTUDILLO TOMAS RAUL</t>
  </si>
  <si>
    <t>1207732452</t>
  </si>
  <si>
    <t>DIAZ PEREZ DIANA JULISSA</t>
  </si>
  <si>
    <t>0302869193</t>
  </si>
  <si>
    <t>DIAZ RIVERA HANZ MOISES</t>
  </si>
  <si>
    <t>0942071382</t>
  </si>
  <si>
    <t>DIAZ TEJADA PILARICA BETSABETH</t>
  </si>
  <si>
    <t>1207150143</t>
  </si>
  <si>
    <t>DIAZ ZEAS WENDY NAYELI</t>
  </si>
  <si>
    <t>0940749039</t>
  </si>
  <si>
    <t>DOMINGUEZ ESPINOZA LAYDER XAVIER</t>
  </si>
  <si>
    <t>0941774598</t>
  </si>
  <si>
    <t>DOMINGUEZ LUNA DOMENICA IRENE</t>
  </si>
  <si>
    <t>0951868306</t>
  </si>
  <si>
    <t>DUCHI REMACHE JOHANNA MARGARITA</t>
  </si>
  <si>
    <t>0606167450</t>
  </si>
  <si>
    <t>DUCHITANGA MONSERRATE MARIA JOSE</t>
  </si>
  <si>
    <t>0929368264</t>
  </si>
  <si>
    <t>DUCHITANGA RODRIGUEZ JULISSA NARCISA</t>
  </si>
  <si>
    <t>0959026279</t>
  </si>
  <si>
    <t>DUEÑAS LARA DAGMAR DANIELA</t>
  </si>
  <si>
    <t>1003206412</t>
  </si>
  <si>
    <t>DUME VARGAS LORENA STEFANY</t>
  </si>
  <si>
    <t>0941321507</t>
  </si>
  <si>
    <t>ECHEVERRIA LOZANO YERSY DESIREE</t>
  </si>
  <si>
    <t>0953960754</t>
  </si>
  <si>
    <t>ECHEVERRIA SALAZAR KATHERIN DANIELA</t>
  </si>
  <si>
    <t>0927252817</t>
  </si>
  <si>
    <t>ECHEVERRY RAMIREZ YEISSON</t>
  </si>
  <si>
    <t>8400007327</t>
  </si>
  <si>
    <t>ERAZO PAREDES MELANIE ADRIANA</t>
  </si>
  <si>
    <t>0927990010</t>
  </si>
  <si>
    <t>ERAZO ZAMBRANO EVELYN LISSETTE</t>
  </si>
  <si>
    <t>0929741312</t>
  </si>
  <si>
    <t>ERRAZURIZ BORBOR GENESIS DEL ROCIO</t>
  </si>
  <si>
    <t>0956308712</t>
  </si>
  <si>
    <t>ESCOBAR ZAMBRANO DANIELA JESSAHELL</t>
  </si>
  <si>
    <t>0942349747</t>
  </si>
  <si>
    <t>ESCOBAR ZAMBRANO DANIEL DAVID</t>
  </si>
  <si>
    <t>0942349739</t>
  </si>
  <si>
    <t>ESMERALDA GONZALEZ ELISA BRIGGITTE</t>
  </si>
  <si>
    <t>0940448285</t>
  </si>
  <si>
    <t>ESPARZA HOLGUIN ANA DANICIA</t>
  </si>
  <si>
    <t>0927148585</t>
  </si>
  <si>
    <t>ESPARZA ROCANO MARCIA ALEJANDRA</t>
  </si>
  <si>
    <t>1205900226</t>
  </si>
  <si>
    <t>ESPINOZA ALTAMIRANO MARIA FERNANDA</t>
  </si>
  <si>
    <t>0955116090</t>
  </si>
  <si>
    <t>ESPINOZA ARRIETA MARJORIE JAILLY</t>
  </si>
  <si>
    <t>0940095094</t>
  </si>
  <si>
    <t>ESPINOZA BURGOS EIMY NOEMY</t>
  </si>
  <si>
    <t>0955909148</t>
  </si>
  <si>
    <t>ESPINOZA GUTIERREZ MARIA EMILIA</t>
  </si>
  <si>
    <t>0925687824</t>
  </si>
  <si>
    <t>ESPINOZA MORAN NALLELY PAULETTE</t>
  </si>
  <si>
    <t>0704539014</t>
  </si>
  <si>
    <t>ESPINOZA PEÑAFIEL MELANIE NAHOMI</t>
  </si>
  <si>
    <t>0940361561</t>
  </si>
  <si>
    <t>ESPINOZA PINCAY ALVARO DIEGO</t>
  </si>
  <si>
    <t>0952427292</t>
  </si>
  <si>
    <t>ESPINOZA REAL KEYLA NICOLE</t>
  </si>
  <si>
    <t>0942489055</t>
  </si>
  <si>
    <t>ESPINOZA SALAZAR NATHALY ASTRID</t>
  </si>
  <si>
    <t>0928209386</t>
  </si>
  <si>
    <t>ESPINOZA SALVATIERRA GENESIS SILVANA</t>
  </si>
  <si>
    <t>0958530628</t>
  </si>
  <si>
    <t>ESPINOZA VEGA KIMBERLY ROMMINA</t>
  </si>
  <si>
    <t>0953376480</t>
  </si>
  <si>
    <t>ESTRADA ESPINOZA JEAN PIERRE</t>
  </si>
  <si>
    <t>0705283851</t>
  </si>
  <si>
    <t>ESTUPIÑAN PANCHANA MARJORIE ANDREA</t>
  </si>
  <si>
    <t>0803599984</t>
  </si>
  <si>
    <t>FAJARDO HERNANDEZ VIVIANA YAMILEX</t>
  </si>
  <si>
    <t>0941349524</t>
  </si>
  <si>
    <t>FAJARDO PEÑAFIEL BELEN CAROLINA</t>
  </si>
  <si>
    <t>0941330110</t>
  </si>
  <si>
    <t>FALA AVILA GENESIS JESSICA</t>
  </si>
  <si>
    <t>0928174465</t>
  </si>
  <si>
    <t>FARES SUAREZ GALO JONATHAN</t>
  </si>
  <si>
    <t>0940817851</t>
  </si>
  <si>
    <t>FERNANDEZ LEMA KAROL VIVIANA</t>
  </si>
  <si>
    <t>0942675729</t>
  </si>
  <si>
    <t>FERNANDEZ PEREZ KEVIN ALEXANDER</t>
  </si>
  <si>
    <t>0704863091</t>
  </si>
  <si>
    <t>FERNANDEZ PILOSO FATIMA FERNANDA</t>
  </si>
  <si>
    <t>0931931463</t>
  </si>
  <si>
    <t>FERNANDEZ RAMBAY KARLA DENNISE</t>
  </si>
  <si>
    <t>0958316523</t>
  </si>
  <si>
    <t>FIALLO CORREA INGRID LISSETTE</t>
  </si>
  <si>
    <t>0955703145</t>
  </si>
  <si>
    <t>FIENCO URIBE MARIA PAULA</t>
  </si>
  <si>
    <t>0951848183</t>
  </si>
  <si>
    <t>FIGUEROA ACOSTA MADDY ALEXIS</t>
  </si>
  <si>
    <t>0916614639</t>
  </si>
  <si>
    <t>FIGUEROA OLMEDO LISSETTE DAYANA</t>
  </si>
  <si>
    <t>0953421252</t>
  </si>
  <si>
    <t>FIGUEROA ROBAYO XIOMARA ADELA</t>
  </si>
  <si>
    <t>0954460390</t>
  </si>
  <si>
    <t>FIGUEROA VARGAS ELIO STEVEN</t>
  </si>
  <si>
    <t>0930649389</t>
  </si>
  <si>
    <t>FLOR ZAMBRANO DIANA LEONOR</t>
  </si>
  <si>
    <t>0940346166</t>
  </si>
  <si>
    <t>FLORES LLERENA IVANNIA ELIZABETH</t>
  </si>
  <si>
    <t>0955859046</t>
  </si>
  <si>
    <t>FLORES MANTILLA MARIA JOSE</t>
  </si>
  <si>
    <t>0950244988</t>
  </si>
  <si>
    <t>FLORES MARTINEZ DAVID JOSUE</t>
  </si>
  <si>
    <t>0940444839</t>
  </si>
  <si>
    <t>FLORES SANCHEZ JOSELYN LISBETH</t>
  </si>
  <si>
    <t>0940382971</t>
  </si>
  <si>
    <t>FRANCO ACOSTA LESLY ALEXANDRA</t>
  </si>
  <si>
    <t>0940935851</t>
  </si>
  <si>
    <t>FRANCO ALTAMIRANO KARELIS KARINA</t>
  </si>
  <si>
    <t>0956101851</t>
  </si>
  <si>
    <t>FRANCO GARCES RACHELL MELINA</t>
  </si>
  <si>
    <t>0923927594</t>
  </si>
  <si>
    <t>FRANCO JIMENEZ ERIDANIA NATHALY</t>
  </si>
  <si>
    <t>0929133189</t>
  </si>
  <si>
    <t>FRANCO ORTEGA JOEL STEVEN</t>
  </si>
  <si>
    <t>0942077587</t>
  </si>
  <si>
    <t>FRANCO VAQUE JOSUE GERARDO</t>
  </si>
  <si>
    <t>0956502983</t>
  </si>
  <si>
    <t>FRANCO VILLAMAR BRIANNA  YAMILETH</t>
  </si>
  <si>
    <t>1207951961</t>
  </si>
  <si>
    <t>FREIRE NAVARRETE EDUARDO JOSUE</t>
  </si>
  <si>
    <t>0953662319</t>
  </si>
  <si>
    <t>FREIRE PEÑAHERRERA ALICIA PETITA</t>
  </si>
  <si>
    <t>0942116286</t>
  </si>
  <si>
    <t>FRERES BOWEN KAREN ALLYSON</t>
  </si>
  <si>
    <t>0928992254</t>
  </si>
  <si>
    <t>FRERES SALVATIERRA MEYBELINE PRISCILA</t>
  </si>
  <si>
    <t>0941483463</t>
  </si>
  <si>
    <t>FUENTES CASTRO ARIANA LILIBETH</t>
  </si>
  <si>
    <t>0929973816</t>
  </si>
  <si>
    <t>FUENTES MARTINEZ ARIANA MELISA</t>
  </si>
  <si>
    <t>0931598429</t>
  </si>
  <si>
    <t>FUENTES PERALTA EVELYN NICOLE</t>
  </si>
  <si>
    <t>0942242868</t>
  </si>
  <si>
    <t>GAIBOR TENEMAZA CESAR DANIEL</t>
  </si>
  <si>
    <t>0958949588</t>
  </si>
  <si>
    <t>GALARZA RODRIGUEZ CAROLINA LISSETH</t>
  </si>
  <si>
    <t>0940310709</t>
  </si>
  <si>
    <t>GALLEGOS BARAHONA GABRIELA GARDENIA</t>
  </si>
  <si>
    <t>0942111691</t>
  </si>
  <si>
    <t>GALVIS ZAMORA KARLA GABRIELA</t>
  </si>
  <si>
    <t>0932322647</t>
  </si>
  <si>
    <t>GAMARRA TADAY JOHANA GABRIELA</t>
  </si>
  <si>
    <t>0605263227</t>
  </si>
  <si>
    <t>GAMBOA TAMA LUIS ALEXANDER</t>
  </si>
  <si>
    <t>0942098211</t>
  </si>
  <si>
    <t>GARAICOA JIMENEZ EVELYN KATHERINE</t>
  </si>
  <si>
    <t>1206195818</t>
  </si>
  <si>
    <t>GARAICOA PEÑAFIEL CAMILA ELIZABETH</t>
  </si>
  <si>
    <t>0942482670</t>
  </si>
  <si>
    <t>GARCES BANCHON ROSANGELA FIORELLA</t>
  </si>
  <si>
    <t>0941107245</t>
  </si>
  <si>
    <t>GARCES PEREZ KARLA ANDREINA</t>
  </si>
  <si>
    <t>0923607428</t>
  </si>
  <si>
    <t>GARCES YUNGAN MARINA ALEJANDRA</t>
  </si>
  <si>
    <t>0201954179</t>
  </si>
  <si>
    <t>GARCIA CAIZA NANCY ELIZABETH</t>
  </si>
  <si>
    <t>0928174028</t>
  </si>
  <si>
    <t>GARCIA CHILIQUINGA JUSTIN STEVEN</t>
  </si>
  <si>
    <t>0923602213</t>
  </si>
  <si>
    <t>GARCIA FRANCO IVANNIA NOHELIA</t>
  </si>
  <si>
    <t>0940327703</t>
  </si>
  <si>
    <t>GARCIA GALARZA LUIS GEAMPIERE</t>
  </si>
  <si>
    <t>0956431084</t>
  </si>
  <si>
    <t>GARCIA GARCIA KARLA GEOVANNA</t>
  </si>
  <si>
    <t>0504256108</t>
  </si>
  <si>
    <t>GARCIA GARCIA ECCER ALEXANDER</t>
  </si>
  <si>
    <t>1205273640</t>
  </si>
  <si>
    <t>GARCIA GOMEZ JEREMY DANIEL</t>
  </si>
  <si>
    <t>0953577764</t>
  </si>
  <si>
    <t>GARCIA JIMENEZ ANDREA CAROLINA</t>
  </si>
  <si>
    <t>0954705984</t>
  </si>
  <si>
    <t>GARCIA LEON KATHERINE LISSETTE</t>
  </si>
  <si>
    <t>0944317197</t>
  </si>
  <si>
    <t>GARCIA OLMEDO ALLISON DOMENICA</t>
  </si>
  <si>
    <t>0954064820</t>
  </si>
  <si>
    <t>GARCIA POZO MABEL ELISA</t>
  </si>
  <si>
    <t>0932552110</t>
  </si>
  <si>
    <t>GARCIA RAMIREZ ROBINSON ANDRES</t>
  </si>
  <si>
    <t>0958713414</t>
  </si>
  <si>
    <t>GARCIA SANCHEZ JOSSELYN DIVINA</t>
  </si>
  <si>
    <t>0928806124</t>
  </si>
  <si>
    <t>GARCIA SANCHEZ JORGE STEVEN</t>
  </si>
  <si>
    <t>0605047117</t>
  </si>
  <si>
    <t>GARCIA TORRES SAMANTHA MISSELLE</t>
  </si>
  <si>
    <t>0955968524</t>
  </si>
  <si>
    <t>GARCIA VARGAS CINTHIA JOSELYN</t>
  </si>
  <si>
    <t>0942343484</t>
  </si>
  <si>
    <t>GARCÍA JARA CINTHYA KAREM</t>
  </si>
  <si>
    <t>0955744065</t>
  </si>
  <si>
    <t>GARIBALDI VELASQUEZ GABRIELA ANDREINA</t>
  </si>
  <si>
    <t>0941344996</t>
  </si>
  <si>
    <t>GAROFALO RODRIGUEZ JULIANA JENNIFFER</t>
  </si>
  <si>
    <t>0605929769</t>
  </si>
  <si>
    <t>GAROFALO TOSCANO GRACIELA STEFANIA</t>
  </si>
  <si>
    <t>1722565619</t>
  </si>
  <si>
    <t>GAVILANES BRAVO GUSTAVO ENRIQUE</t>
  </si>
  <si>
    <t>0942097783</t>
  </si>
  <si>
    <t>GAVILANES ZURITA EDGAR ALEXANDER</t>
  </si>
  <si>
    <t>1751130731</t>
  </si>
  <si>
    <t>GAVILANEZ ZAMBRANO KEVIN VINICIO</t>
  </si>
  <si>
    <t>0942262270</t>
  </si>
  <si>
    <t>GOMEZ ANDRADE JAIME JOSUE</t>
  </si>
  <si>
    <t>0950510362</t>
  </si>
  <si>
    <t>GOMEZ CANDELARIO JOSEFINA ELIZABETH</t>
  </si>
  <si>
    <t>0923589147</t>
  </si>
  <si>
    <t>GOMEZ GUIRACOCHA KAREN STEFFANIA</t>
  </si>
  <si>
    <t>0955489802</t>
  </si>
  <si>
    <t>GOMEZ MENDOZA MAYRA ALEJANDRA</t>
  </si>
  <si>
    <t>0922668579</t>
  </si>
  <si>
    <t>GOMEZ OTERO JHULIANA PAQUITA</t>
  </si>
  <si>
    <t>1206873836</t>
  </si>
  <si>
    <t>GOMEZ REYES MARIA FERNANDA</t>
  </si>
  <si>
    <t>0302788666</t>
  </si>
  <si>
    <t>GOMEZ UQUILLAS JEAN CARLO</t>
  </si>
  <si>
    <t>0927879411</t>
  </si>
  <si>
    <t>GOMEZ ZURITA JOSELYN ANDREA</t>
  </si>
  <si>
    <t>1207093004</t>
  </si>
  <si>
    <t>GONZALEZ ESTRADA ADRIANA ESTHER</t>
  </si>
  <si>
    <t>0940103518</t>
  </si>
  <si>
    <t>GONZALEZ FIGUEROA YADIRA</t>
  </si>
  <si>
    <t>0151439833</t>
  </si>
  <si>
    <t>GONZALEZ FLORES LADY MICHELL</t>
  </si>
  <si>
    <t>1750922997</t>
  </si>
  <si>
    <t>GONZALEZ HEREDIA PAMELA BRIGETTE</t>
  </si>
  <si>
    <t>0303008254</t>
  </si>
  <si>
    <t>GONZALEZ INCA RICARDO ANDRES</t>
  </si>
  <si>
    <t>2450466541</t>
  </si>
  <si>
    <t>GONZALEZ IRRAZABAL MICHAEL ISAAC</t>
  </si>
  <si>
    <t>0942096561</t>
  </si>
  <si>
    <t>GONZALEZ OLIVARES JEANCARLOS ARIEL</t>
  </si>
  <si>
    <t>0944282508</t>
  </si>
  <si>
    <t>GONZALEZ PACHAR MILDRED ELIZABETH</t>
  </si>
  <si>
    <t>0705582625</t>
  </si>
  <si>
    <t>GONZALEZ RAMIREZ LUIS JORDY</t>
  </si>
  <si>
    <t>0927695023</t>
  </si>
  <si>
    <t>GONZALEZ SALAZAR ALBERTO STALYN</t>
  </si>
  <si>
    <t>0943288217</t>
  </si>
  <si>
    <t>GONZALEZ SUAREZ JARITZA ISABEL</t>
  </si>
  <si>
    <t>0940104144</t>
  </si>
  <si>
    <t>GOYA GOYA DAYANNA MERCEDES</t>
  </si>
  <si>
    <t>0950490011</t>
  </si>
  <si>
    <t>GRACIA GONZALES RONALDO ANTONIO</t>
  </si>
  <si>
    <t>0202246633</t>
  </si>
  <si>
    <t>GRANADOS VILLAMARIN DANNA MARIA</t>
  </si>
  <si>
    <t>1207524578</t>
  </si>
  <si>
    <t>GRANDA AUQUI JENNIFER MARIA</t>
  </si>
  <si>
    <t>0606216133</t>
  </si>
  <si>
    <t>GRANDA ORTIZ JEFFERSON JOSE</t>
  </si>
  <si>
    <t>0926807678</t>
  </si>
  <si>
    <t>GRANDA PRADO JOEL ALEXANDER</t>
  </si>
  <si>
    <t>1104907462</t>
  </si>
  <si>
    <t>GRANILLO RIVAS MARIUXI EDITH</t>
  </si>
  <si>
    <t>0953306883</t>
  </si>
  <si>
    <t>GRANIZO CONSTANTE BLANCA JOSELINEE</t>
  </si>
  <si>
    <t>0923609382</t>
  </si>
  <si>
    <t>GRANIZO LOPEZ ANA MARIA</t>
  </si>
  <si>
    <t>0942117102</t>
  </si>
  <si>
    <t>GRANIZO SALAZAR NATALY GABRIELA</t>
  </si>
  <si>
    <t>0955611496</t>
  </si>
  <si>
    <t>GUACHO GUALLI JESSICA NOEMI</t>
  </si>
  <si>
    <t>0957552847</t>
  </si>
  <si>
    <t>GUACHO GUALLI DARWIN ELEAZAR</t>
  </si>
  <si>
    <t>0606439347</t>
  </si>
  <si>
    <t>GUACHO GUALLI FLOR ABIGAIL</t>
  </si>
  <si>
    <t>0943041244</t>
  </si>
  <si>
    <t>GUACHO LOJA CAROLINA ALEXANDRA</t>
  </si>
  <si>
    <t>0924542517</t>
  </si>
  <si>
    <t>GUAICHA BASURTO ALLISSON VALERIA</t>
  </si>
  <si>
    <t>0954793204</t>
  </si>
  <si>
    <t>GUALLO NEIRA MAYRA ALEJANDRA</t>
  </si>
  <si>
    <t>0944380815</t>
  </si>
  <si>
    <t>GUALLO NEIRA GABRIELA MICAELA</t>
  </si>
  <si>
    <t>0958762114</t>
  </si>
  <si>
    <t>GUALPA MOROCHO ANGEL GUSTAVO</t>
  </si>
  <si>
    <t>0941338311</t>
  </si>
  <si>
    <t>GUAMAN CAMPOS DORIAN MARINA</t>
  </si>
  <si>
    <t>0941326456</t>
  </si>
  <si>
    <t>GUAMAN GONZABAY STEPHANI LISETH</t>
  </si>
  <si>
    <t>1206634451</t>
  </si>
  <si>
    <t>GUAMBUGUETE YAZUMA EVELYN SOLANSHE</t>
  </si>
  <si>
    <t>0202657599</t>
  </si>
  <si>
    <t>GUANO CARPIO LEXDY ROCIO</t>
  </si>
  <si>
    <t>1207865807</t>
  </si>
  <si>
    <t>GUARANDA MERCHAN LESLY DENNISSE</t>
  </si>
  <si>
    <t>0929600872</t>
  </si>
  <si>
    <t>GUARANDA ROJAS DAVID ALEXIS</t>
  </si>
  <si>
    <t>0940326978</t>
  </si>
  <si>
    <t>GUARDERAS VILLAO LAYLE MARIFE</t>
  </si>
  <si>
    <t>0941882169</t>
  </si>
  <si>
    <t>GUASHPA CHICAIZA JEANETH VERONICA</t>
  </si>
  <si>
    <t>0944284694</t>
  </si>
  <si>
    <t>GUERRA MENDOZA MIRELLA TRINIDAD</t>
  </si>
  <si>
    <t>0956689327</t>
  </si>
  <si>
    <t>GUERRA MERELO GUILLERMO GENARO</t>
  </si>
  <si>
    <t>0953258084</t>
  </si>
  <si>
    <t>GUERRERO BARRERA CYNTHIA LIZBETH</t>
  </si>
  <si>
    <t>0952695211</t>
  </si>
  <si>
    <t>GUERRERO DEFAZ LAURA LISBETH</t>
  </si>
  <si>
    <t>0942052200</t>
  </si>
  <si>
    <t>GUERRERO SALTOS ROBERTO  ALEJANDRO</t>
  </si>
  <si>
    <t>0951889047</t>
  </si>
  <si>
    <t>GUEVARA GARAICOA SHAILA YACCELY</t>
  </si>
  <si>
    <t>1250521679</t>
  </si>
  <si>
    <t>GUEVARA NARANJO JARITZA ELIZABETH</t>
  </si>
  <si>
    <t>0705355535</t>
  </si>
  <si>
    <t>GUEVARA ONOFRE PATRICIA JESUS</t>
  </si>
  <si>
    <t>0924018450</t>
  </si>
  <si>
    <t>GUEVARA PEREZ SARAHI DE LOS ANGELES</t>
  </si>
  <si>
    <t>1804257556</t>
  </si>
  <si>
    <t>GUEVARA TAPIA CAROL MISHELL</t>
  </si>
  <si>
    <t>0650523160</t>
  </si>
  <si>
    <t>GUIJARRO JARA ALAN FABRICIO</t>
  </si>
  <si>
    <t>0941600694</t>
  </si>
  <si>
    <t>GUIJARRO MENDOZA TAMARA SINAI</t>
  </si>
  <si>
    <t>1207634252</t>
  </si>
  <si>
    <t>GUILLEN RIVAS MISHELL DENISSE</t>
  </si>
  <si>
    <t>0953852969</t>
  </si>
  <si>
    <t>GUILLÉN SÁNCHEZ MELINA CELESTE</t>
  </si>
  <si>
    <t>0923488308</t>
  </si>
  <si>
    <t>GUTIERREZ OCHOA LEILA ANTONELLA</t>
  </si>
  <si>
    <t>0953873981</t>
  </si>
  <si>
    <t>GUTIERREZ PINOS PAULINHA GEOVANNELA</t>
  </si>
  <si>
    <t>0941313140</t>
  </si>
  <si>
    <t>GUZMAN GARCIA KRYSTEL CORINA</t>
  </si>
  <si>
    <t>0954228789</t>
  </si>
  <si>
    <t>GUZMAN SILVA NORIS JOHANNA</t>
  </si>
  <si>
    <t>0942193137</t>
  </si>
  <si>
    <t>GUZMAN ZAMBRANO ALLISSON NICOLE</t>
  </si>
  <si>
    <t>0952975399</t>
  </si>
  <si>
    <t>HERAN SANCHEZ DAMARIS JARITZA</t>
  </si>
  <si>
    <t>0927992230</t>
  </si>
  <si>
    <t>HERNANDEZ PATIN ALLISON EDITA</t>
  </si>
  <si>
    <t>0930256540</t>
  </si>
  <si>
    <t>HERRERA AGUIRRE CECILIA KATHERINE</t>
  </si>
  <si>
    <t>0918846601</t>
  </si>
  <si>
    <t>HERRERA CABANILLA NAGELY ESTEFANIA</t>
  </si>
  <si>
    <t>0959318502</t>
  </si>
  <si>
    <t>HERRERA GUTIERREZ PATRICIO ISRAEL</t>
  </si>
  <si>
    <t>1104596976</t>
  </si>
  <si>
    <t>HERRERA MORAN GARY JAVIER</t>
  </si>
  <si>
    <t>0927150870</t>
  </si>
  <si>
    <t>HINOJOSA PEREZ ROSA MARIA</t>
  </si>
  <si>
    <t>0959364662</t>
  </si>
  <si>
    <t>HOLGUIN RODRIGUEZ MARIAN LILIANA</t>
  </si>
  <si>
    <t>0942438094</t>
  </si>
  <si>
    <t>HOYOS VERA JENNIFFER ARIANNA</t>
  </si>
  <si>
    <t>0942059486</t>
  </si>
  <si>
    <t>HUACON PALMA SHIRLEY JAMILETH</t>
  </si>
  <si>
    <t>0941531360</t>
  </si>
  <si>
    <t>HUACON YUNGA KAREN IRENE</t>
  </si>
  <si>
    <t>0941566648</t>
  </si>
  <si>
    <t>HUGO LOPEZ MARIA MERCEDES</t>
  </si>
  <si>
    <t>0928549989</t>
  </si>
  <si>
    <t>HUILCATOMA VILLEGAS KAREN YAJAIRA</t>
  </si>
  <si>
    <t>0954756680</t>
  </si>
  <si>
    <t>HUSHCA YAZUMA EDISON MICHAEL</t>
  </si>
  <si>
    <t>0202511507</t>
  </si>
  <si>
    <t>IBARRA ARCOS ALLAN JOSEPH</t>
  </si>
  <si>
    <t>0929602217</t>
  </si>
  <si>
    <t>IBARRA LARREA MERCEDES VALERIA</t>
  </si>
  <si>
    <t>0953617941</t>
  </si>
  <si>
    <t>IDROVO GONZALEZ JESSICA JESSENIA</t>
  </si>
  <si>
    <t>0928592161</t>
  </si>
  <si>
    <t>IDROVO MOLINA DAYSI ELIZABETH</t>
  </si>
  <si>
    <t>0921850079</t>
  </si>
  <si>
    <t>IDROVO QUEZADA HEIDY ARLINE</t>
  </si>
  <si>
    <t>0925564379</t>
  </si>
  <si>
    <t>IDROVO QUEZADA ARIANNA STEFANNY</t>
  </si>
  <si>
    <t>0925564072</t>
  </si>
  <si>
    <t>IMBA QUITIO ALEX GEOVANNY</t>
  </si>
  <si>
    <t>0929590420</t>
  </si>
  <si>
    <t>INGUILLAY CAJILEMA JEFFERSON LENIN</t>
  </si>
  <si>
    <t>0955457627</t>
  </si>
  <si>
    <t>IÑIGUEZ PARDO CARMEN CELINDA</t>
  </si>
  <si>
    <t>0750857864</t>
  </si>
  <si>
    <t>INTRIAGO COELLO GIPSSY JANELLY</t>
  </si>
  <si>
    <t>0929027787</t>
  </si>
  <si>
    <t>INTRIAGO QUINTANILLA MELANY TITA</t>
  </si>
  <si>
    <t>1724888795</t>
  </si>
  <si>
    <t>IRIARTE QUIJIJE LIZ MIRKA</t>
  </si>
  <si>
    <t>0931874002</t>
  </si>
  <si>
    <t>ITAS INTRIAGO KAREN JAZMIN</t>
  </si>
  <si>
    <t>0954101275</t>
  </si>
  <si>
    <t>IZA MOREJON VANESA ESTEFANIA</t>
  </si>
  <si>
    <t>0202155230</t>
  </si>
  <si>
    <t>IZQUIERDO ALMEA MANUEL SECUNDINO</t>
  </si>
  <si>
    <t>0951637867</t>
  </si>
  <si>
    <t>IZURIETA MONAR ANDREA KATHERINE</t>
  </si>
  <si>
    <t>1250044078</t>
  </si>
  <si>
    <t>JACOME JARA SELENA DEL ROCIO</t>
  </si>
  <si>
    <t>0942028242</t>
  </si>
  <si>
    <t>JARA AVILA GABRIELA NOHELIA</t>
  </si>
  <si>
    <t>0928360262</t>
  </si>
  <si>
    <t>JARA CARVAJAL LADY MICHELLE</t>
  </si>
  <si>
    <t>0941321168</t>
  </si>
  <si>
    <t>JARA GOMEZ JEIMY JANELLA</t>
  </si>
  <si>
    <t>0919502922</t>
  </si>
  <si>
    <t>JARA VACA MADELEYN ANTONELLA</t>
  </si>
  <si>
    <t>0928735729</t>
  </si>
  <si>
    <t>JARAMILLO BENITEZ BRENDA JUVITZA</t>
  </si>
  <si>
    <t>0941890535</t>
  </si>
  <si>
    <t>JARAMILLO TORRES LUISANA PAOLA</t>
  </si>
  <si>
    <t>0926478751</t>
  </si>
  <si>
    <t>JARRIN VALAREZO BRYAN ENRIQUE</t>
  </si>
  <si>
    <t>0942484593</t>
  </si>
  <si>
    <t>JIMA GUAMAN MAYRA ALEXANDRA</t>
  </si>
  <si>
    <t>0705182053</t>
  </si>
  <si>
    <t>JIMENEZ CASTRO KARLA THALIA</t>
  </si>
  <si>
    <t>0958755167</t>
  </si>
  <si>
    <t>JIMENEZ GARCIA GINGER ESTEFANIA</t>
  </si>
  <si>
    <t>1206326017</t>
  </si>
  <si>
    <t>JIMENEZ GUAPULEMA WIDINSON NOE</t>
  </si>
  <si>
    <t>1250527791</t>
  </si>
  <si>
    <t>JIMENEZ JIMENEZ KENYA LISBETH</t>
  </si>
  <si>
    <t>0928980119</t>
  </si>
  <si>
    <t>JIMENEZ MENDEZ DAVES  ANDERSON</t>
  </si>
  <si>
    <t>0941484784</t>
  </si>
  <si>
    <t>JIMENEZ MONTESINO PATSY DEYALIT</t>
  </si>
  <si>
    <t>0951572890</t>
  </si>
  <si>
    <t>JIMENEZ MUÑOZ JAZMIN LILIBETH</t>
  </si>
  <si>
    <t>0942119272</t>
  </si>
  <si>
    <t>JIMENEZ VELASQUEZ MARIA MERCEDES</t>
  </si>
  <si>
    <t>1317870663</t>
  </si>
  <si>
    <t>JUCA QUINTO MADELEINE LISBETH</t>
  </si>
  <si>
    <t>0941070161</t>
  </si>
  <si>
    <t>JUMBO JUMBO ISAIAS JOSUE</t>
  </si>
  <si>
    <t>0958313017</t>
  </si>
  <si>
    <t>JUMBO MIRANDA LADY GEOMAR</t>
  </si>
  <si>
    <t>0942053042</t>
  </si>
  <si>
    <t>JURADO CHUMAÑA NADIA POLETTE</t>
  </si>
  <si>
    <t>0941788978</t>
  </si>
  <si>
    <t>JURADO MACIAS JHON ALEXANDER</t>
  </si>
  <si>
    <t>1207095793</t>
  </si>
  <si>
    <t>JURADO MORENO KATTYA ANAHI</t>
  </si>
  <si>
    <t>0943573147</t>
  </si>
  <si>
    <t>JURADO SOLIS MIRNA  MILDRED</t>
  </si>
  <si>
    <t>0943009134</t>
  </si>
  <si>
    <t>LADINES SORIANO KATHERINE VERONICA</t>
  </si>
  <si>
    <t>0940444284</t>
  </si>
  <si>
    <t>LARA BAUTISTA JUAN PABLO</t>
  </si>
  <si>
    <t>0931062111</t>
  </si>
  <si>
    <t>LARA RIVERA DANIEL  JOSUE</t>
  </si>
  <si>
    <t>0942112459</t>
  </si>
  <si>
    <t>LARREA VERA JUVICCA INDIRA</t>
  </si>
  <si>
    <t>0941481137</t>
  </si>
  <si>
    <t>LARROSA DELGADO GABRIELA  BRIGGITTE</t>
  </si>
  <si>
    <t>0942116146</t>
  </si>
  <si>
    <t>LARROZA GOROZABEL NICOLE VALERIA</t>
  </si>
  <si>
    <t>0928794262</t>
  </si>
  <si>
    <t>LASCANO MUÑOZ GABRIELA ELIZABETH</t>
  </si>
  <si>
    <t>0926405176</t>
  </si>
  <si>
    <t>LASSO SALAZAR JAMILETH ABIGAIL</t>
  </si>
  <si>
    <t>0926428046</t>
  </si>
  <si>
    <t>LAZ MEDINA LADY LISSETH</t>
  </si>
  <si>
    <t>0929090728</t>
  </si>
  <si>
    <t>LEGUIZAMON ALFONSO ISAAC ESTEBAN</t>
  </si>
  <si>
    <t>0956744239</t>
  </si>
  <si>
    <t>LEMA ROLDAN JOSELIN ROXANA</t>
  </si>
  <si>
    <t>0605355049</t>
  </si>
  <si>
    <t>LEON ABARCA KATHERINE LEONELA</t>
  </si>
  <si>
    <t>0922561774</t>
  </si>
  <si>
    <t>LEON ARREAGA NESTOR BENJU</t>
  </si>
  <si>
    <t>0942097114</t>
  </si>
  <si>
    <t>LEON BAQUERIZO ZAYDI MARIA</t>
  </si>
  <si>
    <t>0951608454</t>
  </si>
  <si>
    <t>LEON CHAVEZ IRIS MISHELLE</t>
  </si>
  <si>
    <t>0942096454</t>
  </si>
  <si>
    <t>LEON GAIBOR ARIEL ARMANDO</t>
  </si>
  <si>
    <t>0924309230</t>
  </si>
  <si>
    <t>LEON GAONA MICHELLE ANDREA</t>
  </si>
  <si>
    <t>0955256185</t>
  </si>
  <si>
    <t>LEON GARCIA NADIA PATRICIA</t>
  </si>
  <si>
    <t>0942475740</t>
  </si>
  <si>
    <t>LEON GUALPA MARIA GABRIELA</t>
  </si>
  <si>
    <t>0350267621</t>
  </si>
  <si>
    <t>LEON GUALPA MARIA FERNANDA</t>
  </si>
  <si>
    <t>0350118691</t>
  </si>
  <si>
    <t>LEON HERRERA ADRIANA DAYLI</t>
  </si>
  <si>
    <t>1251350482</t>
  </si>
  <si>
    <t>LEON LEON IMELDA PAMELA</t>
  </si>
  <si>
    <t>0929211225</t>
  </si>
  <si>
    <t>LEON MENDEZ KEYLA NATHALIA</t>
  </si>
  <si>
    <t>0952079028</t>
  </si>
  <si>
    <t>LEON MIRANDA THALIA SUMOY</t>
  </si>
  <si>
    <t>0954011987</t>
  </si>
  <si>
    <t>LEON PAZMIÑO NAOMI LIZBETH</t>
  </si>
  <si>
    <t>0954519575</t>
  </si>
  <si>
    <t>LEON PONCE GENESIS MARCELA</t>
  </si>
  <si>
    <t>0952594935</t>
  </si>
  <si>
    <t>LEON POSLIGUA MISHELL BELEN</t>
  </si>
  <si>
    <t>0919575506</t>
  </si>
  <si>
    <t>LEON SILVA LUIS ANDRES</t>
  </si>
  <si>
    <t>0951725431</t>
  </si>
  <si>
    <t>LEON VERA MABEL JOHAN</t>
  </si>
  <si>
    <t>0940497282</t>
  </si>
  <si>
    <t>LETAMENDI ZAMBRANO TANYA JAMEL</t>
  </si>
  <si>
    <t>0951692417</t>
  </si>
  <si>
    <t>LIBERIO LIBERIO CECILIA ELIZABETH</t>
  </si>
  <si>
    <t>0926304502</t>
  </si>
  <si>
    <t>LIGUA QUINDE BRYAN STEEVEN</t>
  </si>
  <si>
    <t>0951747252</t>
  </si>
  <si>
    <t>LITUMA PASUISACA VANESSA ESTEFANIA</t>
  </si>
  <si>
    <t>0150986867</t>
  </si>
  <si>
    <t>LIZANO GUERRERO AMMY NOEMI</t>
  </si>
  <si>
    <t>0953277191</t>
  </si>
  <si>
    <t>LLAGUNO MACIAS DIANA MARIBEL</t>
  </si>
  <si>
    <t>0958001307</t>
  </si>
  <si>
    <t>LLANGARI YUNGA OSCAR ELISEO</t>
  </si>
  <si>
    <t>0955726930</t>
  </si>
  <si>
    <t>LLAQUE GUEVARA ARIANNA  CRISTINA</t>
  </si>
  <si>
    <t>0952559987</t>
  </si>
  <si>
    <t>LLERENA JUMBO BRYAN ANDRES</t>
  </si>
  <si>
    <t>0955553623</t>
  </si>
  <si>
    <t>LLERENA ROMERO VALERIA CRISTINA</t>
  </si>
  <si>
    <t>0926143959</t>
  </si>
  <si>
    <t>LLIGUIN NIVELO MARIA ALEXANDRA</t>
  </si>
  <si>
    <t>0940593478</t>
  </si>
  <si>
    <t>LLIGUIPUMA HIDALGO LAURA LISSET</t>
  </si>
  <si>
    <t>0941988453</t>
  </si>
  <si>
    <t>LLIVISUPA BRAVO ISAAC JORDY</t>
  </si>
  <si>
    <t>0940147432</t>
  </si>
  <si>
    <t>LLUMITAXI LLUMITAXI DANNY JAVIER</t>
  </si>
  <si>
    <t>0951948116</t>
  </si>
  <si>
    <t>LOACHAMIN CHIGUEZ SHIRLY NOEMI</t>
  </si>
  <si>
    <t>1726536442</t>
  </si>
  <si>
    <t>LOCKE BARRERA JAVIER FERNANDO</t>
  </si>
  <si>
    <t>0925091365</t>
  </si>
  <si>
    <t>LOOR BATIOJA KENNY MADELINE</t>
  </si>
  <si>
    <t>0951045921</t>
  </si>
  <si>
    <t>LOOR CONTRERAS STEFANIE NICOLE</t>
  </si>
  <si>
    <t>0926337031</t>
  </si>
  <si>
    <t>LOOR DUGAR FERNANDO GEOVANNY</t>
  </si>
  <si>
    <t>0925092322</t>
  </si>
  <si>
    <t>LOOR PAZ LUIS STEVEN</t>
  </si>
  <si>
    <t>0940815558</t>
  </si>
  <si>
    <t>LOOR PITA DAYANNA DE LOS ANGELES</t>
  </si>
  <si>
    <t>0950679241</t>
  </si>
  <si>
    <t>LOOR RIVAS MAYBE DAYANA</t>
  </si>
  <si>
    <t>0952544245</t>
  </si>
  <si>
    <t>LOOR SUDARIO GENESIS VIVIANA</t>
  </si>
  <si>
    <t>0928367804</t>
  </si>
  <si>
    <t>LOOR VELASCO EDUIMAR EMILIA</t>
  </si>
  <si>
    <t>0919576199</t>
  </si>
  <si>
    <t>LOPEZ LOZA ANGELA ESTHER</t>
  </si>
  <si>
    <t>2100709225</t>
  </si>
  <si>
    <t>LOPEZ SALAZAR ADAMARIS ROSALIA</t>
  </si>
  <si>
    <t>0941886707</t>
  </si>
  <si>
    <t>LOPEZ SANCHEZ NATHALY BETSABETH</t>
  </si>
  <si>
    <t>0926727462</t>
  </si>
  <si>
    <t>LOPEZ SURIAGA MERY NATALIA</t>
  </si>
  <si>
    <t>0940354814</t>
  </si>
  <si>
    <t>LOZA CEDEÑO DAYANARA MICHELLE</t>
  </si>
  <si>
    <t>0955639869</t>
  </si>
  <si>
    <t>LOZADA MENDEZ ADA LUZ</t>
  </si>
  <si>
    <t>0942098385</t>
  </si>
  <si>
    <t>LOZANO MERA RICARDO XAVIER</t>
  </si>
  <si>
    <t>0929715605</t>
  </si>
  <si>
    <t>LOZANO ORDOÑEZ ROBINSON OLMEDO</t>
  </si>
  <si>
    <t>0942443367</t>
  </si>
  <si>
    <t>LOZANO PALATE TATIANA YADIRA</t>
  </si>
  <si>
    <t>2000108197</t>
  </si>
  <si>
    <t>LUCAS MORENO TANIA LISEBTH</t>
  </si>
  <si>
    <t>1207972181</t>
  </si>
  <si>
    <t>LUCES ALVARADO PEDRO ABRAHAM</t>
  </si>
  <si>
    <t>0930571112</t>
  </si>
  <si>
    <t>LUCIN BURGOS MATILDE EMILY</t>
  </si>
  <si>
    <t>0950041756</t>
  </si>
  <si>
    <t>LUZURIAGA CASTILLO LICETH KATHERINE</t>
  </si>
  <si>
    <t>1105071482</t>
  </si>
  <si>
    <t>MACIAS ABAD LISSETTE STEFANIE</t>
  </si>
  <si>
    <t>1312733072</t>
  </si>
  <si>
    <t>MACIAS AGUILERA WILSON STEVEN</t>
  </si>
  <si>
    <t>0927987511</t>
  </si>
  <si>
    <t>MACIAS CASTILLO FRANCISCA STEPHANIA</t>
  </si>
  <si>
    <t>0930542881</t>
  </si>
  <si>
    <t>MACIAS MALDONADO ANDREINA CAROLINA</t>
  </si>
  <si>
    <t>0928320472</t>
  </si>
  <si>
    <t>MACIAS MAURIZACA ANGIE RAQUEL</t>
  </si>
  <si>
    <t>0955162508</t>
  </si>
  <si>
    <t>MACIAS PINO ANGELA DANIELA</t>
  </si>
  <si>
    <t>1750815324</t>
  </si>
  <si>
    <t>MACIAS PLUAS AMY PRISCILIA</t>
  </si>
  <si>
    <t>0953411592</t>
  </si>
  <si>
    <t>MACIAS VERA MARIA DE LOS ANGELES</t>
  </si>
  <si>
    <t>0941690430</t>
  </si>
  <si>
    <t>MAGALLANES SALAZAR CONSUELO  ELIZABETH</t>
  </si>
  <si>
    <t>0942076969</t>
  </si>
  <si>
    <t>MALA VILLEGAS MADELAINE GRACIELA</t>
  </si>
  <si>
    <t>0928066547</t>
  </si>
  <si>
    <t>MALAGON TIBAN DARLYS DAYANA</t>
  </si>
  <si>
    <t>0958791428</t>
  </si>
  <si>
    <t>MALAN CORO ANA ABIGAIL</t>
  </si>
  <si>
    <t>0604668087</t>
  </si>
  <si>
    <t>MALAVE LIMON VALERIA NICOLE</t>
  </si>
  <si>
    <t>2450577545</t>
  </si>
  <si>
    <t>MALDONADO RIVAS IVAN IGNACIO</t>
  </si>
  <si>
    <t>0943344267</t>
  </si>
  <si>
    <t>MALDONADO ROSERO SAMUEL AGUSTIN</t>
  </si>
  <si>
    <t>0942232083</t>
  </si>
  <si>
    <t>MALLA CASTILLO STALIN GABRIEL</t>
  </si>
  <si>
    <t>0605231703</t>
  </si>
  <si>
    <t>MANCILLA VILLAVICENCIO MARIA AUXILIADORA</t>
  </si>
  <si>
    <t>0925984999</t>
  </si>
  <si>
    <t>MANRIQUE HIDALGO HELEN JEACKELINE</t>
  </si>
  <si>
    <t>0928170158</t>
  </si>
  <si>
    <t>MANTUANO MACIAS VICTOR SANTIAGO</t>
  </si>
  <si>
    <t>1315183671</t>
  </si>
  <si>
    <t>MARCA SANCHEZ JONATHAN MANUEL</t>
  </si>
  <si>
    <t>0706639150</t>
  </si>
  <si>
    <t>MARCHET VILLAMAR ALAN GERARDO</t>
  </si>
  <si>
    <t>0942345364</t>
  </si>
  <si>
    <t>MARCILLO PIEDRA DANIELA ANTONELLA</t>
  </si>
  <si>
    <t>0955562244</t>
  </si>
  <si>
    <t>MARCOS REINOSO AYNUR CRISTEL</t>
  </si>
  <si>
    <t>0958304875</t>
  </si>
  <si>
    <t>MARIDUEÑA CEDEÑO HERNAN ISRAEL</t>
  </si>
  <si>
    <t>0928320209</t>
  </si>
  <si>
    <t>MARIDUEÑA NAVAS ANTONELLA ALEXANDRA</t>
  </si>
  <si>
    <t>0952523371</t>
  </si>
  <si>
    <t>MARIDUEÑA PINOS LADY KATHERINE</t>
  </si>
  <si>
    <t>0940819154</t>
  </si>
  <si>
    <t>MARIN GUTIERREZ JENNIFFER JOSELYN</t>
  </si>
  <si>
    <t>0927999227</t>
  </si>
  <si>
    <t>MARMOLEJO ACOSTA INGRID OMAIRA</t>
  </si>
  <si>
    <t>0924691744</t>
  </si>
  <si>
    <t>MARQUEZ BASTIDAS SOLANGE KATHERINE</t>
  </si>
  <si>
    <t>0954507372</t>
  </si>
  <si>
    <t>MARTINEZ ALCOSER GERMAN MIGUEL</t>
  </si>
  <si>
    <t>0923604219</t>
  </si>
  <si>
    <t>MARTINEZ ARCOS GLORIA ESTEFANIA</t>
  </si>
  <si>
    <t>0959331729</t>
  </si>
  <si>
    <t>MARTINEZ CASTAÑEDA NICOLE ELIZABETH</t>
  </si>
  <si>
    <t>0923905616</t>
  </si>
  <si>
    <t>MARTINEZ CONSTANTE ARIEL ARMANDO</t>
  </si>
  <si>
    <t>0957958176</t>
  </si>
  <si>
    <t>MARTINEZ GARCES STEVEN OSWALDO</t>
  </si>
  <si>
    <t>0940817638</t>
  </si>
  <si>
    <t>MARTINEZ LOOR SEBASTIAN ROLANDO</t>
  </si>
  <si>
    <t>0954377131</t>
  </si>
  <si>
    <t>MARTINEZ MARTINEZ LICSI MORELIA</t>
  </si>
  <si>
    <t>1207073386</t>
  </si>
  <si>
    <t>MARTINEZ MORA PAMELA SOLANGE</t>
  </si>
  <si>
    <t>0928894120</t>
  </si>
  <si>
    <t>MARTINEZ PANCHANA MARIA YESENIA</t>
  </si>
  <si>
    <t>2400011686</t>
  </si>
  <si>
    <t>MARTINEZ SANCHEZ MARIA GABRIELA</t>
  </si>
  <si>
    <t>0942437765</t>
  </si>
  <si>
    <t>MARTINEZ VERA CARLA KATHERINE</t>
  </si>
  <si>
    <t>0932219249</t>
  </si>
  <si>
    <t>MARTINEZ YULAN MARTHA DENISSE</t>
  </si>
  <si>
    <t>0941107146</t>
  </si>
  <si>
    <t>MASALEMA VERA LADY DOLORES</t>
  </si>
  <si>
    <t>0605981091</t>
  </si>
  <si>
    <t>MASAQUIZA MACIAS ERIKSON CARLOS</t>
  </si>
  <si>
    <t>0940321821</t>
  </si>
  <si>
    <t>MASAQUIZA SANCHEZ TANNIA DEL ROCIO</t>
  </si>
  <si>
    <t>0604721647</t>
  </si>
  <si>
    <t>MATA LARA JOHANNA LISSETTE</t>
  </si>
  <si>
    <t>0957563448</t>
  </si>
  <si>
    <t>MATAMOROS ALMEIDA GISELL ELIZABETH</t>
  </si>
  <si>
    <t>0940110109</t>
  </si>
  <si>
    <t>MATAMOROS LINDAO BRITTANNY MICHELLE</t>
  </si>
  <si>
    <t>0958316036</t>
  </si>
  <si>
    <t>MATUTE MAYORGA NATALY SILVANA</t>
  </si>
  <si>
    <t>0940104292</t>
  </si>
  <si>
    <t>MAZA PERALTA VALERIA YARITZA</t>
  </si>
  <si>
    <t>0940332588</t>
  </si>
  <si>
    <t>MEDINA VILLA MARIA JOSE</t>
  </si>
  <si>
    <t>0956533699</t>
  </si>
  <si>
    <t>MEDRANO BAIDAR GENESIS MARILIN</t>
  </si>
  <si>
    <t>0940354681</t>
  </si>
  <si>
    <t>MEJIA ALMEIDA KARINA ROCIO</t>
  </si>
  <si>
    <t>0942077991</t>
  </si>
  <si>
    <t>MEJIA BARZOLA CARLOS ALEXANDER</t>
  </si>
  <si>
    <t>0942128141</t>
  </si>
  <si>
    <t>MEJIA FIGUEROA JUAN ELIAS</t>
  </si>
  <si>
    <t>0922837604</t>
  </si>
  <si>
    <t>MEJIA FUENTES GENESIS ANTONELLA</t>
  </si>
  <si>
    <t>0942194903</t>
  </si>
  <si>
    <t>MEJIA MANTUANO JEAN PIERRE</t>
  </si>
  <si>
    <t>0941892366</t>
  </si>
  <si>
    <t>MEJIA QUIMI MELANY BELEN</t>
  </si>
  <si>
    <t>0922282785</t>
  </si>
  <si>
    <t>MEJIA QUIZHPI JOSELLIN ARLETT</t>
  </si>
  <si>
    <t>0954191441</t>
  </si>
  <si>
    <t>MEJIA SORIA JOSELIN LIZBETH</t>
  </si>
  <si>
    <t>1207907849</t>
  </si>
  <si>
    <t>MEJIA TOBAR MANUEL ANGEL</t>
  </si>
  <si>
    <t>0942382292</t>
  </si>
  <si>
    <t>MEJIA TRIVIÑO DAYANA STEFANIA</t>
  </si>
  <si>
    <t>0953247376</t>
  </si>
  <si>
    <t>MENDEZ CORDERO LISSETTE TERESA</t>
  </si>
  <si>
    <t>0928178383</t>
  </si>
  <si>
    <t>MENDEZ MARTINEZ ALLISON LIZBETH</t>
  </si>
  <si>
    <t>0955460787</t>
  </si>
  <si>
    <t>MENDEZ MURILLO MADELEM MARLENE</t>
  </si>
  <si>
    <t>0928052273</t>
  </si>
  <si>
    <t>MENDEZ SAONA JAZMIN LISSETTE</t>
  </si>
  <si>
    <t>0955000757</t>
  </si>
  <si>
    <t>MENDOZA ARREAGA DAYANA MADELAINE</t>
  </si>
  <si>
    <t>0954377206</t>
  </si>
  <si>
    <t>MENDOZA BERMEO BOSCO JOARDANY</t>
  </si>
  <si>
    <t>1313891366</t>
  </si>
  <si>
    <t>MENDOZA CASTILLO ELVIA MAYERLY</t>
  </si>
  <si>
    <t>0956700926</t>
  </si>
  <si>
    <t>MENDOZA LLIGUIN JOSE ALFONSO</t>
  </si>
  <si>
    <t>0957238637</t>
  </si>
  <si>
    <t>MENDOZA RIVADENEIRA LUIS ANDRES</t>
  </si>
  <si>
    <t>0923931208</t>
  </si>
  <si>
    <t>MENDOZA SARCO MARLYN ARIANNA</t>
  </si>
  <si>
    <t>0953451655</t>
  </si>
  <si>
    <t>MENDOZA TABARES CARMEN NAYELI</t>
  </si>
  <si>
    <t>0951004860</t>
  </si>
  <si>
    <t>MERA ZAMBRANO CARLOS ALFREDO</t>
  </si>
  <si>
    <t>0924980212</t>
  </si>
  <si>
    <t>MERCHAN CALLE ERIKA PATRICIA</t>
  </si>
  <si>
    <t>1750444901</t>
  </si>
  <si>
    <t>MERCHAN CASTILLO ALLISSON NICOLE</t>
  </si>
  <si>
    <t>0941321572</t>
  </si>
  <si>
    <t>MERCHAN LINDAO MARTHA ELIZABETH</t>
  </si>
  <si>
    <t>0951537877</t>
  </si>
  <si>
    <t>MERCHAN MASAPANTA SHIRLEY JUSLEIDY</t>
  </si>
  <si>
    <t>0504333055</t>
  </si>
  <si>
    <t>MERCHAN SANTANDER MISCHEL ANGELICA</t>
  </si>
  <si>
    <t>0929897072</t>
  </si>
  <si>
    <t>MERO JIMENEZ SELENA MARITZA</t>
  </si>
  <si>
    <t>0942055971</t>
  </si>
  <si>
    <t>MERO VELASCO JAZMIN CECIBEL</t>
  </si>
  <si>
    <t>0924302193</t>
  </si>
  <si>
    <t>MERO VERA LIZZ KARELLYS</t>
  </si>
  <si>
    <t>0929155109</t>
  </si>
  <si>
    <t>MESTANZA VERA LAURA MELISSA</t>
  </si>
  <si>
    <t>1250329727</t>
  </si>
  <si>
    <t>MICHILENA ALCIVAR JOSELYN MIRYAM</t>
  </si>
  <si>
    <t>0928933159</t>
  </si>
  <si>
    <t>MIÑO GUALAN GENESIS NATHALY</t>
  </si>
  <si>
    <t>0923170237</t>
  </si>
  <si>
    <t>MIRANDA HERRERA KAREM LISSETTE</t>
  </si>
  <si>
    <t>0927987206</t>
  </si>
  <si>
    <t>MIRANDA OROZCO NAYELI MADELEINE</t>
  </si>
  <si>
    <t>0942251695</t>
  </si>
  <si>
    <t>MIRANDA REINA DOUGLAS ELIAN</t>
  </si>
  <si>
    <t>0952544724</t>
  </si>
  <si>
    <t>MIRANDA TRIVIÑO LEICY NORMA</t>
  </si>
  <si>
    <t>0941559981</t>
  </si>
  <si>
    <t>MISHQUERO GALARZA CINTHIA ESTEFANIA</t>
  </si>
  <si>
    <t>0942199829</t>
  </si>
  <si>
    <t>MISHQUI LEMA JOSSELIN MARIBEL</t>
  </si>
  <si>
    <t>0959060070</t>
  </si>
  <si>
    <t>MITE GOMEZ DAYSI GISELA</t>
  </si>
  <si>
    <t>0927990531</t>
  </si>
  <si>
    <t>MITE JAMA KATHERINE SOLANGE</t>
  </si>
  <si>
    <t>0925155681</t>
  </si>
  <si>
    <t>MITE MACHUCA IVETT CECILIA</t>
  </si>
  <si>
    <t>0940237092</t>
  </si>
  <si>
    <t>MOLINA HOLGUIN YAMILETH ELIZABETH</t>
  </si>
  <si>
    <t>0941438632</t>
  </si>
  <si>
    <t>MOLINA PAREDES ELIZABETH NICOLE</t>
  </si>
  <si>
    <t>0959216052</t>
  </si>
  <si>
    <t>MOLINA PAREDES ALISSON JANETH</t>
  </si>
  <si>
    <t>1729919561</t>
  </si>
  <si>
    <t>MONJE ROMERO GENESIS MAGALY</t>
  </si>
  <si>
    <t>0302558382</t>
  </si>
  <si>
    <t>MONSERRATE HAZ ALFREDO ALEJANDRO</t>
  </si>
  <si>
    <t>1206279166</t>
  </si>
  <si>
    <t>MONSERRATE MACIAS BRYAN ALEXIS</t>
  </si>
  <si>
    <t>0942477977</t>
  </si>
  <si>
    <t>MONTALVAN MENDOZA MARCELA MICHELLE</t>
  </si>
  <si>
    <t>0950512517</t>
  </si>
  <si>
    <t>MONTALVAN VARGAZ MIRIAN MARIUXI</t>
  </si>
  <si>
    <t>2000085833</t>
  </si>
  <si>
    <t>MONTALVO HUACON GABRIELA MARIANA</t>
  </si>
  <si>
    <t>0925856957</t>
  </si>
  <si>
    <t>MONTAÑO QUIÑONEZ ELVIRA MARIU</t>
  </si>
  <si>
    <t>0951939651</t>
  </si>
  <si>
    <t>MONTERO BAJAÑA GENESIS LIZBETH</t>
  </si>
  <si>
    <t>0952799260</t>
  </si>
  <si>
    <t>MONTEROS MARQUEZ GENESIS ELIZABETH</t>
  </si>
  <si>
    <t>0923955553</t>
  </si>
  <si>
    <t>MONTESDEOCA ALMEIDA TIFANI NOEMI</t>
  </si>
  <si>
    <t>0956730725</t>
  </si>
  <si>
    <t>MORA CUEVA AMADA ELIZABETH</t>
  </si>
  <si>
    <t>0750244139</t>
  </si>
  <si>
    <t>MORA FRERE ANGELA DENNISSE</t>
  </si>
  <si>
    <t>0954386140</t>
  </si>
  <si>
    <t>MORA LEMACHE LINDA NICOLE</t>
  </si>
  <si>
    <t>0942126822</t>
  </si>
  <si>
    <t>MORA MARTINEZ EIMMY ELIANA</t>
  </si>
  <si>
    <t>0958471856</t>
  </si>
  <si>
    <t>MORA MOSQUERA RONALDO JOSE</t>
  </si>
  <si>
    <t>1206494310</t>
  </si>
  <si>
    <t>MORA QUIZHPI GENESIS LISBETH</t>
  </si>
  <si>
    <t>0943410811</t>
  </si>
  <si>
    <t>MORA REINOSO VICTOR STALIN</t>
  </si>
  <si>
    <t>0944188101</t>
  </si>
  <si>
    <t>MORA VERA YILIAN ALANIS</t>
  </si>
  <si>
    <t>0943934224</t>
  </si>
  <si>
    <t>MORALES CASTRO GINGER BRIGGITTE</t>
  </si>
  <si>
    <t>0956760342</t>
  </si>
  <si>
    <t>MORALES LOZADA MELISSA LISBETH</t>
  </si>
  <si>
    <t>0942114240</t>
  </si>
  <si>
    <t>MORALES LOZADA AMBAR LISSETTE</t>
  </si>
  <si>
    <t>0941607327</t>
  </si>
  <si>
    <t>MORALES LOZADA MARTHA JULISSA</t>
  </si>
  <si>
    <t>0941992299</t>
  </si>
  <si>
    <t>MORALES SANCHEZ JOSELYN DAMARIS</t>
  </si>
  <si>
    <t>1207064930</t>
  </si>
  <si>
    <t>MORALES SERRANO LANDRIEN ISMAEL</t>
  </si>
  <si>
    <t>0952637841</t>
  </si>
  <si>
    <t>MORAN ALMENDARIZ BYRON VIDAL</t>
  </si>
  <si>
    <t>0953731114</t>
  </si>
  <si>
    <t>MORAN ALVARADO TANIA LISSETTE</t>
  </si>
  <si>
    <t>0942121872</t>
  </si>
  <si>
    <t>MORAN ASENCIO NICOLS CECIBEL</t>
  </si>
  <si>
    <t>0955599188</t>
  </si>
  <si>
    <t>MORAN BAJAÑA BRIGITTE JACQUELINE</t>
  </si>
  <si>
    <t>0942543281</t>
  </si>
  <si>
    <t>MORAN CALIXTO JOEL CLEMENTE</t>
  </si>
  <si>
    <t>0941343071</t>
  </si>
  <si>
    <t>MORAN CUZCO LISSETH VIVIANA</t>
  </si>
  <si>
    <t>0941799975</t>
  </si>
  <si>
    <t>MORAN JIMENEZ LISSET JOMAYRA</t>
  </si>
  <si>
    <t>0941880353</t>
  </si>
  <si>
    <t>MORAN JIMENEZ MIGUEL ROMARIO</t>
  </si>
  <si>
    <t>0956780480</t>
  </si>
  <si>
    <t>MORAN MERCHAN JULIA SAMANTHA</t>
  </si>
  <si>
    <t>0932265051</t>
  </si>
  <si>
    <t>MORAN NARVAEZ SCARLETH STEPHANIA</t>
  </si>
  <si>
    <t>0924580806</t>
  </si>
  <si>
    <t>MORAN PICON IVANNYA MICHELL</t>
  </si>
  <si>
    <t>0942381138</t>
  </si>
  <si>
    <t>MORAN SOLORZANO ANGIE LISSETTE</t>
  </si>
  <si>
    <t>0955929112</t>
  </si>
  <si>
    <t>MORAN VASQUEZ EVELYN ELIZABETH</t>
  </si>
  <si>
    <t>0940125206</t>
  </si>
  <si>
    <t>MORAN VEGA YULEISY MARILYN</t>
  </si>
  <si>
    <t>0930533732</t>
  </si>
  <si>
    <t>MORANTE GONZALEZ MICHAEL STEVEEN</t>
  </si>
  <si>
    <t>0941100414</t>
  </si>
  <si>
    <t>MOREIRA CHOEZ ALEXANDER STEVEN</t>
  </si>
  <si>
    <t>0953641131</t>
  </si>
  <si>
    <t>MOREIRA MENENDEZ MILENA AIDE</t>
  </si>
  <si>
    <t>0942484635</t>
  </si>
  <si>
    <t>MOREIRA REYES MONICA NATHALY</t>
  </si>
  <si>
    <t>0150495703</t>
  </si>
  <si>
    <t>MOREIRA VELEZ PAMELA ISABEL</t>
  </si>
  <si>
    <t>0922793930</t>
  </si>
  <si>
    <t>MORENO ARCE BRYAN JOSUE</t>
  </si>
  <si>
    <t>0923701981</t>
  </si>
  <si>
    <t>MORENO IZURIETA JOHANNA ANDREINA</t>
  </si>
  <si>
    <t>0942263344</t>
  </si>
  <si>
    <t>MORENO LOPEZ LIZBET GISELLA</t>
  </si>
  <si>
    <t>0954221016</t>
  </si>
  <si>
    <t>MORENO MUÑOZ NATHALY JULIANA</t>
  </si>
  <si>
    <t>1724134059</t>
  </si>
  <si>
    <t>MORENO SALAVARRIA FRANK ALEJANDRO</t>
  </si>
  <si>
    <t>0956948731</t>
  </si>
  <si>
    <t>MORENO SANCHEZ GENESIS LISBETH</t>
  </si>
  <si>
    <t>0958533994</t>
  </si>
  <si>
    <t>MORENO SATIAN YADIRA DEYALIT</t>
  </si>
  <si>
    <t>0604666784</t>
  </si>
  <si>
    <t>MORENO VALLE MARIA JOSE</t>
  </si>
  <si>
    <t>0928367630</t>
  </si>
  <si>
    <t>MORENO VALVERDE LADIS YAMILEX</t>
  </si>
  <si>
    <t>0958489676</t>
  </si>
  <si>
    <t>MORENO VEGA ROSA ERICKA</t>
  </si>
  <si>
    <t>1206298109</t>
  </si>
  <si>
    <t>MORETA GRANIZO ODALYS LISSETTE</t>
  </si>
  <si>
    <t>0943460014</t>
  </si>
  <si>
    <t>MOROCHO LOPEZ ANGIE LISBETH</t>
  </si>
  <si>
    <t>0955508536</t>
  </si>
  <si>
    <t>MOROCHO PEÑAFIEL NICOLE ALEXANDRA</t>
  </si>
  <si>
    <t>0924399736</t>
  </si>
  <si>
    <t>MOROCHO SANCHEZ BRIGITTE LISSETH</t>
  </si>
  <si>
    <t>0706128436</t>
  </si>
  <si>
    <t>MORQUECHO PRADO KATHERINE MELISSA</t>
  </si>
  <si>
    <t>0954422663</t>
  </si>
  <si>
    <t>MOSQUERA BURGOS OLGA CARMEN</t>
  </si>
  <si>
    <t>0302553532</t>
  </si>
  <si>
    <t>MOSQUERA QUINTUÑA KERLY PATRICIA</t>
  </si>
  <si>
    <t>1207107895</t>
  </si>
  <si>
    <t>MOYA RUIZ WILLIAM ALEJANDRO</t>
  </si>
  <si>
    <t>0930195490</t>
  </si>
  <si>
    <t>MOYOTA DAMIAN JOHANNY LIZBETH</t>
  </si>
  <si>
    <t>0956744411</t>
  </si>
  <si>
    <t>MUENTES BAJAÑA DAYANA LISSETTE</t>
  </si>
  <si>
    <t>0951332394</t>
  </si>
  <si>
    <t>MUÑOZ CABRERA YOLANDA MILENA</t>
  </si>
  <si>
    <t>AU768112</t>
  </si>
  <si>
    <t>MUÑOZ CALDERON ANGELA NOEMI</t>
  </si>
  <si>
    <t>0941996811</t>
  </si>
  <si>
    <t>MUÑOZ LEON JACINTO DAVID</t>
  </si>
  <si>
    <t>0927997676</t>
  </si>
  <si>
    <t>MUÑOZ MOLINA ROSA ALEXANDRA</t>
  </si>
  <si>
    <t>0920008521</t>
  </si>
  <si>
    <t>MUÑOZ MORA DARLA GABRIELA</t>
  </si>
  <si>
    <t>0202378501</t>
  </si>
  <si>
    <t>MUÑOZ MOYANO GABRIELA ESTEFANIA</t>
  </si>
  <si>
    <t>0605913979</t>
  </si>
  <si>
    <t>MUÑOZ PINCAY STEVEN SENEN</t>
  </si>
  <si>
    <t>1729775575</t>
  </si>
  <si>
    <t>MURILLO CABALLERO JEAN CARLOS</t>
  </si>
  <si>
    <t>0953333721</t>
  </si>
  <si>
    <t>MURILLO CORDOVA MAOLY ZUHEY</t>
  </si>
  <si>
    <t>1251168231</t>
  </si>
  <si>
    <t>MURILLO DAVILA BRYAN WLADIMIR</t>
  </si>
  <si>
    <t>0956405740</t>
  </si>
  <si>
    <t>MUYOLEMA ALCOCER DARWIN JAVIER</t>
  </si>
  <si>
    <t>0954937991</t>
  </si>
  <si>
    <t>MUYULEMA CASTRO LILIANA GABRIELA</t>
  </si>
  <si>
    <t>0302686068</t>
  </si>
  <si>
    <t>NARANJO ARGUDO GEOMAYRA DAYAN</t>
  </si>
  <si>
    <t>0302783675</t>
  </si>
  <si>
    <t>NARANJO GAGUI KERLY NICOLE</t>
  </si>
  <si>
    <t>0954014981</t>
  </si>
  <si>
    <t>NARANJO JACOME VERONICA ALEXANDRA</t>
  </si>
  <si>
    <t>0927952770</t>
  </si>
  <si>
    <t>NARANJO SALAZAR YANDRI KEVIN</t>
  </si>
  <si>
    <t>0929854164</t>
  </si>
  <si>
    <t>NARVAEZ HERRERA LETICIA  MARGARITA</t>
  </si>
  <si>
    <t>0941140519</t>
  </si>
  <si>
    <t>NATA LLAMUCA VANESSA JAHAIRA</t>
  </si>
  <si>
    <t>2000142873</t>
  </si>
  <si>
    <t>NAULA AGUILAR MARITZA ELIZABETH</t>
  </si>
  <si>
    <t>0927155895</t>
  </si>
  <si>
    <t>NAULA AGUILAR JESSICA ALEXANDRA</t>
  </si>
  <si>
    <t>0940156391</t>
  </si>
  <si>
    <t>NAULA GOMEZ GENESIS DAYANA</t>
  </si>
  <si>
    <t>0605926294</t>
  </si>
  <si>
    <t>NAVARRO RAMOS GENESIS GABRIELA</t>
  </si>
  <si>
    <t>0940128002</t>
  </si>
  <si>
    <t>NAVARRO REVELO ASHLEY THAILY</t>
  </si>
  <si>
    <t>0958193377</t>
  </si>
  <si>
    <t>NAVARRO SANTANA MERCEDES VALERIA</t>
  </si>
  <si>
    <t>0928952209</t>
  </si>
  <si>
    <t>NAVEDA SAAVEDRA MELANNY ALEJANDRA</t>
  </si>
  <si>
    <t>0958143877</t>
  </si>
  <si>
    <t>NAZARENO TORRES GISEL DENISE</t>
  </si>
  <si>
    <t>0942265430</t>
  </si>
  <si>
    <t>NEIRA LEON RONALD STEEVEN</t>
  </si>
  <si>
    <t>0706809241</t>
  </si>
  <si>
    <t>NEIRA LOPEZ CINTHYA ALEXANDRA</t>
  </si>
  <si>
    <t>0942075359</t>
  </si>
  <si>
    <t>NEIRA ROBLES MARIA GABRIELA</t>
  </si>
  <si>
    <t>0922429626</t>
  </si>
  <si>
    <t>NIVELA PACHECO TATIANA LISSETTE</t>
  </si>
  <si>
    <t>0954750758</t>
  </si>
  <si>
    <t>NIVELO JIMENEZ JENNIFFER PAOLA</t>
  </si>
  <si>
    <t>0954331021</t>
  </si>
  <si>
    <t>NOBOA PILOZO GABRIELA ROMINA</t>
  </si>
  <si>
    <t>0955946827</t>
  </si>
  <si>
    <t>NOBOA QUIZHPE DENNISSE ESTEFANIA</t>
  </si>
  <si>
    <t>0922806302</t>
  </si>
  <si>
    <t>NORIEGA GONZALEZ MADELEINE NOHELY</t>
  </si>
  <si>
    <t>0942118647</t>
  </si>
  <si>
    <t>NOROÑA PILATASIG KARLA MARISOL</t>
  </si>
  <si>
    <t>0502988165</t>
  </si>
  <si>
    <t>NUÑEZ ACOSTA FERNANDA GUADALUPE</t>
  </si>
  <si>
    <t>1805383260</t>
  </si>
  <si>
    <t>NUÑEZ QUIÑONEZ JOSSELIN KAROLINA</t>
  </si>
  <si>
    <t>1205895699</t>
  </si>
  <si>
    <t>OCHOA CUMBE GRACIELA MARIBEL</t>
  </si>
  <si>
    <t>0350068961</t>
  </si>
  <si>
    <t>OCHOA GUEVARA JOSE DAVID</t>
  </si>
  <si>
    <t>0942053885</t>
  </si>
  <si>
    <t>OCHOA LITUMA YULEIXY LISBETH</t>
  </si>
  <si>
    <t>0941392920</t>
  </si>
  <si>
    <t>OJEDA RON JONATHAN CRISTOPHER</t>
  </si>
  <si>
    <t>0930308176</t>
  </si>
  <si>
    <t>OLAVARRIA LARREA JUDITH MARJORIE</t>
  </si>
  <si>
    <t>0952231876</t>
  </si>
  <si>
    <t>OLEA BARRERA CARLOS ROBERTO</t>
  </si>
  <si>
    <t>0604314633</t>
  </si>
  <si>
    <t>OLMEDO GARCIA CRISTIAN JAVIER</t>
  </si>
  <si>
    <t>0803795046</t>
  </si>
  <si>
    <t>OLVERA MORAN ALLISSON ANDREA</t>
  </si>
  <si>
    <t>0922983176</t>
  </si>
  <si>
    <t>OÑATE MENDOZA OMAR ALEXANDER</t>
  </si>
  <si>
    <t>0958696213</t>
  </si>
  <si>
    <t>OÑATE VILLARUEL KATHERINE STEFANIA</t>
  </si>
  <si>
    <t>0927151811</t>
  </si>
  <si>
    <t>ONOFRE QUISPE JESUS RAYMUNDO</t>
  </si>
  <si>
    <t>0941348500</t>
  </si>
  <si>
    <t>ORDINOLA ARIAS KARLA STEFANIA</t>
  </si>
  <si>
    <t>0927987586</t>
  </si>
  <si>
    <t>ORDINOLA VIERA DAYRA DENISSE</t>
  </si>
  <si>
    <t>0704493899</t>
  </si>
  <si>
    <t>ORDOÑEZ CHANG CARLOS ADOLFO</t>
  </si>
  <si>
    <t>1207572445</t>
  </si>
  <si>
    <t>ORDOÑEZ ESCOBAR KARLA NARCISA</t>
  </si>
  <si>
    <t>0941321804</t>
  </si>
  <si>
    <t>ORDOÑEZ JIMENEZ ROMMY PAULINA</t>
  </si>
  <si>
    <t>0942098435</t>
  </si>
  <si>
    <t>ORDOÑEZ LARA ALLISSON NICOLE</t>
  </si>
  <si>
    <t>0940116338</t>
  </si>
  <si>
    <t>ORDOÑEZ ROSADO MILENA CAROLINE</t>
  </si>
  <si>
    <t>0953514296</t>
  </si>
  <si>
    <t>OREJUELA ROSADO DAYANNA ISABEL</t>
  </si>
  <si>
    <t>0924623218</t>
  </si>
  <si>
    <t>ORELLANA AMAYA PABLO ANDRES</t>
  </si>
  <si>
    <t>0925324170</t>
  </si>
  <si>
    <t>ORELLANA ASCENCIO TATIANA ELIZABETH</t>
  </si>
  <si>
    <t>0955462411</t>
  </si>
  <si>
    <t>ORELLANA DIAZ LUPE ANDREA</t>
  </si>
  <si>
    <t>0958454290</t>
  </si>
  <si>
    <t>ORELLANA NARANJO MARVIN ROLANDO</t>
  </si>
  <si>
    <t>0940328511</t>
  </si>
  <si>
    <t>ORELLANA PAGUAY FABIOLA ESTEFANIA</t>
  </si>
  <si>
    <t>0954730594</t>
  </si>
  <si>
    <t>ORELLANA QUIMIS FRANCIS PAOLA</t>
  </si>
  <si>
    <t>0929839322</t>
  </si>
  <si>
    <t>ORELLANA ROJAS DIXIANA CHARBEL</t>
  </si>
  <si>
    <t>0931434096</t>
  </si>
  <si>
    <t>ORELLANA TORRES JESSICA MISHEL</t>
  </si>
  <si>
    <t>0750370082</t>
  </si>
  <si>
    <t>OROBIO QUINTUÑA MARIA CAROLINA</t>
  </si>
  <si>
    <t>0928891910</t>
  </si>
  <si>
    <t>OROSCO MONTOYA MERCY LIZBETH</t>
  </si>
  <si>
    <t>0941352825</t>
  </si>
  <si>
    <t>OROZCO LARA GENESIS ELIZABETH</t>
  </si>
  <si>
    <t>0958946402</t>
  </si>
  <si>
    <t>ORRALA CALDERON JAHAIRA JACQUELINE</t>
  </si>
  <si>
    <t>0957699770</t>
  </si>
  <si>
    <t>ORRALA MEDINA DAYANA LIZBETH</t>
  </si>
  <si>
    <t>1250174578</t>
  </si>
  <si>
    <t>ORRALA VITE SOLANGE LISBETH</t>
  </si>
  <si>
    <t>0958450082</t>
  </si>
  <si>
    <t>ORTEGA TUTIVEN ANDREA ELIZABETH</t>
  </si>
  <si>
    <t>1104265739</t>
  </si>
  <si>
    <t>ORTIZ AGUILAR JORGE JAVIER</t>
  </si>
  <si>
    <t>0955358247</t>
  </si>
  <si>
    <t>ORTIZ JIMENEZ AYLIN FERNANDA</t>
  </si>
  <si>
    <t>0943135129</t>
  </si>
  <si>
    <t>ORTIZ MORAN CHRISTHOPER ANTHONY</t>
  </si>
  <si>
    <t>0804141406</t>
  </si>
  <si>
    <t>ORTIZ ORRALA FREDDY ANDRES</t>
  </si>
  <si>
    <t>0957962004</t>
  </si>
  <si>
    <t>ORTIZ RIVADENEIRA ANTHONY ANDRES</t>
  </si>
  <si>
    <t>0951553106</t>
  </si>
  <si>
    <t>ORTIZ ZUÑIGA DANIEL ADRIAN</t>
  </si>
  <si>
    <t>0916302219</t>
  </si>
  <si>
    <t>OVIEDO RICARDO JENNIFFER MELISSA</t>
  </si>
  <si>
    <t>2450081431</t>
  </si>
  <si>
    <t>PACALLA  MARLON  VICENTE</t>
  </si>
  <si>
    <t>1206851535</t>
  </si>
  <si>
    <t>PACHAY NAULA OLGA KAINA</t>
  </si>
  <si>
    <t>0922806138</t>
  </si>
  <si>
    <t>PACHECO CORDERO EMILY VIRGINIA</t>
  </si>
  <si>
    <t>0941982084</t>
  </si>
  <si>
    <t>PACHECO MONTERO RAQUEL ELIZABETH</t>
  </si>
  <si>
    <t>0604805044</t>
  </si>
  <si>
    <t>PACHECO TANDAZO STEVEN PAUL</t>
  </si>
  <si>
    <t>1751583343</t>
  </si>
  <si>
    <t>PADILLA MIRANDA JENNIFFER ROSY</t>
  </si>
  <si>
    <t>0953446655</t>
  </si>
  <si>
    <t>PAGUAY FREIRE JOSELYN JULEISY</t>
  </si>
  <si>
    <t>0943311415</t>
  </si>
  <si>
    <t>PALACIOS JURADO LADY YELITZA</t>
  </si>
  <si>
    <t>0941604613</t>
  </si>
  <si>
    <t>PALACIOS PALACIOS TENNY DANIELA</t>
  </si>
  <si>
    <t>1315160133</t>
  </si>
  <si>
    <t>PALMA MONTENEGRO KLEBER HUMBERTO</t>
  </si>
  <si>
    <t>0704832773</t>
  </si>
  <si>
    <t>PALMA SOLIS KRISTEL NAYELI</t>
  </si>
  <si>
    <t>0931772719</t>
  </si>
  <si>
    <t>PALMA ZAMBRANO ANGEL FERMIN</t>
  </si>
  <si>
    <t>0951753391</t>
  </si>
  <si>
    <t>PALOMEQUE DELGADO JOSHUA MARCELO</t>
  </si>
  <si>
    <t>0930665948</t>
  </si>
  <si>
    <t>PALOMEQUE HERMIDA MELANY ISABEL</t>
  </si>
  <si>
    <t>0956548978</t>
  </si>
  <si>
    <t>PALOMINO REA SAMUEL ALBERTO</t>
  </si>
  <si>
    <t>0958024200</t>
  </si>
  <si>
    <t>PALOMINO ROMAN DAGMAR BRIGGITTE</t>
  </si>
  <si>
    <t>0928738731</t>
  </si>
  <si>
    <t>PAMBI OVACO ANDREA YAJAIRA</t>
  </si>
  <si>
    <t>0922957857</t>
  </si>
  <si>
    <t>PANCHANA VELASCO ALEX MOISES</t>
  </si>
  <si>
    <t>0929467215</t>
  </si>
  <si>
    <t>PANGAY AGILA EVELING LIZBETH</t>
  </si>
  <si>
    <t>0932447873</t>
  </si>
  <si>
    <t>PARDO CARPIO ELEANA VALERIA</t>
  </si>
  <si>
    <t>0941400640</t>
  </si>
  <si>
    <t>PAREDES ALMEIDA SHIRLEY SILVANA</t>
  </si>
  <si>
    <t>0957914765</t>
  </si>
  <si>
    <t>PAREDES MENDEZ ANDREA CAROLINA</t>
  </si>
  <si>
    <t>0942127036</t>
  </si>
  <si>
    <t>PARRA OCHOA JOEL SEBASTIAN</t>
  </si>
  <si>
    <t>0107203580</t>
  </si>
  <si>
    <t>PARRALES GARCIA EMILY LILIBETH</t>
  </si>
  <si>
    <t>0953277803</t>
  </si>
  <si>
    <t>PARREÑO CASTRO BRIGGITTE LISBETH</t>
  </si>
  <si>
    <t>0940355092</t>
  </si>
  <si>
    <t>PATIN NUÑEZ GLADYS LUSMILA</t>
  </si>
  <si>
    <t>0250008729</t>
  </si>
  <si>
    <t>PAUCAY CAGUANA DEMI GUADALUPE</t>
  </si>
  <si>
    <t>0929274389</t>
  </si>
  <si>
    <t>PAZMIÑO INTRIAGO KENYA YOKASTHA</t>
  </si>
  <si>
    <t>0950502468</t>
  </si>
  <si>
    <t>PEÑA GARCIA NATALY SIRENA</t>
  </si>
  <si>
    <t>1207268481</t>
  </si>
  <si>
    <t>PEÑA GONZALEZ JOSELIN DANIELA</t>
  </si>
  <si>
    <t>0928935980</t>
  </si>
  <si>
    <t>PEÑA HERNANDEZ VALERIA DOMENICA</t>
  </si>
  <si>
    <t>0955081021</t>
  </si>
  <si>
    <t>PEÑAFIEL NAREA REBECA TAMARA</t>
  </si>
  <si>
    <t>0952957975</t>
  </si>
  <si>
    <t>PEÑAFIEL NAREA CRISTINA ISABEL</t>
  </si>
  <si>
    <t>0952957785</t>
  </si>
  <si>
    <t>PEÑAHERRERA FREIRE PATRICIA DE JESUS</t>
  </si>
  <si>
    <t>0915831051</t>
  </si>
  <si>
    <t>PEÑALOZA BRITO DANA MARIBEL</t>
  </si>
  <si>
    <t>0955015300</t>
  </si>
  <si>
    <t>PERDOMO TONATO MAYRA MERCEDES</t>
  </si>
  <si>
    <t>0503245151</t>
  </si>
  <si>
    <t>PERERO SANCHEZ ANDREA NICOLE</t>
  </si>
  <si>
    <t>0705032308</t>
  </si>
  <si>
    <t>PERERO VALENZUELA EDDIE MICHAEL</t>
  </si>
  <si>
    <t>0940937907</t>
  </si>
  <si>
    <t>PEREZ ALVARADO ROXANA GABRIELA</t>
  </si>
  <si>
    <t>0942431206</t>
  </si>
  <si>
    <t>PEREZ BORBOR STEFANIA DOLORES</t>
  </si>
  <si>
    <t>0944192319</t>
  </si>
  <si>
    <t>PEREZ CUJILAN JONATHAN DANIEL</t>
  </si>
  <si>
    <t>0952552800</t>
  </si>
  <si>
    <t>PEREZ FREIRE DIANA VALENTINA</t>
  </si>
  <si>
    <t>2450837642</t>
  </si>
  <si>
    <t>PEREZ GUTIERREZ VICTOR EDUARDO</t>
  </si>
  <si>
    <t>0928748862</t>
  </si>
  <si>
    <t>PEREZ JARA JOSE KENNY</t>
  </si>
  <si>
    <t>0928426204</t>
  </si>
  <si>
    <t>PEREZ NAVARRETE DAYANNA STEFANIA</t>
  </si>
  <si>
    <t>0923868509</t>
  </si>
  <si>
    <t>PEREZ YANEZ BETZAYDA LILIBETH</t>
  </si>
  <si>
    <t>0942051996</t>
  </si>
  <si>
    <t>PERLAZA ACHANCI STEEVEN IVAN</t>
  </si>
  <si>
    <t>0928736198</t>
  </si>
  <si>
    <t>PEZO PAZ JORGE CARLOS</t>
  </si>
  <si>
    <t>1315276459</t>
  </si>
  <si>
    <t>PEZO PEZO ASHLEY DAYANA</t>
  </si>
  <si>
    <t>0943058784</t>
  </si>
  <si>
    <t>PIGUAVE MENDOZA GABRIEL ENRIQUE</t>
  </si>
  <si>
    <t>0928477223</t>
  </si>
  <si>
    <t>PILAMUNGA MULLO DAMARIS LISBETH</t>
  </si>
  <si>
    <t>0942477787</t>
  </si>
  <si>
    <t>PILOZO RIERA JORGE BORIS</t>
  </si>
  <si>
    <t>0943485656</t>
  </si>
  <si>
    <t>PIÑA RODAS JESUS VICENTE</t>
  </si>
  <si>
    <t>0928171826</t>
  </si>
  <si>
    <t>PINARGOTE AGUIRRE KAREN EDITH</t>
  </si>
  <si>
    <t>0958671695</t>
  </si>
  <si>
    <t>PINARGOTE MAZZINI ARELIS JOHANA</t>
  </si>
  <si>
    <t>0952978104</t>
  </si>
  <si>
    <t>PINCAY FAGINSON ELIANNA VALENTINA</t>
  </si>
  <si>
    <t>0941685000</t>
  </si>
  <si>
    <t>PINCAY NIEVES DENISE GABRIELA</t>
  </si>
  <si>
    <t>0930538897</t>
  </si>
  <si>
    <t>PINEDA SALAZAR EDISON  JOSUE</t>
  </si>
  <si>
    <t>0958914418</t>
  </si>
  <si>
    <t>PINTADO AGUILAR GISELA MADELAYNE</t>
  </si>
  <si>
    <t>0750553075</t>
  </si>
  <si>
    <t>PLACES CHUNGATA ARLET LEIDIMAR</t>
  </si>
  <si>
    <t>0940136625</t>
  </si>
  <si>
    <t>PLAZARTE LEON RUBEN FERNANDO</t>
  </si>
  <si>
    <t>0929858363</t>
  </si>
  <si>
    <t>PLUAS HOLGUIN SAMARIA JAMILEX</t>
  </si>
  <si>
    <t>0942112277</t>
  </si>
  <si>
    <t>PLUAS ORTIZ NAOMI NICOLE</t>
  </si>
  <si>
    <t>0954388161</t>
  </si>
  <si>
    <t>PLUAS PLUAS MAYRON ISRAEL</t>
  </si>
  <si>
    <t>0928935865</t>
  </si>
  <si>
    <t>PLUAS RUIZ LINDA KATHIUSCA</t>
  </si>
  <si>
    <t>0940329378</t>
  </si>
  <si>
    <t>POLIT DIAZ WENDY VANESSA</t>
  </si>
  <si>
    <t>0450026232</t>
  </si>
  <si>
    <t>PONCE BOHORQUEZ BETZY YAMILET</t>
  </si>
  <si>
    <t>0929157279</t>
  </si>
  <si>
    <t>PONCE HERNANDEZ ANDREINA MARIELL</t>
  </si>
  <si>
    <t>0952635498</t>
  </si>
  <si>
    <t>PORRAS GONZALEZ KEVIN ISRAEL</t>
  </si>
  <si>
    <t>0605427848</t>
  </si>
  <si>
    <t>PORTILLA UBE LESLY MAYLINE</t>
  </si>
  <si>
    <t>0944041946</t>
  </si>
  <si>
    <t>POZO PALLAROSO CINDY CAROLINA</t>
  </si>
  <si>
    <t>0952971349</t>
  </si>
  <si>
    <t>POZO RODRIGUEZ BRIGITTE MICAELA</t>
  </si>
  <si>
    <t>2450108366</t>
  </si>
  <si>
    <t>POZO VERGARA MARGOTH GISSELA</t>
  </si>
  <si>
    <t>2200447544</t>
  </si>
  <si>
    <t>PRECIADO PILLIGUA CRISTHIAN ISAIAS</t>
  </si>
  <si>
    <t>0943553974</t>
  </si>
  <si>
    <t>PRIETO GUTIERREZ CINTHIA  GABRIELA</t>
  </si>
  <si>
    <t>1207252568</t>
  </si>
  <si>
    <t>PROAÑO YUNGAZACA KAREN VALERIA</t>
  </si>
  <si>
    <t>0951770916</t>
  </si>
  <si>
    <t>PROSPEL CEVALLOS DARLING JONATHAN</t>
  </si>
  <si>
    <t>0926297144</t>
  </si>
  <si>
    <t>PUIG CHEVEZ KELLY NICOLE</t>
  </si>
  <si>
    <t>0941986747</t>
  </si>
  <si>
    <t>PULLA CANTOS CORAIMA ELENA</t>
  </si>
  <si>
    <t>0942531542</t>
  </si>
  <si>
    <t>PUNIN REVELO KERLY DAYANNA</t>
  </si>
  <si>
    <t>0929600336</t>
  </si>
  <si>
    <t>QUIJIJE BANCHON ROSSY ABIGAIL</t>
  </si>
  <si>
    <t>0941483026</t>
  </si>
  <si>
    <t>QUIMI ALTAMIRANO NICOLE MELISSA</t>
  </si>
  <si>
    <t>0954099065</t>
  </si>
  <si>
    <t>QUIMI MORAN KATHERINE VERONICA</t>
  </si>
  <si>
    <t>1207586130</t>
  </si>
  <si>
    <t>QUINALOA CALUÑA TANIA BELEN</t>
  </si>
  <si>
    <t>1207001205</t>
  </si>
  <si>
    <t>QUIÑONEZ CUENCA SCARLET STEFANIA</t>
  </si>
  <si>
    <t>0850219874</t>
  </si>
  <si>
    <t>QUIÑONEZ GARAICOA KELLY MICHELLE</t>
  </si>
  <si>
    <t>0925409732</t>
  </si>
  <si>
    <t>QUINTO CEDEÑO VERONICA KARINA</t>
  </si>
  <si>
    <t>1207483668</t>
  </si>
  <si>
    <t>QUINTO GOROSTIZA JOSELYN FABIOLA</t>
  </si>
  <si>
    <t>0942070319</t>
  </si>
  <si>
    <t>QUINTO GUAMAN ADRIANA LISSETTE</t>
  </si>
  <si>
    <t>0942077819</t>
  </si>
  <si>
    <t>QUINTO MILLAN MARIO ALBERTO</t>
  </si>
  <si>
    <t>0943253419</t>
  </si>
  <si>
    <t>QUINTO MINDA LILIANA ROCIO</t>
  </si>
  <si>
    <t>0941799926</t>
  </si>
  <si>
    <t>QUIRIDUMBAY PRECIADO GABRIELA SUSANA</t>
  </si>
  <si>
    <t>0954832556</t>
  </si>
  <si>
    <t>QUIROLA ZAMORA CRISTINA ESTEFANIA</t>
  </si>
  <si>
    <t>0932433071</t>
  </si>
  <si>
    <t>QUIROZ CARDENAS MICHELLE ALEXA</t>
  </si>
  <si>
    <t>0924759608</t>
  </si>
  <si>
    <t>QUIROZ SORNOZA CORAIMA NARCISA</t>
  </si>
  <si>
    <t>1315638245</t>
  </si>
  <si>
    <t>QUISHPE TIGUA DAIRA ALEXANDRA</t>
  </si>
  <si>
    <t>0927158972</t>
  </si>
  <si>
    <t>QUISHPI GUARANGA JENNIFER MICHELLE</t>
  </si>
  <si>
    <t>1722438841</t>
  </si>
  <si>
    <t>QUISHPI MARIDUEÑA SOLANGE MISHEL</t>
  </si>
  <si>
    <t>0958786220</t>
  </si>
  <si>
    <t>QUISHPI YUPA JESSICA STHEFANIA</t>
  </si>
  <si>
    <t>0605038108</t>
  </si>
  <si>
    <t>QUISPE LANDA MERCEDES ESTEFANIA</t>
  </si>
  <si>
    <t>1850951185</t>
  </si>
  <si>
    <t>QUISPHE SOLEDISPA ALISSON NAGELY</t>
  </si>
  <si>
    <t>0943235895</t>
  </si>
  <si>
    <t>QUITO ARANA ERCILIA JULISSA</t>
  </si>
  <si>
    <t>0941539306</t>
  </si>
  <si>
    <t>QUITO FAJARDO DIANA PAOLA</t>
  </si>
  <si>
    <t>0958136566</t>
  </si>
  <si>
    <t>RAMIREZ AREVALO KAREN ESTEFANIA</t>
  </si>
  <si>
    <t>0750587834</t>
  </si>
  <si>
    <t>RAMIREZ GUAICHA BRYAN AYRAN</t>
  </si>
  <si>
    <t>0928894732</t>
  </si>
  <si>
    <t>RAMIREZ GUANOLUISA BRIGITTE ALEXANDRA</t>
  </si>
  <si>
    <t>1804638243</t>
  </si>
  <si>
    <t>RAMIREZ GUASHPA JESSICA MADELAYNE</t>
  </si>
  <si>
    <t>0954752184</t>
  </si>
  <si>
    <t>RAMIREZ MARCILLO XIOMARA MERCEDES</t>
  </si>
  <si>
    <t>0953398120</t>
  </si>
  <si>
    <t>RAMIREZ MENDOZA MELANNY ROCIO</t>
  </si>
  <si>
    <t>0954854683</t>
  </si>
  <si>
    <t>RAMIREZ TOAPANTA JOSTHYN ALEJANDRO</t>
  </si>
  <si>
    <t>1206986307</t>
  </si>
  <si>
    <t>RAMOS ALVARADO MELISSA GEORGINA</t>
  </si>
  <si>
    <t>0952678738</t>
  </si>
  <si>
    <t>RAMOS COLCHA MARTHA PATRICIA</t>
  </si>
  <si>
    <t>0928174929</t>
  </si>
  <si>
    <t>RAMOS FAJARDO FREDDY DARIO</t>
  </si>
  <si>
    <t>0942093337</t>
  </si>
  <si>
    <t>RAMOS REINOSO MILENA NICOLE</t>
  </si>
  <si>
    <t>0955586482</t>
  </si>
  <si>
    <t>RAMOS TORRES KATHERINE SULADY</t>
  </si>
  <si>
    <t>1250103718</t>
  </si>
  <si>
    <t>RAMOS VERGARA SHANARA CECIBEL</t>
  </si>
  <si>
    <t>0955512686</t>
  </si>
  <si>
    <t>REA ALTAMIRANO FERNANDA ELIZABETH</t>
  </si>
  <si>
    <t>0919143008</t>
  </si>
  <si>
    <t>REA PEREZ JANETH PATRICIA</t>
  </si>
  <si>
    <t>0957421662</t>
  </si>
  <si>
    <t>REALPE MELENDRES NARCISA DEL PILAR</t>
  </si>
  <si>
    <t>0952698686</t>
  </si>
  <si>
    <t>REASCO CHAVEZ VICTOR EMILIO</t>
  </si>
  <si>
    <t>0803987163</t>
  </si>
  <si>
    <t>RECALDE GAROFALO JHOMAYRA DENNISE</t>
  </si>
  <si>
    <t>0954132239</t>
  </si>
  <si>
    <t>RECALDE PADILLA MARIA BELEN</t>
  </si>
  <si>
    <t>0952932952</t>
  </si>
  <si>
    <t>REGALADO LARA MARIA DELIA</t>
  </si>
  <si>
    <t>0950576561</t>
  </si>
  <si>
    <t>REINA LUCAS JACQUELINE JAMILETH</t>
  </si>
  <si>
    <t>0952964302</t>
  </si>
  <si>
    <t>RENDON SANCHEZ FELIX MAXIMILIANO</t>
  </si>
  <si>
    <t>0955477708</t>
  </si>
  <si>
    <t>REVELLO MIRANDA SMITH VICENTE</t>
  </si>
  <si>
    <t>0940819758</t>
  </si>
  <si>
    <t>REY GIRON KARELLYS AMERICA</t>
  </si>
  <si>
    <t>0706808219</t>
  </si>
  <si>
    <t>REYES BAUTISTA LEONOR ELIZABETH</t>
  </si>
  <si>
    <t>0927424168</t>
  </si>
  <si>
    <t>REYES CAMPUZANO MARIA FERNANDA</t>
  </si>
  <si>
    <t>0941143026</t>
  </si>
  <si>
    <t>REYES CORTEZ MADELINE ALLISSON</t>
  </si>
  <si>
    <t>0951847268</t>
  </si>
  <si>
    <t>REYES MANTUANO MARIA LORENA</t>
  </si>
  <si>
    <t>2450219833</t>
  </si>
  <si>
    <t>REYES RODRIGUEZ KARLA ESTEFANIA</t>
  </si>
  <si>
    <t>2450397738</t>
  </si>
  <si>
    <t>REYES ZAMBRANO VIVIANA BRIGGITH</t>
  </si>
  <si>
    <t>0705186781</t>
  </si>
  <si>
    <t>REYES ZAMBRANO SASHA SULEY</t>
  </si>
  <si>
    <t>0953663788</t>
  </si>
  <si>
    <t>RICCARDI LLERENA SARA LISBETH</t>
  </si>
  <si>
    <t>0941781478</t>
  </si>
  <si>
    <t>RIERA ALCIVAR DIANA PATRICIA</t>
  </si>
  <si>
    <t>0929358174</t>
  </si>
  <si>
    <t>RIERA NIÑO ANDREINA JULIANA</t>
  </si>
  <si>
    <t>0942129529</t>
  </si>
  <si>
    <t>RIERA YANZA MICHAEL PAUL</t>
  </si>
  <si>
    <t>1150191185</t>
  </si>
  <si>
    <t>RIGAIL CIFUENTES JESUS ANDRES</t>
  </si>
  <si>
    <t>0930792254</t>
  </si>
  <si>
    <t>RIOS CALLE MILDRED ANDREA</t>
  </si>
  <si>
    <t>0940320856</t>
  </si>
  <si>
    <t>RIOS HURTADO GLORIA MICAELLA</t>
  </si>
  <si>
    <t>0943799676</t>
  </si>
  <si>
    <t>RIOS VASQUEZ ZULLY TAMARA</t>
  </si>
  <si>
    <t>0954935532</t>
  </si>
  <si>
    <t>RIOS VILLAO JUBITZA ALEXANDRA</t>
  </si>
  <si>
    <t>1729782910</t>
  </si>
  <si>
    <t>RISCO ELIZALDE CAROLA ABIGAIL</t>
  </si>
  <si>
    <t>0750031643</t>
  </si>
  <si>
    <t>RIVADENEIRA VACA EVELYN YOMAIRA</t>
  </si>
  <si>
    <t>0942639816</t>
  </si>
  <si>
    <t>RIVAS CONDO FERNANDA CAROLINA</t>
  </si>
  <si>
    <t>0952522977</t>
  </si>
  <si>
    <t>RIVERA  JERALDINE  AZUCENA</t>
  </si>
  <si>
    <t>0923471908</t>
  </si>
  <si>
    <t>RIVERA BARZOLA SOLANGE JUDITH</t>
  </si>
  <si>
    <t>0942118290</t>
  </si>
  <si>
    <t>RIVERA CENTENO MELANNY JHOSELYN</t>
  </si>
  <si>
    <t>1207005529</t>
  </si>
  <si>
    <t>RIVERA GAROFALO MERY VALERIA</t>
  </si>
  <si>
    <t>0952974160</t>
  </si>
  <si>
    <t>RIVERA ORTIZ FLOR MARIA</t>
  </si>
  <si>
    <t>0954479960</t>
  </si>
  <si>
    <t>RIVERA VERA LIDDY ARLENY</t>
  </si>
  <si>
    <t>0950306423</t>
  </si>
  <si>
    <t>RIZO CACHOTE LIDIBET JAHAIRA</t>
  </si>
  <si>
    <t>0952242485</t>
  </si>
  <si>
    <t>RIZZO BAJAÑA KENIA LISBETH</t>
  </si>
  <si>
    <t>1729768109</t>
  </si>
  <si>
    <t>ROBALINO BERMEO IVAN GUSTAVO</t>
  </si>
  <si>
    <t>0955132204</t>
  </si>
  <si>
    <t>ROBAYO COQUE DALEMBERG JORDY</t>
  </si>
  <si>
    <t>0950138321</t>
  </si>
  <si>
    <t>ROBLEDO BENITEZ NATHALIA NAYELI</t>
  </si>
  <si>
    <t>0954832606</t>
  </si>
  <si>
    <t>ROBLES REA GERMANIA VERONICA</t>
  </si>
  <si>
    <t>0605011899</t>
  </si>
  <si>
    <t>ROBLES VEGA ELISA CECIBEL</t>
  </si>
  <si>
    <t>1106017211</t>
  </si>
  <si>
    <t>ROCAFUERTE HERRERA STEVEN MANUEL</t>
  </si>
  <si>
    <t>0950387894</t>
  </si>
  <si>
    <t>ROCHA VELEZ KEVIN STALIN</t>
  </si>
  <si>
    <t>0941150989</t>
  </si>
  <si>
    <t>RODAS OSORIO ELIZABETH SOFIA</t>
  </si>
  <si>
    <t>0952330926</t>
  </si>
  <si>
    <t>RODRIGUEZ ACOSTA GENESIS SOLANGE</t>
  </si>
  <si>
    <t>0940388721</t>
  </si>
  <si>
    <t>RODRIGUEZ ALMEIDA KIARA RASHELL</t>
  </si>
  <si>
    <t>0302867973</t>
  </si>
  <si>
    <t>RODRIGUEZ ARMANZA GABRIELA MANOLEY</t>
  </si>
  <si>
    <t>0952482040</t>
  </si>
  <si>
    <t>RODRIGUEZ CARRIEL NASHLEY NICOLE</t>
  </si>
  <si>
    <t>0953712114</t>
  </si>
  <si>
    <t>RODRIGUEZ COCHANCELA DIANA MARISOL</t>
  </si>
  <si>
    <t>0303020234</t>
  </si>
  <si>
    <t>RODRIGUEZ CRESPO ZORAIDA ELIZABETH</t>
  </si>
  <si>
    <t>0921694170</t>
  </si>
  <si>
    <t>RODRIGUEZ ESPINEL JORGE SAMUEL</t>
  </si>
  <si>
    <t>0925337115</t>
  </si>
  <si>
    <t>RODRIGUEZ GAIBOR MARIA JOSE</t>
  </si>
  <si>
    <t>0940388705</t>
  </si>
  <si>
    <t>RODRIGUEZ GONZALEZ FIORELLA DAYANA</t>
  </si>
  <si>
    <t>0950509927</t>
  </si>
  <si>
    <t>RODRIGUEZ OLGUIN CRISTHIAN ANDRES</t>
  </si>
  <si>
    <t>0941499592</t>
  </si>
  <si>
    <t>RODRIGUEZ PINELA NORMA ANDREA</t>
  </si>
  <si>
    <t>0951736016</t>
  </si>
  <si>
    <t>RODRIGUEZ POSLIGUA DOMENICA RAQUEL</t>
  </si>
  <si>
    <t>0940161763</t>
  </si>
  <si>
    <t>RODRIGUEZ TUMBACO MIGUEL ANGEL</t>
  </si>
  <si>
    <t>0953351418</t>
  </si>
  <si>
    <t>RODRIGUEZ VILLAGOMEZ JULISSA ELIZABETH</t>
  </si>
  <si>
    <t>0953958733</t>
  </si>
  <si>
    <t>ROJAS CRESPIN OLGA MARIA</t>
  </si>
  <si>
    <t>0942128380</t>
  </si>
  <si>
    <t>ROJAS ESPINOZA NICOLE ELIZABETH</t>
  </si>
  <si>
    <t>0955590013</t>
  </si>
  <si>
    <t>ROJAS PILAY MARTHA ELIZABETH</t>
  </si>
  <si>
    <t>0955420146</t>
  </si>
  <si>
    <t>ROJAS PRIETO BARBARA MARIA</t>
  </si>
  <si>
    <t>148820054</t>
  </si>
  <si>
    <t>ROMAN MANZANO KARLA MARIUXI</t>
  </si>
  <si>
    <t>0942113507</t>
  </si>
  <si>
    <t>ROMERO ALLAICO MARISOL ANDREINA</t>
  </si>
  <si>
    <t>0302614409</t>
  </si>
  <si>
    <t>ROMERO CHACON HELEN CAROLINA</t>
  </si>
  <si>
    <t>0942440652</t>
  </si>
  <si>
    <t>ROMERO ESPINOZA ESTHER VALENTINA</t>
  </si>
  <si>
    <t>0942937517</t>
  </si>
  <si>
    <t>ROMERO MACAY LUIS PRUDENCIO</t>
  </si>
  <si>
    <t>0928320035</t>
  </si>
  <si>
    <t>ROMERO MEDINA GISELLA YAJAIRA</t>
  </si>
  <si>
    <t>0925858896</t>
  </si>
  <si>
    <t>ROMERO PALTAN ANGELO STEEVEN</t>
  </si>
  <si>
    <t>0924263718</t>
  </si>
  <si>
    <t>ROMERO QUEZADA DIANA VERONICA</t>
  </si>
  <si>
    <t>1105254815</t>
  </si>
  <si>
    <t>ROMERO SUQUINAGUA CARLOS ANDRES</t>
  </si>
  <si>
    <t>0942434887</t>
  </si>
  <si>
    <t>ROMERO ZAMBRANO JOSE ROBERTO</t>
  </si>
  <si>
    <t>0925575045</t>
  </si>
  <si>
    <t>RONQUILLO VALVERDE BRIGGITTE JOHANNA</t>
  </si>
  <si>
    <t>0958257396</t>
  </si>
  <si>
    <t>ROQUE LOJA JENIFFER ESCARLY</t>
  </si>
  <si>
    <t>0606211787</t>
  </si>
  <si>
    <t>ROSADO NAVARRO KAMILA DE LOS ANGELES</t>
  </si>
  <si>
    <t>0944092188</t>
  </si>
  <si>
    <t>ROSALES ORDOÑEZ GINGER ZULLAY</t>
  </si>
  <si>
    <t>0942191479</t>
  </si>
  <si>
    <t>ROSAS LEON RUTH ELIZABETH</t>
  </si>
  <si>
    <t>0940157068</t>
  </si>
  <si>
    <t>ROSAS LUCERO JOSELYN LISBETH</t>
  </si>
  <si>
    <t>0953262003</t>
  </si>
  <si>
    <t>ROSAS MOLINA THANZUA ISABEL</t>
  </si>
  <si>
    <t>0931466098</t>
  </si>
  <si>
    <t>ROSERO CASTRO KATHERIN ARIANA</t>
  </si>
  <si>
    <t>0954376380</t>
  </si>
  <si>
    <t>ROSERO LOOR KATHIA ARIANA</t>
  </si>
  <si>
    <t>0953680170</t>
  </si>
  <si>
    <t>ROSERO MARISCAL SUEANY DAILENI</t>
  </si>
  <si>
    <t>0940123490</t>
  </si>
  <si>
    <t>ROSERO MARTINEZ ALLISON ADRIANA</t>
  </si>
  <si>
    <t>0959077447</t>
  </si>
  <si>
    <t>ROSERO ZURITA RAQUEL ROCIO</t>
  </si>
  <si>
    <t>0953614492</t>
  </si>
  <si>
    <t>RUBIO LEON SARA PAULINA</t>
  </si>
  <si>
    <t>0941781528</t>
  </si>
  <si>
    <t>RUEDA ESPINOZA LUIS MIGUEL</t>
  </si>
  <si>
    <t>0928361740</t>
  </si>
  <si>
    <t>RUIZ DE LA TORRE JESUS EMILIANO</t>
  </si>
  <si>
    <t>0942435298</t>
  </si>
  <si>
    <t>RUIZ PADILLA ANGIE BERENICE</t>
  </si>
  <si>
    <t>0943188623</t>
  </si>
  <si>
    <t>RUIZ QUINTO NALLELHY DEL ROCIO</t>
  </si>
  <si>
    <t>0959372269</t>
  </si>
  <si>
    <t>RUIZ RAMIREZ CAROLINA CECILIA</t>
  </si>
  <si>
    <t>0923796502</t>
  </si>
  <si>
    <t>RUIZ SERRANO CARLA ESTHEFANIA</t>
  </si>
  <si>
    <t>0956789895</t>
  </si>
  <si>
    <t>RUIZ VERA MARLYN MAYERLY</t>
  </si>
  <si>
    <t>0942059510</t>
  </si>
  <si>
    <t>RUIZ VILLAMAR MARIANA ISABEL</t>
  </si>
  <si>
    <t>0941102816</t>
  </si>
  <si>
    <t>RUIZ VILLAMAR JOSE BRYAN</t>
  </si>
  <si>
    <t>0955659685</t>
  </si>
  <si>
    <t>SAAVEDRA SANDOYA EVELYN CINDY</t>
  </si>
  <si>
    <t>0942384504</t>
  </si>
  <si>
    <t>SAGÑAY GUAMAN MARTHA  PAULINA</t>
  </si>
  <si>
    <t>0941159998</t>
  </si>
  <si>
    <t>SAIGUA AREVALO ANGELICA VIVIANA</t>
  </si>
  <si>
    <t>0957153463</t>
  </si>
  <si>
    <t>SALAZAR ALMEA STEFANI PAMELA</t>
  </si>
  <si>
    <t>0951878818</t>
  </si>
  <si>
    <t>SALAZAR ARGUDO EVELYN  MELINA</t>
  </si>
  <si>
    <t>0957552417</t>
  </si>
  <si>
    <t>SALAZAR GOMEZ ELSY LADY</t>
  </si>
  <si>
    <t>0923159578</t>
  </si>
  <si>
    <t>SALAZAR JIMENEZ ASHLEY DAYANA</t>
  </si>
  <si>
    <t>0955660808</t>
  </si>
  <si>
    <t>SALAZAR MARTINEZ MICHAEL ANGELO</t>
  </si>
  <si>
    <t>0942442989</t>
  </si>
  <si>
    <t>SALAZAR MONSERRATE MILDRED BRIGITTE</t>
  </si>
  <si>
    <t>0928061191</t>
  </si>
  <si>
    <t>SALAZAR NAPA GINGER ANDREA</t>
  </si>
  <si>
    <t>0940136559</t>
  </si>
  <si>
    <t>SALAZAR NARANJO SAMANTHA SILVANA</t>
  </si>
  <si>
    <t>0940088669</t>
  </si>
  <si>
    <t>SALAZAR ORTEGA IVANNIA NICOLE</t>
  </si>
  <si>
    <t>0940154727</t>
  </si>
  <si>
    <t>SALAZAR SANTILLAN LILIBETH VIVIANA</t>
  </si>
  <si>
    <t>0954051694</t>
  </si>
  <si>
    <t>SALAZAR TORRES MARIA JOSE</t>
  </si>
  <si>
    <t>0928809748</t>
  </si>
  <si>
    <t>SALAZAR YAGUAL ANGIE NAYELLI</t>
  </si>
  <si>
    <t>0956445654</t>
  </si>
  <si>
    <t>SALINAS ALMEIDA MERIBETH DAYANNA</t>
  </si>
  <si>
    <t>0958802027</t>
  </si>
  <si>
    <t>SALMERON SANTOS JAIME XAVIER</t>
  </si>
  <si>
    <t>0923239230</t>
  </si>
  <si>
    <t>SALVADOR SANCHEZ RUBI ANDREINA</t>
  </si>
  <si>
    <t>0704624618</t>
  </si>
  <si>
    <t>SALVATIERRA MORANTE BETSI LISSETH</t>
  </si>
  <si>
    <t>1206127951</t>
  </si>
  <si>
    <t>SAMANIEGO CATUTE KAREN LISSETTE</t>
  </si>
  <si>
    <t>0941157281</t>
  </si>
  <si>
    <t>SANCHEZ ACEBO DANIELA JULIETH</t>
  </si>
  <si>
    <t>0706932951</t>
  </si>
  <si>
    <t>SANCHEZ AYORA KAREN ELIZABETH</t>
  </si>
  <si>
    <t>0929098861</t>
  </si>
  <si>
    <t>SANCHEZ BRIONES LIDIA LORENA</t>
  </si>
  <si>
    <t>0952563112</t>
  </si>
  <si>
    <t>SANCHEZ CABRERA ELIZABETH NAGELY</t>
  </si>
  <si>
    <t>0953564523</t>
  </si>
  <si>
    <t>SANCHEZ CARRERA DIANA ELIZABETH</t>
  </si>
  <si>
    <t>0929370716</t>
  </si>
  <si>
    <t>SANCHEZ GONZALEZ DAYANA NICOLE</t>
  </si>
  <si>
    <t>0929857845</t>
  </si>
  <si>
    <t>SANCHEZ GUARANDA MERLY BRIGGITTE</t>
  </si>
  <si>
    <t>0955628938</t>
  </si>
  <si>
    <t>SANCHEZ JIMENEZ CONSUELO MARIANELA</t>
  </si>
  <si>
    <t>0942448655</t>
  </si>
  <si>
    <t>SANCHEZ MORALES CRISTINA STEPHANIA</t>
  </si>
  <si>
    <t>0940106867</t>
  </si>
  <si>
    <t>SANCHEZ MOSQUERA MAYBE LISETTE</t>
  </si>
  <si>
    <t>0942356874</t>
  </si>
  <si>
    <t>SANCHEZ SANCHEZ MONICA ODALIS</t>
  </si>
  <si>
    <t>0955786926</t>
  </si>
  <si>
    <t>SANCHEZ SANCHEZ BRITANIA LISSETH</t>
  </si>
  <si>
    <t>0956297980</t>
  </si>
  <si>
    <t>SANCHEZ SISALEMA DANIEL ISRAEL</t>
  </si>
  <si>
    <t>0250008083</t>
  </si>
  <si>
    <t>SANCHEZ TENESACA JENNIFFER ISAMAR</t>
  </si>
  <si>
    <t>0929768802</t>
  </si>
  <si>
    <t>SANCHEZ VANEGAS ASHLEY ESTEFANIA</t>
  </si>
  <si>
    <t>0930596572</t>
  </si>
  <si>
    <t>SANDOVAL GUERRERO EMELY ANAI</t>
  </si>
  <si>
    <t>1205802927</t>
  </si>
  <si>
    <t>SANTAFE GAIBOR MARIA FERNANDA</t>
  </si>
  <si>
    <t>0605723030</t>
  </si>
  <si>
    <t>SANTANA ORTIZ CARLOS  ANDRES</t>
  </si>
  <si>
    <t>0929092567</t>
  </si>
  <si>
    <t>SANTILLAN GONZALEZ EVELYN ADRIANA</t>
  </si>
  <si>
    <t>0928186204</t>
  </si>
  <si>
    <t>SANTOS ENCALADA KARLA NAGELY</t>
  </si>
  <si>
    <t>0940127483</t>
  </si>
  <si>
    <t>SANTOS LEMA ABRAHAM JEFFERSON</t>
  </si>
  <si>
    <t>0942384298</t>
  </si>
  <si>
    <t>SANUNGA NAREA MELANNY STEFANIA</t>
  </si>
  <si>
    <t>0940746522</t>
  </si>
  <si>
    <t>SARAGUAYO ORMAZA ESMERY ANAIZ</t>
  </si>
  <si>
    <t>0927956995</t>
  </si>
  <si>
    <t>SARAGURO ERAS JHULIANA DEL CISNE</t>
  </si>
  <si>
    <t>1105769580</t>
  </si>
  <si>
    <t>SARANGO VEGA MARIA GUADALUPE</t>
  </si>
  <si>
    <t>1105309338</t>
  </si>
  <si>
    <t>SARCOS MIRANDA JEFERSON ANDRES</t>
  </si>
  <si>
    <t>0927957464</t>
  </si>
  <si>
    <t>SARMIENTO CARRANZA JENNIFER KATHIUSCA</t>
  </si>
  <si>
    <t>0928186402</t>
  </si>
  <si>
    <t>SECAIRA ALCIVAR MICHELLE ESTEFANIA</t>
  </si>
  <si>
    <t>0942476664</t>
  </si>
  <si>
    <t>SEGARRA BERMEO EVELYN TATIANA</t>
  </si>
  <si>
    <t>0942476748</t>
  </si>
  <si>
    <t>SEGARRA LOPEZ ANGIE MELISSA</t>
  </si>
  <si>
    <t>0923732341</t>
  </si>
  <si>
    <t>SEGARRA MONTALVO STEVEN MOISES</t>
  </si>
  <si>
    <t>1205679457</t>
  </si>
  <si>
    <t>SELLAN REINOSO JULEISY KATHERIN</t>
  </si>
  <si>
    <t>0951996818</t>
  </si>
  <si>
    <t>SERRANO MARISCAL SILVIA MARIELA</t>
  </si>
  <si>
    <t>0916368459</t>
  </si>
  <si>
    <t>SEVILLANO ASTUDILLO PEDRO STEVEN</t>
  </si>
  <si>
    <t>0929743938</t>
  </si>
  <si>
    <t>SEVILLANO VALLE JOSELYN NAIOMY</t>
  </si>
  <si>
    <t>0958403123</t>
  </si>
  <si>
    <t>SIABICHAY BALSECA GRACE PATRICIA</t>
  </si>
  <si>
    <t>0955886858</t>
  </si>
  <si>
    <t>SIGCHA DE LA CRUZ GLADYS DAYANA</t>
  </si>
  <si>
    <t>1755991278</t>
  </si>
  <si>
    <t>SILVA HOLGUIN GABRIELA PAOLA</t>
  </si>
  <si>
    <t>0924752504</t>
  </si>
  <si>
    <t>SILVA TORRES CRISTHOPHER JOEL</t>
  </si>
  <si>
    <t>0924679400</t>
  </si>
  <si>
    <t>SOLIS AMAGUAYA GENESIS VIVIANA</t>
  </si>
  <si>
    <t>0958709917</t>
  </si>
  <si>
    <t>SOLIS CHIGUANO ESTEFANY  NICOLE</t>
  </si>
  <si>
    <t>0953652500</t>
  </si>
  <si>
    <t>SOLIS MORENO JARITZA NATHALY</t>
  </si>
  <si>
    <t>0940744592</t>
  </si>
  <si>
    <t>SOLIS OLAYA KARLA ESTEFANIA</t>
  </si>
  <si>
    <t>0958795411</t>
  </si>
  <si>
    <t>SOLIS VILLACRES FERNANDO XAVIER</t>
  </si>
  <si>
    <t>0921176426</t>
  </si>
  <si>
    <t>SOLORZANO DE LA CRUZ LISSETTE IVETTE</t>
  </si>
  <si>
    <t>0930798277</t>
  </si>
  <si>
    <t>SOLORZANO LOPEZ PRISCILLA AIDE</t>
  </si>
  <si>
    <t>0928809995</t>
  </si>
  <si>
    <t>SOLORZANO MORA MARY SILVANA</t>
  </si>
  <si>
    <t>0302736111</t>
  </si>
  <si>
    <t>SOLORZANO VERA LUIS  FERNANDO</t>
  </si>
  <si>
    <t>0956371108</t>
  </si>
  <si>
    <t>SOLORZANO VINCES LADY JAZMIN</t>
  </si>
  <si>
    <t>0921281614</t>
  </si>
  <si>
    <t>SORIA JARAMILLO TATIANA ESTEFANIA</t>
  </si>
  <si>
    <t>0958756082</t>
  </si>
  <si>
    <t>SOSA ANDRADE KATY BRIGGITTE</t>
  </si>
  <si>
    <t>0951893114</t>
  </si>
  <si>
    <t>SOTO ARREAGA JESSENNIA ALEXANDRA</t>
  </si>
  <si>
    <t>0955152434</t>
  </si>
  <si>
    <t>SOTO CHONILLO JULIO ALAN</t>
  </si>
  <si>
    <t>0955351119</t>
  </si>
  <si>
    <t>SUAREZ CACUANGO CLAUDIA ESTEFANIA</t>
  </si>
  <si>
    <t>0950439521</t>
  </si>
  <si>
    <t>SUAREZ CASTRO XIOMARA CLARIBEL</t>
  </si>
  <si>
    <t>0953061124</t>
  </si>
  <si>
    <t>SUAREZ CHEVEZ MELANIE JAMILET</t>
  </si>
  <si>
    <t>0955099064</t>
  </si>
  <si>
    <t>SUAREZ CONTRERAS NATHALY EVELYN</t>
  </si>
  <si>
    <t>0920590817</t>
  </si>
  <si>
    <t>SUAREZ ESPINOZA EMILY PATRICIA</t>
  </si>
  <si>
    <t>0950498261</t>
  </si>
  <si>
    <t>SUAREZ MORENO JANINA VIRGINIA</t>
  </si>
  <si>
    <t>0927577502</t>
  </si>
  <si>
    <t>SUAREZ MOYANO GEOVANNA LEONOR</t>
  </si>
  <si>
    <t>0959303819</t>
  </si>
  <si>
    <t>SUAREZ ORELLANA JORGE ANTONIO</t>
  </si>
  <si>
    <t>0940106362</t>
  </si>
  <si>
    <t>SUAREZ ORTIZ ERICK ALEXANDER</t>
  </si>
  <si>
    <t>0953104544</t>
  </si>
  <si>
    <t>SUAREZ PAREDES GERARDO DAVID</t>
  </si>
  <si>
    <t>0924301419</t>
  </si>
  <si>
    <t>SUAREZ PARRALES ELSIE ROSALVA</t>
  </si>
  <si>
    <t>0952560977</t>
  </si>
  <si>
    <t>SUAREZ REINA MERCEDES LISSETH</t>
  </si>
  <si>
    <t>1206492694</t>
  </si>
  <si>
    <t>SUAREZ SANCHEZ GABRIELA ALEXANDRA</t>
  </si>
  <si>
    <t>1207543990</t>
  </si>
  <si>
    <t>SUDARIO VERA DAMARIS ARLETTE</t>
  </si>
  <si>
    <t>0929856706</t>
  </si>
  <si>
    <t>SUMATH TENEMAZA THALIA ELIZABETH</t>
  </si>
  <si>
    <t>0940159775</t>
  </si>
  <si>
    <t>SUMATT MAGALLON SANDY PAMELA</t>
  </si>
  <si>
    <t>0605914019</t>
  </si>
  <si>
    <t>TABARES HOLGUIN JADIRA ISMENIA</t>
  </si>
  <si>
    <t>0954534731</t>
  </si>
  <si>
    <t>TAIPE COQUE JENNIFER ELIZABETH</t>
  </si>
  <si>
    <t>0941327975</t>
  </si>
  <si>
    <t>TAIPE LITARDO ARTURO REINALDO</t>
  </si>
  <si>
    <t>0953866647</t>
  </si>
  <si>
    <t>TAMAYO POVEDA ARIANA JULISA</t>
  </si>
  <si>
    <t>0924995087</t>
  </si>
  <si>
    <t>TAPIA JARA DAGMAR YAMILEX</t>
  </si>
  <si>
    <t>0927879437</t>
  </si>
  <si>
    <t>TAPIA SILVA ERIKA MISHELLE</t>
  </si>
  <si>
    <t>0930534177</t>
  </si>
  <si>
    <t>TAZA LUNA TANNIA YULISSA</t>
  </si>
  <si>
    <t>0958705071</t>
  </si>
  <si>
    <t>TENE TACURI NOEMI JHOSSELYN</t>
  </si>
  <si>
    <t>0604817973</t>
  </si>
  <si>
    <t>TENECELA FERNANDEZ LAURA VALERIA</t>
  </si>
  <si>
    <t>1206159806</t>
  </si>
  <si>
    <t>TENECORA VALLE MELISSA LILIANA</t>
  </si>
  <si>
    <t>0940354210</t>
  </si>
  <si>
    <t>TENECOTA BRAVO JESSICA LISSETTE</t>
  </si>
  <si>
    <t>0350321592</t>
  </si>
  <si>
    <t>TENESACA OBANDO STEFANY ALEXANDRA</t>
  </si>
  <si>
    <t>1721558748</t>
  </si>
  <si>
    <t>TENEZACA MORA EDISON RAUL</t>
  </si>
  <si>
    <t>0803417617</t>
  </si>
  <si>
    <t>TERAN MAZABANDA JULIANA CAROLINA</t>
  </si>
  <si>
    <t>1600832982</t>
  </si>
  <si>
    <t>TERAN MERA MADELEIN NICOLE</t>
  </si>
  <si>
    <t>0928063965</t>
  </si>
  <si>
    <t>TERRANOVA TOMALA ANGIE ANAHI</t>
  </si>
  <si>
    <t>0956165732</t>
  </si>
  <si>
    <t>TIBAN RODRIGUEZ KAREN ROMAY</t>
  </si>
  <si>
    <t>0955035779</t>
  </si>
  <si>
    <t>TIERRA BONILLA KERLY LUCIA</t>
  </si>
  <si>
    <t>0957687064</t>
  </si>
  <si>
    <t>TIGRE FAJARDO GLADYS NARCISA</t>
  </si>
  <si>
    <t>0941129165</t>
  </si>
  <si>
    <t>TIGRERO GUNCAY TANIA YESSENIA</t>
  </si>
  <si>
    <t>0705531887</t>
  </si>
  <si>
    <t>TINOCO CAMINOS LISSET FABIOLA</t>
  </si>
  <si>
    <t>0705640266</t>
  </si>
  <si>
    <t>TIPAN VINUEZA MELANIA ADRIANA</t>
  </si>
  <si>
    <t>0956876320</t>
  </si>
  <si>
    <t>TOALA CERCADO ROSA ANGELICA</t>
  </si>
  <si>
    <t>0926545906</t>
  </si>
  <si>
    <t>TOALA MACAS MARIA FERNANDA</t>
  </si>
  <si>
    <t>0950371534</t>
  </si>
  <si>
    <t>TOALA PISCO CARLA ENRIQUETA</t>
  </si>
  <si>
    <t>0940123391</t>
  </si>
  <si>
    <t>TOALA ZURITA GENESIS THAYRI</t>
  </si>
  <si>
    <t>0958208415</t>
  </si>
  <si>
    <t>TOAZA MADRID ANA KAROLINA</t>
  </si>
  <si>
    <t>0930531926</t>
  </si>
  <si>
    <t>TOBAR MOYOTA BRENDA EDITH</t>
  </si>
  <si>
    <t>0605754944</t>
  </si>
  <si>
    <t>TOLEDO CRUZ KIARA PAMELA</t>
  </si>
  <si>
    <t>0302461199</t>
  </si>
  <si>
    <t>TOLEDO MARTINEZ ALEXANDRA YESENIA</t>
  </si>
  <si>
    <t>0917542227</t>
  </si>
  <si>
    <t>TOMALA CARRASCO ANDREA STEFANIA</t>
  </si>
  <si>
    <t>0930459466</t>
  </si>
  <si>
    <t>TOMALA DAUDO LILIA MAYTE</t>
  </si>
  <si>
    <t>0942533571</t>
  </si>
  <si>
    <t>TOMALA FRANCO PETER STEVEN</t>
  </si>
  <si>
    <t>1207269646</t>
  </si>
  <si>
    <t>TOMALA VERA ANGELO ALEXIS</t>
  </si>
  <si>
    <t>0941604522</t>
  </si>
  <si>
    <t>TORO QUINGATUÑA ARIANY NICOLLE</t>
  </si>
  <si>
    <t>0202089710</t>
  </si>
  <si>
    <t>TORRES ALMEIDA JONATHAN JOEL</t>
  </si>
  <si>
    <t>0951489293</t>
  </si>
  <si>
    <t>TORRES CACERES CARMEN ELIZABETH</t>
  </si>
  <si>
    <t>0202221594</t>
  </si>
  <si>
    <t>TORRES CALDERON JEAN MAICOL</t>
  </si>
  <si>
    <t>0941688558</t>
  </si>
  <si>
    <t>TORRES CORONEL KAREM LISBETH</t>
  </si>
  <si>
    <t>0941996662</t>
  </si>
  <si>
    <t>TORRES GALLEGOS JANINA MARIA</t>
  </si>
  <si>
    <t>0924302904</t>
  </si>
  <si>
    <t>TORRES GONZABAY JESUS GABRIEL</t>
  </si>
  <si>
    <t>0952880094</t>
  </si>
  <si>
    <t>TORRES LEON JOEL FERNANDO</t>
  </si>
  <si>
    <t>0350117354</t>
  </si>
  <si>
    <t>TORRES LINDAO KAREN JULISSA</t>
  </si>
  <si>
    <t>0931677181</t>
  </si>
  <si>
    <t>TORRES MIRANDA GABRIELA MARINA</t>
  </si>
  <si>
    <t>0942128737</t>
  </si>
  <si>
    <t>TORRES PINCAY DANIELA MICHELLE</t>
  </si>
  <si>
    <t>0940121270</t>
  </si>
  <si>
    <t>TORRES RODRIGUEZ LUIYIS DAVID</t>
  </si>
  <si>
    <t>0951641638</t>
  </si>
  <si>
    <t>TORRES TACLE JAZMIN DEL PILAR</t>
  </si>
  <si>
    <t>0918388026</t>
  </si>
  <si>
    <t>TORRES TAPIA JAMIRLET KAROLAY</t>
  </si>
  <si>
    <t>0504337502</t>
  </si>
  <si>
    <t>TORRES YEPEZ KENNETH JOSUE</t>
  </si>
  <si>
    <t>0951327568</t>
  </si>
  <si>
    <t>TORREZ VERDESOTO LUCIA ISABEL</t>
  </si>
  <si>
    <t>0706506136</t>
  </si>
  <si>
    <t>TOTOY BONILLA CRISTINA FERNANDA</t>
  </si>
  <si>
    <t>0604869560</t>
  </si>
  <si>
    <t>TREJO DONOSO JARITZA CRISHELL</t>
  </si>
  <si>
    <t>0942055823</t>
  </si>
  <si>
    <t>TRIANA VERA GENESIS ELIZABETH</t>
  </si>
  <si>
    <t>2300050701</t>
  </si>
  <si>
    <t>TRIANA VILLA MARIA FERNANDA</t>
  </si>
  <si>
    <t>0951661370</t>
  </si>
  <si>
    <t>TRIVIÑO RODRIGUEZ JOSELIN IVETH</t>
  </si>
  <si>
    <t>0929431104</t>
  </si>
  <si>
    <t>TRONCOZO LUCAS MABEL DE LOS ANGELES</t>
  </si>
  <si>
    <t>0952988988</t>
  </si>
  <si>
    <t>TROYA PROAÑO MILENA INES</t>
  </si>
  <si>
    <t>1208586923</t>
  </si>
  <si>
    <t>TUFIÑO RIVERA ILIANA DANIELA</t>
  </si>
  <si>
    <t>0951259746</t>
  </si>
  <si>
    <t>TULCANAZA BERMEO SOLANGE STEPHANY</t>
  </si>
  <si>
    <t>0924469554</t>
  </si>
  <si>
    <t>TUMALLE ANDRADE JENYFER PAOLA</t>
  </si>
  <si>
    <t>0952553956</t>
  </si>
  <si>
    <t>ULLAURI ALVAREZ KERLY SELENA</t>
  </si>
  <si>
    <t>0923179337</t>
  </si>
  <si>
    <t>ULLOA VILLACIS KEVIN ESTUARDO</t>
  </si>
  <si>
    <t>0923171052</t>
  </si>
  <si>
    <t>UREÑA TORRES SANDRA ROCIO</t>
  </si>
  <si>
    <t>0928186048</t>
  </si>
  <si>
    <t>URGILES MOLINA MABY SAMANTHA</t>
  </si>
  <si>
    <t>0928799733</t>
  </si>
  <si>
    <t>URGILES ROJAS JORGE LUIS</t>
  </si>
  <si>
    <t>0350287207</t>
  </si>
  <si>
    <t>URGILES VERA HEIDI PAULETTE</t>
  </si>
  <si>
    <t>0952652410</t>
  </si>
  <si>
    <t>URJILES VALENZUELA EVELYN PAOLA</t>
  </si>
  <si>
    <t>0928642115</t>
  </si>
  <si>
    <t>USHCA PILCO JENNIFER LISSETTE</t>
  </si>
  <si>
    <t>0942071101</t>
  </si>
  <si>
    <t>VACA ROMERO ANGELICA MARIA</t>
  </si>
  <si>
    <t>0940322647</t>
  </si>
  <si>
    <t>VACA TIRAPE ALISSON DANIELA</t>
  </si>
  <si>
    <t>0941333767</t>
  </si>
  <si>
    <t>VALAREZO MIRANDA LUISANA YARELY</t>
  </si>
  <si>
    <t>0954227377</t>
  </si>
  <si>
    <t>VALAREZO ORTIZ ALISSON DAYANA</t>
  </si>
  <si>
    <t>0929130151</t>
  </si>
  <si>
    <t>VALAREZO ROSAS JULEIDY ALEXANDRA</t>
  </si>
  <si>
    <t>0943737353</t>
  </si>
  <si>
    <t>VALAREZO SANCHEZ DAYANA DENIS</t>
  </si>
  <si>
    <t>0940317944</t>
  </si>
  <si>
    <t>VALDEZ GARCIA LADY STEFANI</t>
  </si>
  <si>
    <t>0954842357</t>
  </si>
  <si>
    <t>VALENCIA BRAVO MILENA NAYELI</t>
  </si>
  <si>
    <t>0924667397</t>
  </si>
  <si>
    <t>VALENCIA JIMENEZ ANDREA LISBETH</t>
  </si>
  <si>
    <t>0955588249</t>
  </si>
  <si>
    <t>VALENCIA MARIN VIVIAN MISHELLE</t>
  </si>
  <si>
    <t>0706924420</t>
  </si>
  <si>
    <t>VALENZUELA AULESTIA NICOLE DAYANNA</t>
  </si>
  <si>
    <t>0925859456</t>
  </si>
  <si>
    <t>VALENZUELA GONZABAY RAQUEL ALLISON</t>
  </si>
  <si>
    <t>0952268720</t>
  </si>
  <si>
    <t>VALENZUELA MONAR GABRIELA ANABEL</t>
  </si>
  <si>
    <t>0942074691</t>
  </si>
  <si>
    <t>VALENZUELA SARABIA GISSELA ELIZABETH</t>
  </si>
  <si>
    <t>0921512109</t>
  </si>
  <si>
    <t>VALERO VERA ERICKA LISSETTE</t>
  </si>
  <si>
    <t>0942093741</t>
  </si>
  <si>
    <t>VALLE PEÑAFIEL ADRIAN ALEXANDER</t>
  </si>
  <si>
    <t>0953700622</t>
  </si>
  <si>
    <t>VALLEJO CHACON MARIA DE LOS ANGELES</t>
  </si>
  <si>
    <t>0956266167</t>
  </si>
  <si>
    <t>VALLEJO MIRANDA DAVID  JAIR</t>
  </si>
  <si>
    <t>0925569212</t>
  </si>
  <si>
    <t>VALLEJO PERALTA JOHANNA JACQUELINE</t>
  </si>
  <si>
    <t>0302491402</t>
  </si>
  <si>
    <t>VAQUE ARTEAGA DANIELA VALENTINA</t>
  </si>
  <si>
    <t>0943425157</t>
  </si>
  <si>
    <t>VARAS MORALES DOMENIQUE DARIANA</t>
  </si>
  <si>
    <t>0944134030</t>
  </si>
  <si>
    <t>VARGAS ARISTEGA VALERIA DEL PILAR</t>
  </si>
  <si>
    <t>0928263417</t>
  </si>
  <si>
    <t>VARGAS BUSTAMANTE DENNISSE VANESSA</t>
  </si>
  <si>
    <t>0942194929</t>
  </si>
  <si>
    <t>VARGAS CORDOVA JULIO ANDRES</t>
  </si>
  <si>
    <t>0944166438</t>
  </si>
  <si>
    <t>VARGAS FERNANDEZ ADRIANA BRIGGITTE</t>
  </si>
  <si>
    <t>0941995268</t>
  </si>
  <si>
    <t>VARGAS GAIBOR SUAENNY MAITE</t>
  </si>
  <si>
    <t>0942125261</t>
  </si>
  <si>
    <t>VARGAS PEÑAHERRERA TATIANA PATRICIA</t>
  </si>
  <si>
    <t>0952385508</t>
  </si>
  <si>
    <t>VARGAS RODRIGUEZ CARMEN NOHELY</t>
  </si>
  <si>
    <t>0929973311</t>
  </si>
  <si>
    <t>VARGAS TINGO CARLOS ANTONIO</t>
  </si>
  <si>
    <t>0928891795</t>
  </si>
  <si>
    <t>VARGAS VILLALTA FERNANDO DAVID</t>
  </si>
  <si>
    <t>0940816572</t>
  </si>
  <si>
    <t>VARGAS YUNGAN LUIS MARCELO</t>
  </si>
  <si>
    <t>0958280174</t>
  </si>
  <si>
    <t>VASQUEZ ARGUDO NORMA JACQUELINE</t>
  </si>
  <si>
    <t>0929781953</t>
  </si>
  <si>
    <t>VASQUEZ CARGUA JOSELIN ALEJANDRA</t>
  </si>
  <si>
    <t>0953856283</t>
  </si>
  <si>
    <t>VASQUEZ CHUYA MISHELLE VICTORIA</t>
  </si>
  <si>
    <t>0953800760</t>
  </si>
  <si>
    <t>VASQUEZ HERRERA JHON  CARLOS</t>
  </si>
  <si>
    <t>1208455152</t>
  </si>
  <si>
    <t>VASQUEZ MOREIRA MARIA EMILIA</t>
  </si>
  <si>
    <t>0929090116</t>
  </si>
  <si>
    <t>VASQUEZ NEIRA CRISTINA VALERIA</t>
  </si>
  <si>
    <t>0959016627</t>
  </si>
  <si>
    <t>VASQUEZ NIETO KARLA ESTHER</t>
  </si>
  <si>
    <t>0952418531</t>
  </si>
  <si>
    <t>VASQUEZ RAMOS ANGIE MICHELLE</t>
  </si>
  <si>
    <t>0929391019</t>
  </si>
  <si>
    <t>VEGA VARGAS LISETH STEFANIA</t>
  </si>
  <si>
    <t>0202379178</t>
  </si>
  <si>
    <t>VEINTIMILLA MARIÑO ADRIANA ELIZABETH</t>
  </si>
  <si>
    <t>0957270234</t>
  </si>
  <si>
    <t>VELASCO ANDRADE KEVIN ANTONIO</t>
  </si>
  <si>
    <t>1206630566</t>
  </si>
  <si>
    <t>VELASQUEZ CONTRERAS JENIFFER PAMELA</t>
  </si>
  <si>
    <t>0942487463</t>
  </si>
  <si>
    <t>VELESACA RIVAS SAMUEL ISAAC</t>
  </si>
  <si>
    <t>0955571088</t>
  </si>
  <si>
    <t>VELEZ PIN NIXON ALEXANDER</t>
  </si>
  <si>
    <t>0956702765</t>
  </si>
  <si>
    <t>VELEZ SOLIS LILIBETH MIRIAM</t>
  </si>
  <si>
    <t>0923606065</t>
  </si>
  <si>
    <t>VÉLEZ ROGEL CHRISTIAN STALIN</t>
  </si>
  <si>
    <t>0707050407</t>
  </si>
  <si>
    <t>VELIZ ESTUPIÑAN ANGIE NATASHA</t>
  </si>
  <si>
    <t>0930481171</t>
  </si>
  <si>
    <t>VELIZ PASTUIZACA GLADYS PAOLA</t>
  </si>
  <si>
    <t>0927995043</t>
  </si>
  <si>
    <t>VELOZ ANCAYAY ANGGIE STHEFANIE</t>
  </si>
  <si>
    <t>0922878392</t>
  </si>
  <si>
    <t>VELOZ AVILA ANGELA RAQUEL</t>
  </si>
  <si>
    <t>0940303738</t>
  </si>
  <si>
    <t>VELOZ SEGURA AMBAR LISSETT</t>
  </si>
  <si>
    <t>0940386527</t>
  </si>
  <si>
    <t>VELOZ ZARUMA INES LUCIA</t>
  </si>
  <si>
    <t>0952487924</t>
  </si>
  <si>
    <t>VERA ARROBA TOMAS  MIGUEL</t>
  </si>
  <si>
    <t>0932310378</t>
  </si>
  <si>
    <t>VERA AUCAPIÑA GEMA DEL CARMEN</t>
  </si>
  <si>
    <t>0958331134</t>
  </si>
  <si>
    <t>VERA CHIGUANO JAZMIN PAOLA</t>
  </si>
  <si>
    <t>2100635321</t>
  </si>
  <si>
    <t>VERA ELIZONDO JENIFER  TATIANA</t>
  </si>
  <si>
    <t>0957756323</t>
  </si>
  <si>
    <t>VERA ENGRACIA MAR NICOL</t>
  </si>
  <si>
    <t>0928937218</t>
  </si>
  <si>
    <t>VERA FRANCO FREYMAN RODDY</t>
  </si>
  <si>
    <t>0942705567</t>
  </si>
  <si>
    <t>VERA GOMEZ VALERIA FRANSHUA</t>
  </si>
  <si>
    <t>0953359098</t>
  </si>
  <si>
    <t>VERA GUALPA FERNANDA ALEXANDRA</t>
  </si>
  <si>
    <t>0952560993</t>
  </si>
  <si>
    <t>VERA MARTINEZ JOSELYN MADELAINE</t>
  </si>
  <si>
    <t>0940353832</t>
  </si>
  <si>
    <t>VERA MILLAN LADY YULISSA</t>
  </si>
  <si>
    <t>0943023424</t>
  </si>
  <si>
    <t>VERA MOLINA MIRIAM MICHELLE</t>
  </si>
  <si>
    <t>0955710223</t>
  </si>
  <si>
    <t>VERA MONTAÑO LEIDY TATIANA</t>
  </si>
  <si>
    <t>0942241936</t>
  </si>
  <si>
    <t>VERA NIETO SHIRLEY LISSETTE</t>
  </si>
  <si>
    <t>0958319014</t>
  </si>
  <si>
    <t>VERA NUÑEZ JENNIFER ESTEFANIA</t>
  </si>
  <si>
    <t>0923078653</t>
  </si>
  <si>
    <t>VERA ORTIZ KARLA MARIELA</t>
  </si>
  <si>
    <t>0927570820</t>
  </si>
  <si>
    <t>VERA ORTIZ JOSSELYN FERNANDA</t>
  </si>
  <si>
    <t>0927570838</t>
  </si>
  <si>
    <t>VERA PAREDES BYRONE OBED</t>
  </si>
  <si>
    <t>0942129727</t>
  </si>
  <si>
    <t>VERA PAREDES BETSY NICOLE</t>
  </si>
  <si>
    <t>0940162555</t>
  </si>
  <si>
    <t>VERA PAUCAR STEPHANIE MICHELLE</t>
  </si>
  <si>
    <t>0928067594</t>
  </si>
  <si>
    <t>VERA SALAVARRIA FERNANDA LEONOR</t>
  </si>
  <si>
    <t>0928268333</t>
  </si>
  <si>
    <t>VERA SALAZAR LADY YAMILET</t>
  </si>
  <si>
    <t>0950741918</t>
  </si>
  <si>
    <t>VERA TOALA GENESIS JAZMIN</t>
  </si>
  <si>
    <t>0929852689</t>
  </si>
  <si>
    <t>VERA TOAZA JULIANA BETSABETH</t>
  </si>
  <si>
    <t>0925386450</t>
  </si>
  <si>
    <t>VERA TORRES ADIB GILMAR</t>
  </si>
  <si>
    <t>1207008689</t>
  </si>
  <si>
    <t>VICTORES VICTORES JOHN ALEJANDRO</t>
  </si>
  <si>
    <t>0954570263</t>
  </si>
  <si>
    <t>VICUÑA OÑA NANCY FERNANDA</t>
  </si>
  <si>
    <t>0941327348</t>
  </si>
  <si>
    <t>VICUÑA OVER BETZABETH KATHERINE</t>
  </si>
  <si>
    <t>0956738710</t>
  </si>
  <si>
    <t>VILELA LEON OSWALDO FRANCISCO</t>
  </si>
  <si>
    <t>0942072588</t>
  </si>
  <si>
    <t>VILLACIS MONAR LADY LISETH</t>
  </si>
  <si>
    <t>1251234090</t>
  </si>
  <si>
    <t>VILLACRESES LEON ANTONELLA LISBETH</t>
  </si>
  <si>
    <t>0956466833</t>
  </si>
  <si>
    <t>VILLAFUERTE CASTILLO KARLA MICHELLE</t>
  </si>
  <si>
    <t>0952387595</t>
  </si>
  <si>
    <t>VILLAGOMEZ CARRERA ISAAC ARISTOTELES</t>
  </si>
  <si>
    <t>0942249202</t>
  </si>
  <si>
    <t>VILLAGRAN CUEVA JOYCE ANDREA</t>
  </si>
  <si>
    <t>0952886935</t>
  </si>
  <si>
    <t>VILLALTA ARISTEGA JENNIFFER  STEFANIA</t>
  </si>
  <si>
    <t>0941794703</t>
  </si>
  <si>
    <t>VILLALVA FLORES DAYANA MICHEL</t>
  </si>
  <si>
    <t>0605928290</t>
  </si>
  <si>
    <t>VILLALVA FLORES JOEL ANDRES</t>
  </si>
  <si>
    <t>0955010863</t>
  </si>
  <si>
    <t>VILLALVA VELEZ MILENA ANAHIS</t>
  </si>
  <si>
    <t>0950595710</t>
  </si>
  <si>
    <t>VILLAMAR ACOSTA ANYULING ISABEL</t>
  </si>
  <si>
    <t>0942437906</t>
  </si>
  <si>
    <t>VILLAMAR BEDON JENNIFER JOSELYN</t>
  </si>
  <si>
    <t>0927988147</t>
  </si>
  <si>
    <t>VILLAMAR CHABLA DANNY ALBERTO</t>
  </si>
  <si>
    <t>0958609273</t>
  </si>
  <si>
    <t>VILLAMAR GUARNIZO KERLY JEMIMA</t>
  </si>
  <si>
    <t>0953362480</t>
  </si>
  <si>
    <t>VILLAMAR MENDOZA ODALIS TATIANA</t>
  </si>
  <si>
    <t>0940120264</t>
  </si>
  <si>
    <t>VILLAVICENCIO GAROFALO DENILSON ISRAEL</t>
  </si>
  <si>
    <t>0928188291</t>
  </si>
  <si>
    <t>VILLAVICENCIO VALVERDE GENESIS MAITE</t>
  </si>
  <si>
    <t>0959010810</t>
  </si>
  <si>
    <t>VILLEGAS MERCHAN MARIA JOSE</t>
  </si>
  <si>
    <t>0955233481</t>
  </si>
  <si>
    <t>VILLEGAS QUIÑONEZ DANIELA CRISTINA</t>
  </si>
  <si>
    <t>0931117998</t>
  </si>
  <si>
    <t>VILLON BAQUE WALTER LUCIANO</t>
  </si>
  <si>
    <t>0918584764</t>
  </si>
  <si>
    <t>VILLON BOHORQUEZ ANGIE NICOLE</t>
  </si>
  <si>
    <t>0957552201</t>
  </si>
  <si>
    <t>VILLON LUCERO MADELEINE ANAIN</t>
  </si>
  <si>
    <t>0941606063</t>
  </si>
  <si>
    <t>VILLON SALINAS NOELIA TEHANY</t>
  </si>
  <si>
    <t>0940632086</t>
  </si>
  <si>
    <t>VIÑAN VERA LALESKA MERY</t>
  </si>
  <si>
    <t>0953010196</t>
  </si>
  <si>
    <t>VINUEZA CAMINO CARMEN ADRIANA</t>
  </si>
  <si>
    <t>0919872200</t>
  </si>
  <si>
    <t>VINUEZA GARCIA ANDDY JUDITH</t>
  </si>
  <si>
    <t>0606213783</t>
  </si>
  <si>
    <t>VINUEZA SOLIS ERIK JEFFERSON</t>
  </si>
  <si>
    <t>0918222142</t>
  </si>
  <si>
    <t>VINUEZA VALLE GIOMARA ANGELA</t>
  </si>
  <si>
    <t>0921072005</t>
  </si>
  <si>
    <t>VIQUE NAVAS ALISON JANETH</t>
  </si>
  <si>
    <t>1755498266</t>
  </si>
  <si>
    <t>VITERI ZIADET WALTER IGNACIO</t>
  </si>
  <si>
    <t>0922262092</t>
  </si>
  <si>
    <t>VITONERA SANGINEZ ARIANA LISSETH</t>
  </si>
  <si>
    <t>0750143976</t>
  </si>
  <si>
    <t>VIZUETE FLORES STEFANNY NICOLE</t>
  </si>
  <si>
    <t>0940118490</t>
  </si>
  <si>
    <t>YAGLOA NAULA MARIA MERCEDES</t>
  </si>
  <si>
    <t>0603765462</t>
  </si>
  <si>
    <t>YAGUAL GONZALEZ PATTY SOLANGE</t>
  </si>
  <si>
    <t>0953280195</t>
  </si>
  <si>
    <t>YAGUANSELA TIERRA JERRY ANDRES</t>
  </si>
  <si>
    <t>0941794083</t>
  </si>
  <si>
    <t>YAGUAR VERA VERONICA PIEDAD</t>
  </si>
  <si>
    <t>0928730860</t>
  </si>
  <si>
    <t>YAMAZQUE TACURI JOHANNA ALEXANDRA</t>
  </si>
  <si>
    <t>0940354582</t>
  </si>
  <si>
    <t>YANES VILLACRES CINTHYA NICOLE</t>
  </si>
  <si>
    <t>0604251363</t>
  </si>
  <si>
    <t>YASCARIBAY CHUQUI MARIA CRISTINA</t>
  </si>
  <si>
    <t>0604661389</t>
  </si>
  <si>
    <t>YEPEZ PEREZ RICARDO JESUS</t>
  </si>
  <si>
    <t>0704401744</t>
  </si>
  <si>
    <t>YEPEZ PICO ALLISSON ISAMAR</t>
  </si>
  <si>
    <t>0928893684</t>
  </si>
  <si>
    <t>YEPEZ VILLAMAR XAVIER DENIXON</t>
  </si>
  <si>
    <t>0955906615</t>
  </si>
  <si>
    <t>YULAN BRAVO MELANIE TERESA</t>
  </si>
  <si>
    <t>0950291997</t>
  </si>
  <si>
    <t>YUQUILEMA SHIGLA NELLY MARIBEL</t>
  </si>
  <si>
    <t>0955597950</t>
  </si>
  <si>
    <t>YUXI MONSERRATE EVELIN MARIELA</t>
  </si>
  <si>
    <t>0951606771</t>
  </si>
  <si>
    <t>ZAMBRANO ARGUELLO KEVIN SANTIAGO</t>
  </si>
  <si>
    <t>0922876503</t>
  </si>
  <si>
    <t>ZAMBRANO CRESPO DAYANNA VALERIA</t>
  </si>
  <si>
    <t>0951994714</t>
  </si>
  <si>
    <t>ZAMBRANO FAUBLA MONICA MERCEDES</t>
  </si>
  <si>
    <t>1316935830</t>
  </si>
  <si>
    <t>ZAMBRANO MERO JULISSA MARIA</t>
  </si>
  <si>
    <t>1315707362</t>
  </si>
  <si>
    <t>ZAMBRANO MORALES NAYELLY NICOLE</t>
  </si>
  <si>
    <t>0928932466</t>
  </si>
  <si>
    <t>ZAMBRANO PORTILLA CARMEN MARISOL</t>
  </si>
  <si>
    <t>0940088800</t>
  </si>
  <si>
    <t>ZAMBRANO QUITO ERICKA JANETH</t>
  </si>
  <si>
    <t>0950492082</t>
  </si>
  <si>
    <t>ZAMBRANO REYES MARIA JOSE</t>
  </si>
  <si>
    <t>0923486971</t>
  </si>
  <si>
    <t>ZAMBRANO SALINAS ALLISSON VICTORIA</t>
  </si>
  <si>
    <t>0956845572</t>
  </si>
  <si>
    <t>ZAMORA NAVARRO VICTOR EMMANUEL</t>
  </si>
  <si>
    <t>0928102904</t>
  </si>
  <si>
    <t>ZAMORA VILLAMAR NATALHY LISBETH</t>
  </si>
  <si>
    <t>0942447814</t>
  </si>
  <si>
    <t>ZAPATA ESCOBAR ROBERTO ANDRES</t>
  </si>
  <si>
    <t>0928732148</t>
  </si>
  <si>
    <t>ZAPATA GARCIA NANCY EDELMIRA</t>
  </si>
  <si>
    <t>0924224744</t>
  </si>
  <si>
    <t>ZAPATA MARTILLO KENNETH  ARIEL</t>
  </si>
  <si>
    <t>0930640859</t>
  </si>
  <si>
    <t>ZAPATA OCHOA KARLA DAYANNA</t>
  </si>
  <si>
    <t>0928061035</t>
  </si>
  <si>
    <t>ZAPATA SAONA DAYANA THALIA</t>
  </si>
  <si>
    <t>0940815533</t>
  </si>
  <si>
    <t>ZAVALA AVILEZ JAEL  ELIZABETH</t>
  </si>
  <si>
    <t>1207004720</t>
  </si>
  <si>
    <t>ZAVALA BELTRAN NOEMI JULIANA</t>
  </si>
  <si>
    <t>0955112578</t>
  </si>
  <si>
    <t>ZAVALA MARTINEZ ISMAEL STEVEN</t>
  </si>
  <si>
    <t>0923878136</t>
  </si>
  <si>
    <t>ZEA ALARCON ROSALIA VERONICA</t>
  </si>
  <si>
    <t>0940905458</t>
  </si>
  <si>
    <t>ZERNA MENDEZ ISABEL MARIAM</t>
  </si>
  <si>
    <t>0940191943</t>
  </si>
  <si>
    <t>ZERNA VERA NATALIA LISSETT</t>
  </si>
  <si>
    <t>0923367668</t>
  </si>
  <si>
    <t>ZHINDON RODRIGUEZ ANGIE VALERIA</t>
  </si>
  <si>
    <t>0927994210</t>
  </si>
  <si>
    <t>ZUMBA CARRANZA SAMANTA MARIA</t>
  </si>
  <si>
    <t>0943783035</t>
  </si>
  <si>
    <t>ZUMBA MENENDEZ ANGELLI XIOMARA</t>
  </si>
  <si>
    <t>0940748700</t>
  </si>
  <si>
    <t>ZUMBA ROJAS ESTEFANIA LISBETH</t>
  </si>
  <si>
    <t>0929600898</t>
  </si>
  <si>
    <t>ZUÑIGA BRIONES DAGMAR GEOVANNA</t>
  </si>
  <si>
    <t>0940105737</t>
  </si>
  <si>
    <t>ZUÑIGA GONZALEZ EMILIO ANDRES</t>
  </si>
  <si>
    <t>0942055385</t>
  </si>
  <si>
    <t>ZUÑIGA RODRIGUEZ VANESSA DAYANA</t>
  </si>
  <si>
    <t>1207959543</t>
  </si>
  <si>
    <t>ZUÑIGA VERA REINA ELIZABETH</t>
  </si>
  <si>
    <t>0957153489</t>
  </si>
  <si>
    <t>ZUPA MUZGO JORDY FRANCISCO</t>
  </si>
  <si>
    <t>0958481319</t>
  </si>
  <si>
    <t>ZURITA CONFORME NATALY VALERIA</t>
  </si>
  <si>
    <t>0952535458</t>
  </si>
  <si>
    <t>BLOQUE L</t>
  </si>
  <si>
    <t>FCS</t>
  </si>
  <si>
    <t>ABAD LALANGUI MELIDA ANAIS</t>
  </si>
  <si>
    <t>0706229127</t>
  </si>
  <si>
    <t>ABAD MINA JOSE MANUEL</t>
  </si>
  <si>
    <t>0350079984</t>
  </si>
  <si>
    <t>ABARCA LUCAS FLOR LJUBITZA</t>
  </si>
  <si>
    <t>0943742957</t>
  </si>
  <si>
    <t>ABARCA RON ANA MYLENA</t>
  </si>
  <si>
    <t>1723842967</t>
  </si>
  <si>
    <t>ABREO GONZALEZ OTILIA ALEXANDRA</t>
  </si>
  <si>
    <t>0922184429</t>
  </si>
  <si>
    <t>ACOSTA CAICEDO JERITZA GISELL</t>
  </si>
  <si>
    <t>0943102707</t>
  </si>
  <si>
    <t>ACOSTA CHILAN SHIRLEY LISSETTE</t>
  </si>
  <si>
    <t>0929765014</t>
  </si>
  <si>
    <t>ACOSTA CONTRERAS STEFANY MICHAELLE</t>
  </si>
  <si>
    <t>0928982552</t>
  </si>
  <si>
    <t>ACOSTA JIMENEZ JAMILEX MARICELA</t>
  </si>
  <si>
    <t>0941141665</t>
  </si>
  <si>
    <t>ACOSTA LOZADA EVA MARIA</t>
  </si>
  <si>
    <t>1727349464</t>
  </si>
  <si>
    <t>ACOSTA MALDONADO JOSELYN ESTEFANIA</t>
  </si>
  <si>
    <t>0604045641</t>
  </si>
  <si>
    <t>ACOSTA MORENO ANGELA ROSA</t>
  </si>
  <si>
    <t>0922669387</t>
  </si>
  <si>
    <t>ACOSTA ORTEGA DIANA LISSETTE</t>
  </si>
  <si>
    <t>0926619321</t>
  </si>
  <si>
    <t>ACOSTA PRIETO PATRICIA VALERIA</t>
  </si>
  <si>
    <t>0604807172</t>
  </si>
  <si>
    <t>ACOSTA ROMERO EVELYN PAOLA</t>
  </si>
  <si>
    <t>0959216425</t>
  </si>
  <si>
    <t>ACOSTA VASQUEZ VICTORIA ANAHI</t>
  </si>
  <si>
    <t>0954779641</t>
  </si>
  <si>
    <t>ACOSTA ZALDUMBIDE KARINA DEL ROCIO</t>
  </si>
  <si>
    <t>0915385678</t>
  </si>
  <si>
    <t>ACOSTA ZUÑIGA ANAGELY ROCIO</t>
  </si>
  <si>
    <t>0926846346</t>
  </si>
  <si>
    <t>ACURIO MENENDEZ ANGGELLY BEATRIZ</t>
  </si>
  <si>
    <t>1315339596</t>
  </si>
  <si>
    <t>AGILA PAUTE GABRIELA YASMIN</t>
  </si>
  <si>
    <t>1105768707</t>
  </si>
  <si>
    <t>AGUALSACA ÑAMIÑA CURI SISA</t>
  </si>
  <si>
    <t>0604763532</t>
  </si>
  <si>
    <t>AGUAYZA PACHECO JANETH VIVIANA</t>
  </si>
  <si>
    <t>0705596856</t>
  </si>
  <si>
    <t>AGUILAR CHAMBA ISABEL CRISTINA</t>
  </si>
  <si>
    <t>1103163851</t>
  </si>
  <si>
    <t>AGUILAR JIMENEZ SHARON  NICOLE</t>
  </si>
  <si>
    <t>0705527711</t>
  </si>
  <si>
    <t>AGUILAR MORALES FATIMA  ROSA</t>
  </si>
  <si>
    <t>0955363437</t>
  </si>
  <si>
    <t>AGUILAR ROBAYO SHIRMA BELEN</t>
  </si>
  <si>
    <t>0250108065</t>
  </si>
  <si>
    <t>AGUILAR RODRIGUEZ GABRIELA LEONOR</t>
  </si>
  <si>
    <t>0953513546</t>
  </si>
  <si>
    <t>AGUILERA RODRIGUEZ DENISSE ANTONELLA</t>
  </si>
  <si>
    <t>0107184657</t>
  </si>
  <si>
    <t>AGUILERA VARGAS LILIBETH ANDREINA</t>
  </si>
  <si>
    <t>0929514230</t>
  </si>
  <si>
    <t>AGUIÑO BARROS MILENA DEL ROCIO</t>
  </si>
  <si>
    <t>0943660316</t>
  </si>
  <si>
    <t>AGUIÑO BARROS SANDRA MICHELLE</t>
  </si>
  <si>
    <t>0931525737</t>
  </si>
  <si>
    <t>AGUIRRE GONZALEZ MILTON EZEQUIEL</t>
  </si>
  <si>
    <t>0940164999</t>
  </si>
  <si>
    <t>AGUIRRE MAQUILON JOSSELYN XIOMARA</t>
  </si>
  <si>
    <t>0928817881</t>
  </si>
  <si>
    <t>AGUIRRE MAQUILON JOSE FABRICIO</t>
  </si>
  <si>
    <t>0940470958</t>
  </si>
  <si>
    <t>AGUIRRE MENDOZA JORGE EMILIO</t>
  </si>
  <si>
    <t>1311802209</t>
  </si>
  <si>
    <t>AIZPRUA ZAMBRANO WENDY GABRIELA</t>
  </si>
  <si>
    <t>0958322851</t>
  </si>
  <si>
    <t>ALARCON LAVAYEN LILIANA ISABEL</t>
  </si>
  <si>
    <t>0942071002</t>
  </si>
  <si>
    <t>ALAVA AGUAYO JENIFFER MONSERRATE</t>
  </si>
  <si>
    <t>1314890268</t>
  </si>
  <si>
    <t>ALAVA CASTILLO YARITZA KATHERINE</t>
  </si>
  <si>
    <t>1350130389</t>
  </si>
  <si>
    <t>ALAVA GOMEZ LUIS JAVIER</t>
  </si>
  <si>
    <t>1717893596</t>
  </si>
  <si>
    <t>ALAVA HEREDIA MARELI DENISSE</t>
  </si>
  <si>
    <t>0929662831</t>
  </si>
  <si>
    <t>ALAVA SALAZAR LISSETTE MARIA</t>
  </si>
  <si>
    <t>0940392400</t>
  </si>
  <si>
    <t>ALAY BARREZUETA KERLY CARMEN</t>
  </si>
  <si>
    <t>1313121210</t>
  </si>
  <si>
    <t>ALAY LUCAS CINTHIA ANABEL</t>
  </si>
  <si>
    <t>0931314819</t>
  </si>
  <si>
    <t>ALAY PINCAY SHIRLEY JANETH</t>
  </si>
  <si>
    <t>1313103606</t>
  </si>
  <si>
    <t>ALAY PLUA EDISON DANIEL</t>
  </si>
  <si>
    <t>2400093445</t>
  </si>
  <si>
    <t>ALBA GUERRERO MARIA ROCIO</t>
  </si>
  <si>
    <t>1900794502</t>
  </si>
  <si>
    <t>ALBAN BOWEN ARLEY ADELYNE</t>
  </si>
  <si>
    <t>0951196294</t>
  </si>
  <si>
    <t>ALBAN CONTRERAS NICOLE BERENISSE</t>
  </si>
  <si>
    <t>0943177055</t>
  </si>
  <si>
    <t>ALBAN CRUZ NANCY YULIANA</t>
  </si>
  <si>
    <t>0605530419</t>
  </si>
  <si>
    <t>ALBAN HUAMBO ANDREA ELIZABETH</t>
  </si>
  <si>
    <t>0925749707</t>
  </si>
  <si>
    <t>ALBURQUEQUE REYNA HELEN EVELYN</t>
  </si>
  <si>
    <t>1207351386</t>
  </si>
  <si>
    <t>ALCIVAR ARREAGA JEANINNE DAYANA</t>
  </si>
  <si>
    <t>0944404748</t>
  </si>
  <si>
    <t>ALCIVAR AVEIGA ARIADNE NOEMI</t>
  </si>
  <si>
    <t>0940303993</t>
  </si>
  <si>
    <t>ALCIVAR CABRERA DOMENICA LISBETH</t>
  </si>
  <si>
    <t>0928951375</t>
  </si>
  <si>
    <t>ALCIVAR CASTILLO RICARDO ANDREYEV</t>
  </si>
  <si>
    <t>1351593767</t>
  </si>
  <si>
    <t>ALCIVAR GARCIA ESTEFANIA ROMINA</t>
  </si>
  <si>
    <t>1206117713</t>
  </si>
  <si>
    <t>ALCIVAR GUTIERREZ OSWALDO GABRIEL</t>
  </si>
  <si>
    <t>0957914179</t>
  </si>
  <si>
    <t>ALCIVAR MARTINEZ KAREN LILIBETH</t>
  </si>
  <si>
    <t>0928054766</t>
  </si>
  <si>
    <t>ALCIVAR NIETO TIFFANY EDUARDA</t>
  </si>
  <si>
    <t>0952934883</t>
  </si>
  <si>
    <t>ALCIVAR PANTOJA FANNY IVANNA</t>
  </si>
  <si>
    <t>0955569116</t>
  </si>
  <si>
    <t>ALCIVAR RODRIGUEZ GENESIS LISSETTE</t>
  </si>
  <si>
    <t>0928549757</t>
  </si>
  <si>
    <t>ALCIVAR ROMAN VALERIA ANDREA</t>
  </si>
  <si>
    <t>0942071978</t>
  </si>
  <si>
    <t>ALCIVAR TOALONGO MEYBI JADIRA</t>
  </si>
  <si>
    <t>0941996258</t>
  </si>
  <si>
    <t>ALCIVAR VARGAS LUZMILA TATIANA</t>
  </si>
  <si>
    <t>0704633007</t>
  </si>
  <si>
    <t>ALCIVAR ZAMBRANO ANA DEL CARMEN</t>
  </si>
  <si>
    <t>0958763146</t>
  </si>
  <si>
    <t>ALCOCER LARCO MARIA GABRIELA</t>
  </si>
  <si>
    <t>1712578176</t>
  </si>
  <si>
    <t>ALDAS MACIAS KETTY JACQUELINE</t>
  </si>
  <si>
    <t>0909378465</t>
  </si>
  <si>
    <t>ALDAS SANCHEZ MARIA JUDITH</t>
  </si>
  <si>
    <t>0940814940</t>
  </si>
  <si>
    <t>ALDAZ GALEAS DEISY GIOMART</t>
  </si>
  <si>
    <t>2100318886</t>
  </si>
  <si>
    <t>ALEJANDRO GUAPULEMA GABRIELA LISSETTE</t>
  </si>
  <si>
    <t>1207355494</t>
  </si>
  <si>
    <t>ALFONZO ZAMBRANO MARIA CATALINA</t>
  </si>
  <si>
    <t>2450174590</t>
  </si>
  <si>
    <t>ALMACHE VERA JOSUE MANUEL</t>
  </si>
  <si>
    <t>0705877561</t>
  </si>
  <si>
    <t>ALMEIDA FAJARDO FABIOLA YULIANA</t>
  </si>
  <si>
    <t>0917067472</t>
  </si>
  <si>
    <t>ALMEIDA RUIZ FRESIA SILVANA</t>
  </si>
  <si>
    <t>1203517832</t>
  </si>
  <si>
    <t>ALMENDARIZ MARTINEZ MARIA DEL ROCIO</t>
  </si>
  <si>
    <t>1306088368</t>
  </si>
  <si>
    <t>ALOMALIZA VERA ODALYS NAGELY</t>
  </si>
  <si>
    <t>0958477192</t>
  </si>
  <si>
    <t>ALONSO MARIDUEÑA MADELYN STEFANIA</t>
  </si>
  <si>
    <t>0940166465</t>
  </si>
  <si>
    <t>ALTAMIRANO AGUIAR SAMUEL JAVIER</t>
  </si>
  <si>
    <t>0942077009</t>
  </si>
  <si>
    <t>ALTAMIRANO CORDERO ELIANA STEFANIA</t>
  </si>
  <si>
    <t>0942240235</t>
  </si>
  <si>
    <t>ALTAMIRANO CORTEZ EMMA SABINA</t>
  </si>
  <si>
    <t>0920993573</t>
  </si>
  <si>
    <t>ALULEMA CAGUANA ISABEL BEATRIZ</t>
  </si>
  <si>
    <t>0928997048</t>
  </si>
  <si>
    <t>ALVARADO ALBARADO IRLANDA BRIGGITE</t>
  </si>
  <si>
    <t>0952322782</t>
  </si>
  <si>
    <t>ALVARADO ALVARADO ARIEL AUGUSTO</t>
  </si>
  <si>
    <t>0954984340</t>
  </si>
  <si>
    <t>ALVARADO ALVAREZ KERLYN ALEXANDRA</t>
  </si>
  <si>
    <t>0929704831</t>
  </si>
  <si>
    <t>ALVARADO BAJAÑA MERLY JANETH</t>
  </si>
  <si>
    <t>0926162629</t>
  </si>
  <si>
    <t>ALVARADO BARZOLA JULY CATHERINE</t>
  </si>
  <si>
    <t>0940653579</t>
  </si>
  <si>
    <t>ALVARADO BUENO FRANCISCO DAVID</t>
  </si>
  <si>
    <t>0922622741</t>
  </si>
  <si>
    <t>ALVARADO CARABAJO JOHANNA ELIZABETH</t>
  </si>
  <si>
    <t>0942637620</t>
  </si>
  <si>
    <t>ALVARADO CARBO CINDY ANNABELL</t>
  </si>
  <si>
    <t>0924607393</t>
  </si>
  <si>
    <t>ALVARADO CATUTE PAMELA LETICIA</t>
  </si>
  <si>
    <t>0941151797</t>
  </si>
  <si>
    <t>ALVARADO CEDEÑO KARLA DAYANA</t>
  </si>
  <si>
    <t>0941491839</t>
  </si>
  <si>
    <t>ALVARADO CHOEZ JESUS ANTONIO</t>
  </si>
  <si>
    <t>0951963040</t>
  </si>
  <si>
    <t>ALVARADO GOMES BELEN ELIZABETH</t>
  </si>
  <si>
    <t>0942098617</t>
  </si>
  <si>
    <t>ALVARADO GUARANDA MARCOS</t>
  </si>
  <si>
    <t>0941427437</t>
  </si>
  <si>
    <t>ALVARADO JORDAN ELKIN JAIR</t>
  </si>
  <si>
    <t>0932178239</t>
  </si>
  <si>
    <t>ALVARADO LEON GENESIS PAOLA</t>
  </si>
  <si>
    <t>0943277558</t>
  </si>
  <si>
    <t>ALVARADO MOLINA MELANY FERNANDA</t>
  </si>
  <si>
    <t>0925225302</t>
  </si>
  <si>
    <t>ALVARADO MONCAYO DAYAN MELINA</t>
  </si>
  <si>
    <t>0923883326</t>
  </si>
  <si>
    <t>ALVARADO NUÑEZ KAREN XIOMARA</t>
  </si>
  <si>
    <t>0924019524</t>
  </si>
  <si>
    <t>ALVARADO ORDOÑEZ WASHINGTON WLADIMIR</t>
  </si>
  <si>
    <t>1206785238</t>
  </si>
  <si>
    <t>ALVARADO PASTOR CRISTHIAN ADRIAN</t>
  </si>
  <si>
    <t>0929890655</t>
  </si>
  <si>
    <t>ALVARADO PLUAS NAYELY MELISSA</t>
  </si>
  <si>
    <t>0929961407</t>
  </si>
  <si>
    <t>ALVARADO PORRAS MAYRA ALEJANDRA</t>
  </si>
  <si>
    <t>0929657930</t>
  </si>
  <si>
    <t>ALVARADO PROCEL FERNANDA MAYTE</t>
  </si>
  <si>
    <t>0928040658</t>
  </si>
  <si>
    <t>ALVARADO ROBALINO ELIZABETH ROSARIO</t>
  </si>
  <si>
    <t>1729859841</t>
  </si>
  <si>
    <t>ALVARADO ROMAN BRENDA MABEL</t>
  </si>
  <si>
    <t>0941806655</t>
  </si>
  <si>
    <t>ALVARADO SALAZAR EVELYN TERESA</t>
  </si>
  <si>
    <t>0942126160</t>
  </si>
  <si>
    <t>ALVARADO TUMBACO JAMILETH GEOMARA</t>
  </si>
  <si>
    <t>0958504276</t>
  </si>
  <si>
    <t>ALVARADO VASQUEZ ALBA ALEXANDRA</t>
  </si>
  <si>
    <t>0924180425</t>
  </si>
  <si>
    <t>ALVARADO ZAPATA XIOMARA STEPHANY</t>
  </si>
  <si>
    <t>0952496347</t>
  </si>
  <si>
    <t>ALVAREZ BURGOS ISAURA BEATRIZ</t>
  </si>
  <si>
    <t>1204495236</t>
  </si>
  <si>
    <t>ALVAREZ BURGOS JANET VANEZA</t>
  </si>
  <si>
    <t>0926626631</t>
  </si>
  <si>
    <t>ALVAREZ EUGENIO VIVIANA ESTEFANIA</t>
  </si>
  <si>
    <t>0704932615</t>
  </si>
  <si>
    <t>ALVAREZ FRANCO KERLY XIOMARA</t>
  </si>
  <si>
    <t>0940912546</t>
  </si>
  <si>
    <t>ALVAREZ GARCIA BELLA ESILDA</t>
  </si>
  <si>
    <t>0302461074</t>
  </si>
  <si>
    <t>ALVAREZ MITE RUTH MARIA</t>
  </si>
  <si>
    <t>0943313643</t>
  </si>
  <si>
    <t>ALVAREZ MOLINA ALLISON ELIZABETH</t>
  </si>
  <si>
    <t>0952024115</t>
  </si>
  <si>
    <t>ALVAREZ PAREDES CINDY ESTEPHANIA</t>
  </si>
  <si>
    <t>0927632158</t>
  </si>
  <si>
    <t>ALVAREZ RODRIGUEZ NATALIA ANAHI</t>
  </si>
  <si>
    <t>0928066828</t>
  </si>
  <si>
    <t>ALVAREZ RODRIGUEZ KAREN MARIUXI</t>
  </si>
  <si>
    <t>0940270978</t>
  </si>
  <si>
    <t>ALVAREZ ROMAN ERIKA ANDREA</t>
  </si>
  <si>
    <t>0705314524</t>
  </si>
  <si>
    <t>ALVAREZ ROSERO SANDRA LISBETH</t>
  </si>
  <si>
    <t>0957785140</t>
  </si>
  <si>
    <t>ALVAREZ SANGINEZ KATHERINE ELIZABETH</t>
  </si>
  <si>
    <t>0750268062</t>
  </si>
  <si>
    <t>ALVAREZ SOLORZANO JULETSY ALEXANDRA</t>
  </si>
  <si>
    <t>0944216118</t>
  </si>
  <si>
    <t>ALVARIO LAVAYEN MIRIAM MONICA</t>
  </si>
  <si>
    <t>0909902587</t>
  </si>
  <si>
    <t>ALVARIO VERA JOSELYN JOMIRA</t>
  </si>
  <si>
    <t>0928981851</t>
  </si>
  <si>
    <t>ALVEAR FAJARDO MELANI STEFFANIA</t>
  </si>
  <si>
    <t>0941908337</t>
  </si>
  <si>
    <t>ALVIA MOLINA MARTHA MARILIN</t>
  </si>
  <si>
    <t>2350200313</t>
  </si>
  <si>
    <t>AMARI MANRIQUE DANNY MIGUEL</t>
  </si>
  <si>
    <t>0705781078</t>
  </si>
  <si>
    <t>AMAYA ENRIQUEZ PAULINA BELEN</t>
  </si>
  <si>
    <t>1002572244</t>
  </si>
  <si>
    <t>AMBOYA SAETAMA ALEXIS ROBERTO</t>
  </si>
  <si>
    <t>1900367705</t>
  </si>
  <si>
    <t>AMORES SOSA ARIANNA GEORGINA</t>
  </si>
  <si>
    <t>0959387887</t>
  </si>
  <si>
    <t>ANASICHA BORJA EVELYN VERONICA</t>
  </si>
  <si>
    <t>0928174648</t>
  </si>
  <si>
    <t>ANCHUNDIA BRIONES LEONOR MARIUXI</t>
  </si>
  <si>
    <t>0916771223</t>
  </si>
  <si>
    <t>ANCHUNDIA CHOEZ ISABELLA NINOSKA</t>
  </si>
  <si>
    <t>0953776275</t>
  </si>
  <si>
    <t>ANCHUNDIA PAÑORA KATTERY BRILLYTE</t>
  </si>
  <si>
    <t>0604663872</t>
  </si>
  <si>
    <t>ANCHUNDIA SANTANA MAYRA ELIZABETH</t>
  </si>
  <si>
    <t>1312819491</t>
  </si>
  <si>
    <t>ANDRADE AGUILERA KERLY NAYELY</t>
  </si>
  <si>
    <t>0959032947</t>
  </si>
  <si>
    <t>ANDRADE AGUILERA ADRIANA LUCERO</t>
  </si>
  <si>
    <t>0956083968</t>
  </si>
  <si>
    <t>ANDRADE ALVARADO MARIUXI JACQUELIN</t>
  </si>
  <si>
    <t>0940360274</t>
  </si>
  <si>
    <t>ANDRADE CARRION JULISSA NAYELLY</t>
  </si>
  <si>
    <t>0928935691</t>
  </si>
  <si>
    <t>ANDRADE CHOEZ MONICA SILVANA</t>
  </si>
  <si>
    <t>1805235775</t>
  </si>
  <si>
    <t>ANDRADE DOMINGUEZ NANCY GABRIELA</t>
  </si>
  <si>
    <t>0929377646</t>
  </si>
  <si>
    <t>ANDRADE FUENTES TATIANA NATALY</t>
  </si>
  <si>
    <t>1729869550</t>
  </si>
  <si>
    <t>ANDRADE HERNANDEZ ALANIS NICOLE</t>
  </si>
  <si>
    <t>0929967115</t>
  </si>
  <si>
    <t>ANDRADE HOLGUIN YAMILETSY YOMIRA</t>
  </si>
  <si>
    <t>0952773638</t>
  </si>
  <si>
    <t>ANDRADE MANNERS ESMERALDA KAREN</t>
  </si>
  <si>
    <t>0957791320</t>
  </si>
  <si>
    <t>ANDRADE MORAN ARIEL HUMBERTO</t>
  </si>
  <si>
    <t>0958673162</t>
  </si>
  <si>
    <t>ANDRADE RAMOS MAYLIN PATRICIA</t>
  </si>
  <si>
    <t>0922662507</t>
  </si>
  <si>
    <t>ANDRADE RUEDA WILLIAN DE JESUS</t>
  </si>
  <si>
    <t>0919626796</t>
  </si>
  <si>
    <t>ANDRADE VALLEJO CHRISTIAN DANIEL</t>
  </si>
  <si>
    <t>1206065904</t>
  </si>
  <si>
    <t>ANDRADE VALLEJO ARELIS TAHIS</t>
  </si>
  <si>
    <t>0941835902</t>
  </si>
  <si>
    <t>ANDRADE VITERI NANCY VERONICA</t>
  </si>
  <si>
    <t>1600569501</t>
  </si>
  <si>
    <t>ANGAMARCA AVILA RAFAEL ENRIQUE</t>
  </si>
  <si>
    <t>0350338299</t>
  </si>
  <si>
    <t>ANGEL PILAY ROMINA MARILEYSI</t>
  </si>
  <si>
    <t>1315769164</t>
  </si>
  <si>
    <t>ANGUASHA QUISHPE GENESIS PAULINA</t>
  </si>
  <si>
    <t>0705390151</t>
  </si>
  <si>
    <t>ANGUISACA FEIJOO PAULO ALEXANDER</t>
  </si>
  <si>
    <t>0706065984</t>
  </si>
  <si>
    <t>ANGULO CUERO ERVIN ALBERTO</t>
  </si>
  <si>
    <t>0950814343</t>
  </si>
  <si>
    <t>ANGULO FIGUEROA JAMES JAVIER</t>
  </si>
  <si>
    <t>2400438442</t>
  </si>
  <si>
    <t>ANGULO FIGUEROA JULIA LISSETTE</t>
  </si>
  <si>
    <t>2400110330</t>
  </si>
  <si>
    <t>ANGULO FIGUEROA ZULLY STEFANNIA</t>
  </si>
  <si>
    <t>0958377111</t>
  </si>
  <si>
    <t>ANGULO LINDAO ERICK BRYAN</t>
  </si>
  <si>
    <t>0942965492</t>
  </si>
  <si>
    <t>ANTEPARA HERNANDEZ MELANY ELIZABETH</t>
  </si>
  <si>
    <t>0929960524</t>
  </si>
  <si>
    <t>ANTEPARA MONTALVAN SANDRA MILENA</t>
  </si>
  <si>
    <t>0942971375</t>
  </si>
  <si>
    <t>ANZOATEGUI ALCIVAR MEYLIN LISBETH</t>
  </si>
  <si>
    <t>1206613307</t>
  </si>
  <si>
    <t>ANZULES SANTOS HELEN ADRIANA</t>
  </si>
  <si>
    <t>0958750614</t>
  </si>
  <si>
    <t>APOLINARIO ESCALANTE JUANA ELIZABETH</t>
  </si>
  <si>
    <t>0930157383</t>
  </si>
  <si>
    <t>APOLINARIO QUINDE WENDY JAZMIN</t>
  </si>
  <si>
    <t>0921054946</t>
  </si>
  <si>
    <t>APOLO LAZO ARELIS JAZMIN</t>
  </si>
  <si>
    <t>0705322022</t>
  </si>
  <si>
    <t>APOLO VALAREZO MARIA AIDEE</t>
  </si>
  <si>
    <t>0703745067</t>
  </si>
  <si>
    <t>APOLO VIÑANSACA MARIA ESTHER</t>
  </si>
  <si>
    <t>0702795295</t>
  </si>
  <si>
    <t>APOLONIO CASTRO GLADYS ELIZABETH</t>
  </si>
  <si>
    <t>0955704150</t>
  </si>
  <si>
    <t>APUNTE ORTEGA CECIBEL DEYANIRA</t>
  </si>
  <si>
    <t>0943000414</t>
  </si>
  <si>
    <t>APUNTES MANCILLA JOSELYN VIVIANA</t>
  </si>
  <si>
    <t>1206717926</t>
  </si>
  <si>
    <t>APUNTES MORANTE FLOR MARGOTH</t>
  </si>
  <si>
    <t>1205675984</t>
  </si>
  <si>
    <t>AQUINO CASTRO DANNA TAHYRE</t>
  </si>
  <si>
    <t>0953379617</t>
  </si>
  <si>
    <t>ARANA ALAVA NARCISA ELIZABETH</t>
  </si>
  <si>
    <t>0928612423</t>
  </si>
  <si>
    <t>ARANA CASTRO DIANA TANYA</t>
  </si>
  <si>
    <t>1208015329</t>
  </si>
  <si>
    <t>ARANA HIDALGO ALLYN LEONOR</t>
  </si>
  <si>
    <t>0940119761</t>
  </si>
  <si>
    <t>ARANA LEDESMA GENESIS MAGDALENA</t>
  </si>
  <si>
    <t>1207307354</t>
  </si>
  <si>
    <t>ARANA PACHECO JADIRA JACQUELINE</t>
  </si>
  <si>
    <t>0803146562</t>
  </si>
  <si>
    <t>ARAUJO LEYTON MARIA ROSIBELL</t>
  </si>
  <si>
    <t>1207716786</t>
  </si>
  <si>
    <t>ARAUJO ZAMBRANO MELANY ANDREA</t>
  </si>
  <si>
    <t>2300825722</t>
  </si>
  <si>
    <t>ARAUZ CHIQUITO TANYA VALERIA</t>
  </si>
  <si>
    <t>1312608142</t>
  </si>
  <si>
    <t>ARBELAEZ CARRANZA MALENA LISSETH</t>
  </si>
  <si>
    <t>1206484170</t>
  </si>
  <si>
    <t>ARBELAEZ CARRANZA KERLY XIOMARA</t>
  </si>
  <si>
    <t>1207519925</t>
  </si>
  <si>
    <t>ARBOLEDA ARREAGA LUCIA DANIELA</t>
  </si>
  <si>
    <t>0924904766</t>
  </si>
  <si>
    <t>ARCE MORENO GABRIELA ALEXANDRA</t>
  </si>
  <si>
    <t>0150014934</t>
  </si>
  <si>
    <t>ARCENTALES ARIAS ANTONIO ALEJANDRO</t>
  </si>
  <si>
    <t>0944215649</t>
  </si>
  <si>
    <t>ARCENTALES SAMANIEGO ALISON  IVETH</t>
  </si>
  <si>
    <t>0928893056</t>
  </si>
  <si>
    <t>ARCOS BRITO WILSON FERNANDO</t>
  </si>
  <si>
    <t>0916301633</t>
  </si>
  <si>
    <t>ARDILA LOPEZ JENNIFER MABEL</t>
  </si>
  <si>
    <t>1727145680</t>
  </si>
  <si>
    <t>ARDILA MACIAS  DENISSE  VALERIA</t>
  </si>
  <si>
    <t>0950596379</t>
  </si>
  <si>
    <t>ARELLANO BRIONES DAMARIS LISBETH</t>
  </si>
  <si>
    <t>0951613926</t>
  </si>
  <si>
    <t>ARELLANO MELGAR KATTY NAYELI</t>
  </si>
  <si>
    <t>0953495181</t>
  </si>
  <si>
    <t>ARELLANO SOLEDISPA BEXY VANESSA</t>
  </si>
  <si>
    <t>0952493369</t>
  </si>
  <si>
    <t>ARELLANO SOLEDISPA NOHELY DENNISSE</t>
  </si>
  <si>
    <t>0957506876</t>
  </si>
  <si>
    <t>AREVALO CASTRO BORIS ALFREDO</t>
  </si>
  <si>
    <t>1722716063</t>
  </si>
  <si>
    <t>AREVALO CORTEZ JONATHAN RENE</t>
  </si>
  <si>
    <t>0941899189</t>
  </si>
  <si>
    <t>AREVALO RAMIREZ EVELYN MARCELA</t>
  </si>
  <si>
    <t>0959303710</t>
  </si>
  <si>
    <t>AREVALO RAMIREZ DANIELA JANNET</t>
  </si>
  <si>
    <t>0958933046</t>
  </si>
  <si>
    <t>AREVALO ROSERO PRISCILA MARISOL</t>
  </si>
  <si>
    <t>0928985076</t>
  </si>
  <si>
    <t>AREVALO SEGURA SORANGE MEDELLITA</t>
  </si>
  <si>
    <t>0920895786</t>
  </si>
  <si>
    <t>AREVALO SUAREZ LISSETTE CAROLINA</t>
  </si>
  <si>
    <t>0952750586</t>
  </si>
  <si>
    <t>AREVALO TOALA VALERIA ALEXANDRA</t>
  </si>
  <si>
    <t>0952010676</t>
  </si>
  <si>
    <t>ARGUDO MONCADA GABRIELA DEL ROCIO</t>
  </si>
  <si>
    <t>0922873146</t>
  </si>
  <si>
    <t>ARGUDO MONTES EDUARDO LUIS</t>
  </si>
  <si>
    <t>0921173142</t>
  </si>
  <si>
    <t>ARGUDO PERALTA ANTONELLA TATIANA</t>
  </si>
  <si>
    <t>0940355522</t>
  </si>
  <si>
    <t>ARGUELLO COLOMA GENESIS MADELAINE</t>
  </si>
  <si>
    <t>0953418209</t>
  </si>
  <si>
    <t>ARIAS BAQUE DELIA STEFANIA</t>
  </si>
  <si>
    <t>0940394331</t>
  </si>
  <si>
    <t>ARIAS CELY RONALD ALEXANDER</t>
  </si>
  <si>
    <t>0704392224</t>
  </si>
  <si>
    <t>ARIAS CERVANTES GABRIELA ANAHI</t>
  </si>
  <si>
    <t>1206873968</t>
  </si>
  <si>
    <t>ARIAS CHAVEZ DAMARIS ELIZABETH</t>
  </si>
  <si>
    <t>0956756613</t>
  </si>
  <si>
    <t>ARIAS DROUET EDILBERTO JAVIER</t>
  </si>
  <si>
    <t>0925503401</t>
  </si>
  <si>
    <t>ARIAS MACIAS IRIS SARA</t>
  </si>
  <si>
    <t>0928994458</t>
  </si>
  <si>
    <t>ARIAS MONSERRATE ELIZABETH VERONICA</t>
  </si>
  <si>
    <t>0918747643</t>
  </si>
  <si>
    <t>ARIAS PARRALES ELIZABETH CAROLINA</t>
  </si>
  <si>
    <t>0706555125</t>
  </si>
  <si>
    <t>ARIAS ROJAS GLADIS DOLORES</t>
  </si>
  <si>
    <t>0703652750</t>
  </si>
  <si>
    <t>ARIAS TOAZA CRISTIAN GEOVANNY</t>
  </si>
  <si>
    <t>1720765948</t>
  </si>
  <si>
    <t>ARIAS VILLON ALEXANDRA ELIZABETH</t>
  </si>
  <si>
    <t>0921532156</t>
  </si>
  <si>
    <t>ARIAS ZAMORA MAHOLI MILENA</t>
  </si>
  <si>
    <t>0942338138</t>
  </si>
  <si>
    <t>ARINDIA SALTOS LIGIA ELENA</t>
  </si>
  <si>
    <t>0802661785</t>
  </si>
  <si>
    <t>ARIZALA OBANDO ANA LUISA</t>
  </si>
  <si>
    <t>0920133345</t>
  </si>
  <si>
    <t>ARMAS PATIÑO NATHALY VANESSA</t>
  </si>
  <si>
    <t>0401731054</t>
  </si>
  <si>
    <t>ARMIJOS APOLO KAREN VALERIA</t>
  </si>
  <si>
    <t>0705749893</t>
  </si>
  <si>
    <t>ARMIJOS BELTRAN RAQUEL ANDREA</t>
  </si>
  <si>
    <t>0954377032</t>
  </si>
  <si>
    <t>ARMIJOS BERMEO GABRIELA ELIZABETH</t>
  </si>
  <si>
    <t>0705678738</t>
  </si>
  <si>
    <t>ARMIJOS CONDOY JENNY YOLANDA</t>
  </si>
  <si>
    <t>0706356805</t>
  </si>
  <si>
    <t>ARMIJOS HOLGUIN ANA CAROLINA</t>
  </si>
  <si>
    <t>0932597099</t>
  </si>
  <si>
    <t>ARMIJOS MALDONADO ANDREA MARIBEL</t>
  </si>
  <si>
    <t>0706718830</t>
  </si>
  <si>
    <t>ARMIJOS ROBLES VIVIANA ARACELLY</t>
  </si>
  <si>
    <t>1105338477</t>
  </si>
  <si>
    <t>AROCA ZAMBRANO STEFFANIE  LISSBETH</t>
  </si>
  <si>
    <t>0928795061</t>
  </si>
  <si>
    <t>ARONI GRIJALVA ADAMARIS KRUSHENKA</t>
  </si>
  <si>
    <t>0941492571</t>
  </si>
  <si>
    <t>ARREAGA AGUAYO ANGELINE SHULADY</t>
  </si>
  <si>
    <t>0953674454</t>
  </si>
  <si>
    <t>ARREAGA ARREAGA SUSI DOMENICA</t>
  </si>
  <si>
    <t>0953801966</t>
  </si>
  <si>
    <t>ARREAGA ARREAGA KERLY PAMELA</t>
  </si>
  <si>
    <t>0941618605</t>
  </si>
  <si>
    <t>ARREAGA CASCO ANAI ALEXANDRA</t>
  </si>
  <si>
    <t>0954944062</t>
  </si>
  <si>
    <t>ARREAGA CASTRO KEYLA GISSELA</t>
  </si>
  <si>
    <t>0929135127</t>
  </si>
  <si>
    <t>ARREAGA MARQUEZ JUANA JULIA</t>
  </si>
  <si>
    <t>0955791652</t>
  </si>
  <si>
    <t>ARREAGA PAREDES BETSY PAMELA</t>
  </si>
  <si>
    <t>0953969615</t>
  </si>
  <si>
    <t>ARREAGA VERA ERIKA MICHELLE</t>
  </si>
  <si>
    <t>0929972651</t>
  </si>
  <si>
    <t>ARREGUI VERA ELSA  ROSARIO</t>
  </si>
  <si>
    <t>1204203697</t>
  </si>
  <si>
    <t>ARRIAGA COQUE CINDY NARCISA</t>
  </si>
  <si>
    <t>0921587754</t>
  </si>
  <si>
    <t>ARRIAGA ROBERT ROSA JULIA</t>
  </si>
  <si>
    <t>0914126321</t>
  </si>
  <si>
    <t>ARROYO SEGURA ADRIANA ELIZABETH</t>
  </si>
  <si>
    <t>0926659426</t>
  </si>
  <si>
    <t>ARTEAGA FRANCO ANGIE MICHELLE</t>
  </si>
  <si>
    <t>0929186005</t>
  </si>
  <si>
    <t>ARTEAGA RODRIGUEZ ITALO VICENTE</t>
  </si>
  <si>
    <t>1305648949</t>
  </si>
  <si>
    <t>ARTEAGA YANEZ VALERIA LISSETH</t>
  </si>
  <si>
    <t>1207733336</t>
  </si>
  <si>
    <t>ASANZA ASTUDILLO KATHERIN PAMELA</t>
  </si>
  <si>
    <t>0705741627</t>
  </si>
  <si>
    <t>ASCENCIO QUIMI MELANI GEOVANNA</t>
  </si>
  <si>
    <t>0954123584</t>
  </si>
  <si>
    <t>ASENCIO CHUCURY LILIAN VERONICA</t>
  </si>
  <si>
    <t>0941344954</t>
  </si>
  <si>
    <t>ASENCIO ROMERO MAYTE ELIZABETH</t>
  </si>
  <si>
    <t>0931706063</t>
  </si>
  <si>
    <t>ASITIMBAY BALLA ANDREA CAROLINA</t>
  </si>
  <si>
    <t>1205336876</t>
  </si>
  <si>
    <t>ASPIAZU CEDEÑO DANA MELISSA</t>
  </si>
  <si>
    <t>0951648666</t>
  </si>
  <si>
    <t>ASQUI PAZOS LESLI PAQUITA</t>
  </si>
  <si>
    <t>0202377339</t>
  </si>
  <si>
    <t>ASTUDILLO ESTRADA GLENDA ALEXANDRA</t>
  </si>
  <si>
    <t>0929767838</t>
  </si>
  <si>
    <t>ASTUDILLO FREIRE LESLIE LISBETH</t>
  </si>
  <si>
    <t>0950579243</t>
  </si>
  <si>
    <t>ASTUDILLO PINCAY ANDREA ESTEFANIA</t>
  </si>
  <si>
    <t>0925852782</t>
  </si>
  <si>
    <t>ASUNCION VACA CAROLINA ELIZABETH</t>
  </si>
  <si>
    <t>0921910048</t>
  </si>
  <si>
    <t>ASUNCION VENTURA JOSELYN DAYANNA</t>
  </si>
  <si>
    <t>0953222254</t>
  </si>
  <si>
    <t>ATI BARRERA JOSE LUIS</t>
  </si>
  <si>
    <t>0944061332</t>
  </si>
  <si>
    <t>ATIENSIA BRAVO SOLANGE ELIZABETH</t>
  </si>
  <si>
    <t>0940597073</t>
  </si>
  <si>
    <t>ATUPAÑA SELA MARIA ROCIO</t>
  </si>
  <si>
    <t>0954515789</t>
  </si>
  <si>
    <t>AUTHEMAN VILLAMAR LORENA VANESSA</t>
  </si>
  <si>
    <t>0959034745</t>
  </si>
  <si>
    <t>AVELINO LEON ANGIE MICHELLE</t>
  </si>
  <si>
    <t>0953764065</t>
  </si>
  <si>
    <t>AVILA CALDERON MICHELLE KATIUSKA</t>
  </si>
  <si>
    <t>0929158830</t>
  </si>
  <si>
    <t>AVILA FIALLOS ANGIE MARIAN</t>
  </si>
  <si>
    <t>0942111188</t>
  </si>
  <si>
    <t>AVILA GARZON DIANA VITALIA</t>
  </si>
  <si>
    <t>0918569294</t>
  </si>
  <si>
    <t>AVILA LOOR LUDY JOHANNA</t>
  </si>
  <si>
    <t>2300728561</t>
  </si>
  <si>
    <t>AVILA MENDOZA ARACELY ELIZABETH</t>
  </si>
  <si>
    <t>0942607276</t>
  </si>
  <si>
    <t>AVILA MUÑOZ JAZMIN ANDREA</t>
  </si>
  <si>
    <t>0940819568</t>
  </si>
  <si>
    <t>AVILA PINCAY ANGIE ARIANA</t>
  </si>
  <si>
    <t>0957453236</t>
  </si>
  <si>
    <t>AVILA POSLIGUA MARIANA DE JESUS</t>
  </si>
  <si>
    <t>1207183375</t>
  </si>
  <si>
    <t>AVILA RIVERA JUANA KIMBERLY</t>
  </si>
  <si>
    <t>0940305626</t>
  </si>
  <si>
    <t>AVILA RUILOVA CARMEN GRACIELA</t>
  </si>
  <si>
    <t>0928736974</t>
  </si>
  <si>
    <t>AVILA VELASQUEZ EDVELYN DEL ROCIO</t>
  </si>
  <si>
    <t>0918676677</t>
  </si>
  <si>
    <t>AVILA VERA DORIS MABEL</t>
  </si>
  <si>
    <t>0924337355</t>
  </si>
  <si>
    <t>AVILES ALVAREZ NALLELY LISBETH</t>
  </si>
  <si>
    <t>0943783050</t>
  </si>
  <si>
    <t>AVILES ANCHUNDIA SANDRA ELIZABETH</t>
  </si>
  <si>
    <t>0930499496</t>
  </si>
  <si>
    <t>AVILES ANCHUNDIA RUTH ALEXANDRA</t>
  </si>
  <si>
    <t>0927814434</t>
  </si>
  <si>
    <t>AVILES CHAMORRO GENESIS ELIANA</t>
  </si>
  <si>
    <t>0940130602</t>
  </si>
  <si>
    <t>AVILES DESIDERIO MARIA FERNANDA</t>
  </si>
  <si>
    <t>0942488974</t>
  </si>
  <si>
    <t>AVILES GUTIERREZ MARIA FERNANDA</t>
  </si>
  <si>
    <t>0954002002</t>
  </si>
  <si>
    <t>AVILES ORTIZ GABRIELA PAULETTE</t>
  </si>
  <si>
    <t>0940113236</t>
  </si>
  <si>
    <t>AVILES RAMIREZ KAREN JOHANNA</t>
  </si>
  <si>
    <t>0954063491</t>
  </si>
  <si>
    <t>AVILES RAMOS LESLY BRIGETTE</t>
  </si>
  <si>
    <t>0941881690</t>
  </si>
  <si>
    <t>AVILES ROCAFUERTE DIANA MARIA</t>
  </si>
  <si>
    <t>1207250851</t>
  </si>
  <si>
    <t>AVILES VILLAMAR LUIS MIGUEL</t>
  </si>
  <si>
    <t>0929183747</t>
  </si>
  <si>
    <t>AVILEZ GOMEZ VICTORIA JOSELIN</t>
  </si>
  <si>
    <t>0929361640</t>
  </si>
  <si>
    <t>AYALA AREVALO CLARA GENOVEVA</t>
  </si>
  <si>
    <t>0959223421</t>
  </si>
  <si>
    <t>AYALA BERMEO WENDY LISSETT</t>
  </si>
  <si>
    <t>0940153125</t>
  </si>
  <si>
    <t>AYALA MOREJON MAGALY MARIANA</t>
  </si>
  <si>
    <t>2300069115</t>
  </si>
  <si>
    <t>AYALA QUIJIJE LUZ MARGARITA</t>
  </si>
  <si>
    <t>2200612618</t>
  </si>
  <si>
    <t>AYALA UNDA MARCELA STEPHANIA</t>
  </si>
  <si>
    <t>0952573426</t>
  </si>
  <si>
    <t>AYOVI GONZALEZ ANGGIE CECIBEL</t>
  </si>
  <si>
    <t>0953660826</t>
  </si>
  <si>
    <t>AZU CAMPOVERDE AYLIN NAHOME</t>
  </si>
  <si>
    <t>0707000642</t>
  </si>
  <si>
    <t>AZUERO RODAS WENDY ANAHI</t>
  </si>
  <si>
    <t>0302279252</t>
  </si>
  <si>
    <t>BAILON QUIJIJE SILVIA LORENA</t>
  </si>
  <si>
    <t>1311064479</t>
  </si>
  <si>
    <t>BAJAÑA JARA MIRKA JANETH</t>
  </si>
  <si>
    <t>0928876390</t>
  </si>
  <si>
    <t>BAJAÑA OÑATE JUAN DARIO</t>
  </si>
  <si>
    <t>0923601173</t>
  </si>
  <si>
    <t>BAJAÑA PALMA MARIA JULISSA</t>
  </si>
  <si>
    <t>0956698492</t>
  </si>
  <si>
    <t>BAJAÑA PAREDES AMBAR NAYELI</t>
  </si>
  <si>
    <t>0959785353</t>
  </si>
  <si>
    <t>BAJAÑA QUINTO JASSEL ANIBAL</t>
  </si>
  <si>
    <t>0956217772</t>
  </si>
  <si>
    <t>BAJAÑA RAMOS MARIUXI ELIZABETH</t>
  </si>
  <si>
    <t>0950886192</t>
  </si>
  <si>
    <t>BAJAÑA RAMOS KATHERINE MARITZA</t>
  </si>
  <si>
    <t>1207696657</t>
  </si>
  <si>
    <t>BAJAÑA RIVADENEIRA MARCIA NATHALIA</t>
  </si>
  <si>
    <t>0958002560</t>
  </si>
  <si>
    <t>BAJAÑA VILLACRES VERONICA BEATRIZ</t>
  </si>
  <si>
    <t>0923482723</t>
  </si>
  <si>
    <t>BAJAÑA VILLACRES ROXANA PILAR</t>
  </si>
  <si>
    <t>0955157169</t>
  </si>
  <si>
    <t>BAJAÑA YANES VIVIANA CAROLINA</t>
  </si>
  <si>
    <t>0926617093</t>
  </si>
  <si>
    <t>BALCAZAR SALAZAR LUIS DAVID</t>
  </si>
  <si>
    <t>0953775251</t>
  </si>
  <si>
    <t>BALDARRAMO JIMENEZ CECILIA MARLENE</t>
  </si>
  <si>
    <t>1724113533</t>
  </si>
  <si>
    <t>BALDEON SAENZ JOSE ARIEL</t>
  </si>
  <si>
    <t>0928803865</t>
  </si>
  <si>
    <t>BALDEON SAENZ CRUZ MARIA</t>
  </si>
  <si>
    <t>0928803832</t>
  </si>
  <si>
    <t>BALLADARES ARRIAGA MICHELLE NATHALY</t>
  </si>
  <si>
    <t>0955357538</t>
  </si>
  <si>
    <t>BALON CORREA LAURA PENELOPE</t>
  </si>
  <si>
    <t>0923417158</t>
  </si>
  <si>
    <t>BALON PALOMEQUE MIGUEL ANDRES</t>
  </si>
  <si>
    <t>0954476529</t>
  </si>
  <si>
    <t>BALON PANCHANA YADYRA ROSAURA</t>
  </si>
  <si>
    <t>2400001695</t>
  </si>
  <si>
    <t>BALSECA PLUAS HUGO VINICIO</t>
  </si>
  <si>
    <t>0941600199</t>
  </si>
  <si>
    <t>BANCHON AULES DIANA VALERIA</t>
  </si>
  <si>
    <t>0942822149</t>
  </si>
  <si>
    <t>BANCHON CASTRO RUTH SARAY</t>
  </si>
  <si>
    <t>0927981712</t>
  </si>
  <si>
    <t>BANCHON VIVAS NATHALY SILVANA</t>
  </si>
  <si>
    <t>1208113264</t>
  </si>
  <si>
    <t>BANCHON VIVAS KATTERINE NARCISA</t>
  </si>
  <si>
    <t>1208113256</t>
  </si>
  <si>
    <t>BANDA JIMENEZ MARIA JOSE</t>
  </si>
  <si>
    <t>0953474970</t>
  </si>
  <si>
    <t>BAQUE ANASTACIO CRISTINA STEPHANIE</t>
  </si>
  <si>
    <t>0950945436</t>
  </si>
  <si>
    <t>BAQUE ANGULO GRACE YOLANDA</t>
  </si>
  <si>
    <t>0926541392</t>
  </si>
  <si>
    <t>BAQUE TUMBACO JENNIFER JANINA</t>
  </si>
  <si>
    <t>0503529521</t>
  </si>
  <si>
    <t>BAQUERIZO CORDOVA RAYMOND PAUL</t>
  </si>
  <si>
    <t>0931770796</t>
  </si>
  <si>
    <t>BAQUERIZO GRANDA BIANCA PAULINA</t>
  </si>
  <si>
    <t>0956121891</t>
  </si>
  <si>
    <t>BAQUERIZO GRANDA SUGGI TAMARA</t>
  </si>
  <si>
    <t>0956121347</t>
  </si>
  <si>
    <t>BAQUERIZO MENDOZA JESUS ALFREDO</t>
  </si>
  <si>
    <t>0959007311</t>
  </si>
  <si>
    <t>BAQUERIZO ORMAZA EMILY DARIANA</t>
  </si>
  <si>
    <t>0944090067</t>
  </si>
  <si>
    <t>BARAHONA BURGOS LOURDES CATALINA</t>
  </si>
  <si>
    <t>1205425240</t>
  </si>
  <si>
    <t>BARAHONA CORDOVA DAMIAN GONZALO</t>
  </si>
  <si>
    <t>0950782912</t>
  </si>
  <si>
    <t>BARAHONA JACOME CORINA DE LOS DOLORES</t>
  </si>
  <si>
    <t>1713125894</t>
  </si>
  <si>
    <t>BARAHONA MANDICH LILIBETH DENNIS</t>
  </si>
  <si>
    <t>0923720049</t>
  </si>
  <si>
    <t>BARAHONA MENDIETA ANGELICA MARIA</t>
  </si>
  <si>
    <t>0921881165</t>
  </si>
  <si>
    <t>BARAHONA ONCE TATIANA PAMELA</t>
  </si>
  <si>
    <t>0921657482</t>
  </si>
  <si>
    <t>BARAHONA RUIZ JENNIFER GABRIELA</t>
  </si>
  <si>
    <t>0926376211</t>
  </si>
  <si>
    <t>BARAHONA SOLEDISPA RICARDO ANDRES</t>
  </si>
  <si>
    <t>0956484406</t>
  </si>
  <si>
    <t>BARAHONA VALVERDE GENESIS GABRIELA</t>
  </si>
  <si>
    <t>0940672876</t>
  </si>
  <si>
    <t>BARBA HUIRACOCHA LUTGERIO SEGUNDO</t>
  </si>
  <si>
    <t>0927416412</t>
  </si>
  <si>
    <t>BARBA RAMIREZ ALICIA CLEOTILDE</t>
  </si>
  <si>
    <t>1105764235</t>
  </si>
  <si>
    <t>BARBA RAMIREZ ENRIQUE ELIZANDRO</t>
  </si>
  <si>
    <t>1105584799</t>
  </si>
  <si>
    <t>BARBA RAMÍREZ FREDY ALEXANDER</t>
  </si>
  <si>
    <t>1105764227</t>
  </si>
  <si>
    <t>BARBELLO LARA DAYANNA LILIBETH</t>
  </si>
  <si>
    <t>0927950881</t>
  </si>
  <si>
    <t>BARBERAN HIDALGO MIRNA JESSENIA</t>
  </si>
  <si>
    <t>0928805290</t>
  </si>
  <si>
    <t>BARCO HONORES SILMAR ARLETH</t>
  </si>
  <si>
    <t>0750499964</t>
  </si>
  <si>
    <t>BARCO MORA MIRIAN RAQUEL</t>
  </si>
  <si>
    <t>0953145315</t>
  </si>
  <si>
    <t>BARONA CALDERON GENESIS JOSELYN</t>
  </si>
  <si>
    <t>0958430852</t>
  </si>
  <si>
    <t>BARRAGAN ARMIJOS NELLY LISSETTE</t>
  </si>
  <si>
    <t>0957543150</t>
  </si>
  <si>
    <t>BARRAGAN GARCIA NAYERLI ESTEFANIA</t>
  </si>
  <si>
    <t>0202259610</t>
  </si>
  <si>
    <t>BARRAGAN MACIAS MARIA BELEN</t>
  </si>
  <si>
    <t>1720807468</t>
  </si>
  <si>
    <t>BARRAGAN PEREZ NATHALY SILVANA</t>
  </si>
  <si>
    <t>0250127016</t>
  </si>
  <si>
    <t>BARRE CALDERON GEMA  LISBETH</t>
  </si>
  <si>
    <t>0940650302</t>
  </si>
  <si>
    <t>BARRENO SOLORZANO GABRIELA ALEJANDRA</t>
  </si>
  <si>
    <t>0942124926</t>
  </si>
  <si>
    <t>BARRENO VILLAVICENCIO GABRIELA ELIZABETH</t>
  </si>
  <si>
    <t>0927988857</t>
  </si>
  <si>
    <t>BARRERA GIRON EVA KATIUSCA</t>
  </si>
  <si>
    <t>0706390648</t>
  </si>
  <si>
    <t>BARRERA TIMBI LADY ALEXANDRA</t>
  </si>
  <si>
    <t>0940140411</t>
  </si>
  <si>
    <t>BARRERA VILLAMAR KEVIN EMILIO</t>
  </si>
  <si>
    <t>0954062584</t>
  </si>
  <si>
    <t>BARRETO CATUTE ANDREINA NICOLE</t>
  </si>
  <si>
    <t>0943571349</t>
  </si>
  <si>
    <t>BARRETO NUÑEZ BRENDA PAMELA</t>
  </si>
  <si>
    <t>0604663427</t>
  </si>
  <si>
    <t>BARRIONUEVO MUÑOZ DAMARIS CELINDA</t>
  </si>
  <si>
    <t>0940230089</t>
  </si>
  <si>
    <t>BARROS ALVARADO OLGA ROSARIO</t>
  </si>
  <si>
    <t>0954794640</t>
  </si>
  <si>
    <t>BARROS GARCIA BETTY MIYOSHI</t>
  </si>
  <si>
    <t>0952717346</t>
  </si>
  <si>
    <t>BARROSO ALFONSO VALERIA STEFFANIA</t>
  </si>
  <si>
    <t>0940389794</t>
  </si>
  <si>
    <t>BARZOLA GONZALEZ MARIO JUSEPHY</t>
  </si>
  <si>
    <t>0928269463</t>
  </si>
  <si>
    <t>BARZOLA MACIAS MELISSA MARINA</t>
  </si>
  <si>
    <t>0927952796</t>
  </si>
  <si>
    <t>BARZOLA MORENO GAUDY YNDIRA</t>
  </si>
  <si>
    <t>0919899500</t>
  </si>
  <si>
    <t>BASTIDAS AVENDAÑO VALERIA SAHELY</t>
  </si>
  <si>
    <t>0605047695</t>
  </si>
  <si>
    <t>BASTIDAS BERRONES NOEMI ANABEL</t>
  </si>
  <si>
    <t>0916488232</t>
  </si>
  <si>
    <t>BASTIDAS IBAÑEZ DINA DALILA</t>
  </si>
  <si>
    <t>1206330506</t>
  </si>
  <si>
    <t>BASTIDAS LEDESMA DARIANNA BRIGGITTE</t>
  </si>
  <si>
    <t>0940166010</t>
  </si>
  <si>
    <t>BASTIDAS SABANDO JOSELYN AMPARO</t>
  </si>
  <si>
    <t>0941346561</t>
  </si>
  <si>
    <t>BASURTO CALDERON MARIA BELEN</t>
  </si>
  <si>
    <t>1725182784</t>
  </si>
  <si>
    <t>BAUTISTA BAQUERO BORIS DANILO</t>
  </si>
  <si>
    <t>0929316073</t>
  </si>
  <si>
    <t>BAUTISTA PALOMEQUE JOEL FERNANDO</t>
  </si>
  <si>
    <t>0924509391</t>
  </si>
  <si>
    <t>BAZURTO MURILLO CARLOS MAURICIO</t>
  </si>
  <si>
    <t>0929399244</t>
  </si>
  <si>
    <t>BAZURTO PARRENO JOYCE CRISTHEL</t>
  </si>
  <si>
    <t>0941219461</t>
  </si>
  <si>
    <t>BAZURTO PILCO KARLA MICHELLE</t>
  </si>
  <si>
    <t>0954219366</t>
  </si>
  <si>
    <t>BECERRA VIVANCO MERCY KARINA</t>
  </si>
  <si>
    <t>1104583602</t>
  </si>
  <si>
    <t>BEJARANO MARTINEZ ANGIE JESSICA</t>
  </si>
  <si>
    <t>0941329674</t>
  </si>
  <si>
    <t>BELTRAN  SARA  MARIBEL</t>
  </si>
  <si>
    <t>0942482076</t>
  </si>
  <si>
    <t>BELTRAN SANCHEZ PABLO HERNAN</t>
  </si>
  <si>
    <t>0706396041</t>
  </si>
  <si>
    <t>BENALCAZAR RAMOS KELLY ROCIO</t>
  </si>
  <si>
    <t>0750217804</t>
  </si>
  <si>
    <t>BENAVIDES BARRIGAS YOSAIRA MARICELA</t>
  </si>
  <si>
    <t>1725725111</t>
  </si>
  <si>
    <t>BENAVIDES CERNA PAOLA SOLANGE</t>
  </si>
  <si>
    <t>0931752398</t>
  </si>
  <si>
    <t>BENAVIDES CHONILLO JOMAYRA MABEL</t>
  </si>
  <si>
    <t>0503677882</t>
  </si>
  <si>
    <t>BENAVIDES CRUZ YAMILET DE JESUS</t>
  </si>
  <si>
    <t>0929974418</t>
  </si>
  <si>
    <t>BENAVIDES SALAZAR CRUZ ELENA</t>
  </si>
  <si>
    <t>1713896197</t>
  </si>
  <si>
    <t>BENAVIDES SOTOMAYOR JENNIFFER CAROLINA</t>
  </si>
  <si>
    <t>0929773075</t>
  </si>
  <si>
    <t>BENAVIDES VERDUGA JOSE JULIAN</t>
  </si>
  <si>
    <t>0940849045</t>
  </si>
  <si>
    <t>BENAVIDES VILLARREAL EVA MARINA</t>
  </si>
  <si>
    <t>0942078486</t>
  </si>
  <si>
    <t>BENAVIDES VILLENA MARIA FERNANDA</t>
  </si>
  <si>
    <t>0950673533</t>
  </si>
  <si>
    <t>BENITEZ CAÑAR BRYAN DAVID</t>
  </si>
  <si>
    <t>1150106811</t>
  </si>
  <si>
    <t>BENITEZ SALTOS GREGORIA VERONICA</t>
  </si>
  <si>
    <t>0941768962</t>
  </si>
  <si>
    <t>BENITEZ ZAPATA GINGER PAULINA</t>
  </si>
  <si>
    <t>2100452578</t>
  </si>
  <si>
    <t>BERMELLO RIVAS EVELYN PATRICIA</t>
  </si>
  <si>
    <t>2300080575</t>
  </si>
  <si>
    <t>BERMEO ACOSTA NOHELIA MARTINA</t>
  </si>
  <si>
    <t>1206752196</t>
  </si>
  <si>
    <t>BERMEO AGUILAR JESSICA DANIELA</t>
  </si>
  <si>
    <t>0803477173</t>
  </si>
  <si>
    <t>BERMEO AVILES LUIS STEVEN</t>
  </si>
  <si>
    <t>0926307885</t>
  </si>
  <si>
    <t>BERMEO CARPIO GENESIS STEFFANIE</t>
  </si>
  <si>
    <t>0302529342</t>
  </si>
  <si>
    <t>BERMEO ERAZO SILVIA LILIANA</t>
  </si>
  <si>
    <t>0925371262</t>
  </si>
  <si>
    <t>BERMEO FUENTES MELANIE JAYLINE</t>
  </si>
  <si>
    <t>0953463510</t>
  </si>
  <si>
    <t>BERMEO MORALES MANUEL HUMBERTO</t>
  </si>
  <si>
    <t>0940107527</t>
  </si>
  <si>
    <t>BERMUDEZ CALIXTO DANNA MICHELLE</t>
  </si>
  <si>
    <t>0955692462</t>
  </si>
  <si>
    <t>BERMUDEZ MOSQUERA RICHARD JOSUE</t>
  </si>
  <si>
    <t>0927619916</t>
  </si>
  <si>
    <t>BERMUDEZ REZABALA KATHERINE ISABEL</t>
  </si>
  <si>
    <t>0929656072</t>
  </si>
  <si>
    <t>BERNABE ARGUDO ILENIA ROXANA</t>
  </si>
  <si>
    <t>0917821852</t>
  </si>
  <si>
    <t>BERNABE CAMPOS CINDY ALEXANDRA</t>
  </si>
  <si>
    <t>0940332406</t>
  </si>
  <si>
    <t>BERNARDO COROZO ANDREA ESTEFANIA</t>
  </si>
  <si>
    <t>1723538656</t>
  </si>
  <si>
    <t>BERREZUETA REYES BLANCA MIRIAM</t>
  </si>
  <si>
    <t>0705303121</t>
  </si>
  <si>
    <t>BERRUZ VIVAR SARA ALBINA</t>
  </si>
  <si>
    <t>0922930912</t>
  </si>
  <si>
    <t>BETANCOURT CABRERA NAGELY CRISTINA</t>
  </si>
  <si>
    <t>0941470775</t>
  </si>
  <si>
    <t>BIJAY QUINDE GINA GISSELA</t>
  </si>
  <si>
    <t>1400978589</t>
  </si>
  <si>
    <t>BLACIO ALVARADO LLUMA DALLAN</t>
  </si>
  <si>
    <t>0926035825</t>
  </si>
  <si>
    <t>BLACIO QUIROZ SOLANGE PAULETTE</t>
  </si>
  <si>
    <t>0705294593</t>
  </si>
  <si>
    <t>BOADA SESME BETSY MAGDALENA</t>
  </si>
  <si>
    <t>0955051115</t>
  </si>
  <si>
    <t>BOCONZACA ARMIJOS ROSA ANNABELL</t>
  </si>
  <si>
    <t>0705477313</t>
  </si>
  <si>
    <t>BOHORQUEZ MORAN YOLANDA ESTEFANIA</t>
  </si>
  <si>
    <t>0940931868</t>
  </si>
  <si>
    <t>BOHORQUEZ SANTANA MARLIN MARITZA</t>
  </si>
  <si>
    <t>1205924333</t>
  </si>
  <si>
    <t>BOLAÑOS DIAZ ANDY ALEXANDER</t>
  </si>
  <si>
    <t>1005403488</t>
  </si>
  <si>
    <t>BONE ALCIVAR LISSETTE GRACE</t>
  </si>
  <si>
    <t>0926398538</t>
  </si>
  <si>
    <t>BONE CAMACHO KENNYA SUGEIDY</t>
  </si>
  <si>
    <t>0955985023</t>
  </si>
  <si>
    <t>BONE PILAY NINFA MARIA</t>
  </si>
  <si>
    <t>0942038209</t>
  </si>
  <si>
    <t>BONE SANTANA CINDY JULEISY</t>
  </si>
  <si>
    <t>0850209974</t>
  </si>
  <si>
    <t>BONE TOMALA MILENA MARIA</t>
  </si>
  <si>
    <t>0929394765</t>
  </si>
  <si>
    <t>BONIFAZ FRANCO KERLY LEONOR</t>
  </si>
  <si>
    <t>1204607012</t>
  </si>
  <si>
    <t>BONILLA ALVARADO PAULINA DAYANA</t>
  </si>
  <si>
    <t>0943943241</t>
  </si>
  <si>
    <t>BONILLA ALVARADO NATHALIA BETZABETH</t>
  </si>
  <si>
    <t>0943655100</t>
  </si>
  <si>
    <t>BONILLA CANDO ELSA FANNY</t>
  </si>
  <si>
    <t>0603797770</t>
  </si>
  <si>
    <t>BONILLA JARA JOSE DANIEL</t>
  </si>
  <si>
    <t>0925855363</t>
  </si>
  <si>
    <t>BONILLA QUINDE EMELY NICOLLE</t>
  </si>
  <si>
    <t>0944179191</t>
  </si>
  <si>
    <t>BORBOR CASTRO PATRICIA LEONOR</t>
  </si>
  <si>
    <t>0918022781</t>
  </si>
  <si>
    <t>BORBOR TORRES JHONATHAN DAVID</t>
  </si>
  <si>
    <t>0930277074</t>
  </si>
  <si>
    <t>BORJA AYOVI TAMARA STEFANIA</t>
  </si>
  <si>
    <t>0958342636</t>
  </si>
  <si>
    <t>BORJA CASTILLO JAZMIN SELENA</t>
  </si>
  <si>
    <t>0940351158</t>
  </si>
  <si>
    <t>BORJA GUZMAN TANIA ISABEL</t>
  </si>
  <si>
    <t>0104888136</t>
  </si>
  <si>
    <t>BORJA LIGUA GIULIANA JAMILET</t>
  </si>
  <si>
    <t>0706967437</t>
  </si>
  <si>
    <t>BORJA LLIVICHUZCA OSCAR IVAN</t>
  </si>
  <si>
    <t>0705437663</t>
  </si>
  <si>
    <t>BORJA MOLLETURO MARIA DE LOURDES</t>
  </si>
  <si>
    <t>0955518824</t>
  </si>
  <si>
    <t>BORJA VASCO WILLAMS NEPTALI</t>
  </si>
  <si>
    <t>1713785929</t>
  </si>
  <si>
    <t>BORJA VELASCO MARIA ALEXANDRA</t>
  </si>
  <si>
    <t>0801916917</t>
  </si>
  <si>
    <t>BRAVO ALCIVAR CINTHIA MARITZA</t>
  </si>
  <si>
    <t>0927048124</t>
  </si>
  <si>
    <t>BRAVO ALMEIDA ANALLELY DANIELA</t>
  </si>
  <si>
    <t>0955445341</t>
  </si>
  <si>
    <t>BRAVO ALVARADO LEYDA STEFANIA</t>
  </si>
  <si>
    <t>1206267880</t>
  </si>
  <si>
    <t>BRAVO ARIAS ANGIE LISBETH</t>
  </si>
  <si>
    <t>0954902268</t>
  </si>
  <si>
    <t>BRAVO BAQUERIZO CRISTHOPER ARIEL</t>
  </si>
  <si>
    <t>0302667027</t>
  </si>
  <si>
    <t>BRAVO BRITO SONIA VANESSA</t>
  </si>
  <si>
    <t>0924589948</t>
  </si>
  <si>
    <t>BRAVO CALLE NAYELI VALERIA</t>
  </si>
  <si>
    <t>0953043965</t>
  </si>
  <si>
    <t>BRAVO CARRILLO PAOLA ELIZABETH</t>
  </si>
  <si>
    <t>0921036141</t>
  </si>
  <si>
    <t>BRAVO GUAMAN ODALIS EDITH</t>
  </si>
  <si>
    <t>0942886540</t>
  </si>
  <si>
    <t>BRAVO MENDEZ EDGAR STALIN</t>
  </si>
  <si>
    <t>0925711996</t>
  </si>
  <si>
    <t>BRAVO MORANTE ELAINE TAIS</t>
  </si>
  <si>
    <t>0944349927</t>
  </si>
  <si>
    <t>BRAVO OLAYA CARMEN LIDIA</t>
  </si>
  <si>
    <t>1725475832</t>
  </si>
  <si>
    <t>BRAVO SANTANA ADRIANA CECIBEL</t>
  </si>
  <si>
    <t>0929521888</t>
  </si>
  <si>
    <t>BRAVO TUQUINGA SOLANGE ANABELA</t>
  </si>
  <si>
    <t>0954807335</t>
  </si>
  <si>
    <t>BRAVO URBAN MAURO RICARDO</t>
  </si>
  <si>
    <t>0951966399</t>
  </si>
  <si>
    <t>BRIONES ALCIVAR MELANNY JAMILETH</t>
  </si>
  <si>
    <t>0942260928</t>
  </si>
  <si>
    <t>BRIONES CARPIO GINGER ARMENDRA</t>
  </si>
  <si>
    <t>0942977000</t>
  </si>
  <si>
    <t>BRIONES FRANCO JONATHAN ALEXANDER</t>
  </si>
  <si>
    <t>0958794810</t>
  </si>
  <si>
    <t>BRIONES MENDEZ JAMIE DAYANARA</t>
  </si>
  <si>
    <t>0926846932</t>
  </si>
  <si>
    <t>BRIONES MENDOZA KELLY ANDREA</t>
  </si>
  <si>
    <t>0954574943</t>
  </si>
  <si>
    <t>BRIONES TIPANLUISA MARIBEL VIVIANA</t>
  </si>
  <si>
    <t>1726177429</t>
  </si>
  <si>
    <t>BRIONES VARELA ELENA STEFANY</t>
  </si>
  <si>
    <t>0951961747</t>
  </si>
  <si>
    <t>BRIONES VEGA JOHANNA NARCISA</t>
  </si>
  <si>
    <t>1204913915</t>
  </si>
  <si>
    <t>BRIONES VERA ANDREA CELESTE</t>
  </si>
  <si>
    <t>0929426047</t>
  </si>
  <si>
    <t>BRIONES VILLENA VALERIA MILENA</t>
  </si>
  <si>
    <t>0927396234</t>
  </si>
  <si>
    <t>BRITO ALVARADO JONATHAN ISAAC</t>
  </si>
  <si>
    <t>0943785691</t>
  </si>
  <si>
    <t>BRITO ICAZA ROSA MARIA</t>
  </si>
  <si>
    <t>0942238437</t>
  </si>
  <si>
    <t>BRITO LARA MARIA MERCEDES</t>
  </si>
  <si>
    <t>0606168714</t>
  </si>
  <si>
    <t>BRITO MIRANDA BERTHA MARIELA</t>
  </si>
  <si>
    <t>0919602516</t>
  </si>
  <si>
    <t>BRITO MIRANDA WENDY ELIZABETH</t>
  </si>
  <si>
    <t>0922512660</t>
  </si>
  <si>
    <t>BRITO UREÑA PATRICIO XAVIER</t>
  </si>
  <si>
    <t>0942105974</t>
  </si>
  <si>
    <t>BRITO VILLACIS MARIA JOSE</t>
  </si>
  <si>
    <t>0302554746</t>
  </si>
  <si>
    <t>BRUNES CAMACHO SILVANA MARIUXI</t>
  </si>
  <si>
    <t>1719629501</t>
  </si>
  <si>
    <t>BUENAÑO JIMENEZ LAYLY LILIBET</t>
  </si>
  <si>
    <t>1729965531</t>
  </si>
  <si>
    <t>BUENO NIETO MARIUXI CRISTINA</t>
  </si>
  <si>
    <t>0913830436</t>
  </si>
  <si>
    <t>BUENO SANTILLAN DIEGO ADRIAN</t>
  </si>
  <si>
    <t>0942486325</t>
  </si>
  <si>
    <t>BUENO YUNGA JUAN PABLO</t>
  </si>
  <si>
    <t>0940591316</t>
  </si>
  <si>
    <t>BUESTAN PUMA GENESIS ANDREA</t>
  </si>
  <si>
    <t>0951201748</t>
  </si>
  <si>
    <t>BUÑAY YAUCAN YESSICA ALEXANDRA</t>
  </si>
  <si>
    <t>0603764226</t>
  </si>
  <si>
    <t>BURBANO SANCHEZ BYRON GIUSEPPE</t>
  </si>
  <si>
    <t>0942077694</t>
  </si>
  <si>
    <t>BURBANO TORO SONIA TERESA</t>
  </si>
  <si>
    <t>1003147376</t>
  </si>
  <si>
    <t>BURGOS AVILA JOHANNA JULISSA</t>
  </si>
  <si>
    <t>0943138446</t>
  </si>
  <si>
    <t>BURGOS CHICHANDE MARIA MERCEDES</t>
  </si>
  <si>
    <t>0942442450</t>
  </si>
  <si>
    <t>BURGOS DIAS KATIANA ELIZABETH</t>
  </si>
  <si>
    <t>0704775444</t>
  </si>
  <si>
    <t>BURGOS LAVAYEN ODALYS SOLANGE</t>
  </si>
  <si>
    <t>0940744162</t>
  </si>
  <si>
    <t>BURGOS VERA GIANELLA VALENTINA</t>
  </si>
  <si>
    <t>1205909417</t>
  </si>
  <si>
    <t>BURGOS VILLEGAS MAYRA JANETH</t>
  </si>
  <si>
    <t>0927154450</t>
  </si>
  <si>
    <t>BURY CARCHI NAOMY ALEXANDRA</t>
  </si>
  <si>
    <t>0954344339</t>
  </si>
  <si>
    <t>BUSTAMANTE ESPINOZA AURA ANTONIA</t>
  </si>
  <si>
    <t>1722970827</t>
  </si>
  <si>
    <t>BUSTAMANTE ESPINOZA ROCIO ESTEFANIA</t>
  </si>
  <si>
    <t>0953830916</t>
  </si>
  <si>
    <t>BUSTAMANTE GALARZA SONIA LIZ</t>
  </si>
  <si>
    <t>0920994043</t>
  </si>
  <si>
    <t>BUSTAMANTE LEON ANAHI DAYANA</t>
  </si>
  <si>
    <t>0955036678</t>
  </si>
  <si>
    <t>BUSTAMANTE MERA ISRAEL ADONIS</t>
  </si>
  <si>
    <t>0958735722</t>
  </si>
  <si>
    <t>BUSTAMANTE MORAN JESSICA MARIAN</t>
  </si>
  <si>
    <t>0704187285</t>
  </si>
  <si>
    <t>BUSTAMANTE PALACIOS ARELIS GEOMARA</t>
  </si>
  <si>
    <t>0929212488</t>
  </si>
  <si>
    <t>BUSTOS MURILLO INGRID KATIUSKA</t>
  </si>
  <si>
    <t>0923092969</t>
  </si>
  <si>
    <t>BUSTOS RODRIGUEZ ROMULO ENRIQUE</t>
  </si>
  <si>
    <t>0921595476</t>
  </si>
  <si>
    <t>BUSTOS TRIANA YOSELIN LARISSA</t>
  </si>
  <si>
    <t>1207529924</t>
  </si>
  <si>
    <t>CABAL PONCE MARTHA ARACELY</t>
  </si>
  <si>
    <t>1308984960</t>
  </si>
  <si>
    <t>CABANILLA BORBOR DAYANNA ELIZABETH</t>
  </si>
  <si>
    <t>0954002119</t>
  </si>
  <si>
    <t>CABANILLA BORBOR ANGGIE MARIELEE</t>
  </si>
  <si>
    <t>0954002077</t>
  </si>
  <si>
    <t>CABANILLA LUNA JOSELYN LISBETH</t>
  </si>
  <si>
    <t>0302374194</t>
  </si>
  <si>
    <t>CABELLO ENCALADA ELIAS RAFAEL</t>
  </si>
  <si>
    <t>0953661709</t>
  </si>
  <si>
    <t>CABELLO GARCIA ALLISSON DENNISSE</t>
  </si>
  <si>
    <t>0928893627</t>
  </si>
  <si>
    <t>CABELLO IBARRA ANGIE LIZ</t>
  </si>
  <si>
    <t>0941543621</t>
  </si>
  <si>
    <t>CABELLO OLVERA EVELYN LIZBETH</t>
  </si>
  <si>
    <t>0951334291</t>
  </si>
  <si>
    <t>CABELLO VARGAS YURAIMA RASHEL</t>
  </si>
  <si>
    <t>0944016310</t>
  </si>
  <si>
    <t>CABEZA BALLESTERO LIZBETH BELLANIRA</t>
  </si>
  <si>
    <t>0805336971</t>
  </si>
  <si>
    <t>CABEZA FIERRO CECILIA DAYANARA</t>
  </si>
  <si>
    <t>0928888502</t>
  </si>
  <si>
    <t>CABEZAS AVE LORENA MARIA</t>
  </si>
  <si>
    <t>1206387175</t>
  </si>
  <si>
    <t>CABEZAS CRUZ MARJORIE VALERIA</t>
  </si>
  <si>
    <t>1205141573</t>
  </si>
  <si>
    <t>CABEZAS MOREIRA JAIME MARCELO</t>
  </si>
  <si>
    <t>0955486808</t>
  </si>
  <si>
    <t>CABEZAS TENORIO KATHERINE SORAYA</t>
  </si>
  <si>
    <t>0926628173</t>
  </si>
  <si>
    <t>CABRERA AGUILAR DIANA CAROLINA</t>
  </si>
  <si>
    <t>0705008852</t>
  </si>
  <si>
    <t>CABRERA ARMAS JORGE ANDRES</t>
  </si>
  <si>
    <t>0750142945</t>
  </si>
  <si>
    <t>CABRERA ARMIJOS NORELY DEL CISNE</t>
  </si>
  <si>
    <t>0705631281</t>
  </si>
  <si>
    <t>CABRERA CABRERA JORDY ANDRES</t>
  </si>
  <si>
    <t>0705719318</t>
  </si>
  <si>
    <t>CABRERA DIAZ SELENA CAROLINA</t>
  </si>
  <si>
    <t>0942074139</t>
  </si>
  <si>
    <t>CABRERA GONZALEZ MELIDA ETELVINA</t>
  </si>
  <si>
    <t>1900664853</t>
  </si>
  <si>
    <t>CABRERA GUTIERREZ CINDY ARELIS</t>
  </si>
  <si>
    <t>1251198501</t>
  </si>
  <si>
    <t>CABRERA LOOR MARIA DENISSE</t>
  </si>
  <si>
    <t>0953977584</t>
  </si>
  <si>
    <t>CABRERA MERCHAN GENESIS PAMELA</t>
  </si>
  <si>
    <t>0953077690</t>
  </si>
  <si>
    <t>CABRERA NAVAS AYARI GABRIELA</t>
  </si>
  <si>
    <t>0924309016</t>
  </si>
  <si>
    <t>CABRERA NOBAY IBETH ESTEFANIA</t>
  </si>
  <si>
    <t>0924621311</t>
  </si>
  <si>
    <t>CABRERA ORDOÑEZ JOSSELYN PAOLA</t>
  </si>
  <si>
    <t>0705563963</t>
  </si>
  <si>
    <t>CABRERA ORTEGA MAROLIN JULIANA</t>
  </si>
  <si>
    <t>0929393767</t>
  </si>
  <si>
    <t>CABRERA PAUTE ANA BELEN</t>
  </si>
  <si>
    <t>0706280229</t>
  </si>
  <si>
    <t>CABRERA SUMBA ALEXANDRA NATHALIA</t>
  </si>
  <si>
    <t>0929817302</t>
  </si>
  <si>
    <t>CABRERA TOLA PAOLA LEONOR</t>
  </si>
  <si>
    <t>0916866585</t>
  </si>
  <si>
    <t>CABRERA TOMALA CAROLYN YELENA</t>
  </si>
  <si>
    <t>0931698278</t>
  </si>
  <si>
    <t>CACAO SEVICHAY GABRIELA ELIZABETH</t>
  </si>
  <si>
    <t>0942128398</t>
  </si>
  <si>
    <t>CACERES BENITEZ ALISON DAYANA</t>
  </si>
  <si>
    <t>0952263994</t>
  </si>
  <si>
    <t>CACERES CARRION MONICA ISABEL</t>
  </si>
  <si>
    <t>0954961686</t>
  </si>
  <si>
    <t>CACERES FUNE CARLA CAROLINA</t>
  </si>
  <si>
    <t>0943336941</t>
  </si>
  <si>
    <t>CACOANGO QUITO LADY PATRICIA</t>
  </si>
  <si>
    <t>0605704683</t>
  </si>
  <si>
    <t>CADA CHIMBO ERIKA YADIRA</t>
  </si>
  <si>
    <t>0928045087</t>
  </si>
  <si>
    <t>CADENA MACAS VANESSA ESTEFANIA</t>
  </si>
  <si>
    <t>0914109954</t>
  </si>
  <si>
    <t>CADENA PINCAY MARIA JOSE</t>
  </si>
  <si>
    <t>0942134792</t>
  </si>
  <si>
    <t>CADMEN VARGAS MARJORIE PAMELA</t>
  </si>
  <si>
    <t>2300627003</t>
  </si>
  <si>
    <t>CAGUA PEREZ JOSUE ARMANDO</t>
  </si>
  <si>
    <t>0954105532</t>
  </si>
  <si>
    <t>CAGUA RODRIGUEZ JOSTIN ALFREDO</t>
  </si>
  <si>
    <t>0803856558</t>
  </si>
  <si>
    <t>CAGUANO RODRIGUEZ WASHINGTON FRANCISCO</t>
  </si>
  <si>
    <t>1208543379</t>
  </si>
  <si>
    <t>CAICEDO ALONZO JOSSELYN NATALY</t>
  </si>
  <si>
    <t>0955067897</t>
  </si>
  <si>
    <t>CAICEDO CARRIEL JESSICA YAMEL</t>
  </si>
  <si>
    <t>0953676137</t>
  </si>
  <si>
    <t>CAICEDO NUÑEZ KARLA JANETH</t>
  </si>
  <si>
    <t>0942235318</t>
  </si>
  <si>
    <t>CAICEDO PERALTA ROSA LISSETTE</t>
  </si>
  <si>
    <t>1207013648</t>
  </si>
  <si>
    <t>CAICEDO QUINTERO XIOMARI ESTEFANI</t>
  </si>
  <si>
    <t>0940945702</t>
  </si>
  <si>
    <t>CAICEDO RODRIGUEZ CLERYS DAYLEE</t>
  </si>
  <si>
    <t>0953733300</t>
  </si>
  <si>
    <t>CAICEDO SILVA MYRKA ILIANA</t>
  </si>
  <si>
    <t>0928985217</t>
  </si>
  <si>
    <t>CAICEDO VALENCIA JOSELYN DANIELA</t>
  </si>
  <si>
    <t>1050388071</t>
  </si>
  <si>
    <t>CAICEDO VERA EVELYN VALERIA</t>
  </si>
  <si>
    <t>0941608598</t>
  </si>
  <si>
    <t>CAICHE VILLAMAR EMELY ROMINA</t>
  </si>
  <si>
    <t>0931498745</t>
  </si>
  <si>
    <t>CAIZA CUASCOTA JESSICA MARISOL</t>
  </si>
  <si>
    <t>1004382071</t>
  </si>
  <si>
    <t>CAIZA TUQUEREZ GIOCONDA MARIBEL</t>
  </si>
  <si>
    <t>1713590238</t>
  </si>
  <si>
    <t>CAJAMARCA FRANCO MARIA FERNANDA</t>
  </si>
  <si>
    <t>0956138226</t>
  </si>
  <si>
    <t>CAJAMARCA SANCAN JONATHAN GEOVANNY</t>
  </si>
  <si>
    <t>0953768447</t>
  </si>
  <si>
    <t>CAJAS LECARO MEURYS FERNANDO</t>
  </si>
  <si>
    <t>0915088306</t>
  </si>
  <si>
    <t>CAJAS PALAS KARLA KATERINE</t>
  </si>
  <si>
    <t>0929556587</t>
  </si>
  <si>
    <t>CAJAS VALLEJO KEYLA MARISOL</t>
  </si>
  <si>
    <t>0929214823</t>
  </si>
  <si>
    <t>CALAPUCHA DE LA A ERIKA NARCISA</t>
  </si>
  <si>
    <t>2450017666</t>
  </si>
  <si>
    <t>CALDERON ALMEIDA KARLA PIERINA</t>
  </si>
  <si>
    <t>0924869910</t>
  </si>
  <si>
    <t>CALDERON CUBERO SULLY SAMANTHA</t>
  </si>
  <si>
    <t>0950542514</t>
  </si>
  <si>
    <t>CALDERON GARCIA NOEMI ELIZABETH</t>
  </si>
  <si>
    <t>0928805316</t>
  </si>
  <si>
    <t>CALDERON GRANDA ROSA JULIETA</t>
  </si>
  <si>
    <t>0705113736</t>
  </si>
  <si>
    <t>CALDERON JIMENEZ BETTY KARELYS</t>
  </si>
  <si>
    <t>0940302334</t>
  </si>
  <si>
    <t>CALDERON MUNIZ SANDRA DAYSI</t>
  </si>
  <si>
    <t>0920927100</t>
  </si>
  <si>
    <t>CALDERON REDWOOD ANTONIO JAVIER</t>
  </si>
  <si>
    <t>1707452387</t>
  </si>
  <si>
    <t>CALDERON RENTERIA ANGELO ALEXANDER</t>
  </si>
  <si>
    <t>0951417112</t>
  </si>
  <si>
    <t>CALDERON RIOS JANDRY BLADIMIR</t>
  </si>
  <si>
    <t>1207598929</t>
  </si>
  <si>
    <t>CALDERON ROSERO AMOS FRANCISCO</t>
  </si>
  <si>
    <t>0928051762</t>
  </si>
  <si>
    <t>CALDERON SABANDO JOMAYRA NATALY</t>
  </si>
  <si>
    <t>0803009174</t>
  </si>
  <si>
    <t>CALDERON SANCHEZ TANIA DEL ROCIO</t>
  </si>
  <si>
    <t>0750845232</t>
  </si>
  <si>
    <t>CALERO RODRIGUEZ EDISSA NOEMY</t>
  </si>
  <si>
    <t>0201928934</t>
  </si>
  <si>
    <t>CALI GONZALEZ ITATI SOLEDAD</t>
  </si>
  <si>
    <t>0951069830</t>
  </si>
  <si>
    <t>CALLE ESPINOZA DOMINIQUE CAMILA</t>
  </si>
  <si>
    <t>0929356806</t>
  </si>
  <si>
    <t>CALLE MORALES EDDY EDUARDO</t>
  </si>
  <si>
    <t>0927763466</t>
  </si>
  <si>
    <t>CALLE ORTEGANO DEISY RAQUEL</t>
  </si>
  <si>
    <t>0927732701</t>
  </si>
  <si>
    <t>CALLE ROLDAN ANA GABRIEL</t>
  </si>
  <si>
    <t>0940381452</t>
  </si>
  <si>
    <t>CALVA ALVAREZ RICARDO RENAN</t>
  </si>
  <si>
    <t>1900526326</t>
  </si>
  <si>
    <t>CALVA ALVAREZ JUAN CARLOS</t>
  </si>
  <si>
    <t>1900690148</t>
  </si>
  <si>
    <t>CALVA PESANTEZ JAMIE NICOLE</t>
  </si>
  <si>
    <t>0941606600</t>
  </si>
  <si>
    <t>CALVERTO GARAICOA JESSICA LISBETH</t>
  </si>
  <si>
    <t>0942431511</t>
  </si>
  <si>
    <t>CAMACHO BRIONES LENIN MAURICIO</t>
  </si>
  <si>
    <t>0928793074</t>
  </si>
  <si>
    <t>CAMACHO FIGUEROA GABRIELA ELIZABETH</t>
  </si>
  <si>
    <t>1719617175</t>
  </si>
  <si>
    <t>CAMACHO GONZALEZ MARIA DE LOS ANGELES</t>
  </si>
  <si>
    <t>0942904368</t>
  </si>
  <si>
    <t>CAMBA CEPEDA ROSA MARIA</t>
  </si>
  <si>
    <t>0925519688</t>
  </si>
  <si>
    <t>CAMBA CEPEDA SULAY LILIANA</t>
  </si>
  <si>
    <t>0924452956</t>
  </si>
  <si>
    <t>CAMINO LARA MELANNY CORAIMA</t>
  </si>
  <si>
    <t>0942071663</t>
  </si>
  <si>
    <t>CAMPAÑA MOYANO LINDA JEXI</t>
  </si>
  <si>
    <t>0929970473</t>
  </si>
  <si>
    <t>CAMPAÑA SAYAY ALEX  PATRICIO</t>
  </si>
  <si>
    <t>0951833169</t>
  </si>
  <si>
    <t>CAMPOS MENDEZ BRIGGITTE TERESA</t>
  </si>
  <si>
    <t>0951037019</t>
  </si>
  <si>
    <t>CAMPOS PAREDES HELEN NICOLE</t>
  </si>
  <si>
    <t>0943549550</t>
  </si>
  <si>
    <t>CAMPOSANO BERMELLO MARIA ISABEL</t>
  </si>
  <si>
    <t>0917084980</t>
  </si>
  <si>
    <t>CAMPOVERDE CABRERA ADRIANA AZUCENA</t>
  </si>
  <si>
    <t>0926729427</t>
  </si>
  <si>
    <t>CAMPOVERDE CARRILLO MARITZA MAGDALENA</t>
  </si>
  <si>
    <t>1207716158</t>
  </si>
  <si>
    <t>CAMPOVERDE DECINTONIO THALIA KIMBERLI</t>
  </si>
  <si>
    <t>0956822563</t>
  </si>
  <si>
    <t>CAMPOVERDE JIMENEZ YAJAIRA ESTEFANIA</t>
  </si>
  <si>
    <t>0706051018</t>
  </si>
  <si>
    <t>CAMPOVERDE NAVARRETE LEIDY CRISTINA</t>
  </si>
  <si>
    <t>0750230492</t>
  </si>
  <si>
    <t>CAMPOVERDE OJEDA LIDA CECIBEL</t>
  </si>
  <si>
    <t>0603390279</t>
  </si>
  <si>
    <t>CAMPOVERDE PACHECO MILENA BELEN</t>
  </si>
  <si>
    <t>0932312416</t>
  </si>
  <si>
    <t>CAMPOVERDE PARRA JOEL ARTURO</t>
  </si>
  <si>
    <t>0942170192</t>
  </si>
  <si>
    <t>CAMPUZANO AVILES GENESIS NOEMI</t>
  </si>
  <si>
    <t>0943612036</t>
  </si>
  <si>
    <t>CAMPUZANO ICAZA JONNY RIVALDO</t>
  </si>
  <si>
    <t>0925850661</t>
  </si>
  <si>
    <t>CAMPUZANO SEGURA CLARA RUTH</t>
  </si>
  <si>
    <t>0954384913</t>
  </si>
  <si>
    <t>CAMPUZANO VARGAS CAROLINA CRISTINA</t>
  </si>
  <si>
    <t>1206443705</t>
  </si>
  <si>
    <t>CAMPUZANO VARGAS GLADYS LEONOR</t>
  </si>
  <si>
    <t>1205588831</t>
  </si>
  <si>
    <t>CANALES ARCE NADIA LISSETTE</t>
  </si>
  <si>
    <t>0940111933</t>
  </si>
  <si>
    <t>CANALES BARZOLA SUGEY NARCISA</t>
  </si>
  <si>
    <t>0927618751</t>
  </si>
  <si>
    <t>CANALES CASTRO ZOILA VICTORIA</t>
  </si>
  <si>
    <t>1204725061</t>
  </si>
  <si>
    <t>CANALES CHUN JOSSELINE BETZABETH</t>
  </si>
  <si>
    <t>1204026353</t>
  </si>
  <si>
    <t>CANALES NAVAS YUSBEIRY GEOVANYNA</t>
  </si>
  <si>
    <t>0919306985</t>
  </si>
  <si>
    <t>CANALES OCHOA BRYAN ANDRES</t>
  </si>
  <si>
    <t>0941301798</t>
  </si>
  <si>
    <t>CAÑARTE QUIROZ DILIAN VERONICA</t>
  </si>
  <si>
    <t>1309992947</t>
  </si>
  <si>
    <t>CANDELARIO JIMENEZ JESUS DANIEL</t>
  </si>
  <si>
    <t>0940453608</t>
  </si>
  <si>
    <t>CANDELARIO LASCANO CAROLINA ESPERANZA</t>
  </si>
  <si>
    <t>0957658701</t>
  </si>
  <si>
    <t>CANDELARIO MAQUILON MARIA VICTORIA</t>
  </si>
  <si>
    <t>0919346767</t>
  </si>
  <si>
    <t>CANDELARIO ZAMBRANO JOHANA LEONOR</t>
  </si>
  <si>
    <t>0918929183</t>
  </si>
  <si>
    <t>CANO MEDRANDA ANTONELA BRIGGITTE</t>
  </si>
  <si>
    <t>0952081115</t>
  </si>
  <si>
    <t>CANO QUINTERO MARY LUZ</t>
  </si>
  <si>
    <t>FB551967</t>
  </si>
  <si>
    <t>CANTOS CARABAJO DAYLY LISSETH</t>
  </si>
  <si>
    <t>0958820060</t>
  </si>
  <si>
    <t>CAPA OÑATE NORMA MICHELLE</t>
  </si>
  <si>
    <t>1725358848</t>
  </si>
  <si>
    <t>CARABAJO NUÑEZ MARIA AUXILIADORA</t>
  </si>
  <si>
    <t>0956639660</t>
  </si>
  <si>
    <t>CARABAJO TENESACA ERIKA MICHELLE</t>
  </si>
  <si>
    <t>0926923608</t>
  </si>
  <si>
    <t>CARANQUI ORBEA DAYANA MICHELLE</t>
  </si>
  <si>
    <t>1206388231</t>
  </si>
  <si>
    <t>CARBACHE TIRAPE GERSON AAROM</t>
  </si>
  <si>
    <t>0958751729</t>
  </si>
  <si>
    <t>CARCELEN JIMENEZ VIVIANA LEONELA</t>
  </si>
  <si>
    <t>0919339556</t>
  </si>
  <si>
    <t>CARCHI BRIONES JULIETA DEL ROSARIO</t>
  </si>
  <si>
    <t>0924567803</t>
  </si>
  <si>
    <t>CARDENAS CHIRIGUAYA EDILETH MARIANA</t>
  </si>
  <si>
    <t>0941324196</t>
  </si>
  <si>
    <t>CARDENAS COELLO ARIANA BELEN</t>
  </si>
  <si>
    <t>0927409656</t>
  </si>
  <si>
    <t>CARDENAS ESTRADA MELANIE IVETTE</t>
  </si>
  <si>
    <t>0930390059</t>
  </si>
  <si>
    <t>CARDENAS GUILINDRO CLARIVEL ALEXANDRA</t>
  </si>
  <si>
    <t>1207201078</t>
  </si>
  <si>
    <t>CARDENAS LEON NATALIA NATIVIDAD</t>
  </si>
  <si>
    <t>0302276118</t>
  </si>
  <si>
    <t>CARDENAS LEON GEOMAYRA LEONELA</t>
  </si>
  <si>
    <t>0303008163</t>
  </si>
  <si>
    <t>CARDENAS LOPEZ MONICA MERCEDES</t>
  </si>
  <si>
    <t>0926155177</t>
  </si>
  <si>
    <t>CARDENAS SANCHEZ ROXANA MICHELLE</t>
  </si>
  <si>
    <t>0940528789</t>
  </si>
  <si>
    <t>CARDENAS SOTO NICOLE ROCIO</t>
  </si>
  <si>
    <t>0940156383</t>
  </si>
  <si>
    <t>CARDENAS ZUÑIGA GEMA BETZAIDA</t>
  </si>
  <si>
    <t>0942123316</t>
  </si>
  <si>
    <t>CARDOSO MARTINEZ ERIKA  VIVIANA</t>
  </si>
  <si>
    <t>0929853109</t>
  </si>
  <si>
    <t>CARDOZO PARRA GENESIS CAROLINE</t>
  </si>
  <si>
    <t>0953455888</t>
  </si>
  <si>
    <t>CARGUA BENITES DENISSE LILIBETH</t>
  </si>
  <si>
    <t>0940167091</t>
  </si>
  <si>
    <t>CARPIO ARBOLEDA ANGIE MARELLA</t>
  </si>
  <si>
    <t>0922412275</t>
  </si>
  <si>
    <t>CARPIO ARMIJOS BEATRIZ ELIZABETH</t>
  </si>
  <si>
    <t>0705948909</t>
  </si>
  <si>
    <t>CARPIO CALDERON LISSETTE MABEL</t>
  </si>
  <si>
    <t>0923940332</t>
  </si>
  <si>
    <t>CARPIO ORELLANA BRYAN ROLANDO</t>
  </si>
  <si>
    <t>1205431032</t>
  </si>
  <si>
    <t>CARPIO VELIZ JESUS ALBERTO</t>
  </si>
  <si>
    <t>0927377614</t>
  </si>
  <si>
    <t>CARRANZA INTRIAGO PIEDAD MONCERRATE</t>
  </si>
  <si>
    <t>0916543804</t>
  </si>
  <si>
    <t>CARRANZA MEDINA LARISSA GENESIS</t>
  </si>
  <si>
    <t>0954553491</t>
  </si>
  <si>
    <t>CARRANZA MURILLO VALERIA AZUCENA</t>
  </si>
  <si>
    <t>0930665476</t>
  </si>
  <si>
    <t>CARRANZA POVEDA VANESSA MICHELLE</t>
  </si>
  <si>
    <t>0944358894</t>
  </si>
  <si>
    <t>CARRASCO BRAVO JOEL SEBASTIAN</t>
  </si>
  <si>
    <t>0940053598</t>
  </si>
  <si>
    <t>CARRASCO CHILA JENNY RAMONA</t>
  </si>
  <si>
    <t>0802781120</t>
  </si>
  <si>
    <t>CARRASCO MORA JOLIBETH MANUELA</t>
  </si>
  <si>
    <t>1206859603</t>
  </si>
  <si>
    <t>CARRASCO PLAZA JUDITH AZUCENA</t>
  </si>
  <si>
    <t>0921575825</t>
  </si>
  <si>
    <t>CARRERA ICAZA GLENDA ALINSON</t>
  </si>
  <si>
    <t>0955186135</t>
  </si>
  <si>
    <t>CARRERA VITE VIVIANA VANESSA</t>
  </si>
  <si>
    <t>0922951892</t>
  </si>
  <si>
    <t>CARRIEL  PAMELA  LISSETTE</t>
  </si>
  <si>
    <t>0950875807</t>
  </si>
  <si>
    <t>CARRIEL AVILA MARILYN LISSET</t>
  </si>
  <si>
    <t>0941996795</t>
  </si>
  <si>
    <t>CARRIEL BAJAÑA DAMARIS BETZABETH</t>
  </si>
  <si>
    <t>0955394192</t>
  </si>
  <si>
    <t>CARRIEL CRUZ MARIA MAGDALENA</t>
  </si>
  <si>
    <t>1206436592</t>
  </si>
  <si>
    <t>CARRIEL GRANADOS JENNIFFER LUISANA</t>
  </si>
  <si>
    <t>1205904566</t>
  </si>
  <si>
    <t>CARRIEL MARURI MARWIN OSWALDO</t>
  </si>
  <si>
    <t>0954504825</t>
  </si>
  <si>
    <t>CARRIEL MOSQUERA JOSE DAMIAN</t>
  </si>
  <si>
    <t>1207751510</t>
  </si>
  <si>
    <t>CARRIEL SARMIENTO HELEN CAROLAYN</t>
  </si>
  <si>
    <t>0941203804</t>
  </si>
  <si>
    <t>CARRIEL ZAMBRANO JACCELY DAYANARA</t>
  </si>
  <si>
    <t>0951853662</t>
  </si>
  <si>
    <t>CARRILLO HAZ LISHETH GARDENIA</t>
  </si>
  <si>
    <t>0927633396</t>
  </si>
  <si>
    <t>CARRION CORDERO VERONICA YALILE</t>
  </si>
  <si>
    <t>0706488384</t>
  </si>
  <si>
    <t>CARRION GARCIA JULIANA MONSERRATE</t>
  </si>
  <si>
    <t>0929875698</t>
  </si>
  <si>
    <t>CARRION GIA JESSICA PATRICIA</t>
  </si>
  <si>
    <t>0705943462</t>
  </si>
  <si>
    <t>CARVACHE JARAMILLO KERLY KATHERINE</t>
  </si>
  <si>
    <t>0940443971</t>
  </si>
  <si>
    <t>CARVAJAL LOPEZ JORDY DAVID</t>
  </si>
  <si>
    <t>0940111347</t>
  </si>
  <si>
    <t>CASA HARO SONIA BEATRIZ</t>
  </si>
  <si>
    <t>1712716909</t>
  </si>
  <si>
    <t>CASAHUALPA VILLEGAS IRMA CAROLA</t>
  </si>
  <si>
    <t>0956263313</t>
  </si>
  <si>
    <t>CASCO COBOS MAYFER SULEY</t>
  </si>
  <si>
    <t>0606233948</t>
  </si>
  <si>
    <t>CASIGNA RODRIGUEZ MARIA NAYELI</t>
  </si>
  <si>
    <t>0954831608</t>
  </si>
  <si>
    <t>CASTAÑEDA HERNANDEZ NICOLE ALEJANDRA</t>
  </si>
  <si>
    <t>0958466898</t>
  </si>
  <si>
    <t>CASTAÑEDA JARAMILLO BRYAN ALONSO</t>
  </si>
  <si>
    <t>0931084057</t>
  </si>
  <si>
    <t>CASTILLO CEDEÑO DIGNA ALEJANDRA</t>
  </si>
  <si>
    <t>1726129404</t>
  </si>
  <si>
    <t>CASTILLO FIALLO JOYCE ANABEL</t>
  </si>
  <si>
    <t>0952534642</t>
  </si>
  <si>
    <t>CASTILLO GONZALEZ CRISTINA EMPERATRIZ</t>
  </si>
  <si>
    <t>1804873824</t>
  </si>
  <si>
    <t>CASTILLO GUAMANTICA DAYANA ELIZABETH</t>
  </si>
  <si>
    <t>0706459773</t>
  </si>
  <si>
    <t>CASTILLO HOLGUIN GENESIS NICOLE</t>
  </si>
  <si>
    <t>0958492928</t>
  </si>
  <si>
    <t>CASTILLO PEÑAFIEL ANDY ALEXIS</t>
  </si>
  <si>
    <t>0929072577</t>
  </si>
  <si>
    <t>CASTILLO ROBALINO JOHANNA LORENA</t>
  </si>
  <si>
    <t>0920734068</t>
  </si>
  <si>
    <t>CASTILLO ROGEL NANCY THALIA</t>
  </si>
  <si>
    <t>0704793736</t>
  </si>
  <si>
    <t>CASTILLO SANTILLAN MELIDA HIPATIA</t>
  </si>
  <si>
    <t>0603808726</t>
  </si>
  <si>
    <t>CASTILLO VERDUGO MARIA DE LOURDES</t>
  </si>
  <si>
    <t>0302414008</t>
  </si>
  <si>
    <t>CASTILLO ZAPATA LEYLA ALEXANDRA</t>
  </si>
  <si>
    <t>0704365618</t>
  </si>
  <si>
    <t>CASTRO ALVAREZ CAMILA LILIAM</t>
  </si>
  <si>
    <t>0956089221</t>
  </si>
  <si>
    <t>CASTRO ARMIJOS BEATRIZ MARIA</t>
  </si>
  <si>
    <t>0921187407</t>
  </si>
  <si>
    <t>CASTRO AYALA PAMELA MARICELA</t>
  </si>
  <si>
    <t>0923950125</t>
  </si>
  <si>
    <t>CASTRO BARROSO LISSETTE ALEXANDRA</t>
  </si>
  <si>
    <t>0958792970</t>
  </si>
  <si>
    <t>CASTRO BARZOLA SINDIA PAOLA</t>
  </si>
  <si>
    <t>0929724037</t>
  </si>
  <si>
    <t>CASTRO GAVILANES CARLOS ALEJANDRO</t>
  </si>
  <si>
    <t>0953480845</t>
  </si>
  <si>
    <t>CASTRO GUZMAN ANDREINA DENIS</t>
  </si>
  <si>
    <t>0928738798</t>
  </si>
  <si>
    <t>CASTRO LOPEZ KATHERINE MARILYN</t>
  </si>
  <si>
    <t>0927001347</t>
  </si>
  <si>
    <t>CASTRO MUJICA ANA ISABEL</t>
  </si>
  <si>
    <t>0929085512</t>
  </si>
  <si>
    <t>CASTRO OCAÑA MARILYN  ALICIA</t>
  </si>
  <si>
    <t>0940328024</t>
  </si>
  <si>
    <t>CASTRO PLUAS MARIA JOSE</t>
  </si>
  <si>
    <t>0958120222</t>
  </si>
  <si>
    <t>CASTRO REYES MARIUXI STEFFANYA</t>
  </si>
  <si>
    <t>0959064510</t>
  </si>
  <si>
    <t>CASTRO SALAZAR JESSENIA ELIZABETH</t>
  </si>
  <si>
    <t>0929367316</t>
  </si>
  <si>
    <t>CASTRO TOMALA CRISTHIAN ALEJANDRO</t>
  </si>
  <si>
    <t>0953018173</t>
  </si>
  <si>
    <t>CASTRO VERA KATHERINE CORAYMA</t>
  </si>
  <si>
    <t>0954838140</t>
  </si>
  <si>
    <t>CATUTE MORAN HELEN MICHELLE</t>
  </si>
  <si>
    <t>0940123011</t>
  </si>
  <si>
    <t>CATUTO YAGUAL KEVIN FABRICIO</t>
  </si>
  <si>
    <t>0928278431</t>
  </si>
  <si>
    <t>CAYAMBE QUINGUE MARIA JUANA</t>
  </si>
  <si>
    <t>0605238641</t>
  </si>
  <si>
    <t>CAYANCELA PAZMIÑO ALEX ORLANDO</t>
  </si>
  <si>
    <t>0918192675</t>
  </si>
  <si>
    <t>CAZORLA CALLE GENESIS NICOLE</t>
  </si>
  <si>
    <t>0954862165</t>
  </si>
  <si>
    <t>CEDEÑO BAJAÑA MIGUEL VICENTE</t>
  </si>
  <si>
    <t>0944269463</t>
  </si>
  <si>
    <t>CEDEÑO BLACIO EVELYN CAROLINA</t>
  </si>
  <si>
    <t>0707037198</t>
  </si>
  <si>
    <t>CEDEÑO BORBOR ALLISON ELIANA</t>
  </si>
  <si>
    <t>0940448129</t>
  </si>
  <si>
    <t>CEDEÑO BRAVO JOHANNA ELIZABETH</t>
  </si>
  <si>
    <t>1311945446</t>
  </si>
  <si>
    <t>CEDEÑO BURGOS DELIA MARIA</t>
  </si>
  <si>
    <t>1310921752</t>
  </si>
  <si>
    <t>CEDEÑO CASTRO ANA LUISA</t>
  </si>
  <si>
    <t>0302528609</t>
  </si>
  <si>
    <t>CEDEÑO CHILPE JULIANA RAQUEL</t>
  </si>
  <si>
    <t>2351154154</t>
  </si>
  <si>
    <t>CEDEÑO GUERRERO LADY ANTONIA</t>
  </si>
  <si>
    <t>0924044118</t>
  </si>
  <si>
    <t>CEDEÑO HOLGUIN ESTELA MARIBEL</t>
  </si>
  <si>
    <t>1307585966</t>
  </si>
  <si>
    <t>CEDEÑO LOOR MIRIAM EDITH</t>
  </si>
  <si>
    <t>1308658309</t>
  </si>
  <si>
    <t>CEDEÑO LOPEZ RAQUEL ESTERLINA</t>
  </si>
  <si>
    <t>0302661392</t>
  </si>
  <si>
    <t>CEDEÑO LOPEZ MERLY CAROLINA</t>
  </si>
  <si>
    <t>2300208341</t>
  </si>
  <si>
    <t>CEDEÑO MACHADO KATHERINE PAOLA</t>
  </si>
  <si>
    <t>0922930862</t>
  </si>
  <si>
    <t>CEDEÑO MENDEZ SARA ESTEFANIA</t>
  </si>
  <si>
    <t>0930207642</t>
  </si>
  <si>
    <t>CEDEÑO QUIJIJE KAREN LISSETH</t>
  </si>
  <si>
    <t>0928059674</t>
  </si>
  <si>
    <t>CEDEÑO REYES BRIGGETTE ELISETH</t>
  </si>
  <si>
    <t>0931970172</t>
  </si>
  <si>
    <t>CEDEÑO TINOCO MARILYN JULIANA</t>
  </si>
  <si>
    <t>0707074399</t>
  </si>
  <si>
    <t>CEDEÑO URIARTE MARIA ELENA</t>
  </si>
  <si>
    <t>1207208545</t>
  </si>
  <si>
    <t>CEDEÑO VELASQUEZ MELANNY EDDY</t>
  </si>
  <si>
    <t>0928049303</t>
  </si>
  <si>
    <t>CEDEÑO VERA MARTHA EUGENIA</t>
  </si>
  <si>
    <t>1718473620</t>
  </si>
  <si>
    <t>CEDILLO JIMENEZ CINTHYA SUSANA</t>
  </si>
  <si>
    <t>0956307631</t>
  </si>
  <si>
    <t>CELA SANCHEZ YOMAIRA HAYDEE</t>
  </si>
  <si>
    <t>0942255829</t>
  </si>
  <si>
    <t>CELLAN REYES MARIA ISABEL</t>
  </si>
  <si>
    <t>0926359480</t>
  </si>
  <si>
    <t>CENTENO SCOTT JUAN CARLOS</t>
  </si>
  <si>
    <t>0955238373</t>
  </si>
  <si>
    <t>CENTENO ZAMBRANO VERONICA CECIBEL</t>
  </si>
  <si>
    <t>0941230419</t>
  </si>
  <si>
    <t>CEPEDA REINOSO YOLANDA ELIZABETH</t>
  </si>
  <si>
    <t>0943582353</t>
  </si>
  <si>
    <t>CERCADO BURGOS JEIDY LILIBETH</t>
  </si>
  <si>
    <t>1206791517</t>
  </si>
  <si>
    <t>CEVALLOS ALVAREZ DANA CAMILA</t>
  </si>
  <si>
    <t>0953358256</t>
  </si>
  <si>
    <t>CEVALLOS ANCHUNDIA CARMEN MARIA</t>
  </si>
  <si>
    <t>1722455647</t>
  </si>
  <si>
    <t>CEVALLOS BRIONES JUAN CARLOS</t>
  </si>
  <si>
    <t>0954852810</t>
  </si>
  <si>
    <t>CEVALLOS CHELA NANCY KATHERINE</t>
  </si>
  <si>
    <t>1722543988</t>
  </si>
  <si>
    <t>CEVALLOS COBO GISELLA CRISTINA</t>
  </si>
  <si>
    <t>0942055062</t>
  </si>
  <si>
    <t>CEVALLOS DIAZ KELVIN MAURICIO</t>
  </si>
  <si>
    <t>0953802295</t>
  </si>
  <si>
    <t>CEVALLOS HUILCAPI NARCISA ANTONELLA</t>
  </si>
  <si>
    <t>0931819254</t>
  </si>
  <si>
    <t>CEVALLOS JIBAJA CINTHIA BELEN</t>
  </si>
  <si>
    <t>1250823521</t>
  </si>
  <si>
    <t>CEVALLOS PARRALES EVELYN NOEMI</t>
  </si>
  <si>
    <t>0929213403</t>
  </si>
  <si>
    <t>CEVALLOS POZO BRITANNY ARIANA</t>
  </si>
  <si>
    <t>0955799028</t>
  </si>
  <si>
    <t>CHACHA ALCIVAR MELISSA BRIGGITTE</t>
  </si>
  <si>
    <t>0927336214</t>
  </si>
  <si>
    <t>CHACHA GUAMAN ANA THALIA</t>
  </si>
  <si>
    <t>1106011016</t>
  </si>
  <si>
    <t>CHACON ACELDO MARIO RAFAEL</t>
  </si>
  <si>
    <t>1002680260</t>
  </si>
  <si>
    <t>CHACON CEDEÑO FANNY MAYERLAINE</t>
  </si>
  <si>
    <t>1206618785</t>
  </si>
  <si>
    <t>CHACON LEON NAYELY STEFANIA</t>
  </si>
  <si>
    <t>0928962745</t>
  </si>
  <si>
    <t>CHACON SANTISTEVAN JOSE LUIS</t>
  </si>
  <si>
    <t>0955135553</t>
  </si>
  <si>
    <t>CHAGLIA ARREAGA ERIKA YASMIN</t>
  </si>
  <si>
    <t>0920141462</t>
  </si>
  <si>
    <t>CHAGUAY VARGAS DENNY MERCEDES</t>
  </si>
  <si>
    <t>0950216382</t>
  </si>
  <si>
    <t>CHALCO ROMAN KAREN ELIZABETH</t>
  </si>
  <si>
    <t>1206455865</t>
  </si>
  <si>
    <t>CHALEN CHIQUITO CRISTHEL JOHANNA</t>
  </si>
  <si>
    <t>0943823096</t>
  </si>
  <si>
    <t>CHAMBA BARRETO MISHELL CAROLINA</t>
  </si>
  <si>
    <t>2300628241</t>
  </si>
  <si>
    <t>CHAMBA CALDERON LIZ JOMIRA</t>
  </si>
  <si>
    <t>0950375154</t>
  </si>
  <si>
    <t>CHAMBA CAMPOVERDE CARLOS MICHAEL</t>
  </si>
  <si>
    <t>0750503500</t>
  </si>
  <si>
    <t>CHAMBA QUINGA LOURDES MAGDALENA</t>
  </si>
  <si>
    <t>0930716782</t>
  </si>
  <si>
    <t>CHAMBA QUITO JOHANA LIZBETH</t>
  </si>
  <si>
    <t>0707051918</t>
  </si>
  <si>
    <t>CHANCAY GRUEZO MILENA NICOLLE</t>
  </si>
  <si>
    <t>0940880255</t>
  </si>
  <si>
    <t>CHANG RAMIREZ OLGA JAZMIN</t>
  </si>
  <si>
    <t>2200057004</t>
  </si>
  <si>
    <t>CHANGO CRIOLLO ADRIANA ESTEFANIA</t>
  </si>
  <si>
    <t>0941999955</t>
  </si>
  <si>
    <t>CHANGO PUSAY CRISTOPHER ARTURO</t>
  </si>
  <si>
    <t>0927312330</t>
  </si>
  <si>
    <t>CHANO MEDINA MARIA DE LOS ANGELES</t>
  </si>
  <si>
    <t>0941534661</t>
  </si>
  <si>
    <t>CHAPA LOPEZ ERICKA ROXANA</t>
  </si>
  <si>
    <t>0928734854</t>
  </si>
  <si>
    <t>CHAPALBAY FLORES MELANNY ALEJANDRA</t>
  </si>
  <si>
    <t>0940380496</t>
  </si>
  <si>
    <t>CHARCOPA GARCIA ESTEFANIA JAZMIN</t>
  </si>
  <si>
    <t>0950664748</t>
  </si>
  <si>
    <t>CHASILUISA NAULA MELANY  DENISSE</t>
  </si>
  <si>
    <t>0926341991</t>
  </si>
  <si>
    <t>CHAUNAY PALADINES ALEXANDER DAVID</t>
  </si>
  <si>
    <t>0706756103</t>
  </si>
  <si>
    <t>CHAVARRIA CEDEÑO LILIBETH MARGARITA</t>
  </si>
  <si>
    <t>0705724755</t>
  </si>
  <si>
    <t>CHAVEZ ABRAHAN JOSELYN LILIBETH</t>
  </si>
  <si>
    <t>1251274021</t>
  </si>
  <si>
    <t>CHAVEZ ALAY DAYANA ELIZABETH</t>
  </si>
  <si>
    <t>0958489940</t>
  </si>
  <si>
    <t>CHAVEZ BORJA ROSA ANGELICA</t>
  </si>
  <si>
    <t>0940531734</t>
  </si>
  <si>
    <t>CHAVEZ CORDOVA ALICIA MARIBEL</t>
  </si>
  <si>
    <t>0944256130</t>
  </si>
  <si>
    <t>CHAVEZ DIAZ MICHELLE ESTEFANY</t>
  </si>
  <si>
    <t>1751602143</t>
  </si>
  <si>
    <t>CHAVEZ ENGRACIA MADELAINE MARGARITA</t>
  </si>
  <si>
    <t>0705971414</t>
  </si>
  <si>
    <t>CHAVEZ GAONA HENRY LUIS</t>
  </si>
  <si>
    <t>0706255429</t>
  </si>
  <si>
    <t>CHAVEZ GUILLEN PAMELA TATIANA</t>
  </si>
  <si>
    <t>0924121726</t>
  </si>
  <si>
    <t>CHAVEZ LENIS SORAYA</t>
  </si>
  <si>
    <t>0921200705</t>
  </si>
  <si>
    <t>CHAVEZ LEON MIBELL MAHOLY</t>
  </si>
  <si>
    <t>0928893635</t>
  </si>
  <si>
    <t>CHAVEZ MACIAS ERIKA YAMILEX</t>
  </si>
  <si>
    <t>0953716032</t>
  </si>
  <si>
    <t>CHAVEZ MONROY MARILYN MAYTE</t>
  </si>
  <si>
    <t>0955207139</t>
  </si>
  <si>
    <t>CHAVEZ MONROY KEISY CAROLINE</t>
  </si>
  <si>
    <t>0955311501</t>
  </si>
  <si>
    <t>CHAVEZ MOREIRA VIVIANA VANESSA</t>
  </si>
  <si>
    <t>1315021905</t>
  </si>
  <si>
    <t>CHAVEZ PINELA LISTER JOSUE</t>
  </si>
  <si>
    <t>0954982484</t>
  </si>
  <si>
    <t>CHAVEZ RESABALA ANDREA XIOMARA</t>
  </si>
  <si>
    <t>0941446783</t>
  </si>
  <si>
    <t>CHAVEZ SANCHEZ MARIO MICHEL</t>
  </si>
  <si>
    <t>0940275258</t>
  </si>
  <si>
    <t>CHAVEZ SAN LUCAS JOHNSON LEONEL</t>
  </si>
  <si>
    <t>0922546700</t>
  </si>
  <si>
    <t>CHAVEZ TIPAN ELBA CAROLINA</t>
  </si>
  <si>
    <t>1722062310</t>
  </si>
  <si>
    <t>CHAVEZ TOLA ESTHELA DENISSE</t>
  </si>
  <si>
    <t>0928280155</t>
  </si>
  <si>
    <t>CHEA MONTERO CHRISTELL JARLEY</t>
  </si>
  <si>
    <t>0953436482</t>
  </si>
  <si>
    <t>CHECA PINCAY VALERIA ALEJANDRA</t>
  </si>
  <si>
    <t>0923502371</t>
  </si>
  <si>
    <t>CHELE LINO JOSELYN ESTHER</t>
  </si>
  <si>
    <t>0302529136</t>
  </si>
  <si>
    <t>CHERRES PINCAY JORGE MARCELO</t>
  </si>
  <si>
    <t>0916309404</t>
  </si>
  <si>
    <t>CHEVASCO MACIAS ARIANA PAULETT</t>
  </si>
  <si>
    <t>0958984148</t>
  </si>
  <si>
    <t>CHICA MORAN YADIRA ZULAY</t>
  </si>
  <si>
    <t>0922545843</t>
  </si>
  <si>
    <t>CHICA ORTIZ LILIAN LIZETH</t>
  </si>
  <si>
    <t>0928784743</t>
  </si>
  <si>
    <t>CHICA ROJAS ANGY GIANELLA</t>
  </si>
  <si>
    <t>0928042829</t>
  </si>
  <si>
    <t>CHICA VARGAS ANGELICA MARIA</t>
  </si>
  <si>
    <t>1313432898</t>
  </si>
  <si>
    <t>CHICHANDA BURGOS BIANCA MELINA</t>
  </si>
  <si>
    <t>0953131513</t>
  </si>
  <si>
    <t>CHICHANDE DELGADO NAGELY ESTEFANIA</t>
  </si>
  <si>
    <t>0956639041</t>
  </si>
  <si>
    <t>CHICHANDE FERRUZOLA MICHELLE ESTEFANIA</t>
  </si>
  <si>
    <t>0944264266</t>
  </si>
  <si>
    <t>CHICHANDE GUERRERO ALEXANDRA ISABEL</t>
  </si>
  <si>
    <t>0916456155</t>
  </si>
  <si>
    <t>CHICHANDE SALAZAR LUCY MAYLEE</t>
  </si>
  <si>
    <t>0940493281</t>
  </si>
  <si>
    <t>CHIFLA QUINDE MIGUEL ANGEL</t>
  </si>
  <si>
    <t>0943507269</t>
  </si>
  <si>
    <t>CHILA ALAVA ROSA MARIA</t>
  </si>
  <si>
    <t>0951104272</t>
  </si>
  <si>
    <t>CHILA TOVAR GEORGINA MARIA</t>
  </si>
  <si>
    <t>0942443292</t>
  </si>
  <si>
    <t>CHILA VERA ALEX JAIR</t>
  </si>
  <si>
    <t>0928890060</t>
  </si>
  <si>
    <t>CHILAN PAREDES DAYANA BETZAIDA</t>
  </si>
  <si>
    <t>0944272103</t>
  </si>
  <si>
    <t>CHILAN SALAZAR ROMMEL JAIR</t>
  </si>
  <si>
    <t>0940668015</t>
  </si>
  <si>
    <t>CHIMBO GUERRERO MARVIN ANTONIO</t>
  </si>
  <si>
    <t>0954537130</t>
  </si>
  <si>
    <t>CHIMBO ULLOA ANGELICA  MARIA</t>
  </si>
  <si>
    <t>0943743047</t>
  </si>
  <si>
    <t>CHIMBOLEMA CHIMBOLEMA BETHY PIEDAD</t>
  </si>
  <si>
    <t>0604719880</t>
  </si>
  <si>
    <t>CHINGA ALVAREZ OLGA YOLANDA</t>
  </si>
  <si>
    <t>0928396332</t>
  </si>
  <si>
    <t>CHINGA VEINTIMILLA JORGE ROLANDO</t>
  </si>
  <si>
    <t>0920797297</t>
  </si>
  <si>
    <t>CHININ ALEJANDRO KAREN  STEFFANIA</t>
  </si>
  <si>
    <t>0941487597</t>
  </si>
  <si>
    <t>CHIQUI VERA JAVIER ANDRES</t>
  </si>
  <si>
    <t>0953313509</t>
  </si>
  <si>
    <t>CHIQUITO FLORES CRISTINA ELIZABETH</t>
  </si>
  <si>
    <t>1310697196</t>
  </si>
  <si>
    <t>CHIQUITO LOPEZ ANGELA GISSELLA</t>
  </si>
  <si>
    <t>0914542998</t>
  </si>
  <si>
    <t>CHIQUITO MAGALLAN ROSA ELIZABETH</t>
  </si>
  <si>
    <t>0921984449</t>
  </si>
  <si>
    <t>CHIQUITO MAGALLAN MIRIAM JACQUELINE</t>
  </si>
  <si>
    <t>2400010175</t>
  </si>
  <si>
    <t>CHIQUITO REYES MARIA XIMENA</t>
  </si>
  <si>
    <t>0951458934</t>
  </si>
  <si>
    <t>CHIQUITO VALAREZO MARCOS DAVID</t>
  </si>
  <si>
    <t>0928897040</t>
  </si>
  <si>
    <t>CHIRAU VIÑAN MELIDA GRACIELA</t>
  </si>
  <si>
    <t>0605963982</t>
  </si>
  <si>
    <t>CHIRIBOGA NOBOA MAITE NICOLE</t>
  </si>
  <si>
    <t>0941145567</t>
  </si>
  <si>
    <t>CHIRIBOGA TERAN DENNISSE ALEXANDRA</t>
  </si>
  <si>
    <t>0927348839</t>
  </si>
  <si>
    <t>CHIZA ANRANGO JESSICA DANIELA</t>
  </si>
  <si>
    <t>1004457626</t>
  </si>
  <si>
    <t>CHOCHO VERA ZOILA ELIZABETH</t>
  </si>
  <si>
    <t>0953367422</t>
  </si>
  <si>
    <t>CHOEZ LANON AHILIS ELIZABETH</t>
  </si>
  <si>
    <t>0932451131</t>
  </si>
  <si>
    <t>CHOEZ PEREZ CESAR ALEJANDRO</t>
  </si>
  <si>
    <t>0923983837</t>
  </si>
  <si>
    <t>CHOEZ PONCE JAHAIRA JACQUELINE</t>
  </si>
  <si>
    <t>0951756378</t>
  </si>
  <si>
    <t>CHOEZ TUMBACO ANGELA GEOMAYRA</t>
  </si>
  <si>
    <t>1316159068</t>
  </si>
  <si>
    <t>CHUCHUCA LABANDA KERLY JANINA</t>
  </si>
  <si>
    <t>0707039715</t>
  </si>
  <si>
    <t>CHUEZ CALDERON ODALYS JAMILEX</t>
  </si>
  <si>
    <t>0943572958</t>
  </si>
  <si>
    <t>CHUEZ CALDERON JULISSA ESTEFANIA</t>
  </si>
  <si>
    <t>0958996613</t>
  </si>
  <si>
    <t>CHUEZ MAZAMBA DIANA LISSETH</t>
  </si>
  <si>
    <t>1729790103</t>
  </si>
  <si>
    <t>CHUEZ MAZAMBA ALBA AURORA</t>
  </si>
  <si>
    <t>0941349920</t>
  </si>
  <si>
    <t>CHULDE PINTA NARCISA ROCIO</t>
  </si>
  <si>
    <t>0941986184</t>
  </si>
  <si>
    <t>CHUMAÑA ALARCON JOSE DAVID</t>
  </si>
  <si>
    <t>0954720991</t>
  </si>
  <si>
    <t>CHUMBAY CALLE CLARA YADIRA</t>
  </si>
  <si>
    <t>0928036706</t>
  </si>
  <si>
    <t>CHUYA INGA ROSA ANGELICA</t>
  </si>
  <si>
    <t>0942027558</t>
  </si>
  <si>
    <t>CHUYA MARCILLO ALEXI NATALY</t>
  </si>
  <si>
    <t>0924183841</t>
  </si>
  <si>
    <t>CIFUENTE PRECIADO KARLA YERITZA</t>
  </si>
  <si>
    <t>0951914555</t>
  </si>
  <si>
    <t>CISNEROS BAJAÑA LINDA SHIRLEY</t>
  </si>
  <si>
    <t>0941985129</t>
  </si>
  <si>
    <t>CISNEROS GUAMAN ROBINSON ALEXANDER</t>
  </si>
  <si>
    <t>0202029104</t>
  </si>
  <si>
    <t>CLAVIJO SUAREZ JESUS ALBERTO</t>
  </si>
  <si>
    <t>0929606911</t>
  </si>
  <si>
    <t>COBEÑA PERALTA AYLEEN CAROLINA</t>
  </si>
  <si>
    <t>0953480605</t>
  </si>
  <si>
    <t>COBO BRITO WILSON GABRIEL</t>
  </si>
  <si>
    <t>0953600442</t>
  </si>
  <si>
    <t>COBOS CAMPUSANO BRIGGITTE NATHALY</t>
  </si>
  <si>
    <t>0928643600</t>
  </si>
  <si>
    <t>COBOS COLLAGUAZO LIZBETH JULEYSI</t>
  </si>
  <si>
    <t>0706972775</t>
  </si>
  <si>
    <t>COBOS GUAMBUGUETE MARYURI CAROLINA</t>
  </si>
  <si>
    <t>2300014590</t>
  </si>
  <si>
    <t>COBOS ORELLANA ANA BELEN</t>
  </si>
  <si>
    <t>0927103689</t>
  </si>
  <si>
    <t>COELLO CAICEDO AHARON ANTHONY</t>
  </si>
  <si>
    <t>1250062427</t>
  </si>
  <si>
    <t>COELLO CAISE BERENISE MILENA</t>
  </si>
  <si>
    <t>1206945402</t>
  </si>
  <si>
    <t>COELLO ECHEVERRIA JOVANNA ELIZABETH</t>
  </si>
  <si>
    <t>0929138568</t>
  </si>
  <si>
    <t>COELLO GARCIA KELLY MARIUXI</t>
  </si>
  <si>
    <t>0931000152</t>
  </si>
  <si>
    <t>COELLO MOYANO ARIANNA LISSETTE</t>
  </si>
  <si>
    <t>0943466599</t>
  </si>
  <si>
    <t>COELLO ORBE PRISCILA KARLINA</t>
  </si>
  <si>
    <t>0921893954</t>
  </si>
  <si>
    <t>COJITAMBO CAIMINAGUA ELSY LISSETH</t>
  </si>
  <si>
    <t>0705716355</t>
  </si>
  <si>
    <t>COLCHA TOAZA THALYA FERNANDA</t>
  </si>
  <si>
    <t>0928034131</t>
  </si>
  <si>
    <t>COLINA SAN JONATHAN GABRIEL</t>
  </si>
  <si>
    <t>0958358012</t>
  </si>
  <si>
    <t>COLLAGUAZO COLLAGUAZO NATHALY YAJAIRA</t>
  </si>
  <si>
    <t>1105421513</t>
  </si>
  <si>
    <t>COLMENAREZ VIEJO EVELYN  MARIANA</t>
  </si>
  <si>
    <t>0929601219</t>
  </si>
  <si>
    <t>COLOMA SANCHEZ PAMELA KATHERINE</t>
  </si>
  <si>
    <t>0955937164</t>
  </si>
  <si>
    <t>CONDE PADILLA KENYA  MADELYN</t>
  </si>
  <si>
    <t>0928544857</t>
  </si>
  <si>
    <t>CONDO HUERTA MARJORIE ESTEFANIA</t>
  </si>
  <si>
    <t>0605426113</t>
  </si>
  <si>
    <t>CONFORME ARAUJO HELEN DEL CARMEN</t>
  </si>
  <si>
    <t>0302665302</t>
  </si>
  <si>
    <t>CONFORME COLOMA GENESIS DENNISSE</t>
  </si>
  <si>
    <t>0942481458</t>
  </si>
  <si>
    <t>CONFORME MENDOZA YARITZA YALIMEC</t>
  </si>
  <si>
    <t>0952716942</t>
  </si>
  <si>
    <t>CONFORME NIETO EMILIA NICOLE</t>
  </si>
  <si>
    <t>1208508448</t>
  </si>
  <si>
    <t>CONFORME SALINAS KATHERINE KATIUSKA</t>
  </si>
  <si>
    <t>0953083458</t>
  </si>
  <si>
    <t>CONTRERAS BRIONES NINIBETH JOYCE</t>
  </si>
  <si>
    <t>0928836154</t>
  </si>
  <si>
    <t>CONTRERAS CEVALLOS BYRON JUNIÑHO</t>
  </si>
  <si>
    <t>0941557662</t>
  </si>
  <si>
    <t>CONTRERAS CONTRERAS SHIRLEY SCARLLETH</t>
  </si>
  <si>
    <t>0953935616</t>
  </si>
  <si>
    <t>CONTRERAS MONTESDEOCA CINTHYA BRIGGITTE</t>
  </si>
  <si>
    <t>0952286201</t>
  </si>
  <si>
    <t>CONTRERAS MORALES ANABEL ROCIO</t>
  </si>
  <si>
    <t>0931639702</t>
  </si>
  <si>
    <t>CONTRERAS MORALES EDER ALBERTO</t>
  </si>
  <si>
    <t>0953732666</t>
  </si>
  <si>
    <t>CONTRERAS PAREDES JULISSA STEFANIA</t>
  </si>
  <si>
    <t>0954388328</t>
  </si>
  <si>
    <t>CONTRERAS RAMIREZ EDITH DAGMARA</t>
  </si>
  <si>
    <t>0958680274</t>
  </si>
  <si>
    <t>CONTRERAS SUAREZ MARIELLA ISABEL</t>
  </si>
  <si>
    <t>0919232603</t>
  </si>
  <si>
    <t>CONTRERAS SUASNABAS GENESIS GABRIELA</t>
  </si>
  <si>
    <t>0925712671</t>
  </si>
  <si>
    <t>CONTRERAS TOMALA MARIA ISABEL</t>
  </si>
  <si>
    <t>0941338469</t>
  </si>
  <si>
    <t>CONTRERAS ZAMBRANO KARINA LJUBITZA</t>
  </si>
  <si>
    <t>0944346527</t>
  </si>
  <si>
    <t>CORAIZACA RIVAS MELINA ALEXANDRA</t>
  </si>
  <si>
    <t>0927996868</t>
  </si>
  <si>
    <t>CORDERO JIMENEZ LAURA PATRICIA</t>
  </si>
  <si>
    <t>1150640538</t>
  </si>
  <si>
    <t>CORDERO REDROVAN MARIA MERCEDES</t>
  </si>
  <si>
    <t>0940905417</t>
  </si>
  <si>
    <t>CORDOVA BARRAGAN JESUS DAVID</t>
  </si>
  <si>
    <t>0927652339</t>
  </si>
  <si>
    <t>CORDOVA CALDERON LUIS FERNANDO</t>
  </si>
  <si>
    <t>1105476665</t>
  </si>
  <si>
    <t>CORDOVA MARTINEZ FATIMA</t>
  </si>
  <si>
    <t>0707093472</t>
  </si>
  <si>
    <t>CORDOVA MORAN ODALIS PAULINA</t>
  </si>
  <si>
    <t>1207154806</t>
  </si>
  <si>
    <t>CORDOVA PEÑAFIEL CARLOS LUIS</t>
  </si>
  <si>
    <t>0923779623</t>
  </si>
  <si>
    <t>CORDOVA REYES MARIO CIPRIANO</t>
  </si>
  <si>
    <t>0920859444</t>
  </si>
  <si>
    <t>CORDOVA SARMIENTO EVELYN DAYANA</t>
  </si>
  <si>
    <t>0705999290</t>
  </si>
  <si>
    <t>CORNEJO GONZABAY CINTHYA CAROLINA</t>
  </si>
  <si>
    <t>0954651394</t>
  </si>
  <si>
    <t>CORNEJO OÑA ANGELY MARGOT</t>
  </si>
  <si>
    <t>0956300354</t>
  </si>
  <si>
    <t>CORNEJO YUNGA JACQUELINE  MAGDALENA</t>
  </si>
  <si>
    <t>0928960848</t>
  </si>
  <si>
    <t>CORONEL AVEIGA DAJHANNA YULEXI</t>
  </si>
  <si>
    <t>0605930841</t>
  </si>
  <si>
    <t>CORONEL BELTRAN MARIA BELEN</t>
  </si>
  <si>
    <t>0927159616</t>
  </si>
  <si>
    <t>CORONEL CONZA JESSICA MARIA</t>
  </si>
  <si>
    <t>0703941419</t>
  </si>
  <si>
    <t>CORONEL GAROFALO OCTAVIO ARGENES</t>
  </si>
  <si>
    <t>0921173456</t>
  </si>
  <si>
    <t>CORONEL PALADINES CINTHYA FELICIA</t>
  </si>
  <si>
    <t>0705831196</t>
  </si>
  <si>
    <t>COROZO LANDAZURI YELINA IVETTE</t>
  </si>
  <si>
    <t>0750198772</t>
  </si>
  <si>
    <t>CORRALES MALDONADO ANGGIE POLETTE</t>
  </si>
  <si>
    <t>0941545725</t>
  </si>
  <si>
    <t>CORREA GOMEZ PATRICIA JACQUELINE</t>
  </si>
  <si>
    <t>0302432679</t>
  </si>
  <si>
    <t>CORREA ORTIZ MELANNIE GISELL</t>
  </si>
  <si>
    <t>0940352156</t>
  </si>
  <si>
    <t>CORREA VILLON BRYAN STIVEN</t>
  </si>
  <si>
    <t>0952223287</t>
  </si>
  <si>
    <t>CORTEZ ERRAES VIVIANA ABIGAIL</t>
  </si>
  <si>
    <t>0919412130</t>
  </si>
  <si>
    <t>CORTEZ ESPINOZA MELANY VANESSA</t>
  </si>
  <si>
    <t>0942458951</t>
  </si>
  <si>
    <t>CORTEZ JUANAZO ODALIS</t>
  </si>
  <si>
    <t>0951881119</t>
  </si>
  <si>
    <t>CORTEZ PALACIOS JOSELYN KATHERINE</t>
  </si>
  <si>
    <t>0958783938</t>
  </si>
  <si>
    <t>CORTEZ PARRA JENNY ALEXANDRA</t>
  </si>
  <si>
    <t>0941543829</t>
  </si>
  <si>
    <t>CORTEZ TAGLE BRIGGITTE MABEL</t>
  </si>
  <si>
    <t>0925983579</t>
  </si>
  <si>
    <t>COSTA FEIJOO DAYANA ESTEFANIA</t>
  </si>
  <si>
    <t>0706987351</t>
  </si>
  <si>
    <t>COSTABALOS VILLAFUERTE KARELY TAMARA</t>
  </si>
  <si>
    <t>0956684427</t>
  </si>
  <si>
    <t>COX LEON VALERIA JULISSA</t>
  </si>
  <si>
    <t>0955759634</t>
  </si>
  <si>
    <t>CRESPO ADRIAN KATTY AMARILIS</t>
  </si>
  <si>
    <t>0930889506</t>
  </si>
  <si>
    <t>CRESPO CASTRO JORDAN EDUARDO</t>
  </si>
  <si>
    <t>0959028606</t>
  </si>
  <si>
    <t>CRESPO CORDERO JOSELYN TATIANA</t>
  </si>
  <si>
    <t>0303022214</t>
  </si>
  <si>
    <t>CRESPO LITARDO EMILY SHEYLA</t>
  </si>
  <si>
    <t>0940362361</t>
  </si>
  <si>
    <t>CRESPO PAREDES JOSE ARMANDO</t>
  </si>
  <si>
    <t>0943500157</t>
  </si>
  <si>
    <t>CRESPO PEREZ GENESIS GABRIELA</t>
  </si>
  <si>
    <t>0928733518</t>
  </si>
  <si>
    <t>CRESPO ROSERO ROSEMBER ISAI</t>
  </si>
  <si>
    <t>1004463244</t>
  </si>
  <si>
    <t>CRESPO ROSERO ELEINE PAOLA</t>
  </si>
  <si>
    <t>1004464358</t>
  </si>
  <si>
    <t>CRESPO SANMARTIN WILLIAN GREGORIO</t>
  </si>
  <si>
    <t>1717732786</t>
  </si>
  <si>
    <t>CRESPO SILVA CINDY ESTHEFANIA</t>
  </si>
  <si>
    <t>0706078581</t>
  </si>
  <si>
    <t>CRIOLLO CHUÑIR MARCO PAUL</t>
  </si>
  <si>
    <t>0150902286</t>
  </si>
  <si>
    <t>CRIOLLO CUEVA ALINA PRISCILA</t>
  </si>
  <si>
    <t>1105220683</t>
  </si>
  <si>
    <t>CRIOLLO MAYORGA MARLON JAVIER</t>
  </si>
  <si>
    <t>1803294618</t>
  </si>
  <si>
    <t>CRIOLLO SUAREZ AMBAR CAROLINA</t>
  </si>
  <si>
    <t>0942471046</t>
  </si>
  <si>
    <t>CRUZ  ERICK  ENRIQUE</t>
  </si>
  <si>
    <t>0959062662</t>
  </si>
  <si>
    <t>CRUZ ACOSTA CARMEN ESTHER</t>
  </si>
  <si>
    <t>0929347292</t>
  </si>
  <si>
    <t>CRUZ ARMIJOS JUDITH MICHELLE</t>
  </si>
  <si>
    <t>0951353440</t>
  </si>
  <si>
    <t>CRUZ CARRANZA NALLELY ALEXANDRA</t>
  </si>
  <si>
    <t>0942246604</t>
  </si>
  <si>
    <t>CRUZ CASTRO STEFANNY CAROLINA</t>
  </si>
  <si>
    <t>0706500949</t>
  </si>
  <si>
    <t>CRUZ CASTRO JENNIFER KATHERINE</t>
  </si>
  <si>
    <t>0706500931</t>
  </si>
  <si>
    <t>CRUZ CEPEDA MAYRA ELIZABETH</t>
  </si>
  <si>
    <t>0604218636</t>
  </si>
  <si>
    <t>CRUZ CHALEN MELISSA TATIANA</t>
  </si>
  <si>
    <t>0706062197</t>
  </si>
  <si>
    <t>CRUZ FISCHER MARIA  ALEXANDRA</t>
  </si>
  <si>
    <t>0942348285</t>
  </si>
  <si>
    <t>CRUZ GARCIA LISSETTE  NICOLE</t>
  </si>
  <si>
    <t>0923106421</t>
  </si>
  <si>
    <t>CRUZ MANTUANO MARIA DE LOS ANGELES</t>
  </si>
  <si>
    <t>0957267974</t>
  </si>
  <si>
    <t>CRUZ MEJIA BLANCA ISABEL</t>
  </si>
  <si>
    <t>0955076567</t>
  </si>
  <si>
    <t>CRUZ MIRANDA JULIANA VERONICA</t>
  </si>
  <si>
    <t>0927310201</t>
  </si>
  <si>
    <t>CRUZ MORAN SILVIA PAOLA</t>
  </si>
  <si>
    <t>0940665664</t>
  </si>
  <si>
    <t>CRUZ MOREIRA MARYURI CLEMENTINA</t>
  </si>
  <si>
    <t>1204433153</t>
  </si>
  <si>
    <t>CRUZ SANMARTIN MARIA GARDENIA</t>
  </si>
  <si>
    <t>2200001218</t>
  </si>
  <si>
    <t>CRUZ SEGURA ANLLY BELEN</t>
  </si>
  <si>
    <t>1317392981</t>
  </si>
  <si>
    <t>CRUZ TOMALA ALEXANDRA DEL PILAR</t>
  </si>
  <si>
    <t>0916303563</t>
  </si>
  <si>
    <t>CRUZ VALENCIA MISHEL ESTEFANIA</t>
  </si>
  <si>
    <t>0927924944</t>
  </si>
  <si>
    <t>CUASCOTA PAISANO JEFFERSON MAURICIO</t>
  </si>
  <si>
    <t>1004603906</t>
  </si>
  <si>
    <t>CUASCOTA QUILUMBA EVELIN DANIELA</t>
  </si>
  <si>
    <t>1725872020</t>
  </si>
  <si>
    <t>CUAYCAL PINZA JORGE LUIS</t>
  </si>
  <si>
    <t>1723145734</t>
  </si>
  <si>
    <t>CUCHIMBO LAINES CAROLINA ELIZABETH</t>
  </si>
  <si>
    <t>0706468378</t>
  </si>
  <si>
    <t>CUENCA ALVARADO SUSAN LISBETH</t>
  </si>
  <si>
    <t>0950014019</t>
  </si>
  <si>
    <t>CUENCA ALVARADO KAREN TAMARA</t>
  </si>
  <si>
    <t>0959430331</t>
  </si>
  <si>
    <t>CUENCA GUERRERO DIANA CAROLINA</t>
  </si>
  <si>
    <t>0750132193</t>
  </si>
  <si>
    <t>CUENCA MEDINA LAURA YADIRA</t>
  </si>
  <si>
    <t>1105201634</t>
  </si>
  <si>
    <t>CUENCA SOLANO ESTEFANIA DEL CISNE</t>
  </si>
  <si>
    <t>0705638690</t>
  </si>
  <si>
    <t>CUERO SIGUENZA MAYRA ESTHEFANIA</t>
  </si>
  <si>
    <t>0706349305</t>
  </si>
  <si>
    <t>CUESTA ESTRADA ERIKA MAOLLI</t>
  </si>
  <si>
    <t>1207222926</t>
  </si>
  <si>
    <t>CUEVA SAA DANIELA TERESA</t>
  </si>
  <si>
    <t>1207834597</t>
  </si>
  <si>
    <t>CUMBICUS YAGUAL AYLY JAMILEC</t>
  </si>
  <si>
    <t>2450536012</t>
  </si>
  <si>
    <t>CUNALATA ARREAGA KAREN LEONELA</t>
  </si>
  <si>
    <t>0941523730</t>
  </si>
  <si>
    <t>CURAY PIZANGO HAMILTON ANGELO</t>
  </si>
  <si>
    <t>1501216111</t>
  </si>
  <si>
    <t>CURILLO MUÑOZ JOSE DAVID</t>
  </si>
  <si>
    <t>0603641879</t>
  </si>
  <si>
    <t>CUSHICAGUA RIVERA REBECA STEFANIE</t>
  </si>
  <si>
    <t>0929791002</t>
  </si>
  <si>
    <t>CUZQUILLO GUANANGA JESSENIA PAOLA</t>
  </si>
  <si>
    <t>0955156302</t>
  </si>
  <si>
    <t>DAVALOS PEÑAFIEL KERLY GERALDINE</t>
  </si>
  <si>
    <t>0927393066</t>
  </si>
  <si>
    <t>DAVID VINUEZA ANGIE ABIGAIL</t>
  </si>
  <si>
    <t>0943192153</t>
  </si>
  <si>
    <t>DAVILA ALMACHE SANDRA ELIZABETH</t>
  </si>
  <si>
    <t>0941321416</t>
  </si>
  <si>
    <t>DAVILA ESTRELLAS MICHAELLE JACQUELINE</t>
  </si>
  <si>
    <t>0932242712</t>
  </si>
  <si>
    <t>DECIMAVILLA MORAN VICTOR HUGO</t>
  </si>
  <si>
    <t>0958117145</t>
  </si>
  <si>
    <t>DE LA GUIM SOLEDAD DE LAS MERCEDES</t>
  </si>
  <si>
    <t>0941928749</t>
  </si>
  <si>
    <t>DE LA CRUZ DEL PEZO ANGIE STEFANY</t>
  </si>
  <si>
    <t>2450285388</t>
  </si>
  <si>
    <t>DE LA CRUZ MANOSALVAS KATHERINE DAYANA</t>
  </si>
  <si>
    <t>1726814724</t>
  </si>
  <si>
    <t>DE LA CRUZ QUIRUMBAY MARIUXI PILAR</t>
  </si>
  <si>
    <t>2400068819</t>
  </si>
  <si>
    <t>DELGADO ALARCON EDGAR ANDRES</t>
  </si>
  <si>
    <t>0954416749</t>
  </si>
  <si>
    <t>DELGADO BRICEÑO YULY MIYARAY</t>
  </si>
  <si>
    <t>2300456627</t>
  </si>
  <si>
    <t>DELGADO CHINCHI AYMI AYLIS</t>
  </si>
  <si>
    <t>0940093602</t>
  </si>
  <si>
    <t>DELGADO ESPAÑA ADRIANA ESTHEFANIA</t>
  </si>
  <si>
    <t>2101031801</t>
  </si>
  <si>
    <t>DELGADO HERRERA CINTHYA CARLOTA</t>
  </si>
  <si>
    <t>0929136950</t>
  </si>
  <si>
    <t>DELGADO LALALEO DEYSI DE JESUS</t>
  </si>
  <si>
    <t>0705169290</t>
  </si>
  <si>
    <t>DELGADO MIRANDA JOSELYN JAMILETH</t>
  </si>
  <si>
    <t>0750599573</t>
  </si>
  <si>
    <t>DELGADO REYES VICTORIA ISABEL</t>
  </si>
  <si>
    <t>1311215014</t>
  </si>
  <si>
    <t>DELGADO VALERO NEYDA NOEMI</t>
  </si>
  <si>
    <t>1204655557</t>
  </si>
  <si>
    <t>DELGADO VELEZ MARIA FERNANDA</t>
  </si>
  <si>
    <t>1724861545</t>
  </si>
  <si>
    <t>DEL PEZO SOLANO MELISSA ISABEL</t>
  </si>
  <si>
    <t>0928411503</t>
  </si>
  <si>
    <t>DEMERA VERA XIOMARA PAOLA</t>
  </si>
  <si>
    <t>0958978959</t>
  </si>
  <si>
    <t>DIAZ BRIONES VILMA PAOLA</t>
  </si>
  <si>
    <t>0919139956</t>
  </si>
  <si>
    <t>DIAZ CADENA NUBE ALEJANDRA</t>
  </si>
  <si>
    <t>0928932045</t>
  </si>
  <si>
    <t>DIAZ CAMPOS MARJORIE MISHELLE</t>
  </si>
  <si>
    <t>0929714103</t>
  </si>
  <si>
    <t>DIAZ CARRILLO CRISTHIAN ISMAEL</t>
  </si>
  <si>
    <t>0927990002</t>
  </si>
  <si>
    <t>DIAZ GORDILLO JOSEPH BRYAN</t>
  </si>
  <si>
    <t>0704640796</t>
  </si>
  <si>
    <t>DIAZ LANDI KAREN ELISABET</t>
  </si>
  <si>
    <t>0944380807</t>
  </si>
  <si>
    <t>DIAZ ROMERO DAMARIS SARAI</t>
  </si>
  <si>
    <t>0928992288</t>
  </si>
  <si>
    <t>DIAZ SARAGURO VANESSA ELIZABETH</t>
  </si>
  <si>
    <t>1724635899</t>
  </si>
  <si>
    <t>DIAZ SILVA GENESIS LEONOR</t>
  </si>
  <si>
    <t>0940597032</t>
  </si>
  <si>
    <t>DIAZ SOLORZANO OLGA ALEJANDRA</t>
  </si>
  <si>
    <t>0952523280</t>
  </si>
  <si>
    <t>DIAZ SUAREZ NATHALY MARLENE</t>
  </si>
  <si>
    <t>0704468826</t>
  </si>
  <si>
    <t>DIAZ TUMBACO CYNTHIA CAROLINA</t>
  </si>
  <si>
    <t>0941442592</t>
  </si>
  <si>
    <t>DICADO SANCHEZ JOSHUA NAYITH</t>
  </si>
  <si>
    <t>1207261635</t>
  </si>
  <si>
    <t>DOMINGUEZ MEDINA JOSELYN CRISTINA</t>
  </si>
  <si>
    <t>0922364708</t>
  </si>
  <si>
    <t>DOMINGUEZ SEGURA VANESSA LEONOR</t>
  </si>
  <si>
    <t>0930115829</t>
  </si>
  <si>
    <t>DOMO LEMOS CANDY ESTEFANIA</t>
  </si>
  <si>
    <t>0951873991</t>
  </si>
  <si>
    <t>DUARTE CASTILLO BRYAN ADRIAN</t>
  </si>
  <si>
    <t>1104116064</t>
  </si>
  <si>
    <t>DUARTE MORA FRANCISCO JOEL</t>
  </si>
  <si>
    <t>0604669374</t>
  </si>
  <si>
    <t>DUARTE MORA KATHERINE JAMILEX</t>
  </si>
  <si>
    <t>0604669382</t>
  </si>
  <si>
    <t>DUARTE TUTIVEN ERCILIA VIVIANA</t>
  </si>
  <si>
    <t>0925402224</t>
  </si>
  <si>
    <t>DUME BRAVO FANNY KATHERINE</t>
  </si>
  <si>
    <t>0940734585</t>
  </si>
  <si>
    <t>DUMES CASTRO YESSICA PATRICIA</t>
  </si>
  <si>
    <t>0920489994</t>
  </si>
  <si>
    <t>DUQUE BAQUERIZO DIANA LISSETTE</t>
  </si>
  <si>
    <t>0926839937</t>
  </si>
  <si>
    <t>DUQUE RODRIGUEZ LUIS ALONSO</t>
  </si>
  <si>
    <t>0953631348</t>
  </si>
  <si>
    <t>DURAN PRADO LAIZ MISHELL</t>
  </si>
  <si>
    <t>0605453661</t>
  </si>
  <si>
    <t>DUTAN SAMANIEGO ROBINSON GERMAN</t>
  </si>
  <si>
    <t>0302786397</t>
  </si>
  <si>
    <t>ECHEVEL AVILA EDDY BRYAN</t>
  </si>
  <si>
    <t>0706543667</t>
  </si>
  <si>
    <t>ECHEVERRIA LOPEZ ANA LISBETH</t>
  </si>
  <si>
    <t>0954283446</t>
  </si>
  <si>
    <t>ECHEVERRIA VERDEZOTO VALERIA NOEMI</t>
  </si>
  <si>
    <t>0923688220</t>
  </si>
  <si>
    <t>ECHEVERRIA ZAMBRANO LISSETTE ANNY</t>
  </si>
  <si>
    <t>0929857423</t>
  </si>
  <si>
    <t>ELENO PONCE NAYELHI ANTONELLA</t>
  </si>
  <si>
    <t>0942472820</t>
  </si>
  <si>
    <t>ELIZALDE RAMIREZ LAURA GERTRUDIS</t>
  </si>
  <si>
    <t>1206531053</t>
  </si>
  <si>
    <t>ENCALADA MORENO EVELYN JAMILEX</t>
  </si>
  <si>
    <t>0606386621</t>
  </si>
  <si>
    <t>ENRIQUEZ ALARCON KELLY FIORELA</t>
  </si>
  <si>
    <t>0957151004</t>
  </si>
  <si>
    <t>ENRIQUEZ MORENO JENNY DESIREE</t>
  </si>
  <si>
    <t>0924906738</t>
  </si>
  <si>
    <t>ERAS MOLINA SELENA ESTEFANIA</t>
  </si>
  <si>
    <t>0705829562</t>
  </si>
  <si>
    <t>ERAZO GUALA LILIAN ALEXIA</t>
  </si>
  <si>
    <t>0706809100</t>
  </si>
  <si>
    <t>ERAZO MACIAS PRISCILA MARISOL</t>
  </si>
  <si>
    <t>0916215320</t>
  </si>
  <si>
    <t>ESCALANTE VERA ESTHEFANIA NICOLE</t>
  </si>
  <si>
    <t>0950974006</t>
  </si>
  <si>
    <t>ESCANDON VILLA ROSA FABIOLA</t>
  </si>
  <si>
    <t>0928034594</t>
  </si>
  <si>
    <t>ESCOBAR CHILLA NICOLE ESTEFANIA</t>
  </si>
  <si>
    <t>1724462237</t>
  </si>
  <si>
    <t>ESCOBAR MORALES ANGELICA ESTEFANIA</t>
  </si>
  <si>
    <t>0942075730</t>
  </si>
  <si>
    <t>ESCUDERO APOLINARIO BEATRIZ SUSANA</t>
  </si>
  <si>
    <t>0940388754</t>
  </si>
  <si>
    <t>ESCUDERO CERVANTES GERALDINNE SAMANTA</t>
  </si>
  <si>
    <t>0940736077</t>
  </si>
  <si>
    <t>ESPIN GORDILLO TERESA ISABEL</t>
  </si>
  <si>
    <t>0804023760</t>
  </si>
  <si>
    <t>ESPIN MOREIRA SANDRA LEONELA</t>
  </si>
  <si>
    <t>1722420096</t>
  </si>
  <si>
    <t>ESPIN PALLANGO MILTON WLADIMIR</t>
  </si>
  <si>
    <t>1720179231</t>
  </si>
  <si>
    <t>ESPIN ROBAYO PATRICIA LINDA</t>
  </si>
  <si>
    <t>1729914000</t>
  </si>
  <si>
    <t>ESPINOZA BARCENAS LEONELA ANAI</t>
  </si>
  <si>
    <t>0929600427</t>
  </si>
  <si>
    <t>ESPINOZA BAYAS GINGER VALERIA</t>
  </si>
  <si>
    <t>0950042804</t>
  </si>
  <si>
    <t>ESPINOZA BUSTAMANTE JOSE FRANCISCO</t>
  </si>
  <si>
    <t>0705632016</t>
  </si>
  <si>
    <t>ESPINOZA CABRERA JASIEL ISRAEL</t>
  </si>
  <si>
    <t>0940308323</t>
  </si>
  <si>
    <t>ESPINOZA CARTAGENA BRYAN ANTONIO</t>
  </si>
  <si>
    <t>0942238205</t>
  </si>
  <si>
    <t>ESPINOZA COROZO ZULAY ANABEL</t>
  </si>
  <si>
    <t>0940842362</t>
  </si>
  <si>
    <t>ESPINOZA GARCIA JIRA BRIGIHT</t>
  </si>
  <si>
    <t>0923079131</t>
  </si>
  <si>
    <t>ESPINOZA GONZALEZ NANCY NICOLE</t>
  </si>
  <si>
    <t>0955593025</t>
  </si>
  <si>
    <t>ESPINOZA GONZALEZ KAREN MILENA</t>
  </si>
  <si>
    <t>0955593140</t>
  </si>
  <si>
    <t>ESPINOZA GUAMAN JOHN STEVEN</t>
  </si>
  <si>
    <t>0929091668</t>
  </si>
  <si>
    <t>ESPINOZA JIMA ZAIDA LILIANA</t>
  </si>
  <si>
    <t>0704775733</t>
  </si>
  <si>
    <t>ESPINOZA JIMENEZ EVELYN KARINA</t>
  </si>
  <si>
    <t>0929049120</t>
  </si>
  <si>
    <t>ESPINOZA JUCA DENISSE INGRID</t>
  </si>
  <si>
    <t>0705810737</t>
  </si>
  <si>
    <t>ESPINOZA LOOR DIANA CAROLINA</t>
  </si>
  <si>
    <t>0954770632</t>
  </si>
  <si>
    <t>ESPINOZA MARTINEZ ARIANNA MICHELLE</t>
  </si>
  <si>
    <t>0925409989</t>
  </si>
  <si>
    <t>ESPINOZA MARTINEZ LUIS ANDRES</t>
  </si>
  <si>
    <t>0955342472</t>
  </si>
  <si>
    <t>ESPINOZA NARVAEZ ADRIANA MADELEINE</t>
  </si>
  <si>
    <t>0958379844</t>
  </si>
  <si>
    <t>ESPINOZA OLAYA CINTHYA ROSARIO</t>
  </si>
  <si>
    <t>0940905201</t>
  </si>
  <si>
    <t>ESPINOZA PAREDES NUBIA NAGELY</t>
  </si>
  <si>
    <t>0942476441</t>
  </si>
  <si>
    <t>ESPINOZA PARRALES ARLIN BREINER</t>
  </si>
  <si>
    <t>0944319995</t>
  </si>
  <si>
    <t>ESPINOZA PESANTEZ JUAN CARLOS</t>
  </si>
  <si>
    <t>0750919425</t>
  </si>
  <si>
    <t>ESPINOZA TORRES ANDREA ANABEL</t>
  </si>
  <si>
    <t>0707069092</t>
  </si>
  <si>
    <t>ESPINOZA VELEZ VILMA AZUCENA</t>
  </si>
  <si>
    <t>0916448434</t>
  </si>
  <si>
    <t>ESPINOZA VILLALVA JOSSELIN SOLANJI</t>
  </si>
  <si>
    <t>0929600773</t>
  </si>
  <si>
    <t>ESTRADA RUIZ PATRICIA LILIANA</t>
  </si>
  <si>
    <t>0916287147</t>
  </si>
  <si>
    <t>ESTUPIÑAN BASILIO JULEXI ELVIRA</t>
  </si>
  <si>
    <t>0958504342</t>
  </si>
  <si>
    <t>ESTUPIÑAN CARDENAS VIVIANA  ELIZABETH</t>
  </si>
  <si>
    <t>0942120593</t>
  </si>
  <si>
    <t>ESTUPIÑAN PILOZO MIRTHA LISSET</t>
  </si>
  <si>
    <t>0921951208</t>
  </si>
  <si>
    <t>EUGENIO GARCIA MARIA FERNANDA</t>
  </si>
  <si>
    <t>0954733325</t>
  </si>
  <si>
    <t>EUGENIO GARCIA SANDRINA FERNANDA</t>
  </si>
  <si>
    <t>0940300049</t>
  </si>
  <si>
    <t>FABRE TRIANA PAULA DOMINIQUE</t>
  </si>
  <si>
    <t>0953225307</t>
  </si>
  <si>
    <t>FAJARDO ESPINOZA SANIA ANGELINA</t>
  </si>
  <si>
    <t>0957566961</t>
  </si>
  <si>
    <t>FAJARDO FAJARDO ELSY ELIZABETH</t>
  </si>
  <si>
    <t>0927156240</t>
  </si>
  <si>
    <t>FAJARDO MENDOZA EVELIN MARIANA</t>
  </si>
  <si>
    <t>0921884151</t>
  </si>
  <si>
    <t>FAJARDO TENEZACA KARLA TATIANA</t>
  </si>
  <si>
    <t>0105772131</t>
  </si>
  <si>
    <t>FALCONES CASTRO KATTYA LIZBETH</t>
  </si>
  <si>
    <t>0955812755</t>
  </si>
  <si>
    <t>FALCONES ESPINOZA KETTY  ALEXANDRA</t>
  </si>
  <si>
    <t>0927003459</t>
  </si>
  <si>
    <t>FALCONES MONTESDEOCA REBECA ESTHER</t>
  </si>
  <si>
    <t>0922318894</t>
  </si>
  <si>
    <t>FALCONI DAVILA KIMBERLY ANNETTE</t>
  </si>
  <si>
    <t>0951996008</t>
  </si>
  <si>
    <t>FALCONI VELEZ JUAN JAVIER</t>
  </si>
  <si>
    <t>0956767339</t>
  </si>
  <si>
    <t>FARES SUAREZ CRISTHOPHER MIGUEL</t>
  </si>
  <si>
    <t>0150925097</t>
  </si>
  <si>
    <t>FARFAN RAMOS GENESIS IVETH</t>
  </si>
  <si>
    <t>0929637171</t>
  </si>
  <si>
    <t>FARIAS CONTRERAS ADRIANA IVONNE</t>
  </si>
  <si>
    <t>0302375126</t>
  </si>
  <si>
    <t>FARIAS GUZMAN JESSICA MARIELA</t>
  </si>
  <si>
    <t>0704623800</t>
  </si>
  <si>
    <t>FARIAS MAYEZA GISEL CAROLINA</t>
  </si>
  <si>
    <t>0940169790</t>
  </si>
  <si>
    <t>FARIÑO LANIZ SAMUEL ISAIAS</t>
  </si>
  <si>
    <t>0943997684</t>
  </si>
  <si>
    <t>FELIX DUEÑAS DOMENICA LIZBETH</t>
  </si>
  <si>
    <t>1727944231</t>
  </si>
  <si>
    <t>FERNANDEZ GUEVARA DAVID ALEJANDRO</t>
  </si>
  <si>
    <t>0705885713</t>
  </si>
  <si>
    <t>FERNANDEZ HERRERA JOHANA SULAY</t>
  </si>
  <si>
    <t>0705561405</t>
  </si>
  <si>
    <t>FERNANDEZ MEDINA MAYLIN MISHEL</t>
  </si>
  <si>
    <t>0706695681</t>
  </si>
  <si>
    <t>FERNANDEZ MEJIA ELISA VIVIANA</t>
  </si>
  <si>
    <t>1203854276</t>
  </si>
  <si>
    <t>FERNANDEZ PAUCAR ENMA GABRIELA</t>
  </si>
  <si>
    <t>1720993136</t>
  </si>
  <si>
    <t>FERNANDEZ SUMBA RITA  FRANCISCA</t>
  </si>
  <si>
    <t>0940144157</t>
  </si>
  <si>
    <t>FIALLOS CANALES CECILIA MARIA</t>
  </si>
  <si>
    <t>0921661799</t>
  </si>
  <si>
    <t>FIALLOS GUILCAPI MONICA LISBETH</t>
  </si>
  <si>
    <t>0928475508</t>
  </si>
  <si>
    <t>FIALLOS OCHOA EVELYN  TATIANA</t>
  </si>
  <si>
    <t>0928062108</t>
  </si>
  <si>
    <t>FIALLOS VASQUEZ DANNA BRIGGITTE</t>
  </si>
  <si>
    <t>0940115645</t>
  </si>
  <si>
    <t>FIERRO RAMIREZ MAYDE ESTEFANIA</t>
  </si>
  <si>
    <t>0706855087</t>
  </si>
  <si>
    <t>FIGUEROA ALAVA MELANI DANIELA</t>
  </si>
  <si>
    <t>0951477868</t>
  </si>
  <si>
    <t>FIGUEROA HERAS JORDAN LEONARDO</t>
  </si>
  <si>
    <t>0954384467</t>
  </si>
  <si>
    <t>FIGUEROA JARAMILLO JULIANA</t>
  </si>
  <si>
    <t>AU053795</t>
  </si>
  <si>
    <t>FIGUEROA LLANOS BLANCA JULIANA</t>
  </si>
  <si>
    <t>0953931177</t>
  </si>
  <si>
    <t>FIGUEROA LOZANO EVELYN  STEFFANIA</t>
  </si>
  <si>
    <t>0928931435</t>
  </si>
  <si>
    <t>FIGUEROA RAMIREZ DORIS KARINA</t>
  </si>
  <si>
    <t>0930564315</t>
  </si>
  <si>
    <t>FIGUEROA VILLON CINTIA NOEMI</t>
  </si>
  <si>
    <t>0942121161</t>
  </si>
  <si>
    <t>FLORES ARRIAGA GINSON ENRIQUE</t>
  </si>
  <si>
    <t>0950157818</t>
  </si>
  <si>
    <t>FLORES AYALA CLARA ALEJANDRA</t>
  </si>
  <si>
    <t>1208169530</t>
  </si>
  <si>
    <t>FLORES BOHORQUEZ EVELYN EULALIA</t>
  </si>
  <si>
    <t>0925990590</t>
  </si>
  <si>
    <t>FLORES CARPIO XIMENA NINOSKA</t>
  </si>
  <si>
    <t>0956765853</t>
  </si>
  <si>
    <t>FLORES CORONEL KARLA JANETH</t>
  </si>
  <si>
    <t>0921658365</t>
  </si>
  <si>
    <t>FLORES FRANCO LISBETH STEFANI</t>
  </si>
  <si>
    <t>1207471051</t>
  </si>
  <si>
    <t>FLORES FREIRE ANDREA ELIZABETH</t>
  </si>
  <si>
    <t>0922221494</t>
  </si>
  <si>
    <t>FLORES GAROFALO SYLKA ANAHI</t>
  </si>
  <si>
    <t>2100678693</t>
  </si>
  <si>
    <t>FLORES PAGUAY MARIA DE LOS ANGELES</t>
  </si>
  <si>
    <t>0954187209</t>
  </si>
  <si>
    <t>FLORES PILATUÑA JOHANA YAJAIRA</t>
  </si>
  <si>
    <t>0959355843</t>
  </si>
  <si>
    <t>FLORES PILATUÑA KAREN BRIGGETE</t>
  </si>
  <si>
    <t>0959061177</t>
  </si>
  <si>
    <t>FLORES SAN MARTIN GINGER PAOLA</t>
  </si>
  <si>
    <t>0918919085</t>
  </si>
  <si>
    <t>FONSECA JIMENEZ DIANA MARIA</t>
  </si>
  <si>
    <t>0923707087</t>
  </si>
  <si>
    <t>FONSECA LUCAS GERARDO JAZMANI</t>
  </si>
  <si>
    <t>0929745305</t>
  </si>
  <si>
    <t>FRANCO BONE CAROLINA DE JESUS</t>
  </si>
  <si>
    <t>0950659326</t>
  </si>
  <si>
    <t>FRANCO CARRILLO LISSETTE CAROLINA</t>
  </si>
  <si>
    <t>0959235615</t>
  </si>
  <si>
    <t>FRANCO CASTRO MIRYAN MAOLY</t>
  </si>
  <si>
    <t>0928369206</t>
  </si>
  <si>
    <t>FRANCO CELLERI JOHANNA LILIA</t>
  </si>
  <si>
    <t>0918017286</t>
  </si>
  <si>
    <t>FRANCO CERRUFFO BOLIVAR ABEL</t>
  </si>
  <si>
    <t>1207521442</t>
  </si>
  <si>
    <t>FRANCO CONFORME LIDIA DEL CARMEN</t>
  </si>
  <si>
    <t>0916086283</t>
  </si>
  <si>
    <t>FRANCO GONZALEZ TATIANA YADIRA</t>
  </si>
  <si>
    <t>0923405518</t>
  </si>
  <si>
    <t>FRANCO HERRERA JOMIRA FERNANDA</t>
  </si>
  <si>
    <t>0929210656</t>
  </si>
  <si>
    <t>FRANCO PESO GLORIA ALEXANDRA</t>
  </si>
  <si>
    <t>0924353576</t>
  </si>
  <si>
    <t>FRANCO VALENZUELA MAITE MELINA</t>
  </si>
  <si>
    <t>1207480565</t>
  </si>
  <si>
    <t>FRANCO ZAMBRANO DAMARYS ELIZABETH</t>
  </si>
  <si>
    <t>0928798461</t>
  </si>
  <si>
    <t>FREIRE ACOSTA JOHANNA STEPHANIA</t>
  </si>
  <si>
    <t>0909170847</t>
  </si>
  <si>
    <t>FREIRE GOROZABEL KRYSTEL  JANELA</t>
  </si>
  <si>
    <t>0958437782</t>
  </si>
  <si>
    <t>FREIRE LASSO ANGELA KATIUSCA</t>
  </si>
  <si>
    <t>0953362951</t>
  </si>
  <si>
    <t>FREIRE LOAYZA STEFANY JHARLINE</t>
  </si>
  <si>
    <t>0706162492</t>
  </si>
  <si>
    <t>FREIRE MINDIOLA ERICKA  ROXANA</t>
  </si>
  <si>
    <t>0955515358</t>
  </si>
  <si>
    <t>FREIRE NARANJO MABEL STEFANY</t>
  </si>
  <si>
    <t>0958698052</t>
  </si>
  <si>
    <t>FRERES INTRIAGO ADRIANA CAROLINA</t>
  </si>
  <si>
    <t>0952853703</t>
  </si>
  <si>
    <t>FRERES MORAN RUTH ELIZABETH</t>
  </si>
  <si>
    <t>0940745656</t>
  </si>
  <si>
    <t>FRERES SALVATIERRA LISSETH DANIELA</t>
  </si>
  <si>
    <t>0942491853</t>
  </si>
  <si>
    <t>FRIAS CHIMBO DIANA MARLENE</t>
  </si>
  <si>
    <t>0105236186</t>
  </si>
  <si>
    <t>FRIAS PAMILA LUIS  DAVID</t>
  </si>
  <si>
    <t>0929094936</t>
  </si>
  <si>
    <t>FUENTES ALVARADO ARON DAVID</t>
  </si>
  <si>
    <t>0942075938</t>
  </si>
  <si>
    <t>FUENTES MARTINEZ MARJORIE DIANA</t>
  </si>
  <si>
    <t>0942056623</t>
  </si>
  <si>
    <t>FUENTES MARTINEZ GLORIA MARIBEL</t>
  </si>
  <si>
    <t>1204435356</t>
  </si>
  <si>
    <t>FUENTES MIRANDA MARIA EUGENIA</t>
  </si>
  <si>
    <t>0955077755</t>
  </si>
  <si>
    <t>GAIBOR BARBERAN KARINA NATHALY</t>
  </si>
  <si>
    <t>0929320075</t>
  </si>
  <si>
    <t>GAIBOR CHUQUIAN LIDA EMILIANA</t>
  </si>
  <si>
    <t>0202050357</t>
  </si>
  <si>
    <t>GAIBOR TRUJILLO CECILIA IVONNE</t>
  </si>
  <si>
    <t>1205950957</t>
  </si>
  <si>
    <t>GAINZA PLAZA ANALIZ GUADALUPE</t>
  </si>
  <si>
    <t>0950577155</t>
  </si>
  <si>
    <t>GALARZA ALVARADO ELISA ANABEL</t>
  </si>
  <si>
    <t>0929894541</t>
  </si>
  <si>
    <t>GALARZA ARCENTALES MARCO VINICIO</t>
  </si>
  <si>
    <t>1725518607</t>
  </si>
  <si>
    <t>GALARZA CEREZO SORAYA YANINA</t>
  </si>
  <si>
    <t>0705370203</t>
  </si>
  <si>
    <t>GALARZA CEREZO BRAULIO AMABLE</t>
  </si>
  <si>
    <t>0705370229</t>
  </si>
  <si>
    <t>GALARZA GOMEZ MARYLIN FERNANDA</t>
  </si>
  <si>
    <t>1207073360</t>
  </si>
  <si>
    <t>GALARZA MACANCHI ROSA LISETH</t>
  </si>
  <si>
    <t>0706445533</t>
  </si>
  <si>
    <t>GALARZA MORAN JENNIFER CECILIA</t>
  </si>
  <si>
    <t>0920198033</t>
  </si>
  <si>
    <t>GALARZA PALMA ANTHONY ANGELO</t>
  </si>
  <si>
    <t>0952011484</t>
  </si>
  <si>
    <t>GALARZA POSLIGUA ANGIE MONICA</t>
  </si>
  <si>
    <t>0952690113</t>
  </si>
  <si>
    <t>GALARZA ROMAN XIOMARA MICHAEL</t>
  </si>
  <si>
    <t>0953283363</t>
  </si>
  <si>
    <t>GALEAS SOLORZANO ADRIANA SABRINA</t>
  </si>
  <si>
    <t>0921115648</t>
  </si>
  <si>
    <t>GALLARDO GARCES ORLANDO JAVIER</t>
  </si>
  <si>
    <t>0915581862</t>
  </si>
  <si>
    <t>GALLARDO MORAN RUTH JOANNA</t>
  </si>
  <si>
    <t>1206227447</t>
  </si>
  <si>
    <t>GALLEGOS HINOJOSA JOSUE DANIEL</t>
  </si>
  <si>
    <t>0941144347</t>
  </si>
  <si>
    <t>GALLO GONZALEZ PAULINA DEL ROCIO</t>
  </si>
  <si>
    <t>0931459416</t>
  </si>
  <si>
    <t>GALLO NAUCIN GENESIS ESTEFANIA</t>
  </si>
  <si>
    <t>2350544983</t>
  </si>
  <si>
    <t>GALVEZ GARCIA MELANY VICENTA</t>
  </si>
  <si>
    <t>0958688038</t>
  </si>
  <si>
    <t>GAMARRA CALDERON ANGIE ESTEFANIA</t>
  </si>
  <si>
    <t>0958585242</t>
  </si>
  <si>
    <t>GAMBOA JIMENEZ REINALDO MIGUEL</t>
  </si>
  <si>
    <t>0942472341</t>
  </si>
  <si>
    <t>GAMBOA RAMIREZ ROXANNA ELIZABETH</t>
  </si>
  <si>
    <t>0941660623</t>
  </si>
  <si>
    <t>GAMBOA RAMOS KARLA VIVIANA</t>
  </si>
  <si>
    <t>0942011933</t>
  </si>
  <si>
    <t>GAMBOA VALVERDE ANGEL GERMAN</t>
  </si>
  <si>
    <t>0954484648</t>
  </si>
  <si>
    <t>GAÑAY PINO SULY JANETH</t>
  </si>
  <si>
    <t>0704540467</t>
  </si>
  <si>
    <t>GANCHOZO VERA JENIFFER ANDREA</t>
  </si>
  <si>
    <t>1725182909</t>
  </si>
  <si>
    <t>GARAICOA SILVA GARY ANDRES</t>
  </si>
  <si>
    <t>0920718384</t>
  </si>
  <si>
    <t>GARATE MORAN ANGIE MICHELLE</t>
  </si>
  <si>
    <t>0956710685</t>
  </si>
  <si>
    <t>GARAY LEON JESUS MARIA</t>
  </si>
  <si>
    <t>0928803873</t>
  </si>
  <si>
    <t>GARBOA VERA MAIRA ISABEL</t>
  </si>
  <si>
    <t>0921882908</t>
  </si>
  <si>
    <t>GARCES BALDEON VICTORIA ALEJANDRA</t>
  </si>
  <si>
    <t>0923963359</t>
  </si>
  <si>
    <t>GARCES MARTINEZ SANDRA MERCEDES</t>
  </si>
  <si>
    <t>0922873690</t>
  </si>
  <si>
    <t>GARCIA  VALLE  LADY LISBETH</t>
  </si>
  <si>
    <t>1316234663</t>
  </si>
  <si>
    <t>GARCIA ARROYO RICHARD LEONEL</t>
  </si>
  <si>
    <t>1718778549</t>
  </si>
  <si>
    <t>GARCIA BARRAGAN SANDY PAOLA</t>
  </si>
  <si>
    <t>1206190983</t>
  </si>
  <si>
    <t>GARCIA BONILLA KERLY EVELYN</t>
  </si>
  <si>
    <t>1208225084</t>
  </si>
  <si>
    <t>GARCIA CADENA TATIANA CATERINNE</t>
  </si>
  <si>
    <t>0941485880</t>
  </si>
  <si>
    <t>GARCIA CARVAJAL IVONNE NARCISA</t>
  </si>
  <si>
    <t>0952011195</t>
  </si>
  <si>
    <t>GARCIA CASTILLO CARLOS RAFAEL</t>
  </si>
  <si>
    <t>1103444624</t>
  </si>
  <si>
    <t>GARCIA CEVALLOS BERTHA YESSENIA</t>
  </si>
  <si>
    <t>1725110181</t>
  </si>
  <si>
    <t>GARCIA GAMBOA BELLA ANTONELLA</t>
  </si>
  <si>
    <t>1207148790</t>
  </si>
  <si>
    <t>GARCIA GOMEZ JORGE LUIS</t>
  </si>
  <si>
    <t>0960475051</t>
  </si>
  <si>
    <t>GARCIA GONZALEZ LUCILA ISABEL</t>
  </si>
  <si>
    <t>0958275141</t>
  </si>
  <si>
    <t>GARCIA LOPEZ WIDINSON MIGUEL</t>
  </si>
  <si>
    <t>1206790568</t>
  </si>
  <si>
    <t>GARCIA MACIAS MELANIE NICOLE</t>
  </si>
  <si>
    <t>0940806565</t>
  </si>
  <si>
    <t>GARCIA MECIAS RUTH VALERIA</t>
  </si>
  <si>
    <t>2351164484</t>
  </si>
  <si>
    <t>GARCIA MENDOZA MARIA ELOISA</t>
  </si>
  <si>
    <t>1313353227</t>
  </si>
  <si>
    <t>GARCIA MERINO JONATHAN GERMAN</t>
  </si>
  <si>
    <t>0932267339</t>
  </si>
  <si>
    <t>GARCIA MORAN ROSEMARY MICHELE</t>
  </si>
  <si>
    <t>0955016241</t>
  </si>
  <si>
    <t>GARCIA MORENO YULEXY MARLLELY</t>
  </si>
  <si>
    <t>0929114858</t>
  </si>
  <si>
    <t>GARCIA OYOLA EMILIS NICOLE</t>
  </si>
  <si>
    <t>0955739057</t>
  </si>
  <si>
    <t>GARCIA PALACIOS STEEVEN JOEL</t>
  </si>
  <si>
    <t>0926717976</t>
  </si>
  <si>
    <t>GARCIA PIGUAVE SUGEYDI CARMEN</t>
  </si>
  <si>
    <t>0929986545</t>
  </si>
  <si>
    <t>GARCIA POSLIGUA ANA LUCIA</t>
  </si>
  <si>
    <t>1314988187</t>
  </si>
  <si>
    <t>GARCIA QUIZHPI ISABEL HERMELINDA</t>
  </si>
  <si>
    <t>0923903199</t>
  </si>
  <si>
    <t>GARCIA ROMERO MELANIE PAULETTE</t>
  </si>
  <si>
    <t>0705671600</t>
  </si>
  <si>
    <t>GARCIA SAAVEDRA CARLA GABRIELA</t>
  </si>
  <si>
    <t>0705710135</t>
  </si>
  <si>
    <t>GARCIA SILVA ANA LISSETH</t>
  </si>
  <si>
    <t>0302529441</t>
  </si>
  <si>
    <t>GARCIA SILVA JESSICA LISBETH</t>
  </si>
  <si>
    <t>1207174440</t>
  </si>
  <si>
    <t>GARCIA VALAREZO MARIA JOSE</t>
  </si>
  <si>
    <t>0704951805</t>
  </si>
  <si>
    <t>GARCIA VERA FANNY YANELA</t>
  </si>
  <si>
    <t>0923076061</t>
  </si>
  <si>
    <t>GARCIA VIVAR YARITZA JULEISI</t>
  </si>
  <si>
    <t>0941573560</t>
  </si>
  <si>
    <t>GARCIA ZAPATA EILEEN MARICEL</t>
  </si>
  <si>
    <t>0952956357</t>
  </si>
  <si>
    <t>GARZON MAYA JOSE GREGORIO</t>
  </si>
  <si>
    <t>0958440174</t>
  </si>
  <si>
    <t>GASPAR ROSALES DENISSE PAOLA</t>
  </si>
  <si>
    <t>0954072088</t>
  </si>
  <si>
    <t>GAVILANEZ ARROYO GALO TOMAS</t>
  </si>
  <si>
    <t>1206149351</t>
  </si>
  <si>
    <t>GAVILANEZ GUIÑAN MARCO VINICIO</t>
  </si>
  <si>
    <t>0606365153</t>
  </si>
  <si>
    <t>GAVILANEZ ORTEGA BRITHANY PAMELA</t>
  </si>
  <si>
    <t>0707021861</t>
  </si>
  <si>
    <t>GAVINO GAVILANES ADRIANA LISSETH</t>
  </si>
  <si>
    <t>0940362635</t>
  </si>
  <si>
    <t>GILER MANTILLA MARIA AUXILIADORA</t>
  </si>
  <si>
    <t>0924747850</t>
  </si>
  <si>
    <t>GILER PAREDES JAVIER FERNANDO</t>
  </si>
  <si>
    <t>0913050316</t>
  </si>
  <si>
    <t>GILER PINARGOTE JENNIFFER GUADALUPE</t>
  </si>
  <si>
    <t>0803532118</t>
  </si>
  <si>
    <t>GILER SANCHEZ ANA KAREN</t>
  </si>
  <si>
    <t>0959091182</t>
  </si>
  <si>
    <t>GODOY TUTILLO ERIKA DAYANARA</t>
  </si>
  <si>
    <t>2150335145</t>
  </si>
  <si>
    <t>GOMEZ ABAD NATALIA YOSELYN</t>
  </si>
  <si>
    <t>1105869497</t>
  </si>
  <si>
    <t>GOMEZ ALVARADO JENNIFER ELIZABETH</t>
  </si>
  <si>
    <t>0928818673</t>
  </si>
  <si>
    <t>GOMEZ CARDENAS KEVIN JOEL</t>
  </si>
  <si>
    <t>0942251877</t>
  </si>
  <si>
    <t>GOMEZ FREIRE FATIMA INES</t>
  </si>
  <si>
    <t>0919062497</t>
  </si>
  <si>
    <t>GOMEZ GONZALEZ VERONICA ROSANNIA</t>
  </si>
  <si>
    <t>0917924250</t>
  </si>
  <si>
    <t>GOMEZ GRACIA FERNANDO FABIAN</t>
  </si>
  <si>
    <t>0941678559</t>
  </si>
  <si>
    <t>GOMEZ HUERTA JONATHAN ANDRES</t>
  </si>
  <si>
    <t>0303002786</t>
  </si>
  <si>
    <t>GOMEZ MEDINA STEVENS LEODAN</t>
  </si>
  <si>
    <t>0962629598</t>
  </si>
  <si>
    <t>GOMEZ MOREIRA DANITZA ALINA</t>
  </si>
  <si>
    <t>2400324493</t>
  </si>
  <si>
    <t>GOMEZ QUINTANA NORA VIVIANA</t>
  </si>
  <si>
    <t>0918856642</t>
  </si>
  <si>
    <t>GOMEZ RAMIREZ IVANNA MARIANELLA</t>
  </si>
  <si>
    <t>0750988578</t>
  </si>
  <si>
    <t>GOMEZ RODRIGUEZ MARITZA ELIZABETH</t>
  </si>
  <si>
    <t>0705352086</t>
  </si>
  <si>
    <t>GOMEZ ROMERO DAYNA JAILENE</t>
  </si>
  <si>
    <t>0944148576</t>
  </si>
  <si>
    <t>GOMEZ RUGEL KARLA MARIA</t>
  </si>
  <si>
    <t>0918659079</t>
  </si>
  <si>
    <t>GOMEZ SANDOVAL JESSICA  MAOLI</t>
  </si>
  <si>
    <t>0929245090</t>
  </si>
  <si>
    <t>GOMEZ VILLARROEL EDGAR JOEL</t>
  </si>
  <si>
    <t>1804863411</t>
  </si>
  <si>
    <t>GONGORA PALMA LADY SABINA</t>
  </si>
  <si>
    <t>0923555767</t>
  </si>
  <si>
    <t>GONGORA SORIANO MIRELLA JAZMIN</t>
  </si>
  <si>
    <t>0944327824</t>
  </si>
  <si>
    <t>GONZA CONZA CARLOS PAUL</t>
  </si>
  <si>
    <t>0706062452</t>
  </si>
  <si>
    <t>GONZABAY BAJAÑA REINALDO JOSUE</t>
  </si>
  <si>
    <t>0955449657</t>
  </si>
  <si>
    <t>GONZABAY REYES JACQUELIN NAYELLI</t>
  </si>
  <si>
    <t>1250447305</t>
  </si>
  <si>
    <t>GONZABAY TORRES VICTORIA ISABEL</t>
  </si>
  <si>
    <t>0930101480</t>
  </si>
  <si>
    <t>GONZALES VERGARA ELVIS STALIN</t>
  </si>
  <si>
    <t>0802895250</t>
  </si>
  <si>
    <t>GONZALEZ AÑAMISE RUTH VALERIA</t>
  </si>
  <si>
    <t>2450067653</t>
  </si>
  <si>
    <t>GONZALEZ ARMIJOS ANDREA DEL ROCIO</t>
  </si>
  <si>
    <t>1104597032</t>
  </si>
  <si>
    <t>GONZALEZ ASTUDILLO KIMBERLYN PAOLA</t>
  </si>
  <si>
    <t>0952282283</t>
  </si>
  <si>
    <t>GONZALEZ BORBOR JOELY GEANELLA</t>
  </si>
  <si>
    <t>2450097858</t>
  </si>
  <si>
    <t>GONZALEZ CARABAJO MARIA FERNANDA</t>
  </si>
  <si>
    <t>0956135347</t>
  </si>
  <si>
    <t>GONZALEZ FAJARDO DAYANNA  ELIZABETH</t>
  </si>
  <si>
    <t>0940130461</t>
  </si>
  <si>
    <t>GONZALEZ HUAYLLA SALMA CAROLINA</t>
  </si>
  <si>
    <t>0958767766</t>
  </si>
  <si>
    <t>GONZALEZ LEON GLADYS MARINA</t>
  </si>
  <si>
    <t>0917884728</t>
  </si>
  <si>
    <t>GONZALEZ LUNA ADELINE CINTHYA</t>
  </si>
  <si>
    <t>2450441817</t>
  </si>
  <si>
    <t>GONZALEZ MEJIA GABRIELA AZUCENA</t>
  </si>
  <si>
    <t>0953598646</t>
  </si>
  <si>
    <t>GONZALEZ MEJIA CRISTIAN ALEXIS</t>
  </si>
  <si>
    <t>0942079781</t>
  </si>
  <si>
    <t>GONZALEZ MOSQUERA DANIELA THAIS</t>
  </si>
  <si>
    <t>0925194284</t>
  </si>
  <si>
    <t>GONZALEZ MUÑOZ BIRMANIA</t>
  </si>
  <si>
    <t>0927799205</t>
  </si>
  <si>
    <t>GONZALEZ RIOS JELISSA TATIANA</t>
  </si>
  <si>
    <t>2450542283</t>
  </si>
  <si>
    <t>GONZALEZ ROMERO ANGIE LAYLI</t>
  </si>
  <si>
    <t>0750310625</t>
  </si>
  <si>
    <t>GONZALEZ SANTANA ANGEL VICENTE</t>
  </si>
  <si>
    <t>1350445076</t>
  </si>
  <si>
    <t>GONZALEZ VALVERDE MISHELL DOMENICA</t>
  </si>
  <si>
    <t>0926700519</t>
  </si>
  <si>
    <t>GORDON GUERRERO MYRKA HELEN</t>
  </si>
  <si>
    <t>0958675266</t>
  </si>
  <si>
    <t>GOVEA MONSERRATE KAREN JACQUELINE</t>
  </si>
  <si>
    <t>0955889951</t>
  </si>
  <si>
    <t>GOYA GUERRA JENIFFER LORENA</t>
  </si>
  <si>
    <t>0927760793</t>
  </si>
  <si>
    <t>GOYES GUTIERREZ JARED ASDRUBAL</t>
  </si>
  <si>
    <t>1206842195</t>
  </si>
  <si>
    <t>GRACIANI TIVAN SIDNEY DAYANNA</t>
  </si>
  <si>
    <t>0953413291</t>
  </si>
  <si>
    <t>GRANDA BURGOS LESLY SUGEY</t>
  </si>
  <si>
    <t>1721527131</t>
  </si>
  <si>
    <t>GRANDA CANTOS MADELYN VICTORIA</t>
  </si>
  <si>
    <t>0943606996</t>
  </si>
  <si>
    <t>GRANDA JIMENEZ MELLANY DENISE</t>
  </si>
  <si>
    <t>0940359201</t>
  </si>
  <si>
    <t>GRANDA LANDAZURI JENNY GABRIELA</t>
  </si>
  <si>
    <t>0928186030</t>
  </si>
  <si>
    <t>GRANDA MORALES REBECCA GABRIELA</t>
  </si>
  <si>
    <t>0922881792</t>
  </si>
  <si>
    <t>GRANDA RAMOS EDUARDO GILSON</t>
  </si>
  <si>
    <t>0926178757</t>
  </si>
  <si>
    <t>GRANDA ROMERO BRYAN GUSTAVO</t>
  </si>
  <si>
    <t>0704572007</t>
  </si>
  <si>
    <t>GRANDA SANJINEZ KRISTHEL  NICOLE</t>
  </si>
  <si>
    <t>0750597213</t>
  </si>
  <si>
    <t>GRANDA ZAMBRANO TANIA IVONNE</t>
  </si>
  <si>
    <t>0921439436</t>
  </si>
  <si>
    <t>GRANILLO PINEDA MARIA FERNANDA</t>
  </si>
  <si>
    <t>1106088360</t>
  </si>
  <si>
    <t>GRANIZO CEDEÑO ODALIS MAITE</t>
  </si>
  <si>
    <t>0941250755</t>
  </si>
  <si>
    <t>GRANIZO LUGMAÑA MARIO  ALBERTO</t>
  </si>
  <si>
    <t>0953701109</t>
  </si>
  <si>
    <t>GRUEZO CAMPO JANETH ALEJANDRA</t>
  </si>
  <si>
    <t>2350975393</t>
  </si>
  <si>
    <t>GUACHICHULCA JUMBO BELEN ESTEFANNY</t>
  </si>
  <si>
    <t>0957123722</t>
  </si>
  <si>
    <t>GUACHO CEPEDA ROSA MARIA</t>
  </si>
  <si>
    <t>1207961721</t>
  </si>
  <si>
    <t>GUACHO LARRETA WIMPER ALEXANDER</t>
  </si>
  <si>
    <t>0942386301</t>
  </si>
  <si>
    <t>GUACHO SAQUINGA BRIGGITTE LESLY</t>
  </si>
  <si>
    <t>0951385087</t>
  </si>
  <si>
    <t>GUADALUPE ESPINOZA JESSY MONSERRATE</t>
  </si>
  <si>
    <t>0606226462</t>
  </si>
  <si>
    <t>GUADAMUD CHEQUER TIFFANY YELITZA</t>
  </si>
  <si>
    <t>0956746259</t>
  </si>
  <si>
    <t>GUAGUA MUÑOZ ASTRID POLLETTE</t>
  </si>
  <si>
    <t>0951794080</t>
  </si>
  <si>
    <t>GUAICHA CARDENAS CINTHIA LISBETH</t>
  </si>
  <si>
    <t>0706478229</t>
  </si>
  <si>
    <t>GUAILLAS SANTOS EDDIE SEGUNDO</t>
  </si>
  <si>
    <t>0706684917</t>
  </si>
  <si>
    <t>GUAILLASACA CAMPUZANO ERIKA DENISSE</t>
  </si>
  <si>
    <t>0604667170</t>
  </si>
  <si>
    <t>GUALE RAMIREZ MERCY DEL CARMEN</t>
  </si>
  <si>
    <t>0923633556</t>
  </si>
  <si>
    <t>GUALE VERA MONICA LILIANA</t>
  </si>
  <si>
    <t>0924846348</t>
  </si>
  <si>
    <t>GUALINGA TIRIRA EVELYN MICHELLE</t>
  </si>
  <si>
    <t>1753116084</t>
  </si>
  <si>
    <t>GUALINGA ULGAN MELISSA SAMANTHA</t>
  </si>
  <si>
    <t>2050013610</t>
  </si>
  <si>
    <t>GUALLICHICO LLUMIQUINGA BRENDA PRISCILA</t>
  </si>
  <si>
    <t>1753472446</t>
  </si>
  <si>
    <t>GUALLPA CAMPOVERDE MONICA JESSENIA</t>
  </si>
  <si>
    <t>0302730056</t>
  </si>
  <si>
    <t>GUAMAN BARAHONA DARIO DANIEL</t>
  </si>
  <si>
    <t>0942233081</t>
  </si>
  <si>
    <t>GUAMAN GARCIA NELLY MARITZA</t>
  </si>
  <si>
    <t>0605987510</t>
  </si>
  <si>
    <t>GUAMAN GUAMAN NAYELI JAZMIN</t>
  </si>
  <si>
    <t>0705290955</t>
  </si>
  <si>
    <t>GUAMAN GUAMAN DAYSI MELVA</t>
  </si>
  <si>
    <t>0707409132</t>
  </si>
  <si>
    <t>GUAMAN PUIN DORIS GRACIELA</t>
  </si>
  <si>
    <t>0941312910</t>
  </si>
  <si>
    <t>GUAMAN ROLDAN NATALIA ESTEFANIA</t>
  </si>
  <si>
    <t>0942470949</t>
  </si>
  <si>
    <t>GUAMAN ROMAN NATHALY RAQUEL</t>
  </si>
  <si>
    <t>0706612595</t>
  </si>
  <si>
    <t>GUAMAN SAPATANGA ANGIE STEFANIA</t>
  </si>
  <si>
    <t>0953659679</t>
  </si>
  <si>
    <t>GUAMAN TIGRE VIRGINIA DEL ROCIO</t>
  </si>
  <si>
    <t>0940707045</t>
  </si>
  <si>
    <t>GUAMAN TUMAILLA MIGUEL EDUARDO</t>
  </si>
  <si>
    <t>0941529695</t>
  </si>
  <si>
    <t>GUAMBO GUAPI NICOLE SOLANGE</t>
  </si>
  <si>
    <t>0951932920</t>
  </si>
  <si>
    <t>GUANO CRESPO PAULINA RAQUEL</t>
  </si>
  <si>
    <t>0953643525</t>
  </si>
  <si>
    <t>GUANO ROMERO ELENA EDITH</t>
  </si>
  <si>
    <t>0942059130</t>
  </si>
  <si>
    <t>GUANOQUIZA LEON MILENA SALOME</t>
  </si>
  <si>
    <t>0750995920</t>
  </si>
  <si>
    <t>GUAPACASA REYES ROXANA NOEMI</t>
  </si>
  <si>
    <t>0302667431</t>
  </si>
  <si>
    <t>GUARACA VELASCO CARMEN HORTENCIA</t>
  </si>
  <si>
    <t>0929604437</t>
  </si>
  <si>
    <t>GUARACA YUNGAN MARIA CLEMENCIA</t>
  </si>
  <si>
    <t>0603063751</t>
  </si>
  <si>
    <t>GUARAN VELOZ MATILDE CAROLINA</t>
  </si>
  <si>
    <t>1721249538</t>
  </si>
  <si>
    <t>GUARANDA SUAREZ ELAINE JULISSA</t>
  </si>
  <si>
    <t>0952495117</t>
  </si>
  <si>
    <t>GUARANGA BUESTAN NICOLE KATHERINE</t>
  </si>
  <si>
    <t>0929394435</t>
  </si>
  <si>
    <t>GUARANGO QUIÑONEZ MARIA MERCEDES</t>
  </si>
  <si>
    <t>0944364371</t>
  </si>
  <si>
    <t>GUARANGUAY CEDEÑO KARINA ELIZABETH</t>
  </si>
  <si>
    <t>1003303078</t>
  </si>
  <si>
    <t>GUARTATANGA CRUZ ANGGIE ALEXANDRA</t>
  </si>
  <si>
    <t>0705991040</t>
  </si>
  <si>
    <t>GUASHPA TENE DANNY SALOMON</t>
  </si>
  <si>
    <t>0941522500</t>
  </si>
  <si>
    <t>GUAYARA MINA SELENA ILIANA</t>
  </si>
  <si>
    <t>0605913219</t>
  </si>
  <si>
    <t>GUAYASAMIN GARCIA THALIA LORENA</t>
  </si>
  <si>
    <t>1250159512</t>
  </si>
  <si>
    <t>GUAYPATIN CEDEÑO KATHERINE STEFFANIA</t>
  </si>
  <si>
    <t>0928938927</t>
  </si>
  <si>
    <t>GUERRA ANDRADE MARIA LUCRECIA</t>
  </si>
  <si>
    <t>0917224115</t>
  </si>
  <si>
    <t>GUERRA CEDEÑO VANESSA MARGARITA</t>
  </si>
  <si>
    <t>0929100907</t>
  </si>
  <si>
    <t>GUERRA ESCOBAR MELISA ISABEL</t>
  </si>
  <si>
    <t>0941985889</t>
  </si>
  <si>
    <t>GUERRERO ACOSTA ADRIANA GABRIELA</t>
  </si>
  <si>
    <t>1205311465</t>
  </si>
  <si>
    <t>GUERRERO ACOSTA KARLA CRISTAL</t>
  </si>
  <si>
    <t>1206148361</t>
  </si>
  <si>
    <t>GUERRERO AVILA DANIELA MARIAN</t>
  </si>
  <si>
    <t>1250275771</t>
  </si>
  <si>
    <t>GUERRERO CALEÑO GENESIS JAZMIN</t>
  </si>
  <si>
    <t>1207610492</t>
  </si>
  <si>
    <t>GUERRERO CUENCA BRAYAN OMAR</t>
  </si>
  <si>
    <t>0606297299</t>
  </si>
  <si>
    <t>GUERRERO MARQUEZ BRYAN MIGUEL</t>
  </si>
  <si>
    <t>0942099078</t>
  </si>
  <si>
    <t>GUERRERO MUÑOZ JULIANA VANESSA</t>
  </si>
  <si>
    <t>0450114046</t>
  </si>
  <si>
    <t>GUERRERO NIETO JOSSELYNE LUISANA</t>
  </si>
  <si>
    <t>0302814041</t>
  </si>
  <si>
    <t>GUERRERO ROCOHANO MARIA JANINA</t>
  </si>
  <si>
    <t>0942338757</t>
  </si>
  <si>
    <t>GUERRERO RODRIGUEZ JOAO ANDRE</t>
  </si>
  <si>
    <t>1312950759</t>
  </si>
  <si>
    <t>GUERRERO RODRIGUEZ IBETH CAROLINA</t>
  </si>
  <si>
    <t>1723687214</t>
  </si>
  <si>
    <t>GUERRERO SANCHEZ MICHELLE ALEJANDRA</t>
  </si>
  <si>
    <t>0953960010</t>
  </si>
  <si>
    <t>GUERRERO TRIVIÑO GENESIS PAOLA</t>
  </si>
  <si>
    <t>0928307214</t>
  </si>
  <si>
    <t>GUERRERO VEGA WILLIAM NICOLAS</t>
  </si>
  <si>
    <t>0929134179</t>
  </si>
  <si>
    <t>GUERRERO VERA JOHANNA STEFANIA</t>
  </si>
  <si>
    <t>0927420190</t>
  </si>
  <si>
    <t>GUEVARA BASTIDAS KAREN ROXANA</t>
  </si>
  <si>
    <t>0928158294</t>
  </si>
  <si>
    <t>GUEVARA CASTRO EVELYN GABRIELA</t>
  </si>
  <si>
    <t>0925403354</t>
  </si>
  <si>
    <t>GUEVARA HERNANDEZ NATALI ESMERALDA</t>
  </si>
  <si>
    <t>0955912001</t>
  </si>
  <si>
    <t>GUEVARA MASQUI MARCO VINICIO</t>
  </si>
  <si>
    <t>1207285808</t>
  </si>
  <si>
    <t>GUEVARA SUAREZ CAROLINA ESTEFANIA</t>
  </si>
  <si>
    <t>0923667752</t>
  </si>
  <si>
    <t>GUEVARA TAPIA NADIA DANIELA</t>
  </si>
  <si>
    <t>0943170795</t>
  </si>
  <si>
    <t>GUILCAPI CASTRO KEICO GUILIANA</t>
  </si>
  <si>
    <t>0952795938</t>
  </si>
  <si>
    <t>GUILLEN TORRES ERICK OSWALDO</t>
  </si>
  <si>
    <t>0942819459</t>
  </si>
  <si>
    <t>GUIN CARDENAS AIDA GABRIELA</t>
  </si>
  <si>
    <t>0922878657</t>
  </si>
  <si>
    <t>GURUMENDI CAMBA LUIGI FERNANDO</t>
  </si>
  <si>
    <t>0943117143</t>
  </si>
  <si>
    <t>GURUMENDI CARRANZA NURY ESTHER</t>
  </si>
  <si>
    <t>0928337336</t>
  </si>
  <si>
    <t>GURUMENDI CARRANZA JACKELIN ELENA</t>
  </si>
  <si>
    <t>0942342700</t>
  </si>
  <si>
    <t>GUSÑAY VALENTE SILVIA JANETH</t>
  </si>
  <si>
    <t>0959108358</t>
  </si>
  <si>
    <t>GUTIERREZ CEDEÑO YAMILETH GABRIELA</t>
  </si>
  <si>
    <t>1208621043</t>
  </si>
  <si>
    <t>GUTIERREZ CORDOVA MARIA DE LOS ANGELES</t>
  </si>
  <si>
    <t>1251111397</t>
  </si>
  <si>
    <t>GUTIERREZ DIAZ NATALY BELEN</t>
  </si>
  <si>
    <t>0957757578</t>
  </si>
  <si>
    <t>GUTIERREZ ESPINOZA LISBET ABIGAIL</t>
  </si>
  <si>
    <t>0928175462</t>
  </si>
  <si>
    <t>GUTIERREZ FERRIN IAN DANIEL</t>
  </si>
  <si>
    <t>0951932300</t>
  </si>
  <si>
    <t>GUTIERREZ ORTIZ JENIFER JULIA</t>
  </si>
  <si>
    <t>0704683945</t>
  </si>
  <si>
    <t>GUTIERREZ SUMBA MARIA FERNANDA</t>
  </si>
  <si>
    <t>0951412907</t>
  </si>
  <si>
    <t>GUTIERREZ VILLALTA YULEIDA ALEJANDRA</t>
  </si>
  <si>
    <t>0928543172</t>
  </si>
  <si>
    <t>GUZMAN CHANCAY KAREN NICOLE</t>
  </si>
  <si>
    <t>2300489594</t>
  </si>
  <si>
    <t>GUZMAN PANTA KARINA DE LAS MERCEDES</t>
  </si>
  <si>
    <t>0918589797</t>
  </si>
  <si>
    <t>HARO MACIAS LADY   KATIUSKA</t>
  </si>
  <si>
    <t>0925614893</t>
  </si>
  <si>
    <t>HAZ GOMEZ ANA MERCEDES</t>
  </si>
  <si>
    <t>0950438853</t>
  </si>
  <si>
    <t>HELENO CERVANTES ANGIE DAYANNA</t>
  </si>
  <si>
    <t>0942490236</t>
  </si>
  <si>
    <t>HENRIQUEZ ORTEGA MELANIE ALEXANDRA</t>
  </si>
  <si>
    <t>0705494516</t>
  </si>
  <si>
    <t>HERAN ALVARADO KERLY ISABEL</t>
  </si>
  <si>
    <t>0942387671</t>
  </si>
  <si>
    <t>HERAS MENDIETA JONNATHAN PAUL</t>
  </si>
  <si>
    <t>0104567045</t>
  </si>
  <si>
    <t>HERAS TUMBACO JESSICA ALEXANDRA</t>
  </si>
  <si>
    <t>0926470675</t>
  </si>
  <si>
    <t>HEREDERO CHEVEZ BRYAN ALFREDO</t>
  </si>
  <si>
    <t>1729788404</t>
  </si>
  <si>
    <t>HEREDERO CHEVEZ ERIKA STEFANIA</t>
  </si>
  <si>
    <t>0943533372</t>
  </si>
  <si>
    <t>HEREDIA CHICAIZA FERNANDA MARILIN</t>
  </si>
  <si>
    <t>1713561387</t>
  </si>
  <si>
    <t>HEREDIA MAYORGA VICTOR JEFFERSON</t>
  </si>
  <si>
    <t>1250050232</t>
  </si>
  <si>
    <t>HERMENEGILDO GONZALEZ SHARY BELEN</t>
  </si>
  <si>
    <t>0925120826</t>
  </si>
  <si>
    <t>HERMENEGILDO VILELA ADRIANA JOSE</t>
  </si>
  <si>
    <t>0605928530</t>
  </si>
  <si>
    <t>HERMENEJILDO PALMA MILENA NICOLE</t>
  </si>
  <si>
    <t>0957952013</t>
  </si>
  <si>
    <t>HERMENEJILDO PALMA YAJAIRA JESSENIA</t>
  </si>
  <si>
    <t>0923573679</t>
  </si>
  <si>
    <t>HERMENEJILDO RODRIGUEZ MARIA ISABEL</t>
  </si>
  <si>
    <t>0912540226</t>
  </si>
  <si>
    <t>HERNANDEZ ARREAGA LEIDY NATALY</t>
  </si>
  <si>
    <t>0928772995</t>
  </si>
  <si>
    <t>HERNANDEZ CONTRERAS MARIA JOSE</t>
  </si>
  <si>
    <t>0953563517</t>
  </si>
  <si>
    <t>HERNANDEZ DUTAZACA KARLA JUDITH</t>
  </si>
  <si>
    <t>0930909031</t>
  </si>
  <si>
    <t>HERNANDEZ MERCHAN ANGGIE MICHELLE</t>
  </si>
  <si>
    <t>0929854701</t>
  </si>
  <si>
    <t>HERNANDEZ MOREIRA VANESSA  SOLANGE</t>
  </si>
  <si>
    <t>0940128838</t>
  </si>
  <si>
    <t>HERNANDEZ QUINTUÑA ANA LUCIA</t>
  </si>
  <si>
    <t>0922566518</t>
  </si>
  <si>
    <t>HERNANDEZ RODRIGUEZ ERICKA VANESSA</t>
  </si>
  <si>
    <t>0927334235</t>
  </si>
  <si>
    <t>HERNANDEZ ROMERO WILSON IVAN</t>
  </si>
  <si>
    <t>0940117328</t>
  </si>
  <si>
    <t>HERNANDEZ SCOTT FRANCISCA ISABEL</t>
  </si>
  <si>
    <t>0928424969</t>
  </si>
  <si>
    <t>HERNANDEZ TAPIA XAVIER ANDRES</t>
  </si>
  <si>
    <t>1310291370</t>
  </si>
  <si>
    <t>HERRERA ARCOS MAYRA JULIA</t>
  </si>
  <si>
    <t>0912653078</t>
  </si>
  <si>
    <t>HERRERA CAMBA GISELLA RAQUEL</t>
  </si>
  <si>
    <t>0919280644</t>
  </si>
  <si>
    <t>HERRERA CORREA JENNIFER ARIANA</t>
  </si>
  <si>
    <t>0926402470</t>
  </si>
  <si>
    <t>HERRERA DIAZ ELVIA CAMILA</t>
  </si>
  <si>
    <t>0706951282</t>
  </si>
  <si>
    <t>HERRERA DONOSO KERLY LISSETTE</t>
  </si>
  <si>
    <t>0959105537</t>
  </si>
  <si>
    <t>HERRERA GALARZA ELSA RAQUEL</t>
  </si>
  <si>
    <t>0941117038</t>
  </si>
  <si>
    <t>HERRERA HERRERA GINGER VICTORIA</t>
  </si>
  <si>
    <t>0952847978</t>
  </si>
  <si>
    <t>HERRERA JARA SALOMON ISAAC</t>
  </si>
  <si>
    <t>0928593425</t>
  </si>
  <si>
    <t>HERRERA JIMENEZ GISSELA NICOLE</t>
  </si>
  <si>
    <t>0954716999</t>
  </si>
  <si>
    <t>HERRERA LOY JAHAIRA ROSARIO</t>
  </si>
  <si>
    <t>0929056877</t>
  </si>
  <si>
    <t>HERRERA OROZCO PAOLA NATIVIDAD</t>
  </si>
  <si>
    <t>0605042464</t>
  </si>
  <si>
    <t>HERRERA PILAY BETTY ALEXANDRA</t>
  </si>
  <si>
    <t>1314828920</t>
  </si>
  <si>
    <t>HERRERA QUITO FRANCISCO XAVIER</t>
  </si>
  <si>
    <t>0705447720</t>
  </si>
  <si>
    <t>HERRERA SANTISTEBAN KAREN MICHELLE</t>
  </si>
  <si>
    <t>0950079640</t>
  </si>
  <si>
    <t>HERRERA TAPIA EMILY MADELEIN</t>
  </si>
  <si>
    <t>0952516771</t>
  </si>
  <si>
    <t>HIDALGO DURAN JERAH ARLEY</t>
  </si>
  <si>
    <t>0707090056</t>
  </si>
  <si>
    <t>HIDALGO MATIAS ARIANA AYLEEN</t>
  </si>
  <si>
    <t>0952375178</t>
  </si>
  <si>
    <t>HIDALGO MORALES ANGELA VALERIA</t>
  </si>
  <si>
    <t>1205921644</t>
  </si>
  <si>
    <t>HIDALGO VERA GENESIS ANNABEL</t>
  </si>
  <si>
    <t>0959311481</t>
  </si>
  <si>
    <t>HIDROVO TITUAÑA ANDREA JAZMIN</t>
  </si>
  <si>
    <t>0704428861</t>
  </si>
  <si>
    <t>HINOJOSA ACOSTA LISBETH JAZMIN</t>
  </si>
  <si>
    <t>0942530221</t>
  </si>
  <si>
    <t>HOLGUIN ALVEAR KEYLA NATHALY</t>
  </si>
  <si>
    <t>0955053301</t>
  </si>
  <si>
    <t>HOLGUIN ASPIAZU KATYA MAGALY</t>
  </si>
  <si>
    <t>1203685381</t>
  </si>
  <si>
    <t>HOLGUIN CHALEN DAYANA ELIZABETH</t>
  </si>
  <si>
    <t>0930571872</t>
  </si>
  <si>
    <t>HOLGUIN GALARZA TATIANA JANETH</t>
  </si>
  <si>
    <t>0929606184</t>
  </si>
  <si>
    <t>HOLGUIN OTERO ALEXANDRA JESSENIA</t>
  </si>
  <si>
    <t>0941893158</t>
  </si>
  <si>
    <t>HOLGUIN RODRIGUEZ KATHERIN LISSETTE</t>
  </si>
  <si>
    <t>0929602316</t>
  </si>
  <si>
    <t>HOLGUIN SALAZAR JOHANNA VALERIA</t>
  </si>
  <si>
    <t>0925903726</t>
  </si>
  <si>
    <t>HOLGUIN SELLAN NELLY ALEJANDRA</t>
  </si>
  <si>
    <t>0915928097</t>
  </si>
  <si>
    <t>HUACHEZ MONTALVÀN JESÙS DEL CARMEN HUACHEZ</t>
  </si>
  <si>
    <t>5153020</t>
  </si>
  <si>
    <t>HUACON ALCIVAR GILSON SIMON</t>
  </si>
  <si>
    <t>0942259185</t>
  </si>
  <si>
    <t>HUASHPA SHIGLA GIORGINA MARIUXI</t>
  </si>
  <si>
    <t>0940191554</t>
  </si>
  <si>
    <t>HUGO CARRANZA DIANA GABRIELA</t>
  </si>
  <si>
    <t>0923603054</t>
  </si>
  <si>
    <t>HUMANANTE PEREZ MILENA VALENTINA</t>
  </si>
  <si>
    <t>0923366637</t>
  </si>
  <si>
    <t>HUNGRIA MENDIETA DENISSE BRIGGITTE</t>
  </si>
  <si>
    <t>0959440298</t>
  </si>
  <si>
    <t>HURTADO ALMEIDA FABRICIO JAVIER</t>
  </si>
  <si>
    <t>0923635304</t>
  </si>
  <si>
    <t>HURTADO CABRERA ANTONIO ALEXANDER</t>
  </si>
  <si>
    <t>0930292669</t>
  </si>
  <si>
    <t>HURTADO GAMBOA AYLIN JAHSU</t>
  </si>
  <si>
    <t>1250182720</t>
  </si>
  <si>
    <t>HURTADO ORTIZ DARIO ANDRES</t>
  </si>
  <si>
    <t>0928040997</t>
  </si>
  <si>
    <t>IBAÑEZ QUIROLA GLENDA MARISOL</t>
  </si>
  <si>
    <t>0703383893</t>
  </si>
  <si>
    <t>IBAÑEZ VILLA JOSE  RENATO</t>
  </si>
  <si>
    <t>0951595818</t>
  </si>
  <si>
    <t>IBARRA AVILES AMIRA GEOMIRA</t>
  </si>
  <si>
    <t>0942099763</t>
  </si>
  <si>
    <t>IBARRA MARIN MORELIA ALEXANDRA</t>
  </si>
  <si>
    <t>0958592230</t>
  </si>
  <si>
    <t>IBARRA PERALTA LUISA CELESTINA</t>
  </si>
  <si>
    <t>1204939597</t>
  </si>
  <si>
    <t>IBARRA PERALTA CAMILA ROXANA</t>
  </si>
  <si>
    <t>1205094954</t>
  </si>
  <si>
    <t>ICAZA CAMPOS MARICRUZ DEL ROCIO</t>
  </si>
  <si>
    <t>1205773698</t>
  </si>
  <si>
    <t>ICAZA CAMPOS LILIANA ROXANA</t>
  </si>
  <si>
    <t>1207880251</t>
  </si>
  <si>
    <t>ICAZA FIGUEROA ANA BELEN</t>
  </si>
  <si>
    <t>0952042463</t>
  </si>
  <si>
    <t>ICAZA ZAMBRANO ISABEL MARIA</t>
  </si>
  <si>
    <t>0923904999</t>
  </si>
  <si>
    <t>IDROVO QUIÑONEZ SOFIA VERONICA</t>
  </si>
  <si>
    <t>0930031240</t>
  </si>
  <si>
    <t>IDROVO VILLAVICENCIO ARIANA PAMELA</t>
  </si>
  <si>
    <t>0955856265</t>
  </si>
  <si>
    <t>ILLICACHI NAUYA MIRIAN PATRICIA</t>
  </si>
  <si>
    <t>0958144990</t>
  </si>
  <si>
    <t>IMBAQUINGO IBUJES CINTHIA NICOLE</t>
  </si>
  <si>
    <t>0402014286</t>
  </si>
  <si>
    <t>INDACOCHEA LEON PAOLA LILIANA</t>
  </si>
  <si>
    <t>1314834845</t>
  </si>
  <si>
    <t>INGA GUALTAZACA JULIANA PILAR</t>
  </si>
  <si>
    <t>0942058736</t>
  </si>
  <si>
    <t>INGUILLAY CEPEDA BLANCA PATRICIA</t>
  </si>
  <si>
    <t>1205684754</t>
  </si>
  <si>
    <t>IÑIGUEZ SALAME LAURA AUXDELY</t>
  </si>
  <si>
    <t>0944311273</t>
  </si>
  <si>
    <t>INSUASTI PINDUIZACA PAOLA MARIA</t>
  </si>
  <si>
    <t>0927998310</t>
  </si>
  <si>
    <t>INTRIAGO PARRAGA TATIANA MARIBEL</t>
  </si>
  <si>
    <t>1311245896</t>
  </si>
  <si>
    <t>INTRIAGO VACA DAMARIS PAULLETTE</t>
  </si>
  <si>
    <t>0952644979</t>
  </si>
  <si>
    <t>IPIALES ESPINOZA DAMARYS ELIANY</t>
  </si>
  <si>
    <t>0928981513</t>
  </si>
  <si>
    <t>IRRAZABAL MORAN JOMIRA ELIZABETH</t>
  </si>
  <si>
    <t>0942251265</t>
  </si>
  <si>
    <t>IRRAZABAL TORRES MADELAINE DANIELA</t>
  </si>
  <si>
    <t>0952994846</t>
  </si>
  <si>
    <t>ISA VARGAS WALTER JOEL</t>
  </si>
  <si>
    <t>0923909261</t>
  </si>
  <si>
    <t>ITURBIDE NIETO MARTHA LORELY</t>
  </si>
  <si>
    <t>0921525143</t>
  </si>
  <si>
    <t>ITURRALDE SANCHEZ JOSE EDUARDO</t>
  </si>
  <si>
    <t>1805082953</t>
  </si>
  <si>
    <t>IZQUIERDO MORALES SILVANA PATRICIA</t>
  </si>
  <si>
    <t>0705639110</t>
  </si>
  <si>
    <t>IZQUIERDO VILLAMAR JULISSA MARIANA</t>
  </si>
  <si>
    <t>0929859858</t>
  </si>
  <si>
    <t>IZURIETA HERRERA ADRIANA LUCIA</t>
  </si>
  <si>
    <t>0940812720</t>
  </si>
  <si>
    <t>IZURIETA VILLAO ANGIE TATIANA</t>
  </si>
  <si>
    <t>0955740634</t>
  </si>
  <si>
    <t>JACOME BRIONES STEFANNY LILIBEL</t>
  </si>
  <si>
    <t>0951045475</t>
  </si>
  <si>
    <t>JACOME REYES XIOMARA MICHELLE</t>
  </si>
  <si>
    <t>0927310250</t>
  </si>
  <si>
    <t>JADAN CORTE ZOILA CAROLINA</t>
  </si>
  <si>
    <t>0302271432</t>
  </si>
  <si>
    <t>JADÁN CÁRDENAS MARÍA DE LOS ÁNGELES</t>
  </si>
  <si>
    <t>0929156271</t>
  </si>
  <si>
    <t>JAEN TORRES KARINA LISBETH</t>
  </si>
  <si>
    <t>0705871424</t>
  </si>
  <si>
    <t>JAMES LARA MELANY DAMARIS</t>
  </si>
  <si>
    <t>0955304845</t>
  </si>
  <si>
    <t>JAPA FARIAS ANGIE LIZBETH</t>
  </si>
  <si>
    <t>0704763879</t>
  </si>
  <si>
    <t>JAPON CABRERA ODALYS YOVANKA</t>
  </si>
  <si>
    <t>1105644064</t>
  </si>
  <si>
    <t>JARA DOMINGUEZ NAGELY ZULLAY</t>
  </si>
  <si>
    <t>0942344821</t>
  </si>
  <si>
    <t>JARA LITA JESSICA JIMENA</t>
  </si>
  <si>
    <t>1005280803</t>
  </si>
  <si>
    <t>JARA MACERA DANIELA LISSETTE</t>
  </si>
  <si>
    <t>0940127442</t>
  </si>
  <si>
    <t>JARA MORA JENNIFFER GISELLA</t>
  </si>
  <si>
    <t>0955423140</t>
  </si>
  <si>
    <t>JARA OCAMPO MARIA FERNANDA</t>
  </si>
  <si>
    <t>1721668372</t>
  </si>
  <si>
    <t>JARAMILLO ARGUDO DOUGLAS JEREMIAS</t>
  </si>
  <si>
    <t>0955695341</t>
  </si>
  <si>
    <t>JARAMILLO BARRIONUEVO KARLA ALEXANDRA</t>
  </si>
  <si>
    <t>0926304452</t>
  </si>
  <si>
    <t>JARAMILLO BENAVIDES WENDY JOHANNA</t>
  </si>
  <si>
    <t>0924834245</t>
  </si>
  <si>
    <t>JARAMILLO ELIZALDE JENIFFER CAROLINA</t>
  </si>
  <si>
    <t>1725617839</t>
  </si>
  <si>
    <t>JARAMILLO LOJA MAITEE HAELLYN</t>
  </si>
  <si>
    <t>0750764128</t>
  </si>
  <si>
    <t>JARAMILLO MONTECINOS RUD VIRGINIA</t>
  </si>
  <si>
    <t>0704930692</t>
  </si>
  <si>
    <t>JARAMILLO MORA ANDREA LUCIA</t>
  </si>
  <si>
    <t>0750182008</t>
  </si>
  <si>
    <t>JARAMILLO RAMIREZ ERIKA ANABELLA</t>
  </si>
  <si>
    <t>0928968395</t>
  </si>
  <si>
    <t>JARAMILLO RAMIREZ PACA ISABEL</t>
  </si>
  <si>
    <t>0504050089</t>
  </si>
  <si>
    <t>JARAMILLO REYES RENAN TULIO</t>
  </si>
  <si>
    <t>0706183571</t>
  </si>
  <si>
    <t>JARAMILLO YUNGA GRACE ANALY</t>
  </si>
  <si>
    <t>0750553968</t>
  </si>
  <si>
    <t>JARRIN RODAS ODALIS MILENA</t>
  </si>
  <si>
    <t>0956342109</t>
  </si>
  <si>
    <t>JATIVA ESPINOZA GENESIS BRENDA</t>
  </si>
  <si>
    <t>0750490393</t>
  </si>
  <si>
    <t>JAYA PALAGUACHI GINA LISBETH</t>
  </si>
  <si>
    <t>0959284449</t>
  </si>
  <si>
    <t>JIMENEZ ALEMAN JOHANNA VANESSA</t>
  </si>
  <si>
    <t>0922739990</t>
  </si>
  <si>
    <t>JIMENEZ BERMUDEZ GENESIS DANIELA</t>
  </si>
  <si>
    <t>0951899137</t>
  </si>
  <si>
    <t>JIMENEZ CASTILLO KARINA DEL ROCIO</t>
  </si>
  <si>
    <t>0706776846</t>
  </si>
  <si>
    <t>JIMENEZ CHAVELI NELSON</t>
  </si>
  <si>
    <t>0961521077</t>
  </si>
  <si>
    <t>JIMENEZ GUERRERO OSCAR NICOLAS</t>
  </si>
  <si>
    <t>0953601929</t>
  </si>
  <si>
    <t>JIMENEZ JARA ROSSEMARY</t>
  </si>
  <si>
    <t>1207711753</t>
  </si>
  <si>
    <t>JIMENEZ MORA ANGELICA MARIA</t>
  </si>
  <si>
    <t>0943302877</t>
  </si>
  <si>
    <t>JIMENEZ MURILLO ABRAHAM ERICK</t>
  </si>
  <si>
    <t>0942487695</t>
  </si>
  <si>
    <t>JIMENEZ ORTEGA MARIA ANTONIA</t>
  </si>
  <si>
    <t>0940460173</t>
  </si>
  <si>
    <t>JIMENEZ PACHECO DOMENICA YELENA</t>
  </si>
  <si>
    <t>0706572732</t>
  </si>
  <si>
    <t>JIMENEZ PINTO LEIDY ADRIANA</t>
  </si>
  <si>
    <t>1206808394</t>
  </si>
  <si>
    <t>JIMENEZ QUIÑONEZ JONATHAN STALIN</t>
  </si>
  <si>
    <t>0705218758</t>
  </si>
  <si>
    <t>JIMENEZ VALLEJO EDISON JESUS</t>
  </si>
  <si>
    <t>0929857555</t>
  </si>
  <si>
    <t>JIMENEZ ZHUNIO CINTHYA YAJAHIRA</t>
  </si>
  <si>
    <t>0704410661</t>
  </si>
  <si>
    <t>JIMENEZ ZUMBA ZAYDA ELIZABETH</t>
  </si>
  <si>
    <t>0927995639</t>
  </si>
  <si>
    <t>JONES ACOSTA CANDY MICAELA</t>
  </si>
  <si>
    <t>0953723202</t>
  </si>
  <si>
    <t>JORDAN CAICEDO ANGELICA  AMELIA</t>
  </si>
  <si>
    <t>1204824724</t>
  </si>
  <si>
    <t>JUANAZO FUENTES ANA CECILIA</t>
  </si>
  <si>
    <t>0957764244</t>
  </si>
  <si>
    <t>JUMBO JUMBO ELIDA DE JESUS</t>
  </si>
  <si>
    <t>0704250083</t>
  </si>
  <si>
    <t>JUNCO AGUIRRE SANTIAGO MIGUEL</t>
  </si>
  <si>
    <t>0928792498</t>
  </si>
  <si>
    <t>JUNTA FREIRE TATIANA ELIZABETH</t>
  </si>
  <si>
    <t>0922636782</t>
  </si>
  <si>
    <t>JURADO POZO MILTON EDUARDO</t>
  </si>
  <si>
    <t>1721965729</t>
  </si>
  <si>
    <t>KANKI PEÑAFIEL MANUEL ANDRES</t>
  </si>
  <si>
    <t>0941999526</t>
  </si>
  <si>
    <t>KLINGER CRUZ DENISE ALEXANDRA</t>
  </si>
  <si>
    <t>0929249183</t>
  </si>
  <si>
    <t>KURE HIDALGO NATHALY ESTHER</t>
  </si>
  <si>
    <t>1208325173</t>
  </si>
  <si>
    <t>LABANDA VITERI KATHERINE PATRICIA</t>
  </si>
  <si>
    <t>0750481350</t>
  </si>
  <si>
    <t>LADINES GUZMAN CRISTINA FERNANDA</t>
  </si>
  <si>
    <t>0923295810</t>
  </si>
  <si>
    <t>LAINES DI LORENZO LIVINSTONG</t>
  </si>
  <si>
    <t>0928997980</t>
  </si>
  <si>
    <t>LAINES PRECIADO NIRVA AURORA</t>
  </si>
  <si>
    <t>0702433954</t>
  </si>
  <si>
    <t>LAINEZ SANCHEZ DENISSE STEFANIA</t>
  </si>
  <si>
    <t>0930218912</t>
  </si>
  <si>
    <t>LAJE ARBOLEDA ANA JULIA</t>
  </si>
  <si>
    <t>1204590358</t>
  </si>
  <si>
    <t>LAJE BRIONES MILDRED ANGELINE</t>
  </si>
  <si>
    <t>0954718516</t>
  </si>
  <si>
    <t>LAJE SAGNAI JOSELYNE GENESIS</t>
  </si>
  <si>
    <t>0956038459</t>
  </si>
  <si>
    <t>LALA MOROCHO MONICA ALEXANDRA</t>
  </si>
  <si>
    <t>0302690490</t>
  </si>
  <si>
    <t>LALBAY ZAMBRANO DARWIN GUSTAVO</t>
  </si>
  <si>
    <t>0955190491</t>
  </si>
  <si>
    <t>LAM HIDALGO AYLIN MARIAM</t>
  </si>
  <si>
    <t>0953039690</t>
  </si>
  <si>
    <t>LAMA NUÑEZ CINTHIA MARIA</t>
  </si>
  <si>
    <t>0955601497</t>
  </si>
  <si>
    <t>LANDAZURI QUINTERO JOSELYNE TAHIS</t>
  </si>
  <si>
    <t>0954601530</t>
  </si>
  <si>
    <t>LARA CEREZO JENNIFER JEOMAIRA</t>
  </si>
  <si>
    <t>1311133977</t>
  </si>
  <si>
    <t>LARA CRUZ KATHERINE GEOVANNA</t>
  </si>
  <si>
    <t>0941346314</t>
  </si>
  <si>
    <t>LARA GUAMAN ESTEFANIA ALEXANDRA</t>
  </si>
  <si>
    <t>0928470608</t>
  </si>
  <si>
    <t>LARA HIDALGO JOSELYN FERNANDA</t>
  </si>
  <si>
    <t>0951992742</t>
  </si>
  <si>
    <t>LARA LOOR ALEXANDRA CECIBEL</t>
  </si>
  <si>
    <t>1207153154</t>
  </si>
  <si>
    <t>LARA MEDINA JULIA IGNACIA</t>
  </si>
  <si>
    <t>0923419386</t>
  </si>
  <si>
    <t>LARA NAVARRETE MARLIN ARELIS</t>
  </si>
  <si>
    <t>0942606484</t>
  </si>
  <si>
    <t>LARREA ALVARADO KARLA ADRIANA</t>
  </si>
  <si>
    <t>0940359581</t>
  </si>
  <si>
    <t>LARREA ALVARADO DIANA JAZMIN</t>
  </si>
  <si>
    <t>0921634812</t>
  </si>
  <si>
    <t>LARREA RUGEL ANA MIRYAN</t>
  </si>
  <si>
    <t>0915529986</t>
  </si>
  <si>
    <t>LARRETA ROSERO NATALHY CRISTINA</t>
  </si>
  <si>
    <t>0929603587</t>
  </si>
  <si>
    <t>LARROSA SALAZAR ROMINA ALEJANDRA</t>
  </si>
  <si>
    <t>0943134015</t>
  </si>
  <si>
    <t>LASCANO BLASMAN JAZMIN ROXANA</t>
  </si>
  <si>
    <t>0942050949</t>
  </si>
  <si>
    <t>LASCANO FRANCO LICETH MARISELA</t>
  </si>
  <si>
    <t>0942582941</t>
  </si>
  <si>
    <t>LASLUISAS ZARATE ALISSON TATIANA</t>
  </si>
  <si>
    <t>0958146920</t>
  </si>
  <si>
    <t>LAVAYEN MORA BETSY REBECA</t>
  </si>
  <si>
    <t>0940743792</t>
  </si>
  <si>
    <t>LAYANA YAGUAL LILIA RAQUEL</t>
  </si>
  <si>
    <t>0919976779</t>
  </si>
  <si>
    <t>LEGUIZAMO PAREDES MISAEL MOISES</t>
  </si>
  <si>
    <t>0941606592</t>
  </si>
  <si>
    <t>LEMA PADILLA CAROLINA MICHELLE</t>
  </si>
  <si>
    <t>0929762706</t>
  </si>
  <si>
    <t>LENTEFUELA MEDINA ANDY PAUL</t>
  </si>
  <si>
    <t>0923700801</t>
  </si>
  <si>
    <t>LEON AVECILLA YOYSSI DEL ROCIO</t>
  </si>
  <si>
    <t>0922201686</t>
  </si>
  <si>
    <t>LEON CEDEÑO CAMILA GABRIELA</t>
  </si>
  <si>
    <t>0927442079</t>
  </si>
  <si>
    <t>LEON CEDEÑO GELENNY RAQUEL</t>
  </si>
  <si>
    <t>0927442087</t>
  </si>
  <si>
    <t>LEON CIRINO YAMILETH JACQUELINE</t>
  </si>
  <si>
    <t>0956238703</t>
  </si>
  <si>
    <t>LEON CLAUDETT VIVIANA PATRICIA</t>
  </si>
  <si>
    <t>0953700788</t>
  </si>
  <si>
    <t>LEON DE LA ROSA ESTHER JOHANNA</t>
  </si>
  <si>
    <t>0943688721</t>
  </si>
  <si>
    <t>LEON GAIBOR JOSEPH ROOSVELT</t>
  </si>
  <si>
    <t>0924509169</t>
  </si>
  <si>
    <t>LEON INTRIAGO KERLY GEOMARA</t>
  </si>
  <si>
    <t>0941548729</t>
  </si>
  <si>
    <t>LEON INTRIAGO MARJORIE AZUCENA</t>
  </si>
  <si>
    <t>0928785260</t>
  </si>
  <si>
    <t>LEON LOOR HEIDDY LISBETH</t>
  </si>
  <si>
    <t>0959308081</t>
  </si>
  <si>
    <t>LEON MERO EDITH ELIZABETH</t>
  </si>
  <si>
    <t>0929760098</t>
  </si>
  <si>
    <t>LEON PAZ MARLON GERARDO</t>
  </si>
  <si>
    <t>0928000132</t>
  </si>
  <si>
    <t>LEON RUIZ LEYDI JAZMIN</t>
  </si>
  <si>
    <t>0943016097</t>
  </si>
  <si>
    <t>LEON SALAZAR DIEGO FERNANDO</t>
  </si>
  <si>
    <t>0925857922</t>
  </si>
  <si>
    <t>LEON SANTILLAN KARLA JESSENIA</t>
  </si>
  <si>
    <t>0942114323</t>
  </si>
  <si>
    <t>LEON TAPIA LUZ VARINIA</t>
  </si>
  <si>
    <t>0942368309</t>
  </si>
  <si>
    <t>LEON UDAY GENESIS IVON</t>
  </si>
  <si>
    <t>0957274269</t>
  </si>
  <si>
    <t>LEON URGILES LISSETTE CAROLINA</t>
  </si>
  <si>
    <t>0942197732</t>
  </si>
  <si>
    <t>LEON VALVERDE SUGEY VIVIANA</t>
  </si>
  <si>
    <t>0955802624</t>
  </si>
  <si>
    <t>LEON VERA LESANNE  JAMILETH</t>
  </si>
  <si>
    <t>0940495492</t>
  </si>
  <si>
    <t>LEON VILLAFUERTE CINDY GENISES</t>
  </si>
  <si>
    <t>0941851735</t>
  </si>
  <si>
    <t>LEON VILLAMAR KATERINE ESTEFANI</t>
  </si>
  <si>
    <t>1206705210</t>
  </si>
  <si>
    <t>LEON YANGARI MARIA ALEJANDRA</t>
  </si>
  <si>
    <t>0927955849</t>
  </si>
  <si>
    <t>LEON ZAMBRANO DEYSI PAOLA</t>
  </si>
  <si>
    <t>0928796580</t>
  </si>
  <si>
    <t>LIBERIO CANTOS KAREN ELIZABETH</t>
  </si>
  <si>
    <t>0927986539</t>
  </si>
  <si>
    <t>LIBERIO SALAVARRIA CINDY TAMARA</t>
  </si>
  <si>
    <t>0951912021</t>
  </si>
  <si>
    <t>LICOA VAZQUE CINTHYA LISSETTE</t>
  </si>
  <si>
    <t>0954824645</t>
  </si>
  <si>
    <t>LINARES ROBAYO PATRICIA ELIZABETH</t>
  </si>
  <si>
    <t>0202114609</t>
  </si>
  <si>
    <t>LINDAO COELLO JENNIFFER ELIZABETH</t>
  </si>
  <si>
    <t>0951739820</t>
  </si>
  <si>
    <t>LINDAO HARO BRITHANY MICHELLE</t>
  </si>
  <si>
    <t>0942442500</t>
  </si>
  <si>
    <t>LINDAO JARAMILLO GABY VIVIANA</t>
  </si>
  <si>
    <t>0929420735</t>
  </si>
  <si>
    <t>LINO BORBOR KAREN VANESSA</t>
  </si>
  <si>
    <t>0928501378</t>
  </si>
  <si>
    <t>LINO SALVATIERRA MARJORIE ELIZABETH</t>
  </si>
  <si>
    <t>0924445349</t>
  </si>
  <si>
    <t>LIRIANO TOMALÁ ERICA JISSELA</t>
  </si>
  <si>
    <t>0924694797</t>
  </si>
  <si>
    <t>LITARDO BAQUERIZO GINA DENISSE</t>
  </si>
  <si>
    <t>0929161958</t>
  </si>
  <si>
    <t>LITARDO GONZALES MONICA CECIBEL</t>
  </si>
  <si>
    <t>1205794348</t>
  </si>
  <si>
    <t>LITARDO MORA IVETTE CAROLINA</t>
  </si>
  <si>
    <t>1207869767</t>
  </si>
  <si>
    <t>LLAGUA RODRIGUEZ ANDREA WALESKA</t>
  </si>
  <si>
    <t>0953882487</t>
  </si>
  <si>
    <t>LLAGUARIMA CAIVINAGUA ISABEL IRENE</t>
  </si>
  <si>
    <t>0350280202</t>
  </si>
  <si>
    <t>LLANES CARDENAS CARMEN YOHANNA</t>
  </si>
  <si>
    <t>0705628436</t>
  </si>
  <si>
    <t>LLANOS ALVAREZ CLEYDY VIVIANA</t>
  </si>
  <si>
    <t>1206649699</t>
  </si>
  <si>
    <t>LLANOS BRIONES ROSA IVONNE</t>
  </si>
  <si>
    <t>0954561643</t>
  </si>
  <si>
    <t>LLANOS CAMPOZANO KAREM ESTHER</t>
  </si>
  <si>
    <t>1207019645</t>
  </si>
  <si>
    <t>LLANOS CARVAJAL LADY JULISSA</t>
  </si>
  <si>
    <t>1207448885</t>
  </si>
  <si>
    <t>LLANOS FAJARDO JULIO ARIEL</t>
  </si>
  <si>
    <t>0959223470</t>
  </si>
  <si>
    <t>LLERENA BRIONES ISABEL TATIANA</t>
  </si>
  <si>
    <t>0942079153</t>
  </si>
  <si>
    <t>LLERENA CASTRO KARLA MELINA</t>
  </si>
  <si>
    <t>0942477530</t>
  </si>
  <si>
    <t>LLERENA ORTIZ DAYANA ESTEFANIA</t>
  </si>
  <si>
    <t>0955272299</t>
  </si>
  <si>
    <t>LLERENA VERGARA KERLY ALLISON</t>
  </si>
  <si>
    <t>0952041184</t>
  </si>
  <si>
    <t>LLIVICURA YUNGA NATALIA MARIA</t>
  </si>
  <si>
    <t>0106469018</t>
  </si>
  <si>
    <t>LLIVISUPA LEON SHIRLEY NICOLE</t>
  </si>
  <si>
    <t>0941523029</t>
  </si>
  <si>
    <t>LLONGO PILCO SEGUNDO HERIBERTO</t>
  </si>
  <si>
    <t>0926619057</t>
  </si>
  <si>
    <t>LLUMIQUINGA IZA NELLY GERMANIA</t>
  </si>
  <si>
    <t>1723629661</t>
  </si>
  <si>
    <t>LLUMITAXI GUALPA CARLOS ALBERTO</t>
  </si>
  <si>
    <t>0953579539</t>
  </si>
  <si>
    <t>LOAIZA BERMEO CRISTIAN FERNANDO</t>
  </si>
  <si>
    <t>0918923004</t>
  </si>
  <si>
    <t>LOAIZA CAMINOS DIANA PATRICIA</t>
  </si>
  <si>
    <t>0706126612</t>
  </si>
  <si>
    <t>LOJA VALDEZ STEVEN DANIEL</t>
  </si>
  <si>
    <t>0943695072</t>
  </si>
  <si>
    <t>LOJAS CASTILLO KRISTHEL EMILY</t>
  </si>
  <si>
    <t>0750603847</t>
  </si>
  <si>
    <t>LOOR CHAVEZ BRYNNER JARED</t>
  </si>
  <si>
    <t>0952150597</t>
  </si>
  <si>
    <t>LOOR GOMEZ GENESIS ISABEL</t>
  </si>
  <si>
    <t>0941331142</t>
  </si>
  <si>
    <t>LOOR GOMEZ DENNISSE ALEXANDRA</t>
  </si>
  <si>
    <t>0954377081</t>
  </si>
  <si>
    <t>LOOR MEJIA KAREN YULEXI</t>
  </si>
  <si>
    <t>1315753887</t>
  </si>
  <si>
    <t>LOOR MINDIOLA TATIANA ABIGAIL</t>
  </si>
  <si>
    <t>1207302306</t>
  </si>
  <si>
    <t>LOOR PEÑAFIEL ELSA PAOLA</t>
  </si>
  <si>
    <t>0941909053</t>
  </si>
  <si>
    <t>LOOR PINELA HEIDI ANDREINA</t>
  </si>
  <si>
    <t>0953753803</t>
  </si>
  <si>
    <t>LOOR RAMIREZ LIXY LUCIA</t>
  </si>
  <si>
    <t>1207960012</t>
  </si>
  <si>
    <t>LOOR SALVATIERRA SERGIO RONALD</t>
  </si>
  <si>
    <t>1311572711</t>
  </si>
  <si>
    <t>LOOR SOLORZANO MARIA BELEN</t>
  </si>
  <si>
    <t>0942591629</t>
  </si>
  <si>
    <t>LOOR VEGA AMY NICOLE</t>
  </si>
  <si>
    <t>0941992760</t>
  </si>
  <si>
    <t>LOOR VITERI EMELY NOEMI</t>
  </si>
  <si>
    <t>0944262278</t>
  </si>
  <si>
    <t>LOOR ZAMBRANO DIORIS MARILU</t>
  </si>
  <si>
    <t>1311807356</t>
  </si>
  <si>
    <t>LOPEZ ACOSTA ERICK MIGUEL</t>
  </si>
  <si>
    <t>0930609417</t>
  </si>
  <si>
    <t>LOPEZ ALMEIDA ALEX DANIEL</t>
  </si>
  <si>
    <t>0941831919</t>
  </si>
  <si>
    <t>LOPEZ AROCA MARILIN DAYANA</t>
  </si>
  <si>
    <t>0956173132</t>
  </si>
  <si>
    <t>LOPEZ AROCA JENNIFER BAYRUTH</t>
  </si>
  <si>
    <t>0942123514</t>
  </si>
  <si>
    <t>LOPEZ BASANTES MARIA NICOLE</t>
  </si>
  <si>
    <t>0956163323</t>
  </si>
  <si>
    <t>LOPEZ CAMBISACA KELY FERNANDA</t>
  </si>
  <si>
    <t>0106533631</t>
  </si>
  <si>
    <t>LOPEZ CARRANZA KERLY DE LOS ANGELES</t>
  </si>
  <si>
    <t>0303005433</t>
  </si>
  <si>
    <t>LOPEZ CASTILLO PAMELA KATHIUSCA</t>
  </si>
  <si>
    <t>1729768422</t>
  </si>
  <si>
    <t>LOPEZ CEDEÑO ARLYN ARIEL</t>
  </si>
  <si>
    <t>1315224947</t>
  </si>
  <si>
    <t>LOPEZ ESPINOZA GENESIS DANIELA</t>
  </si>
  <si>
    <t>0950619023</t>
  </si>
  <si>
    <t>LOPEZ FLORES BIANCA MILENE</t>
  </si>
  <si>
    <t>0605901305</t>
  </si>
  <si>
    <t>LOPEZ GARCIA ANGELO EMMANUEL</t>
  </si>
  <si>
    <t>0923903645</t>
  </si>
  <si>
    <t>LOPEZ JUCA VIVIANA MARISELA</t>
  </si>
  <si>
    <t>0921176608</t>
  </si>
  <si>
    <t>LOPEZ KANG GINGER ESTEFANIA</t>
  </si>
  <si>
    <t>0953296621</t>
  </si>
  <si>
    <t>LOPEZ LEDESMA ENMA ALEJANDRA</t>
  </si>
  <si>
    <t>0106820756</t>
  </si>
  <si>
    <t>LOPEZ LEON KAREN ANDREA</t>
  </si>
  <si>
    <t>0704529387</t>
  </si>
  <si>
    <t>LOPEZ MOREIRA JURELY GERALDINE</t>
  </si>
  <si>
    <t>0954684940</t>
  </si>
  <si>
    <t>LOPEZ MOSCOSO XIOMARA DAYANA</t>
  </si>
  <si>
    <t>0942111329</t>
  </si>
  <si>
    <t>LOPEZ NORIEGA SOLANGE EVELYN</t>
  </si>
  <si>
    <t>0942242207</t>
  </si>
  <si>
    <t>LOPEZ OLVERA LESLY ANTHONELLA</t>
  </si>
  <si>
    <t>0953054400</t>
  </si>
  <si>
    <t>LOPEZ ORRALA ANGIE MICHELLE</t>
  </si>
  <si>
    <t>0951752575</t>
  </si>
  <si>
    <t>LOPEZ PEREZ LISSETTE ALEXANDRA</t>
  </si>
  <si>
    <t>0929555217</t>
  </si>
  <si>
    <t>LOPEZ RODRIGUEZ MARIA ISABEL</t>
  </si>
  <si>
    <t>1207222223</t>
  </si>
  <si>
    <t>LOPEZ RONQUILLO YULEXI MELISA</t>
  </si>
  <si>
    <t>0940127640</t>
  </si>
  <si>
    <t>LOPEZ RUIZ MARIA ARGENTINA</t>
  </si>
  <si>
    <t>0925485617</t>
  </si>
  <si>
    <t>LOPEZ SALAZAR JENIFFER ALEXANDRA</t>
  </si>
  <si>
    <t>0929854404</t>
  </si>
  <si>
    <t>LOPEZ SANCHEZ ADRIANA ANNABEL</t>
  </si>
  <si>
    <t>0804532075</t>
  </si>
  <si>
    <t>LOPEZ SANTANA GINGER DANIELA</t>
  </si>
  <si>
    <t>0929770063</t>
  </si>
  <si>
    <t>LOPEZ SERRANO VIVIANA ELIZABETH</t>
  </si>
  <si>
    <t>0924938822</t>
  </si>
  <si>
    <t>LOPEZ VALENCIA LUISA MARIA</t>
  </si>
  <si>
    <t>0959426271</t>
  </si>
  <si>
    <t>LOPEZ VARGAS CINTHIA KATHERINE</t>
  </si>
  <si>
    <t>0942794249</t>
  </si>
  <si>
    <t>LOPEZ VEGA ESTEBAN RICARDO</t>
  </si>
  <si>
    <t>1004814727</t>
  </si>
  <si>
    <t>LOPEZ YANCE INGRID DOREY</t>
  </si>
  <si>
    <t>0927573832</t>
  </si>
  <si>
    <t>LOY MARIDUEÑA GABRIELA TERESA</t>
  </si>
  <si>
    <t>0928327832</t>
  </si>
  <si>
    <t>LOZA BEJARANO MOISES ABRAN</t>
  </si>
  <si>
    <t>1207463421</t>
  </si>
  <si>
    <t>LOZA LLIVICOTA MARIA NATIVIDAD</t>
  </si>
  <si>
    <t>0602803082</t>
  </si>
  <si>
    <t>LOZADA GARIBALDI LIMANIA ELIZABETH</t>
  </si>
  <si>
    <t>0922459987</t>
  </si>
  <si>
    <t>LOZADA SUAREZ KATHERINE IBETH</t>
  </si>
  <si>
    <t>0929381580</t>
  </si>
  <si>
    <t>LOZADO ARGUDO YADIRA DEL PILAR</t>
  </si>
  <si>
    <t>0927578732</t>
  </si>
  <si>
    <t>LOZANO CARPIO RICARDO GREGORIO</t>
  </si>
  <si>
    <t>1205341629</t>
  </si>
  <si>
    <t>LOZANO FAJARDO KARLA STEFANIA</t>
  </si>
  <si>
    <t>1205849027</t>
  </si>
  <si>
    <t>LOZANO FUENTES MAGNA ELIZABETH</t>
  </si>
  <si>
    <t>1204044968</t>
  </si>
  <si>
    <t>LOZANO SANTILLAN MARIA JOSE</t>
  </si>
  <si>
    <t>0951195635</t>
  </si>
  <si>
    <t>LUCAS CARBO ERIKA LISSBETH</t>
  </si>
  <si>
    <t>0944321686</t>
  </si>
  <si>
    <t>LUCAS CORNEJO JOSSELYN GABRIELA</t>
  </si>
  <si>
    <t>1314564269</t>
  </si>
  <si>
    <t>LUCAS RODRIGUEZ CECIBEL DEL ROCIO</t>
  </si>
  <si>
    <t>1726879982</t>
  </si>
  <si>
    <t>LUCAS SIERRA JENNIFFER NATALIE</t>
  </si>
  <si>
    <t>0926844234</t>
  </si>
  <si>
    <t>LUCERO MENDEZ KAREN ELIZABETH</t>
  </si>
  <si>
    <t>0303004766</t>
  </si>
  <si>
    <t>LUCIO PLAZA NEILA LORENA</t>
  </si>
  <si>
    <t>0914507827</t>
  </si>
  <si>
    <t>LUDEÑA GUARAGIMIS MARIA JOSE</t>
  </si>
  <si>
    <t>1205670753</t>
  </si>
  <si>
    <t>LUDEÑA OTERO DARWIN STALIN</t>
  </si>
  <si>
    <t>0706636800</t>
  </si>
  <si>
    <t>LUDIZACA RIVERA JULLIANA LISSBETH</t>
  </si>
  <si>
    <t>0940600117</t>
  </si>
  <si>
    <t>LUJANO VALVERDE ESTHELA GRACIELA</t>
  </si>
  <si>
    <t>0802468645</t>
  </si>
  <si>
    <t>LUNA CHANG JANE PAOLA</t>
  </si>
  <si>
    <t>0702315185</t>
  </si>
  <si>
    <t>LUSITANDE PIAGUAJE LEVINSON YESMAN</t>
  </si>
  <si>
    <t>2101136501</t>
  </si>
  <si>
    <t>MACAO PARCO FANNY DOLORES</t>
  </si>
  <si>
    <t>0919867556</t>
  </si>
  <si>
    <t>MACAS CHILPE BERTHA CECILIA</t>
  </si>
  <si>
    <t>0105857395</t>
  </si>
  <si>
    <t>MACAS LUNA NATALY SILVANA</t>
  </si>
  <si>
    <t>1751386010</t>
  </si>
  <si>
    <t>MACAS MUEVECELA DANIEL ALEXANDER</t>
  </si>
  <si>
    <t>0941396038</t>
  </si>
  <si>
    <t>MACAS PALMA NATHALY EUNISSE</t>
  </si>
  <si>
    <t>0943300574</t>
  </si>
  <si>
    <t>MACAS ROMERO JENNIFER PAOLA</t>
  </si>
  <si>
    <t>0704332311</t>
  </si>
  <si>
    <t>MACERA CAMPOVERDE MARIA BELEN</t>
  </si>
  <si>
    <t>0954362661</t>
  </si>
  <si>
    <t>MACIAS AGUIRRE JOSSELINE ANNI</t>
  </si>
  <si>
    <t>0954767257</t>
  </si>
  <si>
    <t>MACIAS ALVARADO MAYRA ESTEFANIA</t>
  </si>
  <si>
    <t>0922902028</t>
  </si>
  <si>
    <t>MACIAS BAZURTO WILSON LEONEL</t>
  </si>
  <si>
    <t>0951845767</t>
  </si>
  <si>
    <t>MACIAS BONILLA CARMEN JACKELINE</t>
  </si>
  <si>
    <t>0919698662</t>
  </si>
  <si>
    <t>MACIAS CACERES MARIA FERNANDA</t>
  </si>
  <si>
    <t>0925692766</t>
  </si>
  <si>
    <t>MACIAS ESPINOZA MELISSA XIOMARA</t>
  </si>
  <si>
    <t>0942480823</t>
  </si>
  <si>
    <t>MACIAS HERRERA RUTH LAIZ</t>
  </si>
  <si>
    <t>1207150358</t>
  </si>
  <si>
    <t>MACIAS LLIVICHUZCA EVELYN KATHERINE</t>
  </si>
  <si>
    <t>0927859900</t>
  </si>
  <si>
    <t>MACIAS MACIAS DAMARYS DENISSE</t>
  </si>
  <si>
    <t>0959053943</t>
  </si>
  <si>
    <t>MACIAS MOLINA MARIUXI MAYERLINE</t>
  </si>
  <si>
    <t>1315452704</t>
  </si>
  <si>
    <t>MACIAS MORAN KERLY MARIANELA</t>
  </si>
  <si>
    <t>1715732671</t>
  </si>
  <si>
    <t>MACIAS ORELLANA RONALD JAVIER</t>
  </si>
  <si>
    <t>0940436629</t>
  </si>
  <si>
    <t>MACIAS SALAZAR MARIA ANGELICA</t>
  </si>
  <si>
    <t>0950697821</t>
  </si>
  <si>
    <t>MACIAS SARCOS TANYA MAGALI</t>
  </si>
  <si>
    <t>0919101451</t>
  </si>
  <si>
    <t>MACIAS SUAREZ MARCOS JORDAN</t>
  </si>
  <si>
    <t>0953974433</t>
  </si>
  <si>
    <t>MACIAS TIAGUARO ERICKA ELIZABETH</t>
  </si>
  <si>
    <t>0929964286</t>
  </si>
  <si>
    <t>MADRID JIMENEZ JOSE MAYCOL</t>
  </si>
  <si>
    <t>0705528420</t>
  </si>
  <si>
    <t>MAFARE TRIVIÑO KATHERINE ESTEFANIA</t>
  </si>
  <si>
    <t>0927711119</t>
  </si>
  <si>
    <t>MAGALLAN CACAO ANGELICA SULEYDI</t>
  </si>
  <si>
    <t>0942882077</t>
  </si>
  <si>
    <t>MAGALLANES DIAZ AURORA  GERMANIA</t>
  </si>
  <si>
    <t>0941602849</t>
  </si>
  <si>
    <t>MAGI ROMERO KAREN EUNICE</t>
  </si>
  <si>
    <t>0953655131</t>
  </si>
  <si>
    <t>MALACATOS FONSECA KAROL ELIZABETH</t>
  </si>
  <si>
    <t>0350192142</t>
  </si>
  <si>
    <t>MALAGON TOMALA MARGARITA DEL CARMEN</t>
  </si>
  <si>
    <t>0922941844</t>
  </si>
  <si>
    <t>MALAVE CANTOS FREDDY GERARDO</t>
  </si>
  <si>
    <t>0916274053</t>
  </si>
  <si>
    <t>MALAVE PERERO WALTER ARIEL</t>
  </si>
  <si>
    <t>2450282930</t>
  </si>
  <si>
    <t>MALDONADO ANANGONO MILENA ASLEY</t>
  </si>
  <si>
    <t>0942050485</t>
  </si>
  <si>
    <t>MALDONADO ARIAS ESTEFANIE MICHELLE</t>
  </si>
  <si>
    <t>0930641311</t>
  </si>
  <si>
    <t>MALDONADO BUENO MIRIAM MARIA</t>
  </si>
  <si>
    <t>0703901819</t>
  </si>
  <si>
    <t>MALDONADO CHAVEZ GLORIA MARIUXI</t>
  </si>
  <si>
    <t>0916418080</t>
  </si>
  <si>
    <t>MALDONADO ESPINOZA NAOMI SAMANTHA</t>
  </si>
  <si>
    <t>0750057333</t>
  </si>
  <si>
    <t>MALDONADO MENA VICTOR HUGO</t>
  </si>
  <si>
    <t>0706544228</t>
  </si>
  <si>
    <t>MALDONADO SANCHEZ EVELIN PAULINA</t>
  </si>
  <si>
    <t>0106561343</t>
  </si>
  <si>
    <t>MALDONADO ZAMBRANO BETTY PRISCILA</t>
  </si>
  <si>
    <t>0706323359</t>
  </si>
  <si>
    <t>MALLATAGSI ANDRADE ALISSA IVANNA</t>
  </si>
  <si>
    <t>0954735130</t>
  </si>
  <si>
    <t>MALTA LITARDO LYAN MARIEL</t>
  </si>
  <si>
    <t>0929852168</t>
  </si>
  <si>
    <t>MANCERO SALAZAR BRYAN GUILLERMO</t>
  </si>
  <si>
    <t>0942123837</t>
  </si>
  <si>
    <t>MANCILLA HERRERA GENESIS ANDREINA</t>
  </si>
  <si>
    <t>0952842946</t>
  </si>
  <si>
    <t>MANCILLA MOSQUERA SHIRLEY JULEYDY</t>
  </si>
  <si>
    <t>1208501005</t>
  </si>
  <si>
    <t>MANDICH MOSCOSO DORIS DALIA</t>
  </si>
  <si>
    <t>0931092415</t>
  </si>
  <si>
    <t>MANGUA MUESES DAVID ALEXANDER</t>
  </si>
  <si>
    <t>2300537582</t>
  </si>
  <si>
    <t>MANOBANDA GUAMAN SONIA FABIOLA</t>
  </si>
  <si>
    <t>0603253097</t>
  </si>
  <si>
    <t>MANOBANDA REINOSO AMERICA FATIMA</t>
  </si>
  <si>
    <t>0954993846</t>
  </si>
  <si>
    <t>MANTILLA FLORES DENNISSE GUADALUPE</t>
  </si>
  <si>
    <t>0923921613</t>
  </si>
  <si>
    <t>MANTILLA LOZANO MARIANA ELIZABETH</t>
  </si>
  <si>
    <t>0917010191</t>
  </si>
  <si>
    <t>MANTILLA ZARUMA MICHELLE VICTORIA</t>
  </si>
  <si>
    <t>0940158991</t>
  </si>
  <si>
    <t>MANTUANO RIVERA KERLY  NATHALY</t>
  </si>
  <si>
    <t>0940293194</t>
  </si>
  <si>
    <t>MANZABA MURILLO CARLOTA KATIUSCA</t>
  </si>
  <si>
    <t>0927957530</t>
  </si>
  <si>
    <t>MANZO SANCHEZ GENESIS ADRIANA</t>
  </si>
  <si>
    <t>0953918869</t>
  </si>
  <si>
    <t>MAQUILON YULAN ANGELA ESTEFANIA</t>
  </si>
  <si>
    <t>0957262496</t>
  </si>
  <si>
    <t>MARAÑON MARTINEZ GERALDINE YADIRA</t>
  </si>
  <si>
    <t>0952925410</t>
  </si>
  <si>
    <t>MARCA ORELLANA MIREYA MARISOL</t>
  </si>
  <si>
    <t>1400636435</t>
  </si>
  <si>
    <t>MARCHET VILLAMAR REBECA CELINE</t>
  </si>
  <si>
    <t>0943544346</t>
  </si>
  <si>
    <t>MARCILLO ALARCON SILVIA VANESSA</t>
  </si>
  <si>
    <t>2300592934</t>
  </si>
  <si>
    <t>MARCOS RODRIGUEZ KATHIA LAURA</t>
  </si>
  <si>
    <t>0913853818</t>
  </si>
  <si>
    <t>MARIDUEÑA GONZALEZ MERCY MIRELLA</t>
  </si>
  <si>
    <t>0953826468</t>
  </si>
  <si>
    <t>MARIDUEÑA REYES CARMEN NATALIA</t>
  </si>
  <si>
    <t>0943488171</t>
  </si>
  <si>
    <t>MARIN CABRERA WILMER ANDRES</t>
  </si>
  <si>
    <t>0705743763</t>
  </si>
  <si>
    <t>MARIN SARMIENTO TANIA LILIBETH</t>
  </si>
  <si>
    <t>0940146194</t>
  </si>
  <si>
    <t>MARISCAL OLAYA ELIZABETH DEL ROSIO</t>
  </si>
  <si>
    <t>0911622751</t>
  </si>
  <si>
    <t>MARISCAL ROSALES ANA KERLY</t>
  </si>
  <si>
    <t>1206278150</t>
  </si>
  <si>
    <t>MARMOLEJO ACOSTA ALBERTO KEVIN</t>
  </si>
  <si>
    <t>0924691736</t>
  </si>
  <si>
    <t>MAROTO VARGAS KIRIA NATHALY</t>
  </si>
  <si>
    <t>0942383050</t>
  </si>
  <si>
    <t>MARQUEZ LOPEZ ANGELA FERNANDA</t>
  </si>
  <si>
    <t>0942091794</t>
  </si>
  <si>
    <t>MARQUEZ MACIAS JEFFRY JOEL</t>
  </si>
  <si>
    <t>0926402546</t>
  </si>
  <si>
    <t>MARQUEZ MITE DAYANNA DE LOS ANGELES</t>
  </si>
  <si>
    <t>0950582882</t>
  </si>
  <si>
    <t>MARQUEZ PLUAS ESTEFANIA MAILYN</t>
  </si>
  <si>
    <t>0943278150</t>
  </si>
  <si>
    <t>MARQUEZ RUILOVA KAROL LISETH</t>
  </si>
  <si>
    <t>1106140138</t>
  </si>
  <si>
    <t>MARQUEZ SOLIS LAURA  DE JESUS</t>
  </si>
  <si>
    <t>0927315705</t>
  </si>
  <si>
    <t>MARQUEZ TAPIA JEFFERSON PAUL</t>
  </si>
  <si>
    <t>0942191271</t>
  </si>
  <si>
    <t>MARTILLO ALTAMIRANO ROXANA MADELEN</t>
  </si>
  <si>
    <t>1207173970</t>
  </si>
  <si>
    <t>MARTILLO HOLGUIN DENNISSE MERCEDES</t>
  </si>
  <si>
    <t>0921856654</t>
  </si>
  <si>
    <t>MARTILLO QUIROZ YESSICA KATHERINE</t>
  </si>
  <si>
    <t>1310657349</t>
  </si>
  <si>
    <t>MARTINEZ ALVARADO KARELYS JULIANA</t>
  </si>
  <si>
    <t>0958744484</t>
  </si>
  <si>
    <t>MARTINEZ ARAUJO JACQUELINE GUADALUPE</t>
  </si>
  <si>
    <t>0955937701</t>
  </si>
  <si>
    <t>MARTINEZ BARZOLA KARLA LISBETH</t>
  </si>
  <si>
    <t>0955012752</t>
  </si>
  <si>
    <t>MARTINEZ BEJARANO IRENE DEL CARMEN</t>
  </si>
  <si>
    <t>0940732431</t>
  </si>
  <si>
    <t>MARTINEZ CARDENAS GEOCONDA MARIOLI</t>
  </si>
  <si>
    <t>0922254941</t>
  </si>
  <si>
    <t>MARTINEZ CHILIQUINGA CHRISTIAN ADRIAN</t>
  </si>
  <si>
    <t>0942097205</t>
  </si>
  <si>
    <t>MARTINEZ COBEÑA LISBETH MILENA</t>
  </si>
  <si>
    <t>0953307055</t>
  </si>
  <si>
    <t>MARTINEZ ESMERALDAS ERICKA MICHELLE</t>
  </si>
  <si>
    <t>0942246869</t>
  </si>
  <si>
    <t>MARTINEZ GONZALEZ JULIETTE SOPHIE</t>
  </si>
  <si>
    <t>1104274400</t>
  </si>
  <si>
    <t>MARTINEZ GUILLEN JOHANNA SARAI</t>
  </si>
  <si>
    <t>0924600406</t>
  </si>
  <si>
    <t>MARTINEZ JUNCO GUILLERMINA GABRIELA</t>
  </si>
  <si>
    <t>0925402000</t>
  </si>
  <si>
    <t>MARTINEZ MEDINA MARTHA JANETH</t>
  </si>
  <si>
    <t>0928188630</t>
  </si>
  <si>
    <t>MARTINEZ MUÑOZ DEBORA CRISTINA</t>
  </si>
  <si>
    <t>0959451857</t>
  </si>
  <si>
    <t>MARTINEZ PINELA NELLY TAMARA</t>
  </si>
  <si>
    <t>1205065897</t>
  </si>
  <si>
    <t>MARTINEZ REYES ARELYS IVETTE</t>
  </si>
  <si>
    <t>0929856219</t>
  </si>
  <si>
    <t>MARURI HUACON DAYANA YAILIN</t>
  </si>
  <si>
    <t>0956778682</t>
  </si>
  <si>
    <t>MARURI YANGARI RONALD DE JESUS</t>
  </si>
  <si>
    <t>0927955864</t>
  </si>
  <si>
    <t>MARZO CADENA GISVEL ELIZABETH</t>
  </si>
  <si>
    <t>0951295294</t>
  </si>
  <si>
    <t>MASQUI ALBAN CARMEN MELANIE</t>
  </si>
  <si>
    <t>0605730670</t>
  </si>
  <si>
    <t>MASTARRENO TUMBACO MELISSA MARILIN</t>
  </si>
  <si>
    <t>1352120917</t>
  </si>
  <si>
    <t>MATUTE GUALLPA RAQUEL CARMELINA</t>
  </si>
  <si>
    <t>0928798107</t>
  </si>
  <si>
    <t>MAYANZA MUSBAY LADY ESTEFANIA</t>
  </si>
  <si>
    <t>0950403089</t>
  </si>
  <si>
    <t>MAYEA SALAZAR TANYA DE LOS ANGELES</t>
  </si>
  <si>
    <t>0922671334</t>
  </si>
  <si>
    <t>MAYORGA ANGOS GENESIS ELIZABETH</t>
  </si>
  <si>
    <t>0953204781</t>
  </si>
  <si>
    <t>MAYORGA BONILLA JENNIFER MISHEL</t>
  </si>
  <si>
    <t>0202249637</t>
  </si>
  <si>
    <t>MAYORGA CASTRO GENESIS ARIANA</t>
  </si>
  <si>
    <t>0928056100</t>
  </si>
  <si>
    <t>MAYORGA FIGUEROA MELISSA MARIEL</t>
  </si>
  <si>
    <t>0921214425</t>
  </si>
  <si>
    <t>MAYORGA VELASQUEZ ANGELA MARGARITA</t>
  </si>
  <si>
    <t>0922184320</t>
  </si>
  <si>
    <t>MAYORGA VERA ANA  MARINA</t>
  </si>
  <si>
    <t>0927994376</t>
  </si>
  <si>
    <t>MAZA CORDOVA JENIFFER JULEYSI</t>
  </si>
  <si>
    <t>0705796639</t>
  </si>
  <si>
    <t>MAZA RAMOS ELIANA LISSETH</t>
  </si>
  <si>
    <t>0302956784</t>
  </si>
  <si>
    <t>MAZZINI CEVALLOS JAEL YOHANNY</t>
  </si>
  <si>
    <t>0940440076</t>
  </si>
  <si>
    <t>MAZZINI CEVALLOS NATHALY IVANNA</t>
  </si>
  <si>
    <t>0943179960</t>
  </si>
  <si>
    <t>MAZZINI ORTEGA KARLA ZULLY</t>
  </si>
  <si>
    <t>0302895966</t>
  </si>
  <si>
    <t>MEDINA CAÑAR NICOLE JACKELINE</t>
  </si>
  <si>
    <t>1105380255</t>
  </si>
  <si>
    <t>MEDINA GAHONA KARINA VERONICA</t>
  </si>
  <si>
    <t>1400991889</t>
  </si>
  <si>
    <t>MEDINA PILOZO ALIS GEOMARA</t>
  </si>
  <si>
    <t>0941343428</t>
  </si>
  <si>
    <t>MEDINA POMA JESSICA YASMIN</t>
  </si>
  <si>
    <t>1105637522</t>
  </si>
  <si>
    <t>MEDINA RAMBAY MELANIE YAEL</t>
  </si>
  <si>
    <t>0958543928</t>
  </si>
  <si>
    <t>MEDINA REYES ERIKA STEFANIA</t>
  </si>
  <si>
    <t>0928870773</t>
  </si>
  <si>
    <t>MEDINA RIVERA VERONICA STEFFANIA</t>
  </si>
  <si>
    <t>0941114639</t>
  </si>
  <si>
    <t>MEDINA RUIZ STEFANIE LISSETH</t>
  </si>
  <si>
    <t>1311139826</t>
  </si>
  <si>
    <t>MEDRANO SANCHEZ LUISA ADRIANA</t>
  </si>
  <si>
    <t>0917889172</t>
  </si>
  <si>
    <t>MEJIA ALMEIDA MICHAEL FERNANDO</t>
  </si>
  <si>
    <t>1251026249</t>
  </si>
  <si>
    <t>MEJIA ANDRADE DIANA AUGUSTA</t>
  </si>
  <si>
    <t>1002513693</t>
  </si>
  <si>
    <t>MEJIA BARZOLA JENNIFFER KATHERINE</t>
  </si>
  <si>
    <t>0942128133</t>
  </si>
  <si>
    <t>MEJIA GAVILANES CINDHY GABRIELA</t>
  </si>
  <si>
    <t>0928848373</t>
  </si>
  <si>
    <t>MEJIA GOMEZ FIAMA  VALERIA</t>
  </si>
  <si>
    <t>0950982546</t>
  </si>
  <si>
    <t>MEJIA ORTIZ JIMMY DANIEL</t>
  </si>
  <si>
    <t>0942248261</t>
  </si>
  <si>
    <t>MEJIA QUINTANA GLORIA STEFANIE</t>
  </si>
  <si>
    <t>0927316125</t>
  </si>
  <si>
    <t>MEJIA REGALADO DORIS JANNETH</t>
  </si>
  <si>
    <t>1003689385</t>
  </si>
  <si>
    <t>MEJIA SANCHEZ MAYRA ALEJANDRA</t>
  </si>
  <si>
    <t>0955367875</t>
  </si>
  <si>
    <t>MEJIA SANCHEZ JESSICA PAOLA</t>
  </si>
  <si>
    <t>0925665911</t>
  </si>
  <si>
    <t>MEJIA SESME KAREM DAYANNA</t>
  </si>
  <si>
    <t>0942439084</t>
  </si>
  <si>
    <t>MEJIA VASCONEZ JULEIXY NICOLE</t>
  </si>
  <si>
    <t>0943642041</t>
  </si>
  <si>
    <t>MELGAR MEDRANDA LISBETH KATHERINE</t>
  </si>
  <si>
    <t>0929319382</t>
  </si>
  <si>
    <t>MENDEZ AGUIRRE YANIA MARISLEYSY</t>
  </si>
  <si>
    <t>0951268275</t>
  </si>
  <si>
    <t>MENDEZ BOLONA ELDA VICENTA</t>
  </si>
  <si>
    <t>0920509122</t>
  </si>
  <si>
    <t>MENDEZ HERRERA ADRIANA ELIZABETH</t>
  </si>
  <si>
    <t>0302196506</t>
  </si>
  <si>
    <t>MENDEZ IBARRA ESTEFANIA JULIANA</t>
  </si>
  <si>
    <t>0955959200</t>
  </si>
  <si>
    <t>MENDEZ LIMON MICHELLE STEFANIA</t>
  </si>
  <si>
    <t>2400007973</t>
  </si>
  <si>
    <t>MENDEZ MINA EDWIN HERNANDO</t>
  </si>
  <si>
    <t>1002711941</t>
  </si>
  <si>
    <t>MENDEZ MURILLO GINGER MARIUXI</t>
  </si>
  <si>
    <t>0925224214</t>
  </si>
  <si>
    <t>MENDEZ TORRES ALEXANDRA ESTEFANIA</t>
  </si>
  <si>
    <t>2450097569</t>
  </si>
  <si>
    <t>MENDOZA AICASER SILVIA PATRICIA</t>
  </si>
  <si>
    <t>0106054513</t>
  </si>
  <si>
    <t>MENDOZA ALAVA YAMILE HAILIS</t>
  </si>
  <si>
    <t>0931452312</t>
  </si>
  <si>
    <t>MENDOZA CADENA JORGE LUIS</t>
  </si>
  <si>
    <t>0955787924</t>
  </si>
  <si>
    <t>MENDOZA CEDEÑO JOYCE DANIELA</t>
  </si>
  <si>
    <t>0350184909</t>
  </si>
  <si>
    <t>MENDOZA CHAVEZ ZOLEY JUVIXCI</t>
  </si>
  <si>
    <t>0928806520</t>
  </si>
  <si>
    <t>MENDOZA CUJILAN LUIS MANUEL</t>
  </si>
  <si>
    <t>0926408204</t>
  </si>
  <si>
    <t>MENDOZA FERRUZOLA CAROL MELISSA</t>
  </si>
  <si>
    <t>0951956184</t>
  </si>
  <si>
    <t>MENDOZA GALARZA CECILIA MERCEDES</t>
  </si>
  <si>
    <t>0929858652</t>
  </si>
  <si>
    <t>MENDOZA GARCIA JUAN BAUTISTA</t>
  </si>
  <si>
    <t>1208246718</t>
  </si>
  <si>
    <t>MENDOZA HIDALGO FELIPE ANDRES</t>
  </si>
  <si>
    <t>0943657510</t>
  </si>
  <si>
    <t>MENDOZA LUNA JENNIFFER YELENA</t>
  </si>
  <si>
    <t>1207830983</t>
  </si>
  <si>
    <t>MENDOZA MACIAS MARIA VICTORIA</t>
  </si>
  <si>
    <t>1313463174</t>
  </si>
  <si>
    <t>MENDOZA MARTINEZ GIGI JULETSY</t>
  </si>
  <si>
    <t>0955503743</t>
  </si>
  <si>
    <t>MENDOZA MENDOZA STEVEN FERNANDO</t>
  </si>
  <si>
    <t>0953640570</t>
  </si>
  <si>
    <t>MENDOZA MENDOZA KAREN MISHELLE</t>
  </si>
  <si>
    <t>1311374233</t>
  </si>
  <si>
    <t>MENDOZA PICON DILIA LORENA</t>
  </si>
  <si>
    <t>0918860438</t>
  </si>
  <si>
    <t>MENDOZA REINOZO KARINA ISABELA</t>
  </si>
  <si>
    <t>1206262832</t>
  </si>
  <si>
    <t>MENDOZA RODRIGUEZ CONCEPCION AGUSTINA</t>
  </si>
  <si>
    <t>1312018581</t>
  </si>
  <si>
    <t>MENDOZA SARANGO GABRIELA TERESA</t>
  </si>
  <si>
    <t>0706233269</t>
  </si>
  <si>
    <t>MENDOZA TADAY MARIA  FERNANDA</t>
  </si>
  <si>
    <t>0952655504</t>
  </si>
  <si>
    <t>MENDOZA TRIVIÑO EDSON JOEL</t>
  </si>
  <si>
    <t>0940098643</t>
  </si>
  <si>
    <t>MENDOZA TRIVIÑO LORENA ALEJANDRINA</t>
  </si>
  <si>
    <t>0955930987</t>
  </si>
  <si>
    <t>MENDOZA VASQUEZ ALLISSON NICOLE</t>
  </si>
  <si>
    <t>0956694384</t>
  </si>
  <si>
    <t>MENDOZA VELASQUEZ GEMA MARIA</t>
  </si>
  <si>
    <t>1313050534</t>
  </si>
  <si>
    <t>MENDOZA VINUEZA CINTHIA GABRIELA</t>
  </si>
  <si>
    <t>0944152214</t>
  </si>
  <si>
    <t>MENENDEZ BAQUE RAMONA MERCEDES</t>
  </si>
  <si>
    <t>0918783812</t>
  </si>
  <si>
    <t>MENENDEZ CORDOVA NICOLE JOHANNA</t>
  </si>
  <si>
    <t>0943467381</t>
  </si>
  <si>
    <t>MENENDEZ CORDOVA EVELYN ESTEFANIA</t>
  </si>
  <si>
    <t>0959756693</t>
  </si>
  <si>
    <t>MENENDEZ FLORES ANGELA MARIA</t>
  </si>
  <si>
    <t>0928103472</t>
  </si>
  <si>
    <t>MENENDEZ ORELLANA ESTELA RAQUEL</t>
  </si>
  <si>
    <t>1204542862</t>
  </si>
  <si>
    <t>MENENDEZ ROMERO MARIA FERNANDA</t>
  </si>
  <si>
    <t>0951992460</t>
  </si>
  <si>
    <t>MENESES PILCO SHIRLEY JOHANNA</t>
  </si>
  <si>
    <t>1724109564</t>
  </si>
  <si>
    <t>MENOSCAL NORIEGA NICOLE VANESSA</t>
  </si>
  <si>
    <t>2350958241</t>
  </si>
  <si>
    <t>MERA ANDRADE MARCOS CARLOS</t>
  </si>
  <si>
    <t>0914356266</t>
  </si>
  <si>
    <t>MERA GOYA MARIA GABRIELA</t>
  </si>
  <si>
    <t>1208802551</t>
  </si>
  <si>
    <t>MERA INTRIAGO BRYAN JAVIER</t>
  </si>
  <si>
    <t>0705952554</t>
  </si>
  <si>
    <t>MERA NUÑEZ JOSELYN PENELOPE</t>
  </si>
  <si>
    <t>0929098424</t>
  </si>
  <si>
    <t>MERA PILLAJO XIOMARA JAMILEX</t>
  </si>
  <si>
    <t>0925227423</t>
  </si>
  <si>
    <t>MERA REQUENA ERIKA PAOLA</t>
  </si>
  <si>
    <t>0927495705</t>
  </si>
  <si>
    <t>MERA SARBIA DOMENICA ANDREINA</t>
  </si>
  <si>
    <t>1205919945</t>
  </si>
  <si>
    <t>MERA VALLEJO KARLA JENNIFER</t>
  </si>
  <si>
    <t>0924055445</t>
  </si>
  <si>
    <t>MERCHAN MUÑOZ MERCY MILENY</t>
  </si>
  <si>
    <t>0928263441</t>
  </si>
  <si>
    <t>MERCHAN ORTIZ LAURA MIRIAM</t>
  </si>
  <si>
    <t>0106292238</t>
  </si>
  <si>
    <t>MERCHAN PANCHANA YULY MARIAM</t>
  </si>
  <si>
    <t>2400210312</t>
  </si>
  <si>
    <t>MERCHAN PEREZ LIZBETH PATRICIA</t>
  </si>
  <si>
    <t>0940810070</t>
  </si>
  <si>
    <t>MERCHAN QUINTO YULADY ANAHI</t>
  </si>
  <si>
    <t>0924507171</t>
  </si>
  <si>
    <t>MERCHAN REYES LAILA DEYALIT</t>
  </si>
  <si>
    <t>0950722744</t>
  </si>
  <si>
    <t>MERCHAN RONQUILLO LAURA ARACELY</t>
  </si>
  <si>
    <t>0950616870</t>
  </si>
  <si>
    <t>MERCHAN VERA ANA VIRGINIA</t>
  </si>
  <si>
    <t>0942532649</t>
  </si>
  <si>
    <t>MERCHAN VINUEZA JULEYSY GEANELLA</t>
  </si>
  <si>
    <t>0928268465</t>
  </si>
  <si>
    <t>MERECI SUIN MARIA CRISTINA</t>
  </si>
  <si>
    <t>1105124307</t>
  </si>
  <si>
    <t>MERELO ACOSTA BLANCA DOMENICA</t>
  </si>
  <si>
    <t>0944282698</t>
  </si>
  <si>
    <t>MERINO CEPEDA MARLIS MAYTE</t>
  </si>
  <si>
    <t>0804650075</t>
  </si>
  <si>
    <t>MERINO LAPO LUIS DAMIAN</t>
  </si>
  <si>
    <t>1104458888</t>
  </si>
  <si>
    <t>MERINO PARDO LEYMER FRANCISCO</t>
  </si>
  <si>
    <t>0704683267</t>
  </si>
  <si>
    <t>MERO JIMENEZ RONALDO JOSUE</t>
  </si>
  <si>
    <t>0942055500</t>
  </si>
  <si>
    <t>MERO LOPEZ LUIS ALFREDO</t>
  </si>
  <si>
    <t>1205978966</t>
  </si>
  <si>
    <t>MERO MONCADA SUANNY BRIGGITTE</t>
  </si>
  <si>
    <t>0951403989</t>
  </si>
  <si>
    <t>MERO OCHOA JESSICA ALEXANDRA</t>
  </si>
  <si>
    <t>0922209358</t>
  </si>
  <si>
    <t>MERO POZO GUIDO FERNANDO</t>
  </si>
  <si>
    <t>0921566022</t>
  </si>
  <si>
    <t>MERO QUIROZ JOSELINE GABRIELA</t>
  </si>
  <si>
    <t>0929489508</t>
  </si>
  <si>
    <t>MESIAS LICOA JULEXI MARIBEL</t>
  </si>
  <si>
    <t>0959204389</t>
  </si>
  <si>
    <t>MEZA LOPEZ DANIELA VANESSA</t>
  </si>
  <si>
    <t>0929749091</t>
  </si>
  <si>
    <t>MEZA NAVARRETE JESSENIA ELIZABETH</t>
  </si>
  <si>
    <t>1311191405</t>
  </si>
  <si>
    <t>MEZA NAVARRETE SHIRLEY KATHERINE</t>
  </si>
  <si>
    <t>1311179384</t>
  </si>
  <si>
    <t>MEZA TOMALA DIANA LORENA</t>
  </si>
  <si>
    <t>0918763681</t>
  </si>
  <si>
    <t>MIELES ARGANDOÑA RUBEN ANDRES</t>
  </si>
  <si>
    <t>1310486558</t>
  </si>
  <si>
    <t>MIELES MENDOZA LUIS FELIPE</t>
  </si>
  <si>
    <t>0929479848</t>
  </si>
  <si>
    <t>MILAN MANOBANDA NANCY JANNETH</t>
  </si>
  <si>
    <t>0202493102</t>
  </si>
  <si>
    <t>MINA CHILA ROCIO DE LOS ANGELES</t>
  </si>
  <si>
    <t>0916039928</t>
  </si>
  <si>
    <t>MINA LASTRA ANGELICA GIRABEL</t>
  </si>
  <si>
    <t>0350283974</t>
  </si>
  <si>
    <t>MINA MARTILLO LUIS FERNANDO</t>
  </si>
  <si>
    <t>0956567630</t>
  </si>
  <si>
    <t>MINA MONTAÑO PATRICIA CAROLINA</t>
  </si>
  <si>
    <t>0920655222</t>
  </si>
  <si>
    <t>MINA SEGURA KATHERINE YANIRE</t>
  </si>
  <si>
    <t>0850294372</t>
  </si>
  <si>
    <t>MINCHALA AREVALO JOSELYN ALEXANDRA</t>
  </si>
  <si>
    <t>1729776227</t>
  </si>
  <si>
    <t>MINDA ABAD BRYAN JESUS</t>
  </si>
  <si>
    <t>0932075567</t>
  </si>
  <si>
    <t>MINDA FARFAN KEISY</t>
  </si>
  <si>
    <t>1727116897</t>
  </si>
  <si>
    <t>MINDIOLAZA BRIONES CATALINA MAGDALENA</t>
  </si>
  <si>
    <t>0928262104</t>
  </si>
  <si>
    <t>MINDIOLAZA HIGUERA LEIDY GUADALUPE</t>
  </si>
  <si>
    <t>0955686480</t>
  </si>
  <si>
    <t>MINDIOLAZA JIMENEZ WENDY VERONICA</t>
  </si>
  <si>
    <t>0917983421</t>
  </si>
  <si>
    <t>MINDIOLAZA JIMENEZ ZULAY ANABELLE</t>
  </si>
  <si>
    <t>0917983413</t>
  </si>
  <si>
    <t>MIRABA ZAVALA MAYRA VANESA</t>
  </si>
  <si>
    <t>0924080625</t>
  </si>
  <si>
    <t>MIRANDA ANGULO JEAN CARLO</t>
  </si>
  <si>
    <t>0920150737</t>
  </si>
  <si>
    <t>MIRANDA GALARZA ALEXIS POLIVIO</t>
  </si>
  <si>
    <t>0303024293</t>
  </si>
  <si>
    <t>MIRANDA HERRERA LUCY ADRIANA</t>
  </si>
  <si>
    <t>0931483648</t>
  </si>
  <si>
    <t>MIRANDA LINO BETTY ELENA</t>
  </si>
  <si>
    <t>1204242166</t>
  </si>
  <si>
    <t>MIRANDA LOJA ERWIN ELIAM</t>
  </si>
  <si>
    <t>0957449846</t>
  </si>
  <si>
    <t>MIRANDA MOREIRA JENNIFER  KATEHERINE</t>
  </si>
  <si>
    <t>0940741929</t>
  </si>
  <si>
    <t>MIRANDA ORELLANA ADOLFO FERNANDO</t>
  </si>
  <si>
    <t>0942253717</t>
  </si>
  <si>
    <t>MIRANDA ZAMBRANO ANDREA  IVON</t>
  </si>
  <si>
    <t>0954254074</t>
  </si>
  <si>
    <t>MOGOLLON PERALTA PATRICIA ALEXANDRA</t>
  </si>
  <si>
    <t>0604201350</t>
  </si>
  <si>
    <t>MOGRO ROMAN ANDREINA THALIA</t>
  </si>
  <si>
    <t>0950455428</t>
  </si>
  <si>
    <t>MOHOR CUERO WENDY KATHERINE</t>
  </si>
  <si>
    <t>0929246593</t>
  </si>
  <si>
    <t>MOJICA SALAZAR JOSELYN PAULINA</t>
  </si>
  <si>
    <t>1315886141</t>
  </si>
  <si>
    <t>MOLINA AGUIRRE MELISSA KATHISCA</t>
  </si>
  <si>
    <t>0941845711</t>
  </si>
  <si>
    <t>MOLINA BECERRA EVA BELEN</t>
  </si>
  <si>
    <t>0957568876</t>
  </si>
  <si>
    <t>MOLINA CARABAJO WELLINTON  ALEXANDER</t>
  </si>
  <si>
    <t>0952662799</t>
  </si>
  <si>
    <t>MOLINA LEON MIRIAM ELIZABETH</t>
  </si>
  <si>
    <t>0914750260</t>
  </si>
  <si>
    <t>MOLINA LOPEZ ALISSON DAYANA</t>
  </si>
  <si>
    <t>1756207401</t>
  </si>
  <si>
    <t>MOLINA ORTEGA REBECA JULEISI</t>
  </si>
  <si>
    <t>0940139330</t>
  </si>
  <si>
    <t>MOLINA SANTANA EVELYN SHIRLEY</t>
  </si>
  <si>
    <t>1350437131</t>
  </si>
  <si>
    <t>MONAR JUMBO KARINA ELIZABETH</t>
  </si>
  <si>
    <t>0706557105</t>
  </si>
  <si>
    <t>MONCADA ARGUDO EVELYN ODALIS</t>
  </si>
  <si>
    <t>0950370262</t>
  </si>
  <si>
    <t>MONCADA ATOCHA LADY ALLISON</t>
  </si>
  <si>
    <t>0943098855</t>
  </si>
  <si>
    <t>MONCADA ENCALADA JOHANNA ISABEL</t>
  </si>
  <si>
    <t>0959376393</t>
  </si>
  <si>
    <t>MONCADA SANTOS CINDY DAMARIS</t>
  </si>
  <si>
    <t>0942120825</t>
  </si>
  <si>
    <t>MONCADA SERRANO KEVIN DANNY</t>
  </si>
  <si>
    <t>0951805860</t>
  </si>
  <si>
    <t>MONCAYO BERMUDEZ MARIA DE LOS ANGELES</t>
  </si>
  <si>
    <t>0954779807</t>
  </si>
  <si>
    <t>MONCAYO GOMEZ JORGE GILBERTO</t>
  </si>
  <si>
    <t>0954916458</t>
  </si>
  <si>
    <t>MONCAYO MIZHQUIRI JENIFFER MARICELA</t>
  </si>
  <si>
    <t>1206428227</t>
  </si>
  <si>
    <t>MONCAYO SALVATIERRA CRISTABEL LIZBETH</t>
  </si>
  <si>
    <t>0929638336</t>
  </si>
  <si>
    <t>MONSERRATE ALVARADO KARLA ALEXANDRA</t>
  </si>
  <si>
    <t>0942234477</t>
  </si>
  <si>
    <t>MONSERRATE SARMIENTO JONATHAN LUIS</t>
  </si>
  <si>
    <t>0924670219</t>
  </si>
  <si>
    <t>MONSERRATE VALLE JUAN ARTURO</t>
  </si>
  <si>
    <t>0941529042</t>
  </si>
  <si>
    <t>MONTALVAN ORTEGA JEAN CARLOS</t>
  </si>
  <si>
    <t>0940903115</t>
  </si>
  <si>
    <t>MONTAÑO MINA SCARLET SHAYEISKA</t>
  </si>
  <si>
    <t>0942471715</t>
  </si>
  <si>
    <t>MONTECEL FAJARDO RUDDY JAILINE</t>
  </si>
  <si>
    <t>0302552799</t>
  </si>
  <si>
    <t>MONTECEL NAVARRETE JUDY STEPHANIE</t>
  </si>
  <si>
    <t>0955780671</t>
  </si>
  <si>
    <t>MONTECES VELASQUEZ JACKSON  JOSE</t>
  </si>
  <si>
    <t>0958251449</t>
  </si>
  <si>
    <t>MONTENEGRO RODRIGUEZ MARTHA ELIZABETH</t>
  </si>
  <si>
    <t>0926059429</t>
  </si>
  <si>
    <t>MONTERO CANCIO LUCIA BELEN</t>
  </si>
  <si>
    <t>0930014220</t>
  </si>
  <si>
    <t>MONTERO FLORES ANGIE GABRIELA</t>
  </si>
  <si>
    <t>0942076589</t>
  </si>
  <si>
    <t>MONTERO MARTINEZ CINTIA DEL PILAR</t>
  </si>
  <si>
    <t>0250075496</t>
  </si>
  <si>
    <t>MONTERO MENDOZA JOSELYN ESTEFANIA</t>
  </si>
  <si>
    <t>0928804178</t>
  </si>
  <si>
    <t>MONTERO MORAN NOHELIA IVETTE</t>
  </si>
  <si>
    <t>0952014199</t>
  </si>
  <si>
    <t>MONTERO PROCEL LAURA JULISSA</t>
  </si>
  <si>
    <t>0605894583</t>
  </si>
  <si>
    <t>MONTERO SANTILLAN KEYBRIEL ALEJANDRA</t>
  </si>
  <si>
    <t>0942113432</t>
  </si>
  <si>
    <t>MONTERO URGILES SONIA THALIA</t>
  </si>
  <si>
    <t>0921177788</t>
  </si>
  <si>
    <t>MONTERO VARGAS JOHN ALCIDES</t>
  </si>
  <si>
    <t>0923910871</t>
  </si>
  <si>
    <t>MONTES AGUILERA LIZ ELIZABETH</t>
  </si>
  <si>
    <t>1205926882</t>
  </si>
  <si>
    <t>MONTES MENDOZA YADIRA MELISA</t>
  </si>
  <si>
    <t>1205949249</t>
  </si>
  <si>
    <t>MONTESDEOCA BARRENO ALEX RAFAEL</t>
  </si>
  <si>
    <t>1204604720</t>
  </si>
  <si>
    <t>MONTESDEOCA CORDERO JESSICA YAMILET</t>
  </si>
  <si>
    <t>0942080391</t>
  </si>
  <si>
    <t>MONTESDEOCA GUZMAN MARITZA ALEXANDRA</t>
  </si>
  <si>
    <t>0929077618</t>
  </si>
  <si>
    <t>MONTESDEOCA ORTIZ PATRICIA SUSANA</t>
  </si>
  <si>
    <t>0942057530</t>
  </si>
  <si>
    <t>MONTESDEOCA PAYANA ANDRES FELIPE</t>
  </si>
  <si>
    <t>0928041953</t>
  </si>
  <si>
    <t>MONTESDEOCA ROMERO MARIA MAGDALENA</t>
  </si>
  <si>
    <t>1350233829</t>
  </si>
  <si>
    <t>MONTESDEOCA TUAREZ MARCIA MARIELA</t>
  </si>
  <si>
    <t>0504330382</t>
  </si>
  <si>
    <t>MONTIEL ESPINOZA JOSELYN MICHELLE</t>
  </si>
  <si>
    <t>0929394625</t>
  </si>
  <si>
    <t>MONTIEL HERNANDEZ JENIFFER LISSETTE</t>
  </si>
  <si>
    <t>0928091115</t>
  </si>
  <si>
    <t>MONTIEL MENDIETA NIDIA NINIBETH</t>
  </si>
  <si>
    <t>0931000640</t>
  </si>
  <si>
    <t>MONTIEL MOLINA NAOMI NOHELIA</t>
  </si>
  <si>
    <t>0957686280</t>
  </si>
  <si>
    <t>MONTOYA MONTERO GEOCONDA ELIZABETH</t>
  </si>
  <si>
    <t>0927922500</t>
  </si>
  <si>
    <t>MONTOYA MOREIRA ADRIANA MARILU</t>
  </si>
  <si>
    <t>0927597815</t>
  </si>
  <si>
    <t>MONTOYA NARANJO NICOLE ELIZABETH</t>
  </si>
  <si>
    <t>0952853042</t>
  </si>
  <si>
    <t>MONTUFAR GALVEZ JULISSA JANETH</t>
  </si>
  <si>
    <t>0942692088</t>
  </si>
  <si>
    <t>MORA BOADA VERONICA ROXANA</t>
  </si>
  <si>
    <t>0918581356</t>
  </si>
  <si>
    <t>MORA CARRANZA ANTHONY ALEXANDER</t>
  </si>
  <si>
    <t>0941458168</t>
  </si>
  <si>
    <t>MORA COELLO VALERIA NICOLE</t>
  </si>
  <si>
    <t>0942381278</t>
  </si>
  <si>
    <t>MORA CORDERO GINGER LILIBETH</t>
  </si>
  <si>
    <t>1206621763</t>
  </si>
  <si>
    <t>MORA DOMINGUEZ KEVIN GABRIEL</t>
  </si>
  <si>
    <t>0929394070</t>
  </si>
  <si>
    <t>MORA ICAZA ANA ELIZABETH</t>
  </si>
  <si>
    <t>0931781827</t>
  </si>
  <si>
    <t>MORA JARA ARTURO LENIN</t>
  </si>
  <si>
    <t>0921532917</t>
  </si>
  <si>
    <t>MORA JIMENEZ DIANA MICHELLE</t>
  </si>
  <si>
    <t>0940172646</t>
  </si>
  <si>
    <t>MORA MINCHALA MIRIAM JANETH</t>
  </si>
  <si>
    <t>0918824913</t>
  </si>
  <si>
    <t>MORA ONOFRE KENGY JAMILETH</t>
  </si>
  <si>
    <t>1207734805</t>
  </si>
  <si>
    <t>MORA PACHAY MARIVEL  LEONELA</t>
  </si>
  <si>
    <t>0929257244</t>
  </si>
  <si>
    <t>MORA PERALTA ROSALIA DEL PILAR</t>
  </si>
  <si>
    <t>0605723592</t>
  </si>
  <si>
    <t>MORA PIN GABRIELA SABINA</t>
  </si>
  <si>
    <t>0952555910</t>
  </si>
  <si>
    <t>MORA SELLAN JENNIFER KARINA</t>
  </si>
  <si>
    <t>0925851636</t>
  </si>
  <si>
    <t>MORA URQUIZO MARIA FERNANDA</t>
  </si>
  <si>
    <t>0604551861</t>
  </si>
  <si>
    <t>MORA VERGARA DENISSE MARIA</t>
  </si>
  <si>
    <t>0941426629</t>
  </si>
  <si>
    <t>MORA YUPA CRISTHOFER GENARO</t>
  </si>
  <si>
    <t>0705490225</t>
  </si>
  <si>
    <t>MORA ZAMBRANO ESTEFANIA BEATRIZ</t>
  </si>
  <si>
    <t>0925000606</t>
  </si>
  <si>
    <t>MORALES ACOSTA JOSHUA EDWAR</t>
  </si>
  <si>
    <t>0942197443</t>
  </si>
  <si>
    <t>MORALES CARLOS JAZMANY GUILLERMO</t>
  </si>
  <si>
    <t>0927481234</t>
  </si>
  <si>
    <t>MORALES DUMES DAMARIS DANIELA</t>
  </si>
  <si>
    <t>0941319147</t>
  </si>
  <si>
    <t>MORALES HIDALGO HEYDI LINDA</t>
  </si>
  <si>
    <t>0923342638</t>
  </si>
  <si>
    <t>MORALES PAREDES ELIANA LIZBETH</t>
  </si>
  <si>
    <t>0957685175</t>
  </si>
  <si>
    <t>MORALES PAREDES CANDY NICOLE</t>
  </si>
  <si>
    <t>0943119248</t>
  </si>
  <si>
    <t>MORALES PILOZO WENDY GABRIELA</t>
  </si>
  <si>
    <t>0926309436</t>
  </si>
  <si>
    <t>MORALES PINEDA MIYARLADI</t>
  </si>
  <si>
    <t>1312515651</t>
  </si>
  <si>
    <t>MORALES QUIMBIURCO NORMA XIMENA</t>
  </si>
  <si>
    <t>1004631303</t>
  </si>
  <si>
    <t>MORALES VEGA GLADYS NOEMI</t>
  </si>
  <si>
    <t>0955557392</t>
  </si>
  <si>
    <t>MORAN ALVARADO KENIA MADELEY</t>
  </si>
  <si>
    <t>0928731777</t>
  </si>
  <si>
    <t>MORAN ARELLANO PAOLA PAMELA</t>
  </si>
  <si>
    <t>0942470170</t>
  </si>
  <si>
    <t>MORAN ARISTEGA ANGIE LISSETTE</t>
  </si>
  <si>
    <t>0942071465</t>
  </si>
  <si>
    <t>MORAN BARZOLA KATHERINE LIZETH</t>
  </si>
  <si>
    <t>0926336744</t>
  </si>
  <si>
    <t>MORAN BRAVO ERIKA ANGELICA</t>
  </si>
  <si>
    <t>0958278541</t>
  </si>
  <si>
    <t>MORAN BURGOS CARLOS RAFAEL</t>
  </si>
  <si>
    <t>0924401458</t>
  </si>
  <si>
    <t>MORAN CAMPOS JESSICA LILIANA</t>
  </si>
  <si>
    <t>0941331969</t>
  </si>
  <si>
    <t>MORAN CASTRO GENESIS NICOLE</t>
  </si>
  <si>
    <t>0940353238</t>
  </si>
  <si>
    <t>MORAN CASTRO MAYRA GABRIELA</t>
  </si>
  <si>
    <t>0941887606</t>
  </si>
  <si>
    <t>MORAN CEDEÑO RONNY ADRIAN</t>
  </si>
  <si>
    <t>0957543549</t>
  </si>
  <si>
    <t>MORAN CONTRERAS SARA JOHANNA</t>
  </si>
  <si>
    <t>0302129044</t>
  </si>
  <si>
    <t>MORAN FAJARDO JHOEL ANTONIO</t>
  </si>
  <si>
    <t>0954177697</t>
  </si>
  <si>
    <t>MORAN FIGUEROA MAYRA ALEJANDRA</t>
  </si>
  <si>
    <t>0924648876</t>
  </si>
  <si>
    <t>MORAN GARCIA JOSELYN THALIA</t>
  </si>
  <si>
    <t>0940387509</t>
  </si>
  <si>
    <t>MORAN GOMEZ MILENA ALEXANDRA</t>
  </si>
  <si>
    <t>0928058379</t>
  </si>
  <si>
    <t>MORAN GONZALEZ FATIMA DEL ROCIO</t>
  </si>
  <si>
    <t>0954716288</t>
  </si>
  <si>
    <t>MORAN IDUARTE RODOLFO VALENTIN</t>
  </si>
  <si>
    <t>0916629926</t>
  </si>
  <si>
    <t>MORAN JIMENEZ RONALDO JOSUE</t>
  </si>
  <si>
    <t>0941880395</t>
  </si>
  <si>
    <t>MORAN LEON STEPHANIE LISSETTE</t>
  </si>
  <si>
    <t>0923894752</t>
  </si>
  <si>
    <t>MORAN LOPEZ DAYANA GIANNELA</t>
  </si>
  <si>
    <t>0953842390</t>
  </si>
  <si>
    <t>MORAN MARTINEZ EDDY ANDRES</t>
  </si>
  <si>
    <t>0942483280</t>
  </si>
  <si>
    <t>MORAN MORANTE DAPHNE DEL ROCIO</t>
  </si>
  <si>
    <t>1207964741</t>
  </si>
  <si>
    <t>MORAN PEÑAFIEL WALTER BALDEMAR</t>
  </si>
  <si>
    <t>0954312385</t>
  </si>
  <si>
    <t>MORAN TARCO ANA GABRIELA</t>
  </si>
  <si>
    <t>0929138360</t>
  </si>
  <si>
    <t>MORAN TIGRERO JOHANNA ELIZABETH</t>
  </si>
  <si>
    <t>0919850271</t>
  </si>
  <si>
    <t>MORAN VELIZ DARLIN ELIAN</t>
  </si>
  <si>
    <t>0951841055</t>
  </si>
  <si>
    <t>MORAN VERA NAYELLY PATRICIA</t>
  </si>
  <si>
    <t>0302529227</t>
  </si>
  <si>
    <t>MORAN VILLAFUERTE JESENIA MARJORIE</t>
  </si>
  <si>
    <t>0918869157</t>
  </si>
  <si>
    <t>MORAN VILLAVICENCIO MARTHA ESTHER</t>
  </si>
  <si>
    <t>0926845892</t>
  </si>
  <si>
    <t>MORANTE FLORES WALTER ELIAS</t>
  </si>
  <si>
    <t>0942264672</t>
  </si>
  <si>
    <t>MOREIRA ARMIJOS ZULEY IRENE</t>
  </si>
  <si>
    <t>0955457148</t>
  </si>
  <si>
    <t>MOREIRA BARRAGAN LADY LAURA</t>
  </si>
  <si>
    <t>0942055435</t>
  </si>
  <si>
    <t>MOREIRA CAGUA CAROLINE ALLISON</t>
  </si>
  <si>
    <t>0955004726</t>
  </si>
  <si>
    <t>MOREIRA DI LORENZO JORGE LUIS</t>
  </si>
  <si>
    <t>0928997964</t>
  </si>
  <si>
    <t>MOREIRA PATIÑO MELANY MERCEDES</t>
  </si>
  <si>
    <t>0943365569</t>
  </si>
  <si>
    <t>MOREIRA TUMBACO JESSICA LOURDES</t>
  </si>
  <si>
    <t>0917963845</t>
  </si>
  <si>
    <t>MOREIRA VACA LUZ DEL ALBA</t>
  </si>
  <si>
    <t>0921230678</t>
  </si>
  <si>
    <t>MOREIRA ZAMBRANO MARIBEL MAGDALENA</t>
  </si>
  <si>
    <t>1311079485</t>
  </si>
  <si>
    <t>MORENO ARIAS PRISCILLA NINOSKA</t>
  </si>
  <si>
    <t>0927212472</t>
  </si>
  <si>
    <t>MORENO ESPINOZA ELVIA MARIA</t>
  </si>
  <si>
    <t>0911696524</t>
  </si>
  <si>
    <t>MORENO ESPINOZA DORIS DEL ROCIO</t>
  </si>
  <si>
    <t>0929550093</t>
  </si>
  <si>
    <t>MORENO MORA JOHANNA KARINA</t>
  </si>
  <si>
    <t>0920897980</t>
  </si>
  <si>
    <t>MORENO MUÑOZ EVELYN ROXANA</t>
  </si>
  <si>
    <t>0606168813</t>
  </si>
  <si>
    <t>MORENO REYES MARLON ROBERTO</t>
  </si>
  <si>
    <t>0958955262</t>
  </si>
  <si>
    <t>MORENO RUALES IVETT ALEXANDRA</t>
  </si>
  <si>
    <t>0940732621</t>
  </si>
  <si>
    <t>MORENO SALAZAR MARIUXI JARITZA</t>
  </si>
  <si>
    <t>0957967615</t>
  </si>
  <si>
    <t>MORENO VEGA LUIS GONZALO</t>
  </si>
  <si>
    <t>1206298117</t>
  </si>
  <si>
    <t>MORETTA FRANCO MARIA JOSE</t>
  </si>
  <si>
    <t>0954371795</t>
  </si>
  <si>
    <t>MOROCHO BARAHONA ANGELA MILITZA</t>
  </si>
  <si>
    <t>0929627404</t>
  </si>
  <si>
    <t>MOROCHO CELA CELIA ELIZABETH</t>
  </si>
  <si>
    <t>0942121047</t>
  </si>
  <si>
    <t>MOROCHO GANAN ANGIE TATIANA</t>
  </si>
  <si>
    <t>0750432817</t>
  </si>
  <si>
    <t>MOROCHO MORAN KEVIN ALEXIS</t>
  </si>
  <si>
    <t>1207154616</t>
  </si>
  <si>
    <t>MOROCHO SANCHEZ DIANA FABIOLA</t>
  </si>
  <si>
    <t>1104252398</t>
  </si>
  <si>
    <t>MOROCHO ZOLETA DIANA CAROLINA</t>
  </si>
  <si>
    <t>0925108094</t>
  </si>
  <si>
    <t>MORQUECHO MUÑOZ MONICA FABIOLA</t>
  </si>
  <si>
    <t>0927954479</t>
  </si>
  <si>
    <t>MOSQUERA ESPINOZA MARIA DE LOS ANGELES</t>
  </si>
  <si>
    <t>1206786350</t>
  </si>
  <si>
    <t>MOSQUERA FLORENCIA JUANA JOSELYN</t>
  </si>
  <si>
    <t>0931054654</t>
  </si>
  <si>
    <t>MOSQUERA HERNANDEZ GABRIELA GEOMARA</t>
  </si>
  <si>
    <t>0950656611</t>
  </si>
  <si>
    <t>MOSQUERA MUÑOZ MELANI NICOLE</t>
  </si>
  <si>
    <t>0952044675</t>
  </si>
  <si>
    <t>MOSQUERA OCHOA EDITH BETZABE</t>
  </si>
  <si>
    <t>0928063957</t>
  </si>
  <si>
    <t>MOSQUERA OYAGUE GABRIELA STEFANIA</t>
  </si>
  <si>
    <t>1206846303</t>
  </si>
  <si>
    <t>MOTA GAVILANEZ VALERIA NICOLE</t>
  </si>
  <si>
    <t>0926904152</t>
  </si>
  <si>
    <t>MOYANO NARVAEZ LISSETTE DEYANIRA</t>
  </si>
  <si>
    <t>0922221429</t>
  </si>
  <si>
    <t>MOYANO PEREZ KENNIA NINOSKA</t>
  </si>
  <si>
    <t>0941121402</t>
  </si>
  <si>
    <t>MOYANO VALENZUELA KEVIN DOUGLAS</t>
  </si>
  <si>
    <t>0929713048</t>
  </si>
  <si>
    <t>MOYON BANCHON MARIA CRISTINA</t>
  </si>
  <si>
    <t>0927974873</t>
  </si>
  <si>
    <t>MOYON ORDINOLA KEYLA FERNANDA</t>
  </si>
  <si>
    <t>0952544815</t>
  </si>
  <si>
    <t>MUECKAY JIMENEZ NATALIA GABRIELA</t>
  </si>
  <si>
    <t>1204645822</t>
  </si>
  <si>
    <t>MUENALA QUILCA DANY BAYARDO</t>
  </si>
  <si>
    <t>1004649040</t>
  </si>
  <si>
    <t>MUENTES LLAPA FRANCISCO ISRAEL</t>
  </si>
  <si>
    <t>0940707623</t>
  </si>
  <si>
    <t>MUENTES LOOR FERNANDA STEFANIA</t>
  </si>
  <si>
    <t>2300715527</t>
  </si>
  <si>
    <t>MULLO CHUCHO CINTHIA MELISSA</t>
  </si>
  <si>
    <t>0957901416</t>
  </si>
  <si>
    <t>MUÑIZ TUMBACO GARDENIA OMAIRA</t>
  </si>
  <si>
    <t>0921674313</t>
  </si>
  <si>
    <t>MUÑOZ ALARCON JOHANNA ESTEFANIA</t>
  </si>
  <si>
    <t>1206322016</t>
  </si>
  <si>
    <t>MUÑOZ ARISTEGA CESIA NOEMI</t>
  </si>
  <si>
    <t>1206996892</t>
  </si>
  <si>
    <t>MUÑOZ ARISTEGA GENESIS ANABELA</t>
  </si>
  <si>
    <t>1208107365</t>
  </si>
  <si>
    <t>MUÑOZ ARTEAGA KATIUSCA GABRIELA</t>
  </si>
  <si>
    <t>0953418035</t>
  </si>
  <si>
    <t>MUÑOZ ARZUBE LISSI NINOSKA</t>
  </si>
  <si>
    <t>0931005946</t>
  </si>
  <si>
    <t>MUÑOZ CALDAS ZOILA FABIOLA</t>
  </si>
  <si>
    <t>0955686019</t>
  </si>
  <si>
    <t>MUÑOZ CASTRO KATHERINE GISELL</t>
  </si>
  <si>
    <t>1208934313</t>
  </si>
  <si>
    <t>MUÑOZ DUARTE DAYANA BELEN</t>
  </si>
  <si>
    <t>1725454555</t>
  </si>
  <si>
    <t>MUÑOZ LEAL LISTER JAVIER</t>
  </si>
  <si>
    <t>0940930423</t>
  </si>
  <si>
    <t>MUÑOZ LOJA MARIA FERNANDA</t>
  </si>
  <si>
    <t>0106052657</t>
  </si>
  <si>
    <t>MUÑOZ MAGALLANES RUTH YOMIRA</t>
  </si>
  <si>
    <t>0942154485</t>
  </si>
  <si>
    <t>MUÑOZ NAVARRETE LADY VIVIANA</t>
  </si>
  <si>
    <t>0941321754</t>
  </si>
  <si>
    <t>MUÑOZ OLVERA GLORIA DE LAS MERCEDES</t>
  </si>
  <si>
    <t>1251301212</t>
  </si>
  <si>
    <t>MUÑOZ PONCE MARIA ELIZABETH</t>
  </si>
  <si>
    <t>0940907439</t>
  </si>
  <si>
    <t>MUÑOZ REYES JHON HOMERO</t>
  </si>
  <si>
    <t>0925913253</t>
  </si>
  <si>
    <t>MUÑOZ SALDARRIAGA DAHIANA MICHELLE</t>
  </si>
  <si>
    <t>0955539267</t>
  </si>
  <si>
    <t>MUÑOZ SOTOMAYOR KAREN DENISSE</t>
  </si>
  <si>
    <t>0914240312</t>
  </si>
  <si>
    <t>MUÑOZ TORRES LISSETTE MAOLI</t>
  </si>
  <si>
    <t>0925718579</t>
  </si>
  <si>
    <t>MUÑOZ TUAREZ GABRIELA CRISTINA</t>
  </si>
  <si>
    <t>1206697714</t>
  </si>
  <si>
    <t>MURILLO CASTILLO MAGALI IGNACIA</t>
  </si>
  <si>
    <t>0915419477</t>
  </si>
  <si>
    <t>MURILLO GADVAY YELIBER JOSUE</t>
  </si>
  <si>
    <t>0929581155</t>
  </si>
  <si>
    <t>MURILLO GARCIA EYLEEN SOLANGE</t>
  </si>
  <si>
    <t>0952900462</t>
  </si>
  <si>
    <t>MURILLO GAVILANES ALLISSON NICOLE</t>
  </si>
  <si>
    <t>0943296889</t>
  </si>
  <si>
    <t>MURILLO MURILLO MAYRA DEL CARMEN</t>
  </si>
  <si>
    <t>0704206721</t>
  </si>
  <si>
    <t>MURILLO PALACIOS ALEXANDRA GRACIELA</t>
  </si>
  <si>
    <t>2300582943</t>
  </si>
  <si>
    <t>MURILLO POVEDA GISELL SHAKIRA</t>
  </si>
  <si>
    <t>0953387016</t>
  </si>
  <si>
    <t>MURILLO REYES STEVEN ANDRES</t>
  </si>
  <si>
    <t>0956044663</t>
  </si>
  <si>
    <t>MURRIETA RONQUILLO JOICE JULIANA</t>
  </si>
  <si>
    <t>0931438451</t>
  </si>
  <si>
    <t>NAGUA ORDOÑEZ MERCEDES MARIBEL</t>
  </si>
  <si>
    <t>0705945905</t>
  </si>
  <si>
    <t>NAMINA MAZA GABRIELA NARCISA</t>
  </si>
  <si>
    <t>0952094498</t>
  </si>
  <si>
    <t>NARANJO ALVARADO ELIZABETH DEL CARMEN</t>
  </si>
  <si>
    <t>0941109415</t>
  </si>
  <si>
    <t>NARANJO ASCENCIO GIANELLA JACQUELINE</t>
  </si>
  <si>
    <t>0927124370</t>
  </si>
  <si>
    <t>NARANJO CHIMBOLEMA JESSENIA PATRICIA</t>
  </si>
  <si>
    <t>0603723735</t>
  </si>
  <si>
    <t>NARANJO FIALLOS KATHEREN LISBETH</t>
  </si>
  <si>
    <t>0940933989</t>
  </si>
  <si>
    <t>NARANJO FIALLOS ROSA EDITH</t>
  </si>
  <si>
    <t>0928649078</t>
  </si>
  <si>
    <t>NARANJO JIMENEZ ABRAHAN ANDRES</t>
  </si>
  <si>
    <t>0958594020</t>
  </si>
  <si>
    <t>NARANJO LOPEZ DEYVI DAVID</t>
  </si>
  <si>
    <t>0942284209</t>
  </si>
  <si>
    <t>NARANJO RONQUILLO VIVIANA NAILA</t>
  </si>
  <si>
    <t>0919772582</t>
  </si>
  <si>
    <t>NARANJO SANCHEZ DANIELA ISABEL</t>
  </si>
  <si>
    <t>0927445981</t>
  </si>
  <si>
    <t>NARANJO SUAREZ MARIA ISABEL</t>
  </si>
  <si>
    <t>0942114596</t>
  </si>
  <si>
    <t>NARANJO TOVAR MAYLING STEFFANIA</t>
  </si>
  <si>
    <t>0941157729</t>
  </si>
  <si>
    <t>NARANJO VALERO ANGELA AZUCENA</t>
  </si>
  <si>
    <t>0921747010</t>
  </si>
  <si>
    <t>NAREA DIAZ ALLISSON NICOLE</t>
  </si>
  <si>
    <t>0944343300</t>
  </si>
  <si>
    <t>NARVAEZ ACOSTA ANABEL JULIANA</t>
  </si>
  <si>
    <t>0954254538</t>
  </si>
  <si>
    <t>NARVAEZ AGUILAR ERICKA PAULETTE</t>
  </si>
  <si>
    <t>0750106254</t>
  </si>
  <si>
    <t>NARVAEZ AVENDAÑO ANA CRISTINA</t>
  </si>
  <si>
    <t>0302635495</t>
  </si>
  <si>
    <t>NARVAEZ COELLO EVELYN ESTEFANY</t>
  </si>
  <si>
    <t>0942344961</t>
  </si>
  <si>
    <t>NARVAEZ JEREZ EVELYN DENISSE</t>
  </si>
  <si>
    <t>0954388989</t>
  </si>
  <si>
    <t>NARVAEZ PUJOTA MARLENE ELIZABETH</t>
  </si>
  <si>
    <t>1724559719</t>
  </si>
  <si>
    <t>NARVAEZ VAZQUEZ THALIA MARGOTH</t>
  </si>
  <si>
    <t>0302957782</t>
  </si>
  <si>
    <t>NAULA QUINTE BETTY NATALY</t>
  </si>
  <si>
    <t>0958494007</t>
  </si>
  <si>
    <t>NAULA REYES MARLON STICK</t>
  </si>
  <si>
    <t>0957959265</t>
  </si>
  <si>
    <t>NAULA SALINAS STEVEEN STALIN</t>
  </si>
  <si>
    <t>0940593163</t>
  </si>
  <si>
    <t>NAULA SUAREZ JORGE FRANCISCO</t>
  </si>
  <si>
    <t>0929884146</t>
  </si>
  <si>
    <t>NAVARRETE ABRIL LEILA JESENIA</t>
  </si>
  <si>
    <t>0944326727</t>
  </si>
  <si>
    <t>NAVARRETE ALOMALIZA GEOVANNA NEGELI</t>
  </si>
  <si>
    <t>0929850972</t>
  </si>
  <si>
    <t>NAVARRETE ALVAREZ EMILIA LISBETH</t>
  </si>
  <si>
    <t>1206025015</t>
  </si>
  <si>
    <t>NAVARRETE GUILLEN TANIA AZUCENA</t>
  </si>
  <si>
    <t>0950594200</t>
  </si>
  <si>
    <t>NAVARRETE LAJE PAOLA ESTEFANIA</t>
  </si>
  <si>
    <t>0953132347</t>
  </si>
  <si>
    <t>NAVARRETE LARA AMANDA FERNANDA</t>
  </si>
  <si>
    <t>0929310332</t>
  </si>
  <si>
    <t>NAVARRETE MONCAYO JOSELINE DE LOURDES</t>
  </si>
  <si>
    <t>0923663140</t>
  </si>
  <si>
    <t>NAVARRETE MORAN CELIA KARINA</t>
  </si>
  <si>
    <t>0924500226</t>
  </si>
  <si>
    <t>NAVARRETE RODRIGUEZ ADRIANA ESTHER</t>
  </si>
  <si>
    <t>0927187708</t>
  </si>
  <si>
    <t>NAVARRETE VERGARA KATHERINE ELIZABETH</t>
  </si>
  <si>
    <t>0929975316</t>
  </si>
  <si>
    <t>NAVARRETE VERGARA YESLY ELIZABETH</t>
  </si>
  <si>
    <t>0929975332</t>
  </si>
  <si>
    <t>NAVARRETE VILLON JOSE DANIEL</t>
  </si>
  <si>
    <t>0921763926</t>
  </si>
  <si>
    <t>NAVARRETE YAMBAY ALLISON ARLETH</t>
  </si>
  <si>
    <t>0957868920</t>
  </si>
  <si>
    <t>NAVARRO DIAZ DANY DANIEL</t>
  </si>
  <si>
    <t>0941100398</t>
  </si>
  <si>
    <t>NAVARRO FLORES ALEXIS ISAI</t>
  </si>
  <si>
    <t>0942260522</t>
  </si>
  <si>
    <t>NAVARRO LINDAO DIANA DENISSE</t>
  </si>
  <si>
    <t>0941100448</t>
  </si>
  <si>
    <t>NAVARRO ZAMBRANO RAQUEL ALEXANDRA</t>
  </si>
  <si>
    <t>1712087921</t>
  </si>
  <si>
    <t>NAVAS ONOFRE GABRIEL STEVEN</t>
  </si>
  <si>
    <t>0955661962</t>
  </si>
  <si>
    <t>NAZARENO BURGOS MELISSA YAMILETH</t>
  </si>
  <si>
    <t>0707047452</t>
  </si>
  <si>
    <t>NAZARENO OLAYA STEVES SAMUEL</t>
  </si>
  <si>
    <t>0923588602</t>
  </si>
  <si>
    <t>NEGRETE FIGUEROA KLEBER ANTHONY</t>
  </si>
  <si>
    <t>1315147429</t>
  </si>
  <si>
    <t>NEIRA GALLEGOS JOSELYN STEFANNY</t>
  </si>
  <si>
    <t>0928039908</t>
  </si>
  <si>
    <t>NEIRA OLVERA ALISSON MAITTE</t>
  </si>
  <si>
    <t>0952699841</t>
  </si>
  <si>
    <t>NEIRA SALVATIERRA JOHANNA ELIZABETH</t>
  </si>
  <si>
    <t>0921073631</t>
  </si>
  <si>
    <t>NEPPAS CASTRO ANDREA GRACIELA</t>
  </si>
  <si>
    <t>1755119664</t>
  </si>
  <si>
    <t>NEVADO LIMONES ALLISSON BELEN</t>
  </si>
  <si>
    <t>0954116430</t>
  </si>
  <si>
    <t>NIETO CAMACHO MARIA GUADALUPE</t>
  </si>
  <si>
    <t>1317791745</t>
  </si>
  <si>
    <t>NIETO PINARGOTE MEDELYN DE LOS ANGELES</t>
  </si>
  <si>
    <t>0958483885</t>
  </si>
  <si>
    <t>NIEVES SALGADO KENNET JHOEL</t>
  </si>
  <si>
    <t>0942385824</t>
  </si>
  <si>
    <t>NOBLECILLA JIMENEZ KARLA JOSE</t>
  </si>
  <si>
    <t>0959244773</t>
  </si>
  <si>
    <t>NOVILLO PINEDA MAYELY CLARIBETH</t>
  </si>
  <si>
    <t>0705581460</t>
  </si>
  <si>
    <t>NUÑEZ PEREZ ANDREA STEFANYA</t>
  </si>
  <si>
    <t>0942122821</t>
  </si>
  <si>
    <t>NUÑEZ PROAÑO STEVEN RAFAEL</t>
  </si>
  <si>
    <t>0942110669</t>
  </si>
  <si>
    <t>NUÑEZ SARMIENTO CAROLAN DE LOS ANGELES</t>
  </si>
  <si>
    <t>0942438763</t>
  </si>
  <si>
    <t>NUÑEZ VELIZ KAROLINA GENESIS</t>
  </si>
  <si>
    <t>0922592688</t>
  </si>
  <si>
    <t>OBANDO FRANCO JOSELYN DEL CARMEN</t>
  </si>
  <si>
    <t>0951626738</t>
  </si>
  <si>
    <t>OCAMPO MENA NICOLE LUCINDA</t>
  </si>
  <si>
    <t>0959344169</t>
  </si>
  <si>
    <t>OCHOA AGUILAR PAMELA RUBI</t>
  </si>
  <si>
    <t>0928879956</t>
  </si>
  <si>
    <t>OCHOA GAIBOR SUSANA ANGELA</t>
  </si>
  <si>
    <t>0916070964</t>
  </si>
  <si>
    <t>OCHOA GUZMAN LEANDRO ALBERTO</t>
  </si>
  <si>
    <t>0705642452</t>
  </si>
  <si>
    <t>OCHOA JIMENEZ CLARA ELIZABETH</t>
  </si>
  <si>
    <t>0942445297</t>
  </si>
  <si>
    <t>OCHOA QUIÑONEZ AURORA ISABEL</t>
  </si>
  <si>
    <t>0918084864</t>
  </si>
  <si>
    <t>OCHOA ZAMBRANO GABRIELA ESTEFANIA</t>
  </si>
  <si>
    <t>0941382467</t>
  </si>
  <si>
    <t>OLALLA SANCHEZ ERIKA CAROLINA</t>
  </si>
  <si>
    <t>2350994865</t>
  </si>
  <si>
    <t>OLAYA AYABACA JENNIFER YAMEL</t>
  </si>
  <si>
    <t>0706769015</t>
  </si>
  <si>
    <t>OLAYA MOROCHO GINGER ZULAY</t>
  </si>
  <si>
    <t>0940386808</t>
  </si>
  <si>
    <t>OLEA ZEBALLOS JOSELYN LISSETTE</t>
  </si>
  <si>
    <t>0941321325</t>
  </si>
  <si>
    <t>OLEAS CANTILLO PABLO RICARDO</t>
  </si>
  <si>
    <t>0955061767</t>
  </si>
  <si>
    <t>OLEAS MACIAS THALIA YTATI</t>
  </si>
  <si>
    <t>0940568512</t>
  </si>
  <si>
    <t>OLIVERIO CORTEZ JORDAN ALEXIS</t>
  </si>
  <si>
    <t>0850519471</t>
  </si>
  <si>
    <t>OLMEDO ORELLANA MISHELL JACKELINE</t>
  </si>
  <si>
    <t>1753140282</t>
  </si>
  <si>
    <t>OLMEDO QUIÑONEZ DANIELA ANDREA</t>
  </si>
  <si>
    <t>0801806068</t>
  </si>
  <si>
    <t>OLVERA AGUIRRE ROSA NATALY</t>
  </si>
  <si>
    <t>2250071327</t>
  </si>
  <si>
    <t>OLVERA GUERRA FERNANDO JOSE</t>
  </si>
  <si>
    <t>0958887127</t>
  </si>
  <si>
    <t>OLVERA MORA YULEXIS FABIOLA</t>
  </si>
  <si>
    <t>0953551116</t>
  </si>
  <si>
    <t>OLVERA MORAN NAGELY JOMIRA</t>
  </si>
  <si>
    <t>0943634519</t>
  </si>
  <si>
    <t>OLVERA VARGAS SAMADY MARYEL</t>
  </si>
  <si>
    <t>0957576234</t>
  </si>
  <si>
    <t>OLVERA VILLAMAR OSCAR ORLANDO</t>
  </si>
  <si>
    <t>0942197575</t>
  </si>
  <si>
    <t>OÑATE VILLACRES ELENA DE JESUS</t>
  </si>
  <si>
    <t>1802859007</t>
  </si>
  <si>
    <t>ONCE FREIRE ANGELICA CRISTINA</t>
  </si>
  <si>
    <t>0942470311</t>
  </si>
  <si>
    <t>ONCE SANTOS DIANA ELIZABETH</t>
  </si>
  <si>
    <t>0924020019</t>
  </si>
  <si>
    <t>ONCE SANTOS SANDY ANALY</t>
  </si>
  <si>
    <t>0941336422</t>
  </si>
  <si>
    <t>ONCE SANTOS SHAYNA NICOLE</t>
  </si>
  <si>
    <t>0942113465</t>
  </si>
  <si>
    <t>OQUENDO PEÑAFIEL PATRICIA NICOOL</t>
  </si>
  <si>
    <t>0941392979</t>
  </si>
  <si>
    <t>ORBE JIMENEZ KAREN MICHELLE</t>
  </si>
  <si>
    <t>0107844599</t>
  </si>
  <si>
    <t>ORDOÑEZ ENRIQUEZ LISSETH CAROLINA</t>
  </si>
  <si>
    <t>0941377368</t>
  </si>
  <si>
    <t>ORDOÑEZ FELIX LIZBETH CRISTINA</t>
  </si>
  <si>
    <t>0302813613</t>
  </si>
  <si>
    <t>ORDOÑEZ HERRERA ROSA LIZBETH</t>
  </si>
  <si>
    <t>0705873438</t>
  </si>
  <si>
    <t>ORDOÑEZ MENDOZA CORINA ETELVINA</t>
  </si>
  <si>
    <t>0916419849</t>
  </si>
  <si>
    <t>ORDOÑEZ MORA MARIA FERNANDA</t>
  </si>
  <si>
    <t>0604721613</t>
  </si>
  <si>
    <t>ORDOÑEZ ORDOÑEZ CARLA MARIBEL</t>
  </si>
  <si>
    <t>1105597429</t>
  </si>
  <si>
    <t>ORDOÑEZ PEREZ JESSICA ELIZABETH</t>
  </si>
  <si>
    <t>1150359840</t>
  </si>
  <si>
    <t>ORDOÑEZ SARES YAIR ARMANDO</t>
  </si>
  <si>
    <t>0924308695</t>
  </si>
  <si>
    <t>ORDOÑEZ SARES LISBETH JACQUELINE</t>
  </si>
  <si>
    <t>0942216573</t>
  </si>
  <si>
    <t>ORDOÑEZ SISALIMA ROSA GIANELLA</t>
  </si>
  <si>
    <t>0705560969</t>
  </si>
  <si>
    <t>ORDOÑEZ VALAREZO NELLY ESPERANZA</t>
  </si>
  <si>
    <t>0703083782</t>
  </si>
  <si>
    <t>ORDOÑEZ VALLEJO MABEL ESTEFANIA</t>
  </si>
  <si>
    <t>1718311994</t>
  </si>
  <si>
    <t>ORELLANA CHOEZ NICOLE DAYANNA</t>
  </si>
  <si>
    <t>0955521653</t>
  </si>
  <si>
    <t>ORELLANA DIAZ MELANY ESTHEFANIA</t>
  </si>
  <si>
    <t>0951763440</t>
  </si>
  <si>
    <t>ORELLANA DIAZ MARIO DANIEL</t>
  </si>
  <si>
    <t>0942052788</t>
  </si>
  <si>
    <t>ORELLANA LOAIZA MARIA JOSE</t>
  </si>
  <si>
    <t>0750494783</t>
  </si>
  <si>
    <t>ORELLANA ORELLANA LISBETH  JOHANNA</t>
  </si>
  <si>
    <t>0954954798</t>
  </si>
  <si>
    <t>ORELLANA ORTIZ GINGER JOSELYN</t>
  </si>
  <si>
    <t>0928548106</t>
  </si>
  <si>
    <t>ORELLANA RENDON BETSY BELEN</t>
  </si>
  <si>
    <t>0958192411</t>
  </si>
  <si>
    <t>ORELLANA ROCANO WILSON DAVID</t>
  </si>
  <si>
    <t>0605984319</t>
  </si>
  <si>
    <t>ORELLANA ROGEL ISABELA KATHERINE</t>
  </si>
  <si>
    <t>0705838860</t>
  </si>
  <si>
    <t>ORMAZA POZO MARJORIE ALEXANDRA</t>
  </si>
  <si>
    <t>0956476915</t>
  </si>
  <si>
    <t>ORMAZA TORRES JENIFFER CELESTE</t>
  </si>
  <si>
    <t>0940745748</t>
  </si>
  <si>
    <t>OROZCO LOJA DARLY ANAIS</t>
  </si>
  <si>
    <t>0705536381</t>
  </si>
  <si>
    <t>ORQUERA PULECIO JOHANNA CECILIA</t>
  </si>
  <si>
    <t>0926305376</t>
  </si>
  <si>
    <t>ORRALA AVELINO MELANIE GENESIS</t>
  </si>
  <si>
    <t>0953486446</t>
  </si>
  <si>
    <t>ORRALA PILAY ANGIE INES</t>
  </si>
  <si>
    <t>0928136647</t>
  </si>
  <si>
    <t>ORTEGA CARTUCHE MAYKOL JONNATHAN</t>
  </si>
  <si>
    <t>0302661616</t>
  </si>
  <si>
    <t>ORTEGA CASIERRA ILIANA VERONICA</t>
  </si>
  <si>
    <t>1206288571</t>
  </si>
  <si>
    <t>ORTEGA COELLO ARIEL WASHINGTON</t>
  </si>
  <si>
    <t>0941606774</t>
  </si>
  <si>
    <t>ORTEGA GOMEZ ADAMARY DE LA NUBE</t>
  </si>
  <si>
    <t>0942341611</t>
  </si>
  <si>
    <t>ORTEGA GRANILLO LADY TATIANA</t>
  </si>
  <si>
    <t>0105990840</t>
  </si>
  <si>
    <t>ORTEGA NAVARRO MERCEDES BELEN</t>
  </si>
  <si>
    <t>0928000579</t>
  </si>
  <si>
    <t>ORTEGA PILLIGUA MICHELLE MARIUXI</t>
  </si>
  <si>
    <t>0928266659</t>
  </si>
  <si>
    <t>ORTEGA SANCHEZ MARIA FERNANDA</t>
  </si>
  <si>
    <t>0705174431</t>
  </si>
  <si>
    <t>ORTEGA SUCUZHAÑAY JENNY ELIZABETH</t>
  </si>
  <si>
    <t>1204812521</t>
  </si>
  <si>
    <t>ORTEGA TENEMASA GLADYS PIEDAD</t>
  </si>
  <si>
    <t>1711617991</t>
  </si>
  <si>
    <t>ORTEGA TENORIO ELIZA ITAMARY</t>
  </si>
  <si>
    <t>0944154400</t>
  </si>
  <si>
    <t>ORTIZ AVILA MELANIE NICOLE</t>
  </si>
  <si>
    <t>0950585968</t>
  </si>
  <si>
    <t>ORTIZ BARRE MERIDA LORENA</t>
  </si>
  <si>
    <t>1316409869</t>
  </si>
  <si>
    <t>ORTIZ CHICA RUTH VALERIA</t>
  </si>
  <si>
    <t>0940121775</t>
  </si>
  <si>
    <t>ORTIZ FRANCO ANABEL MAITHE</t>
  </si>
  <si>
    <t>0951390434</t>
  </si>
  <si>
    <t>ORTIZ LLIGUICOTA CRISTIAN GEOVANY</t>
  </si>
  <si>
    <t>0302222633</t>
  </si>
  <si>
    <t>ORTIZ LUZURIAGA JOSELYN VIVIANA</t>
  </si>
  <si>
    <t>0704795475</t>
  </si>
  <si>
    <t>ORTIZ MORAN KAREN CECIBEL</t>
  </si>
  <si>
    <t>0951356369</t>
  </si>
  <si>
    <t>ORTIZ MURILLO MILENA ALEXANDRA</t>
  </si>
  <si>
    <t>0928253442</t>
  </si>
  <si>
    <t>ORTIZ ORRALA LUIGGI SAUL</t>
  </si>
  <si>
    <t>0958457814</t>
  </si>
  <si>
    <t>ORTIZ PEREZ KEVIN ALEXANDER</t>
  </si>
  <si>
    <t>0940350903</t>
  </si>
  <si>
    <t>ORTIZ RUIZ JIMMY ALCIVER</t>
  </si>
  <si>
    <t>0957805195</t>
  </si>
  <si>
    <t>ORTIZ SARMIENTO JENNIFER LISSETTE</t>
  </si>
  <si>
    <t>0942129743</t>
  </si>
  <si>
    <t>ORTIZ SELLAN JESSICA ESPERANZA</t>
  </si>
  <si>
    <t>0929748366</t>
  </si>
  <si>
    <t>ORTIZ VARAS CAMILA ISABEL</t>
  </si>
  <si>
    <t>0942087826</t>
  </si>
  <si>
    <t>OSORIO VELASQUEZ MARIA JOSE</t>
  </si>
  <si>
    <t>0953460938</t>
  </si>
  <si>
    <t>OSTAIZA HEREDIA CINTHYA NAYELY</t>
  </si>
  <si>
    <t>0931462659</t>
  </si>
  <si>
    <t>OTTATI BAQUERO ALBERTO ULISES</t>
  </si>
  <si>
    <t>0905029005</t>
  </si>
  <si>
    <t>OVIEDO RODRIGUEZ ANET MICKELA</t>
  </si>
  <si>
    <t>0951450337</t>
  </si>
  <si>
    <t>OYOLA CRIOLLO ANGIE GABRIELA</t>
  </si>
  <si>
    <t>0706129913</t>
  </si>
  <si>
    <t>OYOLA DELGADO GABRIELA JULECXI</t>
  </si>
  <si>
    <t>0706018645</t>
  </si>
  <si>
    <t>PACCHA TOAZA STEFANY NICOLE</t>
  </si>
  <si>
    <t>0706871878</t>
  </si>
  <si>
    <t>PACHA CASIERRA ZULAY VIVIANA</t>
  </si>
  <si>
    <t>0927073981</t>
  </si>
  <si>
    <t>PACHECO CAICEDO STEFANIE DE LAS MERCEDES</t>
  </si>
  <si>
    <t>0926603374</t>
  </si>
  <si>
    <t>PACHECO CHAGUAY PABLO ALEXANDER</t>
  </si>
  <si>
    <t>0940918121</t>
  </si>
  <si>
    <t>PACHECO CUSME LITZY JAELA</t>
  </si>
  <si>
    <t>2300284128</t>
  </si>
  <si>
    <t>PACHECO GARAICOA MARA LISBETH</t>
  </si>
  <si>
    <t>0943506410</t>
  </si>
  <si>
    <t>PACHECO GILER ANGIE JUSTINE</t>
  </si>
  <si>
    <t>0943827253</t>
  </si>
  <si>
    <t>PACHECO GUZMAN YULISSA ROXANNA</t>
  </si>
  <si>
    <t>0941316655</t>
  </si>
  <si>
    <t>PACHECO LEON KARLA FERNANDA</t>
  </si>
  <si>
    <t>0959038498</t>
  </si>
  <si>
    <t>PACHECO LOPEZ ESTRELLA JOHANNA</t>
  </si>
  <si>
    <t>0941776981</t>
  </si>
  <si>
    <t>PACHECO MONTERO GRACE VIVIANA</t>
  </si>
  <si>
    <t>0604668038</t>
  </si>
  <si>
    <t>PACHECO MORALES JHONNY NELSON</t>
  </si>
  <si>
    <t>0957635709</t>
  </si>
  <si>
    <t>PACHECO NAZARENO ANGELA SUGEY</t>
  </si>
  <si>
    <t>0803785351</t>
  </si>
  <si>
    <t>PACHECO SANTILLAN ALBA FABIOLA</t>
  </si>
  <si>
    <t>0751102252</t>
  </si>
  <si>
    <t>PACHECO ZAMBRANO SUSSAN ELIANA</t>
  </si>
  <si>
    <t>0704915081</t>
  </si>
  <si>
    <t>PADILLA MERO JENIFFER DAYANA</t>
  </si>
  <si>
    <t>0930556824</t>
  </si>
  <si>
    <t>PADILLA TIPAN JAJAIRA MARIBEL</t>
  </si>
  <si>
    <t>0951338805</t>
  </si>
  <si>
    <t>PADILLA VELOZ DANIELA VANESSA</t>
  </si>
  <si>
    <t>0940190119</t>
  </si>
  <si>
    <t>PADILLA ZAMBRANO BRYAN SMITH</t>
  </si>
  <si>
    <t>0605453471</t>
  </si>
  <si>
    <t>PAGALO TENE KARINA LISBETH</t>
  </si>
  <si>
    <t>0750163560</t>
  </si>
  <si>
    <t>PAGUAY CHOEZ LADY MARIAM</t>
  </si>
  <si>
    <t>0952313617</t>
  </si>
  <si>
    <t>PALACIOS FLORES KAREN KATHIUSCA</t>
  </si>
  <si>
    <t>0954033395</t>
  </si>
  <si>
    <t>PALACIOS FLORES JORDAN LENIN</t>
  </si>
  <si>
    <t>0706367786</t>
  </si>
  <si>
    <t>PALACIOS MOREIRA BRIGGITTE ESTEFANIA</t>
  </si>
  <si>
    <t>0951613967</t>
  </si>
  <si>
    <t>PALACIOS PALACIOS JOSE GERMAN</t>
  </si>
  <si>
    <t>0940388440</t>
  </si>
  <si>
    <t>PALACIOS REYES ENEDITA ELIZABETH</t>
  </si>
  <si>
    <t>1313429530</t>
  </si>
  <si>
    <t>PALACIOS RONQUILLO GENESIS MADELEY</t>
  </si>
  <si>
    <t>0952218782</t>
  </si>
  <si>
    <t>PALMA LARA KEYLA MARINA</t>
  </si>
  <si>
    <t>0959111543</t>
  </si>
  <si>
    <t>PALMA LARA JESUS GABRIEL</t>
  </si>
  <si>
    <t>0943512939</t>
  </si>
  <si>
    <t>PALMA NARANJO ARIANNA TAIS</t>
  </si>
  <si>
    <t>0924020787</t>
  </si>
  <si>
    <t>PALMA ORTIZ JOSELYN  NICOLE</t>
  </si>
  <si>
    <t>0923996615</t>
  </si>
  <si>
    <t>PALOMEQUE ALMEIDA JAHAIRA POLETTE</t>
  </si>
  <si>
    <t>0942190174</t>
  </si>
  <si>
    <t>PALOMEQUE MACIAS DIANA STEFANIA</t>
  </si>
  <si>
    <t>0940494446</t>
  </si>
  <si>
    <t>PALOMINO QUINTERO MARIA MARIUXI</t>
  </si>
  <si>
    <t>0943318964</t>
  </si>
  <si>
    <t>PALOMO CAISA EDISON GEOVANY</t>
  </si>
  <si>
    <t>0502645120</t>
  </si>
  <si>
    <t>PANCHANA CAMPOS JOSSELYN MADELAINE</t>
  </si>
  <si>
    <t>0922615760</t>
  </si>
  <si>
    <t>PANCHANA JARAMILLO ANDREA KATHERINE</t>
  </si>
  <si>
    <t>0921194874</t>
  </si>
  <si>
    <t>PANEZO SORIA LUIS FELIPE</t>
  </si>
  <si>
    <t>0929380350</t>
  </si>
  <si>
    <t>PARDO AJILA KENIA BRIGGITE</t>
  </si>
  <si>
    <t>0707261707</t>
  </si>
  <si>
    <t>PAREDES ALVAREZ ANDREINA MICHELLE</t>
  </si>
  <si>
    <t>0942073974</t>
  </si>
  <si>
    <t>PAREDES BARRETO YAPSI ADRIANA</t>
  </si>
  <si>
    <t>0950643783</t>
  </si>
  <si>
    <t>PAREDES BASTIDAS JACQUELINE MARIUXI</t>
  </si>
  <si>
    <t>0916360647</t>
  </si>
  <si>
    <t>PAREDES CALERO MARIA FERNANDA</t>
  </si>
  <si>
    <t>0956760706</t>
  </si>
  <si>
    <t>PAREDES GUTIERREZ VICTORIA MADELEINE</t>
  </si>
  <si>
    <t>0941333445</t>
  </si>
  <si>
    <t>PAREDES MURILLO HELEN DAYANA</t>
  </si>
  <si>
    <t>0951809730</t>
  </si>
  <si>
    <t>PAREDES RAMOS ANDREA STEPHANIE</t>
  </si>
  <si>
    <t>0918810516</t>
  </si>
  <si>
    <t>PAREDES ROBLES JOSELYN MILAY</t>
  </si>
  <si>
    <t>0929242667</t>
  </si>
  <si>
    <t>PAREDES RUIZ ERICKA ISABEL</t>
  </si>
  <si>
    <t>0941100349</t>
  </si>
  <si>
    <t>PAREDES SANTILLAN DAYANA LETANIA</t>
  </si>
  <si>
    <t>0944349794</t>
  </si>
  <si>
    <t>PAREDES VASQUEZ MARLON LEONEL</t>
  </si>
  <si>
    <t>0940364086</t>
  </si>
  <si>
    <t>PAREDES VERA INGRID ALEXANDRA</t>
  </si>
  <si>
    <t>0924771082</t>
  </si>
  <si>
    <t>PAREJA BUSTAMANTE VERONICA YAHAIRA</t>
  </si>
  <si>
    <t>1204709107</t>
  </si>
  <si>
    <t>PAREJA ZAPATA EVELYN JACKELINE</t>
  </si>
  <si>
    <t>0940366990</t>
  </si>
  <si>
    <t>PARRA BAQUERO ANDREA CAROLINA</t>
  </si>
  <si>
    <t>1082989137</t>
  </si>
  <si>
    <t>PARRA CAMPUZANO JOYCE GEOMARA</t>
  </si>
  <si>
    <t>0953755741</t>
  </si>
  <si>
    <t>PARRA CLERI LUIS ENRIQUE</t>
  </si>
  <si>
    <t>0940735491</t>
  </si>
  <si>
    <t>PARRA GUTIERREZ TATIANA ARACELLY</t>
  </si>
  <si>
    <t>0942118928</t>
  </si>
  <si>
    <t>PARRA RUIZ MIGUEL ANGEL</t>
  </si>
  <si>
    <t>0302655642</t>
  </si>
  <si>
    <t>PARRAGA ARELLANO GRACIELA LILIANA</t>
  </si>
  <si>
    <t>0921365706</t>
  </si>
  <si>
    <t>PARRAGA CORTEZ AMBAR PIERINA</t>
  </si>
  <si>
    <t>0942237470</t>
  </si>
  <si>
    <t>PARRAGA MONAR ANDREINA ISABEL</t>
  </si>
  <si>
    <t>0942447053</t>
  </si>
  <si>
    <t>PARRAGA MORA SELENA JOMIRA</t>
  </si>
  <si>
    <t>0942191321</t>
  </si>
  <si>
    <t>PARRAGA MORAN CINTHYA FABIOLA</t>
  </si>
  <si>
    <t>0941400715</t>
  </si>
  <si>
    <t>PARRAGA VELEZ JARITZA JESSENIA</t>
  </si>
  <si>
    <t>1314127349</t>
  </si>
  <si>
    <t>PARRALES  MARIA  DE LOS ANGELES</t>
  </si>
  <si>
    <t>0955479449</t>
  </si>
  <si>
    <t>PARRALES GARCIA GLADYS ALEJANDRINA</t>
  </si>
  <si>
    <t>0942316993</t>
  </si>
  <si>
    <t>PARRALES LAZARO ESTHER JACQUELINE</t>
  </si>
  <si>
    <t>0926426529</t>
  </si>
  <si>
    <t>PARRALES SANCHEZ EDUARDO XAVIER</t>
  </si>
  <si>
    <t>0951042308</t>
  </si>
  <si>
    <t>PARRALES ZAMORA DAYANA BELEN</t>
  </si>
  <si>
    <t>0932063365</t>
  </si>
  <si>
    <t>PARRALES ZAMORA DIANA DANIELA</t>
  </si>
  <si>
    <t>0942814732</t>
  </si>
  <si>
    <t>PARREÑO RAMIREZ LISSETTE ANDREA</t>
  </si>
  <si>
    <t>0928953249</t>
  </si>
  <si>
    <t>PASTI MOREIRA NILA MARIBEL</t>
  </si>
  <si>
    <t>0943697581</t>
  </si>
  <si>
    <t>PATIÑO LOPEZ JENNY MARIUXI</t>
  </si>
  <si>
    <t>0940147812</t>
  </si>
  <si>
    <t>PATIÑO MOROCHO JESSENIA MARIBEL</t>
  </si>
  <si>
    <t>0106628811</t>
  </si>
  <si>
    <t>PAUCAR BERMEJO CARLOS DANIEL</t>
  </si>
  <si>
    <t>0951800267</t>
  </si>
  <si>
    <t>PAUCAR CHICAIZA ANGEL VICENTE</t>
  </si>
  <si>
    <t>0929364156</t>
  </si>
  <si>
    <t>PAUCAR LINO DANA CRISTAVEL</t>
  </si>
  <si>
    <t>0940603947</t>
  </si>
  <si>
    <t>PAUCAY CAGUANA NICOLE CONSUELO</t>
  </si>
  <si>
    <t>0922306014</t>
  </si>
  <si>
    <t>PAVON ENRIQUEZ JUAN GABRIEL</t>
  </si>
  <si>
    <t>1720308459</t>
  </si>
  <si>
    <t>PAVON PERALTA REBECA NOEMI</t>
  </si>
  <si>
    <t>0953163151</t>
  </si>
  <si>
    <t>PAZ BARBOTO EDUARDO MIGUEL</t>
  </si>
  <si>
    <t>1900609502</t>
  </si>
  <si>
    <t>PAZMIÑO AGUILAR GENESIS VALERIA</t>
  </si>
  <si>
    <t>0951114651</t>
  </si>
  <si>
    <t>PAZMIÑO NUÑEZ ANDREA JACKELINE</t>
  </si>
  <si>
    <t>0928819713</t>
  </si>
  <si>
    <t>PELAEZ BAQUERIZO RENATA MARGARITA</t>
  </si>
  <si>
    <t>0953921285</t>
  </si>
  <si>
    <t>PELAEZ CAMBISACA NAYELI MICHELLE</t>
  </si>
  <si>
    <t>0106226285</t>
  </si>
  <si>
    <t>PELAEZ CAMBISACA LILIANA ALEJANDRA</t>
  </si>
  <si>
    <t>0302404157</t>
  </si>
  <si>
    <t>PEÑA MEJIA STEFANY NATHALY</t>
  </si>
  <si>
    <t>0926717760</t>
  </si>
  <si>
    <t>PEÑA PAUTA CECILIA DEL PILAR</t>
  </si>
  <si>
    <t>0923398614</t>
  </si>
  <si>
    <t>PEÑA VEGA EVELYN SELENA</t>
  </si>
  <si>
    <t>0955032693</t>
  </si>
  <si>
    <t>PEÑAFIEL CAMPOZANO WASHINGTON LEONARDO</t>
  </si>
  <si>
    <t>0953592359</t>
  </si>
  <si>
    <t>PEÑAFIEL CRESPO YURI FERNANDA</t>
  </si>
  <si>
    <t>0927914143</t>
  </si>
  <si>
    <t>PEÑAFIEL GAVILANES KARLA NICOLA</t>
  </si>
  <si>
    <t>0924756984</t>
  </si>
  <si>
    <t>PEÑAFIEL MEDINA ROBERTO DANILO</t>
  </si>
  <si>
    <t>1803141637</t>
  </si>
  <si>
    <t>PEÑAFIEL MEJIA DINA ABIGAIL</t>
  </si>
  <si>
    <t>0944395631</t>
  </si>
  <si>
    <t>PEÑAFIEL SARCOS GLENDA TATIANA</t>
  </si>
  <si>
    <t>0921650404</t>
  </si>
  <si>
    <t>PEÑAFIEL SARCOS ODALYS ANDREA</t>
  </si>
  <si>
    <t>0958791162</t>
  </si>
  <si>
    <t>PEÑAHERRERA CHAVEZ HILDA JANETH</t>
  </si>
  <si>
    <t>1204513780</t>
  </si>
  <si>
    <t>PEÑARRETA PARDO CINDY MARIA</t>
  </si>
  <si>
    <t>0705346559</t>
  </si>
  <si>
    <t>PERALTA ARANA LISSETTE CAROLINA</t>
  </si>
  <si>
    <t>0928302272</t>
  </si>
  <si>
    <t>PERALTA ARRIAGA IRIANA PAMELA</t>
  </si>
  <si>
    <t>0950730010</t>
  </si>
  <si>
    <t>PERALTA ASTAIZA JOHANNA ISABEL</t>
  </si>
  <si>
    <t>0921219952</t>
  </si>
  <si>
    <t>PERALTA ESPINOZA REINA CAROLINA</t>
  </si>
  <si>
    <t>0929094464</t>
  </si>
  <si>
    <t>PERALTA ESPINOZA ALEJANDRO AGUSTIN</t>
  </si>
  <si>
    <t>0929094456</t>
  </si>
  <si>
    <t>PERALTA GALLEGOS DAVID ANDRES</t>
  </si>
  <si>
    <t>0959053802</t>
  </si>
  <si>
    <t>PERALTA HERRERA JOSE ANDRES</t>
  </si>
  <si>
    <t>0954388476</t>
  </si>
  <si>
    <t>PERALTA TENORIO MARIA DE LOS ANGELES</t>
  </si>
  <si>
    <t>0923217640</t>
  </si>
  <si>
    <t>PERDOMO MORAN KAREN KATHIUSKA</t>
  </si>
  <si>
    <t>0926404617</t>
  </si>
  <si>
    <t>PERDOMO TERAN LISBETH DEL ROCIO</t>
  </si>
  <si>
    <t>1850210400</t>
  </si>
  <si>
    <t>PEREA ANGULO KATTERIN GABRIELA</t>
  </si>
  <si>
    <t>0929816346</t>
  </si>
  <si>
    <t>PEREIRA EUGENIO DIDIER GEAMPIERE</t>
  </si>
  <si>
    <t>0955631437</t>
  </si>
  <si>
    <t>PEREIRA LOOR JOSCELINE MICHELL</t>
  </si>
  <si>
    <t>0951545524</t>
  </si>
  <si>
    <t>PEREZ AGUIRRE MARIA FERNANDA</t>
  </si>
  <si>
    <t>0924672306</t>
  </si>
  <si>
    <t>PEREZ ALARCON DOMENICA ISKRA</t>
  </si>
  <si>
    <t>0921869384</t>
  </si>
  <si>
    <t>PEREZ BAQUERIZO KELLY ABIGAIL</t>
  </si>
  <si>
    <t>0952167187</t>
  </si>
  <si>
    <t>PEREZ BRAVO KAREN DAYANA</t>
  </si>
  <si>
    <t>0925409377</t>
  </si>
  <si>
    <t>PEREZ BURGOS TATIANA MONSERRATE</t>
  </si>
  <si>
    <t>0940274004</t>
  </si>
  <si>
    <t>PEREZ CABANILLA ARELYS ROSALIA</t>
  </si>
  <si>
    <t>0927768523</t>
  </si>
  <si>
    <t>PEREZ CADENA MIRIAM LIBETH</t>
  </si>
  <si>
    <t>0106346513</t>
  </si>
  <si>
    <t>PEREZ CASTRO GENESIS LILIBETH</t>
  </si>
  <si>
    <t>0958594772</t>
  </si>
  <si>
    <t>PEREZ HERNANDEZ HILDA MARIANA</t>
  </si>
  <si>
    <t>0912783453</t>
  </si>
  <si>
    <t>PEREZ IBAÑEZ RONNY STEVENSON</t>
  </si>
  <si>
    <t>0706985140</t>
  </si>
  <si>
    <t>PEREZ MACIAS NATALIA NICOLE</t>
  </si>
  <si>
    <t>0942110834</t>
  </si>
  <si>
    <t>PEREZ MARTINEZ XAVIER ARMANDO</t>
  </si>
  <si>
    <t>0920241403</t>
  </si>
  <si>
    <t>PEREZ MONTENEGRO NOHELY CAROLINA</t>
  </si>
  <si>
    <t>0957913437</t>
  </si>
  <si>
    <t>PEREZ OLAYA EVELYN  NICOLE</t>
  </si>
  <si>
    <t>0950024505</t>
  </si>
  <si>
    <t>PEREZ ORTEGA HILDA MARIA</t>
  </si>
  <si>
    <t>0915920508</t>
  </si>
  <si>
    <t>PEREZ PEÑAFIEL GABRIELA MELISSA</t>
  </si>
  <si>
    <t>0929760973</t>
  </si>
  <si>
    <t>PEREZ POZO NAYELI GEORGINA</t>
  </si>
  <si>
    <t>0928273390</t>
  </si>
  <si>
    <t>PEREZ SEVILLANO MEGAN ADELIN</t>
  </si>
  <si>
    <t>0955346226</t>
  </si>
  <si>
    <t>PEREZ SUAREZ ANGELICA MARIA</t>
  </si>
  <si>
    <t>0927953430</t>
  </si>
  <si>
    <t>PEREZ SUMBA CINDY STEFANIA</t>
  </si>
  <si>
    <t>0940140262</t>
  </si>
  <si>
    <t>PEREZ VARGAS KERLYN MELISSA</t>
  </si>
  <si>
    <t>0928263326</t>
  </si>
  <si>
    <t>PERLAZA RUIZ NURIS NORALMA</t>
  </si>
  <si>
    <t>0930910302</t>
  </si>
  <si>
    <t>PESANTES PINCAY ANGIE NICOLE</t>
  </si>
  <si>
    <t>0942081787</t>
  </si>
  <si>
    <t>PESANTEZ CORREA JAYDY NICOLE</t>
  </si>
  <si>
    <t>0750737454</t>
  </si>
  <si>
    <t>PESANTEZ VINUEZA CAMILA FERNANDA</t>
  </si>
  <si>
    <t>0150428878</t>
  </si>
  <si>
    <t>PESANTEZ ZHIGUE ANTONIO ADOLFO</t>
  </si>
  <si>
    <t>0705723443</t>
  </si>
  <si>
    <t>PEZO BONILLA IBELISA MARIA</t>
  </si>
  <si>
    <t>0928358993</t>
  </si>
  <si>
    <t>PIANCHICHE AÑAPA GLADYS MERICIA</t>
  </si>
  <si>
    <t>0803962828</t>
  </si>
  <si>
    <t>PICON MELENA HERMELINDA INGRID</t>
  </si>
  <si>
    <t>0912649837</t>
  </si>
  <si>
    <t>PICON PERALTA ANAI VANESSA</t>
  </si>
  <si>
    <t>0955956743</t>
  </si>
  <si>
    <t>PIEDRA GRANDA DANIELA NICOLE</t>
  </si>
  <si>
    <t>0954515565</t>
  </si>
  <si>
    <t>PIEDRAHITA BAJAÑA MIREYA NICOLLE</t>
  </si>
  <si>
    <t>1206845909</t>
  </si>
  <si>
    <t>PILATAXI LEMA CRISTINA MARIBEL</t>
  </si>
  <si>
    <t>0943361014</t>
  </si>
  <si>
    <t>PILAY RAMIREZ WILLIAM JOEL</t>
  </si>
  <si>
    <t>0940833312</t>
  </si>
  <si>
    <t>PILCO BRIONES KERLY SUGEY</t>
  </si>
  <si>
    <t>0929688539</t>
  </si>
  <si>
    <t>PILCO DIAZ PAULINA ISABEL</t>
  </si>
  <si>
    <t>1752845220</t>
  </si>
  <si>
    <t>PILCO DURAN KAREM LISBETH</t>
  </si>
  <si>
    <t>1251366843</t>
  </si>
  <si>
    <t>PILCO OCAÑA ANGIE CAROLINA</t>
  </si>
  <si>
    <t>0955689864</t>
  </si>
  <si>
    <t>PILCO PESANTEZ BELLA FLOR</t>
  </si>
  <si>
    <t>0926470782</t>
  </si>
  <si>
    <t>PILCO YAUCEN BYRON FERNANDO</t>
  </si>
  <si>
    <t>0926308362</t>
  </si>
  <si>
    <t>PILCO YAUCEN TATIANA MARÍA</t>
  </si>
  <si>
    <t>0928987585</t>
  </si>
  <si>
    <t>PILLAJO PALACIOS MARIA TERESA</t>
  </si>
  <si>
    <t>0958466559</t>
  </si>
  <si>
    <t>PILLASAGUA VILLAMAR LADY JAZMIN</t>
  </si>
  <si>
    <t>0955325444</t>
  </si>
  <si>
    <t>PILLIGUA PALOMINO JESSICA MARIA</t>
  </si>
  <si>
    <t>0929763290</t>
  </si>
  <si>
    <t>PILLIGUA PLAZA AMBAR LISSETTE</t>
  </si>
  <si>
    <t>1207184738</t>
  </si>
  <si>
    <t>PILOSO NAVARRETE ANDREINA KATHERINE</t>
  </si>
  <si>
    <t>1312816422</t>
  </si>
  <si>
    <t>PILOSO ORDOÑEZ LIZBETH NAYELI</t>
  </si>
  <si>
    <t>0850537382</t>
  </si>
  <si>
    <t>PILOZO MURILLO OLGA INES</t>
  </si>
  <si>
    <t>0956767313</t>
  </si>
  <si>
    <t>PILOZO QUINTO NURY YAMILETH</t>
  </si>
  <si>
    <t>0940246382</t>
  </si>
  <si>
    <t>PILOZO RODRIGUEZ MARIA ANGELLINA</t>
  </si>
  <si>
    <t>0950478602</t>
  </si>
  <si>
    <t>PILOZO TIGSE MARJORIE PAMELA</t>
  </si>
  <si>
    <t>0927781781</t>
  </si>
  <si>
    <t>PIN ASUNCION BETSY CLEOTILDE</t>
  </si>
  <si>
    <t>1308806874</t>
  </si>
  <si>
    <t>PIN LLAPA MADELINE STEPHANI</t>
  </si>
  <si>
    <t>0942984337</t>
  </si>
  <si>
    <t>PIN MOROCHO KIMBERLY LISSETTE</t>
  </si>
  <si>
    <t>0954943692</t>
  </si>
  <si>
    <t>PIN OCHOA JENNY ELIZABETH</t>
  </si>
  <si>
    <t>1308674306</t>
  </si>
  <si>
    <t>PIÑA CAMPOVERDE STALYN DARIO</t>
  </si>
  <si>
    <t>0940361009</t>
  </si>
  <si>
    <t>PIÑA CORELLA PRISCILA ESTEFANIA</t>
  </si>
  <si>
    <t>0940352966</t>
  </si>
  <si>
    <t>PIÑA GUAMAN JORLEY LUCERO</t>
  </si>
  <si>
    <t>0605950104</t>
  </si>
  <si>
    <t>PIÑA NAULA CHRISTIAN LEONARDO</t>
  </si>
  <si>
    <t>0928892454</t>
  </si>
  <si>
    <t>PINARGOTE MANZABA NEXY AYLIN</t>
  </si>
  <si>
    <t>0940897580</t>
  </si>
  <si>
    <t>PINARGOTE PINARGOTE JESSICA ALEXANDRA</t>
  </si>
  <si>
    <t>1311885774</t>
  </si>
  <si>
    <t>PINCAY DOYLETH PERLA PATRICIA</t>
  </si>
  <si>
    <t>1205154287</t>
  </si>
  <si>
    <t>PINCAY MERIZALDE ARIANA NAYELY</t>
  </si>
  <si>
    <t>0955649967</t>
  </si>
  <si>
    <t>PINCAY RAMOS JULIANA BELEN</t>
  </si>
  <si>
    <t>0751126921</t>
  </si>
  <si>
    <t>PINCAY RUALES ROSA GABRIELA</t>
  </si>
  <si>
    <t>0955224001</t>
  </si>
  <si>
    <t>PINCAY SANCHEZ ERIKA MICHELLE</t>
  </si>
  <si>
    <t>0919235259</t>
  </si>
  <si>
    <t>PINCAY SANCHEZ TAILIN MAITE</t>
  </si>
  <si>
    <t>0942097171</t>
  </si>
  <si>
    <t>PINCAY TOALA JENNIFER JHOANA</t>
  </si>
  <si>
    <t>0941357402</t>
  </si>
  <si>
    <t>PINCAY VILLACRESES VICTORIA EMILIA</t>
  </si>
  <si>
    <t>1304142522</t>
  </si>
  <si>
    <t>PINCAY VILLAMAR LUIS FERNANDO</t>
  </si>
  <si>
    <t>0928957257</t>
  </si>
  <si>
    <t>PINEDA GUERRERO DARIO ENARDO</t>
  </si>
  <si>
    <t>0941603490</t>
  </si>
  <si>
    <t>PINEDA NARANJO LEIDY JULIET</t>
  </si>
  <si>
    <t>2100915301</t>
  </si>
  <si>
    <t>PINELA ACOSTA KEVIN ENRIQUE</t>
  </si>
  <si>
    <t>0928893395</t>
  </si>
  <si>
    <t>PINELA ACOSTA LESLY FERNANDA</t>
  </si>
  <si>
    <t>0943516716</t>
  </si>
  <si>
    <t>PINELA ALEJANDRO FABIAN FABRICIO</t>
  </si>
  <si>
    <t>0928991454</t>
  </si>
  <si>
    <t>PINELA CEVALLOS ELIAN PATRICIO</t>
  </si>
  <si>
    <t>0927576686</t>
  </si>
  <si>
    <t>PINELA MONSERRATE HIGINIA BEATRIZ</t>
  </si>
  <si>
    <t>0918068735</t>
  </si>
  <si>
    <t>PINO LALALEO MARIA DE LOS ANGELES</t>
  </si>
  <si>
    <t>0705169076</t>
  </si>
  <si>
    <t>PINOS COLOMA MARLENE LISETH</t>
  </si>
  <si>
    <t>0250131117</t>
  </si>
  <si>
    <t>PINOS JEREZ MARIA DEL CARMEN</t>
  </si>
  <si>
    <t>0928597517</t>
  </si>
  <si>
    <t>PINOS OCHOA KERLY VALERIA</t>
  </si>
  <si>
    <t>0953860186</t>
  </si>
  <si>
    <t>PINOS VELECELA JESSICA JOHANNA</t>
  </si>
  <si>
    <t>0302626148</t>
  </si>
  <si>
    <t>PINTO SANCHEZ EYLEEN GIANELLA</t>
  </si>
  <si>
    <t>0926487794</t>
  </si>
  <si>
    <t>PITA PISCO JESSENIA ELIZABETH</t>
  </si>
  <si>
    <t>0952464402</t>
  </si>
  <si>
    <t>PIURE TENESACA ADRIAN ALEXANDER</t>
  </si>
  <si>
    <t>0706997368</t>
  </si>
  <si>
    <t>PIVAQUE ESPINOZA LISBET NARCISA</t>
  </si>
  <si>
    <t>0953450228</t>
  </si>
  <si>
    <t>PIYAHUAJE LUSITANDE ELKIN EDISON</t>
  </si>
  <si>
    <t>2150059075</t>
  </si>
  <si>
    <t>PIZA CRUZ MARIA GABRIELA</t>
  </si>
  <si>
    <t>0955582309</t>
  </si>
  <si>
    <t>PIZARRO CHIMBORAZO BRYAN FERNANDO</t>
  </si>
  <si>
    <t>0942479858</t>
  </si>
  <si>
    <t>PIZARRO LOOR GENESIS SAMANTHA</t>
  </si>
  <si>
    <t>0705989259</t>
  </si>
  <si>
    <t>PLACENCIO ESPINOZA GLENDA MARIANA</t>
  </si>
  <si>
    <t>0943737015</t>
  </si>
  <si>
    <t>PLASENCIO VERA HODRATH JOHANNA</t>
  </si>
  <si>
    <t>0919260349</t>
  </si>
  <si>
    <t>PLAZA DELGADO ROSA ANGELICA</t>
  </si>
  <si>
    <t>0943868257</t>
  </si>
  <si>
    <t>PLAZA DIAZ RAQUEL ESTEFANIA</t>
  </si>
  <si>
    <t>0942480237</t>
  </si>
  <si>
    <t>PLAZA GARCES JOHANNA ELIZABETH</t>
  </si>
  <si>
    <t>1203556095</t>
  </si>
  <si>
    <t>PLAZA LAINES WILLIAN ALBERTO</t>
  </si>
  <si>
    <t>0921746517</t>
  </si>
  <si>
    <t>PLAZA PILOZO ANA KAREN</t>
  </si>
  <si>
    <t>0940887722</t>
  </si>
  <si>
    <t>PLAZA PORRAS DIANA CAROLINA</t>
  </si>
  <si>
    <t>0706595782</t>
  </si>
  <si>
    <t>PLAZA YACILA ANGEL JOEL</t>
  </si>
  <si>
    <t>0952561611</t>
  </si>
  <si>
    <t>PLUA PADILLA JONATHAN KEVIN</t>
  </si>
  <si>
    <t>0951194315</t>
  </si>
  <si>
    <t>PLUAS GUERRERO CARMEN YELICSA</t>
  </si>
  <si>
    <t>1206222562</t>
  </si>
  <si>
    <t>PLUAS MIELES GINGER GEANELLA</t>
  </si>
  <si>
    <t>1729750842</t>
  </si>
  <si>
    <t>PLUAS MORA ESMERALDA MAGALI</t>
  </si>
  <si>
    <t>0941601056</t>
  </si>
  <si>
    <t>PLUAS NARANJO MELINA ANNABELL</t>
  </si>
  <si>
    <t>0942430547</t>
  </si>
  <si>
    <t>PLUAS PALADINES CINDY VANESSA</t>
  </si>
  <si>
    <t>0928043397</t>
  </si>
  <si>
    <t>PODESTA RETTO GIANNINA SARAI</t>
  </si>
  <si>
    <t>0951891233</t>
  </si>
  <si>
    <t>POGO MOROCHO JAMILETH JAZMIN</t>
  </si>
  <si>
    <t>0954266565</t>
  </si>
  <si>
    <t>PONCE CAICHE ALLISON DAYANARA</t>
  </si>
  <si>
    <t>0750187510</t>
  </si>
  <si>
    <t>PONCE MORA DAYANA LICETH</t>
  </si>
  <si>
    <t>1315254332</t>
  </si>
  <si>
    <t>PONCE SALINAS ROSA ROSARIO</t>
  </si>
  <si>
    <t>0929909851</t>
  </si>
  <si>
    <t>PONCE SANCHEZ KARLA PAOLA</t>
  </si>
  <si>
    <t>1207983741</t>
  </si>
  <si>
    <t>PONCE SANCHEZ DENISSE LISBETH</t>
  </si>
  <si>
    <t>0958763724</t>
  </si>
  <si>
    <t>PONCE VELASQUEZ PAOLA JOHANNA</t>
  </si>
  <si>
    <t>1310794159</t>
  </si>
  <si>
    <t>PONGUILLO MEJIA VICKY RAQUEL</t>
  </si>
  <si>
    <t>0919686808</t>
  </si>
  <si>
    <t>PONGUILLO TUQUINGA MORELIA ANAHIN</t>
  </si>
  <si>
    <t>0924010739</t>
  </si>
  <si>
    <t>PONTON MACAS MELISA ALEXANDRA</t>
  </si>
  <si>
    <t>0750471823</t>
  </si>
  <si>
    <t>PORRAS LUPU DAYANNA JULECXI</t>
  </si>
  <si>
    <t>0750558058</t>
  </si>
  <si>
    <t>PORRAS SUAREZ BELGICA MARCELA</t>
  </si>
  <si>
    <t>0919140038</t>
  </si>
  <si>
    <t>PORTERO CRUZ FERNANDA MARIANA</t>
  </si>
  <si>
    <t>1002447058</t>
  </si>
  <si>
    <t>PORTILLA LOPEZ IVAN RICARDO</t>
  </si>
  <si>
    <t>0929787372</t>
  </si>
  <si>
    <t>PORTILLO  TOYA  ISDREY</t>
  </si>
  <si>
    <t>2300002264</t>
  </si>
  <si>
    <t>PORTILLO OBANDO YEYMAN FRESSHER</t>
  </si>
  <si>
    <t>2300002249</t>
  </si>
  <si>
    <t>POSLIGUA AREVALO ESTEBAN JAVIER</t>
  </si>
  <si>
    <t>1206407981</t>
  </si>
  <si>
    <t>POSLIGUA PEREZ MARIA FERNANDA</t>
  </si>
  <si>
    <t>0957636871</t>
  </si>
  <si>
    <t>POTES ALVARADO NAYDA PRISCILA</t>
  </si>
  <si>
    <t>0928796606</t>
  </si>
  <si>
    <t>POTES CARABAJO BRITNEY ISAIR</t>
  </si>
  <si>
    <t>0929073278</t>
  </si>
  <si>
    <t>POTES PASTOR KENYA YAMILETH</t>
  </si>
  <si>
    <t>0959183641</t>
  </si>
  <si>
    <t>POTOSI ANRRANGO VERONICA DEL PILAR</t>
  </si>
  <si>
    <t>1003132022</t>
  </si>
  <si>
    <t>POTOSI INGA BLANCA LUCILA</t>
  </si>
  <si>
    <t>1720119732</t>
  </si>
  <si>
    <t>POVEDA POZO VICTORIA ELIZABETH</t>
  </si>
  <si>
    <t>0940126378</t>
  </si>
  <si>
    <t>POVEDA VENTURA LUIS ENRIQUE</t>
  </si>
  <si>
    <t>0922182480</t>
  </si>
  <si>
    <t>POZO FAJARDO SOLANGE ORALYS</t>
  </si>
  <si>
    <t>0928412261</t>
  </si>
  <si>
    <t>POZO PEREZ MAYRA MARIBEL</t>
  </si>
  <si>
    <t>1004431092</t>
  </si>
  <si>
    <t>PRADO SEMPERTEGUI EMILY GIANNELLA</t>
  </si>
  <si>
    <t>0943574988</t>
  </si>
  <si>
    <t>PRECIADO ASQUI NAYELI LIZBETH</t>
  </si>
  <si>
    <t>0929105153</t>
  </si>
  <si>
    <t>PRECIADO MINDA AMBAR ELISA</t>
  </si>
  <si>
    <t>0941993339</t>
  </si>
  <si>
    <t>PRECIADO PALACIOS ISAIAS ELIEZER</t>
  </si>
  <si>
    <t>0931109318</t>
  </si>
  <si>
    <t>PRIETO ZAMBRANO FIORELLA ANAIS</t>
  </si>
  <si>
    <t>0940109176</t>
  </si>
  <si>
    <t>PROAÑO ERAZO DIANA MERCEDES</t>
  </si>
  <si>
    <t>1206128132</t>
  </si>
  <si>
    <t>PROAÑO MUÑOZ MIRIAM LEONELA</t>
  </si>
  <si>
    <t>0940159973</t>
  </si>
  <si>
    <t>PROAÑO OCHOA REINA EMPERATRIZ</t>
  </si>
  <si>
    <t>0915305460</t>
  </si>
  <si>
    <t>PROCEL PROCEL ANA LUCIA</t>
  </si>
  <si>
    <t>0604155051</t>
  </si>
  <si>
    <t>PUCHA ROMERO MICHAEL FERNANDO</t>
  </si>
  <si>
    <t>0707071957</t>
  </si>
  <si>
    <t>PUENTE CURICHO TANIA ELIZABETH</t>
  </si>
  <si>
    <t>1723894729</t>
  </si>
  <si>
    <t>PUGLLA CARRION MELVIN NEISER</t>
  </si>
  <si>
    <t>1400686182</t>
  </si>
  <si>
    <t>PUGLLA SOLORZANO JENNIFER GABRIELA</t>
  </si>
  <si>
    <t>0924012693</t>
  </si>
  <si>
    <t>PUIN COLLAGUAZO VIVIAM LISBETH</t>
  </si>
  <si>
    <t>0302814306</t>
  </si>
  <si>
    <t>PULLA GOYA JOYCE MILENA</t>
  </si>
  <si>
    <t>0955541313</t>
  </si>
  <si>
    <t>PULLA RIOS BRENDA TATIANA</t>
  </si>
  <si>
    <t>0920851987</t>
  </si>
  <si>
    <t>PULLUQUINGA GUEVARA FERNANDO PATRICIO</t>
  </si>
  <si>
    <t>1713408043</t>
  </si>
  <si>
    <t>PUMA CERCADO ELITA ROCIO</t>
  </si>
  <si>
    <t>1205835687</t>
  </si>
  <si>
    <t>PUMA PINTAG JESSICA MARIBEL</t>
  </si>
  <si>
    <t>0928184431</t>
  </si>
  <si>
    <t>PURATAMBI CORNEJO TAHIS ALEJANDRA</t>
  </si>
  <si>
    <t>0953768140</t>
  </si>
  <si>
    <t>QUEZADA HONORES FAVIANA ELIZABETH</t>
  </si>
  <si>
    <t>0704167634</t>
  </si>
  <si>
    <t>QUICHIMBO CAPA VICTORIA ELIZABETH</t>
  </si>
  <si>
    <t>0705037729</t>
  </si>
  <si>
    <t>QUICHIMBO LEON NAYELI LISSETH</t>
  </si>
  <si>
    <t>0704937523</t>
  </si>
  <si>
    <t>QUICHIMBO PORTILLA JONATHAN FABIAN</t>
  </si>
  <si>
    <t>0928783794</t>
  </si>
  <si>
    <t>QUIHUIRI CUEVA GISELLE ESTEFANIA</t>
  </si>
  <si>
    <t>0751072794</t>
  </si>
  <si>
    <t>QUIJIJE AREVALO KATHERINE LISSETTE</t>
  </si>
  <si>
    <t>0940298698</t>
  </si>
  <si>
    <t>QUIJIJE SUAREZ GENESIS PAMELA</t>
  </si>
  <si>
    <t>0951998491</t>
  </si>
  <si>
    <t>QUIJIJE TOALOMBO CARMEN DALESIA</t>
  </si>
  <si>
    <t>1206873067</t>
  </si>
  <si>
    <t>QUILO CAIZA MELANYE NICOLE</t>
  </si>
  <si>
    <t>0940745961</t>
  </si>
  <si>
    <t>QUILUMBA ANCHUNDIA MARCIA EDITH</t>
  </si>
  <si>
    <t>2300378847</t>
  </si>
  <si>
    <t>QUIMIZ SANDOYA ADRIANA MICHELLE</t>
  </si>
  <si>
    <t>0953903093</t>
  </si>
  <si>
    <t>QUINATOA TUFIÑO LADY NOHELIA</t>
  </si>
  <si>
    <t>0928174721</t>
  </si>
  <si>
    <t>QUINAUCHO GUIJARRO JERICHO ALEXANDER</t>
  </si>
  <si>
    <t>0605040708</t>
  </si>
  <si>
    <t>QUINCHE QUINTUÑA KAREN NICOLD</t>
  </si>
  <si>
    <t>0955614599</t>
  </si>
  <si>
    <t>QUINDE CHIMBOLEMA JENNIFER ESTEFANIA</t>
  </si>
  <si>
    <t>0941525966</t>
  </si>
  <si>
    <t>QUINDE LEON ELENA CECIBEL</t>
  </si>
  <si>
    <t>0919710376</t>
  </si>
  <si>
    <t>QUINDE PONCE SAMANTHA CAROLINA</t>
  </si>
  <si>
    <t>0942753377</t>
  </si>
  <si>
    <t>QUINDE TOMALA SORAYA JACQUELINE</t>
  </si>
  <si>
    <t>0706525623</t>
  </si>
  <si>
    <t>QUIÑONEZ ANGULO LESLIE NAYELLY</t>
  </si>
  <si>
    <t>0955019161</t>
  </si>
  <si>
    <t>QUIÑONEZ GASPAR ESTEFANIA DANIELA</t>
  </si>
  <si>
    <t>0927796896</t>
  </si>
  <si>
    <t>QUIÑONEZ NAZARENO JESUS DIGNORA</t>
  </si>
  <si>
    <t>0912058435</t>
  </si>
  <si>
    <t>QUIÑONEZ YUNGAICELA DAMARIS NICOLE</t>
  </si>
  <si>
    <t>0942432477</t>
  </si>
  <si>
    <t>QUINTANA JARAMILLO ANGELLY CONSUELO</t>
  </si>
  <si>
    <t>0925856585</t>
  </si>
  <si>
    <t>QUINTANA MACIAS MIXI IVONNE</t>
  </si>
  <si>
    <t>0926383498</t>
  </si>
  <si>
    <t>QUINTERO VARGAS JEFFERSON PAUL</t>
  </si>
  <si>
    <t>0940124621</t>
  </si>
  <si>
    <t>QUINTEROS CASTRO LADY DEL ROCIO</t>
  </si>
  <si>
    <t>0921651204</t>
  </si>
  <si>
    <t>QUINTEROS TIPAN CRISTINA VERONICA</t>
  </si>
  <si>
    <t>0604025759</t>
  </si>
  <si>
    <t>QUINTO ARGUELLO FRANCISCO JAVIER</t>
  </si>
  <si>
    <t>0940665979</t>
  </si>
  <si>
    <t>QUINTO CEVALLOS GUILLERMO EDUARDO</t>
  </si>
  <si>
    <t>0929963064</t>
  </si>
  <si>
    <t>QUINTO GARCIA CARLA GABRIELA</t>
  </si>
  <si>
    <t>0942767146</t>
  </si>
  <si>
    <t>QUINTO SAN LUCAS NICOLE DAYANARA</t>
  </si>
  <si>
    <t>0927442038</t>
  </si>
  <si>
    <t>QUINTO VELOZ HELEN ELIZABETH</t>
  </si>
  <si>
    <t>0940495252</t>
  </si>
  <si>
    <t>QUINTO VELOZ GRECIA ANNABELL</t>
  </si>
  <si>
    <t>0926928474</t>
  </si>
  <si>
    <t>QUINTUÑA CASTILLO ISAAC LUCIO</t>
  </si>
  <si>
    <t>0941600546</t>
  </si>
  <si>
    <t>QUIROLA MONSERRATE ANDRES ARMANDO</t>
  </si>
  <si>
    <t>0702969767</t>
  </si>
  <si>
    <t>QUIROZ ALTAMIRANO MARIA ISABEL</t>
  </si>
  <si>
    <t>1722392089</t>
  </si>
  <si>
    <t>QUIROZ SANTIANA KERLY LISBETH</t>
  </si>
  <si>
    <t>0951159706</t>
  </si>
  <si>
    <t>QUISHPE LUCIN CRISTINA LOREDANA</t>
  </si>
  <si>
    <t>0705351427</t>
  </si>
  <si>
    <t>QUISHPE QUIJIJE MELANIE MEILYN</t>
  </si>
  <si>
    <t>0951887223</t>
  </si>
  <si>
    <t>QUISHPI GONZALEZ KEISSY DANIELA</t>
  </si>
  <si>
    <t>1206429837</t>
  </si>
  <si>
    <t>QUISPE BONILLA KARINA NARCISA</t>
  </si>
  <si>
    <t>0928428861</t>
  </si>
  <si>
    <t>QUISPE GONZALEZ LORENA ELIZABETH</t>
  </si>
  <si>
    <t>0913430443</t>
  </si>
  <si>
    <t>QUITIO CHUQUISALA JAZMIN YELLENA</t>
  </si>
  <si>
    <t>0954937678</t>
  </si>
  <si>
    <t>QUITO MACIAS JENNIFER ADRIANA</t>
  </si>
  <si>
    <t>0944191626</t>
  </si>
  <si>
    <t>QUITO PASTI DEXY DIANA</t>
  </si>
  <si>
    <t>0958840175</t>
  </si>
  <si>
    <t>QUITO SUAREZ YALEXIA ANAIS</t>
  </si>
  <si>
    <t>1206189522</t>
  </si>
  <si>
    <t>QUITUISACA ROMERO ALEX ANTONIO</t>
  </si>
  <si>
    <t>0941342438</t>
  </si>
  <si>
    <t>QUITUISACA TENECOTA ELDA VIRGINIA</t>
  </si>
  <si>
    <t>0942102070</t>
  </si>
  <si>
    <t>QUIZHPI LEMA MARIA ROSARIO</t>
  </si>
  <si>
    <t>0957667116</t>
  </si>
  <si>
    <t>QUIZHPI TENESGUZÑAY DEISY MARIANELA</t>
  </si>
  <si>
    <t>0928181551</t>
  </si>
  <si>
    <t>QUIZHPI TENESGUZÑAY MARITZA ISABEL</t>
  </si>
  <si>
    <t>0942075128</t>
  </si>
  <si>
    <t>RABELO CHAVEZ LADY FABIANA</t>
  </si>
  <si>
    <t>0954261830</t>
  </si>
  <si>
    <t>RADA ALEJANDRO KERLY ROXANA</t>
  </si>
  <si>
    <t>0926210725</t>
  </si>
  <si>
    <t>RAMIRES VERGARA ALEXANDRA NATALY</t>
  </si>
  <si>
    <t>1206710905</t>
  </si>
  <si>
    <t>RAMIREZ  JAHELA  SOLANGE</t>
  </si>
  <si>
    <t>0750327405</t>
  </si>
  <si>
    <t>RAMIREZ  MADELEINE  ELIZABETH</t>
  </si>
  <si>
    <t>0942247214</t>
  </si>
  <si>
    <t>RAMIREZ AGUIRRE MARIA MAGDALENA</t>
  </si>
  <si>
    <t>0703096388</t>
  </si>
  <si>
    <t>RAMIREZ ALVARADO HERMINIA DEL CARMEN</t>
  </si>
  <si>
    <t>0927005611</t>
  </si>
  <si>
    <t>RAMIREZ ARMIJOS CARMEN ESPERANZA</t>
  </si>
  <si>
    <t>0923474258</t>
  </si>
  <si>
    <t>RAMIREZ CONTRERAS CINTHYA CECIBEL</t>
  </si>
  <si>
    <t>0923175780</t>
  </si>
  <si>
    <t>RAMIREZ FLORES KAREN STEFANY</t>
  </si>
  <si>
    <t>0705772358</t>
  </si>
  <si>
    <t>RAMIREZ GOMEZ ELIANA BRIGGITTE</t>
  </si>
  <si>
    <t>0942104225</t>
  </si>
  <si>
    <t>RAMIREZ ICAZA IRENE GISSEL</t>
  </si>
  <si>
    <t>1206262550</t>
  </si>
  <si>
    <t>RAMIREZ LARA CARMEN JULEIDY</t>
  </si>
  <si>
    <t>1208806735</t>
  </si>
  <si>
    <t>RAMIREZ LEON GABRIELA  STEFANIA</t>
  </si>
  <si>
    <t>0941512824</t>
  </si>
  <si>
    <t>RAMIREZ MANTILLA AMERICA JACQUELINE</t>
  </si>
  <si>
    <t>0703844647</t>
  </si>
  <si>
    <t>RAMIREZ ORTIZ IRINA ELIZABETH</t>
  </si>
  <si>
    <t>0927934406</t>
  </si>
  <si>
    <t>RAMIREZ RAMIREZ JOSE LUIS</t>
  </si>
  <si>
    <t>0917736316</t>
  </si>
  <si>
    <t>RAMIREZ SALAZAR ADELA ISABEL</t>
  </si>
  <si>
    <t>0705215762</t>
  </si>
  <si>
    <t>RAMIREZ SALTOS ROSA ISELA</t>
  </si>
  <si>
    <t>0916539562</t>
  </si>
  <si>
    <t>RAMIREZ SILVA JULIO CESAR</t>
  </si>
  <si>
    <t>0924239569</t>
  </si>
  <si>
    <t>RAMIREZ SUAREZ BRYAN STEVEN</t>
  </si>
  <si>
    <t>0706526910</t>
  </si>
  <si>
    <t>RAMON FAJARDO DOLORES MARIA</t>
  </si>
  <si>
    <t>2200139257</t>
  </si>
  <si>
    <t>RAMOS ANCHUNDIA EUBENIA VICTORIA</t>
  </si>
  <si>
    <t>0916848849</t>
  </si>
  <si>
    <t>RAMOS BARRERA LILIBETH AMADA</t>
  </si>
  <si>
    <t>0926473000</t>
  </si>
  <si>
    <t>RAMOS JIMENEZ KATHERINE LISSETTE</t>
  </si>
  <si>
    <t>0940115959</t>
  </si>
  <si>
    <t>RAMOS MEJIA ALEX PRESLEY</t>
  </si>
  <si>
    <t>0923608319</t>
  </si>
  <si>
    <t>RAMOS PALMA SHIRLEY NICOLE</t>
  </si>
  <si>
    <t>0953435633</t>
  </si>
  <si>
    <t>RAMOS POBLETE ALLISON GENESIS</t>
  </si>
  <si>
    <t>0921876694</t>
  </si>
  <si>
    <t>RAMOS VELASCO KERLY MADELINE</t>
  </si>
  <si>
    <t>1250340237</t>
  </si>
  <si>
    <t>REA MANZANO JULISSA EVELYN</t>
  </si>
  <si>
    <t>0927316398</t>
  </si>
  <si>
    <t>RECALDE BONE LIDIA NARCISA</t>
  </si>
  <si>
    <t>0911063394</t>
  </si>
  <si>
    <t>REDOVAN VINUEZA JONNATHAN ZACARIAS</t>
  </si>
  <si>
    <t>0302663018</t>
  </si>
  <si>
    <t>REGALADO ZEAS RANDY DANER</t>
  </si>
  <si>
    <t>0940142532</t>
  </si>
  <si>
    <t>REINA REYNOSO CHRISTOFER CESAR</t>
  </si>
  <si>
    <t>1207713379</t>
  </si>
  <si>
    <t>REINO CHIRAO STEFANY KATHERINE</t>
  </si>
  <si>
    <t>0926616475</t>
  </si>
  <si>
    <t>REINOSO OROZCO MARIA JOSE</t>
  </si>
  <si>
    <t>0943309237</t>
  </si>
  <si>
    <t>REINOSO ROCA JENNIFER ALEXANDRA</t>
  </si>
  <si>
    <t>0929158202</t>
  </si>
  <si>
    <t>REINOSO SORIA LIZANDRO ROLANDO</t>
  </si>
  <si>
    <t>0919612150</t>
  </si>
  <si>
    <t>RENDON GOMEZ LUISANA INES</t>
  </si>
  <si>
    <t>0922414495</t>
  </si>
  <si>
    <t>RENDON VARGAS CINTHIA VANESSA</t>
  </si>
  <si>
    <t>0929389484</t>
  </si>
  <si>
    <t>RENGIFO CHILA STALIN JOSHUA</t>
  </si>
  <si>
    <t>0930903844</t>
  </si>
  <si>
    <t>RENGIFO LUSURIAGA LIMBER  JAVIER</t>
  </si>
  <si>
    <t>0940906266</t>
  </si>
  <si>
    <t>RENTERIA QUIJANO VANIA VIVIAN</t>
  </si>
  <si>
    <t>0805011855</t>
  </si>
  <si>
    <t>RETTO VARGAS MELANY ELIANA</t>
  </si>
  <si>
    <t>0942110917</t>
  </si>
  <si>
    <t>REYES AGUIÑO EDWIN MARLON</t>
  </si>
  <si>
    <t>0923623839</t>
  </si>
  <si>
    <t>REYES ARELLANO CAROLINA  ESTHEFANIA</t>
  </si>
  <si>
    <t>0706848447</t>
  </si>
  <si>
    <t>REYES ARELLANO GABRIELA LISSETH</t>
  </si>
  <si>
    <t>0750258907</t>
  </si>
  <si>
    <t>REYES CARVAJAL MARIA ANGELICA</t>
  </si>
  <si>
    <t>0951869718</t>
  </si>
  <si>
    <t>REYES CHILIQUINGA MONICA PATRICIA</t>
  </si>
  <si>
    <t>1802947406</t>
  </si>
  <si>
    <t>REYES FALCONI JOHANNA LISBETH</t>
  </si>
  <si>
    <t>0921430385</t>
  </si>
  <si>
    <t>REYES GALARZA MAYRA JULISSA</t>
  </si>
  <si>
    <t>0944367564</t>
  </si>
  <si>
    <t>REYES HIDALGO CARLOS ALFREDO</t>
  </si>
  <si>
    <t>1105000739</t>
  </si>
  <si>
    <t>REYES MIRANDA GENNESIS NOEMI</t>
  </si>
  <si>
    <t>0953142429</t>
  </si>
  <si>
    <t>REYES ORTEGA JONATHAN ERNESTO</t>
  </si>
  <si>
    <t>0929235984</t>
  </si>
  <si>
    <t>REYES PALMA LUCERITO DARIANA</t>
  </si>
  <si>
    <t>0959231796</t>
  </si>
  <si>
    <t>REYES PINELA DIANA CRISTINA</t>
  </si>
  <si>
    <t>0925600702</t>
  </si>
  <si>
    <t>REYES PONCE KRISTHELL MARIANELA</t>
  </si>
  <si>
    <t>0956716575</t>
  </si>
  <si>
    <t>REYES QUIMIZ ANTHONY ELIAN</t>
  </si>
  <si>
    <t>0928512714</t>
  </si>
  <si>
    <t>REYES RICCARDI KAREN  MELISA</t>
  </si>
  <si>
    <t>0940355753</t>
  </si>
  <si>
    <t>REYES RIVERA ANGIE LISSETTE</t>
  </si>
  <si>
    <t>1316274917</t>
  </si>
  <si>
    <t>REYES SALAZAR VERENICE MARGARITA</t>
  </si>
  <si>
    <t>0957968001</t>
  </si>
  <si>
    <t>REYES SARE GRACIELA AMALIA</t>
  </si>
  <si>
    <t>0705613891</t>
  </si>
  <si>
    <t>REYES TABOADA LEONELA KARINA</t>
  </si>
  <si>
    <t>0928987783</t>
  </si>
  <si>
    <t>REYES TOALA JOHANA MARIA</t>
  </si>
  <si>
    <t>1312752478</t>
  </si>
  <si>
    <t>REYES VALIENTE GINGER MICHELLE</t>
  </si>
  <si>
    <t>0706707387</t>
  </si>
  <si>
    <t>REYES VILLON ROSA ELIZABETH</t>
  </si>
  <si>
    <t>0941920860</t>
  </si>
  <si>
    <t>REYNA GALARZA DENNIS JOEL</t>
  </si>
  <si>
    <t>0931771885</t>
  </si>
  <si>
    <t>RIBERA VELASQUEZ RUTH MELIZA</t>
  </si>
  <si>
    <t>0954867107</t>
  </si>
  <si>
    <t>RICARDO CRUZ TANYA VANNESA</t>
  </si>
  <si>
    <t>0927360461</t>
  </si>
  <si>
    <t>RIERA EUGENIO PAOLA  RUTH</t>
  </si>
  <si>
    <t>0707175253</t>
  </si>
  <si>
    <t>RIERA GUERRERO JOHANNA ELIZABETH</t>
  </si>
  <si>
    <t>2100472782</t>
  </si>
  <si>
    <t>RIERA RIERA JENNY VANESSA</t>
  </si>
  <si>
    <t>0928366996</t>
  </si>
  <si>
    <t>RIOS CANTOS ROSA  ABIGAIL</t>
  </si>
  <si>
    <t>0922998752</t>
  </si>
  <si>
    <t>RIOS CARDOSO FERNANDA MELINA</t>
  </si>
  <si>
    <t>0941101461</t>
  </si>
  <si>
    <t>RIOS GUAMAN KERLY MISHEL</t>
  </si>
  <si>
    <t>0503607327</t>
  </si>
  <si>
    <t>RIOS HERRERA EVELYN STEFANIE</t>
  </si>
  <si>
    <t>0927735902</t>
  </si>
  <si>
    <t>RIOS RAMIREZ GLADYS JANET</t>
  </si>
  <si>
    <t>2100306790</t>
  </si>
  <si>
    <t>RIOS SUAREZ PAOLA DEL ROCIO</t>
  </si>
  <si>
    <t>0302525662</t>
  </si>
  <si>
    <t>RIOS YANEZ THALIA BELEN</t>
  </si>
  <si>
    <t>0504386095</t>
  </si>
  <si>
    <t>RIQUEROS ZAMBRANO KARLA KARINA</t>
  </si>
  <si>
    <t>0928944198</t>
  </si>
  <si>
    <t>RIVADENEIRA OJEDA ANA ELIZABETH</t>
  </si>
  <si>
    <t>0954201786</t>
  </si>
  <si>
    <t>RIVAS MONTESINOS FELICIA DEL CISNE</t>
  </si>
  <si>
    <t>1106259938</t>
  </si>
  <si>
    <t>RIVAS SOJOS ADRIANA MARIA</t>
  </si>
  <si>
    <t>0926148446</t>
  </si>
  <si>
    <t>RIVAS VALERIANO KARLA GEANELLA</t>
  </si>
  <si>
    <t>0951126184</t>
  </si>
  <si>
    <t>RIVERA ARCALLES ANDRES ISAIAS</t>
  </si>
  <si>
    <t>0952573145</t>
  </si>
  <si>
    <t>RIVERA AVILES JOSE ANDRES</t>
  </si>
  <si>
    <t>0952572048</t>
  </si>
  <si>
    <t>RIVERA BUSTAMANTE GISELLA LILIBETH</t>
  </si>
  <si>
    <t>0951896588</t>
  </si>
  <si>
    <t>RIVERA ESCALONA EDWIN GABRIEL</t>
  </si>
  <si>
    <t>0921668109</t>
  </si>
  <si>
    <t>RIVERA FREIRE CARMEN MORELIA</t>
  </si>
  <si>
    <t>0942095373</t>
  </si>
  <si>
    <t>RIVERA GONZALEZ JULISSA IVONNE</t>
  </si>
  <si>
    <t>0942441007</t>
  </si>
  <si>
    <t>RIVERA HUELLAS ALLISON DANIELA</t>
  </si>
  <si>
    <t>0958821118</t>
  </si>
  <si>
    <t>RIVERA JAME PEDRO DARIO</t>
  </si>
  <si>
    <t>0920835014</t>
  </si>
  <si>
    <t>RIVERA MACIAS NAYDELIN LISSETTE</t>
  </si>
  <si>
    <t>1207004142</t>
  </si>
  <si>
    <t>RIVERA MERO MARIA RAQUEL</t>
  </si>
  <si>
    <t>0952225449</t>
  </si>
  <si>
    <t>RIVERA MIRANDA SONIA ISABEL</t>
  </si>
  <si>
    <t>1205873308</t>
  </si>
  <si>
    <t>RIVERA MONTALVO MAYRA ALEJANDRA</t>
  </si>
  <si>
    <t>0925804809</t>
  </si>
  <si>
    <t>RIVERA MURILLO DERIAN AARON</t>
  </si>
  <si>
    <t>0954527156</t>
  </si>
  <si>
    <t>RIVERA NARVAEZ MARCELA LILIANA</t>
  </si>
  <si>
    <t>1724834468</t>
  </si>
  <si>
    <t>RIVERA ORTEGA DIANA ELITA</t>
  </si>
  <si>
    <t>0201615788</t>
  </si>
  <si>
    <t>RIVERA ROSARIO JENNIFFER LISSETTE</t>
  </si>
  <si>
    <t>0930903810</t>
  </si>
  <si>
    <t>RIVERA SANDOYA PATRICIA ELIZABETH</t>
  </si>
  <si>
    <t>0915104467</t>
  </si>
  <si>
    <t>RIVERA VALERO MARIA FERNANDA</t>
  </si>
  <si>
    <t>1207744507</t>
  </si>
  <si>
    <t>RIVERO PUMA MIGUEL ALEXANDER</t>
  </si>
  <si>
    <t>0928033679</t>
  </si>
  <si>
    <t>RIZO LOPEZ LISETH YACQUELINE</t>
  </si>
  <si>
    <t>1207063270</t>
  </si>
  <si>
    <t>RIZO PARRAGA CRISTY JACQUELINE</t>
  </si>
  <si>
    <t>1206542365</t>
  </si>
  <si>
    <t>RIZZO BELTRAN SANDY CATHERINE</t>
  </si>
  <si>
    <t>0954158077</t>
  </si>
  <si>
    <t>RIZZO ZUÑIGA ANTHONY MIGUEL</t>
  </si>
  <si>
    <t>0950658716</t>
  </si>
  <si>
    <t>ROA CORNEJO KEVIN DANIEL</t>
  </si>
  <si>
    <t>0954767778</t>
  </si>
  <si>
    <t>ROBALINO MENDEZ JOVANKA VANESSA</t>
  </si>
  <si>
    <t>0606035111</t>
  </si>
  <si>
    <t>ROBALINO ROBALINO ROSA KARINA</t>
  </si>
  <si>
    <t>0942263211</t>
  </si>
  <si>
    <t>ROBALINO RODRIGUEZ SOFIA YUBIXA</t>
  </si>
  <si>
    <t>0952038214</t>
  </si>
  <si>
    <t>ROBLES ALVEAR ARIANA ANAHI</t>
  </si>
  <si>
    <t>0928049485</t>
  </si>
  <si>
    <t>ROBLES MERA JESSENIA MARICELA</t>
  </si>
  <si>
    <t>1310031065</t>
  </si>
  <si>
    <t>ROBLES MERA ELIZABETH DEL ROCIO</t>
  </si>
  <si>
    <t>1310050131</t>
  </si>
  <si>
    <t>ROBLES NEIRA JORGE ANTONIO</t>
  </si>
  <si>
    <t>0302207857</t>
  </si>
  <si>
    <t>ROBLES SANCHEZ ANDREA ESTEFANIA</t>
  </si>
  <si>
    <t>0705771566</t>
  </si>
  <si>
    <t>ROCHE PARRAGA INGRID GEANELLA</t>
  </si>
  <si>
    <t>0957398175</t>
  </si>
  <si>
    <t>RODONDI SAAVEDRA NICOLE BRIGITTE</t>
  </si>
  <si>
    <t>0704435379</t>
  </si>
  <si>
    <t>RODRIGUEZ AGUIRRE JANETH DEL ROCIO</t>
  </si>
  <si>
    <t>0925193385</t>
  </si>
  <si>
    <t>RODRIGUEZ ALVARADO NAYLA MAYTE</t>
  </si>
  <si>
    <t>0350167078</t>
  </si>
  <si>
    <t>RODRIGUEZ ASCENCIO VICTOR ISAIAS</t>
  </si>
  <si>
    <t>0942330846</t>
  </si>
  <si>
    <t>RODRIGUEZ BERMEO SYLVIA PATRICIA</t>
  </si>
  <si>
    <t>1723716039</t>
  </si>
  <si>
    <t>RODRIGUEZ BRAVO ANGELO STEVEN</t>
  </si>
  <si>
    <t>0302786090</t>
  </si>
  <si>
    <t>RODRIGUEZ CANTOS CARLOTA ANTONIA</t>
  </si>
  <si>
    <t>0914746235</t>
  </si>
  <si>
    <t>RODRIGUEZ CASTRO WILLIAM JOHNSON</t>
  </si>
  <si>
    <t>0955978820</t>
  </si>
  <si>
    <t>RODRIGUEZ CAYETANO CARLA ELIZABETH</t>
  </si>
  <si>
    <t>0940141708</t>
  </si>
  <si>
    <t>RODRIGUEZ DIAZ DAMARIS LILIBETH</t>
  </si>
  <si>
    <t>0929743565</t>
  </si>
  <si>
    <t>RODRIGUEZ GAIBOR ADAGELI SARAI</t>
  </si>
  <si>
    <t>0956800247</t>
  </si>
  <si>
    <t>RODRIGUEZ LABORDE HELEN ELIZABETH</t>
  </si>
  <si>
    <t>1208182038</t>
  </si>
  <si>
    <t>RODRIGUEZ LARA JAMIE LILIBETH</t>
  </si>
  <si>
    <t>0940383516</t>
  </si>
  <si>
    <t>RODRIGUEZ MACIAS KELLY JULISSA</t>
  </si>
  <si>
    <t>1205379769</t>
  </si>
  <si>
    <t>RODRIGUEZ MITE ZULEMA NOHEMI</t>
  </si>
  <si>
    <t>0942765363</t>
  </si>
  <si>
    <t>RODRIGUEZ ORTEGA EVA  ESTEFANIA</t>
  </si>
  <si>
    <t>1207112515</t>
  </si>
  <si>
    <t>RODRIGUEZ ORTEGA MOISES EMMANUEL</t>
  </si>
  <si>
    <t>0940581788</t>
  </si>
  <si>
    <t>RODRIGUEZ PADILLA DIANA CAROLINA</t>
  </si>
  <si>
    <t>0954136644</t>
  </si>
  <si>
    <t>RODRIGUEZ PEREZ MELISSA LISSETTE</t>
  </si>
  <si>
    <t>0944227107</t>
  </si>
  <si>
    <t>RODRIGUEZ PIGUAVE KAREN STEFANIA</t>
  </si>
  <si>
    <t>0930467923</t>
  </si>
  <si>
    <t>RODRIGUEZ RODRIGUEZ LADY LISSETE</t>
  </si>
  <si>
    <t>2450192527</t>
  </si>
  <si>
    <t>RODRIGUEZ RODRIGUEZ RUDDY GABRIELA</t>
  </si>
  <si>
    <t>0929288538</t>
  </si>
  <si>
    <t>RODRIGUEZ SAENZ MARIA EUGENIA</t>
  </si>
  <si>
    <t>0942880311</t>
  </si>
  <si>
    <t>RODRIGUEZ TIGUA GILDA ESPERANZA</t>
  </si>
  <si>
    <t>0944275361</t>
  </si>
  <si>
    <t>RODRIGUEZ TORRES JENNIFER MARIA</t>
  </si>
  <si>
    <t>1208014827</t>
  </si>
  <si>
    <t>RODRIGUEZ VELIZ FRANKLIN FERNANDO</t>
  </si>
  <si>
    <t>0952467801</t>
  </si>
  <si>
    <t>RODRIGUEZ VINCES YERSON ANDRES</t>
  </si>
  <si>
    <t>0705165769</t>
  </si>
  <si>
    <t>RODRIGUEZ YAGUAL ELIZABETH ALEXANDRA</t>
  </si>
  <si>
    <t>0943971291</t>
  </si>
  <si>
    <t>ROHA DEL ARIANA NICOLE</t>
  </si>
  <si>
    <t>0932565427</t>
  </si>
  <si>
    <t>ROJAS ARMIJOS YULY KATHERINE</t>
  </si>
  <si>
    <t>0706683760</t>
  </si>
  <si>
    <t>ROJAS GUERRA DAMARIS LILIA</t>
  </si>
  <si>
    <t>0956088264</t>
  </si>
  <si>
    <t>ROJAS MACAS JONATHAN RAUL</t>
  </si>
  <si>
    <t>0941396053</t>
  </si>
  <si>
    <t>ROJAS PEREZ CARLOS EDUARDO</t>
  </si>
  <si>
    <t>1104832405</t>
  </si>
  <si>
    <t>ROJAS ROMAN ANDRES MOISES</t>
  </si>
  <si>
    <t>0956768188</t>
  </si>
  <si>
    <t>ROJAS ROMERO LIZETH DEL CISNE</t>
  </si>
  <si>
    <t>0350126488</t>
  </si>
  <si>
    <t>ROJAS SALVATIERRA MARIA PRISCILLA</t>
  </si>
  <si>
    <t>0925406829</t>
  </si>
  <si>
    <t>ROJAS TIPAZ SANDRA MARIBEL</t>
  </si>
  <si>
    <t>0401556345</t>
  </si>
  <si>
    <t>ROJAS VACA LILIANA DE LOS ANGELES</t>
  </si>
  <si>
    <t>1708612781</t>
  </si>
  <si>
    <t>ROJAS ZUÑIGA GERALDINE MAITE</t>
  </si>
  <si>
    <t>0953607363</t>
  </si>
  <si>
    <t>ROLDAN CHOEZ DECCY ALEXANDRA</t>
  </si>
  <si>
    <t>0922698675</t>
  </si>
  <si>
    <t>ROMAN BRIONES ARIANA ELIZABETH</t>
  </si>
  <si>
    <t>0928366970</t>
  </si>
  <si>
    <t>ROMAN MORAN MELANIE ELISA</t>
  </si>
  <si>
    <t>0955136767</t>
  </si>
  <si>
    <t>ROMERO ALMEIDA ERIKA ELIZABETH</t>
  </si>
  <si>
    <t>1207095504</t>
  </si>
  <si>
    <t>ROMERO ARMIJOS KRISTEL MARANGELI</t>
  </si>
  <si>
    <t>0706061132</t>
  </si>
  <si>
    <t>ROMERO BERMEO HEIDDY ROCIO</t>
  </si>
  <si>
    <t>0707295176</t>
  </si>
  <si>
    <t>ROMERO CAMPOVERDE MANUEL FABRICIO</t>
  </si>
  <si>
    <t>0704501550</t>
  </si>
  <si>
    <t>ROMERO CORREA LISBETH HELEN</t>
  </si>
  <si>
    <t>0705982510</t>
  </si>
  <si>
    <t>ROMERO GOROTIZA EMILY ANDREA</t>
  </si>
  <si>
    <t>0956780431</t>
  </si>
  <si>
    <t>ROMERO GUERRERO NOHELY ALEXANDRA</t>
  </si>
  <si>
    <t>0952694198</t>
  </si>
  <si>
    <t>ROMERO LLIVICURA NOHELIA DEL CISNE</t>
  </si>
  <si>
    <t>0706241346</t>
  </si>
  <si>
    <t>ROMERO LUNA ANDREINA LISSETT</t>
  </si>
  <si>
    <t>0952684074</t>
  </si>
  <si>
    <t>ROMERO MANTUANO ARIANA GABRIELA</t>
  </si>
  <si>
    <t>0952535201</t>
  </si>
  <si>
    <t>ROMERO MINDIOLAZA NAHOMI LISBETH</t>
  </si>
  <si>
    <t>0941329559</t>
  </si>
  <si>
    <t>ROMERO OJEDA FREDDY STEVEN</t>
  </si>
  <si>
    <t>0942346206</t>
  </si>
  <si>
    <t>ROMERO ORDOÑEZ WENDY NICOLE</t>
  </si>
  <si>
    <t>0706498185</t>
  </si>
  <si>
    <t>ROMERO RAMIREZ JULIA ALEXANDRA</t>
  </si>
  <si>
    <t>0942487919</t>
  </si>
  <si>
    <t>ROMERO RAMIREZ TATIANA DARIANA</t>
  </si>
  <si>
    <t>0929323673</t>
  </si>
  <si>
    <t>ROMERO ROBLEDO GABRIELA JANNETH</t>
  </si>
  <si>
    <t>0940328958</t>
  </si>
  <si>
    <t>ROMERO SALINAS AMALIA ROSA</t>
  </si>
  <si>
    <t>0705130797</t>
  </si>
  <si>
    <t>ROMERO SOSA JONATHAN PATRICIO</t>
  </si>
  <si>
    <t>0940609902</t>
  </si>
  <si>
    <t>ROMERO VIDAL JESUS ALFONSO</t>
  </si>
  <si>
    <t>0941334930</t>
  </si>
  <si>
    <t>ROMERO YAGUAL MELANY LIZBETH</t>
  </si>
  <si>
    <t>0941009219</t>
  </si>
  <si>
    <t>RONQUILLO CHAMBA MARCO ANDRES</t>
  </si>
  <si>
    <t>1900500073</t>
  </si>
  <si>
    <t>RONQUILLO MORA CYNTHIA PAMELA</t>
  </si>
  <si>
    <t>0926555491</t>
  </si>
  <si>
    <t>ROQUE MAZA SANDRA PAOLA</t>
  </si>
  <si>
    <t>0921179156</t>
  </si>
  <si>
    <t>ROSADO CEDEÑO DEYSI KATHERINE</t>
  </si>
  <si>
    <t>0929315372</t>
  </si>
  <si>
    <t>ROSADO RODRIGUEZ ANA CECILIA</t>
  </si>
  <si>
    <t>0922280615</t>
  </si>
  <si>
    <t>ROSADO ROSADO JHONN ESTIVEN</t>
  </si>
  <si>
    <t>0953746914</t>
  </si>
  <si>
    <t>ROSADO SALAZAR KONNY JULIETTE</t>
  </si>
  <si>
    <t>0956032072</t>
  </si>
  <si>
    <t>ROSAS GUALLPA ANDREA MILENA</t>
  </si>
  <si>
    <t>0303020424</t>
  </si>
  <si>
    <t>ROSAS URRUTIA ERICKA NICOLE</t>
  </si>
  <si>
    <t>0952366383</t>
  </si>
  <si>
    <t>ROSERO ORDOÑEZ ADRIANA ESTEFANIA</t>
  </si>
  <si>
    <t>0705959005</t>
  </si>
  <si>
    <t>ROSERO ORDOÑEZ ERICKA BRIGITTE</t>
  </si>
  <si>
    <t>0750446700</t>
  </si>
  <si>
    <t>RUBIO POMAQUISA BETTSY KARINA</t>
  </si>
  <si>
    <t>0942128083</t>
  </si>
  <si>
    <t>RUEDA MACIAS JELENNY KARELLYS</t>
  </si>
  <si>
    <t>0705070803</t>
  </si>
  <si>
    <t>RUEDA MEZA JOSELYN VIVIANA</t>
  </si>
  <si>
    <t>0303003834</t>
  </si>
  <si>
    <t>RUEDA MEZA GENESIS ELIZABETH</t>
  </si>
  <si>
    <t>0350136388</t>
  </si>
  <si>
    <t>RUEDA MURILLO SYLVIA VERONICA</t>
  </si>
  <si>
    <t>1715916274</t>
  </si>
  <si>
    <t>RUEDA ORDOÑEZ DIANA CAROLINA</t>
  </si>
  <si>
    <t>1105402547</t>
  </si>
  <si>
    <t>RUGEL ASENCIO DAYANNA EVELISSA</t>
  </si>
  <si>
    <t>0952941953</t>
  </si>
  <si>
    <t>RUGEL JOSE LISBETH DEL ROCIO</t>
  </si>
  <si>
    <t>0940173933</t>
  </si>
  <si>
    <t>RUGEL VERA JOSELYNE DIXIANA</t>
  </si>
  <si>
    <t>0942366758</t>
  </si>
  <si>
    <t>RUILOVA MERCHAN ELIZABETH GRACE</t>
  </si>
  <si>
    <t>0922475710</t>
  </si>
  <si>
    <t>RUIZ CARDENAS ROSA ANGELITA</t>
  </si>
  <si>
    <t>0705228443</t>
  </si>
  <si>
    <t>RUIZ CHAVEZ JENNIFER CARMEN</t>
  </si>
  <si>
    <t>0928150648</t>
  </si>
  <si>
    <t>RUIZ CLARK PATRICIA PILAR</t>
  </si>
  <si>
    <t>0924186661</t>
  </si>
  <si>
    <t>RUIZ GALARZA CARMEN PAOLA</t>
  </si>
  <si>
    <t>0105390306</t>
  </si>
  <si>
    <t>RUIZ HIDALGO EIMY ALLISSON</t>
  </si>
  <si>
    <t>0944210038</t>
  </si>
  <si>
    <t>RUIZ JIMENEZ STEFFANY DAYANA</t>
  </si>
  <si>
    <t>0941885568</t>
  </si>
  <si>
    <t>RUIZ LOPEZ NINOSKA ILIBETH</t>
  </si>
  <si>
    <t>0955311378</t>
  </si>
  <si>
    <t>RUIZ MERINO ZULAY STEFANIA</t>
  </si>
  <si>
    <t>0943465260</t>
  </si>
  <si>
    <t>RUIZ MERINO JOSE GREGORIO</t>
  </si>
  <si>
    <t>0956649073</t>
  </si>
  <si>
    <t>RUIZ MORALES MARLY JESSENIA</t>
  </si>
  <si>
    <t>0953431889</t>
  </si>
  <si>
    <t>RUIZ MORAN LUISA DE LOURDES</t>
  </si>
  <si>
    <t>0940940778</t>
  </si>
  <si>
    <t>RUIZ PERALTA KEVIN BRAYAN</t>
  </si>
  <si>
    <t>0928189224</t>
  </si>
  <si>
    <t>RUIZ PINCAY LISSETTE ELIZABETH</t>
  </si>
  <si>
    <t>0940978083</t>
  </si>
  <si>
    <t>RUIZ SANCHEZ GENESIS ROXANA</t>
  </si>
  <si>
    <t>0943250175</t>
  </si>
  <si>
    <t>RUIZ ZUÑIGA DIANA CAROLINA</t>
  </si>
  <si>
    <t>0707042586</t>
  </si>
  <si>
    <t>SAAVEDRA PALACIOS ANGIE NOEMI</t>
  </si>
  <si>
    <t>0955509823</t>
  </si>
  <si>
    <t>SACCO ZUÑIGA MELANIE BRIGITTE</t>
  </si>
  <si>
    <t>0704814037</t>
  </si>
  <si>
    <t>SAGAL TORRES MARIA GEORGINA</t>
  </si>
  <si>
    <t>1400714919</t>
  </si>
  <si>
    <t>SAGBAY CASTRO ANA  CATALINA</t>
  </si>
  <si>
    <t>0941316069</t>
  </si>
  <si>
    <t>SAICO BARREZUETA LADY MIREYA</t>
  </si>
  <si>
    <t>0106704224</t>
  </si>
  <si>
    <t>SAIGUA RODRIGUEZ TYRONE IBRAHIM</t>
  </si>
  <si>
    <t>0943289298</t>
  </si>
  <si>
    <t>SALAS BRAVO MICHELLE DE LOS ANGELES</t>
  </si>
  <si>
    <t>0927030296</t>
  </si>
  <si>
    <t>SALAS CHIRIGUAYA JENNIFFER TATIANA</t>
  </si>
  <si>
    <t>0921336426</t>
  </si>
  <si>
    <t>SALAS FREIRE KARELYS MABEL</t>
  </si>
  <si>
    <t>0706125960</t>
  </si>
  <si>
    <t>SALAS FREIRE MISHEL CAROLINA</t>
  </si>
  <si>
    <t>0706125820</t>
  </si>
  <si>
    <t>SALAS VILLALTA KAROL JADIRA</t>
  </si>
  <si>
    <t>0918409053</t>
  </si>
  <si>
    <t>SALAZAR AJILA GUADALUPE MARITZA</t>
  </si>
  <si>
    <t>0705401206</t>
  </si>
  <si>
    <t>SALAZAR BUSTAMANTE KARINA INGRID</t>
  </si>
  <si>
    <t>0604046110</t>
  </si>
  <si>
    <t>SALAZAR CARDENAS MARIA JOSE</t>
  </si>
  <si>
    <t>0928288802</t>
  </si>
  <si>
    <t>SALAZAR DUARTE DAYANARA JAMILETH</t>
  </si>
  <si>
    <t>0950960823</t>
  </si>
  <si>
    <t>SALAZAR GALVEZ LORENA EDITH</t>
  </si>
  <si>
    <t>0950662627</t>
  </si>
  <si>
    <t>SALAZAR LOOR ERICK FABRICIO</t>
  </si>
  <si>
    <t>0929965077</t>
  </si>
  <si>
    <t>SALAZAR LUNA ROSARIO YULISSA</t>
  </si>
  <si>
    <t>0942101692</t>
  </si>
  <si>
    <t>SALAZAR MALDONADO FERNANDA YAMILETH</t>
  </si>
  <si>
    <t>0941546913</t>
  </si>
  <si>
    <t>SALAZAR MARTINEZ CRISTHIAN STALIN</t>
  </si>
  <si>
    <t>0921839825</t>
  </si>
  <si>
    <t>SALAZAR MORAN SAMUEL ISAIAS</t>
  </si>
  <si>
    <t>0951813831</t>
  </si>
  <si>
    <t>SALAZAR SANCHEZ KENRRY CESAR</t>
  </si>
  <si>
    <t>0704396464</t>
  </si>
  <si>
    <t>SALAZAR TOLEDO JOELLY LISBETH</t>
  </si>
  <si>
    <t>0706779923</t>
  </si>
  <si>
    <t>SALAZAR TORRES JUAN CARLOS</t>
  </si>
  <si>
    <t>0912819513</t>
  </si>
  <si>
    <t>SALCEDO PALACIOS JOHANA ELIZABETH</t>
  </si>
  <si>
    <t>1310574742</t>
  </si>
  <si>
    <t>SALCEDO PALACIOS GEMA KATHERINE</t>
  </si>
  <si>
    <t>1310576416</t>
  </si>
  <si>
    <t>SALCEDO PALACIOS MARIA MERCEDES</t>
  </si>
  <si>
    <t>1310573843</t>
  </si>
  <si>
    <t>SALDARRIAGA ROSADO PAMELA ELIZABETH</t>
  </si>
  <si>
    <t>0925631228</t>
  </si>
  <si>
    <t>SALGADO FREIRE SANDRA AMPARO</t>
  </si>
  <si>
    <t>0919508317</t>
  </si>
  <si>
    <t>SALGUERO ORTIZ ANDREA MILENA</t>
  </si>
  <si>
    <t>0941688988</t>
  </si>
  <si>
    <t>SALINAS CEVALLOS KAREN MERCEDES</t>
  </si>
  <si>
    <t>0926693912</t>
  </si>
  <si>
    <t>SALINAS HIDALGO TANNYA ODALICE</t>
  </si>
  <si>
    <t>0928280411</t>
  </si>
  <si>
    <t>SALINAS ZAMBRANO KARLA MARIANA</t>
  </si>
  <si>
    <t>0926625138</t>
  </si>
  <si>
    <t>SALINAS ZHIGUE YADIRA ESTEFANIA</t>
  </si>
  <si>
    <t>0706123825</t>
  </si>
  <si>
    <t>SALMON VALENZUELA YAYLI VIVIANA</t>
  </si>
  <si>
    <t>0942262486</t>
  </si>
  <si>
    <t>SALTOS COELLO MARIUXI ESTEFANIA</t>
  </si>
  <si>
    <t>0950440883</t>
  </si>
  <si>
    <t>SALTOS CRUZ ESTEFANIA ELIZABETH</t>
  </si>
  <si>
    <t>0930686969</t>
  </si>
  <si>
    <t>SALTOS FERNANDEZ SAIRA SARA</t>
  </si>
  <si>
    <t>1725572695</t>
  </si>
  <si>
    <t>SALTOS JARA ROSITA ARMIDA</t>
  </si>
  <si>
    <t>0201641800</t>
  </si>
  <si>
    <t>SALTOS MERCHAN GENESIS KATIUSCA</t>
  </si>
  <si>
    <t>0921832044</t>
  </si>
  <si>
    <t>SALTOS PEREZ MAYRA ALEJANDRA</t>
  </si>
  <si>
    <t>0927954867</t>
  </si>
  <si>
    <t>SALTOS ZAMBRANO ALISSON GABRIELA</t>
  </si>
  <si>
    <t>1350414296</t>
  </si>
  <si>
    <t>SALVATIERRA ALVARADO MIGUEL ISAIAS</t>
  </si>
  <si>
    <t>0942443953</t>
  </si>
  <si>
    <t>SALVATIERRA DEL PESO SARA ELIZABETH</t>
  </si>
  <si>
    <t>0923500656</t>
  </si>
  <si>
    <t>SALVATIERRA ZUÑIGA CARMEN GEOVANNA</t>
  </si>
  <si>
    <t>0958520124</t>
  </si>
  <si>
    <t>SAMANIEGO ANGOS JORGE ALEXANDER</t>
  </si>
  <si>
    <t>0927956334</t>
  </si>
  <si>
    <t>SAMANIEGO BAJAÑA FLOR MARIA</t>
  </si>
  <si>
    <t>1205815622</t>
  </si>
  <si>
    <t>SAMANIEGO FLORES VICTOR MANUEL</t>
  </si>
  <si>
    <t>0940354640</t>
  </si>
  <si>
    <t>SAMANIEGO HIDALGO SHEYLA EDITH</t>
  </si>
  <si>
    <t>1724194905</t>
  </si>
  <si>
    <t>SAMANIEGO LITUMA LINA MARILU</t>
  </si>
  <si>
    <t>0105261887</t>
  </si>
  <si>
    <t>SAMANIEGO PESANTEZ CINTHYA ELIZABETH</t>
  </si>
  <si>
    <t>0704957968</t>
  </si>
  <si>
    <t>SAMANIEGO ZUÑIGA EMILY ISABEL</t>
  </si>
  <si>
    <t>0928894781</t>
  </si>
  <si>
    <t>SAMPEDRO ALVARADO SHIRLEY MARIANA</t>
  </si>
  <si>
    <t>0927958165</t>
  </si>
  <si>
    <t>SAMPEDRO GARCES RUBEN DARIO</t>
  </si>
  <si>
    <t>1803731171</t>
  </si>
  <si>
    <t>SANCAN AGUIRRE JOHANNA LIZZETH</t>
  </si>
  <si>
    <t>0927422352</t>
  </si>
  <si>
    <t>SANCAN MORAN ANGELA BENITA</t>
  </si>
  <si>
    <t>0915156046</t>
  </si>
  <si>
    <t>SANCHEZ ANDRADE KEYLA MARGARITA</t>
  </si>
  <si>
    <t>0957467830</t>
  </si>
  <si>
    <t>SANCHEZ APOLO CRISTINA ABIGAIL</t>
  </si>
  <si>
    <t>0927350330</t>
  </si>
  <si>
    <t>SANCHEZ ARMIJOS KERLY BEATRIZ</t>
  </si>
  <si>
    <t>0706725397</t>
  </si>
  <si>
    <t>SANCHEZ BAQUERO KEVIN DARIO</t>
  </si>
  <si>
    <t>0950809053</t>
  </si>
  <si>
    <t>SANCHEZ BRIONES MARILYN LISSETH</t>
  </si>
  <si>
    <t>0959073180</t>
  </si>
  <si>
    <t>SANCHEZ CEDEÑO JULIA EDILMA</t>
  </si>
  <si>
    <t>1308968757</t>
  </si>
  <si>
    <t>SANCHEZ CEDEÑO MARTHA ELIZABETH</t>
  </si>
  <si>
    <t>1207465939</t>
  </si>
  <si>
    <t>SANCHEZ CHAVEZ CRISTINA AURORA</t>
  </si>
  <si>
    <t>0929901676</t>
  </si>
  <si>
    <t>SANCHEZ CHUQUILLA DAYANA NICOLE</t>
  </si>
  <si>
    <t>1206774182</t>
  </si>
  <si>
    <t>SANCHEZ CORDOVA DANA VANESSA</t>
  </si>
  <si>
    <t>0931995526</t>
  </si>
  <si>
    <t>SANCHEZ CORREA LILIANA STEFANIE</t>
  </si>
  <si>
    <t>0958408965</t>
  </si>
  <si>
    <t>SANCHEZ CORTEZ CARLA ELIZABETH</t>
  </si>
  <si>
    <t>0940165533</t>
  </si>
  <si>
    <t>SANCHEZ CUEVA MAGALY ALEXANDRA</t>
  </si>
  <si>
    <t>1754337515</t>
  </si>
  <si>
    <t>SANCHEZ DELGADO DAMARIS IVETH</t>
  </si>
  <si>
    <t>0923452957</t>
  </si>
  <si>
    <t>SANCHEZ FAJARDO FAVIOLA GUADALUPE</t>
  </si>
  <si>
    <t>0942544578</t>
  </si>
  <si>
    <t>SANCHEZ FERNANDEZ SULLY STEFANNI</t>
  </si>
  <si>
    <t>1207697853</t>
  </si>
  <si>
    <t>SANCHEZ FRANCO YAYRON ALEXANDER</t>
  </si>
  <si>
    <t>0922246723</t>
  </si>
  <si>
    <t>SANCHEZ FRANCO MIXI JESENIA</t>
  </si>
  <si>
    <t>0917877227</t>
  </si>
  <si>
    <t>SANCHEZ GARCIA ANDREA MARIA</t>
  </si>
  <si>
    <t>0923601934</t>
  </si>
  <si>
    <t>SANCHEZ GONZALEZ JAMILETH SUGEY</t>
  </si>
  <si>
    <t>0953766755</t>
  </si>
  <si>
    <t>SANCHEZ JIMENEZ MELANIE JEANNIRA</t>
  </si>
  <si>
    <t>0951799923</t>
  </si>
  <si>
    <t>SANCHEZ JUELA JOSELYN ANDREA</t>
  </si>
  <si>
    <t>0707134755</t>
  </si>
  <si>
    <t>SANCHEZ MARTINEZ CRHISTYN ANDREA</t>
  </si>
  <si>
    <t>0928909324</t>
  </si>
  <si>
    <t>SANCHEZ MONCAYO LISBETH KATHERINE</t>
  </si>
  <si>
    <t>0940930753</t>
  </si>
  <si>
    <t>SANCHEZ OLVERA LUIGUI ROLANDO</t>
  </si>
  <si>
    <t>0941544157</t>
  </si>
  <si>
    <t>SANCHEZ ORTEGA JULIO CESAR</t>
  </si>
  <si>
    <t>0924019219</t>
  </si>
  <si>
    <t>SANCHEZ PICHASACA ROXANA ESTEFANY</t>
  </si>
  <si>
    <t>0605696962</t>
  </si>
  <si>
    <t>SANCHEZ PRADO YNGUEBOR PATRICIA</t>
  </si>
  <si>
    <t>0916276520</t>
  </si>
  <si>
    <t>SANCHEZ RAMIREZ KAREN BELEN</t>
  </si>
  <si>
    <t>0750320350</t>
  </si>
  <si>
    <t>SANCHEZ ROMAN HILDA LEONOR</t>
  </si>
  <si>
    <t>0803834654</t>
  </si>
  <si>
    <t>SANCHEZ RUIZ KATHERINE ELIZABETH</t>
  </si>
  <si>
    <t>0706325172</t>
  </si>
  <si>
    <t>SANCHEZ SANCHEZ LADY PAOLA</t>
  </si>
  <si>
    <t>0951615806</t>
  </si>
  <si>
    <t>SANCHEZ SAQUISARI JOSSELINE ALEJANDRA</t>
  </si>
  <si>
    <t>0943042689</t>
  </si>
  <si>
    <t>SANCHEZ SILVA ABIGAIL REBECA</t>
  </si>
  <si>
    <t>0921119640</t>
  </si>
  <si>
    <t>SANCHEZ SILVA KARELLYS BRITTANY</t>
  </si>
  <si>
    <t>0955798483</t>
  </si>
  <si>
    <t>SANCHEZ SUAREZ KAREN PAOLA</t>
  </si>
  <si>
    <t>1208004554</t>
  </si>
  <si>
    <t>SANCHEZ VASQUEZ CARLA LILIBETH</t>
  </si>
  <si>
    <t>0952557601</t>
  </si>
  <si>
    <t>SANCHEZ VELASQUEZ ANDREA MICHELLE</t>
  </si>
  <si>
    <t>0928967173</t>
  </si>
  <si>
    <t>SANCHEZ VELIZ ANADRIA NICOLE</t>
  </si>
  <si>
    <t>1208168466</t>
  </si>
  <si>
    <t>SANCHEZ VELIZ MAYI MARICELA</t>
  </si>
  <si>
    <t>1718693250</t>
  </si>
  <si>
    <t>SANCHEZ VILLACIS MARIA MERCEDES</t>
  </si>
  <si>
    <t>0940731706</t>
  </si>
  <si>
    <t>SANCHEZ VITE MARIA LISETH</t>
  </si>
  <si>
    <t>1314716695</t>
  </si>
  <si>
    <t>SÀNCHEZ JARA LUIS ENRIQUE</t>
  </si>
  <si>
    <t>0940385842</t>
  </si>
  <si>
    <t>SANDOVAL OQUENDO CARLOS ALBERTO</t>
  </si>
  <si>
    <t>0957946437</t>
  </si>
  <si>
    <t>SANDOVAL PERUGACHI TANIA LORENA</t>
  </si>
  <si>
    <t>1726769431</t>
  </si>
  <si>
    <t>SANI PLUAS BLANCA OFELIA</t>
  </si>
  <si>
    <t>0915379408</t>
  </si>
  <si>
    <t>SANIPATIN ORTEGA DAYANA IBETH</t>
  </si>
  <si>
    <t>1315007961</t>
  </si>
  <si>
    <t>SAN LUCAS MORA GUISELL IVONNE</t>
  </si>
  <si>
    <t>0925057788</t>
  </si>
  <si>
    <t>SAN LUCAS MORAN MAITTE DIDIANA</t>
  </si>
  <si>
    <t>0940309164</t>
  </si>
  <si>
    <t>SANMARTIN MOSQUERA WILSON CELESTINO</t>
  </si>
  <si>
    <t>1900466762</t>
  </si>
  <si>
    <t>SANMARTIN NARVAEZ PRISCILA LISSETTE</t>
  </si>
  <si>
    <t>0940707375</t>
  </si>
  <si>
    <t>SANMARTIN PIEDRA ROSA CARMELA</t>
  </si>
  <si>
    <t>0923096838</t>
  </si>
  <si>
    <t>SAN MARTIN GOMEZ DANIEL STEVEN</t>
  </si>
  <si>
    <t>0942216110</t>
  </si>
  <si>
    <t>SANTA CRUZ CORTES MERI IRLANDA</t>
  </si>
  <si>
    <t>0918630005</t>
  </si>
  <si>
    <t>SANTACRUZ ROMERO EMELY SULEIDY</t>
  </si>
  <si>
    <t>0958184103</t>
  </si>
  <si>
    <t>SANTAMARIA SILVA DAVID ALEXANDER</t>
  </si>
  <si>
    <t>0302662465</t>
  </si>
  <si>
    <t>SANTANA GARCIA KARLA LORETTY</t>
  </si>
  <si>
    <t>0958927956</t>
  </si>
  <si>
    <t>SANTANA MEREJILDO NAYELLY XIMENA</t>
  </si>
  <si>
    <t>0953832151</t>
  </si>
  <si>
    <t>SANTANA ORDOÑEZ GENESIS VANESSA</t>
  </si>
  <si>
    <t>0959101023</t>
  </si>
  <si>
    <t>SANTANA RODRIGUEZ YAMILET MARGARITA</t>
  </si>
  <si>
    <t>0928064815</t>
  </si>
  <si>
    <t>SANTANA VARELA GARDENIA KATHERINE</t>
  </si>
  <si>
    <t>0944152412</t>
  </si>
  <si>
    <t>SANTANDER PINEDA THALIA SALOME</t>
  </si>
  <si>
    <t>1003887757</t>
  </si>
  <si>
    <t>SANTILLAN ENCALADA ANTHONY  RAFAEL</t>
  </si>
  <si>
    <t>0106704349</t>
  </si>
  <si>
    <t>SANTILLAN VIMOS MELANIE NICOLLE</t>
  </si>
  <si>
    <t>0951992536</t>
  </si>
  <si>
    <t>SANTORO LLERENA TATIANA KATHERINE</t>
  </si>
  <si>
    <t>0925599607</t>
  </si>
  <si>
    <t>SANTOS ARROYO LILIBETH NANCY</t>
  </si>
  <si>
    <t>0955928544</t>
  </si>
  <si>
    <t>SANTOS CEDEÑO KAREN GABRIELA</t>
  </si>
  <si>
    <t>0957985609</t>
  </si>
  <si>
    <t>SANTOS JEREZ GENESIS ANDREINA</t>
  </si>
  <si>
    <t>0958652489</t>
  </si>
  <si>
    <t>SANTOS SALAZAR EDGAR GABRIEL</t>
  </si>
  <si>
    <t>0952550010</t>
  </si>
  <si>
    <t>SAQUINGA CRIOLLO MIRYAM MARITZA</t>
  </si>
  <si>
    <t>1805086459</t>
  </si>
  <si>
    <t>SARABIA BAQUE ALEXANDRA JANETH</t>
  </si>
  <si>
    <t>1206335935</t>
  </si>
  <si>
    <t>SARANGO ALTAMIRANO NALLELY ARLY</t>
  </si>
  <si>
    <t>2100841325</t>
  </si>
  <si>
    <t>SARANGO GUALAN MARIA CARMEN</t>
  </si>
  <si>
    <t>1105931719</t>
  </si>
  <si>
    <t>SARCO LAURIDO KATHERINE JESSENIA</t>
  </si>
  <si>
    <t>0926531104</t>
  </si>
  <si>
    <t>SARCO PINTO ANA REBECA</t>
  </si>
  <si>
    <t>0923906705</t>
  </si>
  <si>
    <t>SARCOS VELEZ TATIANA PAOLA</t>
  </si>
  <si>
    <t>0953444676</t>
  </si>
  <si>
    <t>SARES PRADO LISBETH VALERIA</t>
  </si>
  <si>
    <t>0955846142</t>
  </si>
  <si>
    <t>SARITAMA JIMBO KAREN JACKELINE</t>
  </si>
  <si>
    <t>1900477165</t>
  </si>
  <si>
    <t>SARMIENTO VILLA KERLY JAZMIN</t>
  </si>
  <si>
    <t>0940302854</t>
  </si>
  <si>
    <t>SAUCE CAMAS THALIA VANESSA</t>
  </si>
  <si>
    <t>0941320285</t>
  </si>
  <si>
    <t>SECAIRA LEMA LILIANA ISABEL</t>
  </si>
  <si>
    <t>0605884204</t>
  </si>
  <si>
    <t>SEGARRA BUSTOS MARIA FERNANDA</t>
  </si>
  <si>
    <t>0952518124</t>
  </si>
  <si>
    <t>SEGURA BALAREZO CARLOS OLMEDO</t>
  </si>
  <si>
    <t>1204368821</t>
  </si>
  <si>
    <t>SEGURA MUÑOZ EVELYN ESTHER</t>
  </si>
  <si>
    <t>1208050938</t>
  </si>
  <si>
    <t>SELLAN CASTILLO MARIO ALEJANDRO</t>
  </si>
  <si>
    <t>0958540668</t>
  </si>
  <si>
    <t>SELLAN JACOME CRISTINA ANTONELLA</t>
  </si>
  <si>
    <t>0951265081</t>
  </si>
  <si>
    <t>SELLAN ORTIZ ABDON OSWALDO</t>
  </si>
  <si>
    <t>0944349281</t>
  </si>
  <si>
    <t>SELLAN SOJO JHOMAIRA FERNANDA</t>
  </si>
  <si>
    <t>0922414727</t>
  </si>
  <si>
    <t>SEMINARIO MORAN NORMA LAIS</t>
  </si>
  <si>
    <t>0929739415</t>
  </si>
  <si>
    <t>SERRANO BURBANO IVAN MARCELO</t>
  </si>
  <si>
    <t>0931094494</t>
  </si>
  <si>
    <t>SEVILLA TORRES KAREN JULIANA</t>
  </si>
  <si>
    <t>0928982776</t>
  </si>
  <si>
    <t>SEVILLANO SERRANO TABATA TEANELIS</t>
  </si>
  <si>
    <t>0943315424</t>
  </si>
  <si>
    <t>SHICAY PALACIOS STEVEN ISRAEL</t>
  </si>
  <si>
    <t>0942448184</t>
  </si>
  <si>
    <t>SIBRI CUENTA JESELMY KRISTAL</t>
  </si>
  <si>
    <t>0350131710</t>
  </si>
  <si>
    <t>SIBRI CUENTA JESELMY KRISTEL</t>
  </si>
  <si>
    <t>0350131694</t>
  </si>
  <si>
    <t>SIGCHA PUNINA ERIKA VANESSA</t>
  </si>
  <si>
    <t>0250244522</t>
  </si>
  <si>
    <t>SIGUENCIA SANTELLAN LOURDES MARCELINA</t>
  </si>
  <si>
    <t>0605346147</t>
  </si>
  <si>
    <t>SILVA BANCHON GRACE DANIELA</t>
  </si>
  <si>
    <t>0924104094</t>
  </si>
  <si>
    <t>SILVA BARROS JOSE MANUEL</t>
  </si>
  <si>
    <t>0940351646</t>
  </si>
  <si>
    <t>SILVA CAICEDO MIRIAN MICHELL</t>
  </si>
  <si>
    <t>0955338140</t>
  </si>
  <si>
    <t>SILVA CALIXTO MARIA JOSE</t>
  </si>
  <si>
    <t>0923781249</t>
  </si>
  <si>
    <t>SILVA CARRANZA YUVITZA NICOLE</t>
  </si>
  <si>
    <t>0956734255</t>
  </si>
  <si>
    <t>SILVA CHANCAY JENNIFER MELISSA</t>
  </si>
  <si>
    <t>0958203184</t>
  </si>
  <si>
    <t>SILVA FRIAS MICHELLE CAROLINA</t>
  </si>
  <si>
    <t>0929957215</t>
  </si>
  <si>
    <t>SILVA LUNA LADY MARILU</t>
  </si>
  <si>
    <t>0952883676</t>
  </si>
  <si>
    <t>SILVA MERO JESSICA DAYANA</t>
  </si>
  <si>
    <t>0952622561</t>
  </si>
  <si>
    <t>SILVA MURILLO MEDARDO ANGEL</t>
  </si>
  <si>
    <t>1351349475</t>
  </si>
  <si>
    <t>SILVA PALACIOS YADIRA VIVIANA</t>
  </si>
  <si>
    <t>1600864282</t>
  </si>
  <si>
    <t>SILVA RUIZ ANA BELEN</t>
  </si>
  <si>
    <t>0957406176</t>
  </si>
  <si>
    <t>SILVA RUIZ ANA CRISTINA</t>
  </si>
  <si>
    <t>0706112497</t>
  </si>
  <si>
    <t>SILVA SOUZZA MARCOS HERNAN</t>
  </si>
  <si>
    <t>1208295178</t>
  </si>
  <si>
    <t>SILVA VILLAMAR WIMPER JAVIER</t>
  </si>
  <si>
    <t>0940476062</t>
  </si>
  <si>
    <t>SILVA ZAMBRANO LILIBETH NINOSKA</t>
  </si>
  <si>
    <t>0925007924</t>
  </si>
  <si>
    <t>SIMBAÑA SAA CRISTINA INES</t>
  </si>
  <si>
    <t>0940389786</t>
  </si>
  <si>
    <t>SINALUISA CARVAJAL GINGER ASHLEY</t>
  </si>
  <si>
    <t>0302812243</t>
  </si>
  <si>
    <t>SISA MORENO JOSELYNE ALEJANDRA</t>
  </si>
  <si>
    <t>0941230773</t>
  </si>
  <si>
    <t>SISALIMA INGA BRIGITTE MARIA</t>
  </si>
  <si>
    <t>0929892354</t>
  </si>
  <si>
    <t>SOLANO QUISHPE ANA LUCIA</t>
  </si>
  <si>
    <t>1150594180</t>
  </si>
  <si>
    <t>SOLEDISPA MARTINEZ HENRRY  RODOLFO</t>
  </si>
  <si>
    <t>0957250004</t>
  </si>
  <si>
    <t>SOLEDISPA SOLORZANO MELANY ELIZABETH</t>
  </si>
  <si>
    <t>0952563344</t>
  </si>
  <si>
    <t>SOLEDISPA VEGA MARTHA DANIELA</t>
  </si>
  <si>
    <t>0951750223</t>
  </si>
  <si>
    <t>SOLEDISPA VERA GUSTAVO FRANCISCO</t>
  </si>
  <si>
    <t>1313329409</t>
  </si>
  <si>
    <t>SOLIS ARBOLEDA JUANA  MERCEDES</t>
  </si>
  <si>
    <t>0918502535</t>
  </si>
  <si>
    <t>SOLIS AYALA BELLA CECIBEL</t>
  </si>
  <si>
    <t>0954651279</t>
  </si>
  <si>
    <t>SOLIS COTALLAT LAURA ELITH</t>
  </si>
  <si>
    <t>0605919240</t>
  </si>
  <si>
    <t>SOLIS HOLGUIN VANESSA GEOMAYRA</t>
  </si>
  <si>
    <t>0942252859</t>
  </si>
  <si>
    <t>SOLIS LOPEZ MIRKA  JOHANNA</t>
  </si>
  <si>
    <t>0942070046</t>
  </si>
  <si>
    <t>SOLIS MARTINEZ REYNA BELEN</t>
  </si>
  <si>
    <t>0957898992</t>
  </si>
  <si>
    <t>SOLIS MORA STEFANNY KATTYA</t>
  </si>
  <si>
    <t>0943580928</t>
  </si>
  <si>
    <t>SOLIS MORANTE FREDDY TOMAS</t>
  </si>
  <si>
    <t>0950729947</t>
  </si>
  <si>
    <t>SOLIS OQUENDO LILIANA  STEFANIA</t>
  </si>
  <si>
    <t>0953304565</t>
  </si>
  <si>
    <t>SOLORZANO CEVALLOS DOMENICA LISETH</t>
  </si>
  <si>
    <t>0955399209</t>
  </si>
  <si>
    <t>SOLORZANO DEL ROSARIO LISSBETH NOEMI</t>
  </si>
  <si>
    <t>0302525910</t>
  </si>
  <si>
    <t>SOLORZANO ENRIQUEZ NICOL ESTEFANIA</t>
  </si>
  <si>
    <t>0707172359</t>
  </si>
  <si>
    <t>SOLORZANO FLORES MILEIDY DAYANNA</t>
  </si>
  <si>
    <t>0943448761</t>
  </si>
  <si>
    <t>SOLORZANO MERCADO DORIS PRISCILLA</t>
  </si>
  <si>
    <t>0706662830</t>
  </si>
  <si>
    <t>SOLORZANO RAMIREZ SARA FERNANDA</t>
  </si>
  <si>
    <t>1313737874</t>
  </si>
  <si>
    <t>SOLORZANO RODRIGUEZ KELLY NICOLE</t>
  </si>
  <si>
    <t>0941229858</t>
  </si>
  <si>
    <t>SOLORZANO VELIZ MARIA JOSE</t>
  </si>
  <si>
    <t>0923689145</t>
  </si>
  <si>
    <t>SOLORZANO VERA MELANY MICHELLE</t>
  </si>
  <si>
    <t>2300341399</t>
  </si>
  <si>
    <t>SOLORZANO YAGUAL KEVIN ANDRES</t>
  </si>
  <si>
    <t>0956010425</t>
  </si>
  <si>
    <t>SORIA JARAMILLO JESSICA JULISSA</t>
  </si>
  <si>
    <t>0941554610</t>
  </si>
  <si>
    <t>SORIANO ARIAS JESSICA VANESSA</t>
  </si>
  <si>
    <t>0920462322</t>
  </si>
  <si>
    <t>SORIANO DIAZ MAURICIO ANTONIO</t>
  </si>
  <si>
    <t>1712621505</t>
  </si>
  <si>
    <t>SORIANO LOY WILLIAM FERNANDO</t>
  </si>
  <si>
    <t>0925644619</t>
  </si>
  <si>
    <t>SORIANO RODRIGUEZ NATHALIA MICHELLE</t>
  </si>
  <si>
    <t>0941162513</t>
  </si>
  <si>
    <t>SOTO ALVAREZ SUSAN ANDREA</t>
  </si>
  <si>
    <t>0930172648</t>
  </si>
  <si>
    <t>SOTO VERA ROSA ANGELICA</t>
  </si>
  <si>
    <t>0928980085</t>
  </si>
  <si>
    <t>SOTOMAYOR ATIENCIA DIANA CLEMENCIA</t>
  </si>
  <si>
    <t>0918282070</t>
  </si>
  <si>
    <t>SUAREZ ACEVEDO MAYTE ANAHI</t>
  </si>
  <si>
    <t>0953864444</t>
  </si>
  <si>
    <t>SUAREZ AZANZA CARMEN ANAIS</t>
  </si>
  <si>
    <t>0705265338</t>
  </si>
  <si>
    <t>SUAREZ BATISTA JUAN JOSUE</t>
  </si>
  <si>
    <t>0960706042</t>
  </si>
  <si>
    <t>SUAREZ CAJAS DORYS ESTEFANIA</t>
  </si>
  <si>
    <t>0107225963</t>
  </si>
  <si>
    <t>SUAREZ CEVALLOS MICHELE MONSERRATE</t>
  </si>
  <si>
    <t>1716610413</t>
  </si>
  <si>
    <t>SUAREZ CHESME XIOMARA NICOLE</t>
  </si>
  <si>
    <t>0951362581</t>
  </si>
  <si>
    <t>SUAREZ CLEMENTE ABNER RAMON</t>
  </si>
  <si>
    <t>0951914340</t>
  </si>
  <si>
    <t>SUAREZ COBOS CARLOS ALFREDO</t>
  </si>
  <si>
    <t>0929423291</t>
  </si>
  <si>
    <t>SUAREZ COCHEA MERCEDES LORENA</t>
  </si>
  <si>
    <t>0922863998</t>
  </si>
  <si>
    <t>SUAREZ GARCIA STEVEN GONZALO</t>
  </si>
  <si>
    <t>0928583236</t>
  </si>
  <si>
    <t>SUAREZ LLOAY ERIKA LISBETH</t>
  </si>
  <si>
    <t>0955463567</t>
  </si>
  <si>
    <t>SUAREZ MARTILLO SORAYA GUISSELL</t>
  </si>
  <si>
    <t>0959267949</t>
  </si>
  <si>
    <t>SUAREZ MERO HEIDY ABIGAIL</t>
  </si>
  <si>
    <t>0943002485</t>
  </si>
  <si>
    <t>SUAREZ MUÑOZ JESSICA TAMARA</t>
  </si>
  <si>
    <t>0927318840</t>
  </si>
  <si>
    <t>SUAREZ NEIRA SHIRLEY ESTHER</t>
  </si>
  <si>
    <t>0923411995</t>
  </si>
  <si>
    <t>SUAREZ PEREZ MARIA MERCEDES</t>
  </si>
  <si>
    <t>0929593366</t>
  </si>
  <si>
    <t>SUAREZ PINELA LOURDES DEL MONSERRATT</t>
  </si>
  <si>
    <t>0928653211</t>
  </si>
  <si>
    <t>SUAREZ PUCHUELA JEIDY ELIZABETH</t>
  </si>
  <si>
    <t>0928322775</t>
  </si>
  <si>
    <t>SUAREZ REYES JUAN ENRIQUE</t>
  </si>
  <si>
    <t>0951838929</t>
  </si>
  <si>
    <t>SUAREZ ROMERO GENESSIS GABRIELA</t>
  </si>
  <si>
    <t>0929890705</t>
  </si>
  <si>
    <t>SUAREZ SALAZAR OMAR ADONIS</t>
  </si>
  <si>
    <t>0955083357</t>
  </si>
  <si>
    <t>SUAREZ SANCHEZ GEOMARI LEONOR</t>
  </si>
  <si>
    <t>0705997732</t>
  </si>
  <si>
    <t>SUAREZ WONG GENESIS ANDREA</t>
  </si>
  <si>
    <t>0952932630</t>
  </si>
  <si>
    <t>SUÁREZ GARZÓN DAYANNE LISSETTE</t>
  </si>
  <si>
    <t>0917508475</t>
  </si>
  <si>
    <t>SUBIA YEPEZ CARLA NAOMI</t>
  </si>
  <si>
    <t>0950358655</t>
  </si>
  <si>
    <t>SUBIAGA BUSTAMANTE IRINA YAMILET</t>
  </si>
  <si>
    <t>0955284245</t>
  </si>
  <si>
    <t>SUDARIO PEÑAFIEL KAROLAINS ADELAIDA</t>
  </si>
  <si>
    <t>0957076706</t>
  </si>
  <si>
    <t>SUMAHT LANDI KEYLA MARIANA</t>
  </si>
  <si>
    <t>0940158892</t>
  </si>
  <si>
    <t>SUMATT MAGALLON KIMBERLY CAROLINA</t>
  </si>
  <si>
    <t>0604660597</t>
  </si>
  <si>
    <t>SUMBA MARTINEZ DAMARIS ABIGAIL</t>
  </si>
  <si>
    <t>0929783587</t>
  </si>
  <si>
    <t>SUQUI CALVA STEFANI MISHELL</t>
  </si>
  <si>
    <t>0751060559</t>
  </si>
  <si>
    <t>SURIAGA MIÑAN CINDY GABRIELA</t>
  </si>
  <si>
    <t>0704529569</t>
  </si>
  <si>
    <t>TABAREZ MAGALLANEZ ALBA MERCEDES</t>
  </si>
  <si>
    <t>0924477318</t>
  </si>
  <si>
    <t>TACURI GUZMAN EMELY DANIELA</t>
  </si>
  <si>
    <t>0750476186</t>
  </si>
  <si>
    <t>TADAY AMBULUDI KERLY ANAHI</t>
  </si>
  <si>
    <t>0705542397</t>
  </si>
  <si>
    <t>TADAY MARTINEZ NORMA SOFIA</t>
  </si>
  <si>
    <t>0941310476</t>
  </si>
  <si>
    <t>TAGLE MENDOZA GENESIS MICHELLE</t>
  </si>
  <si>
    <t>0940162530</t>
  </si>
  <si>
    <t>TALLEDO ALCIVAR MAITE YAEL</t>
  </si>
  <si>
    <t>1313649905</t>
  </si>
  <si>
    <t>TAMA DURAN MARIA GEORGINA</t>
  </si>
  <si>
    <t>0704962455</t>
  </si>
  <si>
    <t>TAMAYO CABRERA AMMY  KATHERINE</t>
  </si>
  <si>
    <t>0942252560</t>
  </si>
  <si>
    <t>TAMAYO CASTRO SHIRLEY KAROLINE</t>
  </si>
  <si>
    <t>1206912022</t>
  </si>
  <si>
    <t>TAMAYO CUMBICUS NELSON VICENTE</t>
  </si>
  <si>
    <t>1105094658</t>
  </si>
  <si>
    <t>TANDAZO CASTILLO EVELYN YULISSA</t>
  </si>
  <si>
    <t>0706278371</t>
  </si>
  <si>
    <t>TAPAY YUPA TERESA PAOLA</t>
  </si>
  <si>
    <t>0928002567</t>
  </si>
  <si>
    <t>TAPIA ALMEIDA CARLOS ALFREDO</t>
  </si>
  <si>
    <t>0924861909</t>
  </si>
  <si>
    <t>TAPIA CAICEDO AMBAR DENISSES</t>
  </si>
  <si>
    <t>0606212041</t>
  </si>
  <si>
    <t>TAPIA CARRERA KEVIN EDUARDO</t>
  </si>
  <si>
    <t>0953458601</t>
  </si>
  <si>
    <t>TAPIA REYES NAYELHY PATRICIA</t>
  </si>
  <si>
    <t>0940664329</t>
  </si>
  <si>
    <t>TAPIA TADAY PAMELA BRIGITTE</t>
  </si>
  <si>
    <t>0957406234</t>
  </si>
  <si>
    <t>TARIRA LEON JENNY KATHERINE</t>
  </si>
  <si>
    <t>1207367648</t>
  </si>
  <si>
    <t>TARIRA SANCHEZ MARIUXI ANAHIS</t>
  </si>
  <si>
    <t>0941963175</t>
  </si>
  <si>
    <t>TELLO GRIJALVA ANABEL YAJAIRA</t>
  </si>
  <si>
    <t>0929777571</t>
  </si>
  <si>
    <t>TELLO LEON AIDA STEFANIA</t>
  </si>
  <si>
    <t>0929889491</t>
  </si>
  <si>
    <t>TELLO TENEMAZA NAHOMI ARIANA</t>
  </si>
  <si>
    <t>0940303787</t>
  </si>
  <si>
    <t>TENECELA FLORES NATHALY JOHANNA</t>
  </si>
  <si>
    <t>0958794075</t>
  </si>
  <si>
    <t>TENECORA GUEVARA RUTH DANIELA</t>
  </si>
  <si>
    <t>0941526816</t>
  </si>
  <si>
    <t>TENEMAZA CAPITO MARIA ISABEL</t>
  </si>
  <si>
    <t>0604862110</t>
  </si>
  <si>
    <t>TENEMAZA SANCHEZ KATHERINE ELIZABETH</t>
  </si>
  <si>
    <t>0926602822</t>
  </si>
  <si>
    <t>TENEZACA GALARZA CESAR ANDRES</t>
  </si>
  <si>
    <t>0302861463</t>
  </si>
  <si>
    <t>TENORIO IÑIGUEZ ADONIS ALEXANDER</t>
  </si>
  <si>
    <t>0941395618</t>
  </si>
  <si>
    <t>TENORIO LARA LINDA LEYDA</t>
  </si>
  <si>
    <t>0705171304</t>
  </si>
  <si>
    <t>TERAN PILATAXI MILENA ESTEFANIA</t>
  </si>
  <si>
    <t>1751340371</t>
  </si>
  <si>
    <t>TERAN RIVERA JULIANA AZUCENA</t>
  </si>
  <si>
    <t>0919339085</t>
  </si>
  <si>
    <t>THOMPSON QUISPE SARA REBECA</t>
  </si>
  <si>
    <t>0957453129</t>
  </si>
  <si>
    <t>TIAGUARO BUENAÑO MARIELA LILIANA</t>
  </si>
  <si>
    <t>0604519231</t>
  </si>
  <si>
    <t>TIBANLOMBO COLLAY CRISTIAN IVAN</t>
  </si>
  <si>
    <t>1804458675</t>
  </si>
  <si>
    <t>TIGRERO LUCAS SHARAY ELIZABETH</t>
  </si>
  <si>
    <t>0928167394</t>
  </si>
  <si>
    <t>TIGRERO LUCAS JORGE LUIS</t>
  </si>
  <si>
    <t>2450961145</t>
  </si>
  <si>
    <t>TIGRERO RAMOS JOEL JOSUE</t>
  </si>
  <si>
    <t>0930517883</t>
  </si>
  <si>
    <t>TIGUA BRAVO KERLY JERALDIN</t>
  </si>
  <si>
    <t>0930601547</t>
  </si>
  <si>
    <t>TIPAN CAMPOZANO DIANA CAROLINA</t>
  </si>
  <si>
    <t>0942093915</t>
  </si>
  <si>
    <t>TIPAN NEIRA MILENA JOSELETH</t>
  </si>
  <si>
    <t>1754850475</t>
  </si>
  <si>
    <t>TIPAN RAMIREZ RONALD STALIN</t>
  </si>
  <si>
    <t>0940325236</t>
  </si>
  <si>
    <t>TITUAÑA SILVA NATHALY MARIELA</t>
  </si>
  <si>
    <t>1600831091</t>
  </si>
  <si>
    <t>TOALA MENENDEZ STEPHANY MELISSA</t>
  </si>
  <si>
    <t>1315588689</t>
  </si>
  <si>
    <t>TOALA MENENDEZ CARLA DAYANNA</t>
  </si>
  <si>
    <t>0923761191</t>
  </si>
  <si>
    <t>TOALA NIETO EMELLY THAIS</t>
  </si>
  <si>
    <t>0955587068</t>
  </si>
  <si>
    <t>TOALA PONCE JUANA EMILIA</t>
  </si>
  <si>
    <t>0921995379</t>
  </si>
  <si>
    <t>TOALA SUAREZ ANGELA LUCIA</t>
  </si>
  <si>
    <t>0915483374</t>
  </si>
  <si>
    <t>TOAPANTA BRAVO ARACELY DAYANA</t>
  </si>
  <si>
    <t>0951977917</t>
  </si>
  <si>
    <t>TOAPANTA GONGORA KATIUSKA DE LOS ANGELES</t>
  </si>
  <si>
    <t>0940905268</t>
  </si>
  <si>
    <t>TOAPANTA TARIRA JULIO  CESAR</t>
  </si>
  <si>
    <t>0928896752</t>
  </si>
  <si>
    <t>TOAPANTA VELASCO EMILIA JACQUELINE</t>
  </si>
  <si>
    <t>0802712356</t>
  </si>
  <si>
    <t>TOAZA NAVARRETE MAYRA PRICILA</t>
  </si>
  <si>
    <t>0920420312</t>
  </si>
  <si>
    <t>TOBAR HERAS ARIANA SELENA</t>
  </si>
  <si>
    <t>0705722882</t>
  </si>
  <si>
    <t>TOLEDO PAREDES MAURICIO ANDRES</t>
  </si>
  <si>
    <t>0923701262</t>
  </si>
  <si>
    <t>TOMALA AGUILERA REBECA AZUCENA</t>
  </si>
  <si>
    <t>0929139913</t>
  </si>
  <si>
    <t>TOMALA CRUZ HERNAN DEYNER</t>
  </si>
  <si>
    <t>0928226760</t>
  </si>
  <si>
    <t>TOMALA GONZALEZ MARIA FERNANDA</t>
  </si>
  <si>
    <t>2450923624</t>
  </si>
  <si>
    <t>TOMALA MARTILLO KAREN STEFANIA</t>
  </si>
  <si>
    <t>0956451207</t>
  </si>
  <si>
    <t>TOMALA MOREJON HENRRY LENIN</t>
  </si>
  <si>
    <t>1207742345</t>
  </si>
  <si>
    <t>TOMALA QUEZADA MELINA GABRIELA</t>
  </si>
  <si>
    <t>0928951649</t>
  </si>
  <si>
    <t>TOMALA QUINTO ALLISON LISSETTE</t>
  </si>
  <si>
    <t>0929103679</t>
  </si>
  <si>
    <t>TOMALA REYES ELIZABETH ALEXANDRA</t>
  </si>
  <si>
    <t>0926369729</t>
  </si>
  <si>
    <t>TOMALA RODRIGUEZ ALISSON SORAYA</t>
  </si>
  <si>
    <t>2450891292</t>
  </si>
  <si>
    <t>TOMALA VIERA MELANIE LISSETTE</t>
  </si>
  <si>
    <t>0951864248</t>
  </si>
  <si>
    <t>TONGUINO SANTACRUZ JESSICA ISABEL</t>
  </si>
  <si>
    <t>1501171258</t>
  </si>
  <si>
    <t>TORO CEDILLO GENESIS GISSELLA</t>
  </si>
  <si>
    <t>0958473316</t>
  </si>
  <si>
    <t>TORO FIGUEROA ANA SORAYA</t>
  </si>
  <si>
    <t>1004295653</t>
  </si>
  <si>
    <t>TORRES ARROYO JULIA ESTHER</t>
  </si>
  <si>
    <t>0921079976</t>
  </si>
  <si>
    <t>TORRES BALSECA SILVIA PATRICIA</t>
  </si>
  <si>
    <t>0602821415</t>
  </si>
  <si>
    <t>TORRES COLOMA STEVEN JESUS</t>
  </si>
  <si>
    <t>0951829001</t>
  </si>
  <si>
    <t>TORRES ERAS WILSON GEOVANNY</t>
  </si>
  <si>
    <t>0705201069</t>
  </si>
  <si>
    <t>TORRES FUENTES EDISON GABRIEL</t>
  </si>
  <si>
    <t>0929974566</t>
  </si>
  <si>
    <t>TORRES GODOY EMILIA CAROLINA</t>
  </si>
  <si>
    <t>1728530419</t>
  </si>
  <si>
    <t>TORRES HERRERA MILENA ISABELLA</t>
  </si>
  <si>
    <t>0932018351</t>
  </si>
  <si>
    <t>TORRES JUANAZO NICOLE AYLEEN</t>
  </si>
  <si>
    <t>0943152306</t>
  </si>
  <si>
    <t>TORRES LEON IVAN ALFREDO</t>
  </si>
  <si>
    <t>1207966654</t>
  </si>
  <si>
    <t>TORRES LEON ANGEL STALIN</t>
  </si>
  <si>
    <t>0954032991</t>
  </si>
  <si>
    <t>TORRES LEON JACINTO JAVIER</t>
  </si>
  <si>
    <t>0924306707</t>
  </si>
  <si>
    <t>TORRES LUNA JOCELINE GABRIELA</t>
  </si>
  <si>
    <t>1104959315</t>
  </si>
  <si>
    <t>TORRES MARISCAL ANDREA AMARILIS</t>
  </si>
  <si>
    <t>0943297572</t>
  </si>
  <si>
    <t>TORRES MARTINEZ ANDREA CAROLINA</t>
  </si>
  <si>
    <t>0923594196</t>
  </si>
  <si>
    <t>TORRES MONSERRATE MELANY ESTHER</t>
  </si>
  <si>
    <t>0705663144</t>
  </si>
  <si>
    <t>TORRES MONSERRATE ANDERSON ALEJANDRO</t>
  </si>
  <si>
    <t>2150036529</t>
  </si>
  <si>
    <t>TORRES MONTALVAN AMANDA ANABEL</t>
  </si>
  <si>
    <t>0921498077</t>
  </si>
  <si>
    <t>TORRES MONTAÑO DAVIS ANGEL</t>
  </si>
  <si>
    <t>0706650983</t>
  </si>
  <si>
    <t>TORRES MOREIRA DIANA LORENA</t>
  </si>
  <si>
    <t>0910593300</t>
  </si>
  <si>
    <t>TORRES NAVARRETE BRENGY BETZAIDA</t>
  </si>
  <si>
    <t>0956076467</t>
  </si>
  <si>
    <t>TORRES OCHOA GRACE ANGELICA</t>
  </si>
  <si>
    <t>0928991066</t>
  </si>
  <si>
    <t>TORRES PADILLA ESTEFANY RAFAELA</t>
  </si>
  <si>
    <t>0955783998</t>
  </si>
  <si>
    <t>TORRES PALACIOS MONICA ELIZABETH</t>
  </si>
  <si>
    <t>0926285388</t>
  </si>
  <si>
    <t>TORRES RODRIGUEZ CINTHIA JAZMIN</t>
  </si>
  <si>
    <t>0927652537</t>
  </si>
  <si>
    <t>TORRES RUGEL ANIBAL DE JESUS</t>
  </si>
  <si>
    <t>0929245959</t>
  </si>
  <si>
    <t>TORRES SALINAS GLADYS ROSARIO</t>
  </si>
  <si>
    <t>0105238471</t>
  </si>
  <si>
    <t>TORRES TOALA JULEXY BRIGGETTE</t>
  </si>
  <si>
    <t>0959423732</t>
  </si>
  <si>
    <t>TORRES TORRES JEAN RAUL</t>
  </si>
  <si>
    <t>0930425129</t>
  </si>
  <si>
    <t>TORRES VALVERDE LILIAN ELIZABETH</t>
  </si>
  <si>
    <t>0750861924</t>
  </si>
  <si>
    <t>TORRES VERA DAMARIS SOLANGE</t>
  </si>
  <si>
    <t>0954724803</t>
  </si>
  <si>
    <t>TOTOY PACALLA FLOR VIVIANA</t>
  </si>
  <si>
    <t>0707063327</t>
  </si>
  <si>
    <t>TOUZARD YEPEZ ALLYSON MARIA</t>
  </si>
  <si>
    <t>0950403436</t>
  </si>
  <si>
    <t>TREJO CORTEZ DANIELA ELIZABETH</t>
  </si>
  <si>
    <t>1207134329</t>
  </si>
  <si>
    <t>TREJO PAREDES JOHN ERICK</t>
  </si>
  <si>
    <t>0958695231</t>
  </si>
  <si>
    <t>TRIANA BAJAÑA KERLY GABRIELA</t>
  </si>
  <si>
    <t>0923706667</t>
  </si>
  <si>
    <t>TRIVIÑO MIELES KATHERINE ELIZABETH</t>
  </si>
  <si>
    <t>0929221463</t>
  </si>
  <si>
    <t>TRIVIÑO VALERIANO ANGELES GRABIELIS</t>
  </si>
  <si>
    <t>0954427431</t>
  </si>
  <si>
    <t>TROYA ARTEAGA ROMY GEOMAYRA</t>
  </si>
  <si>
    <t>0916574452</t>
  </si>
  <si>
    <t>TROYA OLVERA JOMAIRA LIRIBETH</t>
  </si>
  <si>
    <t>0929768653</t>
  </si>
  <si>
    <t>TROYA PAGUAY DENISSE YOMIRA</t>
  </si>
  <si>
    <t>1250187760</t>
  </si>
  <si>
    <t>TUARES SOLANO YIXY ELIZABETH</t>
  </si>
  <si>
    <t>0705364198</t>
  </si>
  <si>
    <t>TUAREZ CASTRO JENIFFER JULADY</t>
  </si>
  <si>
    <t>0928089366</t>
  </si>
  <si>
    <t>TUBAY ROLDAN ELIDA  PAOLA</t>
  </si>
  <si>
    <t>0952227395</t>
  </si>
  <si>
    <t>TUMALLE ANDRADE KARLA JOHANNA</t>
  </si>
  <si>
    <t>0951678317</t>
  </si>
  <si>
    <t>TUMBACO CEVALLOS SOLANGE BETZABETH</t>
  </si>
  <si>
    <t>0919334540</t>
  </si>
  <si>
    <t>TUMBACO GONZALEZ MANUEL ALFREDO</t>
  </si>
  <si>
    <t>0913454880</t>
  </si>
  <si>
    <t>TUMBACO RAMIREZ ELIANA GABRIELA</t>
  </si>
  <si>
    <t>0931176747</t>
  </si>
  <si>
    <t>TUMBACO SANCAN NAYELI MARGARITA</t>
  </si>
  <si>
    <t>0954553129</t>
  </si>
  <si>
    <t>TUPIZA TIPANTA MILENA CAROLINA</t>
  </si>
  <si>
    <t>1750393116</t>
  </si>
  <si>
    <t>TUQUINGA NUÑEZ EVELYN ISABEL</t>
  </si>
  <si>
    <t>0941322109</t>
  </si>
  <si>
    <t>TUSA DE LA ESE SALVADOR HECTOR</t>
  </si>
  <si>
    <t>0927271379</t>
  </si>
  <si>
    <t>TUTIVEN SEMPERTEGUI STEPHANIE NICOLE</t>
  </si>
  <si>
    <t>0942259631</t>
  </si>
  <si>
    <t>TUTIVEN VALLEJO CINTHYA PAOLA</t>
  </si>
  <si>
    <t>0940411192</t>
  </si>
  <si>
    <t>ULLOA CABRERA ALBA BERZABE</t>
  </si>
  <si>
    <t>0705411866</t>
  </si>
  <si>
    <t>ULLOA CABRERA LUIS ANTONIO</t>
  </si>
  <si>
    <t>0942449869</t>
  </si>
  <si>
    <t>ULLOA CABRERA MONICA LILIANA</t>
  </si>
  <si>
    <t>0706652195</t>
  </si>
  <si>
    <t>ULLOA GALVEZ ANGIEL NICOLE</t>
  </si>
  <si>
    <t>2200368104</t>
  </si>
  <si>
    <t>UNDA HERRERA GABRIELA YAMILETH</t>
  </si>
  <si>
    <t>0942724923</t>
  </si>
  <si>
    <t>URBAN MUÑOZ CARLA NICOLE</t>
  </si>
  <si>
    <t>0943852012</t>
  </si>
  <si>
    <t>URDANIGO RAMIREZ MONICA PATRICIA</t>
  </si>
  <si>
    <t>0924395676</t>
  </si>
  <si>
    <t>URGILES LUNA JOSUE ISMAEL</t>
  </si>
  <si>
    <t>0350117313</t>
  </si>
  <si>
    <t>URGILES PAREDES MICHELLE SOLANGE</t>
  </si>
  <si>
    <t>0942118332</t>
  </si>
  <si>
    <t>URGILES SEVILLA JOHANNA PATRICIA</t>
  </si>
  <si>
    <t>0921655601</t>
  </si>
  <si>
    <t>URIÑA FRANCO MABELYN MABETSY</t>
  </si>
  <si>
    <t>0943294082</t>
  </si>
  <si>
    <t>URQUIZO CARRILLO GUILLERMO RAFAEL</t>
  </si>
  <si>
    <t>0924061757</t>
  </si>
  <si>
    <t>URQUIZO MIRANDA TEREZA JAZMIN</t>
  </si>
  <si>
    <t>0918478603</t>
  </si>
  <si>
    <t>UTRERAS GARCIA SARA GABRIELA</t>
  </si>
  <si>
    <t>0928980564</t>
  </si>
  <si>
    <t>UYAGUARI CANGO MARIA DE LOS ANGELES</t>
  </si>
  <si>
    <t>0929853067</t>
  </si>
  <si>
    <t>UYAGUARI PAREDES ISABEL GABRIELA</t>
  </si>
  <si>
    <t>0942346693</t>
  </si>
  <si>
    <t>UYAGUARI PAREDES MARIA JESUS</t>
  </si>
  <si>
    <t>0940367436</t>
  </si>
  <si>
    <t>UYAGUARI PAREDES DOLORES DEL ROCIO</t>
  </si>
  <si>
    <t>0924884547</t>
  </si>
  <si>
    <t>VACA CHONILLO JULISSA NAYELLI</t>
  </si>
  <si>
    <t>1207731652</t>
  </si>
  <si>
    <t>VACA TORRES JETZY NOELIA</t>
  </si>
  <si>
    <t>0705561504</t>
  </si>
  <si>
    <t>VACACELA ROMERO EVELYN KATHERINE</t>
  </si>
  <si>
    <t>0704463595</t>
  </si>
  <si>
    <t>VACACELA ZORRILLA MARJORIE JANETH</t>
  </si>
  <si>
    <t>0955544051</t>
  </si>
  <si>
    <t>VALANTE GUAIGUA NICOLE STEFANY</t>
  </si>
  <si>
    <t>0940741184</t>
  </si>
  <si>
    <t>VALAREZO OREJUELA CHRISTIAN JOSE</t>
  </si>
  <si>
    <t>0922513007</t>
  </si>
  <si>
    <t>VALAREZO TAMAYO  WAGNER  SANDRO</t>
  </si>
  <si>
    <t>0706172590</t>
  </si>
  <si>
    <t>VALDEZ DELAROSA JESUS ALBERTO</t>
  </si>
  <si>
    <t>0962076436</t>
  </si>
  <si>
    <t>VALDEZ ROMERO BRIGITTE ESTEFANIA</t>
  </si>
  <si>
    <t>0706712551</t>
  </si>
  <si>
    <t>VALDIVIEZO CAMPOS KATERINE YANELA</t>
  </si>
  <si>
    <t>0705631539</t>
  </si>
  <si>
    <t>VALDIVIEZO LARA MELANIE LILIANA</t>
  </si>
  <si>
    <t>0929266427</t>
  </si>
  <si>
    <t>VALDIVIEZO MACIAS AMY NICOLE</t>
  </si>
  <si>
    <t>0929123644</t>
  </si>
  <si>
    <t>VALENCIA CAMPOS KAREN RUBI</t>
  </si>
  <si>
    <t>1313965400</t>
  </si>
  <si>
    <t>VALENCIA DAVILA CRISTHIAN ANDRES</t>
  </si>
  <si>
    <t>0704640374</t>
  </si>
  <si>
    <t>VALENCIA GRANDA DAYANNA XIOMARA</t>
  </si>
  <si>
    <t>1105551624</t>
  </si>
  <si>
    <t>VALENCIA MERO JOSE LUIS</t>
  </si>
  <si>
    <t>0923926851</t>
  </si>
  <si>
    <t>VALENCIA ORTIZ ALEXIS ROXANNA</t>
  </si>
  <si>
    <t>0954679437</t>
  </si>
  <si>
    <t>VALENCIA ROJAS MARIA FERNANDA</t>
  </si>
  <si>
    <t>1206816884</t>
  </si>
  <si>
    <t>VALENCIA SORIA JEANINA  ALEXANDRA</t>
  </si>
  <si>
    <t>0912286598</t>
  </si>
  <si>
    <t>VALENCIA VERA ALLISON NICOLE</t>
  </si>
  <si>
    <t>0951256619</t>
  </si>
  <si>
    <t>VALENZUELA LOPEZ NAGGELI DARIANA</t>
  </si>
  <si>
    <t>0957289705</t>
  </si>
  <si>
    <t>VALENZUELA LOPEZ ALEXANDRA ADAMARI</t>
  </si>
  <si>
    <t>0944219369</t>
  </si>
  <si>
    <t>VALERIANO FRANCO DENISSE MILENA</t>
  </si>
  <si>
    <t>0951639319</t>
  </si>
  <si>
    <t>VALERO CALI MARIA ADRIANA</t>
  </si>
  <si>
    <t>0930051479</t>
  </si>
  <si>
    <t>VALERO CASTRO GENESIS ISABEL</t>
  </si>
  <si>
    <t>0928186998</t>
  </si>
  <si>
    <t>VALERO GAVILANEZ LORENA LISBETH</t>
  </si>
  <si>
    <t>1207153923</t>
  </si>
  <si>
    <t>VALERO NUÑEZ OSCAR JOEL</t>
  </si>
  <si>
    <t>0940129257</t>
  </si>
  <si>
    <t>VALERO TUTIVEN KATIUSKA KATHERINE</t>
  </si>
  <si>
    <t>0927484089</t>
  </si>
  <si>
    <t>VALLE ALENCASTRO JOSE ANDRES</t>
  </si>
  <si>
    <t>1250935689</t>
  </si>
  <si>
    <t>VALLE ESCOBAR ROSA MARIA</t>
  </si>
  <si>
    <t>0926612383</t>
  </si>
  <si>
    <t>VALLE FALCON ARIEL ARMANDO</t>
  </si>
  <si>
    <t>0928477793</t>
  </si>
  <si>
    <t>VALLE LEON JUAN JOSE</t>
  </si>
  <si>
    <t>0940127335</t>
  </si>
  <si>
    <t>VALLE REZABALA LOURDES YESENIA</t>
  </si>
  <si>
    <t>0915571780</t>
  </si>
  <si>
    <t>VALLEJO BONIFAZ JESSENIA VERONICA</t>
  </si>
  <si>
    <t>0922980966</t>
  </si>
  <si>
    <t>VALLEJO LOZADO ISMAEL ALFONSO</t>
  </si>
  <si>
    <t>0302556386</t>
  </si>
  <si>
    <t>VALLEJO OLVERA WENDY VANESSA</t>
  </si>
  <si>
    <t>0922749270</t>
  </si>
  <si>
    <t>VALVERDE CASTILLO DAVID SANTIAGO</t>
  </si>
  <si>
    <t>0943865683</t>
  </si>
  <si>
    <t>VALVERDE MENDOZA JENNIFER TATIANA</t>
  </si>
  <si>
    <t>1208079895</t>
  </si>
  <si>
    <t>VALVERDE MURILLO TAMARA YAJAIRA</t>
  </si>
  <si>
    <t>0940873169</t>
  </si>
  <si>
    <t>VARAS JAIME ROQUE FERNANDO</t>
  </si>
  <si>
    <t>0928033836</t>
  </si>
  <si>
    <t>VARELA ZAMBRANO MERLIN YAMILEXI</t>
  </si>
  <si>
    <t>1311194615</t>
  </si>
  <si>
    <t>VARGAS ANCHUNDIA GINA MARIA</t>
  </si>
  <si>
    <t>1205932609</t>
  </si>
  <si>
    <t>VARGAS ARCOS MIRLEY JORDANA</t>
  </si>
  <si>
    <t>1207752617</t>
  </si>
  <si>
    <t>VARGAS BONILLA ANA ROSA</t>
  </si>
  <si>
    <t>0942157314</t>
  </si>
  <si>
    <t>VARGAS CALLE RUTH ANABEL</t>
  </si>
  <si>
    <t>1205657438</t>
  </si>
  <si>
    <t>VARGAS ESPINOZA ANTONELLA ISMENIA</t>
  </si>
  <si>
    <t>0940749187</t>
  </si>
  <si>
    <t>VARGAS JUANAZO LUIGI HUMBERTO</t>
  </si>
  <si>
    <t>0953759545</t>
  </si>
  <si>
    <t>VARGAS LAJE GLENDA ARACELY</t>
  </si>
  <si>
    <t>1205691544</t>
  </si>
  <si>
    <t>VARGAS LUNA MARJORIE NAYELI</t>
  </si>
  <si>
    <t>0956752372</t>
  </si>
  <si>
    <t>VARGAS MITE JOHANNA MARIA</t>
  </si>
  <si>
    <t>0927372839</t>
  </si>
  <si>
    <t>VARGAS PAREDES KEVIN  STALIN</t>
  </si>
  <si>
    <t>0955498407</t>
  </si>
  <si>
    <t>VARGAS PAREDES STEFFANY DAYANA</t>
  </si>
  <si>
    <t>0955498241</t>
  </si>
  <si>
    <t>VARGAS PEREZ DIANA ISABEL</t>
  </si>
  <si>
    <t>0927984161</t>
  </si>
  <si>
    <t>VARGAS ROMERO KEYLA STEFANIA</t>
  </si>
  <si>
    <t>0954583373</t>
  </si>
  <si>
    <t>VARGAS SALAZAR NOHELIA ALEXANDRA</t>
  </si>
  <si>
    <t>0952053486</t>
  </si>
  <si>
    <t>VARGAS VARGAS NAYELI DE LOS ANGELES</t>
  </si>
  <si>
    <t>0954839288</t>
  </si>
  <si>
    <t>VARGAS ZAVALA ZOILA LILIANA</t>
  </si>
  <si>
    <t>0802475723</t>
  </si>
  <si>
    <t>VASQUEZ AGUIRRE ALEX JONATHAN</t>
  </si>
  <si>
    <t>0928039221</t>
  </si>
  <si>
    <t>VASQUEZ ARIAS ERIKA KATHERINE</t>
  </si>
  <si>
    <t>0704638766</t>
  </si>
  <si>
    <t>VASQUEZ BRIONES RASCHELL SHEYLA</t>
  </si>
  <si>
    <t>0932931827</t>
  </si>
  <si>
    <t>VASQUEZ CARDENAS ERIKA VIVIANA</t>
  </si>
  <si>
    <t>0929324317</t>
  </si>
  <si>
    <t>VASQUEZ GONZALEZ AMANDA MADELYNE</t>
  </si>
  <si>
    <t>0954379673</t>
  </si>
  <si>
    <t>VASQUEZ JARAMILLO BLANCA JULISSA</t>
  </si>
  <si>
    <t>0928790518</t>
  </si>
  <si>
    <t>VASQUEZ NAULA LILIANA MARISELA</t>
  </si>
  <si>
    <t>0704471523</t>
  </si>
  <si>
    <t>VASQUEZ RAMOS CINTHYA PATRICIA</t>
  </si>
  <si>
    <t>0706709748</t>
  </si>
  <si>
    <t>VASQUEZ SOJOS YUSLEIDY ALELY</t>
  </si>
  <si>
    <t>0955087903</t>
  </si>
  <si>
    <t>VASQUEZ TUMBACO NATHALY LISSETTE</t>
  </si>
  <si>
    <t>0953093580</t>
  </si>
  <si>
    <t>VEGA CASTRO DANIELA STEFANIA</t>
  </si>
  <si>
    <t>0704289891</t>
  </si>
  <si>
    <t>VEGA ORTIZ NAILEA LISETH</t>
  </si>
  <si>
    <t>0202512760</t>
  </si>
  <si>
    <t>VEGA QUINDE BELGICA ELIZABETH</t>
  </si>
  <si>
    <t>0916051584</t>
  </si>
  <si>
    <t>VEGA SARMIENTO YESENIA ELIZABETH</t>
  </si>
  <si>
    <t>0105914204</t>
  </si>
  <si>
    <t>VEGA SEME MELINA NAOMY</t>
  </si>
  <si>
    <t>0929336568</t>
  </si>
  <si>
    <t>VEGA TOAZA KARINA AZUCENA</t>
  </si>
  <si>
    <t>0919436899</t>
  </si>
  <si>
    <t>VEGA VILLAMAR BENZAIR BRIGGETTE</t>
  </si>
  <si>
    <t>0942064866</t>
  </si>
  <si>
    <t>VEGA ZUÑIGA SHIRLEY MERCEDES</t>
  </si>
  <si>
    <t>0920779121</t>
  </si>
  <si>
    <t>VEINTIMILLA AGUILAR YOSHIRA ZULEY</t>
  </si>
  <si>
    <t>0705833333</t>
  </si>
  <si>
    <t>VELASCO MENDEZ KEVIN JAHIR</t>
  </si>
  <si>
    <t>0941780306</t>
  </si>
  <si>
    <t>VELASCO NARANJO GABRIELA PAOLA</t>
  </si>
  <si>
    <t>0921709705</t>
  </si>
  <si>
    <t>VELASQUEZ ARCE LISBETH STEFANNIA</t>
  </si>
  <si>
    <t>0928474394</t>
  </si>
  <si>
    <t>VELASQUEZ BRAVO ARIEL ALEXANDER</t>
  </si>
  <si>
    <t>0954613725</t>
  </si>
  <si>
    <t>VELASQUEZ INDACOCHEA ANGIE DAYANA</t>
  </si>
  <si>
    <t>1316828571</t>
  </si>
  <si>
    <t>VELASQUEZ MORAN GALO ARMANDO</t>
  </si>
  <si>
    <t>0941158065</t>
  </si>
  <si>
    <t>VELASQUEZ SANTANA MARIA JOSE</t>
  </si>
  <si>
    <t>1310209497</t>
  </si>
  <si>
    <t>VELASQUEZ VERGARA KIMBERLY VANESSA</t>
  </si>
  <si>
    <t>1728397579</t>
  </si>
  <si>
    <t>VELASTEGUI ALDAS ERIKA YADIRA</t>
  </si>
  <si>
    <t>0930411384</t>
  </si>
  <si>
    <t>VELASTEGUI RIVERA BRIGGITTE EDELMIRA</t>
  </si>
  <si>
    <t>0953143674</t>
  </si>
  <si>
    <t>VELEZ BORBOR PAOLA MICHELLE</t>
  </si>
  <si>
    <t>0955272505</t>
  </si>
  <si>
    <t>VELEZ CASTILLO KATHERIN ANDREINA</t>
  </si>
  <si>
    <t>0929228757</t>
  </si>
  <si>
    <t>VELEZ FAICAN GISETH MAGDALENA</t>
  </si>
  <si>
    <t>0923883110</t>
  </si>
  <si>
    <t>VELEZ FONSECA ESTHER DE LOS ANGELES</t>
  </si>
  <si>
    <t>0750866154</t>
  </si>
  <si>
    <t>VELEZ GOROZABEL MIREXIS LISBETH</t>
  </si>
  <si>
    <t>0940646185</t>
  </si>
  <si>
    <t>VELEZ LOOR LAURA ELIZABETH</t>
  </si>
  <si>
    <t>0940721517</t>
  </si>
  <si>
    <t>VELEZ LOZANO DOLORES MONSERRATE</t>
  </si>
  <si>
    <t>0921669909</t>
  </si>
  <si>
    <t>VELEZ MENDOZA JESSENIA LISSETTE</t>
  </si>
  <si>
    <t>1315800134</t>
  </si>
  <si>
    <t>VELEZ VARAS LILIBETH JAZMIN</t>
  </si>
  <si>
    <t>0931018956</t>
  </si>
  <si>
    <t>VELEZ ZAMBRANO NATHALY DANYELI</t>
  </si>
  <si>
    <t>2300606122</t>
  </si>
  <si>
    <t>VÉLEZ MEZA ANA TRINIDAD</t>
  </si>
  <si>
    <t>1723059968</t>
  </si>
  <si>
    <t>VELIZ CABRERA LINDA MARILYN</t>
  </si>
  <si>
    <t>0704299965</t>
  </si>
  <si>
    <t>VELIZ CARRION ANA KAREN</t>
  </si>
  <si>
    <t>0923605836</t>
  </si>
  <si>
    <t>VELIZ DOMINGUEZ BRAYAN STEVEN</t>
  </si>
  <si>
    <t>0941393779</t>
  </si>
  <si>
    <t>VELIZ ICAZA JULISSA ANAHIS</t>
  </si>
  <si>
    <t>0942306796</t>
  </si>
  <si>
    <t>VELIZ LEON VIVIAN ANABELLA</t>
  </si>
  <si>
    <t>0928053610</t>
  </si>
  <si>
    <t>VELIZ LOPEZ ANGELINE SARAHI</t>
  </si>
  <si>
    <t>0704881424</t>
  </si>
  <si>
    <t>VELIZ MENDOZA FANNI BEATRIZ</t>
  </si>
  <si>
    <t>0803789346</t>
  </si>
  <si>
    <t>VELIZ MONTIEL LIGNER DEL CARMEN</t>
  </si>
  <si>
    <t>1208187490</t>
  </si>
  <si>
    <t>VELIZ NORIEGA MELANIE NICOLE</t>
  </si>
  <si>
    <t>0957654858</t>
  </si>
  <si>
    <t>VELOZ BAQUE DIANA KAROLINA</t>
  </si>
  <si>
    <t>0930669692</t>
  </si>
  <si>
    <t>VELOZ CARRASCO PEDRO ANTONIO</t>
  </si>
  <si>
    <t>0916653603</t>
  </si>
  <si>
    <t>VELOZ CUENTA CARMEN VERONICA</t>
  </si>
  <si>
    <t>0921893905</t>
  </si>
  <si>
    <t>VELOZ GOMEZ ROXANA MARICELA</t>
  </si>
  <si>
    <t>1719268359</t>
  </si>
  <si>
    <t>VELOZ TUMAILLI MILENA CORAIMA</t>
  </si>
  <si>
    <t>0943068395</t>
  </si>
  <si>
    <t>VENEGAS MOSQUERA ALLISSON DAYANA</t>
  </si>
  <si>
    <t>0606261006</t>
  </si>
  <si>
    <t>VERA ALVAREZ CHRISTIAN LUIS</t>
  </si>
  <si>
    <t>0914238845</t>
  </si>
  <si>
    <t>VERA AUCAQUIZHPI JOSE ANTONIO</t>
  </si>
  <si>
    <t>0927243204</t>
  </si>
  <si>
    <t>VERA BAJAÑA ROGGER ERICSON</t>
  </si>
  <si>
    <t>1205739186</t>
  </si>
  <si>
    <t>VERA BAREN WENDY TATIANA</t>
  </si>
  <si>
    <t>0940269756</t>
  </si>
  <si>
    <t>VERA BOZA LUIS FERNANDO</t>
  </si>
  <si>
    <t>1207625813</t>
  </si>
  <si>
    <t>VERA CEVALLOS ADRIANA STEPHANIA</t>
  </si>
  <si>
    <t>0953559937</t>
  </si>
  <si>
    <t>VERA CHAMBA BETZABETH ALEXANDRA</t>
  </si>
  <si>
    <t>0705189975</t>
  </si>
  <si>
    <t>VERA CHOEZ JENNIFER GABRIELA</t>
  </si>
  <si>
    <t>0951791177</t>
  </si>
  <si>
    <t>VERA CHONILLO ALISON MICHEL</t>
  </si>
  <si>
    <t>0923335319</t>
  </si>
  <si>
    <t>VERA CHONILLO ELIZABETH NICOLE</t>
  </si>
  <si>
    <t>0924092133</t>
  </si>
  <si>
    <t>VERA CLAVIJO ERICKA JOHANNA</t>
  </si>
  <si>
    <t>0925839268</t>
  </si>
  <si>
    <t>VERA DELGADO FREDDY JAVIER</t>
  </si>
  <si>
    <t>0914538244</t>
  </si>
  <si>
    <t>VERA FALCONES DANIELA DEYALIT</t>
  </si>
  <si>
    <t>0952902781</t>
  </si>
  <si>
    <t>VERA FUENTES ROSARIO GISELA</t>
  </si>
  <si>
    <t>0704684356</t>
  </si>
  <si>
    <t>VERA GONGORA LEILA CECILIA</t>
  </si>
  <si>
    <t>0930869227</t>
  </si>
  <si>
    <t>VERA JARAMILLO GENESIS LIZBETH</t>
  </si>
  <si>
    <t>0926421249</t>
  </si>
  <si>
    <t>VERA LEON KATHERINE PRISCILA</t>
  </si>
  <si>
    <t>0940159254</t>
  </si>
  <si>
    <t>VERA LEON SHIRLEY ALEJANDRA</t>
  </si>
  <si>
    <t>0955318852</t>
  </si>
  <si>
    <t>VERA LOJA KEVIN ALEXANDER</t>
  </si>
  <si>
    <t>0957191752</t>
  </si>
  <si>
    <t>VERA LOPEZ BRYAN ANDRES</t>
  </si>
  <si>
    <t>2351054214</t>
  </si>
  <si>
    <t>VERA MARCA ANGELA CAROLINA</t>
  </si>
  <si>
    <t>0929072502</t>
  </si>
  <si>
    <t>VERA MARIN ANGELA DE LAS MERCEDES</t>
  </si>
  <si>
    <t>1205296773</t>
  </si>
  <si>
    <t>VERA MARTINEZ ROBERTO ANTONIO</t>
  </si>
  <si>
    <t>0924674013</t>
  </si>
  <si>
    <t>VERA MEREJILDO ERIKA PAOLA</t>
  </si>
  <si>
    <t>0923959860</t>
  </si>
  <si>
    <t>VERA MIRANDA GENESIS MILADY</t>
  </si>
  <si>
    <t>0941559387</t>
  </si>
  <si>
    <t>VERA MONAR KIMBERLY THALYA</t>
  </si>
  <si>
    <t>1205373465</t>
  </si>
  <si>
    <t>VERA MONCADA REBECA JAMILETH</t>
  </si>
  <si>
    <t>0953716339</t>
  </si>
  <si>
    <t>VERA MONTENEGRO LILIA ELISA</t>
  </si>
  <si>
    <t>0921130217</t>
  </si>
  <si>
    <t>VERA MORALES NADIA MERCEDES</t>
  </si>
  <si>
    <t>1206846253</t>
  </si>
  <si>
    <t>VERA MORENO DANIELA VIVIANA</t>
  </si>
  <si>
    <t>1310975774</t>
  </si>
  <si>
    <t>VERA OROZCO MANUEL ANTONIO</t>
  </si>
  <si>
    <t>0941338022</t>
  </si>
  <si>
    <t>VERA PANTOJA LISBETH CAROLINA</t>
  </si>
  <si>
    <t>0955559190</t>
  </si>
  <si>
    <t>VERA PEÑAFIEL ODALYS NICOLE</t>
  </si>
  <si>
    <t>0929334373</t>
  </si>
  <si>
    <t>VERA ROCA JESSENIA ROCIO</t>
  </si>
  <si>
    <t>0928381565</t>
  </si>
  <si>
    <t>VERA RODRIGUEZ LILIBETH ALEXANDRA</t>
  </si>
  <si>
    <t>2400045619</t>
  </si>
  <si>
    <t>VERA ROSADO YULEYSI DAYANA</t>
  </si>
  <si>
    <t>0955267042</t>
  </si>
  <si>
    <t>VERA SALTOS PAOLA MARIA</t>
  </si>
  <si>
    <t>0925331951</t>
  </si>
  <si>
    <t>VERA SANCHEZ EVELYN AZUCENA</t>
  </si>
  <si>
    <t>1315543635</t>
  </si>
  <si>
    <t>VERA SANCHEZ PAOLO JESUS</t>
  </si>
  <si>
    <t>0940605397</t>
  </si>
  <si>
    <t>VERA SANCHEZ JOSELYN MISCHEL</t>
  </si>
  <si>
    <t>0942598186</t>
  </si>
  <si>
    <t>VERA SEME LISBETH VANESSA</t>
  </si>
  <si>
    <t>0302661574</t>
  </si>
  <si>
    <t>VERA VASQUEZ JAISON JOSEPH</t>
  </si>
  <si>
    <t>0953968070</t>
  </si>
  <si>
    <t>VERA VELASQUEZ MICHELLE ELIZABETH</t>
  </si>
  <si>
    <t>1207782028</t>
  </si>
  <si>
    <t>VERA VELIZ ELIZABETH VERONICA</t>
  </si>
  <si>
    <t>0919605162</t>
  </si>
  <si>
    <t>VERA ZAMORA MARIA ALEXANDRA</t>
  </si>
  <si>
    <t>1309697447</t>
  </si>
  <si>
    <t>VERA ZAVALA GENESIS CAROLINA</t>
  </si>
  <si>
    <t>0959101213</t>
  </si>
  <si>
    <t>VERDESOTO SERRANO PABLO SALVADOR</t>
  </si>
  <si>
    <t>0923122287</t>
  </si>
  <si>
    <t>VERDEZOTO BORJA MERCY ALEXANDRA</t>
  </si>
  <si>
    <t>0957020811</t>
  </si>
  <si>
    <t>VERDEZOTO RIVERA DANNA NOHELY</t>
  </si>
  <si>
    <t>1250832407</t>
  </si>
  <si>
    <t>VERDEZOTO TAPIA SAMANTHA PAMELA</t>
  </si>
  <si>
    <t>0605950732</t>
  </si>
  <si>
    <t>VERDUGA VELEZ JAZMIN ARACELY</t>
  </si>
  <si>
    <t>1715944540</t>
  </si>
  <si>
    <t>VERDUGO VICTOR NICOL  BRITNEY</t>
  </si>
  <si>
    <t>0940701758</t>
  </si>
  <si>
    <t>VERGARA HUMALA SILVANIA ELIZABETH</t>
  </si>
  <si>
    <t>0605919638</t>
  </si>
  <si>
    <t>VERGARA MACIAS JENY TERESA</t>
  </si>
  <si>
    <t>0919146126</t>
  </si>
  <si>
    <t>VERGARA MEDINA KIMBERLY FERNANDA</t>
  </si>
  <si>
    <t>1207064724</t>
  </si>
  <si>
    <t>VERGARA PACHECO EVELYN VANESSA</t>
  </si>
  <si>
    <t>0958579583</t>
  </si>
  <si>
    <t>VERGARA RONQUILLO ALEXANDRA ISABEL</t>
  </si>
  <si>
    <t>0919060822</t>
  </si>
  <si>
    <t>VERGARA RONQUILLO VIVIANA MATILDE</t>
  </si>
  <si>
    <t>0918394180</t>
  </si>
  <si>
    <t>VERGARA VILLAO PAOLA ALEXANDRA</t>
  </si>
  <si>
    <t>1313708941</t>
  </si>
  <si>
    <t>VERNAZA VILLAMARIN NUVIA NAGELLI</t>
  </si>
  <si>
    <t>0930612932</t>
  </si>
  <si>
    <t>VICTOR ESPARZA INGRID JOSSELINE</t>
  </si>
  <si>
    <t>0950225201</t>
  </si>
  <si>
    <t>VICUÑA LOJA LISBETH NAGELY</t>
  </si>
  <si>
    <t>0928476795</t>
  </si>
  <si>
    <t>VICUÑA MERO ELIANA MARIBEL</t>
  </si>
  <si>
    <t>0923382584</t>
  </si>
  <si>
    <t>VICUÑA ORTEGA ANA VICTORIA</t>
  </si>
  <si>
    <t>1725103210</t>
  </si>
  <si>
    <t>VIEJO MATA ISAIAS ANTONIO</t>
  </si>
  <si>
    <t>0955538988</t>
  </si>
  <si>
    <t>VIERA POSLIGUA MONICA ELENA</t>
  </si>
  <si>
    <t>0940352834</t>
  </si>
  <si>
    <t>VIJAY SALAZAR RUTH ELIZABETH</t>
  </si>
  <si>
    <t>0942118456</t>
  </si>
  <si>
    <t>VILELA NEVAREZ KATHY JESENNIA</t>
  </si>
  <si>
    <t>0917110405</t>
  </si>
  <si>
    <t>VILLA ALCIVAR MARIUXI ELIZABETH</t>
  </si>
  <si>
    <t>0928782879</t>
  </si>
  <si>
    <t>VILLA MACIAS LEIDDY MARJORIE</t>
  </si>
  <si>
    <t>0704093178</t>
  </si>
  <si>
    <t>VILLA MALAN ELVIS EFRAIN</t>
  </si>
  <si>
    <t>0956006241</t>
  </si>
  <si>
    <t>VILLA MUÑOZ MARIA JOSE</t>
  </si>
  <si>
    <t>0929892636</t>
  </si>
  <si>
    <t>VILLACIS MONTALVO MARIA DE LOS ANGELES</t>
  </si>
  <si>
    <t>0942917683</t>
  </si>
  <si>
    <t>VILLACIS ROJAS JOSSELYN GABRIELA</t>
  </si>
  <si>
    <t>0929296911</t>
  </si>
  <si>
    <t>VILLACIS SANTOS GEOVANNY GERARDO</t>
  </si>
  <si>
    <t>0922564190</t>
  </si>
  <si>
    <t>VILLACRES BONILLA JOSELYN MARICRUZ</t>
  </si>
  <si>
    <t>0951263011</t>
  </si>
  <si>
    <t>VILLACRES QUINTO MARIUXI XIMENA</t>
  </si>
  <si>
    <t>0955892393</t>
  </si>
  <si>
    <t>VILLAGOMEZ LARA FLOR MARIA</t>
  </si>
  <si>
    <t>0941993891</t>
  </si>
  <si>
    <t>VILLALTA ALARCON FRANCIS JAVIER</t>
  </si>
  <si>
    <t>0940523087</t>
  </si>
  <si>
    <t>VILLALTA CUSME GENESIS YAMILETH</t>
  </si>
  <si>
    <t>0928047422</t>
  </si>
  <si>
    <t>VILLALTA RIOFRIO ERIC ANGEL</t>
  </si>
  <si>
    <t>0955489307</t>
  </si>
  <si>
    <t>VILLALTA TORRES ANGELICA MARIA</t>
  </si>
  <si>
    <t>0923901367</t>
  </si>
  <si>
    <t>VILLAMAR CHOEZ ALLISSON LISSETTE</t>
  </si>
  <si>
    <t>0951823392</t>
  </si>
  <si>
    <t>VILLAMAR GARCIA GABRIELA CAROLINA</t>
  </si>
  <si>
    <t>0930741251</t>
  </si>
  <si>
    <t>VILLAMAR LEON DENISSE ELISA</t>
  </si>
  <si>
    <t>0958429219</t>
  </si>
  <si>
    <t>VILLAMAR LOPEZ MANUEL EFRAIN</t>
  </si>
  <si>
    <t>0920235074</t>
  </si>
  <si>
    <t>VILLAMAR MORA LILIANA RAQUEL</t>
  </si>
  <si>
    <t>0958388290</t>
  </si>
  <si>
    <t>VILLAMAR MOREIRA ROSARIO BEATRIZ</t>
  </si>
  <si>
    <t>0925640310</t>
  </si>
  <si>
    <t>VILLAMAR OCHOA GRACE LISSETTE</t>
  </si>
  <si>
    <t>0927445692</t>
  </si>
  <si>
    <t>VILLAMAR QUIMI KATHERINE MONICA</t>
  </si>
  <si>
    <t>1316445285</t>
  </si>
  <si>
    <t>VILLAMAR RIOS ALIZON DAYANNA</t>
  </si>
  <si>
    <t>0953979010</t>
  </si>
  <si>
    <t>VILLAMAR SANCAN MARIA LUCRECIA</t>
  </si>
  <si>
    <t>0921885935</t>
  </si>
  <si>
    <t>VILLAMAR SOTO JOSUE AARON</t>
  </si>
  <si>
    <t>0952767366</t>
  </si>
  <si>
    <t>VILLAMAR VASQUEZ WALTER GILBERTO</t>
  </si>
  <si>
    <t>0914191671</t>
  </si>
  <si>
    <t>VILLAMAR VILLAMAR ERIKA SILVANA</t>
  </si>
  <si>
    <t>1316200904</t>
  </si>
  <si>
    <t>VILLAMARIN INSUASTI ABY SAMANTA</t>
  </si>
  <si>
    <t>0953436276</t>
  </si>
  <si>
    <t>VILLARREAL MORA GENESIS  JULISSA</t>
  </si>
  <si>
    <t>0941334716</t>
  </si>
  <si>
    <t>VILLARREAL MOSQUERA KEVELIN KAREN</t>
  </si>
  <si>
    <t>0922094172</t>
  </si>
  <si>
    <t>VILLARREAL RODRIGUEZ LEONOR MERCEDES</t>
  </si>
  <si>
    <t>0940328255</t>
  </si>
  <si>
    <t>VILLARROEL PINEDA ARACELY MARILU</t>
  </si>
  <si>
    <t>0911986982</t>
  </si>
  <si>
    <t>VILLARROEL YAGUAL SOLANGE PAOLA</t>
  </si>
  <si>
    <t>0927638825</t>
  </si>
  <si>
    <t>VILLAVICENCIO ERAZO JOEL ANGEL</t>
  </si>
  <si>
    <t>0942076001</t>
  </si>
  <si>
    <t>VILLAVICENCIO GALARZA ANA DEL CARMEN</t>
  </si>
  <si>
    <t>0941268179</t>
  </si>
  <si>
    <t>VILLAVICENCIO JIMENEZ JOSELYNE VERONICA</t>
  </si>
  <si>
    <t>0956535272</t>
  </si>
  <si>
    <t>VILLAVICENCIO MORALES ZORAIDA ELIZABETH</t>
  </si>
  <si>
    <t>0926336926</t>
  </si>
  <si>
    <t>VILLAVICENCIO VALLADOLID JOHANNA GABRIELA</t>
  </si>
  <si>
    <t>0941390874</t>
  </si>
  <si>
    <t>VILLEGAS ANCHUNDIA BARBARA LOURDES</t>
  </si>
  <si>
    <t>0931127963</t>
  </si>
  <si>
    <t>VILLEGAS BUENAÑO VERONICA JESSENIA</t>
  </si>
  <si>
    <t>0927689224</t>
  </si>
  <si>
    <t>VILLEGAS BURBANO ANABELLA SILVANA</t>
  </si>
  <si>
    <t>0929105849</t>
  </si>
  <si>
    <t>VILLEGAS COELLO DAISY JOHANNA</t>
  </si>
  <si>
    <t>0929730398</t>
  </si>
  <si>
    <t>VILLEGAS FLORES GEMA LISSETTE</t>
  </si>
  <si>
    <t>0955581145</t>
  </si>
  <si>
    <t>VILLEGAS POVEDA BEIKER GABRIEL</t>
  </si>
  <si>
    <t>1207350347</t>
  </si>
  <si>
    <t>VILLON GUTIERREZ KATTY ELIZABETH</t>
  </si>
  <si>
    <t>0951949882</t>
  </si>
  <si>
    <t>VILLON NEIRA MARIA DEL ROCIO</t>
  </si>
  <si>
    <t>0916093545</t>
  </si>
  <si>
    <t>VILLON PANEZO CHARLIE GEOVANNY</t>
  </si>
  <si>
    <t>0929503811</t>
  </si>
  <si>
    <t>VILLON ROJAS ADRIAN ALBERTO</t>
  </si>
  <si>
    <t>0925624348</t>
  </si>
  <si>
    <t>VILLON VERA KATHERINE SELENA</t>
  </si>
  <si>
    <t>0922989413</t>
  </si>
  <si>
    <t>VILLON YAGUAL ANA MERCEDES</t>
  </si>
  <si>
    <t>0929901833</t>
  </si>
  <si>
    <t>VINCES PAZMIÑO DANIELA MABELLE</t>
  </si>
  <si>
    <t>0954001897</t>
  </si>
  <si>
    <t>VINCES RODRIGUEZ ERIKA VIVIANA</t>
  </si>
  <si>
    <t>0941353344</t>
  </si>
  <si>
    <t>VINTIMILLA PEREZ MAYERLIN DE LOS ANGELES</t>
  </si>
  <si>
    <t>0929090025</t>
  </si>
  <si>
    <t>VINUEZA AGUIRRE KARLA ALEJANDRA</t>
  </si>
  <si>
    <t>0401903604</t>
  </si>
  <si>
    <t>VINUEZA CHAVEZ JOSSELYN JACQUELINE</t>
  </si>
  <si>
    <t>0605426899</t>
  </si>
  <si>
    <t>VINUEZA MANRIQUE GENESIS ADRIANA</t>
  </si>
  <si>
    <t>0953318102</t>
  </si>
  <si>
    <t>VINUEZA MOROCHO MARIA JOSE</t>
  </si>
  <si>
    <t>0924884844</t>
  </si>
  <si>
    <t>VINUEZA VASQUEZ LEIBERTH ISAAC</t>
  </si>
  <si>
    <t>0957506819</t>
  </si>
  <si>
    <t>VINUEZA VASQUEZ JUAN CARLOS</t>
  </si>
  <si>
    <t>1003795364</t>
  </si>
  <si>
    <t>VINZA BELTRAN SONNIA STEFANYA</t>
  </si>
  <si>
    <t>0941333684</t>
  </si>
  <si>
    <t>VINZA BELTRAN LILIA MARIA</t>
  </si>
  <si>
    <t>0928984517</t>
  </si>
  <si>
    <t>VIRACOCHA FLOR JORGE EDUARDO</t>
  </si>
  <si>
    <t>0927680918</t>
  </si>
  <si>
    <t>VIRIS ORBE ROSA GABRIELA</t>
  </si>
  <si>
    <t>0941489700</t>
  </si>
  <si>
    <t>VISCARRA GONZALEZ YADIRA  FABIOLA</t>
  </si>
  <si>
    <t>0940325418</t>
  </si>
  <si>
    <t>VITE COLOBON GENESIS DAYANA</t>
  </si>
  <si>
    <t>0958721698</t>
  </si>
  <si>
    <t>VITE ENRIQUEZ JOSUE JONATHAN</t>
  </si>
  <si>
    <t>0923363907</t>
  </si>
  <si>
    <t>VITE PUMA MARIA  BELEN</t>
  </si>
  <si>
    <t>0928788496</t>
  </si>
  <si>
    <t>VITERI ALVARADO GUSTAVO ALEJANDRO</t>
  </si>
  <si>
    <t>1205094871</t>
  </si>
  <si>
    <t>VITERI POSLIGUA VANESSA MARIEL</t>
  </si>
  <si>
    <t>0952990968</t>
  </si>
  <si>
    <t>VIVANCO CASTRO EMILY YULIANA</t>
  </si>
  <si>
    <t>0706718178</t>
  </si>
  <si>
    <t>VIVAR GOYA ERIKA FERNANDA</t>
  </si>
  <si>
    <t>0923664395</t>
  </si>
  <si>
    <t>VIVERO HURTADO MARIA CRISTINA</t>
  </si>
  <si>
    <t>0302760228</t>
  </si>
  <si>
    <t>VIZUETA CATUTE VICTOR MANUEL</t>
  </si>
  <si>
    <t>0957989908</t>
  </si>
  <si>
    <t>VIZUETE ALMEIDA ERIKA ESPERANZA</t>
  </si>
  <si>
    <t>1719457903</t>
  </si>
  <si>
    <t>VIZUETE ALVAREZ GLADYS ADELAIDA</t>
  </si>
  <si>
    <t>0924673684</t>
  </si>
  <si>
    <t>VIZUETE CLAVIJO JESSICA JULISSA</t>
  </si>
  <si>
    <t>0955515754</t>
  </si>
  <si>
    <t>WILLIAMS ALARCON ERICKA ANDREA</t>
  </si>
  <si>
    <t>0922229992</t>
  </si>
  <si>
    <t>WILLIAMS HUACON IRENE ROCIO</t>
  </si>
  <si>
    <t>0923711774</t>
  </si>
  <si>
    <t>WOLF JACOME LADY GISSELLA</t>
  </si>
  <si>
    <t>0954054375</t>
  </si>
  <si>
    <t>WONG CENTENO SOFIA LORENA</t>
  </si>
  <si>
    <t>0941262214</t>
  </si>
  <si>
    <t>WONG MARTILLO ROSA ELENA</t>
  </si>
  <si>
    <t>0917214934</t>
  </si>
  <si>
    <t>YADAICELA UZHCA DORIS JOHANNA</t>
  </si>
  <si>
    <t>0929237261</t>
  </si>
  <si>
    <t>YAGUACHI TANDAZO ALINA JIMENA</t>
  </si>
  <si>
    <t>1722369236</t>
  </si>
  <si>
    <t>YAGUAL ASENCIO RAYSA MARIANELA</t>
  </si>
  <si>
    <t>0926746520</t>
  </si>
  <si>
    <t>YAGUAL GARCIA YOMAIRA NARCISA</t>
  </si>
  <si>
    <t>0941043077</t>
  </si>
  <si>
    <t>YAGUAL GARCIA MARIA ANAYELI</t>
  </si>
  <si>
    <t>0940071863</t>
  </si>
  <si>
    <t>YAGUAL MAILA STEFANI MERCEDES</t>
  </si>
  <si>
    <t>0951123066</t>
  </si>
  <si>
    <t>YAGUAL ROCA GRACIELA LUCILA</t>
  </si>
  <si>
    <t>0921580536</t>
  </si>
  <si>
    <t>YAGUAL SALAZAR LUISA ANDREINA</t>
  </si>
  <si>
    <t>0944169853</t>
  </si>
  <si>
    <t>YAGUAL TELLO KATHERINE VERONICA</t>
  </si>
  <si>
    <t>0923335780</t>
  </si>
  <si>
    <t>YAGUAL TUMBACO LISSETTE MELISSA</t>
  </si>
  <si>
    <t>2400087041</t>
  </si>
  <si>
    <t>YAGUAL VICENTE DIGNA MICHELLE</t>
  </si>
  <si>
    <t>0940956105</t>
  </si>
  <si>
    <t>YANCE PEÑAS YOMIRA GISSELLA</t>
  </si>
  <si>
    <t>1207269398</t>
  </si>
  <si>
    <t>YANDUN COELLO MARIA BELEN</t>
  </si>
  <si>
    <t>0706380888</t>
  </si>
  <si>
    <t>YANEZ RAMOS ANDREA MELISSA</t>
  </si>
  <si>
    <t>0604918367</t>
  </si>
  <si>
    <t>YANEZ SALINAS MIRKA YANARA</t>
  </si>
  <si>
    <t>0924880933</t>
  </si>
  <si>
    <t>YANEZ SANCHEZ LILIANA NATIVIDAD</t>
  </si>
  <si>
    <t>1205750803</t>
  </si>
  <si>
    <t>YANEZ ZAMBRANO DARLEY MILENA</t>
  </si>
  <si>
    <t>2350105736</t>
  </si>
  <si>
    <t>YANGARI MORANTE KLARA STEFANY</t>
  </si>
  <si>
    <t>0943106716</t>
  </si>
  <si>
    <t>YANNUZZELLI GOMEZ SUGEYDI NATHALIE</t>
  </si>
  <si>
    <t>0940848260</t>
  </si>
  <si>
    <t>YANQUE MULLA PAOLA ANABEL</t>
  </si>
  <si>
    <t>0107473886</t>
  </si>
  <si>
    <t>YANTALEMA PINTAG GLORIA</t>
  </si>
  <si>
    <t>0602268526</t>
  </si>
  <si>
    <t>YANTALEMA YAMBAY JESSICA JAZMIN</t>
  </si>
  <si>
    <t>0924884679</t>
  </si>
  <si>
    <t>YANZA LLIVIZUPA SONIA MARITZA</t>
  </si>
  <si>
    <t>0921512844</t>
  </si>
  <si>
    <t>YANZA QUITO SONIA ALEXANDRA</t>
  </si>
  <si>
    <t>0940313158</t>
  </si>
  <si>
    <t>YAR FIGUEROA JOHAN MARCOS</t>
  </si>
  <si>
    <t>0955294251</t>
  </si>
  <si>
    <t>YAUCAN FERNANDEZ LUIS  MARIO</t>
  </si>
  <si>
    <t>0606275337</t>
  </si>
  <si>
    <t>YAUCAN YUQUILEMA JANNETH ALEXANDRA</t>
  </si>
  <si>
    <t>0942118712</t>
  </si>
  <si>
    <t>YAULI BASTIDAS PAOLA ELIZABETH</t>
  </si>
  <si>
    <t>1804127080</t>
  </si>
  <si>
    <t>YEPES ALCIVAR DAYANNA LISSETTE</t>
  </si>
  <si>
    <t>0919207274</t>
  </si>
  <si>
    <t>YEPEZ ARREAGA LEONARDO DAVID</t>
  </si>
  <si>
    <t>0953688272</t>
  </si>
  <si>
    <t>YEPEZ CAJO YOLANDA VIVIANA</t>
  </si>
  <si>
    <t>0940736663</t>
  </si>
  <si>
    <t>YEPEZ MENDEZ GINGER LISSETTE</t>
  </si>
  <si>
    <t>0706325156</t>
  </si>
  <si>
    <t>YEPEZ MORAN MIREILLI GIANELLA</t>
  </si>
  <si>
    <t>0954993663</t>
  </si>
  <si>
    <t>YEPEZ SIGUENCIA LIGIA ELENA</t>
  </si>
  <si>
    <t>0925001133</t>
  </si>
  <si>
    <t>YEPEZ SORIANO NAIBORY NAGELY</t>
  </si>
  <si>
    <t>0940128572</t>
  </si>
  <si>
    <t>YEPEZ SORIANO JENNIFFER SOLANGE</t>
  </si>
  <si>
    <t>0940128564</t>
  </si>
  <si>
    <t>YEPEZ VEAS EVELIN YALITZA</t>
  </si>
  <si>
    <t>1208283224</t>
  </si>
  <si>
    <t>YULAN DELGADO ANDREA JOHANNA</t>
  </si>
  <si>
    <t>0923319453</t>
  </si>
  <si>
    <t>YULAN PINCAY BIANCA YOMAR</t>
  </si>
  <si>
    <t>0924040827</t>
  </si>
  <si>
    <t>YUNGA CASTRO WILLIAM XAVIER</t>
  </si>
  <si>
    <t>0923860639</t>
  </si>
  <si>
    <t>YUNGAICELA DELGADO AYDA MARIA</t>
  </si>
  <si>
    <t>0301677076</t>
  </si>
  <si>
    <t>YUNGAICELA OROZCO JOSSELYN DEYANIRA</t>
  </si>
  <si>
    <t>0751037169</t>
  </si>
  <si>
    <t>ZALDUMBIDE LOPEZ LUIS STEVEN</t>
  </si>
  <si>
    <t>0928891852</t>
  </si>
  <si>
    <t>ZAMBRANO ALARCON ROSA ELVIRA</t>
  </si>
  <si>
    <t>0918064775</t>
  </si>
  <si>
    <t>ZAMBRANO ALCIVAR TANYA YANIRA</t>
  </si>
  <si>
    <t>0929307619</t>
  </si>
  <si>
    <t>ZAMBRANO ALCOSER ROLANDO JOEL</t>
  </si>
  <si>
    <t>0942249947</t>
  </si>
  <si>
    <t>ZAMBRANO AVILA KEVIN WASHINGTON</t>
  </si>
  <si>
    <t>0923367809</t>
  </si>
  <si>
    <t>ZAMBRANO BARREIRO TALYA GISSELA</t>
  </si>
  <si>
    <t>1313625988</t>
  </si>
  <si>
    <t>ZAMBRANO BARREIRO SANDRA MERCEDES</t>
  </si>
  <si>
    <t>1313626002</t>
  </si>
  <si>
    <t>ZAMBRANO BRIONES KATTY ANABELLY</t>
  </si>
  <si>
    <t>0302555685</t>
  </si>
  <si>
    <t>ZAMBRANO BURGOS YUBERLY MAYEXI</t>
  </si>
  <si>
    <t>0958823338</t>
  </si>
  <si>
    <t>ZAMBRANO CEDEÑO VERONICA ISABEL</t>
  </si>
  <si>
    <t>1718301425</t>
  </si>
  <si>
    <t>ZAMBRANO CHAVEZ GENESIS REBECA</t>
  </si>
  <si>
    <t>0941314700</t>
  </si>
  <si>
    <t>ZAMBRANO CHAVEZ SARA ORIANA</t>
  </si>
  <si>
    <t>0941173395</t>
  </si>
  <si>
    <t>ZAMBRANO COBO ROSA YANIRA</t>
  </si>
  <si>
    <t>1313052522</t>
  </si>
  <si>
    <t>ZAMBRANO CONTRERAS LADY LISBETH</t>
  </si>
  <si>
    <t>0928858224</t>
  </si>
  <si>
    <t>ZAMBRANO CORREA MARIBEL KATHERINE</t>
  </si>
  <si>
    <t>0955035811</t>
  </si>
  <si>
    <t>ZAMBRANO CORREA LORENA ALEJANDRINA</t>
  </si>
  <si>
    <t>1311107054</t>
  </si>
  <si>
    <t>ZAMBRANO COVEÑA JORGE RAMON</t>
  </si>
  <si>
    <t>0959251042</t>
  </si>
  <si>
    <t>ZAMBRANO GONZALEZ GEMA JOHANNA</t>
  </si>
  <si>
    <t>0927903856</t>
  </si>
  <si>
    <t>ZAMBRANO MANTILLA CARMEN AUXILIADORA</t>
  </si>
  <si>
    <t>1313324384</t>
  </si>
  <si>
    <t>ZAMBRANO MEDINA KARINA ELIZABETH</t>
  </si>
  <si>
    <t>1716211659</t>
  </si>
  <si>
    <t>ZAMBRANO MENDOZA NATALIA LISBETH</t>
  </si>
  <si>
    <t>0929973840</t>
  </si>
  <si>
    <t>ZAMBRANO MENDOZA ALEXA DAYANA</t>
  </si>
  <si>
    <t>0929743169</t>
  </si>
  <si>
    <t>ZAMBRANO MENDOZA ROXANA ALEJANDRA</t>
  </si>
  <si>
    <t>0929973881</t>
  </si>
  <si>
    <t>ZAMBRANO MORALES YANINA VALENTINA</t>
  </si>
  <si>
    <t>0928932490</t>
  </si>
  <si>
    <t>ZAMBRANO MORAN MARIA ISABEL</t>
  </si>
  <si>
    <t>1251357479</t>
  </si>
  <si>
    <t>ZAMBRANO OLLAGUE ESTEFANIA ANGELICA</t>
  </si>
  <si>
    <t>0931012561</t>
  </si>
  <si>
    <t>ZAMBRANO ORELLANA JESSICA MARICELA</t>
  </si>
  <si>
    <t>0920611472</t>
  </si>
  <si>
    <t>ZAMBRANO PEREZ KARELYS NAYERLI</t>
  </si>
  <si>
    <t>0706459153</t>
  </si>
  <si>
    <t>ZAMBRANO PINCAY GENESIS ANDREINA</t>
  </si>
  <si>
    <t>1313796961</t>
  </si>
  <si>
    <t>ZAMBRANO RAMOS CARMEN ANABEL</t>
  </si>
  <si>
    <t>1204461667</t>
  </si>
  <si>
    <t>ZAMBRANO RUMBEA GABRIELA DE JESUS</t>
  </si>
  <si>
    <t>0940906431</t>
  </si>
  <si>
    <t>ZAMBRANO SOLANO GENESIS ELIZABETH</t>
  </si>
  <si>
    <t>0954466579</t>
  </si>
  <si>
    <t>ZAMBRANO SUAREZ TATIANA MICHELLE</t>
  </si>
  <si>
    <t>0953709243</t>
  </si>
  <si>
    <t>ZAMBRANO TORRES JOHANNA PRISCILA</t>
  </si>
  <si>
    <t>1204683633</t>
  </si>
  <si>
    <t>ZAMBRANO VANEGAS MARIA BELEN</t>
  </si>
  <si>
    <t>0923606958</t>
  </si>
  <si>
    <t>ZAMBRANO VERA ANTHONY ADONIS</t>
  </si>
  <si>
    <t>1317982476</t>
  </si>
  <si>
    <t>ZAMBRANO VITERI MIRYAM PATRICIA</t>
  </si>
  <si>
    <t>0950493726</t>
  </si>
  <si>
    <t>ZAMBRANO ZAMBRANO JOSELYN MARIA</t>
  </si>
  <si>
    <t>1317413894</t>
  </si>
  <si>
    <t>ZAMBRANO ZAMBRANO KENIA LISSETHE</t>
  </si>
  <si>
    <t>1314494806</t>
  </si>
  <si>
    <t>ZAMBRANO ZUÑIGA ANGELA JULIETA</t>
  </si>
  <si>
    <t>1208295814</t>
  </si>
  <si>
    <t>ZAMORA BRIONES LINDA PAMELA</t>
  </si>
  <si>
    <t>0954352183</t>
  </si>
  <si>
    <t>ZAMORA BUSTAMANTE CARLA GABRIELA</t>
  </si>
  <si>
    <t>0958981318</t>
  </si>
  <si>
    <t>ZAMORA CALI LUIS ALEJANDRO</t>
  </si>
  <si>
    <t>0953008257</t>
  </si>
  <si>
    <t>ZAMORA CASTAÑEDA ROBERTH OSWALDO</t>
  </si>
  <si>
    <t>0950652172</t>
  </si>
  <si>
    <t>ZAMORA DEL ROSARIO MARIANA DE JESUS</t>
  </si>
  <si>
    <t>2100068481</t>
  </si>
  <si>
    <t>ZAMORA GUZMAN MIRIAN ESTRELLA</t>
  </si>
  <si>
    <t>0917135683</t>
  </si>
  <si>
    <t>ZAMORA LLERENA STEPHANIE DAYANA</t>
  </si>
  <si>
    <t>1204685885</t>
  </si>
  <si>
    <t>ZAMORA MERO KARLA MARIA</t>
  </si>
  <si>
    <t>0921070355</t>
  </si>
  <si>
    <t>ZAMORA MORAN TATIANA YULISSA</t>
  </si>
  <si>
    <t>0926858739</t>
  </si>
  <si>
    <t>ZAMORA RAMIREZ JAILIN</t>
  </si>
  <si>
    <t>0803172667</t>
  </si>
  <si>
    <t>ZAMORA TOALA DIANA CAROLINA</t>
  </si>
  <si>
    <t>0940736390</t>
  </si>
  <si>
    <t>ZAPATA CONDOY ALEXANDRA DEL CISNE</t>
  </si>
  <si>
    <t>1150676268</t>
  </si>
  <si>
    <t>ZAPATA MEDINA BRAYAN PAUL</t>
  </si>
  <si>
    <t>1501220253</t>
  </si>
  <si>
    <t>ZAPATA VILLAMAR SILVIA PAOLA</t>
  </si>
  <si>
    <t>1206712307</t>
  </si>
  <si>
    <t>ZAPORTA FRANCO RUTH TIFFANY</t>
  </si>
  <si>
    <t>0940496805</t>
  </si>
  <si>
    <t>ZAVALA CHOEZ SHIRLEY MAGALY</t>
  </si>
  <si>
    <t>1314735059</t>
  </si>
  <si>
    <t>ZAVALA FIGUEROA KAREN STEPHANIE</t>
  </si>
  <si>
    <t>0955438957</t>
  </si>
  <si>
    <t>ZAVALA RAMIREZ LORENA JACQUELINE</t>
  </si>
  <si>
    <t>0917225468</t>
  </si>
  <si>
    <t>ZAVALA TOALA MARGARITA CECILIA</t>
  </si>
  <si>
    <t>0920325396</t>
  </si>
  <si>
    <t>ZEA CORONEL MANUEL ENRIQUE</t>
  </si>
  <si>
    <t>0941128043</t>
  </si>
  <si>
    <t>ZEA FLORES AMADO ENRIQUE</t>
  </si>
  <si>
    <t>0955987227</t>
  </si>
  <si>
    <t>ZHISPON RUIZ MARICELA  ELIZABETH</t>
  </si>
  <si>
    <t>0705643633</t>
  </si>
  <si>
    <t>ZOSA FLORES JANNINGS  SEBASTIAN</t>
  </si>
  <si>
    <t>0950210054</t>
  </si>
  <si>
    <t>ZUMBA MENDEZ JORDY MANUEL</t>
  </si>
  <si>
    <t>0955417423</t>
  </si>
  <si>
    <t>ZUMBA PEÑA MARIA CRISTINA</t>
  </si>
  <si>
    <t>0931552699</t>
  </si>
  <si>
    <t>ZUMBA VASQUEZ LILIANA DEL ROCIO</t>
  </si>
  <si>
    <t>0923742142</t>
  </si>
  <si>
    <t>ZUÑIGA GURUMENDI KEYLA  TABITA</t>
  </si>
  <si>
    <t>0958195752</t>
  </si>
  <si>
    <t>ZUÑIGA GURUMENDI BETSY JANINA</t>
  </si>
  <si>
    <t>0956218697</t>
  </si>
  <si>
    <t>ZUÑIGA ORTEGA EFRAIN ANTONIO</t>
  </si>
  <si>
    <t>0927000109</t>
  </si>
  <si>
    <t>ZUÑIGA SANTACRUZ LEIDDY  GRACIELA</t>
  </si>
  <si>
    <t>0604663229</t>
  </si>
  <si>
    <t>ZUÑIGA SEVICHAY CINTHYA MARITZA</t>
  </si>
  <si>
    <t>0941321291</t>
  </si>
  <si>
    <t>ZUÑIGA VILLAMAR ROBERT ALEXANDER</t>
  </si>
  <si>
    <t>0927734400</t>
  </si>
  <si>
    <t>ZUNNIGA CONTRERAS MARIO DANIEL</t>
  </si>
  <si>
    <t>1204260333</t>
  </si>
  <si>
    <t>ZURITA CARRASCO STALIN FABRICIO</t>
  </si>
  <si>
    <t>1802698074</t>
  </si>
  <si>
    <t>ZURITA DELGADO MARTHA MARIA</t>
  </si>
  <si>
    <t>0923002182</t>
  </si>
  <si>
    <t>ZURITA NEIRA GENESIS ARIANA</t>
  </si>
  <si>
    <t>0929767531</t>
  </si>
  <si>
    <t>ZURITA QUINTEROS KEVIN ISAAC</t>
  </si>
  <si>
    <t>0926778887</t>
  </si>
  <si>
    <t>BLOQUE S</t>
  </si>
  <si>
    <t>MESA 7</t>
  </si>
  <si>
    <t>MESA 8</t>
  </si>
  <si>
    <t>MESA 9</t>
  </si>
  <si>
    <t>MESA 10</t>
  </si>
  <si>
    <t>MESA 11</t>
  </si>
  <si>
    <t>MESA 12</t>
  </si>
  <si>
    <t>FACSECYD</t>
  </si>
  <si>
    <t>FACE</t>
  </si>
  <si>
    <t>ABAD BAJAÑA GENESIS MICHELLE</t>
  </si>
  <si>
    <t>0932554249</t>
  </si>
  <si>
    <t>ABAD JIMENEZ KARLA LIZBETH</t>
  </si>
  <si>
    <t>1900843473</t>
  </si>
  <si>
    <t>ABAD LEON JEANETH PATRICIA</t>
  </si>
  <si>
    <t>0102577814</t>
  </si>
  <si>
    <t>ABAD LONDA JANETH ALEXANDRA</t>
  </si>
  <si>
    <t>0920794054</t>
  </si>
  <si>
    <t>ABAD LOZANO ANNY MELISSA</t>
  </si>
  <si>
    <t>0958337966</t>
  </si>
  <si>
    <t>ABAD MACIAS NATAEL JOSUE</t>
  </si>
  <si>
    <t>0941158180</t>
  </si>
  <si>
    <t>ABAD SARANGO MARIANA ISABEL</t>
  </si>
  <si>
    <t>2100667795</t>
  </si>
  <si>
    <t>ABARCA AREVALO KENNETH ALEXANDER</t>
  </si>
  <si>
    <t>0957711294</t>
  </si>
  <si>
    <t>ABARCA CAZCO GERMANIA RAQUEL</t>
  </si>
  <si>
    <t>0604067041</t>
  </si>
  <si>
    <t>ABARCA CAZCO JENNY ELIZABETH</t>
  </si>
  <si>
    <t>0604067470</t>
  </si>
  <si>
    <t>ABARCA MORALES BYRON GONZALO</t>
  </si>
  <si>
    <t>1716096217</t>
  </si>
  <si>
    <t>ACERO ALVARADO ALEX ANDRES</t>
  </si>
  <si>
    <t>0942386426</t>
  </si>
  <si>
    <t>ACERO BARZOLA MARISOL  LISBETH</t>
  </si>
  <si>
    <t>0942439498</t>
  </si>
  <si>
    <t>ACERO MORAN VALERIA PAOLA</t>
  </si>
  <si>
    <t>0927990945</t>
  </si>
  <si>
    <t>ACOSTA ANDRADE MILENA TAIS</t>
  </si>
  <si>
    <t>0952709111</t>
  </si>
  <si>
    <t>ACOSTA BAJAÑA CATHERINE LISSETTE</t>
  </si>
  <si>
    <t>0940125289</t>
  </si>
  <si>
    <t>ACOSTA BASURTO JUAN JAVIER</t>
  </si>
  <si>
    <t>1313050377</t>
  </si>
  <si>
    <t>ACOSTA CHIRIGUAYO HELEN LISSETTE</t>
  </si>
  <si>
    <t>0954397667</t>
  </si>
  <si>
    <t>ACOSTA CUERO MARIA JOSE</t>
  </si>
  <si>
    <t>0953643459</t>
  </si>
  <si>
    <t>ACOSTA DELGADO MILTON ANTONIO</t>
  </si>
  <si>
    <t>0915698609</t>
  </si>
  <si>
    <t>ACOSTA GUAILLAS JENIFFER YOMIRA</t>
  </si>
  <si>
    <t>0928574771</t>
  </si>
  <si>
    <t>ACOSTA MARISCAL ALDAIR WILINTON</t>
  </si>
  <si>
    <t>0302525787</t>
  </si>
  <si>
    <t>ACOSTA MARISCAL JASON  ANDY</t>
  </si>
  <si>
    <t>0302524996</t>
  </si>
  <si>
    <t>ACOSTA MEJIA KARLA NICOLE</t>
  </si>
  <si>
    <t>0958478091</t>
  </si>
  <si>
    <t>ACOSTA MENA DAYANA KRISTHEL</t>
  </si>
  <si>
    <t>1207745264</t>
  </si>
  <si>
    <t>ACOSTA MENESES IVANA ELIZABETH</t>
  </si>
  <si>
    <t>0942254228</t>
  </si>
  <si>
    <t>ACOSTA MENESES MERY DAYANARA</t>
  </si>
  <si>
    <t>0959171802</t>
  </si>
  <si>
    <t>ACOSTA MORA KAREN DAYANA</t>
  </si>
  <si>
    <t>0929915411</t>
  </si>
  <si>
    <t>ACOSTA SANTOS ISRAEL ALEXANDER</t>
  </si>
  <si>
    <t>0954246989</t>
  </si>
  <si>
    <t>ACOSTA SILVA XIOMARA MARITZA</t>
  </si>
  <si>
    <t>1208123131</t>
  </si>
  <si>
    <t>ACOSTA TORRES MICHELLE MADELEINE</t>
  </si>
  <si>
    <t>0925853814</t>
  </si>
  <si>
    <t>ACOSTA VASQUEZ JULISSA YAMILETH</t>
  </si>
  <si>
    <t>0928057827</t>
  </si>
  <si>
    <t>ACOSTA VERA GILDA RAQUEL</t>
  </si>
  <si>
    <t>0942487661</t>
  </si>
  <si>
    <t>ACOSTA VILLARRUEL BARBARA DANIELA</t>
  </si>
  <si>
    <t>0929769966</t>
  </si>
  <si>
    <t>ACOSTA VILLOTA ANGELICA CAROLINA</t>
  </si>
  <si>
    <t>0942531690</t>
  </si>
  <si>
    <t>ACOSTA WOLF STEVEN MAXIMILIANO</t>
  </si>
  <si>
    <t>0923398812</t>
  </si>
  <si>
    <t>ACOSTA ZURITA JOSSELYN LISBETH</t>
  </si>
  <si>
    <t>0942472556</t>
  </si>
  <si>
    <t>ACUÑA ALVARADO FRANSYOAO BRYAN</t>
  </si>
  <si>
    <t>0919088575</t>
  </si>
  <si>
    <t>ACUÑA MACIAS NOHELLY LISSETTE</t>
  </si>
  <si>
    <t>1206618009</t>
  </si>
  <si>
    <t>ACUÑA SAMANIEGO JENNIFER LILIAN</t>
  </si>
  <si>
    <t>0931750467</t>
  </si>
  <si>
    <t>ACURIO COROZO RICARDO GERMANICO</t>
  </si>
  <si>
    <t>0930613468</t>
  </si>
  <si>
    <t>ACURIO ROMERO CESAR AUGUSTO</t>
  </si>
  <si>
    <t>1204659310</t>
  </si>
  <si>
    <t>ADRIAN ACOSTA JEAN CARLOS</t>
  </si>
  <si>
    <t>1208308823</t>
  </si>
  <si>
    <t>ADRIAN HUACON GENESIS NICOLE</t>
  </si>
  <si>
    <t>1727344515</t>
  </si>
  <si>
    <t>ADRIAN NAREA ANDREA KATHERINE</t>
  </si>
  <si>
    <t>0923883458</t>
  </si>
  <si>
    <t>AGAMA CASTRO SILVIA JAMILEX</t>
  </si>
  <si>
    <t>0928804681</t>
  </si>
  <si>
    <t>AGILA AGILA MAXIMO RODRIGO</t>
  </si>
  <si>
    <t>1103733539</t>
  </si>
  <si>
    <t>AGILA RIOFRIO CHRISTIAN ALEXANDER</t>
  </si>
  <si>
    <t>1104228125</t>
  </si>
  <si>
    <t>AGREDA MAZA JAZMIN DEL CISNE</t>
  </si>
  <si>
    <t>0707036612</t>
  </si>
  <si>
    <t>AGUA MAQUILON EVELIN JAMILETH</t>
  </si>
  <si>
    <t>0928445360</t>
  </si>
  <si>
    <t>AGUABI TORRES LUIS LENIN</t>
  </si>
  <si>
    <t>0942101262</t>
  </si>
  <si>
    <t>AGUAGALLO GUALAN MARCO VINICIO</t>
  </si>
  <si>
    <t>0940811391</t>
  </si>
  <si>
    <t>AGUAGUIÑA AGUIRRE JACQUELINE LILIBETH</t>
  </si>
  <si>
    <t>0941520306</t>
  </si>
  <si>
    <t>AGUALONGO REINA DAMARIS LILIANA</t>
  </si>
  <si>
    <t>0920930211</t>
  </si>
  <si>
    <t>AGUALSACA LEMA MARIA MANUELA</t>
  </si>
  <si>
    <t>0106157795</t>
  </si>
  <si>
    <t>AGUAS LEON DIANA CAROLINA</t>
  </si>
  <si>
    <t>0957564271</t>
  </si>
  <si>
    <t>AGUAS MARIÑO GRACE STEPHANIE</t>
  </si>
  <si>
    <t>0922966627</t>
  </si>
  <si>
    <t>AGUAY GUAMAN CARLOS VICENTE</t>
  </si>
  <si>
    <t>0201586609</t>
  </si>
  <si>
    <t>AGUAYO GARCIA EDUARDO NEY</t>
  </si>
  <si>
    <t>0930184320</t>
  </si>
  <si>
    <t>AGUAYO PAREDES LISETTE DANIELA</t>
  </si>
  <si>
    <t>0956344733</t>
  </si>
  <si>
    <t>AGUAYZA QUEZADA MAYROVI MARGOTH</t>
  </si>
  <si>
    <t>0350130258</t>
  </si>
  <si>
    <t>AGUDO ORELLANA LADY JASMIN</t>
  </si>
  <si>
    <t>0941481640</t>
  </si>
  <si>
    <t>AGUIAR MINCHALA CAROLINA JAZMIN</t>
  </si>
  <si>
    <t>1721180568</t>
  </si>
  <si>
    <t>AGUILAR ANDRADE JONATHAN ENRIQUE</t>
  </si>
  <si>
    <t>1206715771</t>
  </si>
  <si>
    <t>AGUILAR BENAVIDES RONALD EDGAR</t>
  </si>
  <si>
    <t>1204364507</t>
  </si>
  <si>
    <t>AGUILAR CASTRO JEAN PIER</t>
  </si>
  <si>
    <t>0943884429</t>
  </si>
  <si>
    <t>AGUILAR CASTRO VIVIANA GABRIELA</t>
  </si>
  <si>
    <t>2150225700</t>
  </si>
  <si>
    <t>AGUILAR FEIJOO MELANIA DEL ROCIO</t>
  </si>
  <si>
    <t>0703182543</t>
  </si>
  <si>
    <t>AGUILAR GUADALUPE ANA ALEXANDRA</t>
  </si>
  <si>
    <t>1717958837</t>
  </si>
  <si>
    <t>AGUILAR HEREDIA OSCAR PATRICIO</t>
  </si>
  <si>
    <t>0703784769</t>
  </si>
  <si>
    <t>AGUILAR LEON AMBAR ANTONELLA</t>
  </si>
  <si>
    <t>0952915940</t>
  </si>
  <si>
    <t>AGUILAR MERA ANGEL DARIO</t>
  </si>
  <si>
    <t>0941526824</t>
  </si>
  <si>
    <t>AGUILAR MIRANDA BISMARK ANDRES</t>
  </si>
  <si>
    <t>0940326838</t>
  </si>
  <si>
    <t>AGUILAR MORIA ERIKA ALEJANDRA</t>
  </si>
  <si>
    <t>1721417333</t>
  </si>
  <si>
    <t>AGUILAR NARANJO CINTHIA PAOLA</t>
  </si>
  <si>
    <t>0914043369</t>
  </si>
  <si>
    <t>AGUILAR PINCAY THALYA MARJORIE</t>
  </si>
  <si>
    <t>0928934553</t>
  </si>
  <si>
    <t>AGUILAR SUAREZ MIGUEL ANDRES</t>
  </si>
  <si>
    <t>0954917886</t>
  </si>
  <si>
    <t>AGUILAR TORRES MELISSA JAMILETH</t>
  </si>
  <si>
    <t>0706617495</t>
  </si>
  <si>
    <t>AGUILAR VALAREZO KEVIN GABRIEL</t>
  </si>
  <si>
    <t>0707105573</t>
  </si>
  <si>
    <t>AGUILAR VILLAMAR LADY DANIELA</t>
  </si>
  <si>
    <t>1205130212</t>
  </si>
  <si>
    <t>AGUILERA AREVALO VICTOR HUGO</t>
  </si>
  <si>
    <t>0941528481</t>
  </si>
  <si>
    <t>AGUILERA BRIONES EDWIN ARTURO</t>
  </si>
  <si>
    <t>0921156527</t>
  </si>
  <si>
    <t>AGUILERA MORALES GEOVANNA SUSANA</t>
  </si>
  <si>
    <t>0925003949</t>
  </si>
  <si>
    <t>AGUILERA VERA ALEXANDER ALEXIS</t>
  </si>
  <si>
    <t>0942029190</t>
  </si>
  <si>
    <t>AGUILLON PACHECO DIANA LUCIA</t>
  </si>
  <si>
    <t>0952670255</t>
  </si>
  <si>
    <t>AGUIÑO GUAPI ANA MARIA</t>
  </si>
  <si>
    <t>0955401369</t>
  </si>
  <si>
    <t>AGUIRRE BARRIGAS PAOLA FERNANDA</t>
  </si>
  <si>
    <t>1003156948</t>
  </si>
  <si>
    <t>AGUIRRE CAGUA PATRICIA ELENA</t>
  </si>
  <si>
    <t>0919014886</t>
  </si>
  <si>
    <t>AGUIRRE CONFORME EDMUNDO LEONEL</t>
  </si>
  <si>
    <t>0918267626</t>
  </si>
  <si>
    <t>AGUIRRE CONFORME MIGNA MARISOL</t>
  </si>
  <si>
    <t>0912677713</t>
  </si>
  <si>
    <t>AGUIRRE CUZCO ANGIE BRIGGITTE</t>
  </si>
  <si>
    <t>0958238255</t>
  </si>
  <si>
    <t>AGUIRRE LEON NICOLE ADRIANA</t>
  </si>
  <si>
    <t>1729319820</t>
  </si>
  <si>
    <t>AGUIRRE LEON SELENA BELEN</t>
  </si>
  <si>
    <t>0955119649</t>
  </si>
  <si>
    <t>AGUIRRE LUNA VIOLETA DEL CISNE</t>
  </si>
  <si>
    <t>1105526055</t>
  </si>
  <si>
    <t>AGUIRRE MONTES DAYANNA NICOLE</t>
  </si>
  <si>
    <t>0944195692</t>
  </si>
  <si>
    <t>AGUIRRE PINCAY CRISTINA GABRIELA</t>
  </si>
  <si>
    <t>0705708121</t>
  </si>
  <si>
    <t>AGUIRRE PONCE EVELYN PAOLA</t>
  </si>
  <si>
    <t>0928980788</t>
  </si>
  <si>
    <t>AGUIRRE VERA RAQUEL ABIGAIL</t>
  </si>
  <si>
    <t>0940999774</t>
  </si>
  <si>
    <t>AGUIRRE VILLEGAS TANNIA ELIZABETH</t>
  </si>
  <si>
    <t>0603118472</t>
  </si>
  <si>
    <t>AGUIRRE YANCE KAREN MELISSA</t>
  </si>
  <si>
    <t>0927002477</t>
  </si>
  <si>
    <t>AGURTO MORAN ALEX ADRIAN</t>
  </si>
  <si>
    <t>0958178535</t>
  </si>
  <si>
    <t>AGURTO SILVA FERNANDO GABRIEL</t>
  </si>
  <si>
    <t>0923712905</t>
  </si>
  <si>
    <t>AIMACAÑA ALOMOTO CARLOS FABIAN</t>
  </si>
  <si>
    <t>0503493611</t>
  </si>
  <si>
    <t>AJILA GONZAGA GLENDA VANESSA</t>
  </si>
  <si>
    <t>0750580623</t>
  </si>
  <si>
    <t>ALARCON AGUILERA ISAAC STEPHAN</t>
  </si>
  <si>
    <t>0956699417</t>
  </si>
  <si>
    <t>ALARCON ALCIVAR AMADA ABIGAIL</t>
  </si>
  <si>
    <t>0956778583</t>
  </si>
  <si>
    <t>ALARCON ARCE MARIA JOSE</t>
  </si>
  <si>
    <t>0952300168</t>
  </si>
  <si>
    <t>ALARCON CALLE JONNATHAN DARIO</t>
  </si>
  <si>
    <t>0105083521</t>
  </si>
  <si>
    <t>ALARCON NARANJO JHOEL SEBASTIAN</t>
  </si>
  <si>
    <t>0202084174</t>
  </si>
  <si>
    <t>ALARCON PADILLA KAROLINA ELIZABETH</t>
  </si>
  <si>
    <t>1725800948</t>
  </si>
  <si>
    <t>ALARCON PARRA JAMILET LESLIE</t>
  </si>
  <si>
    <t>0932148687</t>
  </si>
  <si>
    <t>ALARCON RAMIREZ MARIA JOSE</t>
  </si>
  <si>
    <t>0950359869</t>
  </si>
  <si>
    <t>ALARCON RODRIGUEZ MARIUXI DEL ROCIO</t>
  </si>
  <si>
    <t>0916646904</t>
  </si>
  <si>
    <t>ALARCON RUANO MELANIA INES</t>
  </si>
  <si>
    <t>0950452839</t>
  </si>
  <si>
    <t>ALARCON ZAVALA ROBERT STEVEN</t>
  </si>
  <si>
    <t>0957338411</t>
  </si>
  <si>
    <t>ALAVA ALVARADO FLOR GRACE</t>
  </si>
  <si>
    <t>0917445504</t>
  </si>
  <si>
    <t>ALAVA CORONEL GISELL STEFANIA</t>
  </si>
  <si>
    <t>0924643687</t>
  </si>
  <si>
    <t>ALAVA DOMINGUEZ JOHANNA ELIZABETH</t>
  </si>
  <si>
    <t>0920459948</t>
  </si>
  <si>
    <t>ALAVA GRANIZO KARLA MADELINE</t>
  </si>
  <si>
    <t>0942265208</t>
  </si>
  <si>
    <t>ALAVA GUARTATANGA EDUARDO EMMANUEL</t>
  </si>
  <si>
    <t>0950294512</t>
  </si>
  <si>
    <t>ALAVA LARA PAOLO MICHAEL</t>
  </si>
  <si>
    <t>0931258719</t>
  </si>
  <si>
    <t>ALAVA MENDOZA JENIFFER VALERIA</t>
  </si>
  <si>
    <t>0940805989</t>
  </si>
  <si>
    <t>ALAVA NARANJO MARILYN JAMILETH</t>
  </si>
  <si>
    <t>0951852557</t>
  </si>
  <si>
    <t>ALAVA PONCE KERLY NICOLLE</t>
  </si>
  <si>
    <t>0941084618</t>
  </si>
  <si>
    <t>ALAVA QUIROZ JESSICA KATHERINE</t>
  </si>
  <si>
    <t>1316809530</t>
  </si>
  <si>
    <t>ALAVA RODRIGUEZ ANA BELEN</t>
  </si>
  <si>
    <t>0954645842</t>
  </si>
  <si>
    <t>ALAVA ROSERO ALEXANDRA ISABEL</t>
  </si>
  <si>
    <t>0952681013</t>
  </si>
  <si>
    <t>ALAVA SALTOS KATHERINE ELIZABETH</t>
  </si>
  <si>
    <t>1314954288</t>
  </si>
  <si>
    <t>ALAVA VELEZ SILVANIA ESPAÑA</t>
  </si>
  <si>
    <t>0910708569</t>
  </si>
  <si>
    <t>ALAVA VINCES PATRICIA ENRIQUETA</t>
  </si>
  <si>
    <t>2100982475</t>
  </si>
  <si>
    <t>ALAY CALDERON EVELYN LISSETTE</t>
  </si>
  <si>
    <t>1315348530</t>
  </si>
  <si>
    <t>ALAY CASTRO GILLIAN ARIANA</t>
  </si>
  <si>
    <t>0952730331</t>
  </si>
  <si>
    <t>ALAY MOSQUERA ANGIE MELINA</t>
  </si>
  <si>
    <t>0942233453</t>
  </si>
  <si>
    <t>ALBAN ACOSTA GERSON JANDIN</t>
  </si>
  <si>
    <t>0940745185</t>
  </si>
  <si>
    <t>ALBAN ARIAS MARIA JOSE</t>
  </si>
  <si>
    <t>1753782273</t>
  </si>
  <si>
    <t>ALBAN ASTUDILLO LUIS ENRIQUE</t>
  </si>
  <si>
    <t>0940121999</t>
  </si>
  <si>
    <t>ALBAN CHACHA GABRIEL RENATO</t>
  </si>
  <si>
    <t>1720638269</t>
  </si>
  <si>
    <t>ALBAN MOREIRA KAREN ESTEFANI</t>
  </si>
  <si>
    <t>0929130839</t>
  </si>
  <si>
    <t>ALBAN SANCHEZ MADELINE JOHANNA</t>
  </si>
  <si>
    <t>1104338296</t>
  </si>
  <si>
    <t>ALBAN SOLORZANO ANGIE LIZBETH</t>
  </si>
  <si>
    <t>0940690993</t>
  </si>
  <si>
    <t>ALBAREZ CAICEDO NICOLE EUNICE</t>
  </si>
  <si>
    <t>0606210649</t>
  </si>
  <si>
    <t>ALBARRACIN BALDEON EVELYN MELINA</t>
  </si>
  <si>
    <t>0927873638</t>
  </si>
  <si>
    <t>ALBARRACIN CRESPO LADY IVANIA</t>
  </si>
  <si>
    <t>0955654538</t>
  </si>
  <si>
    <t>ALBARRACIN GARZON DIEGO FELIPE</t>
  </si>
  <si>
    <t>0105667794</t>
  </si>
  <si>
    <t>ALBUJA ABAD ADRIANA ESTEFANIA</t>
  </si>
  <si>
    <t>1723482756</t>
  </si>
  <si>
    <t>ALBUJA MARIN ROSA STEFANIA</t>
  </si>
  <si>
    <t>0956828560</t>
  </si>
  <si>
    <t>ALBUJA PEÑAHERRERA BRIGITTE JANETH</t>
  </si>
  <si>
    <t>0927419663</t>
  </si>
  <si>
    <t>ALCAZAR ESPINOZA JAVIER ALEXANDER</t>
  </si>
  <si>
    <t>1203404643</t>
  </si>
  <si>
    <t>ALCAZAR PIN MELANY ISABEL</t>
  </si>
  <si>
    <t>0953044526</t>
  </si>
  <si>
    <t>ALCIVAR ARTEAGA JOSE LEONARDO</t>
  </si>
  <si>
    <t>0923644504</t>
  </si>
  <si>
    <t>ALCIVAR BRAVO YOLANDA LILIANA</t>
  </si>
  <si>
    <t>0928636216</t>
  </si>
  <si>
    <t>ALCIVAR CHICHAY PRISCILA JACQUELINE</t>
  </si>
  <si>
    <t>0928189760</t>
  </si>
  <si>
    <t>ALCIVAR FRANCO KEILA ISABEL</t>
  </si>
  <si>
    <t>0958471765</t>
  </si>
  <si>
    <t>ALCIVAR GARCIA MARIA JOHANNA</t>
  </si>
  <si>
    <t>1311725285</t>
  </si>
  <si>
    <t>ALCIVAR GARCIA VALERIA VALENTINA</t>
  </si>
  <si>
    <t>0941304396</t>
  </si>
  <si>
    <t>ALCIVAR GONZALEZ SARA JUDITH</t>
  </si>
  <si>
    <t>0953769122</t>
  </si>
  <si>
    <t>ALCIVAR JIMENEZ ALEXANDER EDUARDO</t>
  </si>
  <si>
    <t>0955624457</t>
  </si>
  <si>
    <t>ALCIVAR LEON KARELYS ESTEFANI</t>
  </si>
  <si>
    <t>0929175388</t>
  </si>
  <si>
    <t>ALCIVAR MOLINA ALEJANDRO JARED</t>
  </si>
  <si>
    <t>0924519408</t>
  </si>
  <si>
    <t>ALCIVAR MOLINA LUIS EMILIO</t>
  </si>
  <si>
    <t>1207580802</t>
  </si>
  <si>
    <t>ALCIVAR PILCO JOSE LUIS</t>
  </si>
  <si>
    <t>0921181913</t>
  </si>
  <si>
    <t>ALCIVAR PINELA GEOVANNY VICENTE</t>
  </si>
  <si>
    <t>0928424142</t>
  </si>
  <si>
    <t>ALCIVAR QUIROZ DIANA MISHELLE</t>
  </si>
  <si>
    <t>1310698301</t>
  </si>
  <si>
    <t>ALCIVAR REA JONATHAN JOSUE</t>
  </si>
  <si>
    <t>0952687127</t>
  </si>
  <si>
    <t>ALCIVAR SANCHEZ ESTHER GENESIS</t>
  </si>
  <si>
    <t>1207942655</t>
  </si>
  <si>
    <t>ALCIVAR TAGLE PRISCILLA ELIZABETH</t>
  </si>
  <si>
    <t>0958646416</t>
  </si>
  <si>
    <t>ALCIVAR ZAMBRANO EVELYN DAYANNA</t>
  </si>
  <si>
    <t>0953451713</t>
  </si>
  <si>
    <t>ALCIVAR ZAMBRANO STEFANY ALEJANDRA</t>
  </si>
  <si>
    <t>0805354859</t>
  </si>
  <si>
    <t>ALCIVAR ZAMBRANO VIANNA LISETH</t>
  </si>
  <si>
    <t>1313950022</t>
  </si>
  <si>
    <t>ALCOCER LARCO EDWIN JAVIER</t>
  </si>
  <si>
    <t>1713493268</t>
  </si>
  <si>
    <t>ALCOCER OCAÑA ANDREA PAMELA</t>
  </si>
  <si>
    <t>0929216927</t>
  </si>
  <si>
    <t>ALDAS GARRIDO JEAN CARLOS</t>
  </si>
  <si>
    <t>0950515544</t>
  </si>
  <si>
    <t>ALDAZ VELIZ ISRAEL JOSUE</t>
  </si>
  <si>
    <t>0958853822</t>
  </si>
  <si>
    <t>ALEGRIA LIMA MILDRED VANESSA</t>
  </si>
  <si>
    <t>0705030724</t>
  </si>
  <si>
    <t>ALEITON MUJICA ANA BELEN</t>
  </si>
  <si>
    <t>0941394561</t>
  </si>
  <si>
    <t>ALEJANDRO ALEJANDRO BRIGGITTE ELIZABETH</t>
  </si>
  <si>
    <t>0951272665</t>
  </si>
  <si>
    <t>ALEJANDRO PARRALES TATIANA NAVEL</t>
  </si>
  <si>
    <t>0931441851</t>
  </si>
  <si>
    <t>ALEMAN BRAVO AMBAR DENNISSE</t>
  </si>
  <si>
    <t>0955884333</t>
  </si>
  <si>
    <t>ALFONSO ANANGONO ANTHONY JOEL</t>
  </si>
  <si>
    <t>0950560185</t>
  </si>
  <si>
    <t>ALI  SHRABONY</t>
  </si>
  <si>
    <t>1750042200</t>
  </si>
  <si>
    <t>ALMACHE VILLAGOMEZ EVELYN NICOLE</t>
  </si>
  <si>
    <t>0604298208</t>
  </si>
  <si>
    <t>ALMAGRO SOLORZANO JOHANNA LIZETH</t>
  </si>
  <si>
    <t>1725487548</t>
  </si>
  <si>
    <t>ALMEA COELLO MARIA FERNANDA</t>
  </si>
  <si>
    <t>0928791565</t>
  </si>
  <si>
    <t>ALMEIDA ANDRADE KARLA GERMANIA</t>
  </si>
  <si>
    <t>1717875866</t>
  </si>
  <si>
    <t>ALMEIDA ANDRADE MARCELA IBETH</t>
  </si>
  <si>
    <t>1714274154</t>
  </si>
  <si>
    <t>ALMEIDA BAJAÑA SANDY ADAYELY</t>
  </si>
  <si>
    <t>0941894552</t>
  </si>
  <si>
    <t>ALMEIDA CAICEDO EVELIN FERNANDA</t>
  </si>
  <si>
    <t>1723504666</t>
  </si>
  <si>
    <t>ALMEIDA CARRILLO YANELA TATIANA</t>
  </si>
  <si>
    <t>0302667548</t>
  </si>
  <si>
    <t>ALMEIDA CRESPO VICTOR ALEJANDRO</t>
  </si>
  <si>
    <t>0953366333</t>
  </si>
  <si>
    <t>ALMEIDA GUIRACOCHA JOYCE TAMARA</t>
  </si>
  <si>
    <t>0943995431</t>
  </si>
  <si>
    <t>ALMEIDA MARTILLO MELISSA YADIRA</t>
  </si>
  <si>
    <t>0956537930</t>
  </si>
  <si>
    <t>ALMEIDA MENA MELANIE SCULLY</t>
  </si>
  <si>
    <t>0922564323</t>
  </si>
  <si>
    <t>ALMEIDA MONGE ELKA JENNIFER</t>
  </si>
  <si>
    <t>0917529166</t>
  </si>
  <si>
    <t>ALMEIDA MUÑOZ LADY LISETH</t>
  </si>
  <si>
    <t>0951774488</t>
  </si>
  <si>
    <t>ALMEIDA NUÑEZ JHON OMAR</t>
  </si>
  <si>
    <t>0957115546</t>
  </si>
  <si>
    <t>ALMEIDA PACHECO ISAIAS JOEL</t>
  </si>
  <si>
    <t>0942349853</t>
  </si>
  <si>
    <t>ALMEIDA SANTANA MARIA GABRIELA</t>
  </si>
  <si>
    <t>0923305304</t>
  </si>
  <si>
    <t>ALMENDARIZ MENDOZA EMILY CRISTINA</t>
  </si>
  <si>
    <t>0950011650</t>
  </si>
  <si>
    <t>ALOMIA CORDOVA LUCIA DEL TRANSITO</t>
  </si>
  <si>
    <t>0919029884</t>
  </si>
  <si>
    <t>ALONSO MARIDUEÑA NORA CELINA</t>
  </si>
  <si>
    <t>0940493729</t>
  </si>
  <si>
    <t>ALONZO VASQUEZ MARIA JULIANA</t>
  </si>
  <si>
    <t>0950694489</t>
  </si>
  <si>
    <t>ALTAMIRANO AGUIAR EVA MARIA</t>
  </si>
  <si>
    <t>0606228468</t>
  </si>
  <si>
    <t>ALTAMIRANO ALTAMIRANO CARLOS LUCIANO</t>
  </si>
  <si>
    <t>1803885142</t>
  </si>
  <si>
    <t>ALTAMIRANO AYALA CYNTHIA NATALY</t>
  </si>
  <si>
    <t>0931295539</t>
  </si>
  <si>
    <t>ALTAMIRANO CORDERO DOMENICA VICTORIA</t>
  </si>
  <si>
    <t>0952032993</t>
  </si>
  <si>
    <t>ALTAMIRANO DUARTE HEIDY IRINA</t>
  </si>
  <si>
    <t>0954021119</t>
  </si>
  <si>
    <t>ALTAMIRANO PACHECO MAYCOL ERMEL</t>
  </si>
  <si>
    <t>1450174576</t>
  </si>
  <si>
    <t>ALTAMIRANO SANCHEZ GERARDO RAUL</t>
  </si>
  <si>
    <t>0916589450</t>
  </si>
  <si>
    <t>ALTAMIRANO VINUEZA MELANIE DANIELA</t>
  </si>
  <si>
    <t>0929130466</t>
  </si>
  <si>
    <t>ALULIMA QUEZADA MISHELLE ESTHEFANIA</t>
  </si>
  <si>
    <t>0750482853</t>
  </si>
  <si>
    <t>ALULIMA QUINDE JULIO CESAR</t>
  </si>
  <si>
    <t>1105552366</t>
  </si>
  <si>
    <t>ALVARADO ALCIVAR AILIN ELIZABETH</t>
  </si>
  <si>
    <t>0942611781</t>
  </si>
  <si>
    <t>ALVARADO ALVEAR KATHYA SOLANGE</t>
  </si>
  <si>
    <t>0957991730</t>
  </si>
  <si>
    <t>ALVARADO ANGULO OSCAR IVAN</t>
  </si>
  <si>
    <t>0930582614</t>
  </si>
  <si>
    <t>ALVARADO ARCE JUAN SEBASTIAN</t>
  </si>
  <si>
    <t>0952331247</t>
  </si>
  <si>
    <t>ALVARADO BARCO MELINA LIZBETH</t>
  </si>
  <si>
    <t>0955002837</t>
  </si>
  <si>
    <t>ALVARADO BARRIGA MANUEL JESUS</t>
  </si>
  <si>
    <t>0931505119</t>
  </si>
  <si>
    <t>ALVARADO BEDOR LUIS ENRIQUE</t>
  </si>
  <si>
    <t>0914740451</t>
  </si>
  <si>
    <t>ALVARADO CASTILLO ESTELA SOLEDAD</t>
  </si>
  <si>
    <t>2300795826</t>
  </si>
  <si>
    <t>ALVARADO DELGADO JOSE ISAAC</t>
  </si>
  <si>
    <t>0952325553</t>
  </si>
  <si>
    <t>ALVARADO DUARTE MARIA BELEN</t>
  </si>
  <si>
    <t>0953238243</t>
  </si>
  <si>
    <t>ALVARADO ECHEVERRIA ERICK ALEXANDER</t>
  </si>
  <si>
    <t>0605216829</t>
  </si>
  <si>
    <t>ALVARADO ESCOBAR FELIX FERNANDO</t>
  </si>
  <si>
    <t>0929749349</t>
  </si>
  <si>
    <t>ALVARADO ESPINOZA KELLY YAMILEX</t>
  </si>
  <si>
    <t>0956342687</t>
  </si>
  <si>
    <t>ALVARADO FIGUEROA CLAUDIA NARCISA</t>
  </si>
  <si>
    <t>0941990483</t>
  </si>
  <si>
    <t>ALVARADO FRANCO CAROLINA ESTHEFANIA</t>
  </si>
  <si>
    <t>0931940795</t>
  </si>
  <si>
    <t>ALVARADO FRANCO EUGENIA WENDERLY</t>
  </si>
  <si>
    <t>1206350702</t>
  </si>
  <si>
    <t>ALVARADO GAIBOR MARIA TERESA</t>
  </si>
  <si>
    <t>0941537375</t>
  </si>
  <si>
    <t>ALVARADO GALARZA ROSA MERCEDES</t>
  </si>
  <si>
    <t>0941618480</t>
  </si>
  <si>
    <t>ALVARADO GARCIA KAREN DANIELA</t>
  </si>
  <si>
    <t>0940380918</t>
  </si>
  <si>
    <t>ALVARADO GOMEZ CRISTHIAN JOSUE</t>
  </si>
  <si>
    <t>0942799198</t>
  </si>
  <si>
    <t>ALVARADO GOMEZ KAREN GEOVANNA</t>
  </si>
  <si>
    <t>0941329476</t>
  </si>
  <si>
    <t>ALVARADO GRANADO JANNELA VANESSA</t>
  </si>
  <si>
    <t>0954050746</t>
  </si>
  <si>
    <t>ALVARADO GRANIZO JOSUE ANDRES</t>
  </si>
  <si>
    <t>0958717357</t>
  </si>
  <si>
    <t>ALVARADO GRANOBLE KARLA SUGEY</t>
  </si>
  <si>
    <t>0927705731</t>
  </si>
  <si>
    <t>ALVARADO GUTIERREZ DUBERT ANGEL</t>
  </si>
  <si>
    <t>0916306871</t>
  </si>
  <si>
    <t>ALVARADO LEON CANDIDA LEONOR</t>
  </si>
  <si>
    <t>0925521122</t>
  </si>
  <si>
    <t>ALVARADO LEON KEYLA NALLELY</t>
  </si>
  <si>
    <t>0942489303</t>
  </si>
  <si>
    <t>ALVARADO LLERENA YURY PATRICIA</t>
  </si>
  <si>
    <t>0924847601</t>
  </si>
  <si>
    <t>ALVARADO LOOR ERIKA  MARIA</t>
  </si>
  <si>
    <t>0951752724</t>
  </si>
  <si>
    <t>ALVARADO LOOR NAYELI MICHELLE</t>
  </si>
  <si>
    <t>0952737807</t>
  </si>
  <si>
    <t>ALVARADO LOPEZ VERONICA ANTONELLA</t>
  </si>
  <si>
    <t>0942442484</t>
  </si>
  <si>
    <t>ALVARADO LOZA IRWIN VICENTE</t>
  </si>
  <si>
    <t>1206739656</t>
  </si>
  <si>
    <t>ALVARADO MAINGON VERONICA JAZMIN</t>
  </si>
  <si>
    <t>0915297683</t>
  </si>
  <si>
    <t>ALVARADO MARTILLO SELENA ELIZABETH</t>
  </si>
  <si>
    <t>0922962634</t>
  </si>
  <si>
    <t>ALVARADO MARTINEZ AMINTA NORELIA</t>
  </si>
  <si>
    <t>0941320319</t>
  </si>
  <si>
    <t>ALVARADO MARTINEZ AXEL DANIEL</t>
  </si>
  <si>
    <t>0958762148</t>
  </si>
  <si>
    <t>ALVARADO MARTINEZ ERICK KEVIN</t>
  </si>
  <si>
    <t>0942443607</t>
  </si>
  <si>
    <t>ALVARADO MORALES SANDRA  CAROLINA</t>
  </si>
  <si>
    <t>0958962854</t>
  </si>
  <si>
    <t>ALVARADO NAVARRETE JENNIFFER NAYELLI</t>
  </si>
  <si>
    <t>0929767978</t>
  </si>
  <si>
    <t>ALVARADO ORELLANA CHRISTIAN HUMBERTO</t>
  </si>
  <si>
    <t>0950553990</t>
  </si>
  <si>
    <t>ALVARADO PACHECO GENESIS JACQUELINE</t>
  </si>
  <si>
    <t>0940494941</t>
  </si>
  <si>
    <t>ALVARADO PAREDES MILTON GEANPIERRE</t>
  </si>
  <si>
    <t>0941574436</t>
  </si>
  <si>
    <t>ALVARADO PILCO NICOLE GENESIS</t>
  </si>
  <si>
    <t>0940153182</t>
  </si>
  <si>
    <t>ALVARADO PINZON JOSELIN NOEMI</t>
  </si>
  <si>
    <t>0930663174</t>
  </si>
  <si>
    <t>ALVARADO PIZARRO MAYERLI ANAHI</t>
  </si>
  <si>
    <t>0952247328</t>
  </si>
  <si>
    <t>ALVARADO PLUAS LILIANA ROCIO</t>
  </si>
  <si>
    <t>0604928226</t>
  </si>
  <si>
    <t>ALVARADO RADA JONATHAN ARTURO</t>
  </si>
  <si>
    <t>0950553628</t>
  </si>
  <si>
    <t>ALVARADO RODRIGUEZ ARLETTE MILENA</t>
  </si>
  <si>
    <t>0953278959</t>
  </si>
  <si>
    <t>ALVARADO ROMERO GRETA MARICELA</t>
  </si>
  <si>
    <t>0925875544</t>
  </si>
  <si>
    <t>ALVARADO ROSADO LEONELA CRISTINA</t>
  </si>
  <si>
    <t>0929768372</t>
  </si>
  <si>
    <t>ALVARADO ROSERO GEMA ROCIO</t>
  </si>
  <si>
    <t>0925424012</t>
  </si>
  <si>
    <t>ALVARADO RUGEL BORIS ALEJANDRO</t>
  </si>
  <si>
    <t>0929950954</t>
  </si>
  <si>
    <t>ALVARADO SACON WISTON HIGINIO</t>
  </si>
  <si>
    <t>1205592585</t>
  </si>
  <si>
    <t>ALVARADO SALAZAR JOSELYN MARIANA</t>
  </si>
  <si>
    <t>0942121666</t>
  </si>
  <si>
    <t>ALVARADO SANCHEZ AHYLIS THALIA</t>
  </si>
  <si>
    <t>0951836055</t>
  </si>
  <si>
    <t>ALVARADO SOLIS JENNIFER ROXANA</t>
  </si>
  <si>
    <t>0930734561</t>
  </si>
  <si>
    <t>ALVARADO SUAREZ LAUTARO BLADIMIR</t>
  </si>
  <si>
    <t>0929758258</t>
  </si>
  <si>
    <t>ALVARADO TEJENA CRISTHOPHER RAFAEL</t>
  </si>
  <si>
    <t>0941990061</t>
  </si>
  <si>
    <t>ALVARADO TEJENA MICHELLE PATRICIA</t>
  </si>
  <si>
    <t>0943551721</t>
  </si>
  <si>
    <t>ALVARADO TORRES ALEXANDRA VANESSA</t>
  </si>
  <si>
    <t>0917282063</t>
  </si>
  <si>
    <t>ALVARADO VARGAS KERLY LISSETTE</t>
  </si>
  <si>
    <t>0955579115</t>
  </si>
  <si>
    <t>ALVARADO VERA GENESIS JULEXI</t>
  </si>
  <si>
    <t>0953954252</t>
  </si>
  <si>
    <t>ALVARADO VERA NARALY YANNILETH</t>
  </si>
  <si>
    <t>0942283714</t>
  </si>
  <si>
    <t>ALVARADO VILLAMAR ANABEL ARACELY</t>
  </si>
  <si>
    <t>0959126897</t>
  </si>
  <si>
    <t>ALVARADO YAGUAL WILLIAM FRANCISCO</t>
  </si>
  <si>
    <t>0923108658</t>
  </si>
  <si>
    <t>ALVARADO YANEZ ALEX AARON</t>
  </si>
  <si>
    <t>0929744712</t>
  </si>
  <si>
    <t>ALVARADO ZAMBRANO EVELIN JOHANA</t>
  </si>
  <si>
    <t>0930835137</t>
  </si>
  <si>
    <t>ALVARADO ZAMBRANO JEFFERSON ISIDRO</t>
  </si>
  <si>
    <t>0927416677</t>
  </si>
  <si>
    <t>ALVARADO ZAVALA ALBERTO ENRIQUE</t>
  </si>
  <si>
    <t>0950564682</t>
  </si>
  <si>
    <t>ALVAREZ ADRIANO CINTHYA ELIZABETH</t>
  </si>
  <si>
    <t>0942095852</t>
  </si>
  <si>
    <t>ALVAREZ ANCHUNDIA ROSANGELA DEL CARMEN</t>
  </si>
  <si>
    <t>1204932634</t>
  </si>
  <si>
    <t>ALVAREZ ANDRADE MARIO XAVIER</t>
  </si>
  <si>
    <t>0912491719</t>
  </si>
  <si>
    <t>ALVAREZ ANGULO JUSTHINE STEFANIA</t>
  </si>
  <si>
    <t>0958280943</t>
  </si>
  <si>
    <t>ALVAREZ BARAHONA BRYAN ADRIAN</t>
  </si>
  <si>
    <t>0928792431</t>
  </si>
  <si>
    <t>ALVAREZ CALLE PAULINA BELEN</t>
  </si>
  <si>
    <t>0150702199</t>
  </si>
  <si>
    <t>ALVAREZ CHEVEZ VANESSA RAQUEL</t>
  </si>
  <si>
    <t>0954102976</t>
  </si>
  <si>
    <t>ALVAREZ COELLO GABRIELA CAROLINA</t>
  </si>
  <si>
    <t>0950011833</t>
  </si>
  <si>
    <t>ALVAREZ COELLO MARÍA BELÉN</t>
  </si>
  <si>
    <t>0950011825</t>
  </si>
  <si>
    <t>ALVAREZ ESPARZA NARDHY DOMENICA</t>
  </si>
  <si>
    <t>0750969214</t>
  </si>
  <si>
    <t>ALVAREZ FLORES ANGIE MARIANA</t>
  </si>
  <si>
    <t>0940355332</t>
  </si>
  <si>
    <t>ALVAREZ GONZALEZ KATTY INES</t>
  </si>
  <si>
    <t>0950899443</t>
  </si>
  <si>
    <t>ALVAREZ GRANDA ANDERSON PATRICIO</t>
  </si>
  <si>
    <t>0603499468</t>
  </si>
  <si>
    <t>ALVAREZ IBARRA ANA MARIA</t>
  </si>
  <si>
    <t>1206549493</t>
  </si>
  <si>
    <t>ALVAREZ JARA MARJORIE DENISSE</t>
  </si>
  <si>
    <t>0943760322</t>
  </si>
  <si>
    <t>ALVAREZ LEON BLANCA KRYSTEL</t>
  </si>
  <si>
    <t>0951732098</t>
  </si>
  <si>
    <t>ALVAREZ PIEDRA ASHLEY ANDREA</t>
  </si>
  <si>
    <t>0942091703</t>
  </si>
  <si>
    <t>ALVAREZ PIGUAVE NAELA ALEXANDRA</t>
  </si>
  <si>
    <t>0929976983</t>
  </si>
  <si>
    <t>ALVAREZ PILAY NARCISA LETICIA</t>
  </si>
  <si>
    <t>0954483962</t>
  </si>
  <si>
    <t>ALVAREZ RODRIGUEZ FERNANDA ELIZABETH</t>
  </si>
  <si>
    <t>1312989237</t>
  </si>
  <si>
    <t>ALVAREZ SANCHEZ JOSELYNE STEPHANIE</t>
  </si>
  <si>
    <t>1104117799</t>
  </si>
  <si>
    <t>ALVAREZ SANTILLAN JEAN ANTHONY</t>
  </si>
  <si>
    <t>1207967850</t>
  </si>
  <si>
    <t>ALVAREZ SEVILLANO ROSA MARIA</t>
  </si>
  <si>
    <t>1204594699</t>
  </si>
  <si>
    <t>ALVAREZ TENESACA EMELY STEFANIA</t>
  </si>
  <si>
    <t>0942440199</t>
  </si>
  <si>
    <t>ALVAREZ TORRES VANESSA VERONICA</t>
  </si>
  <si>
    <t>0931784250</t>
  </si>
  <si>
    <t>ALVAREZ VALAREZO FRANKLIN EDUARDO</t>
  </si>
  <si>
    <t>0925555005</t>
  </si>
  <si>
    <t>ALVAREZ VELASCO KETTY ALEXANDRA</t>
  </si>
  <si>
    <t>0921661229</t>
  </si>
  <si>
    <t>ALVAREZ VERA ANA ESTHER</t>
  </si>
  <si>
    <t>0942233156</t>
  </si>
  <si>
    <t>ALVAREZ ZAMBRANO DAMARIS JIVANNA</t>
  </si>
  <si>
    <t>0927952713</t>
  </si>
  <si>
    <t>ALVEAR BARRERA MARCIA LOURDES</t>
  </si>
  <si>
    <t>0602685968</t>
  </si>
  <si>
    <t>ALVEAR BARRERA MARIA ALEXANDRA</t>
  </si>
  <si>
    <t>1716278823</t>
  </si>
  <si>
    <t>ALVEAR CALERO DANIELA ESTEFANIA</t>
  </si>
  <si>
    <t>1724343189</t>
  </si>
  <si>
    <t>ALVEAR REMACHE FREDDY MAURICIO</t>
  </si>
  <si>
    <t>0602902017</t>
  </si>
  <si>
    <t>ALVENDRAVO MALAVE ANGGY LAURITA</t>
  </si>
  <si>
    <t>0955453709</t>
  </si>
  <si>
    <t>ALVIA ALIAGA OMAR JHAMIR</t>
  </si>
  <si>
    <t>0922778493</t>
  </si>
  <si>
    <t>ALVIA CHÁVEZ LIBIA MATILDE</t>
  </si>
  <si>
    <t>0917989873</t>
  </si>
  <si>
    <t>AMADOR VERA IRENE NICOLE</t>
  </si>
  <si>
    <t>0929376382</t>
  </si>
  <si>
    <t>AMAGUAYA INTRIAGO JAZMIN ESTEFANIA</t>
  </si>
  <si>
    <t>1312335548</t>
  </si>
  <si>
    <t>AMAIQUEMA ZUÑIGA BRYAN ISMAEL</t>
  </si>
  <si>
    <t>1208016699</t>
  </si>
  <si>
    <t>AMANCHA VALENCIA JOSELYN SULEY</t>
  </si>
  <si>
    <t>0943652719</t>
  </si>
  <si>
    <t>AMAYA BARRENO GENESIS DAYANA</t>
  </si>
  <si>
    <t>0958000333</t>
  </si>
  <si>
    <t>AMAYA RAMOS KAREN PATRICIA</t>
  </si>
  <si>
    <t>1719183780</t>
  </si>
  <si>
    <t>AMBULUDI TORRES JISPSONP PAUL</t>
  </si>
  <si>
    <t>1105751877</t>
  </si>
  <si>
    <t>ANASTACIO QUISPE ADRIAN SANTIAGO</t>
  </si>
  <si>
    <t>0953378460</t>
  </si>
  <si>
    <t>ANCHUNDIA ANCHUNDIA KEVIN DIEGO</t>
  </si>
  <si>
    <t>0928934298</t>
  </si>
  <si>
    <t>ANCHUNDIA ARRIETA LADY KATHERINE</t>
  </si>
  <si>
    <t>0952010627</t>
  </si>
  <si>
    <t>ANCHUNDIA CAMPOVERDE DEYSI ELIZABETH</t>
  </si>
  <si>
    <t>0923371355</t>
  </si>
  <si>
    <t>ANCHUNDIA CRUZ JOEL HENRRY</t>
  </si>
  <si>
    <t>0951494244</t>
  </si>
  <si>
    <t>ANCHUNDIA LUZARDO RUTH JAEL</t>
  </si>
  <si>
    <t>0940249634</t>
  </si>
  <si>
    <t>ANCHUNDIA PICO STEPHANIE ROXANA</t>
  </si>
  <si>
    <t>0953430915</t>
  </si>
  <si>
    <t>ANCHUNDIA POVEDA GENESIS TATIANA</t>
  </si>
  <si>
    <t>0944341429</t>
  </si>
  <si>
    <t>ANCHUNDIA SANTANA GEOVANNY LORENZO</t>
  </si>
  <si>
    <t>0925738163</t>
  </si>
  <si>
    <t>ANCHUNDIA VELIZ JESUS ISAIAS</t>
  </si>
  <si>
    <t>0941559312</t>
  </si>
  <si>
    <t>ANCHUNDIA VILLAMAR DAYANA PAMELA</t>
  </si>
  <si>
    <t>0944342252</t>
  </si>
  <si>
    <t>ANDA CHAVARRIA JAZMIN ELIZABETH</t>
  </si>
  <si>
    <t>0919871798</t>
  </si>
  <si>
    <t>ANDAGOYA DELGADO SHEERYLIN DEL ROCIO</t>
  </si>
  <si>
    <t>0931124036</t>
  </si>
  <si>
    <t>ANDALUZ QUIÑONEZ ROSA FERNANDA</t>
  </si>
  <si>
    <t>0940574478</t>
  </si>
  <si>
    <t>ANDALUZ URGILES JOSE GABRIEL</t>
  </si>
  <si>
    <t>0959297870</t>
  </si>
  <si>
    <t>ANDALUZ ZAMBRANO DARWIN MAURICIO</t>
  </si>
  <si>
    <t>1204739187</t>
  </si>
  <si>
    <t>ANDAREZ CASTRO STEFANIA DEL ROCIO</t>
  </si>
  <si>
    <t>0925165318</t>
  </si>
  <si>
    <t>ANDRADE AGUILERA OLGA FERNANDA</t>
  </si>
  <si>
    <t>0944265172</t>
  </si>
  <si>
    <t>ANDRADE BAJAÑA IRENE ALEXANDRA</t>
  </si>
  <si>
    <t>0931624712</t>
  </si>
  <si>
    <t>ANDRADE BARRETO CINTHIA LISBETH</t>
  </si>
  <si>
    <t>0941633497</t>
  </si>
  <si>
    <t>ANDRADE BETANCOURT JOHANNA  GRACE</t>
  </si>
  <si>
    <t>0930140918</t>
  </si>
  <si>
    <t>ANDRADE BRAVO ADRIANA ELIZABETH</t>
  </si>
  <si>
    <t>0941521643</t>
  </si>
  <si>
    <t>ANDRADE CARPIO KATHERINE MICHELL</t>
  </si>
  <si>
    <t>0953478609</t>
  </si>
  <si>
    <t>ANDRADE CHAMBA DAMARIS VIVIANA</t>
  </si>
  <si>
    <t>0705827319</t>
  </si>
  <si>
    <t>ANDRADE GARCIA EVELYN ALEXANDRA</t>
  </si>
  <si>
    <t>0943858258</t>
  </si>
  <si>
    <t>ANDRADE JARA MELANI ROWSE</t>
  </si>
  <si>
    <t>0927504886</t>
  </si>
  <si>
    <t>ANDRADE JIMENEZ SULEIDY KARINA</t>
  </si>
  <si>
    <t>0941600827</t>
  </si>
  <si>
    <t>ANDRADE LOZADA JUAN CARLOS</t>
  </si>
  <si>
    <t>1722063243</t>
  </si>
  <si>
    <t>ANDRADE MERO NATHALIE ELIZABETH</t>
  </si>
  <si>
    <t>0953400413</t>
  </si>
  <si>
    <t>ANDRADE MORA EMILY MICHELLE</t>
  </si>
  <si>
    <t>0950498675</t>
  </si>
  <si>
    <t>ANDRADE MORENO CARLOS JAVIER</t>
  </si>
  <si>
    <t>0925299588</t>
  </si>
  <si>
    <t>ANDRADE MUÑOZ AGUSTIN ISAAC</t>
  </si>
  <si>
    <t>0704567593</t>
  </si>
  <si>
    <t>ANDRADE NAVAS JOHN MARIO</t>
  </si>
  <si>
    <t>1805486527</t>
  </si>
  <si>
    <t>ANDRADE ORTEGA MERCEDES ELIZABETH</t>
  </si>
  <si>
    <t>0706401130</t>
  </si>
  <si>
    <t>ANDRADE PACHECO SAMUEL MOISES</t>
  </si>
  <si>
    <t>0931041859</t>
  </si>
  <si>
    <t>ANDRADE RIVAS KARLA JAMILE</t>
  </si>
  <si>
    <t>0919088708</t>
  </si>
  <si>
    <t>ANDRADE RODRIGUEZ DANIEL NICOLAS</t>
  </si>
  <si>
    <t>0940711054</t>
  </si>
  <si>
    <t>ANDRADE SANCHEZ ALISSON TATIANA</t>
  </si>
  <si>
    <t>0955643218</t>
  </si>
  <si>
    <t>ANDRADE SERRANO DAYANA GABRIELA</t>
  </si>
  <si>
    <t>0707030169</t>
  </si>
  <si>
    <t>ANDRADE TOBAR JUAN DIEGO</t>
  </si>
  <si>
    <t>0928296557</t>
  </si>
  <si>
    <t>ANDRADE VILLAVICENCIO STEVEN ISRAEL</t>
  </si>
  <si>
    <t>0942494691</t>
  </si>
  <si>
    <t>ANGOS ANGULO JORGE JOAO</t>
  </si>
  <si>
    <t>0956254676</t>
  </si>
  <si>
    <t>ANGUISACA CHILUIZA CRISTINA ESTEFANIA</t>
  </si>
  <si>
    <t>0923985386</t>
  </si>
  <si>
    <t>ANGUISACA CHILUIZA HELEN NICOLE</t>
  </si>
  <si>
    <t>0922775473</t>
  </si>
  <si>
    <t>ANGULO AGUILAR DIANA ARACELY</t>
  </si>
  <si>
    <t>1721088498</t>
  </si>
  <si>
    <t>ANGULO AGUILAR MELISSA EMIBEL</t>
  </si>
  <si>
    <t>1750638270</t>
  </si>
  <si>
    <t>ANGULO AGUILAR SHEYLA YANIRA</t>
  </si>
  <si>
    <t>1750638213</t>
  </si>
  <si>
    <t>ANGULO CALLE GABRIELA MICHELLE</t>
  </si>
  <si>
    <t>0940355621</t>
  </si>
  <si>
    <t>ANGULO CEDEÑO MARIA BELEN</t>
  </si>
  <si>
    <t>0956590541</t>
  </si>
  <si>
    <t>ANGULO CHILIQUINGA WILSON GUILLERMO</t>
  </si>
  <si>
    <t>1720638525</t>
  </si>
  <si>
    <t>ANGULO JAMA VICKY GERALDINE</t>
  </si>
  <si>
    <t>0930313630</t>
  </si>
  <si>
    <t>ANGULO PAYE MARIA JOSE</t>
  </si>
  <si>
    <t>0955872783</t>
  </si>
  <si>
    <t>ANGULO TORRES ENNER ALEXANDER</t>
  </si>
  <si>
    <t>0804414464</t>
  </si>
  <si>
    <t>ANGULO VELASCO WILFRIDO JOEL</t>
  </si>
  <si>
    <t>0925830192</t>
  </si>
  <si>
    <t>ANILEMA ZAMBRANO KARLA NAILY</t>
  </si>
  <si>
    <t>0803873165</t>
  </si>
  <si>
    <t>ANTAMBA BONILLA MARGOTH ALEXANDRA</t>
  </si>
  <si>
    <t>1004827455</t>
  </si>
  <si>
    <t>ANTEPARA BERMEO ANABELLA LISETH</t>
  </si>
  <si>
    <t>0929854255</t>
  </si>
  <si>
    <t>ANTEPARA ROMERO ISAMAR MERCEDES</t>
  </si>
  <si>
    <t>0955916564</t>
  </si>
  <si>
    <t>ANTON LOOR WINSTON DARLIN</t>
  </si>
  <si>
    <t>1204672628</t>
  </si>
  <si>
    <t>ANZULES ESCANDON YOMAIRA YAMILE</t>
  </si>
  <si>
    <t>0605894971</t>
  </si>
  <si>
    <t>ANZULES FLORES KATHERINE BRIGGITTE</t>
  </si>
  <si>
    <t>0955901533</t>
  </si>
  <si>
    <t>ANZULES RIVAS FATIMA JESSICA</t>
  </si>
  <si>
    <t>0920162062</t>
  </si>
  <si>
    <t>ANZULES VERA JOHANNA LISBETH</t>
  </si>
  <si>
    <t>0941084147</t>
  </si>
  <si>
    <t>AÑASCO MINGA NALLELY DAYANNA</t>
  </si>
  <si>
    <t>0706859758</t>
  </si>
  <si>
    <t>AÑAZCO SANGINES EVELYN PAMELA</t>
  </si>
  <si>
    <t>0706859741</t>
  </si>
  <si>
    <t>APOLO YANEZ DANIELA ELIZABETH</t>
  </si>
  <si>
    <t>1724774326</t>
  </si>
  <si>
    <t>APONTE RAMIREZ NATHALY LEONELA</t>
  </si>
  <si>
    <t>0705616951</t>
  </si>
  <si>
    <t>APONTE TORO ERICKSON BOLIVAR</t>
  </si>
  <si>
    <t>0705672657</t>
  </si>
  <si>
    <t>APUGLLON YUQUILEMA STALYN DARIO</t>
  </si>
  <si>
    <t>0605260934</t>
  </si>
  <si>
    <t>AQUINO BORBOR JOSELYN KATHERINE</t>
  </si>
  <si>
    <t>2450274630</t>
  </si>
  <si>
    <t>AQUINO GUATO FABIOLA VILMA</t>
  </si>
  <si>
    <t>0927992487</t>
  </si>
  <si>
    <t>AQUINO MEJIA SALMA JENNIFER</t>
  </si>
  <si>
    <t>0953288636</t>
  </si>
  <si>
    <t>ARAGUNDI MONCADA JUAN  GABRIEL</t>
  </si>
  <si>
    <t>0943136788</t>
  </si>
  <si>
    <t>ARAGUNDI SANDE MIGUEL ANGEL</t>
  </si>
  <si>
    <t>1205938531</t>
  </si>
  <si>
    <t>ARAGUNDI VALERO JORGE LUIS</t>
  </si>
  <si>
    <t>0950559088</t>
  </si>
  <si>
    <t>ARAMBULO MORAN HEIDY MAOLY</t>
  </si>
  <si>
    <t>0942196387</t>
  </si>
  <si>
    <t>ARAMBULO NOBOA MARLON FABRICIO</t>
  </si>
  <si>
    <t>0914944277</t>
  </si>
  <si>
    <t>ARAMBULO VALVERDE JOHANNA ELIZABETH</t>
  </si>
  <si>
    <t>0924516180</t>
  </si>
  <si>
    <t>ARANA ALAVA LADYS VALERIA</t>
  </si>
  <si>
    <t>0942238288</t>
  </si>
  <si>
    <t>ARANA MURILLO MARIA ISABEL</t>
  </si>
  <si>
    <t>0952886554</t>
  </si>
  <si>
    <t>ARANA PACHECO HERLINDA NOEMI</t>
  </si>
  <si>
    <t>0802728253</t>
  </si>
  <si>
    <t>ARAUJO SARAGURO WILMER ARMANDO</t>
  </si>
  <si>
    <t>0705559748</t>
  </si>
  <si>
    <t>ARBOLEDA APOLINARIO MARIA JOSE</t>
  </si>
  <si>
    <t>0950715201</t>
  </si>
  <si>
    <t>ARBOLEDA GOMEZ ARIANA MABEL</t>
  </si>
  <si>
    <t>1207229236</t>
  </si>
  <si>
    <t>ARBOLEDA MERCHAN NATHALY NICOLE</t>
  </si>
  <si>
    <t>0958545378</t>
  </si>
  <si>
    <t>ARBOLEDA REALPE NICOLE YOMAIRA</t>
  </si>
  <si>
    <t>1208791333</t>
  </si>
  <si>
    <t>ARBOLEDA TRUJILLO LEONARDA REBECA</t>
  </si>
  <si>
    <t>0954053567</t>
  </si>
  <si>
    <t>ARBOLEDA VELEZ NOELIA ADELAIDA</t>
  </si>
  <si>
    <t>0958323784</t>
  </si>
  <si>
    <t>ARCE BAU ANA FERNANDA</t>
  </si>
  <si>
    <t>0105013494</t>
  </si>
  <si>
    <t>ARCENTALES PALLO MARJORIE GISELA</t>
  </si>
  <si>
    <t>0914365036</t>
  </si>
  <si>
    <t>ARCENTALES SANAGUARAY CORAIMA NAYELY</t>
  </si>
  <si>
    <t>0942440819</t>
  </si>
  <si>
    <t>ARCOS OLVERA DAYSE ANTONELLA</t>
  </si>
  <si>
    <t>0928798966</t>
  </si>
  <si>
    <t>ARCOS PILAMUNGA EVELYN CAROLINA</t>
  </si>
  <si>
    <t>0940355191</t>
  </si>
  <si>
    <t>ARCOS SANCHEZ ELIZABETH DEL CARMEN</t>
  </si>
  <si>
    <t>0954768743</t>
  </si>
  <si>
    <t>ARELLANO CASTRO CHINTIA ELIZABETH</t>
  </si>
  <si>
    <t>0928544113</t>
  </si>
  <si>
    <t>ARELLANO COELLO GENESIS LISSETTE</t>
  </si>
  <si>
    <t>0940165285</t>
  </si>
  <si>
    <t>ARELLANO HUERTAS GENESIS BRIGGITTE</t>
  </si>
  <si>
    <t>0951785153</t>
  </si>
  <si>
    <t>ARELLANO LUCAS RUTH ELIZABETH</t>
  </si>
  <si>
    <t>0943529255</t>
  </si>
  <si>
    <t>ARELLANO LUNA JAZMIN EVELYN</t>
  </si>
  <si>
    <t>0951465624</t>
  </si>
  <si>
    <t>ARELLANO TOMALA ANGIE LIXBETH</t>
  </si>
  <si>
    <t>0942099326</t>
  </si>
  <si>
    <t>AREVALO ALBAN NAGELI PRISCILA</t>
  </si>
  <si>
    <t>0943572313</t>
  </si>
  <si>
    <t>AREVALO BARRIOS GARY ORLANDO</t>
  </si>
  <si>
    <t>0955427869</t>
  </si>
  <si>
    <t>AREVALO BRAVO ALEXANDRA ELIZABETH</t>
  </si>
  <si>
    <t>2100651260</t>
  </si>
  <si>
    <t>AREVALO CALLE JENNY CRISTHEL</t>
  </si>
  <si>
    <t>0928030386</t>
  </si>
  <si>
    <t>AREVALO CELA ROSA ALEXANDRA</t>
  </si>
  <si>
    <t>0940937220</t>
  </si>
  <si>
    <t>AREVALO COELLO NELLY GEOCONDA</t>
  </si>
  <si>
    <t>0930348537</t>
  </si>
  <si>
    <t>AREVALO COQUINCHE JOSELYN MISHELLE</t>
  </si>
  <si>
    <t>1718604117</t>
  </si>
  <si>
    <t>AREVALO FERNANDEZ KARLA IVONNE</t>
  </si>
  <si>
    <t>0920697380</t>
  </si>
  <si>
    <t>AREVALO FREIRE ANDRES GEORGE</t>
  </si>
  <si>
    <t>0914418744</t>
  </si>
  <si>
    <t>AREVALO GARCIA MARTIN IDELFONSO</t>
  </si>
  <si>
    <t>0915124234</t>
  </si>
  <si>
    <t>AREVALO GOMEZ GINGER  ESTEFANIA</t>
  </si>
  <si>
    <t>0929748937</t>
  </si>
  <si>
    <t>AREVALO JIMENEZ JESSICA MARICELA</t>
  </si>
  <si>
    <t>1401059926</t>
  </si>
  <si>
    <t>AREVALO LOOR ARIANA FERNANDA</t>
  </si>
  <si>
    <t>0942494618</t>
  </si>
  <si>
    <t>AREVALO MERINO NICOLE ESTEFANIA</t>
  </si>
  <si>
    <t>0942076555</t>
  </si>
  <si>
    <t>AREVALO OCHOA ALISSON JAILYN</t>
  </si>
  <si>
    <t>0931464234</t>
  </si>
  <si>
    <t>AREVALO PAREDES GEORGE ARIHAN</t>
  </si>
  <si>
    <t>0940361470</t>
  </si>
  <si>
    <t>AREVALO RAMIREZ GABRIELA JANETH</t>
  </si>
  <si>
    <t>0959303793</t>
  </si>
  <si>
    <t>AREVALO ROSERO ERICK DAVID</t>
  </si>
  <si>
    <t>0928985084</t>
  </si>
  <si>
    <t>AREVALO SALTOS MARIELA YESSENIA</t>
  </si>
  <si>
    <t>0925093213</t>
  </si>
  <si>
    <t>AREVALO SANCHEZ CAROLINA ELIZABETH</t>
  </si>
  <si>
    <t>0923307706</t>
  </si>
  <si>
    <t>AREVALO TACURI EDISON JOSE</t>
  </si>
  <si>
    <t>0940780851</t>
  </si>
  <si>
    <t>AREVALO VARGAS SEBASTIAN EDUARDO</t>
  </si>
  <si>
    <t>0928896273</t>
  </si>
  <si>
    <t>AREVALO VILLAFUERTE AUXILIADORA EMPERATRIZ</t>
  </si>
  <si>
    <t>0926346917</t>
  </si>
  <si>
    <t>ARGUDO MINDIOLA LUIS ENRIQUE</t>
  </si>
  <si>
    <t>0912188307</t>
  </si>
  <si>
    <t>ARGUDO PALOMINO ROXANA JULIANNA</t>
  </si>
  <si>
    <t>0942079898</t>
  </si>
  <si>
    <t>ARIAS ALCIVAR SERGIO ANDERSON</t>
  </si>
  <si>
    <t>0927926865</t>
  </si>
  <si>
    <t>ARIAS AREVALO RODRIGO NAYIB</t>
  </si>
  <si>
    <t>1207369966</t>
  </si>
  <si>
    <t>ARIAS ARIAS ESTUARDO DANILO</t>
  </si>
  <si>
    <t>0201870888</t>
  </si>
  <si>
    <t>ARIAS AVILES NAYELI ANAHI</t>
  </si>
  <si>
    <t>0926399684</t>
  </si>
  <si>
    <t>ARIAS BUNI TANIA JESSICA</t>
  </si>
  <si>
    <t>0105870331</t>
  </si>
  <si>
    <t>ARIAS CHAVEZ GEOVANNA BRIGITTE</t>
  </si>
  <si>
    <t>0926537143</t>
  </si>
  <si>
    <t>ARIAS CHAVEZ JOSUE ANTONIO</t>
  </si>
  <si>
    <t>0956756845</t>
  </si>
  <si>
    <t>ARIAS GAIBOR STALIN SIXTO</t>
  </si>
  <si>
    <t>1721252524</t>
  </si>
  <si>
    <t>ARIAS GUAÑA FANNY LILIANA</t>
  </si>
  <si>
    <t>0923489652</t>
  </si>
  <si>
    <t>ARIAS HURTADO MARIA JOSE</t>
  </si>
  <si>
    <t>0928962489</t>
  </si>
  <si>
    <t>ARIAS JARAMILLO MANUEL BENITO</t>
  </si>
  <si>
    <t>0703237735</t>
  </si>
  <si>
    <t>ARIAS MARIN JOHANNA MARISOL</t>
  </si>
  <si>
    <t>0958060477</t>
  </si>
  <si>
    <t>ARIAS MEJIA ANDREA JACKELINE</t>
  </si>
  <si>
    <t>1753172830</t>
  </si>
  <si>
    <t>ARIAS MINDIOLA KATIUSKA PILAR</t>
  </si>
  <si>
    <t>1207447218</t>
  </si>
  <si>
    <t>ARIAS MORAN KARELIS MELISSA</t>
  </si>
  <si>
    <t>0927812909</t>
  </si>
  <si>
    <t>ARIAS ORTIZ BRYAN STEVEN</t>
  </si>
  <si>
    <t>0928732619</t>
  </si>
  <si>
    <t>ARIAS PAREDES ROBERTO MARCO</t>
  </si>
  <si>
    <t>0606297778</t>
  </si>
  <si>
    <t>ARIAS PARRALES LUIS ANTONIO</t>
  </si>
  <si>
    <t>0707062535</t>
  </si>
  <si>
    <t>ARIAS QUINATOA MERY MARGOTH</t>
  </si>
  <si>
    <t>0201742590</t>
  </si>
  <si>
    <t>ARIAS SARMIENTO AMBAR ANTONELLA</t>
  </si>
  <si>
    <t>0929659282</t>
  </si>
  <si>
    <t>ARIAS TACURI MAURO ANDRES</t>
  </si>
  <si>
    <t>0942344599</t>
  </si>
  <si>
    <t>ARIAS TRUJILLO ADRIAN ISRAEL</t>
  </si>
  <si>
    <t>1003886650</t>
  </si>
  <si>
    <t>ARIAS VELEZ JACKSON EDMUNDO</t>
  </si>
  <si>
    <t>0941561268</t>
  </si>
  <si>
    <t>ARISMENDI DAVID MAGALI MARGARITA</t>
  </si>
  <si>
    <t>0913550141</t>
  </si>
  <si>
    <t>ARISTEGA BADILLO SEBASTIAN ALEJANDRO</t>
  </si>
  <si>
    <t>0942475047</t>
  </si>
  <si>
    <t>ARISTEGA CARDENAS YADIRA GEOMARA</t>
  </si>
  <si>
    <t>0925857617</t>
  </si>
  <si>
    <t>ARISTEGA MENDOZA ANDREA ESTEFANIA</t>
  </si>
  <si>
    <t>0941332462</t>
  </si>
  <si>
    <t>ARISTEGA RIVERA GENESIS GRISEL</t>
  </si>
  <si>
    <t>0704413152</t>
  </si>
  <si>
    <t>ARISTEGA SANCHEZ CARLENIS YAMILETTE</t>
  </si>
  <si>
    <t>1729760387</t>
  </si>
  <si>
    <t>ARIZAGA BAJAÑA MELANIE EILEEN</t>
  </si>
  <si>
    <t>0955327937</t>
  </si>
  <si>
    <t>ARMENDARIZ CASTILLO RICHARD XAVIER</t>
  </si>
  <si>
    <t>1723024772</t>
  </si>
  <si>
    <t>ARMENDARIZ RIVAS YULEISI VANESSA</t>
  </si>
  <si>
    <t>0927006403</t>
  </si>
  <si>
    <t>ARMENDARIZ SALAZAR JAVIER ALFREDO</t>
  </si>
  <si>
    <t>0919857045</t>
  </si>
  <si>
    <t>ARMIJOS CHIRIGUAYA NOHELIA JANELY</t>
  </si>
  <si>
    <t>0957994338</t>
  </si>
  <si>
    <t>ARMIJOS CRUZ ALLISON PAMELA</t>
  </si>
  <si>
    <t>0931090831</t>
  </si>
  <si>
    <t>ARMIJOS ESPINOZA LEIDY MARITZA</t>
  </si>
  <si>
    <t>0106153778</t>
  </si>
  <si>
    <t>ARMIJOS GARCIA BARBARA ESTEFANIA</t>
  </si>
  <si>
    <t>0107877805</t>
  </si>
  <si>
    <t>ARMIJOS GUZMAN KATHERINE ZULAY</t>
  </si>
  <si>
    <t>0704154046</t>
  </si>
  <si>
    <t>ARMIJOS MACIAS NARCISA YANINA</t>
  </si>
  <si>
    <t>0917419897</t>
  </si>
  <si>
    <t>ARMIJOS MOCHA MARIA ELIZABETH</t>
  </si>
  <si>
    <t>0706172509</t>
  </si>
  <si>
    <t>ARMIJOS PINEDA FAUSTO CRISTHIAN</t>
  </si>
  <si>
    <t>0750564726</t>
  </si>
  <si>
    <t>ARMIJOS PRADO DIANA PAMELA</t>
  </si>
  <si>
    <t>0927313882</t>
  </si>
  <si>
    <t>ARMIJOS VILEMA JOSE DAVID</t>
  </si>
  <si>
    <t>0202520300</t>
  </si>
  <si>
    <t>ARMIJOS VILEMA TANIA PAOLA</t>
  </si>
  <si>
    <t>0202520292</t>
  </si>
  <si>
    <t>ARMIJOS ZAMORA ANDREA MARITZA</t>
  </si>
  <si>
    <t>0706702024</t>
  </si>
  <si>
    <t>ARREAGA ARREAGA JERRY ALEXANDER</t>
  </si>
  <si>
    <t>0959389263</t>
  </si>
  <si>
    <t>ARREAGA CANDELARIO DAYANNE MICHELLE</t>
  </si>
  <si>
    <t>0929859270</t>
  </si>
  <si>
    <t>ARREAGA CEVALLOS MARIA DE LOURDES</t>
  </si>
  <si>
    <t>0917236416</t>
  </si>
  <si>
    <t>ARREAGA GONZALEZ CHRISTOPHER ALEXANDER</t>
  </si>
  <si>
    <t>0941347015</t>
  </si>
  <si>
    <t>ARREAGA JIMENEZ DANNY PATRICIO</t>
  </si>
  <si>
    <t>0921763546</t>
  </si>
  <si>
    <t>ARREAGA LOCKE KENIA TREICI</t>
  </si>
  <si>
    <t>0942243072</t>
  </si>
  <si>
    <t>ARREAGA LOPEZ MAYLING LISSETTE</t>
  </si>
  <si>
    <t>0926408139</t>
  </si>
  <si>
    <t>ARREAGA MERCHAN GENESIS GABRIELA</t>
  </si>
  <si>
    <t>0929855617</t>
  </si>
  <si>
    <t>ARREAGA RUIZ VICTOR MANUEL</t>
  </si>
  <si>
    <t>0950407759</t>
  </si>
  <si>
    <t>ARREAGA TORRES DANIEL STALIN</t>
  </si>
  <si>
    <t>0929741072</t>
  </si>
  <si>
    <t>ARREAGA VERA MICHAEL ALEJANDRO</t>
  </si>
  <si>
    <t>0955419981</t>
  </si>
  <si>
    <t>ARREAGA ZAMBRANO ANGELA DANIELA</t>
  </si>
  <si>
    <t>0941102964</t>
  </si>
  <si>
    <t>ARRIAGA CASTRO JHON DAMIAN</t>
  </si>
  <si>
    <t>0942460452</t>
  </si>
  <si>
    <t>ARRIAGA DELGADO MARIA JOSE</t>
  </si>
  <si>
    <t>0955804125</t>
  </si>
  <si>
    <t>ARRIAGA LOPEZ LAURA PRISCILA</t>
  </si>
  <si>
    <t>0958687675</t>
  </si>
  <si>
    <t>ARRIAGA MITE MARIBEL LETICIA</t>
  </si>
  <si>
    <t>0916881840</t>
  </si>
  <si>
    <t>ARRIAGA RAMIREZ FAUSTO ANTONIO</t>
  </si>
  <si>
    <t>0944115484</t>
  </si>
  <si>
    <t>ARRICIAGA COELLO DARWIN ALFREDO</t>
  </si>
  <si>
    <t>1205696642</t>
  </si>
  <si>
    <t>ARRIETA DELGADO KERLY NOEMI</t>
  </si>
  <si>
    <t>0605895010</t>
  </si>
  <si>
    <t>ARRIETA TOSCANO ADRIANA BELEN</t>
  </si>
  <si>
    <t>0606231405</t>
  </si>
  <si>
    <t>ARROBA ARRICIAGA ARTURO ALEXANDER</t>
  </si>
  <si>
    <t>0917628885</t>
  </si>
  <si>
    <t>ARROBA SALAZAR MERCEDES MAGALY</t>
  </si>
  <si>
    <t>1803771573</t>
  </si>
  <si>
    <t>ARROYO ANGULO LIZETH IRINA</t>
  </si>
  <si>
    <t>0106158694</t>
  </si>
  <si>
    <t>ARROYO CABEZA SARA GERALDINE</t>
  </si>
  <si>
    <t>0941406522</t>
  </si>
  <si>
    <t>ARROYO CARTAGENA CARLOS ALBERTO</t>
  </si>
  <si>
    <t>1003012687</t>
  </si>
  <si>
    <t>ARROYO MINA FELIX GEOVANNY</t>
  </si>
  <si>
    <t>0926094517</t>
  </si>
  <si>
    <t>ARROYO MORAN GERIDY YAJAIRA</t>
  </si>
  <si>
    <t>0956188858</t>
  </si>
  <si>
    <t>ARROYO QUIÑONEZ DARLEY ANGEL</t>
  </si>
  <si>
    <t>0941402877</t>
  </si>
  <si>
    <t>ARTEAGA CHAVEZ GABRIELA LILIBETH</t>
  </si>
  <si>
    <t>0955019138</t>
  </si>
  <si>
    <t>ARTEAGA GUADALUPE MICHELE ALFREDO</t>
  </si>
  <si>
    <t>0955385489</t>
  </si>
  <si>
    <t>ARTEAGA MACIAS HERIBERTO ARCENIO</t>
  </si>
  <si>
    <t>0923668792</t>
  </si>
  <si>
    <t>ARTEAGA MAQUILON EVELYN YAJAIRA</t>
  </si>
  <si>
    <t>0953281441</t>
  </si>
  <si>
    <t>ARTEAGA MONTES MELISSA GERELY</t>
  </si>
  <si>
    <t>0928682665</t>
  </si>
  <si>
    <t>ARTEAGA TACURI JENNYFER ANGIE</t>
  </si>
  <si>
    <t>0606389328</t>
  </si>
  <si>
    <t>ARTEAGA TOALA MADELEINE RAQUEL</t>
  </si>
  <si>
    <t>0921792891</t>
  </si>
  <si>
    <t>ARTEAGA ZAMBRANO JOSE DEIFILIO</t>
  </si>
  <si>
    <t>1309971867</t>
  </si>
  <si>
    <t>ARTIEDA CEPEDA JOSELYN LISSETTE</t>
  </si>
  <si>
    <t>0921722567</t>
  </si>
  <si>
    <t>ARZUBE PALMA CLARA ALEXANDRA</t>
  </si>
  <si>
    <t>0950849992</t>
  </si>
  <si>
    <t>ASANZA CRIOLLO SAMANTA NICOLE</t>
  </si>
  <si>
    <t>0750279317</t>
  </si>
  <si>
    <t>ASANZA OCHOA LUIS ALEXANDER</t>
  </si>
  <si>
    <t>0750151474</t>
  </si>
  <si>
    <t>ASANZA OCHOA MARIA PAOLA</t>
  </si>
  <si>
    <t>0706356334</t>
  </si>
  <si>
    <t>ASCENCIO PANCHANA WENDY JOSELYNE</t>
  </si>
  <si>
    <t>0952131290</t>
  </si>
  <si>
    <t>ASENCIO CEDEÑO SAMANTHA MAHOLY</t>
  </si>
  <si>
    <t>0952831337</t>
  </si>
  <si>
    <t>ASENCIO JIMENEZ KURT JOEL</t>
  </si>
  <si>
    <t>0704678580</t>
  </si>
  <si>
    <t>ASENCIO LEON TAMARA MICAELA</t>
  </si>
  <si>
    <t>0953311057</t>
  </si>
  <si>
    <t>ASENCIO MOSQUERA ANAHI DAYANARA</t>
  </si>
  <si>
    <t>0927536128</t>
  </si>
  <si>
    <t>ASENCIO PEREZ OCTAVIO ARIEL</t>
  </si>
  <si>
    <t>0927953547</t>
  </si>
  <si>
    <t>ASHQUI ASHQUI LUZ CRISTINA</t>
  </si>
  <si>
    <t>0604612390</t>
  </si>
  <si>
    <t>ASITIMBAY UZHCA JOSELYN MARIUXI</t>
  </si>
  <si>
    <t>0928936780</t>
  </si>
  <si>
    <t>ASPIAZU ANDRADE ANA ESTEFANIA</t>
  </si>
  <si>
    <t>1720386893</t>
  </si>
  <si>
    <t>ASPIAZU OLAYA JOHANNA CLARIVEL</t>
  </si>
  <si>
    <t>0923867311</t>
  </si>
  <si>
    <t>ASTUDILLO ALMAZAN JUANA ISABEL</t>
  </si>
  <si>
    <t>0911212546</t>
  </si>
  <si>
    <t>ASTUDILLO ALVARADO JOFFRE SEBASTIAN</t>
  </si>
  <si>
    <t>0957459944</t>
  </si>
  <si>
    <t>ASTUDILLO ARREAGA STEVEN GONZALO</t>
  </si>
  <si>
    <t>1207104553</t>
  </si>
  <si>
    <t>ASTUDILLO FERNANDEZ ALEJANDRA PAULINA</t>
  </si>
  <si>
    <t>1400853428</t>
  </si>
  <si>
    <t>ASTUDILLO FRANCO EMILY NICOLE</t>
  </si>
  <si>
    <t>0943821124</t>
  </si>
  <si>
    <t>ASTUDILLO GONZALEZ ANGEL MORONI</t>
  </si>
  <si>
    <t>0927990689</t>
  </si>
  <si>
    <t>ASTUDILLO MACIAS ANYIRIA MARIA</t>
  </si>
  <si>
    <t>0957610744</t>
  </si>
  <si>
    <t>ASTUDILLO PLUAS INGRID KATHERINE</t>
  </si>
  <si>
    <t>0941328460</t>
  </si>
  <si>
    <t>ASTUDILLO RIZO MABEL HEIDY</t>
  </si>
  <si>
    <t>0920831781</t>
  </si>
  <si>
    <t>ASTUDILLO SARMIENTO CHRISTIAN MARCELO</t>
  </si>
  <si>
    <t>0150752509</t>
  </si>
  <si>
    <t>ASUNCION TOALA JUANA PAOLA</t>
  </si>
  <si>
    <t>1314257278</t>
  </si>
  <si>
    <t>ASUNCION VACA YAZMIN HAYDEE</t>
  </si>
  <si>
    <t>0918529637</t>
  </si>
  <si>
    <t>ATACHI COQUINCHE JOSE FRANCISCO</t>
  </si>
  <si>
    <t>2200044515</t>
  </si>
  <si>
    <t>ATARIGUANA NARANJO ANGIE JULETSY</t>
  </si>
  <si>
    <t>0956671465</t>
  </si>
  <si>
    <t>ATAUCHI AMENDAÑO JOEL JOSUE</t>
  </si>
  <si>
    <t>0940589922</t>
  </si>
  <si>
    <t>ATAUCHI SIGUENCIA PABLO DANIEL</t>
  </si>
  <si>
    <t>0956758403</t>
  </si>
  <si>
    <t>ATI ALVARADO YESSENIA GERMANIA</t>
  </si>
  <si>
    <t>0919642249</t>
  </si>
  <si>
    <t>ATIENCIA ROJAS BRIGUITTE ZULAY</t>
  </si>
  <si>
    <t>2100877733</t>
  </si>
  <si>
    <t>AUCANCELA PARRAGA MAYRA NICOLE</t>
  </si>
  <si>
    <t>0605426881</t>
  </si>
  <si>
    <t>AUCANCELA VILLAFUERTE TATIANA MICHELLE</t>
  </si>
  <si>
    <t>0931415236</t>
  </si>
  <si>
    <t>AUCAPIÑA PIGUAVE ANGELO ALEJANDRO</t>
  </si>
  <si>
    <t>0957672595</t>
  </si>
  <si>
    <t>AUCATOMA AUCATOMA LUIS ALCIDES</t>
  </si>
  <si>
    <t>0202382305</t>
  </si>
  <si>
    <t>AUCATOMA SIGCHA JEFFERSON JOSUE</t>
  </si>
  <si>
    <t>1207046184</t>
  </si>
  <si>
    <t>AUCATOMA SIGCHA JESSENIA  JADIRA</t>
  </si>
  <si>
    <t>1207738350</t>
  </si>
  <si>
    <t>AULES REYES JOSELYN YAJAIRA</t>
  </si>
  <si>
    <t>2450096439</t>
  </si>
  <si>
    <t>AULESTIA LARA DIEGO MARCELO</t>
  </si>
  <si>
    <t>0603128877</t>
  </si>
  <si>
    <t>AUQUI TEJADA NOHELIA MARIELA</t>
  </si>
  <si>
    <t>0944213677</t>
  </si>
  <si>
    <t>AUQUILLA RIVAS FATIMA SCARLETT</t>
  </si>
  <si>
    <t>0923230676</t>
  </si>
  <si>
    <t>AURIA ESPINOZA LAILA DANIELA</t>
  </si>
  <si>
    <t>1805799275</t>
  </si>
  <si>
    <t>AURIA VELEZ KATHERINE ANABELL</t>
  </si>
  <si>
    <t>0927172346</t>
  </si>
  <si>
    <t>AUSHAY GUAMAN JENNIFER LISSETT</t>
  </si>
  <si>
    <t>0940150576</t>
  </si>
  <si>
    <t>AVALOS GUALLPA LUIS ALBERTO</t>
  </si>
  <si>
    <t>0921282984</t>
  </si>
  <si>
    <t>AVECILLA AVECILLA LIZBETH ESPERANZA</t>
  </si>
  <si>
    <t>0928730241</t>
  </si>
  <si>
    <t>AVEGNO BENALCAZAR PAOLA LISSETT</t>
  </si>
  <si>
    <t>0922571989</t>
  </si>
  <si>
    <t>AVEIGA BOADA KERLY GERMANIA</t>
  </si>
  <si>
    <t>0940819196</t>
  </si>
  <si>
    <t>AVEIGA DOMINGUEZ KENNY JAVIER</t>
  </si>
  <si>
    <t>0942067489</t>
  </si>
  <si>
    <t>AVEIGA VERA LEONARDO SAMUEL</t>
  </si>
  <si>
    <t>1313952309</t>
  </si>
  <si>
    <t>AVEIGA VERA PERFECTA LILIANA</t>
  </si>
  <si>
    <t>1310892359</t>
  </si>
  <si>
    <t>AVELINO ALAVA ROXANA LISSETTE</t>
  </si>
  <si>
    <t>0953745536</t>
  </si>
  <si>
    <t>AVELINO GOMEZ ANGELO JOSE</t>
  </si>
  <si>
    <t>0941604324</t>
  </si>
  <si>
    <t>AVELINO ZAMBRANO ALEIDA ANELIS</t>
  </si>
  <si>
    <t>0930397716</t>
  </si>
  <si>
    <t>AVELLAN MOREJON NAYELLY ANAHI</t>
  </si>
  <si>
    <t>0923923965</t>
  </si>
  <si>
    <t>AVELLAN SANCHEZ ARELIS MILUZCA</t>
  </si>
  <si>
    <t>0927452219</t>
  </si>
  <si>
    <t>AVENDAÑO VARGAS SAMUEL HUMBERTO</t>
  </si>
  <si>
    <t>0951882661</t>
  </si>
  <si>
    <t>AVEROS GAIBOR SABINNE GISSELA</t>
  </si>
  <si>
    <t>2200351027</t>
  </si>
  <si>
    <t>AVILA AYORA ANGIE ARLETH</t>
  </si>
  <si>
    <t>0942444126</t>
  </si>
  <si>
    <t>AVILA BRAVO NATHALY MARIBI</t>
  </si>
  <si>
    <t>1311068785</t>
  </si>
  <si>
    <t>AVILA BRAVO TANYA DANELLY</t>
  </si>
  <si>
    <t>1311069593</t>
  </si>
  <si>
    <t>AVILA CAMACHO ALLAN ISRAEL</t>
  </si>
  <si>
    <t>0954569471</t>
  </si>
  <si>
    <t>AVILA CHIQUITO DANITZA LEONELA</t>
  </si>
  <si>
    <t>0930877840</t>
  </si>
  <si>
    <t>AVILA GONZABAY EDWIN GABRIEL</t>
  </si>
  <si>
    <t>0951393495</t>
  </si>
  <si>
    <t>AVILA GONZALEZ MELANIE ALEXANDRA</t>
  </si>
  <si>
    <t>0923657514</t>
  </si>
  <si>
    <t>AVILA GUERRA MARIA BELEN</t>
  </si>
  <si>
    <t>0952493278</t>
  </si>
  <si>
    <t>AVILA LEON JERITZA BRIGGITTE</t>
  </si>
  <si>
    <t>0942090853</t>
  </si>
  <si>
    <t>AVILA LOJA BRANDON STALIN</t>
  </si>
  <si>
    <t>0105425896</t>
  </si>
  <si>
    <t>AVILA LONDO KERLLY BRIGGITTE</t>
  </si>
  <si>
    <t>0941429870</t>
  </si>
  <si>
    <t>AVILA MALDONADO MARLENE KATHIUSCA</t>
  </si>
  <si>
    <t>1729799351</t>
  </si>
  <si>
    <t>AVILA MARCILLO MARIA JOSE</t>
  </si>
  <si>
    <t>0953294980</t>
  </si>
  <si>
    <t>AVILA MENDOZA MERCEDES JOHAIRA</t>
  </si>
  <si>
    <t>0940275563</t>
  </si>
  <si>
    <t>AVILA MENDOZA VERONICA ALEXANDRA</t>
  </si>
  <si>
    <t>0920681913</t>
  </si>
  <si>
    <t>AVILA MENESES LISBETH LETICIA</t>
  </si>
  <si>
    <t>0959316035</t>
  </si>
  <si>
    <t>AVILA OROZCO PAULINA ANAHI</t>
  </si>
  <si>
    <t>0940386337</t>
  </si>
  <si>
    <t>AVILA PEREZ JANELLA MERCEDES</t>
  </si>
  <si>
    <t>2101061618</t>
  </si>
  <si>
    <t>AVILA PINCAY NATHALY NICOLLE</t>
  </si>
  <si>
    <t>1317472973</t>
  </si>
  <si>
    <t>AVILA REINOSO CARMEN BEATRIZ</t>
  </si>
  <si>
    <t>0105522718</t>
  </si>
  <si>
    <t>AVILA ROBLES GLADYS ESTHER</t>
  </si>
  <si>
    <t>0302661244</t>
  </si>
  <si>
    <t>AVILA ROBLES JESSICA GISELLA</t>
  </si>
  <si>
    <t>0302661228</t>
  </si>
  <si>
    <t>AVILA ROJAS BRAULIO EFRAIN</t>
  </si>
  <si>
    <t>1105226052</t>
  </si>
  <si>
    <t>AVILA ROJAS GLORIA JHURY</t>
  </si>
  <si>
    <t>1104751696</t>
  </si>
  <si>
    <t>AVILA VILLAMAR MARIO ANTHONNY</t>
  </si>
  <si>
    <t>0957229438</t>
  </si>
  <si>
    <t>AVILES ALCIVAR LORENA VANESA</t>
  </si>
  <si>
    <t>0921669479</t>
  </si>
  <si>
    <t>AVILES BEDOR MILENA NARCISA</t>
  </si>
  <si>
    <t>0953717022</t>
  </si>
  <si>
    <t>AVILES BURGOS BETSY CECIVEL</t>
  </si>
  <si>
    <t>0922133483</t>
  </si>
  <si>
    <t>AVILES CASTRO ISMENIA LISBETH</t>
  </si>
  <si>
    <t>1207616317</t>
  </si>
  <si>
    <t>AVILES CEDEÑO LUIS FERNANDO</t>
  </si>
  <si>
    <t>0928324342</t>
  </si>
  <si>
    <t>AVILES JIMENEZ KERLY NARCISA</t>
  </si>
  <si>
    <t>0940172539</t>
  </si>
  <si>
    <t>AVILES LOOR JOSELYN KARELYS</t>
  </si>
  <si>
    <t>0956880777</t>
  </si>
  <si>
    <t>AVILES MORAN EDWIN ALEXANDER</t>
  </si>
  <si>
    <t>1208265007</t>
  </si>
  <si>
    <t>AVILES QUINTEROS NORMA MARVENY</t>
  </si>
  <si>
    <t>0932666878</t>
  </si>
  <si>
    <t>AVILES SEVILLANO SOFIA DENNIS</t>
  </si>
  <si>
    <t>0943115766</t>
  </si>
  <si>
    <t>AVILES SUAREZ JOHN ANTHONY</t>
  </si>
  <si>
    <t>0931076210</t>
  </si>
  <si>
    <t>AVILES TRONCOSO JARITZA JELING</t>
  </si>
  <si>
    <t>0950204941</t>
  </si>
  <si>
    <t>AVILEZ SOLORZANO CINTHYA ROXANA</t>
  </si>
  <si>
    <t>0926474180</t>
  </si>
  <si>
    <t>AVILEZ VELOZ BRAYAN JAVIER</t>
  </si>
  <si>
    <t>1208045631</t>
  </si>
  <si>
    <t>AVIS SALVATIERRA RONALDO ISRAEL</t>
  </si>
  <si>
    <t>0705967792</t>
  </si>
  <si>
    <t>AYALA ASANZA JOHANNA VERONICA</t>
  </si>
  <si>
    <t>0706329877</t>
  </si>
  <si>
    <t>AYALA CAMACHO JOSE DANIEL</t>
  </si>
  <si>
    <t>0918081811</t>
  </si>
  <si>
    <t>AYALA CHAMBA WILLIAM JOEL</t>
  </si>
  <si>
    <t>1105782989</t>
  </si>
  <si>
    <t>AYALA GUEVARA CRISTINA ODALYS</t>
  </si>
  <si>
    <t>0940744709</t>
  </si>
  <si>
    <t>AYALA IZQUIERDO ANA LUCIA</t>
  </si>
  <si>
    <t>1207052109</t>
  </si>
  <si>
    <t>AYALA MALDONADO ANTHONNY RENEE</t>
  </si>
  <si>
    <t>0957304686</t>
  </si>
  <si>
    <t>AYALA NUÑEZ DEL ARCO FERNANDO FRANCISCO</t>
  </si>
  <si>
    <t>0932056484</t>
  </si>
  <si>
    <t>AYALA SANTANA ANTONIO JAVIER</t>
  </si>
  <si>
    <t>0942344102</t>
  </si>
  <si>
    <t>AYALA VARGAS ESTEFANY LISBETH</t>
  </si>
  <si>
    <t>0950639112</t>
  </si>
  <si>
    <t>AYALA VERA ARELY CAROLINA</t>
  </si>
  <si>
    <t>0956690267</t>
  </si>
  <si>
    <t>AYALA VITONERA ALEX GUSTAVO</t>
  </si>
  <si>
    <t>0923704290</t>
  </si>
  <si>
    <t>AYCART ALVARADO ANA CAROLINA</t>
  </si>
  <si>
    <t>0958665812</t>
  </si>
  <si>
    <t>AYLLON GUALE GENESIS KATTY</t>
  </si>
  <si>
    <t>0952486330</t>
  </si>
  <si>
    <t>AYLUARDO GOMEZ VICTOR ANANIAS</t>
  </si>
  <si>
    <t>0927160994</t>
  </si>
  <si>
    <t>AYNAGUANO CHICAIZA BELEN DE LOS ANGELES</t>
  </si>
  <si>
    <t>0943406546</t>
  </si>
  <si>
    <t>AYON MONTES ROCIO FERNANDA</t>
  </si>
  <si>
    <t>1205342619</t>
  </si>
  <si>
    <t>AYON NAREA SOFIA ELVIRA</t>
  </si>
  <si>
    <t>0923883466</t>
  </si>
  <si>
    <t>AYORA CHUQUIMARCA JOSE DANIEL</t>
  </si>
  <si>
    <t>0106858749</t>
  </si>
  <si>
    <t>AYOVI CAICEDO PEDRO YORDY</t>
  </si>
  <si>
    <t>0952272573</t>
  </si>
  <si>
    <t>AYOVI JORDAN ALEXANDRA NATHALY</t>
  </si>
  <si>
    <t>0957594617</t>
  </si>
  <si>
    <t>AZU PERALTA REY DAVID</t>
  </si>
  <si>
    <t>0705177418</t>
  </si>
  <si>
    <t>AZU PERLAZA STEFFANIA ESTHER</t>
  </si>
  <si>
    <t>0952561587</t>
  </si>
  <si>
    <t>BADILLO AUCANCELA RUTH VIVIANA</t>
  </si>
  <si>
    <t>0957603277</t>
  </si>
  <si>
    <t>BADILLO BASURTO LEONARDO IVAN</t>
  </si>
  <si>
    <t>0943401174</t>
  </si>
  <si>
    <t>BAEZ ORTIZ JASMIN LISEC</t>
  </si>
  <si>
    <t>0955152202</t>
  </si>
  <si>
    <t>BAEZ ORTIZ MELISSA  VALERIA</t>
  </si>
  <si>
    <t>0940719552</t>
  </si>
  <si>
    <t>BAIDAL MENA EMILY BRITHANY</t>
  </si>
  <si>
    <t>0951816180</t>
  </si>
  <si>
    <t>BAIDAL SOLIS BRITANY IVETTE</t>
  </si>
  <si>
    <t>0940408784</t>
  </si>
  <si>
    <t>BAILON ENCALADA EVA ANGELINE</t>
  </si>
  <si>
    <t>0932257983</t>
  </si>
  <si>
    <t>BAILON MARQUEZ JULEIDY THALIA</t>
  </si>
  <si>
    <t>0941290157</t>
  </si>
  <si>
    <t>BAILON RODRIGUEZ KAREN JOHANNA</t>
  </si>
  <si>
    <t>0924396823</t>
  </si>
  <si>
    <t>BAJAÑA ALVARADO KARLA YADIRA</t>
  </si>
  <si>
    <t>0927487504</t>
  </si>
  <si>
    <t>BAJAÑA ALVAREZ CINDY LILIANA</t>
  </si>
  <si>
    <t>0930562376</t>
  </si>
  <si>
    <t>BAJAÑA ASQUI MELISSA LILIANA</t>
  </si>
  <si>
    <t>0942482522</t>
  </si>
  <si>
    <t>BAJAÑA BAJAÑA SABINO LEONEL</t>
  </si>
  <si>
    <t>0929054369</t>
  </si>
  <si>
    <t>BAJAÑA CALLE JOMAYRA ELIZABETH</t>
  </si>
  <si>
    <t>0942255894</t>
  </si>
  <si>
    <t>BAJAÑA COELLO EMMY JESSENIA</t>
  </si>
  <si>
    <t>1207943240</t>
  </si>
  <si>
    <t>BAJAÑA CORNEJO CORAIMA NICOLE</t>
  </si>
  <si>
    <t>0954328548</t>
  </si>
  <si>
    <t>BAJAÑA CORNEJO DAMARI TATIANA</t>
  </si>
  <si>
    <t>0924307713</t>
  </si>
  <si>
    <t>BAJAÑA FRANCO RAFAEL ERNESTO</t>
  </si>
  <si>
    <t>0926613548</t>
  </si>
  <si>
    <t>BAJAÑA LEON MILAGROS DEL CARMEN</t>
  </si>
  <si>
    <t>0959781097</t>
  </si>
  <si>
    <t>BAJAÑA MAYORGA DEMMI NICOLE</t>
  </si>
  <si>
    <t>0942095779</t>
  </si>
  <si>
    <t>BAJAÑA ORRALA ARACELY EVELYN</t>
  </si>
  <si>
    <t>0919957472</t>
  </si>
  <si>
    <t>BAJAÑA PILAY CRISTOPHER ALEXIS</t>
  </si>
  <si>
    <t>0942472812</t>
  </si>
  <si>
    <t>BAJAÑA RAMIREZ HECTOR VICENTE</t>
  </si>
  <si>
    <t>1204803546</t>
  </si>
  <si>
    <t>BAJAÑA RIVAS GENESIS GABRIELA</t>
  </si>
  <si>
    <t>0950630830</t>
  </si>
  <si>
    <t>BAJAÑA RUIZ ARIEL ALEXANDER</t>
  </si>
  <si>
    <t>0953093515</t>
  </si>
  <si>
    <t>BAJAÑA SOTO JORDY ANDRES</t>
  </si>
  <si>
    <t>0929489920</t>
  </si>
  <si>
    <t>BAJAÑA TABORDA PAOLA ANDREA</t>
  </si>
  <si>
    <t>0941152332</t>
  </si>
  <si>
    <t>BAJAÑA VALENCIA AMELIA ALEJANDRA</t>
  </si>
  <si>
    <t>1207394279</t>
  </si>
  <si>
    <t>BAJAÑA VARGAS JONATHAN JOEL</t>
  </si>
  <si>
    <t>0951376169</t>
  </si>
  <si>
    <t>BALAREZO CHILUISA JAIME MARCELO</t>
  </si>
  <si>
    <t>0502657737</t>
  </si>
  <si>
    <t>BALAREZO CISNEROS TANIA GABRIELA</t>
  </si>
  <si>
    <t>0202028908</t>
  </si>
  <si>
    <t>BALAREZO FREIRE BEATRIZ DE LOS MILAGROS</t>
  </si>
  <si>
    <t>3050048598</t>
  </si>
  <si>
    <t>BALAREZO MASCOTE ERICK PATRICIO</t>
  </si>
  <si>
    <t>0604550418</t>
  </si>
  <si>
    <t>BALCAZAR BALCAZAR JAZMIN ARACELY</t>
  </si>
  <si>
    <t>0951141266</t>
  </si>
  <si>
    <t>BALCAZAR CASTILLO GISSELE ELIZABETH</t>
  </si>
  <si>
    <t>0302953732</t>
  </si>
  <si>
    <t>BALCAZAR IZQUIERDO MARIA DE LOS ANGELES</t>
  </si>
  <si>
    <t>1104646151</t>
  </si>
  <si>
    <t>BALDEON SOSA KELLY VICTORIA</t>
  </si>
  <si>
    <t>0927789784</t>
  </si>
  <si>
    <t>BALDOSPINO VITONAS CONSUELO  ESTHER</t>
  </si>
  <si>
    <t>0959246448</t>
  </si>
  <si>
    <t>BALLA GUACHO LIZETH GISELA</t>
  </si>
  <si>
    <t>0604551168</t>
  </si>
  <si>
    <t>BALLADARES ACOSTA PRISCILLA BEATRIZ</t>
  </si>
  <si>
    <t>0913105227</t>
  </si>
  <si>
    <t>BALLADARES ASTUDILLO PEDRO ANDRES</t>
  </si>
  <si>
    <t>0940325988</t>
  </si>
  <si>
    <t>BALLADARES DEFAZ LEIDY LAURA</t>
  </si>
  <si>
    <t>0940121932</t>
  </si>
  <si>
    <t>BALLADARES ESPINOZA DENNISSE BELEN</t>
  </si>
  <si>
    <t>0932261977</t>
  </si>
  <si>
    <t>BALLADARES LOPEZ JOSELYN JESSICA</t>
  </si>
  <si>
    <t>0957057284</t>
  </si>
  <si>
    <t>BALLADARES MARIDUEÑA JOSE MARCO</t>
  </si>
  <si>
    <t>0928790864</t>
  </si>
  <si>
    <t>BALLEN VARGAS MARIA FERNANDA</t>
  </si>
  <si>
    <t>0928435247</t>
  </si>
  <si>
    <t>BALON DE LA CRUZ JOHNNY FAUSTINO</t>
  </si>
  <si>
    <t>0919401398</t>
  </si>
  <si>
    <t>BALON JIMENEZ NARCISA KATIUSKA</t>
  </si>
  <si>
    <t>0922325147</t>
  </si>
  <si>
    <t>BALON TOBAR CARLOS ANDRES</t>
  </si>
  <si>
    <t>0921409496</t>
  </si>
  <si>
    <t>BALSECA PLUAS ALEXANDRA ELIZABETH</t>
  </si>
  <si>
    <t>0941600207</t>
  </si>
  <si>
    <t>BALSECA SANTIN ISIS MARJORI</t>
  </si>
  <si>
    <t>1722158316</t>
  </si>
  <si>
    <t>BANCHON BANCHON DANIA CELESTE</t>
  </si>
  <si>
    <t>0951764273</t>
  </si>
  <si>
    <t>BANCHON CORTEZ NEMESIS TERESA</t>
  </si>
  <si>
    <t>0953561107</t>
  </si>
  <si>
    <t>BANCHON GUIJARRO FREDDY EDWIN</t>
  </si>
  <si>
    <t>0942127069</t>
  </si>
  <si>
    <t>BANCHON JIMENEZ ANGIE LISBETH</t>
  </si>
  <si>
    <t>0953411923</t>
  </si>
  <si>
    <t>BANCHON NAVARRETE DENY FERNANDO</t>
  </si>
  <si>
    <t>0928264191</t>
  </si>
  <si>
    <t>BANCHON PAGUAY MIRIAM ELIZABETH</t>
  </si>
  <si>
    <t>0923993422</t>
  </si>
  <si>
    <t>BANCHON ROJAS JENNIFER KORINA</t>
  </si>
  <si>
    <t>0302782750</t>
  </si>
  <si>
    <t>BANCHON SOLORZANO JULISSA PRISCILA</t>
  </si>
  <si>
    <t>0954300976</t>
  </si>
  <si>
    <t>BANCHON ZAMBRANO KERLY GISELLA</t>
  </si>
  <si>
    <t>0921894549</t>
  </si>
  <si>
    <t>BANDA CHUQUITARCO MARIA FERNANDA</t>
  </si>
  <si>
    <t>1720221611</t>
  </si>
  <si>
    <t>BANDA CHUQUITARCO MONICA PATRICIA</t>
  </si>
  <si>
    <t>1721925228</t>
  </si>
  <si>
    <t>BANDERAS SALAZAR ANA CRISTINA</t>
  </si>
  <si>
    <t>0957420680</t>
  </si>
  <si>
    <t>BAÑO MAGALLAN JENNIFER AMBAR</t>
  </si>
  <si>
    <t>0929131605</t>
  </si>
  <si>
    <t>BAÑO TIGSILEMA DIANA ANGELICA</t>
  </si>
  <si>
    <t>0550420558</t>
  </si>
  <si>
    <t>BAQUE ALVARADO ISIDRO GRISMALDO</t>
  </si>
  <si>
    <t>0920876505</t>
  </si>
  <si>
    <t>BAQUE CEVALLOS MELISSA JAMILETH</t>
  </si>
  <si>
    <t>1317004974</t>
  </si>
  <si>
    <t>BAQUE CHOEZ GRACE MARIA</t>
  </si>
  <si>
    <t>1312219460</t>
  </si>
  <si>
    <t>BAQUE FAJARDO ROMINA LISBETH</t>
  </si>
  <si>
    <t>0953853603</t>
  </si>
  <si>
    <t>BAQUE NARVAEZ NATHALY JANETH</t>
  </si>
  <si>
    <t>1205414285</t>
  </si>
  <si>
    <t>BAQUE ORTEGA KATHERINE YAJAIRA</t>
  </si>
  <si>
    <t>0930667571</t>
  </si>
  <si>
    <t>BAQUE PAZMIÑO MILENA ANABEL</t>
  </si>
  <si>
    <t>0943526574</t>
  </si>
  <si>
    <t>BAQUE REYES ADRIANA ISABEL</t>
  </si>
  <si>
    <t>0941069890</t>
  </si>
  <si>
    <t>BAQUE RIVAS SUGEY LILIBETH</t>
  </si>
  <si>
    <t>0957225188</t>
  </si>
  <si>
    <t>BAQUE SUAREZ RAFAELLA VIVIANA</t>
  </si>
  <si>
    <t>0943782946</t>
  </si>
  <si>
    <t>BAQUE VALENCIA JEREMIAS JOSE</t>
  </si>
  <si>
    <t>0940962707</t>
  </si>
  <si>
    <t>BAQUE VELEZ DAGMAR SALOME</t>
  </si>
  <si>
    <t>0951511393</t>
  </si>
  <si>
    <t>BAQUE VILLAFUERTE ALBA ARIANA</t>
  </si>
  <si>
    <t>2450560855</t>
  </si>
  <si>
    <t>BAQUE VINCES ALISSA JAVIERA</t>
  </si>
  <si>
    <t>0955399514</t>
  </si>
  <si>
    <t>BAQUERIZO BENALCAZAR HAYDEE STEPHANIE</t>
  </si>
  <si>
    <t>0940407398</t>
  </si>
  <si>
    <t>BAQUERIZO CAMPUZANO MILTON JOEL</t>
  </si>
  <si>
    <t>0951687391</t>
  </si>
  <si>
    <t>BAQUERIZO CASTRO JOSIMAR ALFREDO</t>
  </si>
  <si>
    <t>0956549943</t>
  </si>
  <si>
    <t>BAQUERIZO RODRIGUEZ EVELYN SUSANA</t>
  </si>
  <si>
    <t>0942178591</t>
  </si>
  <si>
    <t>BAQUERIZO VASQUEZ JOHN DELVER</t>
  </si>
  <si>
    <t>1208034015</t>
  </si>
  <si>
    <t>BAQUERO ARANA BRENDA</t>
  </si>
  <si>
    <t>0943802009</t>
  </si>
  <si>
    <t>BARAHONA BAQUE DEYANIRA ROCIO</t>
  </si>
  <si>
    <t>0921694766</t>
  </si>
  <si>
    <t>BARAHONA BARAHONA ANDY GABRIEL</t>
  </si>
  <si>
    <t>0928551209</t>
  </si>
  <si>
    <t>BARAHONA CARRION VIVIANA MARIBEL</t>
  </si>
  <si>
    <t>1803353018</t>
  </si>
  <si>
    <t>BARAHONA CERVANTES MELISSA YAMILETH</t>
  </si>
  <si>
    <t>0929427060</t>
  </si>
  <si>
    <t>BARAHONA HERRERA JESSICA KATIUSKA</t>
  </si>
  <si>
    <t>1207559244</t>
  </si>
  <si>
    <t>BARAHONA LUCERO MADISON SHUYIN</t>
  </si>
  <si>
    <t>0106884000</t>
  </si>
  <si>
    <t>BARAHONA MANZABA BETTY DEL ROCIO</t>
  </si>
  <si>
    <t>1206566992</t>
  </si>
  <si>
    <t>BARAHONA MURILLO DAVID FABIAN</t>
  </si>
  <si>
    <t>0604702712</t>
  </si>
  <si>
    <t>BARAHONA OLAYA KENIA NICOLE</t>
  </si>
  <si>
    <t>0930527981</t>
  </si>
  <si>
    <t>BARAHONA QUINTERO AILIS LISBETH</t>
  </si>
  <si>
    <t>0951217249</t>
  </si>
  <si>
    <t>BARAHONA SUAREZ EDGAR JAVIER</t>
  </si>
  <si>
    <t>0920992682</t>
  </si>
  <si>
    <t>BARAHONA VALERO JULADY ABIGAIL</t>
  </si>
  <si>
    <t>1206879262</t>
  </si>
  <si>
    <t>BARAHONA ZAVALA JOSELYN VANESSA</t>
  </si>
  <si>
    <t>1205371998</t>
  </si>
  <si>
    <t>BARBA CORDOVA ROMMEL ANDRES</t>
  </si>
  <si>
    <t>0705982361</t>
  </si>
  <si>
    <t>BARBA LUCERO JENNY MARISOL</t>
  </si>
  <si>
    <t>1718049628</t>
  </si>
  <si>
    <t>BARBECHO BARROSO PRISCILA XIMENA</t>
  </si>
  <si>
    <t>0919412577</t>
  </si>
  <si>
    <t>BARBERAN GUADAMUD SANDRA ELIZABETH</t>
  </si>
  <si>
    <t>0925768228</t>
  </si>
  <si>
    <t>BARBOTO SUAREZ JICKSON JAVIER</t>
  </si>
  <si>
    <t>0928046549</t>
  </si>
  <si>
    <t>BARCENAS SANDOYA JOSELYN TAHIRI</t>
  </si>
  <si>
    <t>0959177692</t>
  </si>
  <si>
    <t>BARCIA AQUINO ALEX GONZALO</t>
  </si>
  <si>
    <t>0931459291</t>
  </si>
  <si>
    <t>BARCIA CRESPIN ANGGY ANTONELLA</t>
  </si>
  <si>
    <t>0950568105</t>
  </si>
  <si>
    <t>BARCIA MERA MONICA ISABEL</t>
  </si>
  <si>
    <t>0927239145</t>
  </si>
  <si>
    <t>BARCO ALMEIDA MELANIE MICHELLE</t>
  </si>
  <si>
    <t>0941853483</t>
  </si>
  <si>
    <t>BARCO ALVARADO MAGNO RICARDO</t>
  </si>
  <si>
    <t>0914319306</t>
  </si>
  <si>
    <t>BARCO GANCHOZO MANUEL REINALDO</t>
  </si>
  <si>
    <t>1206553727</t>
  </si>
  <si>
    <t>BARCO MEDINA ADONIS IVAN</t>
  </si>
  <si>
    <t>0957581234</t>
  </si>
  <si>
    <t>BARCO MEDINA BRYAN JOSE</t>
  </si>
  <si>
    <t>0940683097</t>
  </si>
  <si>
    <t>BARCO PALMA NAGELLY SOSLIN</t>
  </si>
  <si>
    <t>0957554280</t>
  </si>
  <si>
    <t>BARCO VILLAMAR EDER EDUARDO</t>
  </si>
  <si>
    <t>0942439258</t>
  </si>
  <si>
    <t>BARCO YUNGA NATALHY CRISTINA</t>
  </si>
  <si>
    <t>1206429233</t>
  </si>
  <si>
    <t>BARCOS FALCONES JESSICA KARINA</t>
  </si>
  <si>
    <t>0941215410</t>
  </si>
  <si>
    <t>BARCOS MORALES ALEXANDRA JANNETH</t>
  </si>
  <si>
    <t>0917629420</t>
  </si>
  <si>
    <t>BARRAGAN CASTILLO SILVIA DOMENIC</t>
  </si>
  <si>
    <t>0952139293</t>
  </si>
  <si>
    <t>BARRAGAN MANOBANDA NEYSER RENAN</t>
  </si>
  <si>
    <t>1250401633</t>
  </si>
  <si>
    <t>BARRAGAN MOREY ESTHER DANIELA</t>
  </si>
  <si>
    <t>0944016518</t>
  </si>
  <si>
    <t>BARRAGAN RODRIGUEZ LIDIA NAOMI</t>
  </si>
  <si>
    <t>1205706615</t>
  </si>
  <si>
    <t>BARRAGAN VERDEZOTO HEIDY SOLANGIE</t>
  </si>
  <si>
    <t>0202215794</t>
  </si>
  <si>
    <t>BARRE CABELLO CRISTHIAN JAIR</t>
  </si>
  <si>
    <t>0929417921</t>
  </si>
  <si>
    <t>BARRE DAVILA ROSA LINDA</t>
  </si>
  <si>
    <t>0956593883</t>
  </si>
  <si>
    <t>BARRE MONSERRATE SINDY KATHERINE</t>
  </si>
  <si>
    <t>0951692805</t>
  </si>
  <si>
    <t>BARRE PIN BRYAN RONALDO</t>
  </si>
  <si>
    <t>0944154509</t>
  </si>
  <si>
    <t>BARRE SALTOS ANGIE NICOLE</t>
  </si>
  <si>
    <t>2350162604</t>
  </si>
  <si>
    <t>BARREIRO BAQUERIZO EVELYN NATHALY</t>
  </si>
  <si>
    <t>0927952150</t>
  </si>
  <si>
    <t>BARRENO BECERRA MELANIE  DENNISSE</t>
  </si>
  <si>
    <t>0957220239</t>
  </si>
  <si>
    <t>BARRENO QUIROZ JONATHAN STALYN</t>
  </si>
  <si>
    <t>0955366711</t>
  </si>
  <si>
    <t>BARRERA ESPINOZA GABRIELA ELIZABETH</t>
  </si>
  <si>
    <t>0927986398</t>
  </si>
  <si>
    <t>BARRERA MERCHAN JAVIER ISRAEL</t>
  </si>
  <si>
    <t>0941526741</t>
  </si>
  <si>
    <t>BARRERA NAVARRETE BRITT DAYANA</t>
  </si>
  <si>
    <t>1752404382</t>
  </si>
  <si>
    <t>BARRERA REYES MELANIA ANAHI</t>
  </si>
  <si>
    <t>0941986168</t>
  </si>
  <si>
    <t>BARRERA VALENCIA ROSA BOLIVIA</t>
  </si>
  <si>
    <t>0912225018</t>
  </si>
  <si>
    <t>BARRERA VERA LADY ALEXANDRA</t>
  </si>
  <si>
    <t>0927314203</t>
  </si>
  <si>
    <t>BARRETO ACOSTA JESSICA XIOMARA</t>
  </si>
  <si>
    <t>0952497857</t>
  </si>
  <si>
    <t>BARRETO CASTRO AMANDA ISABEL</t>
  </si>
  <si>
    <t>0952808780</t>
  </si>
  <si>
    <t>BARRETO FIGUEROA JEAN CARLOS</t>
  </si>
  <si>
    <t>1207670595</t>
  </si>
  <si>
    <t>BARRETO MONCADA ERIKA XIMENA</t>
  </si>
  <si>
    <t>0705804227</t>
  </si>
  <si>
    <t>BARRETO NUÑEZ ANABEL  EDITH</t>
  </si>
  <si>
    <t>0604663419</t>
  </si>
  <si>
    <t>BARRETO RIVERA ISRAEL ISAAC</t>
  </si>
  <si>
    <t>0927958876</t>
  </si>
  <si>
    <t>BARRIGA MACIAS MARÍA DE LOS ÁNGELES</t>
  </si>
  <si>
    <t>0927445239</t>
  </si>
  <si>
    <t>BARRIO TUFIÑO JOAN ISMAEL</t>
  </si>
  <si>
    <t>0927953190</t>
  </si>
  <si>
    <t>BARRIONUEVO ALMEIDA JEANETH PAMELA</t>
  </si>
  <si>
    <t>1718005778</t>
  </si>
  <si>
    <t>BARRIONUEVO BEJARANO JENNIFER AMANDA</t>
  </si>
  <si>
    <t>1207458645</t>
  </si>
  <si>
    <t>BARRO ARCE PAULINA ALEXANDRA</t>
  </si>
  <si>
    <t>1205828112</t>
  </si>
  <si>
    <t>BARROS ABRIL ALLAN ANDRE</t>
  </si>
  <si>
    <t>0923360796</t>
  </si>
  <si>
    <t>BARROS CAÑARTE ANDYN FRANCISCO</t>
  </si>
  <si>
    <t>0917626780</t>
  </si>
  <si>
    <t>BARROS PINCAY SARA GRACE</t>
  </si>
  <si>
    <t>0942246356</t>
  </si>
  <si>
    <t>BARROS PLUA NASHLY CRISTINA</t>
  </si>
  <si>
    <t>0951615541</t>
  </si>
  <si>
    <t>BARROS RAMOS DAYANA BETZABETH</t>
  </si>
  <si>
    <t>0107380651</t>
  </si>
  <si>
    <t>BARROS RAMOS MARIA JOSE</t>
  </si>
  <si>
    <t>0107380644</t>
  </si>
  <si>
    <t>BARROS RIERA XIOMARA BETZABETH</t>
  </si>
  <si>
    <t>0941344301</t>
  </si>
  <si>
    <t>BARROS ZEAS JOHANNA ANABEL</t>
  </si>
  <si>
    <t>0929217552</t>
  </si>
  <si>
    <t>BARROSO ALVEAR JUAN CARLOS</t>
  </si>
  <si>
    <t>0916227895</t>
  </si>
  <si>
    <t>BARROSO LEON LISBETH SHIRLEY</t>
  </si>
  <si>
    <t>0942482779</t>
  </si>
  <si>
    <t>BARROSO VARGAS JARITZA ELIZABETH</t>
  </si>
  <si>
    <t>0940107261</t>
  </si>
  <si>
    <t>BARROSO VILLAMAR MARIA JOSE</t>
  </si>
  <si>
    <t>0929171403</t>
  </si>
  <si>
    <t>BARZALLO CUENCA GISELLA MISHEL</t>
  </si>
  <si>
    <t>0750202723</t>
  </si>
  <si>
    <t>BARZALLO JACHO ROSA PILAR</t>
  </si>
  <si>
    <t>0705583292</t>
  </si>
  <si>
    <t>BARZALLO SALTOS HERLINDA MONSERRATE</t>
  </si>
  <si>
    <t>0955754296</t>
  </si>
  <si>
    <t>BARZOLA ARREAGA CESAR LEONARDO</t>
  </si>
  <si>
    <t>0917792202</t>
  </si>
  <si>
    <t>BARZOLA BAQUE KERLY PAMELA</t>
  </si>
  <si>
    <t>0929977098</t>
  </si>
  <si>
    <t>BARZOLA BARZOLA MARIA EUGENIA</t>
  </si>
  <si>
    <t>0942011719</t>
  </si>
  <si>
    <t>BARZOLA CERVANTES WILGELIS MAYLI</t>
  </si>
  <si>
    <t>0943916767</t>
  </si>
  <si>
    <t>BARZOLA CEVALLOS ALBA STEFANI</t>
  </si>
  <si>
    <t>0955260195</t>
  </si>
  <si>
    <t>BARZOLA DELGADO YULEXI ESTHER</t>
  </si>
  <si>
    <t>0940934672</t>
  </si>
  <si>
    <t>BARZOLA ERAZO ANGELICA ALEXANDRA</t>
  </si>
  <si>
    <t>1715662282</t>
  </si>
  <si>
    <t>BARZOLA JAIME FANNY YSABEL</t>
  </si>
  <si>
    <t>0927953273</t>
  </si>
  <si>
    <t>BARZOLA MONCAYO GRACE MARISOL</t>
  </si>
  <si>
    <t>0953295532</t>
  </si>
  <si>
    <t>BARZOLA PLUA ALEX JAVIER</t>
  </si>
  <si>
    <t>0930819933</t>
  </si>
  <si>
    <t>BARZOLA YAGUAL SARA NICOLE</t>
  </si>
  <si>
    <t>0929580207</t>
  </si>
  <si>
    <t>BASANTES JEREZ VANESA MONSERRATH</t>
  </si>
  <si>
    <t>1720240652</t>
  </si>
  <si>
    <t>BASANTES MUÑOZ PAUL DANILO</t>
  </si>
  <si>
    <t>1802982031</t>
  </si>
  <si>
    <t>BASILIO ALONSO KIMBERLY DESIREE</t>
  </si>
  <si>
    <t>0941554313</t>
  </si>
  <si>
    <t>BASILIO AROCA ODALYS DESIRE</t>
  </si>
  <si>
    <t>2450157207</t>
  </si>
  <si>
    <t>BASTIDAS GONZALEZ WILLIAM WLADIMIR</t>
  </si>
  <si>
    <t>0916365208</t>
  </si>
  <si>
    <t>BASTIDAS PALMA FANNY GRACIELA</t>
  </si>
  <si>
    <t>0955996673</t>
  </si>
  <si>
    <t>BASTIDAS POSLIGUA NICOLE STEPHANIE</t>
  </si>
  <si>
    <t>0957554215</t>
  </si>
  <si>
    <t>BASTIDAS RAMIREZ JIMMY JOSUE</t>
  </si>
  <si>
    <t>0950225714</t>
  </si>
  <si>
    <t>BASTIDAS TORRES JOSE HUGO</t>
  </si>
  <si>
    <t>0706638905</t>
  </si>
  <si>
    <t>BASURTO FLORES JENNIFER JACQUELINE</t>
  </si>
  <si>
    <t>0942376963</t>
  </si>
  <si>
    <t>BASURTO MUÑOZ LISBETH FERNANDA</t>
  </si>
  <si>
    <t>0928039890</t>
  </si>
  <si>
    <t>BASURTO PESANTES RICARDO ANDRE</t>
  </si>
  <si>
    <t>0942262221</t>
  </si>
  <si>
    <t>BATALLA RUIZ HAROL HAYRTON</t>
  </si>
  <si>
    <t>0928001387</t>
  </si>
  <si>
    <t>BATALLAS ANDRADE JIMMY ALEXANDER</t>
  </si>
  <si>
    <t>0925097784</t>
  </si>
  <si>
    <t>BATALLAS ORTIZ MELANNY YARETH</t>
  </si>
  <si>
    <t>0706041845</t>
  </si>
  <si>
    <t>BATIOJA COVEÑA ARAMI NATHALI</t>
  </si>
  <si>
    <t>0804365336</t>
  </si>
  <si>
    <t>BATIOJA GOMEZ MARJORIE DAYANA</t>
  </si>
  <si>
    <t>0953868635</t>
  </si>
  <si>
    <t>BATIOJA VERA JULY MARITZA</t>
  </si>
  <si>
    <t>0918631656</t>
  </si>
  <si>
    <t>BAUTISTA JIMENEZ SANTIAGO MANOLO</t>
  </si>
  <si>
    <t>0503992471</t>
  </si>
  <si>
    <t>BAYAS CAREY LUIS FERNANDO</t>
  </si>
  <si>
    <t>0917018079</t>
  </si>
  <si>
    <t>BAYAS GAONA DAYANA MISHELL</t>
  </si>
  <si>
    <t>0941158321</t>
  </si>
  <si>
    <t>BAYAS GOMEZ CONNIE PAMELA</t>
  </si>
  <si>
    <t>0955174180</t>
  </si>
  <si>
    <t>BAYAS NARANJO ANGELA IVONNE</t>
  </si>
  <si>
    <t>1804985651</t>
  </si>
  <si>
    <t>BAYAS NICOLA BETZY NAHOMY</t>
  </si>
  <si>
    <t>0953989571</t>
  </si>
  <si>
    <t>BAYAS PEREZ MARIA JOSE</t>
  </si>
  <si>
    <t>0927737775</t>
  </si>
  <si>
    <t>BAYONA OROZCO KARLA DESIREE</t>
  </si>
  <si>
    <t>0919342832</t>
  </si>
  <si>
    <t>BAZAN CHAVEZ BRIGGITTE CAROLINA</t>
  </si>
  <si>
    <t>0942483744</t>
  </si>
  <si>
    <t>BAZANTE ONOFRE DAYANNE NICOLE</t>
  </si>
  <si>
    <t>0929789162</t>
  </si>
  <si>
    <t>BAZURTO AGUIÑO RAFAEL DAVID</t>
  </si>
  <si>
    <t>0955939251</t>
  </si>
  <si>
    <t>BAZURTO CHUCAY KAREN LISSET</t>
  </si>
  <si>
    <t>0942348889</t>
  </si>
  <si>
    <t>BECERRA BECERRA DANIEL GUIDO</t>
  </si>
  <si>
    <t>0916958192</t>
  </si>
  <si>
    <t>BECERRA BECERRA SONNIA JESSENIA</t>
  </si>
  <si>
    <t>0940350432</t>
  </si>
  <si>
    <t>BECERRA PONCE ALLISSON ARIANNA</t>
  </si>
  <si>
    <t>0955242490</t>
  </si>
  <si>
    <t>BEDOR CHONILLO HEYDY RUTH</t>
  </si>
  <si>
    <t>0950881391</t>
  </si>
  <si>
    <t>BEDRAN RAMBAY YASSER ARMANDO</t>
  </si>
  <si>
    <t>0955337589</t>
  </si>
  <si>
    <t>BEJARANO CONTRERAS BRUNO ABELARDO</t>
  </si>
  <si>
    <t>0954262473</t>
  </si>
  <si>
    <t>BELDUMA CABRERA CHRISTELL SCARLY</t>
  </si>
  <si>
    <t>0705782118</t>
  </si>
  <si>
    <t>BELDUMA JIMENEZ JOSELO MANUEL</t>
  </si>
  <si>
    <t>0706455896</t>
  </si>
  <si>
    <t>BELDUMA JIMENEZ MARIUXI VIVIANA</t>
  </si>
  <si>
    <t>0706474293</t>
  </si>
  <si>
    <t>BELDUMA VALVERDE ANDREA DEL CISNE</t>
  </si>
  <si>
    <t>1725743981</t>
  </si>
  <si>
    <t>BELESACA TOALA ASHLEY JAMILET</t>
  </si>
  <si>
    <t>0923573133</t>
  </si>
  <si>
    <t>BELTRAN BORBOR LADY CAROLINA</t>
  </si>
  <si>
    <t>2450461104</t>
  </si>
  <si>
    <t>BELTRAN CELLERI ORLANDO PAUL</t>
  </si>
  <si>
    <t>0923572275</t>
  </si>
  <si>
    <t>BELTRAN FRANCO ANA MARIA</t>
  </si>
  <si>
    <t>0917392961</t>
  </si>
  <si>
    <t>BELTRAN PONCE MARIA JOSE</t>
  </si>
  <si>
    <t>0941386781</t>
  </si>
  <si>
    <t>BENABIDES CRUZ MIRIAN LISETH</t>
  </si>
  <si>
    <t>0928063601</t>
  </si>
  <si>
    <t>BENALCAZAR SANCHEZ MARIELA ISABEL</t>
  </si>
  <si>
    <t>0921795852</t>
  </si>
  <si>
    <t>BENALCAZAR SANTILLAN KATHERINE GEOMARA</t>
  </si>
  <si>
    <t>0605395177</t>
  </si>
  <si>
    <t>BENAVIDES BARRETO JORGE VINICIO</t>
  </si>
  <si>
    <t>0302014881</t>
  </si>
  <si>
    <t>BENAVIDES CHIPANTIZA VERONICA LISBETH</t>
  </si>
  <si>
    <t>1206367490</t>
  </si>
  <si>
    <t>BENAVIDES GUZMAN JOSELINE CAMILA</t>
  </si>
  <si>
    <t>0927348664</t>
  </si>
  <si>
    <t>BENAVIDES LAYANA MARIUXI VANESA</t>
  </si>
  <si>
    <t>0915351894</t>
  </si>
  <si>
    <t>BENAVIDES OCHOA ANGELA ANDREA</t>
  </si>
  <si>
    <t>0928045863</t>
  </si>
  <si>
    <t>BENAVIDES RAMIREZ JORGE GONZALO</t>
  </si>
  <si>
    <t>1309972212</t>
  </si>
  <si>
    <t>BENAVIDES SANDIFORD DAMARIS YAMILET</t>
  </si>
  <si>
    <t>0951732742</t>
  </si>
  <si>
    <t>BENAVIDES SEGIDO ROBERTH RAMON</t>
  </si>
  <si>
    <t>0943692723</t>
  </si>
  <si>
    <t>BENITES MALLA DAMARIS DANIELA</t>
  </si>
  <si>
    <t>0929315992</t>
  </si>
  <si>
    <t>BENITES MOLINA JEREMY LEONARDO</t>
  </si>
  <si>
    <t>0942478306</t>
  </si>
  <si>
    <t>BENITEZ ALMEIDA TOMMY GABRIEL</t>
  </si>
  <si>
    <t>0955466859</t>
  </si>
  <si>
    <t>BENITEZ CONZA XIMENA MISHELL</t>
  </si>
  <si>
    <t>1104978117</t>
  </si>
  <si>
    <t>BENITEZ GOMEZ SARA ELIZABETH</t>
  </si>
  <si>
    <t>0503793960</t>
  </si>
  <si>
    <t>BENITEZ OÑATE LADY GABRIELA</t>
  </si>
  <si>
    <t>0925812604</t>
  </si>
  <si>
    <t>BENITEZ VERA PAUL IGNACIO</t>
  </si>
  <si>
    <t>0929150977</t>
  </si>
  <si>
    <t>BENNETT VOVOY MARIA TERESA</t>
  </si>
  <si>
    <t>0918116666</t>
  </si>
  <si>
    <t>BERMELLO MENDOZA ALISON NICOLE</t>
  </si>
  <si>
    <t>0944183938</t>
  </si>
  <si>
    <t>BERMELLO ZORRILLA ZOILA JUDITH</t>
  </si>
  <si>
    <t>1309899084</t>
  </si>
  <si>
    <t>BERMEO ALCIVAR LESLY ANGELICA</t>
  </si>
  <si>
    <t>0942248121</t>
  </si>
  <si>
    <t>BERMEO ARELLANO LILIANA  ABIGAIL</t>
  </si>
  <si>
    <t>0350142477</t>
  </si>
  <si>
    <t>BERMEO ARIAS LENNI CATHERINE</t>
  </si>
  <si>
    <t>1205669946</t>
  </si>
  <si>
    <t>BERMEO CACERES CARLOS LUIS</t>
  </si>
  <si>
    <t>0924604739</t>
  </si>
  <si>
    <t>BERMEO GARCIA JULEIDY MARIA</t>
  </si>
  <si>
    <t>0956535561</t>
  </si>
  <si>
    <t>BERMEO GOMEZ DAMARIS DENISSE</t>
  </si>
  <si>
    <t>0940149735</t>
  </si>
  <si>
    <t>BERMEO PAZMIÑO KATHERINE LISSETH</t>
  </si>
  <si>
    <t>0928178219</t>
  </si>
  <si>
    <t>BERMEO ROMAN JAZMIN JENIFFER</t>
  </si>
  <si>
    <t>0919106757</t>
  </si>
  <si>
    <t>BERMEO SILVA WANDA SARAY</t>
  </si>
  <si>
    <t>1729754364</t>
  </si>
  <si>
    <t>BERMEO TACO KEVIN ISAAC</t>
  </si>
  <si>
    <t>1726527417</t>
  </si>
  <si>
    <t>BERMEO URGILES KATHERINE LISSETH</t>
  </si>
  <si>
    <t>0942362963</t>
  </si>
  <si>
    <t>BERMUDES GUACHICHULCA GENESIS YARELIS</t>
  </si>
  <si>
    <t>0941784274</t>
  </si>
  <si>
    <t>BERMUDEZ ALVARADO FRANCISCO KEVIN</t>
  </si>
  <si>
    <t>0924308836</t>
  </si>
  <si>
    <t>BERMUDEZ AQUINO CRISTIAN EDUARDO</t>
  </si>
  <si>
    <t>1204434797</t>
  </si>
  <si>
    <t>BERMUDEZ BARAHONA KATRINA ALEXANDRA</t>
  </si>
  <si>
    <t>0928472836</t>
  </si>
  <si>
    <t>BERMUDEZ CHUQUER GEMA MERCEDES</t>
  </si>
  <si>
    <t>1350087381</t>
  </si>
  <si>
    <t>BERMUDEZ FRANCO PAMELA JACQUELINE</t>
  </si>
  <si>
    <t>0929637155</t>
  </si>
  <si>
    <t>BERMUDEZ GRANADOS MARIA INES</t>
  </si>
  <si>
    <t>0955274857</t>
  </si>
  <si>
    <t>BERMUDEZ LOOR NARCISA FERNANDA</t>
  </si>
  <si>
    <t>1204400418</t>
  </si>
  <si>
    <t>BERMUDEZ MACIAS JEREL DAVID</t>
  </si>
  <si>
    <t>0942233792</t>
  </si>
  <si>
    <t>BERNAL ARGUDO CARLOS HUGO</t>
  </si>
  <si>
    <t>0302257415</t>
  </si>
  <si>
    <t>BERNAL SOTOMAYOR KARLA MILENA</t>
  </si>
  <si>
    <t>0944120161</t>
  </si>
  <si>
    <t>BERNAL VELASQUEZ MARIA DEL PILAR</t>
  </si>
  <si>
    <t>1715154348</t>
  </si>
  <si>
    <t>BERNARDO IÑIGUEZ DENILSON RUBEN</t>
  </si>
  <si>
    <t>2100829064</t>
  </si>
  <si>
    <t>BERNITA PICO LISBETH DIANA</t>
  </si>
  <si>
    <t>0959430562</t>
  </si>
  <si>
    <t>BERNITTA LUCAS DAYANA LISBETH</t>
  </si>
  <si>
    <t>0944166065</t>
  </si>
  <si>
    <t>BERRONES FERNANDEZ SHEYLA BRIGGITTE</t>
  </si>
  <si>
    <t>0942195611</t>
  </si>
  <si>
    <t>BERRONES ORDOÑEZ WALTER VICENTE</t>
  </si>
  <si>
    <t>0605115476</t>
  </si>
  <si>
    <t>BETANCOURT CHIFLA MARCO ANTONIO</t>
  </si>
  <si>
    <t>0942449992</t>
  </si>
  <si>
    <t>BETANCOURT DIAZ CAROLANNE ANDREA</t>
  </si>
  <si>
    <t>1752715712</t>
  </si>
  <si>
    <t>BIJAI TAPIA MICHAEL JAIR</t>
  </si>
  <si>
    <t>0955470026</t>
  </si>
  <si>
    <t>BIMBELA JARA CARMEN ELISA</t>
  </si>
  <si>
    <t>0940532427</t>
  </si>
  <si>
    <t>BLACIO ESPINOSA ANDREA MARISELA</t>
  </si>
  <si>
    <t>0705759330</t>
  </si>
  <si>
    <t>BLACIO RAMOS RONALD FERNANDO</t>
  </si>
  <si>
    <t>0704805696</t>
  </si>
  <si>
    <t>BODERO CARPIO BRYAN MANUEL</t>
  </si>
  <si>
    <t>0957342801</t>
  </si>
  <si>
    <t>BODERO MORAN ANGEL ELIAS</t>
  </si>
  <si>
    <t>1205167529</t>
  </si>
  <si>
    <t>BOHORQUEZ BEJARANO LUIS ANGEL</t>
  </si>
  <si>
    <t>0928790088</t>
  </si>
  <si>
    <t>BOHORQUEZ EUGENIO LIANA ANAIZ</t>
  </si>
  <si>
    <t>0941393100</t>
  </si>
  <si>
    <t>BOHORQUEZ PROAÑO BYRON JOHAN</t>
  </si>
  <si>
    <t>0929650927</t>
  </si>
  <si>
    <t>BOHORQUEZ ROSALES FRANCISCA LOURDES</t>
  </si>
  <si>
    <t>0913225041</t>
  </si>
  <si>
    <t>BOHORQUEZ SALAZAR JUDITH DEL PILAR</t>
  </si>
  <si>
    <t>0958421281</t>
  </si>
  <si>
    <t>BOHORQUEZ SELLAN PAOLA VIVIANA</t>
  </si>
  <si>
    <t>0943282459</t>
  </si>
  <si>
    <t>BOHORQUEZ SOLORZANO LISSETTE DE LOS ANGELES</t>
  </si>
  <si>
    <t>0927226761</t>
  </si>
  <si>
    <t>BOLAÑOS CASTILLO JOHAN PAUL</t>
  </si>
  <si>
    <t>1206602086</t>
  </si>
  <si>
    <t>BOLAÑOS CORTEZ DAYANI LISSETT</t>
  </si>
  <si>
    <t>0926608969</t>
  </si>
  <si>
    <t>BOLAÑOS ESPINOZA SANDY EMILY</t>
  </si>
  <si>
    <t>0952536639</t>
  </si>
  <si>
    <t>BOLAÑOS MUÑOZ DOMENIKA ANTONELLA</t>
  </si>
  <si>
    <t>0450095807</t>
  </si>
  <si>
    <t>BOLAÑOS VALLEJO LUIS CARLOS</t>
  </si>
  <si>
    <t>0942436924</t>
  </si>
  <si>
    <t>BONE ALVARADO OMAR  ISAAC</t>
  </si>
  <si>
    <t>0951714179</t>
  </si>
  <si>
    <t>BONE MACIAS ANGIE MISHEL</t>
  </si>
  <si>
    <t>0750466534</t>
  </si>
  <si>
    <t>BONILLA ANGULO JONATHAN GILMAR</t>
  </si>
  <si>
    <t>0504548793</t>
  </si>
  <si>
    <t>BONILLA GAIBOR JESSENIA STEFANIA</t>
  </si>
  <si>
    <t>0605841022</t>
  </si>
  <si>
    <t>BONILLA LEDESMA AURORA ISABEL</t>
  </si>
  <si>
    <t>0918919515</t>
  </si>
  <si>
    <t>BONILLA MOGROVEJO MICHELLE ALEXANDRA</t>
  </si>
  <si>
    <t>0705710242</t>
  </si>
  <si>
    <t>BONILLA MOPOSITA LUIS MAURICIO</t>
  </si>
  <si>
    <t>0202331039</t>
  </si>
  <si>
    <t>BONILLA RODRIGUEZ LUPE NOEMI</t>
  </si>
  <si>
    <t>0940141286</t>
  </si>
  <si>
    <t>BONITO MOGROVEJO BRYAN JOSUE</t>
  </si>
  <si>
    <t>1400716187</t>
  </si>
  <si>
    <t>BONITO PIEDRA DARLA JULIANA</t>
  </si>
  <si>
    <t>0958361503</t>
  </si>
  <si>
    <t>BONOSO ALVARADO BETTY MARLENE</t>
  </si>
  <si>
    <t>0704646827</t>
  </si>
  <si>
    <t>BORBOR AYALA JAZMANI DAVID</t>
  </si>
  <si>
    <t>0959040619</t>
  </si>
  <si>
    <t>BORBOR CASTRO VERONICA DEL ROCIO</t>
  </si>
  <si>
    <t>0920707437</t>
  </si>
  <si>
    <t>BORBOR SUAREZ TERESA MICHELLE</t>
  </si>
  <si>
    <t>2450233834</t>
  </si>
  <si>
    <t>BORBOR ZAMBRANO YULIANA JUANA</t>
  </si>
  <si>
    <t>0923642870</t>
  </si>
  <si>
    <t>BORJA CASTILLO WILTON ALBERTO</t>
  </si>
  <si>
    <t>0941535239</t>
  </si>
  <si>
    <t>BORJA DELGADO ERIKSON JAIR</t>
  </si>
  <si>
    <t>0805094596</t>
  </si>
  <si>
    <t>BORJA FLORES CARMEN MADELINE</t>
  </si>
  <si>
    <t>0942092776</t>
  </si>
  <si>
    <t>BORJA FREIRE LUIS ALBERTO</t>
  </si>
  <si>
    <t>0922057088</t>
  </si>
  <si>
    <t>BORJA GUILLEN ERWIN VICENTE</t>
  </si>
  <si>
    <t>0924786502</t>
  </si>
  <si>
    <t>BORJA HUILCA MAYDI RAQUEL</t>
  </si>
  <si>
    <t>0202455028</t>
  </si>
  <si>
    <t>BORJA JARA AMANDA DANIELA</t>
  </si>
  <si>
    <t>0926846981</t>
  </si>
  <si>
    <t>BORJA ORTEGA JEMIMA JULEYSSI</t>
  </si>
  <si>
    <t>0930883459</t>
  </si>
  <si>
    <t>BORJA ROCHE MARIA ISABEL</t>
  </si>
  <si>
    <t>0932519432</t>
  </si>
  <si>
    <t>BORRERO PONCE ANGELO XAVIER</t>
  </si>
  <si>
    <t>0942471384</t>
  </si>
  <si>
    <t>BOWEN LEON JIMMY GEOVANNY</t>
  </si>
  <si>
    <t>0922511100</t>
  </si>
  <si>
    <t>BOZA ACOSTA CARLOS JULIO</t>
  </si>
  <si>
    <t>0922999750</t>
  </si>
  <si>
    <t>BRAND PAUCAR JUSTIN AARON</t>
  </si>
  <si>
    <t>0941716334</t>
  </si>
  <si>
    <t>BRANDA CUERO DENISE MILEICY</t>
  </si>
  <si>
    <t>1004144653</t>
  </si>
  <si>
    <t>BRANDA CUERO VERONICA LILIBETH</t>
  </si>
  <si>
    <t>1004144646</t>
  </si>
  <si>
    <t>BRAVO AVILA ROBERTO VALENTINO</t>
  </si>
  <si>
    <t>0957087224</t>
  </si>
  <si>
    <t>BRAVO BAQUE KATHERINE GENESIS</t>
  </si>
  <si>
    <t>0942113192</t>
  </si>
  <si>
    <t>BRAVO BLANDIN JOSE DANIEL</t>
  </si>
  <si>
    <t>0104550405</t>
  </si>
  <si>
    <t>BRAVO BRAVO LESLIE BRIGGITTE</t>
  </si>
  <si>
    <t>0955590823</t>
  </si>
  <si>
    <t>BRAVO BUENO MALENA JAMILET</t>
  </si>
  <si>
    <t>0956669709</t>
  </si>
  <si>
    <t>BRAVO CARRIEL JIMMY ALBERTO</t>
  </si>
  <si>
    <t>0927717199</t>
  </si>
  <si>
    <t>BRAVO CASANOVA NAYELI IVANA</t>
  </si>
  <si>
    <t>0926493677</t>
  </si>
  <si>
    <t>BRAVO CORREA ALANYS NICOLE</t>
  </si>
  <si>
    <t>0924764384</t>
  </si>
  <si>
    <t>BRAVO HERRERA NORA PILAR</t>
  </si>
  <si>
    <t>0802564013</t>
  </si>
  <si>
    <t>BRAVO LUCERO KLEVER XAVIER</t>
  </si>
  <si>
    <t>0302868328</t>
  </si>
  <si>
    <t>BRAVO MANZABA XIMENA JISSELA</t>
  </si>
  <si>
    <t>1205365487</t>
  </si>
  <si>
    <t>BRAVO MARIDUEÑA JOSE DAVID</t>
  </si>
  <si>
    <t>0956707442</t>
  </si>
  <si>
    <t>BRAVO MENDOZA CARMEN LUCILA</t>
  </si>
  <si>
    <t>1311385338</t>
  </si>
  <si>
    <t>BRAVO MORAN LUIS MANUEL</t>
  </si>
  <si>
    <t>0350099370</t>
  </si>
  <si>
    <t>BRAVO MORANTE BETSY MAYLEE</t>
  </si>
  <si>
    <t>0944349919</t>
  </si>
  <si>
    <t>BRAVO MORANTE MARLON ANTONIO</t>
  </si>
  <si>
    <t>0916523301</t>
  </si>
  <si>
    <t>BRAVO MURILLO KATIUSKA MARICELA</t>
  </si>
  <si>
    <t>0923591036</t>
  </si>
  <si>
    <t>BRAVO PALACIOS ALEXANDER JOEL</t>
  </si>
  <si>
    <t>1350059315</t>
  </si>
  <si>
    <t>BRAVO PINCAY ROSA YOMAIRA</t>
  </si>
  <si>
    <t>0705570737</t>
  </si>
  <si>
    <t>BRAVO PULGAR ERICK SALVADOR</t>
  </si>
  <si>
    <t>0930628680</t>
  </si>
  <si>
    <t>BRAVO QUIÑONEZ JOSE MIGUEL</t>
  </si>
  <si>
    <t>1724875875</t>
  </si>
  <si>
    <t>BRAVO ROMERO GABRIEL RICARDO</t>
  </si>
  <si>
    <t>0951523836</t>
  </si>
  <si>
    <t>BRAVO ROMERO LEIDY MARIUXI</t>
  </si>
  <si>
    <t>0921242046</t>
  </si>
  <si>
    <t>BRAVO RUIZ LUIS ALBERTO</t>
  </si>
  <si>
    <t>0927952952</t>
  </si>
  <si>
    <t>BRAVO RUIZ YADIRA ALEXANDRA</t>
  </si>
  <si>
    <t>0927951004</t>
  </si>
  <si>
    <t>BRAVO TOCA DAYANA ELIZABETH</t>
  </si>
  <si>
    <t>0942433756</t>
  </si>
  <si>
    <t>BRAVO VACACELA EVELYN KATHERINE</t>
  </si>
  <si>
    <t>0107162117</t>
  </si>
  <si>
    <t>BRAVO VELEZ FATIMA ARACELY</t>
  </si>
  <si>
    <t>0956691091</t>
  </si>
  <si>
    <t>BRICEÑO CHINCHAY RUT NOEMI</t>
  </si>
  <si>
    <t>0953221686</t>
  </si>
  <si>
    <t>BRICIO VELIZ ADRIANA ALEXIS</t>
  </si>
  <si>
    <t>1205629619</t>
  </si>
  <si>
    <t>BRIONES BANCHON MAIRA JESSENIA</t>
  </si>
  <si>
    <t>0924609654</t>
  </si>
  <si>
    <t>BRIONES BURGOS GEOVANNY NEPTALI</t>
  </si>
  <si>
    <t>0927318741</t>
  </si>
  <si>
    <t>BRIONES CUSME YARITZA LEOVIGILDA</t>
  </si>
  <si>
    <t>1311137085</t>
  </si>
  <si>
    <t>BRIONES FRANCO LADY DIANA</t>
  </si>
  <si>
    <t>0941990723</t>
  </si>
  <si>
    <t>BRIONES GALLARDO KIMBERLY NOEMI</t>
  </si>
  <si>
    <t>0954927901</t>
  </si>
  <si>
    <t>BRIONES GARRIDO JOHANNA CLARIBEL</t>
  </si>
  <si>
    <t>0957040223</t>
  </si>
  <si>
    <t>BRIONES GUIJARRO DAYANNA NICOLE</t>
  </si>
  <si>
    <t>2200147474</t>
  </si>
  <si>
    <t>BRIONES LUA FIORELLA MAYTE</t>
  </si>
  <si>
    <t>0954356812</t>
  </si>
  <si>
    <t>BRIONES LUCAS MELANY NICOLE</t>
  </si>
  <si>
    <t>0928063247</t>
  </si>
  <si>
    <t>BRIONES MACIAS CRISTINA ANABELA</t>
  </si>
  <si>
    <t>0958075384</t>
  </si>
  <si>
    <t>BRIONES MEJIA INGRID PAOLA</t>
  </si>
  <si>
    <t>0930328695</t>
  </si>
  <si>
    <t>BRIONES MUÑOZ BARBARA DOLORES</t>
  </si>
  <si>
    <t>0910077528</t>
  </si>
  <si>
    <t>BRIONES PILAY MAYLIN ODALIS</t>
  </si>
  <si>
    <t>0942122268</t>
  </si>
  <si>
    <t>BRIONES RISCO VALENTINA JOHANNA</t>
  </si>
  <si>
    <t>0952901320</t>
  </si>
  <si>
    <t>BRIONES RODRIGUEZ GEOVANNA NICOLE</t>
  </si>
  <si>
    <t>0927950154</t>
  </si>
  <si>
    <t>BRIONES RODRIGUEZ HARLEB VALERIA</t>
  </si>
  <si>
    <t>0940860166</t>
  </si>
  <si>
    <t>BRIONES RUIZ KEYTHEL NICOLE</t>
  </si>
  <si>
    <t>0943821918</t>
  </si>
  <si>
    <t>BRIONES SOLIS ZAIDA ISABEL</t>
  </si>
  <si>
    <t>0928055086</t>
  </si>
  <si>
    <t>BRIONES TROYA JUANA CECIBEL</t>
  </si>
  <si>
    <t>1204815540</t>
  </si>
  <si>
    <t>BRIONES VARGAS LIGNER JAVIER</t>
  </si>
  <si>
    <t>0955110457</t>
  </si>
  <si>
    <t>BRIONES VELEZ GARDENIA ESTEFANIA</t>
  </si>
  <si>
    <t>0926615964</t>
  </si>
  <si>
    <t>BRIONES VILLEGAS KATTY XIOMARA</t>
  </si>
  <si>
    <t>0928798206</t>
  </si>
  <si>
    <t>BRITO ESPINOZA NAYELI PAULETH</t>
  </si>
  <si>
    <t>0706760014</t>
  </si>
  <si>
    <t>BRITO JARAMILLO GLADIS ESTEFANIA</t>
  </si>
  <si>
    <t>0930523030</t>
  </si>
  <si>
    <t>BRITO LOPEZ NALLELY OMAYRA</t>
  </si>
  <si>
    <t>0959167685</t>
  </si>
  <si>
    <t>BRITO MUYULEMA KEVIN STEVEN</t>
  </si>
  <si>
    <t>0921178463</t>
  </si>
  <si>
    <t>BRITO PEÑA CARLOS RUBEN</t>
  </si>
  <si>
    <t>0932042617</t>
  </si>
  <si>
    <t>BRUCIL BRUCIL ANDERSON EFRAIN</t>
  </si>
  <si>
    <t>1004935886</t>
  </si>
  <si>
    <t>BRUNETT MORA JULY NOEMI</t>
  </si>
  <si>
    <t>0932438211</t>
  </si>
  <si>
    <t>BRUNIS AVILES MAYRA MARIBEL</t>
  </si>
  <si>
    <t>2100771308</t>
  </si>
  <si>
    <t>BUCHELLY ZAMBRANO ADRIANA EMPERATRIZ</t>
  </si>
  <si>
    <t>0920702073</t>
  </si>
  <si>
    <t>BUELE GRANOBLE ALINA MAGALY</t>
  </si>
  <si>
    <t>0929235133</t>
  </si>
  <si>
    <t>BUENAÑO YEPEZ ERIKA DENISSE</t>
  </si>
  <si>
    <t>0940782428</t>
  </si>
  <si>
    <t>BUENAÑO ZAMBONINO CRISTINA MICHELLE</t>
  </si>
  <si>
    <t>0502234040</t>
  </si>
  <si>
    <t>BUENDIA BUSTAMANTE KATHERIN DENNISSE</t>
  </si>
  <si>
    <t>0941352635</t>
  </si>
  <si>
    <t>BUENO ARMIJOS EVELYN DAYANA</t>
  </si>
  <si>
    <t>0941397838</t>
  </si>
  <si>
    <t>BUENO COYAGO BRITANY PAULETTE</t>
  </si>
  <si>
    <t>0954867537</t>
  </si>
  <si>
    <t>BUENO INTRIAGO GENESIS TATIANA</t>
  </si>
  <si>
    <t>0929683332</t>
  </si>
  <si>
    <t>BUENO NAVAS IVAN ALEXIS</t>
  </si>
  <si>
    <t>0952978526</t>
  </si>
  <si>
    <t>BUENO PARRALES KARELYS MICHELLE</t>
  </si>
  <si>
    <t>0955882410</t>
  </si>
  <si>
    <t>BUENO ROBELLY DIEGO ANDRES</t>
  </si>
  <si>
    <t>0952528651</t>
  </si>
  <si>
    <t>BUENO SANTILLAN ARIANNA SAMANTA</t>
  </si>
  <si>
    <t>0952529485</t>
  </si>
  <si>
    <t>BUENO VISCAINO VANESSA LIZETH</t>
  </si>
  <si>
    <t>0105491971</t>
  </si>
  <si>
    <t>BUITRON COBO ADRIANA JENOVEVA</t>
  </si>
  <si>
    <t>1715831788</t>
  </si>
  <si>
    <t>BUÑAY MALAN SARA ELIZABETH</t>
  </si>
  <si>
    <t>0604806265</t>
  </si>
  <si>
    <t>BUÑAY RUILOVA JESSICA GABRIELA</t>
  </si>
  <si>
    <t>0940380694</t>
  </si>
  <si>
    <t>BURBANO CLARK MARITZA GERTRUDIS</t>
  </si>
  <si>
    <t>0800811846</t>
  </si>
  <si>
    <t>BURGOS ALCIVAR JOSE LEONARDO</t>
  </si>
  <si>
    <t>1206816744</t>
  </si>
  <si>
    <t>BURGOS BRIONES NELSON MANUEL</t>
  </si>
  <si>
    <t>0928499953</t>
  </si>
  <si>
    <t>BURGOS CASTILLO ADRIANA JEALLETT</t>
  </si>
  <si>
    <t>0952127769</t>
  </si>
  <si>
    <t>BURGOS ESPINOZA MADELYN IRAIDA</t>
  </si>
  <si>
    <t>0850479502</t>
  </si>
  <si>
    <t>BURGOS ESPINOZA ROMINA IRAIDA</t>
  </si>
  <si>
    <t>0850479528</t>
  </si>
  <si>
    <t>BURGOS LOZANO ANALISSE ELIZABETH</t>
  </si>
  <si>
    <t>0922442991</t>
  </si>
  <si>
    <t>BURGOS MARCILLO REBECA ABIGAIL</t>
  </si>
  <si>
    <t>0955077631</t>
  </si>
  <si>
    <t>BURGOS MENDEZ DOUGLAS EDUARDO</t>
  </si>
  <si>
    <t>0944363837</t>
  </si>
  <si>
    <t>BURGOS PEREZ LADY ANABELL</t>
  </si>
  <si>
    <t>0954593224</t>
  </si>
  <si>
    <t>BURGOS PIZARRO JOSE RICARDO</t>
  </si>
  <si>
    <t>0941156549</t>
  </si>
  <si>
    <t>BURGOS SANCHEZ KARLA JOSELYN</t>
  </si>
  <si>
    <t>0930384086</t>
  </si>
  <si>
    <t>BURGOS ZURITA ANAROSA ALEXANDRA</t>
  </si>
  <si>
    <t>0958635625</t>
  </si>
  <si>
    <t>BURGOS ZURITA GIANELLA LILIBETH</t>
  </si>
  <si>
    <t>0958635765</t>
  </si>
  <si>
    <t>BURI ZAMBRANO DAMARIS NICOLE</t>
  </si>
  <si>
    <t>0958390908</t>
  </si>
  <si>
    <t>BURNHAM MARCILLO MAYLEE NINOSKA</t>
  </si>
  <si>
    <t>0950589143</t>
  </si>
  <si>
    <t>BUSTAMANTE ARREAGA BRYAN JEFFERSON</t>
  </si>
  <si>
    <t>0954718649</t>
  </si>
  <si>
    <t>BUSTAMANTE CARPIO CYNTHIA ESTEFANIA</t>
  </si>
  <si>
    <t>0605438316</t>
  </si>
  <si>
    <t>BUSTAMANTE CASTRO GIOANCA VALESCA</t>
  </si>
  <si>
    <t>0955543582</t>
  </si>
  <si>
    <t>BUSTAMANTE CHUQUIZALA ANDRES DAVID</t>
  </si>
  <si>
    <t>1719440867</t>
  </si>
  <si>
    <t>BUSTAMANTE CUERO JORDY FERNANDO</t>
  </si>
  <si>
    <t>0954479911</t>
  </si>
  <si>
    <t>BUSTAMANTE GARCIA KARELYS STEFANIA</t>
  </si>
  <si>
    <t>0958678021</t>
  </si>
  <si>
    <t>BUSTAMANTE JARRIN ADRIAN ARTURO</t>
  </si>
  <si>
    <t>0930543566</t>
  </si>
  <si>
    <t>BUSTAMANTE LOPEZ KAREN NICOLE</t>
  </si>
  <si>
    <t>0940350374</t>
  </si>
  <si>
    <t>BUSTAMANTE MERCHAN LUISA MARIA</t>
  </si>
  <si>
    <t>0926806217</t>
  </si>
  <si>
    <t>BUSTAMANTE MOSQUERA LUIS ALBERTO</t>
  </si>
  <si>
    <t>0929351260</t>
  </si>
  <si>
    <t>BUSTAMANTE RODRIGUEZ ILIANA DAMARIS</t>
  </si>
  <si>
    <t>0955593553</t>
  </si>
  <si>
    <t>BUSTAMANTE RODRIGUEZ ISRAEL RENE</t>
  </si>
  <si>
    <t>0941237596</t>
  </si>
  <si>
    <t>BUSTAMANTE VARGAS DORA  AHILYS</t>
  </si>
  <si>
    <t>0954284170</t>
  </si>
  <si>
    <t>BUSTE CEDEÑO ANA VANESSA</t>
  </si>
  <si>
    <t>0953028099</t>
  </si>
  <si>
    <t>BUSTILLOS RODRIGUEZ EVELYN CAROLINA</t>
  </si>
  <si>
    <t>1718991696</t>
  </si>
  <si>
    <t>BUSTOS ARANA NIZA HOLANDA</t>
  </si>
  <si>
    <t>0922799879</t>
  </si>
  <si>
    <t>BUSTOS RIVERA ANGY LISBETH</t>
  </si>
  <si>
    <t>0942078726</t>
  </si>
  <si>
    <t>BUSTOS TANDAZO JOE DAVID</t>
  </si>
  <si>
    <t>0955920053</t>
  </si>
  <si>
    <t>BUSTOS TORRES DIANA MARIA</t>
  </si>
  <si>
    <t>0102347242</t>
  </si>
  <si>
    <t>CAAMAÑO BAZURTO YURITZI SOFIA</t>
  </si>
  <si>
    <t>0943792275</t>
  </si>
  <si>
    <t>CABAL BRAVO CINDY STEFANIA</t>
  </si>
  <si>
    <t>0927126284</t>
  </si>
  <si>
    <t>CABALLERO SALAZAR RAY RODOLFO</t>
  </si>
  <si>
    <t>0930881131</t>
  </si>
  <si>
    <t>CABALLERO SOLANO SONIA PAULINA</t>
  </si>
  <si>
    <t>0954027967</t>
  </si>
  <si>
    <t>CABANILLA AUQUI AMBAR DENISSE</t>
  </si>
  <si>
    <t>0952019834</t>
  </si>
  <si>
    <t>CABANILLA CORTEZ JEANELLY LORENA</t>
  </si>
  <si>
    <t>0923962443</t>
  </si>
  <si>
    <t>CABELLO IBARRA MELANI XIOMARA</t>
  </si>
  <si>
    <t>0953703725</t>
  </si>
  <si>
    <t>CABEZA PEÑAFIEL DAYANA NICOLE</t>
  </si>
  <si>
    <t>0942004144</t>
  </si>
  <si>
    <t>CABEZAS AGILA MARIA FERNANDA</t>
  </si>
  <si>
    <t>0704821487</t>
  </si>
  <si>
    <t>CABEZAS BUSTOS MANUEL ANTONIO</t>
  </si>
  <si>
    <t>1715755235</t>
  </si>
  <si>
    <t>CABEZAS CALLE MELANIA RAQUEL</t>
  </si>
  <si>
    <t>0957468556</t>
  </si>
  <si>
    <t>CABEZAS MAQUENCIA FABRICIO LENIN</t>
  </si>
  <si>
    <t>0958875387</t>
  </si>
  <si>
    <t>CABEZAS NAVARRETE ABIGAIL ELIZABETH</t>
  </si>
  <si>
    <t>0926768003</t>
  </si>
  <si>
    <t>CABEZAS PAI DANIELA ALEJANDRA</t>
  </si>
  <si>
    <t>2101051411</t>
  </si>
  <si>
    <t>CABEZAS SUAREZ LUZ ANGELICA</t>
  </si>
  <si>
    <t>0941998429</t>
  </si>
  <si>
    <t>CABEZAS VASCONEZ DAVID JEFFERSON</t>
  </si>
  <si>
    <t>1205448432</t>
  </si>
  <si>
    <t>CABEZAS VERA KEYLA YARITZA</t>
  </si>
  <si>
    <t>0706760808</t>
  </si>
  <si>
    <t>CABRERA AVEIGA LISSETTE NOHELIA</t>
  </si>
  <si>
    <t>2350882094</t>
  </si>
  <si>
    <t>CABRERA BUENO RUTH DALILA</t>
  </si>
  <si>
    <t>0707172664</t>
  </si>
  <si>
    <t>CABRERA CACERES ALLISSON VALERIA</t>
  </si>
  <si>
    <t>0956173140</t>
  </si>
  <si>
    <t>CABRERA CUEVA JOSEPH BOLIVAR</t>
  </si>
  <si>
    <t>1104914294</t>
  </si>
  <si>
    <t>CABRERA DESIDERIO STEEVEN SECARLO</t>
  </si>
  <si>
    <t>0950963264</t>
  </si>
  <si>
    <t>CABRERA GOYES JOSE ANTONIO</t>
  </si>
  <si>
    <t>0941320079</t>
  </si>
  <si>
    <t>CABRERA HERAS CARLOS FABIAN</t>
  </si>
  <si>
    <t>0104285002</t>
  </si>
  <si>
    <t>CABRERA HERRERA JUNNY ROSA</t>
  </si>
  <si>
    <t>0925097313</t>
  </si>
  <si>
    <t>CABRERA MANRIQUE STIVEN ALBERTO</t>
  </si>
  <si>
    <t>0953317922</t>
  </si>
  <si>
    <t>CABRERA MONTENEGRO JENYFFER MARYLEISI</t>
  </si>
  <si>
    <t>0950967570</t>
  </si>
  <si>
    <t>CABRERA MORAN VICTOR HUGO</t>
  </si>
  <si>
    <t>0923568968</t>
  </si>
  <si>
    <t>CABRERA NAVARRO STEFANIA NATHALIA</t>
  </si>
  <si>
    <t>0956105670</t>
  </si>
  <si>
    <t>CABRERA PONCE RUTH ESTEFANIA</t>
  </si>
  <si>
    <t>0959098484</t>
  </si>
  <si>
    <t>CABRERA RIVERA DANNY PAUL</t>
  </si>
  <si>
    <t>0920219847</t>
  </si>
  <si>
    <t>CABRERA RODRIGUEZ SANDRA MARITZA</t>
  </si>
  <si>
    <t>0105900385</t>
  </si>
  <si>
    <t>CABRERA ROJAS EMELY GENESIS</t>
  </si>
  <si>
    <t>0929788016</t>
  </si>
  <si>
    <t>CABRERA SANDOVAL SONIA YADIRA</t>
  </si>
  <si>
    <t>0706566676</t>
  </si>
  <si>
    <t>CABRERA SINCHE EVA MERCEDES</t>
  </si>
  <si>
    <t>0951782119</t>
  </si>
  <si>
    <t>CABRERA SOLIS SHIRLEY ZULAY</t>
  </si>
  <si>
    <t>1726343450</t>
  </si>
  <si>
    <t>CABRERA YAGUAL DAMARIS FABIOLA</t>
  </si>
  <si>
    <t>0940906035</t>
  </si>
  <si>
    <t>CABRERA ZAMBRANO DIANA CRISTINA</t>
  </si>
  <si>
    <t>0927922393</t>
  </si>
  <si>
    <t>CACAO CACAO ALEX ALEJANDRO</t>
  </si>
  <si>
    <t>0953888096</t>
  </si>
  <si>
    <t>CACAO CHOEZ CARLOS JOSE</t>
  </si>
  <si>
    <t>0922469010</t>
  </si>
  <si>
    <t>CACAO SANISACA ROXANA FABIOLA</t>
  </si>
  <si>
    <t>0925986259</t>
  </si>
  <si>
    <t>CACAO SANTAMARIA JOSUE ADRIAN</t>
  </si>
  <si>
    <t>0922872973</t>
  </si>
  <si>
    <t>CACERES ALCIVAR FRANKLIN JOSUE</t>
  </si>
  <si>
    <t>0954031175</t>
  </si>
  <si>
    <t>CACERES BRAVO KELLY TAHIRY</t>
  </si>
  <si>
    <t>0958143604</t>
  </si>
  <si>
    <t>CACERES IÑAMAGUA MARIA FERNANDA</t>
  </si>
  <si>
    <t>0955889621</t>
  </si>
  <si>
    <t>CACERES SORIANO JOEL JAVIER</t>
  </si>
  <si>
    <t>0941536062</t>
  </si>
  <si>
    <t>CADENA AVILES WILSON EFRAIN</t>
  </si>
  <si>
    <t>1207132570</t>
  </si>
  <si>
    <t>CADENA GAVILANES LIZBETH EUNICE</t>
  </si>
  <si>
    <t>1250572359</t>
  </si>
  <si>
    <t>CADENA MARTINEZ DEOSELINA NOEMI</t>
  </si>
  <si>
    <t>1204892507</t>
  </si>
  <si>
    <t>CADENA MARTINEZ ISABEL ALISON</t>
  </si>
  <si>
    <t>0941717407</t>
  </si>
  <si>
    <t>CADENA PESANTES KATTY GUISELA</t>
  </si>
  <si>
    <t>0942495672</t>
  </si>
  <si>
    <t>CADENA VERA JESSICA YADIRA</t>
  </si>
  <si>
    <t>1205731977</t>
  </si>
  <si>
    <t>CADMEN VARGAS BYRON AUGUSTO</t>
  </si>
  <si>
    <t>2300626997</t>
  </si>
  <si>
    <t>CAGUA BENITEZ GENESSIS LISBETH</t>
  </si>
  <si>
    <t>0850572801</t>
  </si>
  <si>
    <t>CAGUA CEDEÑO ILLISH ADRIAN</t>
  </si>
  <si>
    <t>0953958097</t>
  </si>
  <si>
    <t>CAGUA SALINAS KERLY ADRIANA</t>
  </si>
  <si>
    <t>0955317524</t>
  </si>
  <si>
    <t>CAGUANA SUPE ANGIE ESTEFANIA</t>
  </si>
  <si>
    <t>0927866111</t>
  </si>
  <si>
    <t>CAICEDO ALULEMA EULOGIO TELESFORO</t>
  </si>
  <si>
    <t>1202167761</t>
  </si>
  <si>
    <t>CAICEDO BARBERI LUIS ENRIQUE</t>
  </si>
  <si>
    <t>0951306356</t>
  </si>
  <si>
    <t>CAICEDO CASTRO DAYANA MELISSA</t>
  </si>
  <si>
    <t>1250256748</t>
  </si>
  <si>
    <t>CAICEDO CLEMENTE MARCELA ANABEL</t>
  </si>
  <si>
    <t>0951354224</t>
  </si>
  <si>
    <t>CAICEDO FUENTES DAYSE CECILIA</t>
  </si>
  <si>
    <t>0951783646</t>
  </si>
  <si>
    <t>CAICEDO GARAVI WENDY MARIUXI</t>
  </si>
  <si>
    <t>0952380608</t>
  </si>
  <si>
    <t>CAICEDO GARCIA VICTOR HUGO</t>
  </si>
  <si>
    <t>0941932766</t>
  </si>
  <si>
    <t>CAICEDO HONORES MARIA FERNANDA</t>
  </si>
  <si>
    <t>1205699455</t>
  </si>
  <si>
    <t>CAICEDO LARA CRUZ ELIAS</t>
  </si>
  <si>
    <t>1002451936</t>
  </si>
  <si>
    <t>CAICEDO MARCILLO JERSON PABLO</t>
  </si>
  <si>
    <t>0943312736</t>
  </si>
  <si>
    <t>CAICEDO MORA KAREM LISSETTE</t>
  </si>
  <si>
    <t>0922689435</t>
  </si>
  <si>
    <t>CAICEDO MURILLO DAYANA MAROLA</t>
  </si>
  <si>
    <t>0954732129</t>
  </si>
  <si>
    <t>CAICEDO PINARGOTE KARELYS JOSBELL</t>
  </si>
  <si>
    <t>0942056888</t>
  </si>
  <si>
    <t>CAICEDO QUINTERO MICHELLE LISSETTE</t>
  </si>
  <si>
    <t>0953155298</t>
  </si>
  <si>
    <t>CAICEDO VALENCIA KATHERIN JOHANA</t>
  </si>
  <si>
    <t>1004584619</t>
  </si>
  <si>
    <t>CAICHE FLORES DIANA IVONNE</t>
  </si>
  <si>
    <t>0941565640</t>
  </si>
  <si>
    <t>CAIS MACIAS JUANA ISABEL</t>
  </si>
  <si>
    <t>0952836997</t>
  </si>
  <si>
    <t>CAISER LOOR KATHERINE ARIANA</t>
  </si>
  <si>
    <t>0955604582</t>
  </si>
  <si>
    <t>CAIZA ALVAREZ JENNIFER MARIBEL</t>
  </si>
  <si>
    <t>0957289168</t>
  </si>
  <si>
    <t>CAIZA AREVALO HENRY DAVID</t>
  </si>
  <si>
    <t>0302864079</t>
  </si>
  <si>
    <t>CAIZA BERMUDEZ KATHERINE DEL CARMEN</t>
  </si>
  <si>
    <t>0927506766</t>
  </si>
  <si>
    <t>CAIZA CAIZA CRISTINA ELIZABETH</t>
  </si>
  <si>
    <t>1715458020</t>
  </si>
  <si>
    <t>CAIZA CRESPO TATIANA LIZBETH</t>
  </si>
  <si>
    <t>1725242984</t>
  </si>
  <si>
    <t>CAIZA PONCE JOSEPH ENRIQUE</t>
  </si>
  <si>
    <t>0924999915</t>
  </si>
  <si>
    <t>CAIZA QUINDE ARELYS DARLINE</t>
  </si>
  <si>
    <t>0927106690</t>
  </si>
  <si>
    <t>CAIZA SOLIS EDER GEOVANNI</t>
  </si>
  <si>
    <t>0923483598</t>
  </si>
  <si>
    <t>CAIZAGUANO MARIÑO SEBASTIAN ALEXANDER</t>
  </si>
  <si>
    <t>0604071258</t>
  </si>
  <si>
    <t>CAIZAGUANO TAGUA TATIANA ABIGAIL</t>
  </si>
  <si>
    <t>0605386036</t>
  </si>
  <si>
    <t>CAIZALITIN CASTRO ARACELY MARIUXI</t>
  </si>
  <si>
    <t>1728951896</t>
  </si>
  <si>
    <t>CAJAMARCA ANDRADE GEANELLA ROXANA</t>
  </si>
  <si>
    <t>0705526192</t>
  </si>
  <si>
    <t>CAJAPE COBOS KATERINE MARIA</t>
  </si>
  <si>
    <t>0958361669</t>
  </si>
  <si>
    <t>CAJAS MORENO BETSY RAQUEL</t>
  </si>
  <si>
    <t>1725101693</t>
  </si>
  <si>
    <t>CAJILEMA ESPINOZA JEISON JHONNY</t>
  </si>
  <si>
    <t>0928896075</t>
  </si>
  <si>
    <t>CAJILEMA TENE YULEXI VALERIA</t>
  </si>
  <si>
    <t>0942472846</t>
  </si>
  <si>
    <t>CAJILIMA QUIZHPILEMA NAYELI ARACELY</t>
  </si>
  <si>
    <t>0943571109</t>
  </si>
  <si>
    <t>CALDAS SOTO ANDREA MELISSA</t>
  </si>
  <si>
    <t>0955467691</t>
  </si>
  <si>
    <t>CALDERON ALARCON ROOSEVELT ENRIQUE</t>
  </si>
  <si>
    <t>0921172334</t>
  </si>
  <si>
    <t>CALDERON FRANCO CESAR ALEXANDER</t>
  </si>
  <si>
    <t>1900385806</t>
  </si>
  <si>
    <t>CALDERON ILLINGWORTH FRANCISCO SANTIAGO</t>
  </si>
  <si>
    <t>0921230439</t>
  </si>
  <si>
    <t>CALDERON LOPEZ GEANELA MARIANELA</t>
  </si>
  <si>
    <t>0929857381</t>
  </si>
  <si>
    <t>CALDERON VAZQUEZ JOSELYN GEANELLA</t>
  </si>
  <si>
    <t>0959341249</t>
  </si>
  <si>
    <t>CALDERON VERA MARIAJOSE</t>
  </si>
  <si>
    <t>2300427396</t>
  </si>
  <si>
    <t>CALDERON ZAMBRANO JEANINA SHIELA</t>
  </si>
  <si>
    <t>0926272352</t>
  </si>
  <si>
    <t>CALERO BONILLA LLERINA JAHIRY</t>
  </si>
  <si>
    <t>0929582500</t>
  </si>
  <si>
    <t>CALERO GARCIA DEIMY NAYELY</t>
  </si>
  <si>
    <t>1251369227</t>
  </si>
  <si>
    <t>CALERO INFANTE LEIDY JOHANA</t>
  </si>
  <si>
    <t>0705172666</t>
  </si>
  <si>
    <t>CALERO INFANTE MAYRA MARIBEL</t>
  </si>
  <si>
    <t>0705118362</t>
  </si>
  <si>
    <t>CALERO MORALES ROSA ANGELICA</t>
  </si>
  <si>
    <t>0943297432</t>
  </si>
  <si>
    <t>CALI BENAVIDES CHARLES MANOLO</t>
  </si>
  <si>
    <t>1400936439</t>
  </si>
  <si>
    <t>CALI CARRILLO SANDY YOMAIRA</t>
  </si>
  <si>
    <t>0605524669</t>
  </si>
  <si>
    <t>CALISPA CALDERON MIRTHA AZUCENA</t>
  </si>
  <si>
    <t>0922281050</t>
  </si>
  <si>
    <t>CALIXTO JURADO LEONELA STEFANIA</t>
  </si>
  <si>
    <t>0952854420</t>
  </si>
  <si>
    <t>CALLE ALVAREZ CLAUDIA MARITZA</t>
  </si>
  <si>
    <t>0302071329</t>
  </si>
  <si>
    <t>CALLE BAYAS MICHAEL DAVID</t>
  </si>
  <si>
    <t>0928106087</t>
  </si>
  <si>
    <t>CALLE CHAVEZ MILAGROS JULIANA</t>
  </si>
  <si>
    <t>0107032716</t>
  </si>
  <si>
    <t>CALLE MUÑOZ MARIA FERNANDA</t>
  </si>
  <si>
    <t>0940367311</t>
  </si>
  <si>
    <t>CALLE OCHOA RONALD STEEVEN</t>
  </si>
  <si>
    <t>0928001924</t>
  </si>
  <si>
    <t>CALLE PESANTEZ LEYDI TATIANA</t>
  </si>
  <si>
    <t>0750817033</t>
  </si>
  <si>
    <t>CALLE QUITO GENESIS NAYELLY</t>
  </si>
  <si>
    <t>0955025622</t>
  </si>
  <si>
    <t>CALLE VICUÑA JESSICA GUADALUPE</t>
  </si>
  <si>
    <t>0302309703</t>
  </si>
  <si>
    <t>CALLE VILLAMAR ROSA LILIBETH</t>
  </si>
  <si>
    <t>0302785449</t>
  </si>
  <si>
    <t>CALOPIÑA OCHOA HECTOR FABRICIO</t>
  </si>
  <si>
    <t>1207462142</t>
  </si>
  <si>
    <t>CALVA CORREA KAREN GABRIELA</t>
  </si>
  <si>
    <t>1724349574</t>
  </si>
  <si>
    <t>CALVA FLORES MARJORIE CARMEN</t>
  </si>
  <si>
    <t>2100517842</t>
  </si>
  <si>
    <t>CALVA GUAMAN MAYELY JELENA</t>
  </si>
  <si>
    <t>0750656423</t>
  </si>
  <si>
    <t>CALVA MEDINA MADELEYNE ELIZABETH</t>
  </si>
  <si>
    <t>1150019857</t>
  </si>
  <si>
    <t>CALVACHE CALVACHE JUAN CHRISTIAN</t>
  </si>
  <si>
    <t>1715752323</t>
  </si>
  <si>
    <t>CALVACHI LEMA ADILSON ROSENDO</t>
  </si>
  <si>
    <t>2150020457</t>
  </si>
  <si>
    <t>CAMACHO ARGUELLO CAMILO STEPHANO</t>
  </si>
  <si>
    <t>0944158971</t>
  </si>
  <si>
    <t>CAMACHO ARGUELLO MARIA BELEN</t>
  </si>
  <si>
    <t>0932420565</t>
  </si>
  <si>
    <t>CAMACHO CARRERA LUIS ALFREDO</t>
  </si>
  <si>
    <t>0750038614</t>
  </si>
  <si>
    <t>CAMACHO CEVALLOS PAOLA ELIZABETH</t>
  </si>
  <si>
    <t>0953526860</t>
  </si>
  <si>
    <t>CAMACHO MORA ODALIS BEATRIZ</t>
  </si>
  <si>
    <t>0928904184</t>
  </si>
  <si>
    <t>CAMACHO PESANTEZ YAMIRA KATHERINE</t>
  </si>
  <si>
    <t>0707041893</t>
  </si>
  <si>
    <t>CAMACHO SANTILLAN BRYAN STEEVEN</t>
  </si>
  <si>
    <t>1752805976</t>
  </si>
  <si>
    <t>CAMACHO VEGA THALIA LISETH</t>
  </si>
  <si>
    <t>0202259735</t>
  </si>
  <si>
    <t>CAMACHO ZAMBRANO ESTHER STEFANIA</t>
  </si>
  <si>
    <t>1250255856</t>
  </si>
  <si>
    <t>CAMAS CHURO BRYAN MICHAEL</t>
  </si>
  <si>
    <t>0604668061</t>
  </si>
  <si>
    <t>CAMBA PIHUAVE EMILY CRISTINA</t>
  </si>
  <si>
    <t>0955751193</t>
  </si>
  <si>
    <t>CAMBISACA ALVARADO GARBY GERMAN</t>
  </si>
  <si>
    <t>0930483664</t>
  </si>
  <si>
    <t>CAMBO ECHEVERRIA GISELLA YADIRA</t>
  </si>
  <si>
    <t>0606261139</t>
  </si>
  <si>
    <t>CAMBO RODRIGUEZ JOEL ALEXANDER</t>
  </si>
  <si>
    <t>0605927953</t>
  </si>
  <si>
    <t>CAMINO TARIRA TATIANA ELIZABETH</t>
  </si>
  <si>
    <t>0942585472</t>
  </si>
  <si>
    <t>CAMPAÑA BARRERA CRISTOPHER JOSUE</t>
  </si>
  <si>
    <t>0940151111</t>
  </si>
  <si>
    <t>CAMPI MALDONADO ELVIS ALBERTO</t>
  </si>
  <si>
    <t>1204347411</t>
  </si>
  <si>
    <t>CAMPOS AZUA ANA MARIA</t>
  </si>
  <si>
    <t>0926604281</t>
  </si>
  <si>
    <t>CAMPOS HAZ ALBERTO JOSE</t>
  </si>
  <si>
    <t>0909078594</t>
  </si>
  <si>
    <t>CAMPOS MERCHAN GABRIEL ALEXANDER</t>
  </si>
  <si>
    <t>0929175099</t>
  </si>
  <si>
    <t>CAMPOS PERALTA VICTOR AQUILES</t>
  </si>
  <si>
    <t>1727757047</t>
  </si>
  <si>
    <t>CAMPOS VILLEGAS NATANIEL ISAAC</t>
  </si>
  <si>
    <t>0929132959</t>
  </si>
  <si>
    <t>CAMPOVERDE CERVANTES JHONATAN SAUL</t>
  </si>
  <si>
    <t>1726492919</t>
  </si>
  <si>
    <t>CAMPOVERDE CHALEN GEMA HUMBERTA</t>
  </si>
  <si>
    <t>0925153025</t>
  </si>
  <si>
    <t>CAMPOVERDE CHILIQUINGA MARTHA FABIOLA</t>
  </si>
  <si>
    <t>0926330515</t>
  </si>
  <si>
    <t>CAMPOVERDE ESPINOZA JANET IRENE</t>
  </si>
  <si>
    <t>0705061596</t>
  </si>
  <si>
    <t>CAMPOVERDE FLECHER IVANNA ALEJANDRA</t>
  </si>
  <si>
    <t>1723393722</t>
  </si>
  <si>
    <t>CAMPOVERDE GARCIA ANGIE YOMIRA</t>
  </si>
  <si>
    <t>0955158324</t>
  </si>
  <si>
    <t>CAMPOVERDE GONZALEZ GENESIS ELIZABETH</t>
  </si>
  <si>
    <t>0954357976</t>
  </si>
  <si>
    <t>CAMPOVERDE MACIAS ERIKA NICOLLE</t>
  </si>
  <si>
    <t>0942087339</t>
  </si>
  <si>
    <t>CAMPOVERDE MAJOJO JULEIXY VIVIANA</t>
  </si>
  <si>
    <t>0958326019</t>
  </si>
  <si>
    <t>CAMPOVERDE MENDOZA FATIMA MARITZA</t>
  </si>
  <si>
    <t>0940129661</t>
  </si>
  <si>
    <t>CAMPOVERDE PONCE ANGIE MELANIE</t>
  </si>
  <si>
    <t>0921237616</t>
  </si>
  <si>
    <t>CAMPOVERDE REASCO JONATHAN ROBERTO</t>
  </si>
  <si>
    <t>0929134641</t>
  </si>
  <si>
    <t>CAMPOVERDE RIERA VICTORIA MISHELL</t>
  </si>
  <si>
    <t>2101046346</t>
  </si>
  <si>
    <t>CAMPOVERDE SUAREZ VIELKA TAHIS</t>
  </si>
  <si>
    <t>0952502136</t>
  </si>
  <si>
    <t>CAMPOVERDE VELEZ ISABEL VICTORIA</t>
  </si>
  <si>
    <t>0913706206</t>
  </si>
  <si>
    <t>CAMPUSANO CHEME ROSA FERNANDA</t>
  </si>
  <si>
    <t>0850008467</t>
  </si>
  <si>
    <t>CAMPUZANO BRIONES JUAN ALFREDO</t>
  </si>
  <si>
    <t>0929135630</t>
  </si>
  <si>
    <t>CAMPUZANO MORAN BRITNY BRIGGITTE</t>
  </si>
  <si>
    <t>0954766325</t>
  </si>
  <si>
    <t>CAMPUZANO RUIZ MALENA NICOLLE</t>
  </si>
  <si>
    <t>0929092617</t>
  </si>
  <si>
    <t>CAMPUZANO VERA SANDRA ELIZABETH</t>
  </si>
  <si>
    <t>1203592827</t>
  </si>
  <si>
    <t>CANALES ALVARADO STALIN JOSUE</t>
  </si>
  <si>
    <t>0914891510</t>
  </si>
  <si>
    <t>CANALES GALARZA DAYANA MICHELLE</t>
  </si>
  <si>
    <t>0942090457</t>
  </si>
  <si>
    <t>CANALES SANCHEZ CAROLINA ESTEFANIA</t>
  </si>
  <si>
    <t>0930420617</t>
  </si>
  <si>
    <t>CANDELARIO JIMENEZ STEVEN FERMIN</t>
  </si>
  <si>
    <t>0923244503</t>
  </si>
  <si>
    <t>CANDELARIO MIRANDA JEFFERSON RUBEN</t>
  </si>
  <si>
    <t>0958793374</t>
  </si>
  <si>
    <t>CANDELARIO NOROÑA MARIA BELEN</t>
  </si>
  <si>
    <t>0927956136</t>
  </si>
  <si>
    <t>CANDO ROCHA RENE GERMANICO</t>
  </si>
  <si>
    <t>0502280340</t>
  </si>
  <si>
    <t>CANGA AYOVI LADY TAHIS</t>
  </si>
  <si>
    <t>0953457959</t>
  </si>
  <si>
    <t>CANGA FIGUEROA JOSE ELEODORO</t>
  </si>
  <si>
    <t>0916397318</t>
  </si>
  <si>
    <t>CANO ALCIVAR EDINSON ARIEL</t>
  </si>
  <si>
    <t>0943693523</t>
  </si>
  <si>
    <t>CANO FAJARDO MERCEDES BEATRIZ</t>
  </si>
  <si>
    <t>1756660955</t>
  </si>
  <si>
    <t>CANO GOMEZ HELEN DAYANA</t>
  </si>
  <si>
    <t>0952955920</t>
  </si>
  <si>
    <t>CANTILLO CACERES ANDREA ESTEFANIA</t>
  </si>
  <si>
    <t>0928263433</t>
  </si>
  <si>
    <t>CANTOS ASQUI JEFFERSON JAVIER</t>
  </si>
  <si>
    <t>0953631330</t>
  </si>
  <si>
    <t>CANTOS AVALOS INGRID FERNANDA</t>
  </si>
  <si>
    <t>0954437828</t>
  </si>
  <si>
    <t>CANTOS DURAN ANGIE LISSETTE</t>
  </si>
  <si>
    <t>0951771518</t>
  </si>
  <si>
    <t>CANTOS FIGUEROA LADY SOFIA</t>
  </si>
  <si>
    <t>0926993031</t>
  </si>
  <si>
    <t>CANTOS GUACHIMBOZA NATHALY SELENA</t>
  </si>
  <si>
    <t>0927986497</t>
  </si>
  <si>
    <t>CANTOS IBARRA ANDREA YOLIMA</t>
  </si>
  <si>
    <t>0929031615</t>
  </si>
  <si>
    <t>CANTOS LAVAYEN MORELIA JASMIN</t>
  </si>
  <si>
    <t>0950725192</t>
  </si>
  <si>
    <t>CANTOS ORDOÑEZ ANDREA ANTONELLA</t>
  </si>
  <si>
    <t>0930288881</t>
  </si>
  <si>
    <t>CANTOS QUINDE ANGIE STEFANI</t>
  </si>
  <si>
    <t>0928363233</t>
  </si>
  <si>
    <t>CANTOS ROLDAN PRISCILA ELIZABETH</t>
  </si>
  <si>
    <t>0604207399</t>
  </si>
  <si>
    <t>CAÑAR GONZALEZ JOSSELYN ANABEL</t>
  </si>
  <si>
    <t>0707101440</t>
  </si>
  <si>
    <t>CAÑARTE MONTALVAN ROSA MARIA</t>
  </si>
  <si>
    <t>1311771693</t>
  </si>
  <si>
    <t>CAÑAS GUARIN MIGUEL ENRIQUE</t>
  </si>
  <si>
    <t>0950114827</t>
  </si>
  <si>
    <t>CAPA DIAZ CARLOS ROBERTO</t>
  </si>
  <si>
    <t>1102516752</t>
  </si>
  <si>
    <t>CAPA OÑATE EDUARDO VLADIMIR</t>
  </si>
  <si>
    <t>1750808741</t>
  </si>
  <si>
    <t>CAPA QUEVEDO SILVIA MARICELA</t>
  </si>
  <si>
    <t>0703264283</t>
  </si>
  <si>
    <t>CAPERA OBANDO MELIZ PATRICIA</t>
  </si>
  <si>
    <t>1756471411</t>
  </si>
  <si>
    <t>CAPUTTI SUISHI STEFFANY CECILIA</t>
  </si>
  <si>
    <t>0944045400</t>
  </si>
  <si>
    <t>CAPUZ BETANCOURT PAMELA DE JESUS</t>
  </si>
  <si>
    <t>0929227064</t>
  </si>
  <si>
    <t>CARAVALI ORTIZ JONATHAN ROBERTO</t>
  </si>
  <si>
    <t>0802151480</t>
  </si>
  <si>
    <t>CARAVEDO NIETO ROBERTO CARLOS</t>
  </si>
  <si>
    <t>0950203216</t>
  </si>
  <si>
    <t>CARBACHE HERRERA INGERVORTH BELEN</t>
  </si>
  <si>
    <t>0927636522</t>
  </si>
  <si>
    <t>CARCHI CABRERA OLIVA DE JESUS</t>
  </si>
  <si>
    <t>0104352307</t>
  </si>
  <si>
    <t>CARCHI TANDAZO CLEMENCIA LEONOR</t>
  </si>
  <si>
    <t>2100078787</t>
  </si>
  <si>
    <t>CARCHI VEGA GISELA ESTEFANIA</t>
  </si>
  <si>
    <t>1550120784</t>
  </si>
  <si>
    <t>CARCHIPULLA GUARANGO JEFFERSON  GEOVANNY</t>
  </si>
  <si>
    <t>0941671109</t>
  </si>
  <si>
    <t>CARDENAS AGUILAR JEFFERSON VLADIMIR</t>
  </si>
  <si>
    <t>1207201995</t>
  </si>
  <si>
    <t>CARDENAS AYARSA ALEXANDRA RUTH</t>
  </si>
  <si>
    <t>0920733813</t>
  </si>
  <si>
    <t>CARDENAS BENALCAZAR JULIO ROSENDO</t>
  </si>
  <si>
    <t>0913585410</t>
  </si>
  <si>
    <t>CARDENAS CEPEDA SHIRLEY LJUBITZA</t>
  </si>
  <si>
    <t>0942340399</t>
  </si>
  <si>
    <t>CARDENAS CHAVEZ MELANNY JULIANA</t>
  </si>
  <si>
    <t>0959223298</t>
  </si>
  <si>
    <t>CARDENAS DOMINGUEZ JOSELYN BEATRIZ</t>
  </si>
  <si>
    <t>0928688811</t>
  </si>
  <si>
    <t>CARDENAS FRANCO TITO JOSUE</t>
  </si>
  <si>
    <t>1207509728</t>
  </si>
  <si>
    <t>CARDENAS GARCIA FABIAN DIXON</t>
  </si>
  <si>
    <t>2000162780</t>
  </si>
  <si>
    <t>CARDENAS GARCIA GENESIS CRISTINA</t>
  </si>
  <si>
    <t>2000163150</t>
  </si>
  <si>
    <t>CARDENAS GUERRERO ANA JUDITH</t>
  </si>
  <si>
    <t>1721791158</t>
  </si>
  <si>
    <t>CARDENAS MALDONADO CRISTHIAN DARIO</t>
  </si>
  <si>
    <t>0943621367</t>
  </si>
  <si>
    <t>CARDENAS MONSERRATE NEIDY NIKOL</t>
  </si>
  <si>
    <t>2100556956</t>
  </si>
  <si>
    <t>CARDENAS MONTES SHIRLEY MARLEY</t>
  </si>
  <si>
    <t>0957725369</t>
  </si>
  <si>
    <t>CARDENAS MORAN CESAR ELIAS</t>
  </si>
  <si>
    <t>1729761559</t>
  </si>
  <si>
    <t>CARDENAS OCHOA GERARDO EFRAIN</t>
  </si>
  <si>
    <t>0917113235</t>
  </si>
  <si>
    <t>CARDENAS ORDOÑEZ LUIS ISAIAS</t>
  </si>
  <si>
    <t>0105891816</t>
  </si>
  <si>
    <t>CARDENAS PLUAS LUIS EDUARDO</t>
  </si>
  <si>
    <t>0923931406</t>
  </si>
  <si>
    <t>CARDENAS QUISHPE JULISSA ANAHI</t>
  </si>
  <si>
    <t>0959239641</t>
  </si>
  <si>
    <t>CARDENAS RAMIREZ LUIS JAVIER</t>
  </si>
  <si>
    <t>0942236357</t>
  </si>
  <si>
    <t>CARDENAS SALMERON JESSICA JOANNA</t>
  </si>
  <si>
    <t>1751322296</t>
  </si>
  <si>
    <t>CARDENAS VILLAMAR MIRTHA TAMMY</t>
  </si>
  <si>
    <t>0952714640</t>
  </si>
  <si>
    <t>CARDONA BRAVO JOSELYN NICOLE</t>
  </si>
  <si>
    <t>0957075989</t>
  </si>
  <si>
    <t>CARLIANE GONZALEZ MIGLIA ARIANELLA</t>
  </si>
  <si>
    <t>0942001579</t>
  </si>
  <si>
    <t>CARLO MURILLO ADOLFO JUNIOR</t>
  </si>
  <si>
    <t>0912948890</t>
  </si>
  <si>
    <t>CARPIO ESPIN LONDRES EMANUEL</t>
  </si>
  <si>
    <t>0954063020</t>
  </si>
  <si>
    <t>CARPIO LEON GENESIS EUFEMIA</t>
  </si>
  <si>
    <t>0955641485</t>
  </si>
  <si>
    <t>CARPIO PEÑAFIEL KATHERINE SCARLETTE</t>
  </si>
  <si>
    <t>0954347795</t>
  </si>
  <si>
    <t>CARPIO PEÑAFIEL KEREN JEMIMA</t>
  </si>
  <si>
    <t>0954344149</t>
  </si>
  <si>
    <t>CARPIO PEREZ VICTOR ELIAS</t>
  </si>
  <si>
    <t>0914652631</t>
  </si>
  <si>
    <t>CARPIO SILVA ERICK DAVID</t>
  </si>
  <si>
    <t>0952660157</t>
  </si>
  <si>
    <t>CARRANZA ALVARADO ALLISON NICOLE</t>
  </si>
  <si>
    <t>0953051778</t>
  </si>
  <si>
    <t>CARRANZA ARAGUNDI DENNIS VANESA</t>
  </si>
  <si>
    <t>0929433357</t>
  </si>
  <si>
    <t>CARRANZA CERCADO OMAR  ANTONIO</t>
  </si>
  <si>
    <t>0922841572</t>
  </si>
  <si>
    <t>CARRANZA CHAVEZ JENNIFER  NOELIA</t>
  </si>
  <si>
    <t>0942988700</t>
  </si>
  <si>
    <t>CARRANZA GOMEZ VICTOR HUGO</t>
  </si>
  <si>
    <t>0925096760</t>
  </si>
  <si>
    <t>CARRANZA PERALTA JERRY STEVEN</t>
  </si>
  <si>
    <t>1311567851</t>
  </si>
  <si>
    <t>CARRANZA SOLORZANO KATIUSKA YELENA</t>
  </si>
  <si>
    <t>0941234619</t>
  </si>
  <si>
    <t>CARRANZA VILLALTA PAOLA ELIZABETH</t>
  </si>
  <si>
    <t>0940814924</t>
  </si>
  <si>
    <t>CARRANZA ZUÑIGA JUAN PATRICIO</t>
  </si>
  <si>
    <t>0928832237</t>
  </si>
  <si>
    <t>CARRASCO FERNANDEZ MARICRUZ FABIOLA</t>
  </si>
  <si>
    <t>0926612011</t>
  </si>
  <si>
    <t>CARRASCO GUZMAN PAULA DAHIANA</t>
  </si>
  <si>
    <t>0958383051</t>
  </si>
  <si>
    <t>CARRASCO HERNANDEZ MARIA DEL CARMEN</t>
  </si>
  <si>
    <t>0941505257</t>
  </si>
  <si>
    <t>CARRASCO MARIN MARIA ANTONELLA</t>
  </si>
  <si>
    <t>0925443426</t>
  </si>
  <si>
    <t>CARRASCO MAZON GLORIA LUCIA</t>
  </si>
  <si>
    <t>0929586238</t>
  </si>
  <si>
    <t>CARRASCO MORALES MELANIE NICOLE</t>
  </si>
  <si>
    <t>0952017770</t>
  </si>
  <si>
    <t>CARRASCO MORAN MARGARITA ESTHELA</t>
  </si>
  <si>
    <t>0924069966</t>
  </si>
  <si>
    <t>CARRASCO PUGO JAIRON WLADIMIR</t>
  </si>
  <si>
    <t>0955652318</t>
  </si>
  <si>
    <t>CARRASCO RAMOS STEVEN DANIEL</t>
  </si>
  <si>
    <t>0954601613</t>
  </si>
  <si>
    <t>CARRASCO SOLORZANO KARLA ALEXANDRA</t>
  </si>
  <si>
    <t>0942147323</t>
  </si>
  <si>
    <t>CARRASCO TROYA ARIANA BELINDA</t>
  </si>
  <si>
    <t>0952974855</t>
  </si>
  <si>
    <t>CARRASCO VILLALTA ANTHONY ALEXIS</t>
  </si>
  <si>
    <t>0943043570</t>
  </si>
  <si>
    <t>CARRAZCO YAGUAL CARMEN VICTORIA</t>
  </si>
  <si>
    <t>0958275000</t>
  </si>
  <si>
    <t>CARREÑO GARCIA ROSA XIMENA</t>
  </si>
  <si>
    <t>0302551064</t>
  </si>
  <si>
    <t>CARREÑO SOLANO MARVIN ARIEL</t>
  </si>
  <si>
    <t>0750239543</t>
  </si>
  <si>
    <t>CARREÑO VILLAVICENCIO ANTONIO JOSE</t>
  </si>
  <si>
    <t>0953711678</t>
  </si>
  <si>
    <t>CARRERA ALMEIDA NESTOR ROBERTO</t>
  </si>
  <si>
    <t>0959319096</t>
  </si>
  <si>
    <t>CARRERA BUSTAMANTE ANAHIS LILIBETH</t>
  </si>
  <si>
    <t>0929143311</t>
  </si>
  <si>
    <t>CARRERA COPOS KATIUSKA YESENIA</t>
  </si>
  <si>
    <t>0915038186</t>
  </si>
  <si>
    <t>CARRERA GARCIA SANTIAGO OSWALDO</t>
  </si>
  <si>
    <t>1715384275</t>
  </si>
  <si>
    <t>CARRERA PALOMEQUE TANYA CAROLINA</t>
  </si>
  <si>
    <t>0919379263</t>
  </si>
  <si>
    <t>CARRERA SECAIRA LILIA ROSARIO</t>
  </si>
  <si>
    <t>0250107018</t>
  </si>
  <si>
    <t>CARRERA SECAIRA VALERIA INDALESIA</t>
  </si>
  <si>
    <t>0250104924</t>
  </si>
  <si>
    <t>CARRERA TOMALA JOMIRA LISBETH</t>
  </si>
  <si>
    <t>0958913634</t>
  </si>
  <si>
    <t>CARRERA VERA BRENDA MISHELL</t>
  </si>
  <si>
    <t>2100633110</t>
  </si>
  <si>
    <t>CARRIEL ALARCON ARELLIS MAYERLLI</t>
  </si>
  <si>
    <t>0941105033</t>
  </si>
  <si>
    <t>CARRIEL CARPIO ROSA TEODOMIRA</t>
  </si>
  <si>
    <t>0932067861</t>
  </si>
  <si>
    <t>CARRIEL CLARK BRITHANY PAOLA</t>
  </si>
  <si>
    <t>1729754729</t>
  </si>
  <si>
    <t>CARRIEL FAJARDO CRISTHELL ESTEFANIA</t>
  </si>
  <si>
    <t>1250276423</t>
  </si>
  <si>
    <t>CARRIEL GARCES JULIO ANDRES</t>
  </si>
  <si>
    <t>0931006951</t>
  </si>
  <si>
    <t>CARRIEL ROCA DANIELA NAYERLI</t>
  </si>
  <si>
    <t>1250025861</t>
  </si>
  <si>
    <t>CARRIEL VITERI ROXANNA ITAMAR</t>
  </si>
  <si>
    <t>1251192116</t>
  </si>
  <si>
    <t>CARRILLO CHINCHAY VERONICA ALEXANDRA</t>
  </si>
  <si>
    <t>1719558510</t>
  </si>
  <si>
    <t>CARRILLO GUZMAN ERICK JAVIER</t>
  </si>
  <si>
    <t>1204369068</t>
  </si>
  <si>
    <t>CARRILLO LEON JOSHUA ALAN</t>
  </si>
  <si>
    <t>1805435631</t>
  </si>
  <si>
    <t>CARRILLO QUINTO JOSELINE ROSA</t>
  </si>
  <si>
    <t>0928807650</t>
  </si>
  <si>
    <t>CARRILLO QUINTO LUIS IVAN</t>
  </si>
  <si>
    <t>0940493588</t>
  </si>
  <si>
    <t>CARRILLO QUINTO NALLELY ANAHI</t>
  </si>
  <si>
    <t>0940493596</t>
  </si>
  <si>
    <t>CARRILLO VALAREZO DOUGLAS EDUARDO</t>
  </si>
  <si>
    <t>0706416872</t>
  </si>
  <si>
    <t>CARRION JARAMA LUIS  ENRIQUE</t>
  </si>
  <si>
    <t>0929068120</t>
  </si>
  <si>
    <t>CARRION LEIVA BETSI BERONICA</t>
  </si>
  <si>
    <t>0704809656</t>
  </si>
  <si>
    <t>CARRION MEJIA EVELYN SOLANGE</t>
  </si>
  <si>
    <t>0925872111</t>
  </si>
  <si>
    <t>CARRION MOSQUERA HEIDDY DAYANNA</t>
  </si>
  <si>
    <t>0942447905</t>
  </si>
  <si>
    <t>CARRION OCHOA MARITZA CECILIA</t>
  </si>
  <si>
    <t>1900753730</t>
  </si>
  <si>
    <t>CARRION PALACIOS LISSETH ALEXANDRA</t>
  </si>
  <si>
    <t>0958745382</t>
  </si>
  <si>
    <t>CARRION PEREZ DIGNA ISABEL</t>
  </si>
  <si>
    <t>0929896009</t>
  </si>
  <si>
    <t>CARRION ROMERO EVELYN KATHERINE</t>
  </si>
  <si>
    <t>0750118614</t>
  </si>
  <si>
    <t>CARTAGENA MOYA JORGE EDUARDO</t>
  </si>
  <si>
    <t>1803549169</t>
  </si>
  <si>
    <t>CARUA AGUILAR VICTOR HUGO</t>
  </si>
  <si>
    <t>1718937350</t>
  </si>
  <si>
    <t>CARVACHE MORENO DANIELA ESTELA</t>
  </si>
  <si>
    <t>0953871654</t>
  </si>
  <si>
    <t>CARVACHE PONCE XIOMARA CAROLINA</t>
  </si>
  <si>
    <t>0926443508</t>
  </si>
  <si>
    <t>CARVAJAL AVECILLAS ELIANA CAROLINNE</t>
  </si>
  <si>
    <t>0940159825</t>
  </si>
  <si>
    <t>CARVAJAL BONE ANDY DARIO</t>
  </si>
  <si>
    <t>0805209699</t>
  </si>
  <si>
    <t>CARVAJAL BRIONES VICTOR HUGO</t>
  </si>
  <si>
    <t>0930408448</t>
  </si>
  <si>
    <t>CARVAJAL MONTERO JULEYSI YAMILETH</t>
  </si>
  <si>
    <t>0705316818</t>
  </si>
  <si>
    <t>CARVAJAL MORENO LAURA TATIANA</t>
  </si>
  <si>
    <t>0922337688</t>
  </si>
  <si>
    <t>CARVAJAL TENEMAZA DIANA ALEXANDRA</t>
  </si>
  <si>
    <t>2100696653</t>
  </si>
  <si>
    <t>CASA HARO FABIAN ELEUTERIO</t>
  </si>
  <si>
    <t>1715077002</t>
  </si>
  <si>
    <t>CASALOMBO JIMENEZ CHRISTIAN XAVIER</t>
  </si>
  <si>
    <t>0202255451</t>
  </si>
  <si>
    <t>CASAÑAS AMPUERO LUISA MARIA</t>
  </si>
  <si>
    <t>1314074483</t>
  </si>
  <si>
    <t>CASIGNIA GUAMAN MAYRA NOEMI</t>
  </si>
  <si>
    <t>1600504870</t>
  </si>
  <si>
    <t>CASIGÑA VELOZ JOSE IGNACIO</t>
  </si>
  <si>
    <t>1205262601</t>
  </si>
  <si>
    <t>CASQUETE PORTILLA ANDREA DAYANA</t>
  </si>
  <si>
    <t>0928819309</t>
  </si>
  <si>
    <t>CASTAÑEDA VERGARA YURANY</t>
  </si>
  <si>
    <t>0962873451</t>
  </si>
  <si>
    <t>CASTELLO GUTIERREZ WILMER JOEL</t>
  </si>
  <si>
    <t>0954188199</t>
  </si>
  <si>
    <t>CASTELO CHICA ARIEL BENJAMIN</t>
  </si>
  <si>
    <t>0941569279</t>
  </si>
  <si>
    <t>CASTELO CRUZ FELIX DAVID</t>
  </si>
  <si>
    <t>0943632737</t>
  </si>
  <si>
    <t>CASTILLO ALVARADO BLANCA AZUCENA</t>
  </si>
  <si>
    <t>0941448870</t>
  </si>
  <si>
    <t>CASTILLO ALVARES JOHANNA PAOLA</t>
  </si>
  <si>
    <t>2100380985</t>
  </si>
  <si>
    <t>CASTILLO ANGULO FRANKLIN ROBERTO</t>
  </si>
  <si>
    <t>0201885589</t>
  </si>
  <si>
    <t>CASTILLO ANGULO SUSANA JOHANNA</t>
  </si>
  <si>
    <t>0955994991</t>
  </si>
  <si>
    <t>CASTILLO BAJAÑA EVELYN MERCEDES</t>
  </si>
  <si>
    <t>0928930478</t>
  </si>
  <si>
    <t>CASTILLO BEDOYA ALEXA VALERIA</t>
  </si>
  <si>
    <t>0605345909</t>
  </si>
  <si>
    <t>CASTILLO BOHORQUEZ ESTEFANI SLAINA</t>
  </si>
  <si>
    <t>0958538977</t>
  </si>
  <si>
    <t>CASTILLO CASTRO EVELYN KATHERINE</t>
  </si>
  <si>
    <t>0928595214</t>
  </si>
  <si>
    <t>CASTILLO CASTRO KATHERINE LISBETH</t>
  </si>
  <si>
    <t>0201872405</t>
  </si>
  <si>
    <t>CASTILLO CEREZO MARIA VALENTINA</t>
  </si>
  <si>
    <t>0953259769</t>
  </si>
  <si>
    <t>CASTILLO CHEVEZ THALYA GABRIELA</t>
  </si>
  <si>
    <t>0928176791</t>
  </si>
  <si>
    <t>CASTILLO DAVILA MARTHA MARIZOL</t>
  </si>
  <si>
    <t>0916483852</t>
  </si>
  <si>
    <t>CASTILLO DE LA CRUZ MANUEL FERNANDO</t>
  </si>
  <si>
    <t>1722148408</t>
  </si>
  <si>
    <t>CASTILLO ESPINOZA DAYANA ROSALIA</t>
  </si>
  <si>
    <t>0940744949</t>
  </si>
  <si>
    <t>CASTILLO FIGUEROA KEVIN JESUS</t>
  </si>
  <si>
    <t>0944194059</t>
  </si>
  <si>
    <t>CASTILLO GONZALEZ KATIUSKA PAOLA</t>
  </si>
  <si>
    <t>0955309182</t>
  </si>
  <si>
    <t>CASTILLO HURTADO VICTOR ROMARIO</t>
  </si>
  <si>
    <t>0850008483</t>
  </si>
  <si>
    <t>CASTILLO JIMENEZ JHON HARRY</t>
  </si>
  <si>
    <t>0951294933</t>
  </si>
  <si>
    <t>CASTILLO LLALLICO ANA LUCIA</t>
  </si>
  <si>
    <t>0604143537</t>
  </si>
  <si>
    <t>CASTILLO MALDONADO CECILIA DE FATIMA</t>
  </si>
  <si>
    <t>1105975450</t>
  </si>
  <si>
    <t>CASTILLO MAYORGA AMBAR THALIA</t>
  </si>
  <si>
    <t>0940380553</t>
  </si>
  <si>
    <t>CASTILLO MAYORGA MANUEL ENRIQUE</t>
  </si>
  <si>
    <t>0929847408</t>
  </si>
  <si>
    <t>CASTILLO MICHILENA BYRON REMIGIO</t>
  </si>
  <si>
    <t>1206054387</t>
  </si>
  <si>
    <t>CASTILLO MONCADA MARITZA ELIZABETH</t>
  </si>
  <si>
    <t>0918987447</t>
  </si>
  <si>
    <t>CASTILLO ORDOÑEZ CRISTOPHER ALEXANDER</t>
  </si>
  <si>
    <t>0704681816</t>
  </si>
  <si>
    <t>CASTILLO PANIMBOZA MARIELA CAROLINA</t>
  </si>
  <si>
    <t>0925273344</t>
  </si>
  <si>
    <t>CASTILLO PEREZ HUMBERTO DAVID</t>
  </si>
  <si>
    <t>0929963346</t>
  </si>
  <si>
    <t>CASTILLO PIEDRAHITA NATHALYA ELIZABETH</t>
  </si>
  <si>
    <t>0923643365</t>
  </si>
  <si>
    <t>CASTILLO PLUAS LUZ TAMARA</t>
  </si>
  <si>
    <t>0942070194</t>
  </si>
  <si>
    <t>CASTILLO QUITO ROMINA THAIZ</t>
  </si>
  <si>
    <t>0706238094</t>
  </si>
  <si>
    <t>CASTILLO RAMIREZ XAVIER JOEL</t>
  </si>
  <si>
    <t>1600465726</t>
  </si>
  <si>
    <t>CASTILLO ROBAYO CARLOS AARON</t>
  </si>
  <si>
    <t>0954259651</t>
  </si>
  <si>
    <t>CASTILLO ROLDAN JUAN XAVIER</t>
  </si>
  <si>
    <t>0920155892</t>
  </si>
  <si>
    <t>CASTILLO SALINAS ROLANDO SIMON</t>
  </si>
  <si>
    <t>1104208267</t>
  </si>
  <si>
    <t>CASTILLO SANCHEZ CRISTINA DE LOS ANGELES</t>
  </si>
  <si>
    <t>0958299679</t>
  </si>
  <si>
    <t>CASTILLO SANCHEZ GRACIELA CINTHYA</t>
  </si>
  <si>
    <t>0941471898</t>
  </si>
  <si>
    <t>CASTILLO SANCHEZ JOSUE AMADO</t>
  </si>
  <si>
    <t>0953577111</t>
  </si>
  <si>
    <t>CASTILLO SUAREZ JORGE ALBERTO</t>
  </si>
  <si>
    <t>0921896130</t>
  </si>
  <si>
    <t>CASTILLO TOALA DAYANA MELISSA</t>
  </si>
  <si>
    <t>0953055035</t>
  </si>
  <si>
    <t>CASTILLO YANES DEYSI MIREYA</t>
  </si>
  <si>
    <t>0704303908</t>
  </si>
  <si>
    <t>CASTRO ALARCON PAULETTE KATHERINE</t>
  </si>
  <si>
    <t>0925551343</t>
  </si>
  <si>
    <t>CASTRO ALCIVAR GISSET FRINET</t>
  </si>
  <si>
    <t>2200057715</t>
  </si>
  <si>
    <t>CASTRO AREVALO REBECA BETSY</t>
  </si>
  <si>
    <t>0952496750</t>
  </si>
  <si>
    <t>CASTRO AVILEZ JHON WILLIAM</t>
  </si>
  <si>
    <t>0942655598</t>
  </si>
  <si>
    <t>CASTRO BARAHONA KARLA CARMEN</t>
  </si>
  <si>
    <t>0928989318</t>
  </si>
  <si>
    <t>CASTRO BARROS MIRIAM ELENA</t>
  </si>
  <si>
    <t>0925138224</t>
  </si>
  <si>
    <t>CASTRO BASTIDAS ANGELA STEFANIA</t>
  </si>
  <si>
    <t>0951474311</t>
  </si>
  <si>
    <t>CASTRO BONILLA JONNATHAN ALEJANDRO</t>
  </si>
  <si>
    <t>0929789386</t>
  </si>
  <si>
    <t>CASTRO BRITO JOFFRE MIGUEL</t>
  </si>
  <si>
    <t>1205831207</t>
  </si>
  <si>
    <t>CASTRO BURBANO ERIKA ELIZABETH</t>
  </si>
  <si>
    <t>1723840110</t>
  </si>
  <si>
    <t>CASTRO BURGOS CHRISTIAN BORIST</t>
  </si>
  <si>
    <t>0914511175</t>
  </si>
  <si>
    <t>CASTRO CAMPOVERDE JHONNY ANTONIO</t>
  </si>
  <si>
    <t>0302023577</t>
  </si>
  <si>
    <t>CASTRO CASTRO GENESIS ILIANA</t>
  </si>
  <si>
    <t>0944005743</t>
  </si>
  <si>
    <t>CASTRO CASTRO YESSENIA SCARLET</t>
  </si>
  <si>
    <t>0927761809</t>
  </si>
  <si>
    <t>CASTRO CEDEÑO JHON EDUARDO</t>
  </si>
  <si>
    <t>0928967306</t>
  </si>
  <si>
    <t>CASTRO CEDEÑO OLGA CRISTINA</t>
  </si>
  <si>
    <t>0931357743</t>
  </si>
  <si>
    <t>CASTRO CHANG GRENYER STEVEN</t>
  </si>
  <si>
    <t>0953757531</t>
  </si>
  <si>
    <t>CASTRO CHARCOPA NADIA BELEN</t>
  </si>
  <si>
    <t>0959174541</t>
  </si>
  <si>
    <t>CASTRO CHIFLA PAULA ALINA</t>
  </si>
  <si>
    <t>0940939226</t>
  </si>
  <si>
    <t>CASTRO CONTRERAS JULEXI DENISSE</t>
  </si>
  <si>
    <t>0940934623</t>
  </si>
  <si>
    <t>CASTRO CORONEL AUGUSTO MAXIMILIANO</t>
  </si>
  <si>
    <t>0952885705</t>
  </si>
  <si>
    <t>CASTRO CORONEL ELOISA LISSETTE</t>
  </si>
  <si>
    <t>0952885473</t>
  </si>
  <si>
    <t>CASTRO DAMIAN MILENIA BEATRIZ</t>
  </si>
  <si>
    <t>0953078201</t>
  </si>
  <si>
    <t>CASTRO ESCOBAR MARIA FERNANDA</t>
  </si>
  <si>
    <t>0957643877</t>
  </si>
  <si>
    <t>CASTRO GALARZA JAQUELINE ALEXANDRA</t>
  </si>
  <si>
    <t>1716341225</t>
  </si>
  <si>
    <t>CASTRO GARCES JUAN JOSE</t>
  </si>
  <si>
    <t>0927822395</t>
  </si>
  <si>
    <t>CASTRO GARCIA DAVID ESTEBAN</t>
  </si>
  <si>
    <t>0956797815</t>
  </si>
  <si>
    <t>CASTRO GUAÑO ROBERTO CARLOS</t>
  </si>
  <si>
    <t>0915489538</t>
  </si>
  <si>
    <t>CASTRO LEON SANDRA VERONICA</t>
  </si>
  <si>
    <t>0919879775</t>
  </si>
  <si>
    <t>CASTRO LITUMA BRYAN DAVID</t>
  </si>
  <si>
    <t>0106479702</t>
  </si>
  <si>
    <t>CASTRO LOZANO ANDERSON ALEXANDER</t>
  </si>
  <si>
    <t>0929225993</t>
  </si>
  <si>
    <t>CASTRO LUCIO GABRIELA ANDREINA</t>
  </si>
  <si>
    <t>0929180685</t>
  </si>
  <si>
    <t>CASTRO LUZARDO ANGIE MADELINE</t>
  </si>
  <si>
    <t>0931073100</t>
  </si>
  <si>
    <t>CASTRO MARIÑO MARIA SOLANGE</t>
  </si>
  <si>
    <t>0928061977</t>
  </si>
  <si>
    <t>CASTRO MARIÑO ODALYS MICHELLE</t>
  </si>
  <si>
    <t>0928061944</t>
  </si>
  <si>
    <t>CASTRO MENDOZA URSULA SOLANGE</t>
  </si>
  <si>
    <t>0940322662</t>
  </si>
  <si>
    <t>CASTRO MORA EDWIN MARIO</t>
  </si>
  <si>
    <t>0922987508</t>
  </si>
  <si>
    <t>CASTRO NAVARRETE ANGIE LISBETH</t>
  </si>
  <si>
    <t>0958932899</t>
  </si>
  <si>
    <t>CASTRO NAVARRETE KAREM MARISOL</t>
  </si>
  <si>
    <t>0953969862</t>
  </si>
  <si>
    <t>CASTRO NIETO MARIA PAULA</t>
  </si>
  <si>
    <t>0940816390</t>
  </si>
  <si>
    <t>CASTRO ORTIZ KATHIUSKA MISHELL</t>
  </si>
  <si>
    <t>0941453540</t>
  </si>
  <si>
    <t>CASTRO PACHECO BELLA AURORA</t>
  </si>
  <si>
    <t>0907968861</t>
  </si>
  <si>
    <t>CASTRO PAREDES JOSELYN GIANELLA</t>
  </si>
  <si>
    <t>0931134134</t>
  </si>
  <si>
    <t>CASTRO PEÑAFIEL FERNANDO GABRIEL</t>
  </si>
  <si>
    <t>0941327074</t>
  </si>
  <si>
    <t>CASTRO PONCE ANDY ALEXANDER</t>
  </si>
  <si>
    <t>0953887460</t>
  </si>
  <si>
    <t>CASTRO QUEZADA MIGUEL ANGEL</t>
  </si>
  <si>
    <t>0930744875</t>
  </si>
  <si>
    <t>CASTRO QUINTO MARIO RODRIGO</t>
  </si>
  <si>
    <t>0941102659</t>
  </si>
  <si>
    <t>CASTRO RIASCOS ANA KARINA</t>
  </si>
  <si>
    <t>0953000734</t>
  </si>
  <si>
    <t>CASTRO RIOS RONALD ALEXANDER</t>
  </si>
  <si>
    <t>1717980591</t>
  </si>
  <si>
    <t>CASTRO RODRIGUEZ EVELYN VANESSA</t>
  </si>
  <si>
    <t>0954336707</t>
  </si>
  <si>
    <t>CASTRO RUIZ GINGER LISBETH</t>
  </si>
  <si>
    <t>0957346810</t>
  </si>
  <si>
    <t>CASTRO RUIZ MELANIE ALEJANDRA</t>
  </si>
  <si>
    <t>0929966075</t>
  </si>
  <si>
    <t>CASTRO RUMAZO GUILLERMO FABIAN</t>
  </si>
  <si>
    <t>1205097569</t>
  </si>
  <si>
    <t>CASTRO SALGADO WILSON EDUARDO</t>
  </si>
  <si>
    <t>1707095657</t>
  </si>
  <si>
    <t>CASTRO SANDOYA LUIS ANDRES</t>
  </si>
  <si>
    <t>1313720300</t>
  </si>
  <si>
    <t>CASTRO SUAREZ VIVIANA BEATRIZ</t>
  </si>
  <si>
    <t>0107033177</t>
  </si>
  <si>
    <t>CASTRO TUTILLO KEVIN DANIEL</t>
  </si>
  <si>
    <t>0953421997</t>
  </si>
  <si>
    <t>CASTRO VERA BELKIN JONNY</t>
  </si>
  <si>
    <t>0953019502</t>
  </si>
  <si>
    <t>CASTRO ZAMBRANO JOSUE ISMAEL</t>
  </si>
  <si>
    <t>0957152911</t>
  </si>
  <si>
    <t>CASTRO ZAMBRANO MARIA JOSE</t>
  </si>
  <si>
    <t>0950163717</t>
  </si>
  <si>
    <t>CATAGUA MUÑIZ ALEXANDER XAVIER</t>
  </si>
  <si>
    <t>0953084530</t>
  </si>
  <si>
    <t>CATAÑA BRITO CARLOTA MIREYA</t>
  </si>
  <si>
    <t>1206272575</t>
  </si>
  <si>
    <t>CATOTA VASCONEZ ELIZABETH KATHERINE</t>
  </si>
  <si>
    <t>1207513381</t>
  </si>
  <si>
    <t>CATUTE LOPEZ PEDRO RICARDO</t>
  </si>
  <si>
    <t>0942054669</t>
  </si>
  <si>
    <t>CATUTE TAGLE JAZMIN DEL ROCIO</t>
  </si>
  <si>
    <t>0929899599</t>
  </si>
  <si>
    <t>CAVAGNARO REVELO KAREN ARIEL</t>
  </si>
  <si>
    <t>0956719892</t>
  </si>
  <si>
    <t>CAYABAMBA MARTINEZ ALEXANDRA KATHERINE</t>
  </si>
  <si>
    <t>0942092875</t>
  </si>
  <si>
    <t>CAYABAMBA MARTINEZ IVONNE ELIZABETH</t>
  </si>
  <si>
    <t>0926472267</t>
  </si>
  <si>
    <t>CAYO RAMIREZ MERCY LISBETH</t>
  </si>
  <si>
    <t>1207471887</t>
  </si>
  <si>
    <t>CAZARES VILLACRES JUAN CARLOS</t>
  </si>
  <si>
    <t>0704883248</t>
  </si>
  <si>
    <t>CAZCO CALLE ANA MARGOTH</t>
  </si>
  <si>
    <t>0921840914</t>
  </si>
  <si>
    <t>CEDEÑO ACERO JOSELYN ALEXANDRA</t>
  </si>
  <si>
    <t>0940124365</t>
  </si>
  <si>
    <t>CEDEÑO ALCIVAR MILENA ISABEL</t>
  </si>
  <si>
    <t>0941235111</t>
  </si>
  <si>
    <t>CEDEÑO ARTEAGA JOEL ANDRES</t>
  </si>
  <si>
    <t>0953372430</t>
  </si>
  <si>
    <t>CEDEÑO BAILÓN MARÍA LISSETH</t>
  </si>
  <si>
    <t>1724330533</t>
  </si>
  <si>
    <t>CEDEÑO BRAVO MELANIE FABIOLA</t>
  </si>
  <si>
    <t>0952102622</t>
  </si>
  <si>
    <t>CEDEÑO BRAVO SINDY XIMENA</t>
  </si>
  <si>
    <t>1315518371</t>
  </si>
  <si>
    <t>CEDEÑO BUENAVENTURA MARCELA ANALY</t>
  </si>
  <si>
    <t>1312114042</t>
  </si>
  <si>
    <t>CEDEÑO CALDERON ANGELO ENRIQUE</t>
  </si>
  <si>
    <t>0940357767</t>
  </si>
  <si>
    <t>CEDEÑO CHOMPOY YOMIRA MONSERRATE</t>
  </si>
  <si>
    <t>0952119923</t>
  </si>
  <si>
    <t>CEDEÑO CONFORME GINGER DENISSE</t>
  </si>
  <si>
    <t>0940321003</t>
  </si>
  <si>
    <t>CEDEÑO FERNANDEZ LADY ESTEFANIA</t>
  </si>
  <si>
    <t>0941434649</t>
  </si>
  <si>
    <t>CEDEÑO FLORES MARILYN LILIBETH</t>
  </si>
  <si>
    <t>0105480214</t>
  </si>
  <si>
    <t>CEDEÑO FRANCO NAYELI THAIS</t>
  </si>
  <si>
    <t>0957514094</t>
  </si>
  <si>
    <t>CEDEÑO GARCIA ADRIANA MARCELA</t>
  </si>
  <si>
    <t>0931333819</t>
  </si>
  <si>
    <t>CEDEÑO GARCIA FRANCISCO BISMARK</t>
  </si>
  <si>
    <t>0705365138</t>
  </si>
  <si>
    <t>CEDEÑO GUILLEN LADY LIZBETH</t>
  </si>
  <si>
    <t>1311868622</t>
  </si>
  <si>
    <t>CEDEÑO INDACOCHEA ANGELO ORLANDO</t>
  </si>
  <si>
    <t>0958983611</t>
  </si>
  <si>
    <t>CEDEÑO INTRIAGO PAOLA MARILY</t>
  </si>
  <si>
    <t>1313454462</t>
  </si>
  <si>
    <t>CEDEÑO LUZURIAGA ANA MICHELLE</t>
  </si>
  <si>
    <t>0928962463</t>
  </si>
  <si>
    <t>CEDEÑO MECIAS LADY STEFANIA</t>
  </si>
  <si>
    <t>1310747660</t>
  </si>
  <si>
    <t>CEDEÑO MENENDEZ SKARLET ELIZABETH</t>
  </si>
  <si>
    <t>0950292821</t>
  </si>
  <si>
    <t>CEDEÑO MORAN DALILA GISSELLA</t>
  </si>
  <si>
    <t>1207961929</t>
  </si>
  <si>
    <t>CEDEÑO NAJERA SILVIA PATRICIA</t>
  </si>
  <si>
    <t>0106861735</t>
  </si>
  <si>
    <t>CEDEÑO NAVARRO VIVIANA MONSERRATE</t>
  </si>
  <si>
    <t>0923347546</t>
  </si>
  <si>
    <t>CEDEÑO OLVERA ADRIAN ARTURO</t>
  </si>
  <si>
    <t>0926738394</t>
  </si>
  <si>
    <t>CEDEÑO ORBE JOSE GREGORIO</t>
  </si>
  <si>
    <t>0928805100</t>
  </si>
  <si>
    <t>CEDEÑO PILLIGUA ERIKA VANESA</t>
  </si>
  <si>
    <t>1311917221</t>
  </si>
  <si>
    <t>CEDEÑO RIOS FELIPE JOAO</t>
  </si>
  <si>
    <t>0952685428</t>
  </si>
  <si>
    <t>CEDEÑO RISCO ANGEL SEGUNDO</t>
  </si>
  <si>
    <t>1205862020</t>
  </si>
  <si>
    <t>CEDEÑO RIVERA ALBA ANNABEL</t>
  </si>
  <si>
    <t>1310708944</t>
  </si>
  <si>
    <t>CEDEÑO RIVERA MELVA GRACIELA</t>
  </si>
  <si>
    <t>0927410555</t>
  </si>
  <si>
    <t>CEDEÑO RODRIGUEZ JOHANA DEL ROCIO</t>
  </si>
  <si>
    <t>0953951043</t>
  </si>
  <si>
    <t>CEDEÑO RONQUILLO PAUL DAVID</t>
  </si>
  <si>
    <t>0929101087</t>
  </si>
  <si>
    <t>CEDEÑO SOLORZANO BYRON RAFAEL</t>
  </si>
  <si>
    <t>0926723669</t>
  </si>
  <si>
    <t>CEDEÑO SUAREZ JAVIER OSWALDO</t>
  </si>
  <si>
    <t>1312508979</t>
  </si>
  <si>
    <t>CEDEÑO TERAN MARIA VALERIA</t>
  </si>
  <si>
    <t>0931149520</t>
  </si>
  <si>
    <t>CEDEÑO TUAREZ DANIELA ANABEL</t>
  </si>
  <si>
    <t>1724775349</t>
  </si>
  <si>
    <t>CEDEÑO VALDERRAMA SAMANTA ANDREINA</t>
  </si>
  <si>
    <t>1312746389</t>
  </si>
  <si>
    <t>CEDEÑO VASQUEZ EUNICE BETZAIDA</t>
  </si>
  <si>
    <t>0955852413</t>
  </si>
  <si>
    <t>CEDEÑO VELASQUEZ SUGEIDY JAMILETH</t>
  </si>
  <si>
    <t>1314313899</t>
  </si>
  <si>
    <t>CEDEÑO VERA JOSENKA DAYANARA</t>
  </si>
  <si>
    <t>0923323794</t>
  </si>
  <si>
    <t>CEDEÑO VILLEGAS RAQUEL WILLIAMS</t>
  </si>
  <si>
    <t>1316688207</t>
  </si>
  <si>
    <t>CEDEÑO YAGUAL NALLELY NICOLE</t>
  </si>
  <si>
    <t>0932216138</t>
  </si>
  <si>
    <t>CEDEÑO ZAMBRANO BARBARA BRIGGITH</t>
  </si>
  <si>
    <t>1313627976</t>
  </si>
  <si>
    <t>CEDEÑO ZAMBRANO LIGIA MICAELA</t>
  </si>
  <si>
    <t>1350615850</t>
  </si>
  <si>
    <t>CEDILLO ALVARADO ARIEL ARGENIS</t>
  </si>
  <si>
    <t>0940105836</t>
  </si>
  <si>
    <t>CEDILLO LOOR WILLIAM ANDRES</t>
  </si>
  <si>
    <t>0750771081</t>
  </si>
  <si>
    <t>CEDILLO MAZA JENNIFER BELEN</t>
  </si>
  <si>
    <t>1206554014</t>
  </si>
  <si>
    <t>CEDILLO VILLANUEVA ANGELO STEVEN</t>
  </si>
  <si>
    <t>0705996031</t>
  </si>
  <si>
    <t>CELA ANDRADE ANGELICA ROSARIO</t>
  </si>
  <si>
    <t>0942251299</t>
  </si>
  <si>
    <t>CEME CHEVEZ SANDY ADRIANA</t>
  </si>
  <si>
    <t>0958989709</t>
  </si>
  <si>
    <t>CENTANARO JARA CARLA FIORELLA</t>
  </si>
  <si>
    <t>0925563249</t>
  </si>
  <si>
    <t>CENTENO MITE PRISCILLA DESIREE</t>
  </si>
  <si>
    <t>0925529620</t>
  </si>
  <si>
    <t>CENTENO SANCHEZ ANGELO ADRIAN</t>
  </si>
  <si>
    <t>0954613360</t>
  </si>
  <si>
    <t>CEPEDA BAJAÑA NALLELY ESTEFANIA</t>
  </si>
  <si>
    <t>0953680980</t>
  </si>
  <si>
    <t>CEPEDA CABEZAS WILSON EDUARDO</t>
  </si>
  <si>
    <t>2400007809</t>
  </si>
  <si>
    <t>CEPEDA CRIOLLO JONATHAN MOISES</t>
  </si>
  <si>
    <t>0942257692</t>
  </si>
  <si>
    <t>CEPEDA LEON WENDY MARITZA</t>
  </si>
  <si>
    <t>0956709448</t>
  </si>
  <si>
    <t>CEPEDA MOROCHO STALIN ANDERSON</t>
  </si>
  <si>
    <t>1728571231</t>
  </si>
  <si>
    <t>CEPEDA NAULA ALEXANDRA  JOMAYRA</t>
  </si>
  <si>
    <t>0952040046</t>
  </si>
  <si>
    <t>CEPEDA ZAPATA LINNER YLIANA</t>
  </si>
  <si>
    <t>1205688581</t>
  </si>
  <si>
    <t>CERCADO ORELLANA STEFFANIE GABRIELA</t>
  </si>
  <si>
    <t>0929094688</t>
  </si>
  <si>
    <t>CEREZO ALARCON PETER ISAIAS</t>
  </si>
  <si>
    <t>0922027263</t>
  </si>
  <si>
    <t>CEREZO MORA ELVA BRIGIDA</t>
  </si>
  <si>
    <t>0924431067</t>
  </si>
  <si>
    <t>CEREZO SALAZAR ROBERTO DALEMBERG</t>
  </si>
  <si>
    <t>0928984194</t>
  </si>
  <si>
    <t>CERON  ZULEMA</t>
  </si>
  <si>
    <t>1727721902</t>
  </si>
  <si>
    <t>CERON CUARAN MYRIAM CAROLINA</t>
  </si>
  <si>
    <t>1085953004</t>
  </si>
  <si>
    <t>CERON LOPEZ MARIA ISABEL</t>
  </si>
  <si>
    <t>1003463666</t>
  </si>
  <si>
    <t>CERVANTES CALI GABRIELA FERNANDA</t>
  </si>
  <si>
    <t>0942198326</t>
  </si>
  <si>
    <t>CERVANTES MORAN GRECIA BEATRIZ</t>
  </si>
  <si>
    <t>0922492400</t>
  </si>
  <si>
    <t>CERVANTES RAMOS CECIBEL ROSSANA</t>
  </si>
  <si>
    <t>1205052671</t>
  </si>
  <si>
    <t>CERVANTES RODRIGUEZ BEATRIZ VANESSA</t>
  </si>
  <si>
    <t>0940144413</t>
  </si>
  <si>
    <t>CERVANTES SELLAN LUIS JAVIER</t>
  </si>
  <si>
    <t>0950623264</t>
  </si>
  <si>
    <t>CESEN VALDEZ SUANNY LISBETH</t>
  </si>
  <si>
    <t>0950749705</t>
  </si>
  <si>
    <t>CEVALLOS AGUALSACA MELANIE CECIBEL</t>
  </si>
  <si>
    <t>0942081274</t>
  </si>
  <si>
    <t>CEVALLOS ALAY ALBERTO GEOVANNY</t>
  </si>
  <si>
    <t>0704783463</t>
  </si>
  <si>
    <t>CEVALLOS ALCIVAR IRENE MONSERRATE</t>
  </si>
  <si>
    <t>1310806169</t>
  </si>
  <si>
    <t>CEVALLOS ARMIJOS JOHNNY DANIEL</t>
  </si>
  <si>
    <t>0952768950</t>
  </si>
  <si>
    <t>CEVALLOS BRAVO SANYI JULEXI</t>
  </si>
  <si>
    <t>0943945246</t>
  </si>
  <si>
    <t>CEVALLOS CANTOS ELIZABETH LISBETH</t>
  </si>
  <si>
    <t>0924673395</t>
  </si>
  <si>
    <t>CEVALLOS CEDEÑO JHON ALEX</t>
  </si>
  <si>
    <t>0955304605</t>
  </si>
  <si>
    <t>CEVALLOS GONZALEZ DIANA PAULINA</t>
  </si>
  <si>
    <t>0940142722</t>
  </si>
  <si>
    <t>CEVALLOS HERRERA CARLA MARIELA</t>
  </si>
  <si>
    <t>0927436949</t>
  </si>
  <si>
    <t>CEVALLOS HERRERA ROXANNA JAZMIN</t>
  </si>
  <si>
    <t>0952695963</t>
  </si>
  <si>
    <t>CEVALLOS HUILCAPI MARIA FERNANDA</t>
  </si>
  <si>
    <t>0924573991</t>
  </si>
  <si>
    <t>CEVALLOS JIMENEZ EVELYN ANDREA</t>
  </si>
  <si>
    <t>0942099318</t>
  </si>
  <si>
    <t>CEVALLOS LANDI EVELYN ROSALIA</t>
  </si>
  <si>
    <t>0932043268</t>
  </si>
  <si>
    <t>CEVALLOS LOOR VICENTA MARGARITA</t>
  </si>
  <si>
    <t>0922257217</t>
  </si>
  <si>
    <t>CEVALLOS MACHUCA KIARA MAITE</t>
  </si>
  <si>
    <t>0804018323</t>
  </si>
  <si>
    <t>CEVALLOS MIRABA CESAR ANTONIO</t>
  </si>
  <si>
    <t>0925703001</t>
  </si>
  <si>
    <t>CEVALLOS MUÑOZ EYLEEN NICOLE</t>
  </si>
  <si>
    <t>0958671638</t>
  </si>
  <si>
    <t>CEVALLOS RUIZ GENESES VALERIA</t>
  </si>
  <si>
    <t>2300142110</t>
  </si>
  <si>
    <t>CEVALLOS RUIZ OSCAR ROLANDO</t>
  </si>
  <si>
    <t>1002486775</t>
  </si>
  <si>
    <t>CEVALLOS SANCHEZ DIANA ALEXANDRA</t>
  </si>
  <si>
    <t>0929105435</t>
  </si>
  <si>
    <t>CEVALLOS SANCHEZ JUAN JOSE</t>
  </si>
  <si>
    <t>0940391295</t>
  </si>
  <si>
    <t>CEVALLOS SEME DANNY JAVIER</t>
  </si>
  <si>
    <t>0955139100</t>
  </si>
  <si>
    <t>CEVALLOS SOLORZANO JENNIFER ANGELICA</t>
  </si>
  <si>
    <t>0930155098</t>
  </si>
  <si>
    <t>CEVALLOS VERA JENNIFER DEL CARMEN</t>
  </si>
  <si>
    <t>0924569197</t>
  </si>
  <si>
    <t>CEVALLOS ZAMBRANO WASHINGTON ELIAS</t>
  </si>
  <si>
    <t>0953691441</t>
  </si>
  <si>
    <t>CEVALLOS ZAPATA EVELYN KATHERINE</t>
  </si>
  <si>
    <t>0940169055</t>
  </si>
  <si>
    <t>CHABLA CABAL GREGORIO ALBERTO</t>
  </si>
  <si>
    <t>0927548982</t>
  </si>
  <si>
    <t>CHACA TIGRE FRANKLIN PATRICIO</t>
  </si>
  <si>
    <t>0105952188</t>
  </si>
  <si>
    <t>CHACAGUASAY TENESACA ANGELA NARCISA</t>
  </si>
  <si>
    <t>0940386477</t>
  </si>
  <si>
    <t>CHACAUSAY GAHUI GLADYS ALEXANDRA</t>
  </si>
  <si>
    <t>0604662049</t>
  </si>
  <si>
    <t>CHACHA LEON HEIDY BRIGGITTE</t>
  </si>
  <si>
    <t>0955345400</t>
  </si>
  <si>
    <t>CHACON ALVAREZ MICHELLE ALEJANDRA</t>
  </si>
  <si>
    <t>1724584246</t>
  </si>
  <si>
    <t>CHACON VASQUEZ GEANELLA LILIANA</t>
  </si>
  <si>
    <t>0706695525</t>
  </si>
  <si>
    <t>CHAFLA CEPEDA ELYN KATHERINE</t>
  </si>
  <si>
    <t>0956467237</t>
  </si>
  <si>
    <t>CHAFLA MALAN MONICA SOLEDAD</t>
  </si>
  <si>
    <t>0929233476</t>
  </si>
  <si>
    <t>CHAFLA PALMA ENRIQUE AUGUSTO</t>
  </si>
  <si>
    <t>0954612370</t>
  </si>
  <si>
    <t>CHAGLLA SALAZAR PATRICIA ELIZABETH</t>
  </si>
  <si>
    <t>0103561189</t>
  </si>
  <si>
    <t>CHAGMANA QUILLIGANA ANGEL NAZARENO</t>
  </si>
  <si>
    <t>1805117619</t>
  </si>
  <si>
    <t>CHAGUARO MEDINA BRIGITTE DEYANIRA</t>
  </si>
  <si>
    <t>0706615960</t>
  </si>
  <si>
    <t>CHAGUAY RONQUILLO MATILDE ALEXANDRA</t>
  </si>
  <si>
    <t>0942015629</t>
  </si>
  <si>
    <t>CHALA ARRICIAGA JOSELYN ALEJANDRA</t>
  </si>
  <si>
    <t>1724606932</t>
  </si>
  <si>
    <t>CHALA DAVILA JHANELLY SAMANTHA</t>
  </si>
  <si>
    <t>1753400736</t>
  </si>
  <si>
    <t>CHALA DELGADO JESSICA MERCEDES</t>
  </si>
  <si>
    <t>0951380237</t>
  </si>
  <si>
    <t>CHALA ESPINOZA KARLA NICOLA</t>
  </si>
  <si>
    <t>1726700105</t>
  </si>
  <si>
    <t>CHALAN BANEGAS ARIEL OSWALDO</t>
  </si>
  <si>
    <t>1729785673</t>
  </si>
  <si>
    <t>CHALAR YORI JOHANA JASMIN</t>
  </si>
  <si>
    <t>0804940625</t>
  </si>
  <si>
    <t>CHALCO ROMAN DAVID ISRAEL</t>
  </si>
  <si>
    <t>0954826269</t>
  </si>
  <si>
    <t>CHAMBA MACHUCA ALEX ANTONIO</t>
  </si>
  <si>
    <t>0922616370</t>
  </si>
  <si>
    <t>CHAMBA ORDOÑEZ DAYSE NATALIA</t>
  </si>
  <si>
    <t>2150238521</t>
  </si>
  <si>
    <t>CHAMORRO CUEVA JORGE LUIS</t>
  </si>
  <si>
    <t>0705030112</t>
  </si>
  <si>
    <t>CHAMORRO MACIAS VALERY IVONNE</t>
  </si>
  <si>
    <t>0927992859</t>
  </si>
  <si>
    <t>CHAMORRO PUETATE CRISTINA FERNANDA</t>
  </si>
  <si>
    <t>1719195578</t>
  </si>
  <si>
    <t>CHAMORRO VACA MARIA DE LOURDES</t>
  </si>
  <si>
    <t>1204779647</t>
  </si>
  <si>
    <t>CHAMORRO VACACELA ANGIE PAULETTE</t>
  </si>
  <si>
    <t>0705786754</t>
  </si>
  <si>
    <t>CHANALATA TUMBACO BELLA ESPERANZA</t>
  </si>
  <si>
    <t>0929430007</t>
  </si>
  <si>
    <t>CHANALUISA PEÑAFIEL GABRIELA DENISSE</t>
  </si>
  <si>
    <t>0943875047</t>
  </si>
  <si>
    <t>CHANCAY CEDEÑO DENISSE MILENA</t>
  </si>
  <si>
    <t>0944136563</t>
  </si>
  <si>
    <t>CHANCAY GARCIA CARLOS LUIS</t>
  </si>
  <si>
    <t>0953035599</t>
  </si>
  <si>
    <t>CHANCUSIG PALLO ANDRES BLADIMIR</t>
  </si>
  <si>
    <t>1722495486</t>
  </si>
  <si>
    <t>CHANG CORREA KERLLY BELEN</t>
  </si>
  <si>
    <t>0955174263</t>
  </si>
  <si>
    <t>CHANG FRANCO JOHAN JAIR</t>
  </si>
  <si>
    <t>0952478857</t>
  </si>
  <si>
    <t>CHANGO FUENTES CELIA MERCEDES</t>
  </si>
  <si>
    <t>1204085714</t>
  </si>
  <si>
    <t>CHANGO PUSAY ANGEL JESUS</t>
  </si>
  <si>
    <t>0927312348</t>
  </si>
  <si>
    <t>CHANGO VIÑAN GUIDO PATRICIO</t>
  </si>
  <si>
    <t>1725060733</t>
  </si>
  <si>
    <t>CHANGOLUISA CANDO EDWIN FRANKLIN</t>
  </si>
  <si>
    <t>1716849524</t>
  </si>
  <si>
    <t>CHARCOPA GARCIA DAYANA JULEXY</t>
  </si>
  <si>
    <t>0950664789</t>
  </si>
  <si>
    <t>CHARCOPA GARCIA MISHELL JOHANA</t>
  </si>
  <si>
    <t>0950664847</t>
  </si>
  <si>
    <t>CHARCOPA MATAMBA ERICK JORGE</t>
  </si>
  <si>
    <t>0919409565</t>
  </si>
  <si>
    <t>CHARY SANCHEZ MELANY NICOLLE</t>
  </si>
  <si>
    <t>0950596981</t>
  </si>
  <si>
    <t>CHASI SORIA SYLVIA ELIZABETH</t>
  </si>
  <si>
    <t>1720541000</t>
  </si>
  <si>
    <t>CHAUNAY GUANCA MARIA FERNANDA</t>
  </si>
  <si>
    <t>1104045982</t>
  </si>
  <si>
    <t>CHAVARRIA BRIONES LIDER ANTONIO</t>
  </si>
  <si>
    <t>0928265271</t>
  </si>
  <si>
    <t>CHAVARRIA HEREDIA JHONNY JAIRO</t>
  </si>
  <si>
    <t>0928541861</t>
  </si>
  <si>
    <t>CHAVEZ ACOSTA GERMAN ALEXANDER</t>
  </si>
  <si>
    <t>0925045429</t>
  </si>
  <si>
    <t>CHAVEZ ACUÑA MARELYN TERESA</t>
  </si>
  <si>
    <t>2450914227</t>
  </si>
  <si>
    <t>CHAVEZ AGUIRRE LISSETTE ANGELINE</t>
  </si>
  <si>
    <t>0953638111</t>
  </si>
  <si>
    <t>CHAVEZ CASTILLO GABRIEL JESUS</t>
  </si>
  <si>
    <t>0952285245</t>
  </si>
  <si>
    <t>CHAVEZ CATUTE LINDA ISAURA</t>
  </si>
  <si>
    <t>0941151839</t>
  </si>
  <si>
    <t>CHAVEZ ESCALENTE SOLANGE ANA</t>
  </si>
  <si>
    <t>0928958735</t>
  </si>
  <si>
    <t>CHAVEZ ESCOBAR SANTIAGO GABRIEL</t>
  </si>
  <si>
    <t>1003477153</t>
  </si>
  <si>
    <t>CHAVEZ ESPINOZA ALEXANDRA ANABELL</t>
  </si>
  <si>
    <t>0604724443</t>
  </si>
  <si>
    <t>CHAVEZ ESPINOZA ODALIS WALESKA</t>
  </si>
  <si>
    <t>0931089247</t>
  </si>
  <si>
    <t>CHAVEZ GALLARDO GEOVANNA FERNANDA</t>
  </si>
  <si>
    <t>0942057860</t>
  </si>
  <si>
    <t>CHAVEZ LEIVA DAYANNA SOLANGE</t>
  </si>
  <si>
    <t>2200248256</t>
  </si>
  <si>
    <t>CHAVEZ MANTUANO VIELKA VIVIANA</t>
  </si>
  <si>
    <t>1313254672</t>
  </si>
  <si>
    <t>CHAVEZ MARCILLO RONNY BLADIMIR</t>
  </si>
  <si>
    <t>0941715468</t>
  </si>
  <si>
    <t>CHAVEZ MONTANERO TERESA THALIA</t>
  </si>
  <si>
    <t>0925431199</t>
  </si>
  <si>
    <t>CHAVEZ PALACIOS MALENA ESTHER</t>
  </si>
  <si>
    <t>1207364801</t>
  </si>
  <si>
    <t>CHAVEZ PALMA KAREN ANABEL</t>
  </si>
  <si>
    <t>0927434233</t>
  </si>
  <si>
    <t>CHAVEZ QUEZADA WILLY JOSIMAR</t>
  </si>
  <si>
    <t>0929583961</t>
  </si>
  <si>
    <t>CHAVEZ RIVERA NATHALY MELYNA</t>
  </si>
  <si>
    <t>0942120684</t>
  </si>
  <si>
    <t>CHAVEZ ROSERO KARINA JOHANNA</t>
  </si>
  <si>
    <t>0650130883</t>
  </si>
  <si>
    <t>CHAVEZ SALAZAR BISMARK FABRICIO</t>
  </si>
  <si>
    <t>0942058975</t>
  </si>
  <si>
    <t>CHAVEZ SANTACRUZ JEFFERSON RAUL</t>
  </si>
  <si>
    <t>0925568719</t>
  </si>
  <si>
    <t>CHAVEZ SANTACRUZ STEFANO ALEXANDER</t>
  </si>
  <si>
    <t>0925568727</t>
  </si>
  <si>
    <t>CHAVEZ SILVA KARLA GABRIELA</t>
  </si>
  <si>
    <t>0605983261</t>
  </si>
  <si>
    <t>CHAVEZ SOLORZANO NATALY FERNANDA</t>
  </si>
  <si>
    <t>0928986934</t>
  </si>
  <si>
    <t>CHAVEZ TOCA EUGENIA ELIZABETH</t>
  </si>
  <si>
    <t>0952785871</t>
  </si>
  <si>
    <t>CHAVEZ TORRES GRACE ALICIA</t>
  </si>
  <si>
    <t>0941221913</t>
  </si>
  <si>
    <t>CHAVEZ VELOZ CARLOS DANIEL</t>
  </si>
  <si>
    <t>0925557241</t>
  </si>
  <si>
    <t>CHAVEZ ZAMBRANO KATHERINE NARCISA</t>
  </si>
  <si>
    <t>0954003570</t>
  </si>
  <si>
    <t>CHAZO MONTESDEOCA CARLA YADIRA</t>
  </si>
  <si>
    <t>1726260191</t>
  </si>
  <si>
    <t>CHEA VERNEUILLE VERONICA MICHELLE</t>
  </si>
  <si>
    <t>0955746011</t>
  </si>
  <si>
    <t>CHECA VALENCIA DAVID EDUARDO</t>
  </si>
  <si>
    <t>1724385313</t>
  </si>
  <si>
    <t>CHELE LINO FREDDY DAVID</t>
  </si>
  <si>
    <t>0929896785</t>
  </si>
  <si>
    <t>CHELE MONCADA YURY JESSENIA</t>
  </si>
  <si>
    <t>0924536717</t>
  </si>
  <si>
    <t>CHENCHE MERA ESTELA CECIBEL</t>
  </si>
  <si>
    <t>0942757758</t>
  </si>
  <si>
    <t>CHERREZ LOOR GEMA LORENA</t>
  </si>
  <si>
    <t>1723575914</t>
  </si>
  <si>
    <t>CHEVEZ YAGUAL BRYAN JOSUE</t>
  </si>
  <si>
    <t>0931092613</t>
  </si>
  <si>
    <t>CHICA CADENA LIZETH MAOLI</t>
  </si>
  <si>
    <t>1207585579</t>
  </si>
  <si>
    <t>CHICA DAVILA STEVEN PAUL</t>
  </si>
  <si>
    <t>0705480309</t>
  </si>
  <si>
    <t>CHICA ESCALA GISELLA ALEJANDRA</t>
  </si>
  <si>
    <t>0944136241</t>
  </si>
  <si>
    <t>CHICA GILER LILIANA ISABEL</t>
  </si>
  <si>
    <t>1721666715</t>
  </si>
  <si>
    <t>CHICA GUILLEN EVELYN VANESSA</t>
  </si>
  <si>
    <t>0150524056</t>
  </si>
  <si>
    <t>CHICA MACHADO EMILY DENISSE</t>
  </si>
  <si>
    <t>0929250447</t>
  </si>
  <si>
    <t>CHICAIZA GUAMAN GUIDO PATRICIO</t>
  </si>
  <si>
    <t>1803080017</t>
  </si>
  <si>
    <t>CHICAIZA LOYOLA MARIA FERNANDA</t>
  </si>
  <si>
    <t>0104569223</t>
  </si>
  <si>
    <t>CHICAIZA PERALTA MARCOS ANTHONY</t>
  </si>
  <si>
    <t>0940380561</t>
  </si>
  <si>
    <t>CHICAIZA VILLACIS RAIZA ALEXANDRA</t>
  </si>
  <si>
    <t>0924966633</t>
  </si>
  <si>
    <t>CHICHANDE BAZURTO GENESIS RUTH</t>
  </si>
  <si>
    <t>0942534082</t>
  </si>
  <si>
    <t>CHICHANDE CAMPUZANO CINTHYA YELENA</t>
  </si>
  <si>
    <t>0942120924</t>
  </si>
  <si>
    <t>CHICHANDE MENDOZA ANYOL ANDREA</t>
  </si>
  <si>
    <t>0917628026</t>
  </si>
  <si>
    <t>CHICHANDE SILVA SUSANA COLYN</t>
  </si>
  <si>
    <t>0955199716</t>
  </si>
  <si>
    <t>CHICHANDE VINUEZA MELISSA LISBETH</t>
  </si>
  <si>
    <t>0954915328</t>
  </si>
  <si>
    <t>CHILA DELGADO JOSSELINE NICOLE</t>
  </si>
  <si>
    <t>0953820719</t>
  </si>
  <si>
    <t>CHILA ZAMBRANO SELENA ESTEFANIA</t>
  </si>
  <si>
    <t>0929578706</t>
  </si>
  <si>
    <t>CHILA ZAMORA VERONICA VIVIANA</t>
  </si>
  <si>
    <t>1721379608</t>
  </si>
  <si>
    <t>CHILAN CHAVEZ JOEL ANTONIO</t>
  </si>
  <si>
    <t>0952043842</t>
  </si>
  <si>
    <t>CHILAN CRUZ RENY ARIEL</t>
  </si>
  <si>
    <t>0925618787</t>
  </si>
  <si>
    <t>CHILAN IZA CRISTINA JULIETH</t>
  </si>
  <si>
    <t>0956818041</t>
  </si>
  <si>
    <t>CHILAN LOPEZ DENISSE STEPHANY</t>
  </si>
  <si>
    <t>0941498958</t>
  </si>
  <si>
    <t>CHILAN MENOSCAL MARIA JAZMIN</t>
  </si>
  <si>
    <t>0941505802</t>
  </si>
  <si>
    <t>CHILAN PIGUAVE CRISTHIAN CLEMENTE</t>
  </si>
  <si>
    <t>0957052814</t>
  </si>
  <si>
    <t>CHILE VASCONES GENESIS REBECA</t>
  </si>
  <si>
    <t>0943154401</t>
  </si>
  <si>
    <t>CHILIG SANGUCHO EDISON JAVIER</t>
  </si>
  <si>
    <t>1723246524</t>
  </si>
  <si>
    <t>CHILLAGANA SOPA MARIA DE LA PAZ</t>
  </si>
  <si>
    <t>1716410467</t>
  </si>
  <si>
    <t>CHILLAGANA YANEZ CHRISTIAN DAVID</t>
  </si>
  <si>
    <t>0929011666</t>
  </si>
  <si>
    <t>CHILUISA PONCE YASMARY YULIBETH</t>
  </si>
  <si>
    <t>1250022017</t>
  </si>
  <si>
    <t>CHILUIZA LEON STALIN ARIEL</t>
  </si>
  <si>
    <t>0940353261</t>
  </si>
  <si>
    <t>CHIMBO AGUALONGO CHRISTIAN ALEJANDRO</t>
  </si>
  <si>
    <t>1805274063</t>
  </si>
  <si>
    <t>CHIMBO ANDRADE RAIZA DENNISSE</t>
  </si>
  <si>
    <t>0940526114</t>
  </si>
  <si>
    <t>CHIMBO ANDY FLOR ELIDA</t>
  </si>
  <si>
    <t>2100723762</t>
  </si>
  <si>
    <t>CHIMBO BUSTAMANTE JHON ANTHONY</t>
  </si>
  <si>
    <t>0750223240</t>
  </si>
  <si>
    <t>CHIMBO CALLE JOSE LUIS</t>
  </si>
  <si>
    <t>0106231749</t>
  </si>
  <si>
    <t>CHIMBO MOREJON JENNY MARILYN</t>
  </si>
  <si>
    <t>2200419857</t>
  </si>
  <si>
    <t>CHINIQUE MEJIA CRISTOPHER ANTONIO</t>
  </si>
  <si>
    <t>0953826823</t>
  </si>
  <si>
    <t>CHIPANTAXI IBAÑAS WALTER PATRICIO</t>
  </si>
  <si>
    <t>1724081870</t>
  </si>
  <si>
    <t>CHIPRE MENDOZA MARIA FERNANDA</t>
  </si>
  <si>
    <t>0943935965</t>
  </si>
  <si>
    <t>CHIPRE REYES JAIRO JOEL</t>
  </si>
  <si>
    <t>0950243683</t>
  </si>
  <si>
    <t>CHIQUITO MORAN JOHNNY ADRIAN</t>
  </si>
  <si>
    <t>0927991737</t>
  </si>
  <si>
    <t>CHIQUITO QUIMI GABRIELA  ESTEFANIA</t>
  </si>
  <si>
    <t>0951934132</t>
  </si>
  <si>
    <t>CHIRIBOGA CABRERA TERESA  JHOMIRA</t>
  </si>
  <si>
    <t>0605427384</t>
  </si>
  <si>
    <t>CHIRIBOGA VILLAMAR JESSENIA MICHELL</t>
  </si>
  <si>
    <t>0931524193</t>
  </si>
  <si>
    <t>CHIRIGUAY SARCO KATHERIN TATIANA</t>
  </si>
  <si>
    <t>0940815665</t>
  </si>
  <si>
    <t>CHIRIGUAYA AGUIRRE LILIBETH KEIKO</t>
  </si>
  <si>
    <t>0923000475</t>
  </si>
  <si>
    <t>CHIRIGUAYA MARIDUEÑA GABRIELA ESTRELLA</t>
  </si>
  <si>
    <t>0942284589</t>
  </si>
  <si>
    <t>CHIRIGUAYO TRIVIÑO SANDY LEONOR</t>
  </si>
  <si>
    <t>0931063200</t>
  </si>
  <si>
    <t>CHOEZ BANCHON ANABELL CARLOTA</t>
  </si>
  <si>
    <t>0941659021</t>
  </si>
  <si>
    <t>CHOEZ BAQUE VANESSA JULIZA</t>
  </si>
  <si>
    <t>0923230148</t>
  </si>
  <si>
    <t>CHOEZ CARCHI ROXANA PILAR</t>
  </si>
  <si>
    <t>0916483423</t>
  </si>
  <si>
    <t>CHOEZ CHOEZ MARILYN NATALIA</t>
  </si>
  <si>
    <t>0957170798</t>
  </si>
  <si>
    <t>CHOEZ HUAYAMAVE KENNETH JOSUE</t>
  </si>
  <si>
    <t>0931771430</t>
  </si>
  <si>
    <t>CHOEZ PIONCE JHONNY DARLIN</t>
  </si>
  <si>
    <t>0953110418</t>
  </si>
  <si>
    <t>CHOEZ PONCE MAYCOL JOHAN</t>
  </si>
  <si>
    <t>0942655911</t>
  </si>
  <si>
    <t>CHOEZ SANCHEZ RANDY STEVEN</t>
  </si>
  <si>
    <t>0952394302</t>
  </si>
  <si>
    <t>CHOEZ ZUÑIGA WELLNER STUAR</t>
  </si>
  <si>
    <t>0930728266</t>
  </si>
  <si>
    <t>CHONANA SALAZAR ROSA CAROLINA</t>
  </si>
  <si>
    <t>0940575756</t>
  </si>
  <si>
    <t>CHORA PAREDES IRMA ARACELY</t>
  </si>
  <si>
    <t>0502338858</t>
  </si>
  <si>
    <t>CHOU RODRIGUEZ LAY YEE JANINA</t>
  </si>
  <si>
    <t>0917882979</t>
  </si>
  <si>
    <t>CHUCHO CUVI MARIA NOEMI</t>
  </si>
  <si>
    <t>0603404567</t>
  </si>
  <si>
    <t>CHUCHO LEMA DAVID PATRICIO</t>
  </si>
  <si>
    <t>0604039305</t>
  </si>
  <si>
    <t>CHUEZ LOOR ARIANNA INDAURA</t>
  </si>
  <si>
    <t>0943151928</t>
  </si>
  <si>
    <t>CHUEZ MAZAMBA MARIA TERESA</t>
  </si>
  <si>
    <t>0927739706</t>
  </si>
  <si>
    <t>CHUGCHILAN RENDON MICHELLE ALEXANDRA</t>
  </si>
  <si>
    <t>0929106797</t>
  </si>
  <si>
    <t>CHUGÑAY VARGAS YOLANDA CAROLINA</t>
  </si>
  <si>
    <t>1600741407</t>
  </si>
  <si>
    <t>CHULCA REYES ALISON LISSBETH</t>
  </si>
  <si>
    <t>0302229711</t>
  </si>
  <si>
    <t>CHULLI RIVERA KEVIN EDUARDO</t>
  </si>
  <si>
    <t>0942121112</t>
  </si>
  <si>
    <t>CHUMBAY CALLE MELISSA BRIGETTE</t>
  </si>
  <si>
    <t>0928030071</t>
  </si>
  <si>
    <t>CHUMO ANDRADE LOURDES MONSERRATE</t>
  </si>
  <si>
    <t>1313431544</t>
  </si>
  <si>
    <t>CHUNCHO PAZ KETTY DAYANA</t>
  </si>
  <si>
    <t>2100823281</t>
  </si>
  <si>
    <t>CHUNGA CASTILLO DAYANA MARILYN</t>
  </si>
  <si>
    <t>0706267101</t>
  </si>
  <si>
    <t>CHUNGA LEMA ANA LUCIA</t>
  </si>
  <si>
    <t>0955948849</t>
  </si>
  <si>
    <t>CHUNI LAPO ANNIA LISBHET</t>
  </si>
  <si>
    <t>0704898204</t>
  </si>
  <si>
    <t>CHUQUI SAÑUDO GENESIS ANAHI</t>
  </si>
  <si>
    <t>0956568463</t>
  </si>
  <si>
    <t>CHUQUIMARCA MENDOZA ODALYS JULEISY</t>
  </si>
  <si>
    <t>0951876986</t>
  </si>
  <si>
    <t>CHUSAN CARRION NATALY MADELEINE</t>
  </si>
  <si>
    <t>0941689390</t>
  </si>
  <si>
    <t>CHUTO CABAY LILIA ALICIA</t>
  </si>
  <si>
    <t>0604431502</t>
  </si>
  <si>
    <t>CHUTO MISHQUI IRENE ABIGAIL</t>
  </si>
  <si>
    <t>0942446915</t>
  </si>
  <si>
    <t>CICENIO SORROZA CARLOTA IVONNE</t>
  </si>
  <si>
    <t>0924929458</t>
  </si>
  <si>
    <t>CIFUENTES CEVALLOS FLORA FABIOLA</t>
  </si>
  <si>
    <t>1712578077</t>
  </si>
  <si>
    <t>CIFUENTES VILLACIS KATHERINE XIOMARA</t>
  </si>
  <si>
    <t>0925149601</t>
  </si>
  <si>
    <t>CISNEROS CARPIO MOISES ISAAC</t>
  </si>
  <si>
    <t>0927999854</t>
  </si>
  <si>
    <t>CISNEROS FRANCO ILEANA GABRIELA</t>
  </si>
  <si>
    <t>0941992414</t>
  </si>
  <si>
    <t>CISNEROS GUAMAN PATRICIA MARILIAN</t>
  </si>
  <si>
    <t>1206651240</t>
  </si>
  <si>
    <t>CISNEROS QUIROLA JUAN MANUEL</t>
  </si>
  <si>
    <t>1711910636</t>
  </si>
  <si>
    <t>CISNEROS QUITO RODRIGO JAVIER</t>
  </si>
  <si>
    <t>1714542865</t>
  </si>
  <si>
    <t>CISNEROS TERAN MARIA JOSE</t>
  </si>
  <si>
    <t>0928982651</t>
  </si>
  <si>
    <t>CISNEROS UGSHA ARELY NICOLL</t>
  </si>
  <si>
    <t>0940358666</t>
  </si>
  <si>
    <t>CLAVIJO ARIZAGA LOYDA REBECA</t>
  </si>
  <si>
    <t>0925416422</t>
  </si>
  <si>
    <t>CLAVIJO ARIZAGA MARIA JOSE</t>
  </si>
  <si>
    <t>0927278051</t>
  </si>
  <si>
    <t>CLAVIJO PALACIOS KATHERINE MISHELL</t>
  </si>
  <si>
    <t>0951207638</t>
  </si>
  <si>
    <t>CLAVIJO YANSAGUANO CHRISTIAN STEVEN</t>
  </si>
  <si>
    <t>0940157266</t>
  </si>
  <si>
    <t>CLEMENTE PINCAY ODALIS NARCISA</t>
  </si>
  <si>
    <t>1206575787</t>
  </si>
  <si>
    <t>COBA ANALUIZA SANDRA MARIELA</t>
  </si>
  <si>
    <t>1803141207</t>
  </si>
  <si>
    <t>COBA VARGAS MARIA ELENA</t>
  </si>
  <si>
    <t>1751284686</t>
  </si>
  <si>
    <t>COBEÑA LOOR ELIAN OMAR</t>
  </si>
  <si>
    <t>1727050682</t>
  </si>
  <si>
    <t>COBEÑA MAZAMBA ISABEL ALEXANDRA</t>
  </si>
  <si>
    <t>2400040362</t>
  </si>
  <si>
    <t>COBEÑA PALACIOS EDGAR ADRIAN</t>
  </si>
  <si>
    <t>1312618257</t>
  </si>
  <si>
    <t>COBO CUENCA CARLOS ALEJANDRO</t>
  </si>
  <si>
    <t>0932057896</t>
  </si>
  <si>
    <t>COBO LEON ANA DEL ROSARIO</t>
  </si>
  <si>
    <t>0916369192</t>
  </si>
  <si>
    <t>COBOS AGUAYZA EDITH KARINA</t>
  </si>
  <si>
    <t>0927427815</t>
  </si>
  <si>
    <t>COBOS ALMEIDA ANA ARELYS</t>
  </si>
  <si>
    <t>0944044148</t>
  </si>
  <si>
    <t>COBOS CEDEÑO ROSA ANGELICA</t>
  </si>
  <si>
    <t>0924020589</t>
  </si>
  <si>
    <t>COBOS MENDOZA FREDDY KAEL</t>
  </si>
  <si>
    <t>0926115551</t>
  </si>
  <si>
    <t>COBOS RINCONES MARIA CARMEN</t>
  </si>
  <si>
    <t>0927952085</t>
  </si>
  <si>
    <t>COBOS ROMAN KAREN NICOLE</t>
  </si>
  <si>
    <t>0957404304</t>
  </si>
  <si>
    <t>COBOS SEGURA ALEXIS ISAAC</t>
  </si>
  <si>
    <t>0941150088</t>
  </si>
  <si>
    <t>COCA ORTEGA HECTOR BISMARK</t>
  </si>
  <si>
    <t>0951079078</t>
  </si>
  <si>
    <t>COELLO ARANA DANNA YAMILET</t>
  </si>
  <si>
    <t>0942985920</t>
  </si>
  <si>
    <t>COELLO CAVAGNARO CARLOS ANDRES</t>
  </si>
  <si>
    <t>0940183148</t>
  </si>
  <si>
    <t>COELLO CONTRERAS DOMENICA DANIELA</t>
  </si>
  <si>
    <t>1207268358</t>
  </si>
  <si>
    <t>COELLO CUSME MARJORIE ESTEFANIA</t>
  </si>
  <si>
    <t>2300101397</t>
  </si>
  <si>
    <t>COELLO FRANCO DIANA MARIANELA</t>
  </si>
  <si>
    <t>0926407578</t>
  </si>
  <si>
    <t>COELLO ICAZA JENNIFER JOHANA</t>
  </si>
  <si>
    <t>0940746704</t>
  </si>
  <si>
    <t>COELLO JIMENEZ JESSENIA ESTEFANIA</t>
  </si>
  <si>
    <t>0942441452</t>
  </si>
  <si>
    <t>COELLO MERCHAN BELGICA SUSANA</t>
  </si>
  <si>
    <t>2100564646</t>
  </si>
  <si>
    <t>COELLO PLUA FERNANDO ALFREDO</t>
  </si>
  <si>
    <t>1207604438</t>
  </si>
  <si>
    <t>COELLO RIZZO NESTOR ORLANDO</t>
  </si>
  <si>
    <t>1203092430</t>
  </si>
  <si>
    <t>COELLO ROMERO ANA MARIA</t>
  </si>
  <si>
    <t>0705643369</t>
  </si>
  <si>
    <t>COELLO SANCHEZ ROSALBA CRISTINA</t>
  </si>
  <si>
    <t>1205878604</t>
  </si>
  <si>
    <t>COELLO TAPIA GENESIS LISBETH</t>
  </si>
  <si>
    <t>0503899668</t>
  </si>
  <si>
    <t>COELLO URGILES ISRAEL EMANUEL</t>
  </si>
  <si>
    <t>0952604817</t>
  </si>
  <si>
    <t>COELLO VIEJO ANGIE LISSETTE</t>
  </si>
  <si>
    <t>0956937056</t>
  </si>
  <si>
    <t>COLCHA CARDENAS WENDY CECIBEL</t>
  </si>
  <si>
    <t>0605310473</t>
  </si>
  <si>
    <t>COLCHA CHACHA DARWIN HECTOR</t>
  </si>
  <si>
    <t>0603478306</t>
  </si>
  <si>
    <t>COLCHA GUAMAN WILLIAM FERNANDO</t>
  </si>
  <si>
    <t>1711398295</t>
  </si>
  <si>
    <t>COLCHA ÑAUPA TANNIA GLADYS</t>
  </si>
  <si>
    <t>1205472150</t>
  </si>
  <si>
    <t>COLCHA SOLORZANO LILIANA VERONICA</t>
  </si>
  <si>
    <t>0941492894</t>
  </si>
  <si>
    <t>COLINA VELASCO JUAN ANDRES</t>
  </si>
  <si>
    <t>0202124210</t>
  </si>
  <si>
    <t>COLLAGUAZO COLLAGUAZO DIANA GABRIELA</t>
  </si>
  <si>
    <t>1105422891</t>
  </si>
  <si>
    <t>COLLAGUAZO JIMENEZ KATHERINE ALEXANDRA</t>
  </si>
  <si>
    <t>1104706443</t>
  </si>
  <si>
    <t>COLLAGUAZO OLALLA MARIA ALEXANDRA</t>
  </si>
  <si>
    <t>2300678709</t>
  </si>
  <si>
    <t>COLLAGUAZO SAMBACHI CRISTINA PAULINA</t>
  </si>
  <si>
    <t>1717868937</t>
  </si>
  <si>
    <t>COLOMA BRAVO MAURO MARCELO</t>
  </si>
  <si>
    <t>0944231851</t>
  </si>
  <si>
    <t>COLOMA CUADRO MARIA ALEXANDRA</t>
  </si>
  <si>
    <t>1204631731</t>
  </si>
  <si>
    <t>COLOMA PAZ ANGIE MICHELLE</t>
  </si>
  <si>
    <t>0954431987</t>
  </si>
  <si>
    <t>COLT VELASQUEZ GUISELA ALEXANDRA</t>
  </si>
  <si>
    <t>0928792787</t>
  </si>
  <si>
    <t>CONCHA MORALES ANA RUTH</t>
  </si>
  <si>
    <t>1003441498</t>
  </si>
  <si>
    <t>CONCHA ORTIZ NICOLE STEFFANIA</t>
  </si>
  <si>
    <t>0302868278</t>
  </si>
  <si>
    <t>CONCHA RIVADENEIRA JOSE GABRIEL</t>
  </si>
  <si>
    <t>0958425985</t>
  </si>
  <si>
    <t>CONDE VASQUEZ CRISTHIAN GUILLERMO</t>
  </si>
  <si>
    <t>1311817702</t>
  </si>
  <si>
    <t>CONFORME PAREDES MELANIE KATBY</t>
  </si>
  <si>
    <t>0924238926</t>
  </si>
  <si>
    <t>CONFORME PONCE FERNANDA BELEN</t>
  </si>
  <si>
    <t>1723446058</t>
  </si>
  <si>
    <t>CONFORME TOALA FRANCISCO JAVIER</t>
  </si>
  <si>
    <t>0918661000</t>
  </si>
  <si>
    <t>CONSTANTE AGUIRRE ROMINA BARBARA</t>
  </si>
  <si>
    <t>0953856622</t>
  </si>
  <si>
    <t>CONSTANTE BAUTISTA MARYLIN JESSENIA</t>
  </si>
  <si>
    <t>0106156698</t>
  </si>
  <si>
    <t>CONSTANTE VERA JONATHAN NAHUN</t>
  </si>
  <si>
    <t>2400139396</t>
  </si>
  <si>
    <t>CONSTANTINE PONCE DOMENICA MARIA</t>
  </si>
  <si>
    <t>0955534177</t>
  </si>
  <si>
    <t>CONSUEGRA GUZMAN MARJORIE LISSETE</t>
  </si>
  <si>
    <t>0954875225</t>
  </si>
  <si>
    <t>CONTRERAS AVILA DIANA ALIDA</t>
  </si>
  <si>
    <t>0958784985</t>
  </si>
  <si>
    <t>CONTRERAS BRIONES YELENI KERLIN</t>
  </si>
  <si>
    <t>0929154771</t>
  </si>
  <si>
    <t>CONTRERAS BURGOS MAYKOL ENRIQUE</t>
  </si>
  <si>
    <t>0940316953</t>
  </si>
  <si>
    <t>CONTRERAS CHITUPANTA KERLY BEATRIZ</t>
  </si>
  <si>
    <t>0503678930</t>
  </si>
  <si>
    <t>CONTRERAS JIMENEZ GEOMARA LEINER</t>
  </si>
  <si>
    <t>0942479445</t>
  </si>
  <si>
    <t>CONTRERAS LOPEZ YERALDY MERCEDES</t>
  </si>
  <si>
    <t>1207101575</t>
  </si>
  <si>
    <t>CONTRERAS MIELES CARLOS ALFONSO</t>
  </si>
  <si>
    <t>0928939115</t>
  </si>
  <si>
    <t>CONTRERAS ORTEGA LUIS ANIBAL</t>
  </si>
  <si>
    <t>0909549669</t>
  </si>
  <si>
    <t>CONTRERAS PLAZA CESAR ALBERTO</t>
  </si>
  <si>
    <t>1206387514</t>
  </si>
  <si>
    <t>CONTRERAS QUICHIMBO MIKAELA YAMILEX</t>
  </si>
  <si>
    <t>0106490766</t>
  </si>
  <si>
    <t>CONTRERAS REINOSO LUIS ALEXIS</t>
  </si>
  <si>
    <t>0954199964</t>
  </si>
  <si>
    <t>CONTRERAS RIVERA YADIRA ALBERTINA</t>
  </si>
  <si>
    <t>0925106148</t>
  </si>
  <si>
    <t>CONTRERAS TORRES LINDSAY ALEJANDRA</t>
  </si>
  <si>
    <t>0951789601</t>
  </si>
  <si>
    <t>CONTRERAS VARGAS MERCEDES LETICIA</t>
  </si>
  <si>
    <t>0942128257</t>
  </si>
  <si>
    <t>COOLL RUIZ NAYELI ELIZABETH</t>
  </si>
  <si>
    <t>1316998697</t>
  </si>
  <si>
    <t>CORDERO CARRERA LAURA ELIZABETH</t>
  </si>
  <si>
    <t>0803275379</t>
  </si>
  <si>
    <t>CORDERO PERALTA JORGE GUILLERMO</t>
  </si>
  <si>
    <t>0915699615</t>
  </si>
  <si>
    <t>CORDOVA BRAVO PAUL ALEXANDER</t>
  </si>
  <si>
    <t>0929833002</t>
  </si>
  <si>
    <t>CORDOVA BUSTAMANTE CRISTHIAN GEOVANNY</t>
  </si>
  <si>
    <t>0706535150</t>
  </si>
  <si>
    <t>CORDOVA CORREA LAURA CAROLINA</t>
  </si>
  <si>
    <t>0950627224</t>
  </si>
  <si>
    <t>CORDOVA GORDILLO JUAN PABLO</t>
  </si>
  <si>
    <t>2100431390</t>
  </si>
  <si>
    <t>CORDOVA JUEP TATIANA LIZETH</t>
  </si>
  <si>
    <t>1105157711</t>
  </si>
  <si>
    <t>CORDOVA LUCAS DAYANNA KARELLY</t>
  </si>
  <si>
    <t>0950962878</t>
  </si>
  <si>
    <t>CORDOVA PLAZA VICKY NICOLE</t>
  </si>
  <si>
    <t>0929857415</t>
  </si>
  <si>
    <t>CORDOVA REYES LUISA JANETH</t>
  </si>
  <si>
    <t>0916153026</t>
  </si>
  <si>
    <t>CORDOVA VERA KRISTEL VALERY</t>
  </si>
  <si>
    <t>0950144659</t>
  </si>
  <si>
    <t>CORELLA ALMEIDA STEPHANIE FERNANDA</t>
  </si>
  <si>
    <t>1727918789</t>
  </si>
  <si>
    <t>CORNEJO ALVARADO SAMUEL JACINTO</t>
  </si>
  <si>
    <t>0924211212</t>
  </si>
  <si>
    <t>CORNEJO CEDEÑO EMILI YUDESKA</t>
  </si>
  <si>
    <t>0943515395</t>
  </si>
  <si>
    <t>CORNEJO DIAZ ANA CAROLINA</t>
  </si>
  <si>
    <t>0929848620</t>
  </si>
  <si>
    <t>CORNEJO MERO MONICA FERNANDA</t>
  </si>
  <si>
    <t>0926106212</t>
  </si>
  <si>
    <t>CORNEJO PALMA DENISE LIZBETH</t>
  </si>
  <si>
    <t>1721410296</t>
  </si>
  <si>
    <t>CORNEJO REA SOLANDA MAYTE</t>
  </si>
  <si>
    <t>0926611658</t>
  </si>
  <si>
    <t>CORNEJO ROCHA KAREN YAMILETH</t>
  </si>
  <si>
    <t>0940735277</t>
  </si>
  <si>
    <t>CORNEJO VILLALVA ISRAEL DAVID</t>
  </si>
  <si>
    <t>0919425892</t>
  </si>
  <si>
    <t>CORNEJO ZAMBRANO LILIANA  ALEJANDRA</t>
  </si>
  <si>
    <t>0953663366</t>
  </si>
  <si>
    <t>CORONADO CHONILLO SAMANTHA STEFANNY</t>
  </si>
  <si>
    <t>0944092113</t>
  </si>
  <si>
    <t>CORONEL BALSECA ALINA BETSABE</t>
  </si>
  <si>
    <t>0953508348</t>
  </si>
  <si>
    <t>CORONEL CAMACHO ROBINSON DARIO</t>
  </si>
  <si>
    <t>0250247103</t>
  </si>
  <si>
    <t>CORONEL FARFAN THAILY ALEXANDRA</t>
  </si>
  <si>
    <t>0921657326</t>
  </si>
  <si>
    <t>CORONEL GOMEZ JENNIFER JANETH</t>
  </si>
  <si>
    <t>0952522415</t>
  </si>
  <si>
    <t>CORONEL MATUTE IRLANDA ELISA</t>
  </si>
  <si>
    <t>0603847328</t>
  </si>
  <si>
    <t>CORONEL RAMIREZ DARWIN PATRICIO</t>
  </si>
  <si>
    <t>0705886695</t>
  </si>
  <si>
    <t>CORONEL ROMERO CINDY TATIANA</t>
  </si>
  <si>
    <t>1204931230</t>
  </si>
  <si>
    <t>CORONEL SILVA FRANKLIN ARMANDO</t>
  </si>
  <si>
    <t>0602457947</t>
  </si>
  <si>
    <t>CORONEL VASQUEZ MELANIE PIERINA</t>
  </si>
  <si>
    <t>0952028215</t>
  </si>
  <si>
    <t>CORONEL VERA LUCILA YAJAIRA</t>
  </si>
  <si>
    <t>0917763757</t>
  </si>
  <si>
    <t>COROZO QUIÑONEZ DEIKER</t>
  </si>
  <si>
    <t>0850108044</t>
  </si>
  <si>
    <t>CORRALES NARANJO JOEL ARTURO</t>
  </si>
  <si>
    <t>1208926368</t>
  </si>
  <si>
    <t>CORREA BARRERA MIRIAM VANESSA</t>
  </si>
  <si>
    <t>1723551147</t>
  </si>
  <si>
    <t>CORREA CASTRO LADY BRIGGITTE</t>
  </si>
  <si>
    <t>0954321485</t>
  </si>
  <si>
    <t>CORREA CORREA ANGY SOLANGE</t>
  </si>
  <si>
    <t>0957778327</t>
  </si>
  <si>
    <t>CORREA DIAZ NARCISA STEFANIA</t>
  </si>
  <si>
    <t>0950637025</t>
  </si>
  <si>
    <t>CORREA GONZALEZ KARLA ALEJANDRA</t>
  </si>
  <si>
    <t>1103915482</t>
  </si>
  <si>
    <t>CORREA MITE KATHYA MACOOL</t>
  </si>
  <si>
    <t>0953158508</t>
  </si>
  <si>
    <t>CORREA RUPERTI DIEGO ANDRES</t>
  </si>
  <si>
    <t>0927180497</t>
  </si>
  <si>
    <t>CORREA ZAMBRANO CARLA KARELYS</t>
  </si>
  <si>
    <t>0750590093</t>
  </si>
  <si>
    <t>CORTES CHAPIN FERNANDO JOSUE</t>
  </si>
  <si>
    <t>0956401574</t>
  </si>
  <si>
    <t>CORTEZ BARZOLA LADY DIANA</t>
  </si>
  <si>
    <t>0940816531</t>
  </si>
  <si>
    <t>CORTEZ BRIONES CHRISTOPHER ALEXANDER</t>
  </si>
  <si>
    <t>0923718563</t>
  </si>
  <si>
    <t>CORTEZ LARA KARINA MARIBEL</t>
  </si>
  <si>
    <t>0802364141</t>
  </si>
  <si>
    <t>CORTEZ MOGROVEJO KEVIN DANIEL</t>
  </si>
  <si>
    <t>0926610619</t>
  </si>
  <si>
    <t>CORTEZ MOLINA KAREN DENISSE</t>
  </si>
  <si>
    <t>0930814702</t>
  </si>
  <si>
    <t>CORTEZ MOLINA STEPHANY CAROLINA</t>
  </si>
  <si>
    <t>0958388811</t>
  </si>
  <si>
    <t>CORTEZ MONTES EDDIE ISAAC</t>
  </si>
  <si>
    <t>0954992806</t>
  </si>
  <si>
    <t>CORTEZ MUTRE ERICKA XIOMARA</t>
  </si>
  <si>
    <t>0952545598</t>
  </si>
  <si>
    <t>CORTEZ PAREDES JOSELYN BELEN</t>
  </si>
  <si>
    <t>0942095019</t>
  </si>
  <si>
    <t>CORTEZ PAREDES JULISSA SALOME</t>
  </si>
  <si>
    <t>0943383554</t>
  </si>
  <si>
    <t>CORTEZ PEÑAFIEL CHRISTINA ABIGAIL</t>
  </si>
  <si>
    <t>0951715895</t>
  </si>
  <si>
    <t>CORTEZ PINTO GEOVANA JAMILETH</t>
  </si>
  <si>
    <t>0950219469</t>
  </si>
  <si>
    <t>CORTEZ REBOLLEDO DAVID JOSUE</t>
  </si>
  <si>
    <t>0929213007</t>
  </si>
  <si>
    <t>CORTEZ REBOLLEDO SHARON BELEN</t>
  </si>
  <si>
    <t>2000084323</t>
  </si>
  <si>
    <t>CORTEZ SALAZAR JHOMAYRA ESTHER</t>
  </si>
  <si>
    <t>0926146788</t>
  </si>
  <si>
    <t>CORTEZ SIMISTERRA LUIS ALBERTO</t>
  </si>
  <si>
    <t>0913379483</t>
  </si>
  <si>
    <t>CORTEZ VARGAS MELANI DANIELA</t>
  </si>
  <si>
    <t>0951827203</t>
  </si>
  <si>
    <t>CORTEZ VERA JOFFRE ELEUTERIO</t>
  </si>
  <si>
    <t>0916637507</t>
  </si>
  <si>
    <t>COSTA AREVALO KENYA LOURDES</t>
  </si>
  <si>
    <t>0704596758</t>
  </si>
  <si>
    <t>COSTABALOS VILLAFUERTE CHRISTER MERCEDES</t>
  </si>
  <si>
    <t>0944333871</t>
  </si>
  <si>
    <t>COSTABALOS VILLAFUERTE KIMBERLEY GABRIELA</t>
  </si>
  <si>
    <t>0954811329</t>
  </si>
  <si>
    <t>COTALLAT CAMPUZANO PATRICIA MARIBEL</t>
  </si>
  <si>
    <t>0919572958</t>
  </si>
  <si>
    <t>COTTO MONTALVAN FREDDY ISRAEL</t>
  </si>
  <si>
    <t>0924342165</t>
  </si>
  <si>
    <t>COVEÑA RIZZO CAROLINE TABATA</t>
  </si>
  <si>
    <t>2350444614</t>
  </si>
  <si>
    <t>COVEÑA VILLAO DYLAN ARAK</t>
  </si>
  <si>
    <t>0943571570</t>
  </si>
  <si>
    <t>COX MOREIRA BRIGGITTE DAYELY</t>
  </si>
  <si>
    <t>1314705466</t>
  </si>
  <si>
    <t>CRESPIN GONZABAY LORENA MONSERRAT</t>
  </si>
  <si>
    <t>0914243373</t>
  </si>
  <si>
    <t>CRESPIN LLONGO ROMINA MICHELLE</t>
  </si>
  <si>
    <t>0940360969</t>
  </si>
  <si>
    <t>CRESPIN PACHECO JOSE DAMIAN</t>
  </si>
  <si>
    <t>0952867877</t>
  </si>
  <si>
    <t>CRESPO ALMEIDA NOHELIA JORLENNY</t>
  </si>
  <si>
    <t>0929741536</t>
  </si>
  <si>
    <t>CRESPO FERNANDEZ CAMILA JESENNIA</t>
  </si>
  <si>
    <t>0953127446</t>
  </si>
  <si>
    <t>CRESPO LEON BERENICE KATHERINE</t>
  </si>
  <si>
    <t>0106022932</t>
  </si>
  <si>
    <t>CRESPO MALLASHUNGO GILSON EDU</t>
  </si>
  <si>
    <t>0605725795</t>
  </si>
  <si>
    <t>CRESPO MESTANZA ANGELICA MARIA</t>
  </si>
  <si>
    <t>0930330170</t>
  </si>
  <si>
    <t>CRESPO ORTEGA CHRISTIAN PATRICIO</t>
  </si>
  <si>
    <t>0150977676</t>
  </si>
  <si>
    <t>CRESPO SALAZAR JESSICA VIVIANA</t>
  </si>
  <si>
    <t>0926519547</t>
  </si>
  <si>
    <t>CRIOLLO BENITEZ SHIRLEY YADIRA</t>
  </si>
  <si>
    <t>0928989219</t>
  </si>
  <si>
    <t>CRIOLLO CHACANGO MADELEINE LISBETH</t>
  </si>
  <si>
    <t>0959196247</t>
  </si>
  <si>
    <t>CRIOLLO JIMENEZ DAYANA ELIZABETH</t>
  </si>
  <si>
    <t>0943417659</t>
  </si>
  <si>
    <t>CRIOLLO RENDON JUAN CARLOS</t>
  </si>
  <si>
    <t>0943807842</t>
  </si>
  <si>
    <t>CRIOLLO SANCHEZ MARIA FERNANDA</t>
  </si>
  <si>
    <t>0930590708</t>
  </si>
  <si>
    <t>CRISTOBAL CHIMBO JENIFFER INES</t>
  </si>
  <si>
    <t>0930718408</t>
  </si>
  <si>
    <t>CRUZ ALFONSO JORGE ROBERT</t>
  </si>
  <si>
    <t>0955876677</t>
  </si>
  <si>
    <t>CRUZ AVEIGA ADRIANA NOHELIA</t>
  </si>
  <si>
    <t>0929215796</t>
  </si>
  <si>
    <t>CRUZ BACILIO VANNYA MIRELLA</t>
  </si>
  <si>
    <t>0926468695</t>
  </si>
  <si>
    <t>CRUZ BAICILLA LEYDI ANGELA</t>
  </si>
  <si>
    <t>0804014264</t>
  </si>
  <si>
    <t>CRUZ BARZOLA STEFANNY CAROLINA</t>
  </si>
  <si>
    <t>0955297064</t>
  </si>
  <si>
    <t>CRUZ BURGOS STALYN ALEXIS</t>
  </si>
  <si>
    <t>0942692443</t>
  </si>
  <si>
    <t>CRUZ CASANOBA ANA MARIBEL</t>
  </si>
  <si>
    <t>0955598016</t>
  </si>
  <si>
    <t>CRUZ CASTILLO JOSE LEONEL</t>
  </si>
  <si>
    <t>0950044875</t>
  </si>
  <si>
    <t>CRUZ GARCIA MAYRA ANABELL</t>
  </si>
  <si>
    <t>0951994235</t>
  </si>
  <si>
    <t>CRUZ GRANDA DORA IVONN</t>
  </si>
  <si>
    <t>0705087567</t>
  </si>
  <si>
    <t>CRUZ GUAMAN KAREN ANAHI</t>
  </si>
  <si>
    <t>1755040597</t>
  </si>
  <si>
    <t>CRUZ LLAMUCA JOMAYRA JACQUELINE</t>
  </si>
  <si>
    <t>1207818103</t>
  </si>
  <si>
    <t>CRUZ MEDINA CRISTHIAN ISRAEL</t>
  </si>
  <si>
    <t>1400989610</t>
  </si>
  <si>
    <t>CRUZ MIRANDA ASHLEY VALERIA</t>
  </si>
  <si>
    <t>0951659317</t>
  </si>
  <si>
    <t>CRUZ MURILLO KAREN LILIANA</t>
  </si>
  <si>
    <t>0942356064</t>
  </si>
  <si>
    <t>CRUZ OCHOA VICTOR ANDRES</t>
  </si>
  <si>
    <t>0928792233</t>
  </si>
  <si>
    <t>CRUZ PAZMIÑO EDDIA LEONOR</t>
  </si>
  <si>
    <t>2450461971</t>
  </si>
  <si>
    <t>CRUZ TINOCO MARIA GABRIELA</t>
  </si>
  <si>
    <t>0958699399</t>
  </si>
  <si>
    <t>CRUZ VARGAS IVAN JOSUE</t>
  </si>
  <si>
    <t>0942349911</t>
  </si>
  <si>
    <t>CRUZ VELASTEGUI BETSY MEYLIN</t>
  </si>
  <si>
    <t>0957769144</t>
  </si>
  <si>
    <t>CRUZ VILLALTA GENESIS MELIDA</t>
  </si>
  <si>
    <t>1207624790</t>
  </si>
  <si>
    <t>CUADRADO PALMA NADIA ANDREA</t>
  </si>
  <si>
    <t>0957857857</t>
  </si>
  <si>
    <t>CUENCA ARMIJOS VALERIA ESTEFANIA</t>
  </si>
  <si>
    <t>1104494099</t>
  </si>
  <si>
    <t>CUENCA FAJARDO KERLYNS PRISCILA</t>
  </si>
  <si>
    <t>0950220764</t>
  </si>
  <si>
    <t>CUENCA LOOR KAREM ESTEPHANIA</t>
  </si>
  <si>
    <t>0940339658</t>
  </si>
  <si>
    <t>CUENCA MEJIA REYMA ELSA</t>
  </si>
  <si>
    <t>0942738725</t>
  </si>
  <si>
    <t>CUENCA ZHIGUE GLORIA YOMIRA</t>
  </si>
  <si>
    <t>0706829264</t>
  </si>
  <si>
    <t>CUERO CASTILLO KENYI NICOLE</t>
  </si>
  <si>
    <t>0928954429</t>
  </si>
  <si>
    <t>CUERO ROGEL HENRRY RONNY</t>
  </si>
  <si>
    <t>2100344775</t>
  </si>
  <si>
    <t>CUEVA BRAVO AMBAR NICOLE</t>
  </si>
  <si>
    <t>0951779321</t>
  </si>
  <si>
    <t>CUEVA CARVAJAL EDISON LENIN</t>
  </si>
  <si>
    <t>1205538109</t>
  </si>
  <si>
    <t>CUEVA DAVILA PRISCILA LEILING</t>
  </si>
  <si>
    <t>1205857673</t>
  </si>
  <si>
    <t>CUEVA FLORES JOSE MAURICIO</t>
  </si>
  <si>
    <t>0940745367</t>
  </si>
  <si>
    <t>CUEVA MAQUILON DANIEL GUSTAVO</t>
  </si>
  <si>
    <t>0943442491</t>
  </si>
  <si>
    <t>CUEVA MEJIA CRISTINA ESTEFANIA</t>
  </si>
  <si>
    <t>0922969696</t>
  </si>
  <si>
    <t>CUEVA MEJIA DIANA GISSELL</t>
  </si>
  <si>
    <t>0922969688</t>
  </si>
  <si>
    <t>CUEVA MUÑOZ BRISA ANGELINE</t>
  </si>
  <si>
    <t>0941600017</t>
  </si>
  <si>
    <t>CUEVA RODRIGUEZ MELISSA KATHERINE</t>
  </si>
  <si>
    <t>0951970730</t>
  </si>
  <si>
    <t>CUJILAN CEDEÑO JEAN CARLOS</t>
  </si>
  <si>
    <t>0959071432</t>
  </si>
  <si>
    <t>CUJILAN LOOR KATHERINE  MABEL</t>
  </si>
  <si>
    <t>0943742403</t>
  </si>
  <si>
    <t>CUJILAN ROBLES VICTOR RICARDO</t>
  </si>
  <si>
    <t>0920271954</t>
  </si>
  <si>
    <t>CUJILEMA MORAN ELVIA MARIA</t>
  </si>
  <si>
    <t>0912408374</t>
  </si>
  <si>
    <t>CUJILEMA MOROCHO GILSON ROMARIO</t>
  </si>
  <si>
    <t>0605231695</t>
  </si>
  <si>
    <t>CULLISPUMA GONZALEZ KEVIN ELIAN</t>
  </si>
  <si>
    <t>0957077282</t>
  </si>
  <si>
    <t>CUMBAL TUPIZA JOSE LUIS</t>
  </si>
  <si>
    <t>1720940780</t>
  </si>
  <si>
    <t>CUNGUAN HARO MAYRA ALEXANDRA</t>
  </si>
  <si>
    <t>1003334081</t>
  </si>
  <si>
    <t>CURAY GUAMAN ERIK FABRICIO</t>
  </si>
  <si>
    <t>1805083712</t>
  </si>
  <si>
    <t>CUSME SEGURA KARELY NICOL</t>
  </si>
  <si>
    <t>2200232219</t>
  </si>
  <si>
    <t>CUSME VALENCIA KERLY ANDREA</t>
  </si>
  <si>
    <t>0955277462</t>
  </si>
  <si>
    <t>CUTIUPALA PINGOS MIRYAN NOEMI</t>
  </si>
  <si>
    <t>0604200899</t>
  </si>
  <si>
    <t>CUZCO GONZALEZ JUAN  XAVIER</t>
  </si>
  <si>
    <t>0941600140</t>
  </si>
  <si>
    <t>CUZME CEDEÑO SELENA MARGARITA</t>
  </si>
  <si>
    <t>0941301681</t>
  </si>
  <si>
    <t>DAGER LOPEZ ELEANA JAZMIN</t>
  </si>
  <si>
    <t>0924302144</t>
  </si>
  <si>
    <t>DALGO LOPEZ DANIELA ARACELY</t>
  </si>
  <si>
    <t>1721454732</t>
  </si>
  <si>
    <t>DAQUILEMA CAMPOVERDE DANNYA MELISSA</t>
  </si>
  <si>
    <t>0941794695</t>
  </si>
  <si>
    <t>DAQUILEMA TENE ANGEL GUSTAVO</t>
  </si>
  <si>
    <t>0928898865</t>
  </si>
  <si>
    <t>DAVILA CORTEZ FANNY ALEXANDRA</t>
  </si>
  <si>
    <t>0956043699</t>
  </si>
  <si>
    <t>DAVILA GONZABAY JAMILEX KATHERINE</t>
  </si>
  <si>
    <t>0941609646</t>
  </si>
  <si>
    <t>DAVILA ORTEGA KAREN ILIANA</t>
  </si>
  <si>
    <t>1206333385</t>
  </si>
  <si>
    <t>DAVILA ORTEGA ZASKIA CAROLINA</t>
  </si>
  <si>
    <t>0950490870</t>
  </si>
  <si>
    <t>DAZA VERDUGA MARIA ANGELICA</t>
  </si>
  <si>
    <t>1313892000</t>
  </si>
  <si>
    <t>DE JESUS MEDRANO CINTHYA YADIRA</t>
  </si>
  <si>
    <t>1004715593</t>
  </si>
  <si>
    <t>DE LA CRUZ CANO CINTIHA MARICELA</t>
  </si>
  <si>
    <t>0919338079</t>
  </si>
  <si>
    <t>DE LA CRUZ CHICAIZA ALEX BLADIMIR</t>
  </si>
  <si>
    <t>1003295514</t>
  </si>
  <si>
    <t>DE LA PUENTE CASTRO ROSLIM YELENA</t>
  </si>
  <si>
    <t>0930485834</t>
  </si>
  <si>
    <t>DE LA ROSA RENTERIA MELISSA ALEXANDRA</t>
  </si>
  <si>
    <t>0706119906</t>
  </si>
  <si>
    <t>DE LA TORRE QUINTO LEONOR MERCEDES</t>
  </si>
  <si>
    <t>0928809094</t>
  </si>
  <si>
    <t>DE LAROSA WISSMAN FREDDY NAHUN</t>
  </si>
  <si>
    <t>0916826316</t>
  </si>
  <si>
    <t>DEFAZ URGILES PATRICIO TOMAS</t>
  </si>
  <si>
    <t>0926613126</t>
  </si>
  <si>
    <t>DEL PEZO DELGADO MARIA DE LOURDES</t>
  </si>
  <si>
    <t>0917972366</t>
  </si>
  <si>
    <t>DEL ROSARIO RODRIGUEZ LEONARDO SAMUEL</t>
  </si>
  <si>
    <t>0930045331</t>
  </si>
  <si>
    <t>DEL ROSARIO RODRIGUEZ NOEMI ANTONIETA</t>
  </si>
  <si>
    <t>0930518287</t>
  </si>
  <si>
    <t>DEL VALLE ZAMBRANO MARIA JESSENIA</t>
  </si>
  <si>
    <t>1310928575</t>
  </si>
  <si>
    <t>DELGADO ALCIVAR JAZMIN JESSENIA</t>
  </si>
  <si>
    <t>1718888694</t>
  </si>
  <si>
    <t>DELGADO ARGUELLO MAYRA CECIBEL</t>
  </si>
  <si>
    <t>2350746505</t>
  </si>
  <si>
    <t>DELGADO AYARZA KAREM ESTEFANIA</t>
  </si>
  <si>
    <t>0942447731</t>
  </si>
  <si>
    <t>DELGADO BANCHON BRIAN ALEXIS</t>
  </si>
  <si>
    <t>0954774568</t>
  </si>
  <si>
    <t>DELGADO BENALCAZAR PATRICIA ELIZABETH</t>
  </si>
  <si>
    <t>1724499585</t>
  </si>
  <si>
    <t>DELGADO BRIONES ALFREDO MANUEL</t>
  </si>
  <si>
    <t>2300335524</t>
  </si>
  <si>
    <t>DELGADO BRIONES JOSSELYN MILENA</t>
  </si>
  <si>
    <t>2300335904</t>
  </si>
  <si>
    <t>DELGADO BUÑAY CLARA LOURDES</t>
  </si>
  <si>
    <t>0605595966</t>
  </si>
  <si>
    <t>DELGADO CAMPOVERDE KAREN KORAIMA</t>
  </si>
  <si>
    <t>0923182182</t>
  </si>
  <si>
    <t>DELGADO CASTILLO NOHELIA JULLIANA</t>
  </si>
  <si>
    <t>0929787331</t>
  </si>
  <si>
    <t>DELGADO CEDEÑO FERNANDA MICHELLE</t>
  </si>
  <si>
    <t>0955271655</t>
  </si>
  <si>
    <t>DELGADO CHAVARRIA JORGE JORDANO</t>
  </si>
  <si>
    <t>1314939818</t>
  </si>
  <si>
    <t>DELGADO CORREA BRYAN ARMANDO</t>
  </si>
  <si>
    <t>0922952692</t>
  </si>
  <si>
    <t>DELGADO CORREA MELINA ALEXANDRA</t>
  </si>
  <si>
    <t>0955787619</t>
  </si>
  <si>
    <t>DELGADO CUENCA FRIDA SABRINA</t>
  </si>
  <si>
    <t>1725896938</t>
  </si>
  <si>
    <t>DELGADO CUSME LEONARDO NEPTALI</t>
  </si>
  <si>
    <t>0925516270</t>
  </si>
  <si>
    <t>DELGADO FAJARDO SEGUNDO JAVIER</t>
  </si>
  <si>
    <t>0920180502</t>
  </si>
  <si>
    <t>DELGADO GUAMAN BLANCA JAZMIN</t>
  </si>
  <si>
    <t>0925007718</t>
  </si>
  <si>
    <t>DELGADO ICAZA LUPE VIVIANA</t>
  </si>
  <si>
    <t>0941101222</t>
  </si>
  <si>
    <t>DELGADO IZURIETA DAMARIS MAYERLY</t>
  </si>
  <si>
    <t>0943323899</t>
  </si>
  <si>
    <t>DELGADO JUNCO GENESIS JANELA</t>
  </si>
  <si>
    <t>0927995167</t>
  </si>
  <si>
    <t>DELGADO MEDINA CAROLINA BELEN</t>
  </si>
  <si>
    <t>1208663870</t>
  </si>
  <si>
    <t>DELGADO MENDOZA ANGELA EMILIA</t>
  </si>
  <si>
    <t>0956792816</t>
  </si>
  <si>
    <t>DELGADO MOLINA MARITA MARYELLY</t>
  </si>
  <si>
    <t>1316480167</t>
  </si>
  <si>
    <t>DELGADO MONTOYA CARLOS ALBERTO</t>
  </si>
  <si>
    <t>0917065963</t>
  </si>
  <si>
    <t>DELGADO MORA DAVID JOSUE</t>
  </si>
  <si>
    <t>0955432083</t>
  </si>
  <si>
    <t>DELGADO ORBE ISMENIA MILAGROS</t>
  </si>
  <si>
    <t>0958486557</t>
  </si>
  <si>
    <t>DELGADO PARDO YESENIA CESIBEL</t>
  </si>
  <si>
    <t>1724207921</t>
  </si>
  <si>
    <t>DELGADO PARRALES PRISCILA ELIZABETH</t>
  </si>
  <si>
    <t>0917355521</t>
  </si>
  <si>
    <t>DELGADO PAZMIÑO ADRIANA NATALY</t>
  </si>
  <si>
    <t>0956043061</t>
  </si>
  <si>
    <t>DELGADO PEREZ RICARDO ALFREDO</t>
  </si>
  <si>
    <t>0930637061</t>
  </si>
  <si>
    <t>DELGADO RAMIREZ PAMELA NICOLE</t>
  </si>
  <si>
    <t>0750914442</t>
  </si>
  <si>
    <t>DELGADO RIOS KEVIN DARIO</t>
  </si>
  <si>
    <t>0705323392</t>
  </si>
  <si>
    <t>DELGADO RIVADENEIRA MARCOS ALBERTO</t>
  </si>
  <si>
    <t>0940123581</t>
  </si>
  <si>
    <t>DELGADO RODRIGUEZ FRANCISCA EUSEBIA</t>
  </si>
  <si>
    <t>0925400327</t>
  </si>
  <si>
    <t>DELGADO SATAMA JONATHAN ANDRES</t>
  </si>
  <si>
    <t>1104637606</t>
  </si>
  <si>
    <t>DELGADO SILVA KARLA DENNISSE</t>
  </si>
  <si>
    <t>0921868386</t>
  </si>
  <si>
    <t>DELGADO SORNOZA KENIA VALERIA</t>
  </si>
  <si>
    <t>0929597961</t>
  </si>
  <si>
    <t>DELGADO TICONA MIRIAN CELESTE</t>
  </si>
  <si>
    <t>1752328342</t>
  </si>
  <si>
    <t>DELGADO VALERO VERONICA FERNANDA</t>
  </si>
  <si>
    <t>1206081174</t>
  </si>
  <si>
    <t>DELGADO VALLEJO STIVEN DANIEL</t>
  </si>
  <si>
    <t>0401824925</t>
  </si>
  <si>
    <t>DELGADO VILLAMAR FELIX AMADOR</t>
  </si>
  <si>
    <t>0940363252</t>
  </si>
  <si>
    <t>DELGADO YELA MARIO ANDRES</t>
  </si>
  <si>
    <t>1719440180</t>
  </si>
  <si>
    <t>DESIDERIO JUNCO ANDREA ESTEFANIA</t>
  </si>
  <si>
    <t>0930144613</t>
  </si>
  <si>
    <t>DESIDERIO TRIVIÑO JOSELYNE SOLANGE</t>
  </si>
  <si>
    <t>0941471526</t>
  </si>
  <si>
    <t>DESINTONIO LEON XIOMARA RAQUEL</t>
  </si>
  <si>
    <t>0956208664</t>
  </si>
  <si>
    <t>DI LUCA CARLOS GUILLERMO</t>
  </si>
  <si>
    <t>0923859367</t>
  </si>
  <si>
    <t>DI LUCA NORMA PILAR</t>
  </si>
  <si>
    <t>0918571258</t>
  </si>
  <si>
    <t>DI LUCA RAMOS JORGE GAETANO</t>
  </si>
  <si>
    <t>1203036031</t>
  </si>
  <si>
    <t>DIAZ ACOSTA JOHN DARIO</t>
  </si>
  <si>
    <t>0924852619</t>
  </si>
  <si>
    <t>DIAZ AGUIRRE GEOVANNY MAURICIO</t>
  </si>
  <si>
    <t>0940367618</t>
  </si>
  <si>
    <t>DIAZ ARCOS NAGUEL EMANUEL</t>
  </si>
  <si>
    <t>1104129091</t>
  </si>
  <si>
    <t>DIAZ ARGUELLO ANGIE PAMELA</t>
  </si>
  <si>
    <t>0950470864</t>
  </si>
  <si>
    <t>DIAZ BARZOLA ALFREDO CELESTINO</t>
  </si>
  <si>
    <t>0926403445</t>
  </si>
  <si>
    <t>DIAZ CALDERON JOHANNA ELIZABETH</t>
  </si>
  <si>
    <t>0927868810</t>
  </si>
  <si>
    <t>DIAZ CASTILLO DANIEL ROBERTO</t>
  </si>
  <si>
    <t>0924542681</t>
  </si>
  <si>
    <t>DIAZ DIAZ DIEGO FERNANDO</t>
  </si>
  <si>
    <t>1716250764</t>
  </si>
  <si>
    <t>DIAZ FLORES ANABEL ALEXANDRA</t>
  </si>
  <si>
    <t>0925598344</t>
  </si>
  <si>
    <t>DIAZ GARCIA KATHIA THALIA</t>
  </si>
  <si>
    <t>0606211977</t>
  </si>
  <si>
    <t>DIAZ HERRERA KLEINER ENRIQUE</t>
  </si>
  <si>
    <t>0924728587</t>
  </si>
  <si>
    <t>DIAZ LOAIZA NAGUEL CLEMENTINO</t>
  </si>
  <si>
    <t>1102402011</t>
  </si>
  <si>
    <t>DIAZ LOPEZ RUBEN ALEXANDER</t>
  </si>
  <si>
    <t>0955675194</t>
  </si>
  <si>
    <t>DIAZ MAGALLANES FERNANDO DE JESUS</t>
  </si>
  <si>
    <t>0922158183</t>
  </si>
  <si>
    <t>DIAZ MARTINEZ DAYANA LISETH</t>
  </si>
  <si>
    <t>1207832344</t>
  </si>
  <si>
    <t>DIAZ MORAN JESSICA ALEXANDRA</t>
  </si>
  <si>
    <t>0927092007</t>
  </si>
  <si>
    <t>DIAZ MOREIRA VALENTINA ZULAY</t>
  </si>
  <si>
    <t>0929427961</t>
  </si>
  <si>
    <t>DIAZ MORENO PAUL EDUARDO</t>
  </si>
  <si>
    <t>0923168017</t>
  </si>
  <si>
    <t>DIAZ OCHOA YULISA XIMENA</t>
  </si>
  <si>
    <t>0959209727</t>
  </si>
  <si>
    <t>DIAZ PFEIL MARTHA DEL ROSARIO</t>
  </si>
  <si>
    <t>1706073366</t>
  </si>
  <si>
    <t>DIAZ PULGARIN BLANCA LEONOR</t>
  </si>
  <si>
    <t>0929427938</t>
  </si>
  <si>
    <t>DIAZ REMACHE CESAR MIGUEL</t>
  </si>
  <si>
    <t>0302554332</t>
  </si>
  <si>
    <t>DIAZ ROSALES BRUNO ENRIQUE</t>
  </si>
  <si>
    <t>0952973634</t>
  </si>
  <si>
    <t>DIAZ SANCHEZ DIANA ELIZABETH</t>
  </si>
  <si>
    <t>0929855153</t>
  </si>
  <si>
    <t>DIAZ SISALEMA JESSICA ALEXANDRA</t>
  </si>
  <si>
    <t>1804254967</t>
  </si>
  <si>
    <t>DIAZ TOAZA JHONF KENNEDY</t>
  </si>
  <si>
    <t>0928054873</t>
  </si>
  <si>
    <t>DIAZ TOMALA ANGIE LEONELA</t>
  </si>
  <si>
    <t>0929606531</t>
  </si>
  <si>
    <t>DIAZ VILLAVICENCIO JORGE ANDRES</t>
  </si>
  <si>
    <t>0941526709</t>
  </si>
  <si>
    <t>DICADO BRIONES RODRIGO JOSUE</t>
  </si>
  <si>
    <t>0930684782</t>
  </si>
  <si>
    <t>DOICELA RAURA ESTHELA CAROLINA</t>
  </si>
  <si>
    <t>0503761702</t>
  </si>
  <si>
    <t>DOMINGUEZ DOMINGUEZ SEBASTIAN JAVIER</t>
  </si>
  <si>
    <t>0932254329</t>
  </si>
  <si>
    <t>DOMINGUEZ NOBOA KEVIN ISRAEL</t>
  </si>
  <si>
    <t>0929090009</t>
  </si>
  <si>
    <t>DOMINGUEZ NUÑEZ LISSETTE TAMARA</t>
  </si>
  <si>
    <t>0926208075</t>
  </si>
  <si>
    <t>DONOSO MACIAS CHRISTIAN ARIEL</t>
  </si>
  <si>
    <t>0941334740</t>
  </si>
  <si>
    <t>DONOSO MAGALLANES LUIGGI JAMIL</t>
  </si>
  <si>
    <t>0921808457</t>
  </si>
  <si>
    <t>DORADO MORENO JUAN ENRIQUE</t>
  </si>
  <si>
    <t>0955793583</t>
  </si>
  <si>
    <t>DOUMET MENDOZA LIZBETH VANESSA</t>
  </si>
  <si>
    <t>1308662046</t>
  </si>
  <si>
    <t>DROUET LEON JOSELYN NATHALY</t>
  </si>
  <si>
    <t>0927442467</t>
  </si>
  <si>
    <t>DROUET MALAVE DORA MATILDE</t>
  </si>
  <si>
    <t>0926466103</t>
  </si>
  <si>
    <t>DUARTE ACOSTA ANTONY EDINSON</t>
  </si>
  <si>
    <t>0941108433</t>
  </si>
  <si>
    <t>DUARTE CAYAMBE JOSELYN JOHANNA</t>
  </si>
  <si>
    <t>0941998858</t>
  </si>
  <si>
    <t>DUARTE CHACON LISBETH ADRIANA</t>
  </si>
  <si>
    <t>0942050261</t>
  </si>
  <si>
    <t>DUARTE MENDEZ JENNIFFER YOMAYRA</t>
  </si>
  <si>
    <t>0922074067</t>
  </si>
  <si>
    <t>DUARTE PALACIOS ISIDRO ESTEBAN</t>
  </si>
  <si>
    <t>0942263724</t>
  </si>
  <si>
    <t>DUCHE ALVARO SOFIA CAROLINA</t>
  </si>
  <si>
    <t>0943566729</t>
  </si>
  <si>
    <t>DUCHE CHILA JENNIFFER ESTEFANIA</t>
  </si>
  <si>
    <t>0955231543</t>
  </si>
  <si>
    <t>DUCHE GARCIA MERLIN BELEN</t>
  </si>
  <si>
    <t>0202380432</t>
  </si>
  <si>
    <t>DUCHE RAMIREZ MELODY GISELLA</t>
  </si>
  <si>
    <t>1208013118</t>
  </si>
  <si>
    <t>DUCHE SANCHEZ LESLIE GEANELLA</t>
  </si>
  <si>
    <t>0931457873</t>
  </si>
  <si>
    <t>DUCHIMAZA ACOSTA VIVIAN KAROLINA</t>
  </si>
  <si>
    <t>0957891120</t>
  </si>
  <si>
    <t>DUCHITANGA ARREAGA MERCY MIRELLA</t>
  </si>
  <si>
    <t>0912621331</t>
  </si>
  <si>
    <t>DUCHITANGA MEDINA ANA CRISTINA</t>
  </si>
  <si>
    <t>0927999474</t>
  </si>
  <si>
    <t>DUCHITANGA MONSERRATE KAREN MELISSA</t>
  </si>
  <si>
    <t>0954156691</t>
  </si>
  <si>
    <t>DUEÑAS CABRERA LUIS ALCIBIADES</t>
  </si>
  <si>
    <t>1206036848</t>
  </si>
  <si>
    <t>DUMES ALVARADO LOIDA DAMARIS</t>
  </si>
  <si>
    <t>0953546645</t>
  </si>
  <si>
    <t>DUMES ANDRADE MANUEL ANDRES</t>
  </si>
  <si>
    <t>0929227221</t>
  </si>
  <si>
    <t>DUMES BONOSO VICTOR MANUEL</t>
  </si>
  <si>
    <t>0924952799</t>
  </si>
  <si>
    <t>DUPLAA AREVALO FREDDY FERNANDO</t>
  </si>
  <si>
    <t>0922477633</t>
  </si>
  <si>
    <t>DUQUE NARVAEZ JHARMAN ORLANDO</t>
  </si>
  <si>
    <t>0940390529</t>
  </si>
  <si>
    <t>DUQUE VERA JENNIFER MARISOL</t>
  </si>
  <si>
    <t>0958835100</t>
  </si>
  <si>
    <t>DURAN ACOSTA ADRIANA STEFANIA</t>
  </si>
  <si>
    <t>0955805858</t>
  </si>
  <si>
    <t>DURAN ALVAREZ LAURA STEPHANIA</t>
  </si>
  <si>
    <t>0951552066</t>
  </si>
  <si>
    <t>DURAN CASTILLO MARIA GABRIELA</t>
  </si>
  <si>
    <t>0942384892</t>
  </si>
  <si>
    <t>DURAN FAJARDO PATRICIA ESTEFANIA</t>
  </si>
  <si>
    <t>0106288269</t>
  </si>
  <si>
    <t>DURAN GUAPULEMA ABIGAIL ROSARIO</t>
  </si>
  <si>
    <t>0929045151</t>
  </si>
  <si>
    <t>DURAN SANCHEZ BRYAN STEVEN</t>
  </si>
  <si>
    <t>0952890598</t>
  </si>
  <si>
    <t>DURANGO ROMERO GEORGE JOEL</t>
  </si>
  <si>
    <t>0929962140</t>
  </si>
  <si>
    <t>DUTAN QUINTANILLA FERNANDO JAVIER</t>
  </si>
  <si>
    <t>0929116994</t>
  </si>
  <si>
    <t>ECHEVERRIA  IRIS  SABRINA</t>
  </si>
  <si>
    <t>0951204908</t>
  </si>
  <si>
    <t>ECHEVERRIA ALVARADO MARIA STEFANIA</t>
  </si>
  <si>
    <t>0942070392</t>
  </si>
  <si>
    <t>ECHEVERRIA BERNABE CARLOS ALFREDO</t>
  </si>
  <si>
    <t>0928055326</t>
  </si>
  <si>
    <t>ECHEVERRIA CEDEÑO JENNIFFER ESTEFANIA</t>
  </si>
  <si>
    <t>0942651704</t>
  </si>
  <si>
    <t>ECHEVERRIA CEDEÑO JOSELYN JAMILEX</t>
  </si>
  <si>
    <t>0924049000</t>
  </si>
  <si>
    <t>ECHEVERRIA ENCALADA SEGUNDO ALBERTO</t>
  </si>
  <si>
    <t>0701911885</t>
  </si>
  <si>
    <t>ECHEVERRIA GUERRERO HECTOR MANUEL</t>
  </si>
  <si>
    <t>0929740108</t>
  </si>
  <si>
    <t>ECHEVERRIA MATUTE SAMANTHA SARAI</t>
  </si>
  <si>
    <t>0928989185</t>
  </si>
  <si>
    <t>ECHEVERRIA PEÑAFIEL LADY CAROLINA</t>
  </si>
  <si>
    <t>0926133547</t>
  </si>
  <si>
    <t>ECHEVERRIA QUIMI ADRIANA PATRICIA</t>
  </si>
  <si>
    <t>0926679523</t>
  </si>
  <si>
    <t>ECHEVERRIA VERA EVELYN EMILIA</t>
  </si>
  <si>
    <t>0955041157</t>
  </si>
  <si>
    <t>ECHEVERRIA VERDEZOTO NATHALIA CRISTINA</t>
  </si>
  <si>
    <t>0923688212</t>
  </si>
  <si>
    <t>ECHEVERRIA YANEZ MARIA DEL ROSARIO</t>
  </si>
  <si>
    <t>0941907628</t>
  </si>
  <si>
    <t>EGAS CUERAN MARGARITA AZUCENA</t>
  </si>
  <si>
    <t>1004447841</t>
  </si>
  <si>
    <t>EGAS MUÑOZ JOHN ERICK</t>
  </si>
  <si>
    <t>0929425528</t>
  </si>
  <si>
    <t>EGAS YAGUAL GERARDINA TAMARA</t>
  </si>
  <si>
    <t>0941113250</t>
  </si>
  <si>
    <t>EGUIGUREN SERRANO MARLENE BELEN</t>
  </si>
  <si>
    <t>0928787001</t>
  </si>
  <si>
    <t>EIVAR ZAMBRANO EVELYN NICOLE</t>
  </si>
  <si>
    <t>1727859710</t>
  </si>
  <si>
    <t>ELIZALDE ASANZA JENNY LISSBETH</t>
  </si>
  <si>
    <t>0706320868</t>
  </si>
  <si>
    <t>ELIZALDE CALDERON JONATHAN ADRIAN</t>
  </si>
  <si>
    <t>1724430796</t>
  </si>
  <si>
    <t>ELIZALDE SANCLEMENTE CESIA VIOLETA</t>
  </si>
  <si>
    <t>0924849474</t>
  </si>
  <si>
    <t>EMPERADOR RAMIREZ ROSWEL BRIGITTE</t>
  </si>
  <si>
    <t>0955529748</t>
  </si>
  <si>
    <t>ENCALADA BERMEO ERIKA THALIA</t>
  </si>
  <si>
    <t>0350165312</t>
  </si>
  <si>
    <t>ENCALADA ENCALADA RAMON ELIAS</t>
  </si>
  <si>
    <t>0302437934</t>
  </si>
  <si>
    <t>ENCALADA ESCOBAR ANDRES AARON</t>
  </si>
  <si>
    <t>0926636499</t>
  </si>
  <si>
    <t>ENCALADA MERCHAN MILENA ALEXANDRA</t>
  </si>
  <si>
    <t>0705629830</t>
  </si>
  <si>
    <t>ENCALADA MORENO LOURDES LISSETTE</t>
  </si>
  <si>
    <t>0606386613</t>
  </si>
  <si>
    <t>ENCALADA VERA ADRIANA CAROLINA</t>
  </si>
  <si>
    <t>0931366918</t>
  </si>
  <si>
    <t>ENCALADA VILLEGAS WENDY YAJAIRA</t>
  </si>
  <si>
    <t>1724137177</t>
  </si>
  <si>
    <t>ENGRACIA DEUSA CARLOS ENRIQUE</t>
  </si>
  <si>
    <t>0915151872</t>
  </si>
  <si>
    <t>ENRIQUEZ AREVALO OSCAR ULISES</t>
  </si>
  <si>
    <t>0924015175</t>
  </si>
  <si>
    <t>ENRIQUEZ ORTEGA SAMANTA MELINA</t>
  </si>
  <si>
    <t>0927159384</t>
  </si>
  <si>
    <t>ENRIQUEZ PACHECO ANNABELL DEL ROCIO</t>
  </si>
  <si>
    <t>0911142719</t>
  </si>
  <si>
    <t>ERAS CASTILLO KERLY LISSETH</t>
  </si>
  <si>
    <t>0705473775</t>
  </si>
  <si>
    <t>ERAS CERON JOSE IGNACIO</t>
  </si>
  <si>
    <t>0705390995</t>
  </si>
  <si>
    <t>ERAZO ANDALUZ MARIA GABRIELA</t>
  </si>
  <si>
    <t>1726013855</t>
  </si>
  <si>
    <t>ERAZO ANDI SELENA STEFANY</t>
  </si>
  <si>
    <t>1754925103</t>
  </si>
  <si>
    <t>ERAZO CARRERA KEVYN DAVID</t>
  </si>
  <si>
    <t>1723299879</t>
  </si>
  <si>
    <t>ERAZO CENTENO DIANA GRACIELA</t>
  </si>
  <si>
    <t>0916455447</t>
  </si>
  <si>
    <t>ERAZO CHECA DAYANA FERNANDA</t>
  </si>
  <si>
    <t>0950534859</t>
  </si>
  <si>
    <t>ERAZO FRIAS ANA PATRICIA</t>
  </si>
  <si>
    <t>0931473367</t>
  </si>
  <si>
    <t>ERAZO LARA KAREN ELIZABETH</t>
  </si>
  <si>
    <t>0923073829</t>
  </si>
  <si>
    <t>ERAZO MEJIA LESTER ALEXIS</t>
  </si>
  <si>
    <t>0922988290</t>
  </si>
  <si>
    <t>ERAZO PAREDES AZUCENA VALENTINA</t>
  </si>
  <si>
    <t>0917885469</t>
  </si>
  <si>
    <t>ERICK FRANCISCO SALAS MONTAÑO</t>
  </si>
  <si>
    <t>0919363671</t>
  </si>
  <si>
    <t>ERIQUE ROMERO MARIA JOSE</t>
  </si>
  <si>
    <t>0750700007</t>
  </si>
  <si>
    <t>ERREYES JIMENEZ ANTHONY ISRAEL</t>
  </si>
  <si>
    <t>0750989378</t>
  </si>
  <si>
    <t>ESCALA BARRE CYNTHIA DENISSE</t>
  </si>
  <si>
    <t>0941786907</t>
  </si>
  <si>
    <t>ESCALA VARAS ODALYS JAEL</t>
  </si>
  <si>
    <t>0928064203</t>
  </si>
  <si>
    <t>ESCALANTE SOLIS VANESSA VIVIANA</t>
  </si>
  <si>
    <t>0943571182</t>
  </si>
  <si>
    <t>ESCANDON PEÑALOZA FANNY VANESSA</t>
  </si>
  <si>
    <t>0929891521</t>
  </si>
  <si>
    <t>ESCOBAR BAYAS MAX REINALDO</t>
  </si>
  <si>
    <t>0956700603</t>
  </si>
  <si>
    <t>ESCOBAR BAYAS TABATA ELOISA</t>
  </si>
  <si>
    <t>0957143845</t>
  </si>
  <si>
    <t>ESCOBAR CAICEDO CARLOS ALEXANDER</t>
  </si>
  <si>
    <t>0923604045</t>
  </si>
  <si>
    <t>ESCOBAR CEVALLOS LEYNNER ANAHI</t>
  </si>
  <si>
    <t>1208758456</t>
  </si>
  <si>
    <t>ESCOBAR GUARACA VANESSA ALEXANDRA</t>
  </si>
  <si>
    <t>0605236561</t>
  </si>
  <si>
    <t>ESCOBAR LEON ANGEL JACKSON</t>
  </si>
  <si>
    <t>0950706861</t>
  </si>
  <si>
    <t>ESCOBAR LEON ARGENIS ELOY</t>
  </si>
  <si>
    <t>0940110216</t>
  </si>
  <si>
    <t>ESCOBAR MACIAS CHRISTOPHER JOSE</t>
  </si>
  <si>
    <t>0940550908</t>
  </si>
  <si>
    <t>ESCOBAR NUÑEZ EVELYN GABRIELA</t>
  </si>
  <si>
    <t>0927157172</t>
  </si>
  <si>
    <t>ESCOBAR OLMEDO JONATHAN LENIN</t>
  </si>
  <si>
    <t>0803054949</t>
  </si>
  <si>
    <t>ESCOBAR PLUAS LEONILA BRIGGITTE</t>
  </si>
  <si>
    <t>0956451264</t>
  </si>
  <si>
    <t>ESCOBAR PULLEY VERONICA ALEXANDRA</t>
  </si>
  <si>
    <t>0943700112</t>
  </si>
  <si>
    <t>ESCOBAR RODRIGUEZ STEVEN GABRIEL</t>
  </si>
  <si>
    <t>0926460650</t>
  </si>
  <si>
    <t>ESCOBAR ROMERO JOEL JESUS</t>
  </si>
  <si>
    <t>0953953189</t>
  </si>
  <si>
    <t>ESCOBAR RONQUILLO EDGAR ALEJANDRO</t>
  </si>
  <si>
    <t>0923666184</t>
  </si>
  <si>
    <t>ESCOBAR SALINAS SANDRA NATALI</t>
  </si>
  <si>
    <t>0706813656</t>
  </si>
  <si>
    <t>ESCOBAR SALVADOR DAVID ALFREDO</t>
  </si>
  <si>
    <t>0703923359</t>
  </si>
  <si>
    <t>ESMERALDA VILLAFUERTE LADY MELANY</t>
  </si>
  <si>
    <t>0805262326</t>
  </si>
  <si>
    <t>ESPAÑA MENDOZA ROSMERY LIZBETH</t>
  </si>
  <si>
    <t>0956629240</t>
  </si>
  <si>
    <t>ESPAÑA QUIÑONEZ ANGIE NINOSKA</t>
  </si>
  <si>
    <t>0941650251</t>
  </si>
  <si>
    <t>ESPARZA ROCANO ALLISSON NICOLE</t>
  </si>
  <si>
    <t>1205896184</t>
  </si>
  <si>
    <t>ESPARZA VILLAGOMEZ MARCELO ANTONIO</t>
  </si>
  <si>
    <t>0940324874</t>
  </si>
  <si>
    <t>ESPEJO LOPEZ EVELYN NAYELY</t>
  </si>
  <si>
    <t>0953503018</t>
  </si>
  <si>
    <t>ESPIN OSEJO LUIS ALBERTO</t>
  </si>
  <si>
    <t>0502333420</t>
  </si>
  <si>
    <t>ESPINALES CAICHE SERGIO ADRIAN</t>
  </si>
  <si>
    <t>2400298556</t>
  </si>
  <si>
    <t>ESPINALES CEDEÑO ROBERTH STALIN</t>
  </si>
  <si>
    <t>0924887086</t>
  </si>
  <si>
    <t>ESPINEL PIZARRO MARCOS ADOLFO</t>
  </si>
  <si>
    <t>0923809750</t>
  </si>
  <si>
    <t>ESPINOSA ASANZA BYRON SEGUNDO</t>
  </si>
  <si>
    <t>1725122236</t>
  </si>
  <si>
    <t>ESPINOSA PEREZ DARLI BRYAN</t>
  </si>
  <si>
    <t>1723562953</t>
  </si>
  <si>
    <t>ESPINOSA QUICHIMBO BEATRIZ CRISTINA</t>
  </si>
  <si>
    <t>0927852921</t>
  </si>
  <si>
    <t>ESPINOSA QUISHPE DIANA CAROLINA</t>
  </si>
  <si>
    <t>1723975775</t>
  </si>
  <si>
    <t>ESPINOSA SARANGO ANA CRISTINA</t>
  </si>
  <si>
    <t>1003195045</t>
  </si>
  <si>
    <t>ESPINOSA TORRES ANABEL NATHALY</t>
  </si>
  <si>
    <t>1150699005</t>
  </si>
  <si>
    <t>ESPINOZA ALMEIDA JAVIER  ANTONIO</t>
  </si>
  <si>
    <t>0943302240</t>
  </si>
  <si>
    <t>ESPINOZA BARZOLA ANDRES NATANAHEL</t>
  </si>
  <si>
    <t>0958297004</t>
  </si>
  <si>
    <t>ESPINOZA BENAVIDES JORDAN STEVEN</t>
  </si>
  <si>
    <t>0955516950</t>
  </si>
  <si>
    <t>ESPINOZA BOHORQUEZ LADY  BRIGGITTE</t>
  </si>
  <si>
    <t>0929104743</t>
  </si>
  <si>
    <t>ESPINOZA BRIONES JULISSA CAROLINA</t>
  </si>
  <si>
    <t>1251512982</t>
  </si>
  <si>
    <t>ESPINOZA CALDERON EDGAR WLADIMIR</t>
  </si>
  <si>
    <t>1003293675</t>
  </si>
  <si>
    <t>ESPINOZA CALDERON MAYRA ALEJANDRA</t>
  </si>
  <si>
    <t>1003233390</t>
  </si>
  <si>
    <t>ESPINOZA CARTAGENA ADONIS PATRICIO</t>
  </si>
  <si>
    <t>0955678354</t>
  </si>
  <si>
    <t>ESPINOZA CEDEÑO MILENA NINOSKA</t>
  </si>
  <si>
    <t>0954782082</t>
  </si>
  <si>
    <t>ESPINOZA CEVALLOS JENNIFFER PAOLA</t>
  </si>
  <si>
    <t>0927003723</t>
  </si>
  <si>
    <t>ESPINOZA CEVALLOS KATHERIN DEL CISNE</t>
  </si>
  <si>
    <t>1103916670</t>
  </si>
  <si>
    <t>ESPINOZA CHAMORRO PETTER STEVEN</t>
  </si>
  <si>
    <t>0951900174</t>
  </si>
  <si>
    <t>ESPINOZA COELLO LAURISETH NAYELI</t>
  </si>
  <si>
    <t>0750286346</t>
  </si>
  <si>
    <t>ESPINOZA CRUZ NATHALY PATRICIA</t>
  </si>
  <si>
    <t>0942262056</t>
  </si>
  <si>
    <t>ESPINOZA CUJILAN HELEN MAYLIN</t>
  </si>
  <si>
    <t>0942259425</t>
  </si>
  <si>
    <t>ESPINOZA DE LOS MONTEROS ALCANTARA CARLOS ANTONIO</t>
  </si>
  <si>
    <t>0917839466</t>
  </si>
  <si>
    <t>ESPINOZA DOMINGUEZ DANNA GABRIELA</t>
  </si>
  <si>
    <t>0925452195</t>
  </si>
  <si>
    <t>ESPINOZA GARCIA PAULA VALENTINA</t>
  </si>
  <si>
    <t>0952520849</t>
  </si>
  <si>
    <t>ESPINOZA GUAYAMABE CHRISTIAN EDUARDO</t>
  </si>
  <si>
    <t>0918583626</t>
  </si>
  <si>
    <t>ESPINOZA GUAYAMABE WUENDY CRISTINA</t>
  </si>
  <si>
    <t>0920270824</t>
  </si>
  <si>
    <t>ESPINOZA GUERRERO GENESIS DENNISSE</t>
  </si>
  <si>
    <t>0955706338</t>
  </si>
  <si>
    <t>ESPINOZA GUERRERO KAREN DEL ROSARIO</t>
  </si>
  <si>
    <t>0941970501</t>
  </si>
  <si>
    <t>ESPINOZA JUCA SHIRLEY MILENA</t>
  </si>
  <si>
    <t>0929233765</t>
  </si>
  <si>
    <t>ESPINOZA LLERENA ALLISSON NICOLE</t>
  </si>
  <si>
    <t>0953662210</t>
  </si>
  <si>
    <t>ESPINOZA MENDEZ CARLOS JOEL</t>
  </si>
  <si>
    <t>0941159618</t>
  </si>
  <si>
    <t>ESPINOZA MOLINA BLANCA EDITH</t>
  </si>
  <si>
    <t>0956765226</t>
  </si>
  <si>
    <t>ESPINOZA MORA VIVIANA YAJAIRA</t>
  </si>
  <si>
    <t>0924810021</t>
  </si>
  <si>
    <t>ESPINOZA MOREIRA BORIS ALEXANDER</t>
  </si>
  <si>
    <t>0932170764</t>
  </si>
  <si>
    <t>ESPINOZA MOREIRA DONNA ELIZABETH</t>
  </si>
  <si>
    <t>0952061869</t>
  </si>
  <si>
    <t>ESPINOZA MORENO GABRIEL ANTONIO</t>
  </si>
  <si>
    <t>0928603877</t>
  </si>
  <si>
    <t>ESPINOZA OLZO NICOLE STEPHANIE</t>
  </si>
  <si>
    <t>0932394786</t>
  </si>
  <si>
    <t>ESPINOZA ORTIZ LIZBETH MONSERRATH</t>
  </si>
  <si>
    <t>1805373246</t>
  </si>
  <si>
    <t>ESPINOZA PALOMINO ANDRES ABRAHAM</t>
  </si>
  <si>
    <t>1729757128</t>
  </si>
  <si>
    <t>ESPINOZA PALOMINO ERIKA LISSETTE</t>
  </si>
  <si>
    <t>0941346397</t>
  </si>
  <si>
    <t>ESPINOZA PALOMINO KEVIN JOSUE</t>
  </si>
  <si>
    <t>0957169451</t>
  </si>
  <si>
    <t>ESPINOZA PERALTA EVELYN CECILIA</t>
  </si>
  <si>
    <t>0951815356</t>
  </si>
  <si>
    <t>ESPINOZA PEREZ ALBERTO STEVEN</t>
  </si>
  <si>
    <t>0940739931</t>
  </si>
  <si>
    <t>ESPINOZA PIGUAVE MELANIA CORAIMA</t>
  </si>
  <si>
    <t>0941327561</t>
  </si>
  <si>
    <t>ESPINOZA PLUAS NAGELY LEONELA</t>
  </si>
  <si>
    <t>0956713713</t>
  </si>
  <si>
    <t>ESPINOZA POGO ANDREA GABRIELA</t>
  </si>
  <si>
    <t>0705924777</t>
  </si>
  <si>
    <t>ESPINOZA RONQUILLO CHRISTIAN LEONCIO</t>
  </si>
  <si>
    <t>0940353964</t>
  </si>
  <si>
    <t>ESPINOZA TERREROS GENESIS BETHSABE</t>
  </si>
  <si>
    <t>0953726445</t>
  </si>
  <si>
    <t>ESPINOZA TITUAÑA GENESIS MELINA</t>
  </si>
  <si>
    <t>0955497367</t>
  </si>
  <si>
    <t>ESPINOZA TRIANA NATHALIA ESTEFANIA</t>
  </si>
  <si>
    <t>0942440868</t>
  </si>
  <si>
    <t>ESPINOZA VEGA ANABEL AMARILIS</t>
  </si>
  <si>
    <t>0923904932</t>
  </si>
  <si>
    <t>ESPINOZA VELASQUEZ RUDDY ARIANA</t>
  </si>
  <si>
    <t>0943967562</t>
  </si>
  <si>
    <t>ESPINOZA VILLAMAR MARGARITA AZUCENA</t>
  </si>
  <si>
    <t>0927458836</t>
  </si>
  <si>
    <t>ESPINOZA YAGUAL CARLOS ALFREDO</t>
  </si>
  <si>
    <t>0930997135</t>
  </si>
  <si>
    <t>ESPINOZA ZAMBRANO JOSELINE VERONICA</t>
  </si>
  <si>
    <t>0924108764</t>
  </si>
  <si>
    <t>ESPINOZA ZEA MISHEL LIZBETH</t>
  </si>
  <si>
    <t>0705660678</t>
  </si>
  <si>
    <t>ESQUIVEL RIVERO YENISEL</t>
  </si>
  <si>
    <t>0961229622</t>
  </si>
  <si>
    <t>ESTACIO ARIAS JOSEPH ALEXANDER</t>
  </si>
  <si>
    <t>1725494122</t>
  </si>
  <si>
    <t>ESTACIO GALLEGOS AYORI MAJASTHY</t>
  </si>
  <si>
    <t>0706968773</t>
  </si>
  <si>
    <t>ESTACIO MOLINA JEFFERSON ALFREDO</t>
  </si>
  <si>
    <t>1205522764</t>
  </si>
  <si>
    <t>ESTACIO QUIÑONEZ ONEIDA OBDULIA</t>
  </si>
  <si>
    <t>1711976934</t>
  </si>
  <si>
    <t>ESTEVES DONOSO CESAR ENRIQUE</t>
  </si>
  <si>
    <t>0932306061</t>
  </si>
  <si>
    <t>ESTEVES SANTANA EDUARDO ANTONIO</t>
  </si>
  <si>
    <t>0914909015</t>
  </si>
  <si>
    <t>ESTRADA DELEG ERICK MARLON</t>
  </si>
  <si>
    <t>0929871945</t>
  </si>
  <si>
    <t>ESTRADA LEON MARGARITA ISABEL</t>
  </si>
  <si>
    <t>0202367637</t>
  </si>
  <si>
    <t>ESTRADA LIMONES KAREN BRIGETTE</t>
  </si>
  <si>
    <t>0943162891</t>
  </si>
  <si>
    <t>ESTRADA LIMONES MARIA ROMINA</t>
  </si>
  <si>
    <t>0950014225</t>
  </si>
  <si>
    <t>ESTRADA OLIVO NAILEA ALEJANDRA</t>
  </si>
  <si>
    <t>0919910943</t>
  </si>
  <si>
    <t>ESTRADA POZO ELIANA ANTONIETA</t>
  </si>
  <si>
    <t>0201787157</t>
  </si>
  <si>
    <t>ESTRADA ROSADO JUMARA MICHELLE</t>
  </si>
  <si>
    <t>0941333197</t>
  </si>
  <si>
    <t>ESTRADA VILLEGAS PEDRO VICENTE</t>
  </si>
  <si>
    <t>0919949594</t>
  </si>
  <si>
    <t>ESTRELLA CHOEZ VANESSA CECIBEL</t>
  </si>
  <si>
    <t>0930031620</t>
  </si>
  <si>
    <t>ESTRELLA GOMEZ SILVIA ALEJANDRA</t>
  </si>
  <si>
    <t>1720882164</t>
  </si>
  <si>
    <t>ESTRELLA VILLACIS GLADYS MARLENE</t>
  </si>
  <si>
    <t>0940383110</t>
  </si>
  <si>
    <t>ESTUPIÑAN  LUZ  YOLENNY</t>
  </si>
  <si>
    <t>0941509101</t>
  </si>
  <si>
    <t>ESTUPIÑAN RIASCOS ADRIANA PATRICIA</t>
  </si>
  <si>
    <t>1756993257</t>
  </si>
  <si>
    <t>EUGENIO HERRERA RUSSELL MILENA</t>
  </si>
  <si>
    <t>0924375355</t>
  </si>
  <si>
    <t>FAGGIONI ROSALES RUTH MADELEINE</t>
  </si>
  <si>
    <t>0921507554</t>
  </si>
  <si>
    <t>FAGINSON CORONEL ARELLYS ODERAY</t>
  </si>
  <si>
    <t>0941102568</t>
  </si>
  <si>
    <t>FAICAN JIMENEZ EVELYN CRISTINA</t>
  </si>
  <si>
    <t>0107142259</t>
  </si>
  <si>
    <t>FAICAN SINCHIRE DIEGO FERNANDO</t>
  </si>
  <si>
    <t>1104612997</t>
  </si>
  <si>
    <t>FAJARDO  LADY  PAOLA</t>
  </si>
  <si>
    <t>0954378741</t>
  </si>
  <si>
    <t>FAJARDO ALVARADO KARLA RUBI</t>
  </si>
  <si>
    <t>0926402603</t>
  </si>
  <si>
    <t>FAJARDO ASTUDILLO MARIA ELENA</t>
  </si>
  <si>
    <t>0941327264</t>
  </si>
  <si>
    <t>FAJARDO AVILA JORDAN WALTER</t>
  </si>
  <si>
    <t>0955431069</t>
  </si>
  <si>
    <t>FAJARDO CARRERA FERNANDO FABIAN</t>
  </si>
  <si>
    <t>1718283805</t>
  </si>
  <si>
    <t>FAJARDO COELLO CRISTINA SIDNEY</t>
  </si>
  <si>
    <t>0940107592</t>
  </si>
  <si>
    <t>FAJARDO FAJARDO NARCISA ABIGAIL</t>
  </si>
  <si>
    <t>0941143265</t>
  </si>
  <si>
    <t>FAJARDO FRANCO ANDERSON ROGER</t>
  </si>
  <si>
    <t>0942190158</t>
  </si>
  <si>
    <t>FAJARDO JIMENEZ ARQUIMIDES ISAAC</t>
  </si>
  <si>
    <t>0943003913</t>
  </si>
  <si>
    <t>FAJARDO JIMENEZ LIZ JOHANA</t>
  </si>
  <si>
    <t>0942131558</t>
  </si>
  <si>
    <t>FAJARDO LAJE RONNY EZEQUIEL</t>
  </si>
  <si>
    <t>0951016898</t>
  </si>
  <si>
    <t>FAJARDO LEON JOMIRA ZULAY</t>
  </si>
  <si>
    <t>0942073081</t>
  </si>
  <si>
    <t>FAJARDO MENDIETA CARLOS DANIEL</t>
  </si>
  <si>
    <t>0954724191</t>
  </si>
  <si>
    <t>FAJARDO ONOFRE JORGE ANTHONY</t>
  </si>
  <si>
    <t>0957306814</t>
  </si>
  <si>
    <t>FAJARDO PLUAS MADELYNE KATHERINE</t>
  </si>
  <si>
    <t>0928205640</t>
  </si>
  <si>
    <t>FAJARDO RECILLO ZAIDA PRISCILA</t>
  </si>
  <si>
    <t>1206272393</t>
  </si>
  <si>
    <t>FAJARDO RODAS JESSICA FABIOLA</t>
  </si>
  <si>
    <t>0954378733</t>
  </si>
  <si>
    <t>FAJARDO SABANDO ROSA ELVIRA</t>
  </si>
  <si>
    <t>0924113418</t>
  </si>
  <si>
    <t>FAJARDO TORRES ANGIE GABRIELA</t>
  </si>
  <si>
    <t>0106298078</t>
  </si>
  <si>
    <t>FAJARDO VARGAS NALLELY ALEXANDRA</t>
  </si>
  <si>
    <t>1250568100</t>
  </si>
  <si>
    <t>FAJARDO VIZHÑAY LUIS MIGUEL</t>
  </si>
  <si>
    <t>0107263360</t>
  </si>
  <si>
    <t>FALCON BURGOS ANGEL OMAR</t>
  </si>
  <si>
    <t>0923191837</t>
  </si>
  <si>
    <t>FALCON ZAMBRANO JOSELYN NATHALY</t>
  </si>
  <si>
    <t>0925003162</t>
  </si>
  <si>
    <t>FALCONES ESCOBAR NATHALY XIOMARA</t>
  </si>
  <si>
    <t>0954032603</t>
  </si>
  <si>
    <t>FALCONES GUSÑAY TANYA ELIZABETH</t>
  </si>
  <si>
    <t>0923168843</t>
  </si>
  <si>
    <t>FALCONES LOOR IRMA GABRIELA</t>
  </si>
  <si>
    <t>0804561199</t>
  </si>
  <si>
    <t>FALCONI CALDERON KEISY GERALDINE</t>
  </si>
  <si>
    <t>0942079302</t>
  </si>
  <si>
    <t>FALCONI RAMOS FERNANDO ALEJANDRO</t>
  </si>
  <si>
    <t>0604376574</t>
  </si>
  <si>
    <t>FARIAS ALVARADO KAREN VERONICA</t>
  </si>
  <si>
    <t>0929253441</t>
  </si>
  <si>
    <t>FARIAS MORA JACINTO FABIAN</t>
  </si>
  <si>
    <t>0929817690</t>
  </si>
  <si>
    <t>FARIAS ZUÑIGA WALTER ADRIAN</t>
  </si>
  <si>
    <t>0924716764</t>
  </si>
  <si>
    <t>FARIÑO DUARTE MARYURI ANABEL</t>
  </si>
  <si>
    <t>0914483086</t>
  </si>
  <si>
    <t>FARIÑO MERA KARLA KEYLA</t>
  </si>
  <si>
    <t>0954753174</t>
  </si>
  <si>
    <t>FARIÑO MONCADA EVIN JOEL</t>
  </si>
  <si>
    <t>0959250341</t>
  </si>
  <si>
    <t>FARRO JARAMILLO GEISSON XAVIER</t>
  </si>
  <si>
    <t>1250547591</t>
  </si>
  <si>
    <t>FEIJOO ZEA CINTHYA ROSSANA</t>
  </si>
  <si>
    <t>0925284002</t>
  </si>
  <si>
    <t>FELIX PACHECO ASTRID SARAY</t>
  </si>
  <si>
    <t>0928922608</t>
  </si>
  <si>
    <t>FERIE OROZCO MARIA JOSE</t>
  </si>
  <si>
    <t>1106066531</t>
  </si>
  <si>
    <t>FERIGRA ARCE ISAAC ANDRES</t>
  </si>
  <si>
    <t>1002554754</t>
  </si>
  <si>
    <t>FERNANDEZ BAJAÑA ARIANNA LIZBETH</t>
  </si>
  <si>
    <t>0927896076</t>
  </si>
  <si>
    <t>FERNÁNDEZ CADENA ELIZABETH PAMELA</t>
  </si>
  <si>
    <t>1206456095</t>
  </si>
  <si>
    <t>FERNANDEZ JARA CARMEN LILIA</t>
  </si>
  <si>
    <t>0942770231</t>
  </si>
  <si>
    <t>FERNANDEZ PACHECO BELLA ANTONELLA</t>
  </si>
  <si>
    <t>0955279179</t>
  </si>
  <si>
    <t>FERNANDEZ PEREZ ORLY ALEJANDRO</t>
  </si>
  <si>
    <t>1313375212</t>
  </si>
  <si>
    <t>FERNANDEZ VACA ANDRES ENRIQUE</t>
  </si>
  <si>
    <t>0926845264</t>
  </si>
  <si>
    <t>FERNANDEZ VARAS JEANCARLOS GABRIEL</t>
  </si>
  <si>
    <t>0956189336</t>
  </si>
  <si>
    <t>FERNANDEZ VARGAS ALLISON PAMELA</t>
  </si>
  <si>
    <t>0952035343</t>
  </si>
  <si>
    <t>FERNANDEZ VELOZ ANA YELLY</t>
  </si>
  <si>
    <t>1208938058</t>
  </si>
  <si>
    <t>FERRIN VALENCIA ANNI GIRABEL</t>
  </si>
  <si>
    <t>0952066181</t>
  </si>
  <si>
    <t>FERRUZOLA AILLON MARIUXI PRISCILA</t>
  </si>
  <si>
    <t>0925718397</t>
  </si>
  <si>
    <t>FERRUZOLA ALVARADO ABIGAIL PILAR</t>
  </si>
  <si>
    <t>0927873331</t>
  </si>
  <si>
    <t>FERRUZOLA MENDIETA SAMANTA ANGELA</t>
  </si>
  <si>
    <t>0954945739</t>
  </si>
  <si>
    <t>FIALLOS ACOSTA MARIA JOSE</t>
  </si>
  <si>
    <t>0927954917</t>
  </si>
  <si>
    <t>FIALLOS ALMEIDA ANTHONY EDUARD</t>
  </si>
  <si>
    <t>0952334159</t>
  </si>
  <si>
    <t>FIENCO MITE JHOALYS VERONICA</t>
  </si>
  <si>
    <t>0929892214</t>
  </si>
  <si>
    <t>FIERRO VALVERDE JUAN FERNANDO</t>
  </si>
  <si>
    <t>0942234790</t>
  </si>
  <si>
    <t>FIGUEROA ARIAS MARIA EMILIA</t>
  </si>
  <si>
    <t>0107455511</t>
  </si>
  <si>
    <t>FIGUEROA FRANCO AXEL ALEJANDRO</t>
  </si>
  <si>
    <t>0941933103</t>
  </si>
  <si>
    <t>FIGUEROA GALLARDO JOAN  PAULINA</t>
  </si>
  <si>
    <t>0951479831</t>
  </si>
  <si>
    <t>FIGUEROA LINO KERLY MERCEDES</t>
  </si>
  <si>
    <t>0922238746</t>
  </si>
  <si>
    <t>FIGUEROA MEJIA RIKY FERNANDO</t>
  </si>
  <si>
    <t>0930134788</t>
  </si>
  <si>
    <t>FIGUEROA MOREIRA BLANCA LISSETTE</t>
  </si>
  <si>
    <t>0951909811</t>
  </si>
  <si>
    <t>FIGUEROA MOREIRA LESLYE MICHELLE</t>
  </si>
  <si>
    <t>0958601536</t>
  </si>
  <si>
    <t>FIGUEROA PINARGOTE SANTIAGO MISAEL</t>
  </si>
  <si>
    <t>0940409964</t>
  </si>
  <si>
    <t>FIGUEROA RODRIGUEZ MAITE MANUELA</t>
  </si>
  <si>
    <t>0954399143</t>
  </si>
  <si>
    <t>FIGUEROA SALTOS DAYANNA ISABEL</t>
  </si>
  <si>
    <t>0923971485</t>
  </si>
  <si>
    <t>FIGUEROA VARGAS NARCISA MARIA</t>
  </si>
  <si>
    <t>0942434846</t>
  </si>
  <si>
    <t>FIGUEROA VERA BYRON OMAR</t>
  </si>
  <si>
    <t>0926621236</t>
  </si>
  <si>
    <t>FLOR QUIÑONEZ AILYNN NICOLE</t>
  </si>
  <si>
    <t>1720488343</t>
  </si>
  <si>
    <t>FLOREANO VILLON HENRY DAMIAN</t>
  </si>
  <si>
    <t>0928621929</t>
  </si>
  <si>
    <t>FLORES ALBAN JANINA ELIZABETH</t>
  </si>
  <si>
    <t>0928183185</t>
  </si>
  <si>
    <t>FLORES ALCIVAR ALEXIS REBECA</t>
  </si>
  <si>
    <t>0953529062</t>
  </si>
  <si>
    <t>FLORES ARIAS YESSENIA DEL PILAR</t>
  </si>
  <si>
    <t>1725789653</t>
  </si>
  <si>
    <t>FLORES AVILA KATIUSKA DEL ROCIO</t>
  </si>
  <si>
    <t>0943521161</t>
  </si>
  <si>
    <t>FLORES BAJAÑA MARIA BELEN</t>
  </si>
  <si>
    <t>1350882708</t>
  </si>
  <si>
    <t>FLORES CAMACHO KARINA EDITH</t>
  </si>
  <si>
    <t>1206782748</t>
  </si>
  <si>
    <t>FLORES CARRANZA CAMILA ODALIS</t>
  </si>
  <si>
    <t>0941094823</t>
  </si>
  <si>
    <t>FLORES DELGADO VIVIANA ALESSANDRA</t>
  </si>
  <si>
    <t>0944038744</t>
  </si>
  <si>
    <t>FLORES ENCARNACION JURELY GRISELDA</t>
  </si>
  <si>
    <t>0706977964</t>
  </si>
  <si>
    <t>FLORES ESPINOZA JONATHAN JOSE</t>
  </si>
  <si>
    <t>0924181142</t>
  </si>
  <si>
    <t>FLORES HERNANDEZ WENDY JAMILEX</t>
  </si>
  <si>
    <t>0940160328</t>
  </si>
  <si>
    <t>FLORES MANTUANO MARIA FERNANDA</t>
  </si>
  <si>
    <t>0942646852</t>
  </si>
  <si>
    <t>FLORES MENDOZA ANTHONY ALBERTO</t>
  </si>
  <si>
    <t>0953514080</t>
  </si>
  <si>
    <t>FLORES MOSQUERA ADRIAN ANDRE</t>
  </si>
  <si>
    <t>0928484625</t>
  </si>
  <si>
    <t>FLORES MURILLO FABIAN ENRIQUE</t>
  </si>
  <si>
    <t>0926119512</t>
  </si>
  <si>
    <t>FLORES PEREZ JARDEL EDUARDO</t>
  </si>
  <si>
    <t>0957404544</t>
  </si>
  <si>
    <t>FLORES RODRIGUEZ VALERIA MELISSA</t>
  </si>
  <si>
    <t>0921792826</t>
  </si>
  <si>
    <t>FLORES SALAZAR JOISY JACQUELINE</t>
  </si>
  <si>
    <t>0605933415</t>
  </si>
  <si>
    <t>FLORES SAN MARTIN NICK ALEXANDER</t>
  </si>
  <si>
    <t>0955229877</t>
  </si>
  <si>
    <t>FLORES VERA HILLARY MERCEDES</t>
  </si>
  <si>
    <t>0955689997</t>
  </si>
  <si>
    <t>FOLLECO CALIXTO FRESIA FAVIOLA</t>
  </si>
  <si>
    <t>0918946989</t>
  </si>
  <si>
    <t>FOLLECO MOREJON DANNA KARINA</t>
  </si>
  <si>
    <t>0929393825</t>
  </si>
  <si>
    <t>FONSECA ANZULES MERCEDES NATALIA</t>
  </si>
  <si>
    <t>1805240833</t>
  </si>
  <si>
    <t>FONSECA GARCIA FABIOLA ELIZABETH</t>
  </si>
  <si>
    <t>1728616440</t>
  </si>
  <si>
    <t>FONSECA JIMENEZ KARLA IVONNE</t>
  </si>
  <si>
    <t>0923707004</t>
  </si>
  <si>
    <t>FONSECA LUCAS ROSA ISABEL</t>
  </si>
  <si>
    <t>0958921785</t>
  </si>
  <si>
    <t>FRANCO ARIAS JENNIFFER NEREXI</t>
  </si>
  <si>
    <t>0953685377</t>
  </si>
  <si>
    <t>FRANCO BACILIO DAYAN NICOLE</t>
  </si>
  <si>
    <t>0956965099</t>
  </si>
  <si>
    <t>FRANCO BALDA MIGUEL ABRAHAM</t>
  </si>
  <si>
    <t>0940524564</t>
  </si>
  <si>
    <t>FRANCO BELTRAN RONALD BRYAN</t>
  </si>
  <si>
    <t>0928895051</t>
  </si>
  <si>
    <t>FRANCO CABRERA GABRIELA ALEJANDRA</t>
  </si>
  <si>
    <t>0923463293</t>
  </si>
  <si>
    <t>FRANCO CARPIO LISETH MONSERRATT</t>
  </si>
  <si>
    <t>0929859460</t>
  </si>
  <si>
    <t>FRANCO CASTILLO IVIS JAZMIN</t>
  </si>
  <si>
    <t>0917788069</t>
  </si>
  <si>
    <t>FRANCO CASTRO JENNIFFER TATIANA</t>
  </si>
  <si>
    <t>0924962335</t>
  </si>
  <si>
    <t>FRANCO CASTRO JUAN CARLOS</t>
  </si>
  <si>
    <t>0942349382</t>
  </si>
  <si>
    <t>FRANCO CERRUFFO MARIA ANTONIETA</t>
  </si>
  <si>
    <t>1207521624</t>
  </si>
  <si>
    <t>FRANCO CHAVEZ JORDY JOEL</t>
  </si>
  <si>
    <t>1207004217</t>
  </si>
  <si>
    <t>FRANCO CHIRIGUAYO MAYRA MAGALY</t>
  </si>
  <si>
    <t>0928649326</t>
  </si>
  <si>
    <t>FRANCO CHONANA DALENA JANDARIT</t>
  </si>
  <si>
    <t>0955323498</t>
  </si>
  <si>
    <t>FRANCO FEY FERNANDO ANDRES</t>
  </si>
  <si>
    <t>0931440234</t>
  </si>
  <si>
    <t>FRANCO GARCIA NOE SAMUEL</t>
  </si>
  <si>
    <t>0951800317</t>
  </si>
  <si>
    <t>FRANCO GUANOLUIZA NIKOLE ROSALIA</t>
  </si>
  <si>
    <t>0955463385</t>
  </si>
  <si>
    <t>FRANCO LOPEZ YOSELIN STEFFANIE</t>
  </si>
  <si>
    <t>0944188689</t>
  </si>
  <si>
    <t>FRANCO MACIAS GRACE ESTEFANIA</t>
  </si>
  <si>
    <t>0951859248</t>
  </si>
  <si>
    <t>FRANCO MARCILLO CRISTHIAN ELADIO</t>
  </si>
  <si>
    <t>0929091874</t>
  </si>
  <si>
    <t>FRANCO MARTINEZ RUDY LISSETTE</t>
  </si>
  <si>
    <t>0926611427</t>
  </si>
  <si>
    <t>FRANCO MERCHAN ANGIE BELEN</t>
  </si>
  <si>
    <t>0955318951</t>
  </si>
  <si>
    <t>FRANCO MINDIOLAZA DARIO JAVIER</t>
  </si>
  <si>
    <t>0940308489</t>
  </si>
  <si>
    <t>FRANCO MURILLO SANDY PAOLA</t>
  </si>
  <si>
    <t>0955227970</t>
  </si>
  <si>
    <t>FRANCO OCAÑA ANGELO GEOVANNY</t>
  </si>
  <si>
    <t>0942112764</t>
  </si>
  <si>
    <t>FRANCO PINCAY CECILIA ELIZABETH</t>
  </si>
  <si>
    <t>1202313027</t>
  </si>
  <si>
    <t>FRANCO QUIÑONEZ MARIA FERNANDA</t>
  </si>
  <si>
    <t>0952534857</t>
  </si>
  <si>
    <t>FRANCO RAMOS SUGEY JULIANA</t>
  </si>
  <si>
    <t>1712500774</t>
  </si>
  <si>
    <t>FRANCO REYES KEVIN STEVEN</t>
  </si>
  <si>
    <t>0958664294</t>
  </si>
  <si>
    <t>FRANCO SILVA DAYANA NARCISA</t>
  </si>
  <si>
    <t>1313815027</t>
  </si>
  <si>
    <t>FRANCO TOALA PATRICIA ROSARIO</t>
  </si>
  <si>
    <t>1312383043</t>
  </si>
  <si>
    <t>FRANCO VASQUEZ CARMEN IVETTE</t>
  </si>
  <si>
    <t>0932024490</t>
  </si>
  <si>
    <t>FRANCO VILLON MARIA JOSE</t>
  </si>
  <si>
    <t>0953334075</t>
  </si>
  <si>
    <t>FRANCO YAGUAL KEYLA NICOLE</t>
  </si>
  <si>
    <t>0931354401</t>
  </si>
  <si>
    <t>FRANES SANCHEZ CARLOS JAIR</t>
  </si>
  <si>
    <t>0923601041</t>
  </si>
  <si>
    <t>FRAY ALEAGA ABIGAIL DE LOS ANGELES</t>
  </si>
  <si>
    <t>0932524887</t>
  </si>
  <si>
    <t>FREIRE ANZULES JOSELYN VANESSA</t>
  </si>
  <si>
    <t>0955131784</t>
  </si>
  <si>
    <t>FREIRE CABRERA ROSA ELENA</t>
  </si>
  <si>
    <t>1707562490</t>
  </si>
  <si>
    <t>FREIRE CADME CARLA LIZBETH</t>
  </si>
  <si>
    <t>0941329252</t>
  </si>
  <si>
    <t>FREIRE CAZA BRAYAN STIVEN</t>
  </si>
  <si>
    <t>1804911061</t>
  </si>
  <si>
    <t>FREIRE CEVALLOS JOSELYN MELANIE</t>
  </si>
  <si>
    <t>0923603930</t>
  </si>
  <si>
    <t>FREIRE ESPINOZA ROCIO LISBETH</t>
  </si>
  <si>
    <t>0929158731</t>
  </si>
  <si>
    <t>FREIRE GARCIA GABRIELA MONSERRATH</t>
  </si>
  <si>
    <t>1725320996</t>
  </si>
  <si>
    <t>FREIRE LARREA JONATHAN DANIEL</t>
  </si>
  <si>
    <t>0927565853</t>
  </si>
  <si>
    <t>FREIRE LOPEZ MELANIE ELIZABETH</t>
  </si>
  <si>
    <t>0958549552</t>
  </si>
  <si>
    <t>FREIRE MONTOYA SORELY JULEXIS</t>
  </si>
  <si>
    <t>0940453780</t>
  </si>
  <si>
    <t>FREIRE MORENO KENNY VICENTE</t>
  </si>
  <si>
    <t>0955841218</t>
  </si>
  <si>
    <t>FREIRE ROMERO PETER LIMBER</t>
  </si>
  <si>
    <t>0941341828</t>
  </si>
  <si>
    <t>FREIRE ROSILLO GILO ALONSO</t>
  </si>
  <si>
    <t>1804439923</t>
  </si>
  <si>
    <t>FREIRE TIGUA EVELIN ANDREA</t>
  </si>
  <si>
    <t>0956918502</t>
  </si>
  <si>
    <t>FRERES BARZOLA NORBERTO FABRICIO</t>
  </si>
  <si>
    <t>0922981303</t>
  </si>
  <si>
    <t>FRERES MORAN JAEL SARAI</t>
  </si>
  <si>
    <t>0940745649</t>
  </si>
  <si>
    <t>FRUTO VERA VIVIANA MARIVI</t>
  </si>
  <si>
    <t>0929213684</t>
  </si>
  <si>
    <t>FRUTOSO CAJAS RICHARD ROBERTO</t>
  </si>
  <si>
    <t>0952929206</t>
  </si>
  <si>
    <t>FUENTES AVILES CRUZ GABRIELA</t>
  </si>
  <si>
    <t>0932290364</t>
  </si>
  <si>
    <t>FUENTES HERRERA KARINA ELIZABETH</t>
  </si>
  <si>
    <t>0604537217</t>
  </si>
  <si>
    <t>FUENTES MARTINEZ JOSUE DAVID</t>
  </si>
  <si>
    <t>0942248451</t>
  </si>
  <si>
    <t>FUENTES OBREGON GLEXYZ LISBETH</t>
  </si>
  <si>
    <t>0940556673</t>
  </si>
  <si>
    <t>FUENTES PALACIOS JUAN EMILIO</t>
  </si>
  <si>
    <t>0942263252</t>
  </si>
  <si>
    <t>FUENTES PRADO NAPOLEON</t>
  </si>
  <si>
    <t>1002003679</t>
  </si>
  <si>
    <t>FUENTES RUGEL MARIA FERNANDA</t>
  </si>
  <si>
    <t>0943693424</t>
  </si>
  <si>
    <t>FUENTES SALDAÑA MAYDELYN VIRGINIA</t>
  </si>
  <si>
    <t>0940609324</t>
  </si>
  <si>
    <t>FUENTES VALENCIA CLARA SOLEDAD</t>
  </si>
  <si>
    <t>1208176014</t>
  </si>
  <si>
    <t>FUERTES CEVALLOS CHELSYA STEFANIA</t>
  </si>
  <si>
    <t>1205810581</t>
  </si>
  <si>
    <t>GABINO CHUMBI GABRIELA DENISSE</t>
  </si>
  <si>
    <t>0930644570</t>
  </si>
  <si>
    <t>GAIBOR BERRONES NELVITA SOLEDAD</t>
  </si>
  <si>
    <t>0604662437</t>
  </si>
  <si>
    <t>GAIBOR GALLARDO KEYLEEN GABRIELA</t>
  </si>
  <si>
    <t>0941338709</t>
  </si>
  <si>
    <t>GAIBOR LLANOS JOSE EDUARDO</t>
  </si>
  <si>
    <t>0250255759</t>
  </si>
  <si>
    <t>GAIBOR PUENTE MERCEDES ELIZABETH</t>
  </si>
  <si>
    <t>1721803292</t>
  </si>
  <si>
    <t>GAIBOR ROMERO FRANK EDUARDO</t>
  </si>
  <si>
    <t>0924015217</t>
  </si>
  <si>
    <t>GALAN ORTEGA ANDREA STEFANIA</t>
  </si>
  <si>
    <t>0953664869</t>
  </si>
  <si>
    <t>GALARZA ARREAGA DOMENICA VALERIA</t>
  </si>
  <si>
    <t>0924230832</t>
  </si>
  <si>
    <t>GALARZA BURGOS JACINTA SALOME</t>
  </si>
  <si>
    <t>0918658014</t>
  </si>
  <si>
    <t>GALARZA DUARTE MARTHA PAOLA</t>
  </si>
  <si>
    <t>0930909791</t>
  </si>
  <si>
    <t>GALARZA ESPEJO JOHANNA MARISOL</t>
  </si>
  <si>
    <t>0106521180</t>
  </si>
  <si>
    <t>GALARZA FRANCO KEVIN JOEL</t>
  </si>
  <si>
    <t>0928267715</t>
  </si>
  <si>
    <t>GALARZA GUERRERO ROGER ALBERTO</t>
  </si>
  <si>
    <t>0802744250</t>
  </si>
  <si>
    <t>GALARZA MARTINEZ JOHANNA NOEMI</t>
  </si>
  <si>
    <t>0931819296</t>
  </si>
  <si>
    <t>GALARZA MORAN JOYCE BERENICCE</t>
  </si>
  <si>
    <t>0955827795</t>
  </si>
  <si>
    <t>GALARZA MOSQUERA MELANIE VIANNEY</t>
  </si>
  <si>
    <t>0951906064</t>
  </si>
  <si>
    <t>GALARZA ORELLANA IVETH MERCEDES</t>
  </si>
  <si>
    <t>0927989434</t>
  </si>
  <si>
    <t>GALARZA PILAY JUAN MARCOS</t>
  </si>
  <si>
    <t>0955819180</t>
  </si>
  <si>
    <t>GALARZA PIZARRO ELIANA DEL ROCIO</t>
  </si>
  <si>
    <t>0941156762</t>
  </si>
  <si>
    <t>GALARZA SALTOS HECTOR XAVIER</t>
  </si>
  <si>
    <t>1308805454</t>
  </si>
  <si>
    <t>GALARZA VILLALBA KEVIN ARMANDO</t>
  </si>
  <si>
    <t>0940665524</t>
  </si>
  <si>
    <t>GALEAS GARCIA GEOCONDA SILVANA</t>
  </si>
  <si>
    <t>1720052396</t>
  </si>
  <si>
    <t>GALIANO ESPINOZA NAOMI ANAI</t>
  </si>
  <si>
    <t>0943770982</t>
  </si>
  <si>
    <t>GALLARDO CARGUACHE GENESIS KERLLY</t>
  </si>
  <si>
    <t>0930985627</t>
  </si>
  <si>
    <t>GALLEGOS CUENCA KAREN NICOLE</t>
  </si>
  <si>
    <t>0705072437</t>
  </si>
  <si>
    <t>GALLEGOS TIGRE ALEXIS ROMAN</t>
  </si>
  <si>
    <t>0931870745</t>
  </si>
  <si>
    <t>GALLEGOS TUCKER NICOLLE KATHERINE</t>
  </si>
  <si>
    <t>0926453085</t>
  </si>
  <si>
    <t>GALLEGOS VARGAS PATRICIA MARIBEL</t>
  </si>
  <si>
    <t>0703992206</t>
  </si>
  <si>
    <t>GALLO RECALDE KAROLINE ANAIS</t>
  </si>
  <si>
    <t>1206656967</t>
  </si>
  <si>
    <t>GALVEZ MINAYA ANABEL MERCEDES</t>
  </si>
  <si>
    <t>0928399062</t>
  </si>
  <si>
    <t>GALVEZ ROGEL ERIKA MARIA</t>
  </si>
  <si>
    <t>0924777436</t>
  </si>
  <si>
    <t>GAMARRA ADRIANCE LIDIA DEL CARMEN</t>
  </si>
  <si>
    <t>0926477076</t>
  </si>
  <si>
    <t>GAMARRA BORJA ADRIANA LEONOR</t>
  </si>
  <si>
    <t>0955144670</t>
  </si>
  <si>
    <t>GAMARRA GAMARRA MISHEL TATIANA</t>
  </si>
  <si>
    <t>0606468775</t>
  </si>
  <si>
    <t>GAMARRA ZAVALA EVELYN LORENA</t>
  </si>
  <si>
    <t>1312848631</t>
  </si>
  <si>
    <t>GAMBOA BRITO BIANCA ANAHY</t>
  </si>
  <si>
    <t>0952409548</t>
  </si>
  <si>
    <t>GAMBOA COROZO GENESIS DAYANNA</t>
  </si>
  <si>
    <t>0951836428</t>
  </si>
  <si>
    <t>GAMBOA MARISCAL KERLY GISELLA</t>
  </si>
  <si>
    <t>0953420247</t>
  </si>
  <si>
    <t>GAMBOA MENDOZA LADY ALEXANDRA</t>
  </si>
  <si>
    <t>0950583419</t>
  </si>
  <si>
    <t>GAMBOA MERO ISRAEL ANTONIO</t>
  </si>
  <si>
    <t>0927190686</t>
  </si>
  <si>
    <t>GAMBOA RODRIGUEZ JENNIFFER ESTEFANIA</t>
  </si>
  <si>
    <t>0953558871</t>
  </si>
  <si>
    <t>GAMBOA SALAS JONATHAN GUILLERMO</t>
  </si>
  <si>
    <t>0925006736</t>
  </si>
  <si>
    <t>GAME AVILA ALEX ELIAN</t>
  </si>
  <si>
    <t>0927870675</t>
  </si>
  <si>
    <t>GAME MONAR ELVIS ALFREDO</t>
  </si>
  <si>
    <t>0951745645</t>
  </si>
  <si>
    <t>GANCHOZO ANGULO JULEYS STEFANIA</t>
  </si>
  <si>
    <t>0942955675</t>
  </si>
  <si>
    <t>GAONA CHALACO MARIA ELISA</t>
  </si>
  <si>
    <t>0703370940</t>
  </si>
  <si>
    <t>GAONA CHALACO WILSON MIGUEL</t>
  </si>
  <si>
    <t>0703682724</t>
  </si>
  <si>
    <t>GAONA ORDOÑEZ JINSOP AMILCAR</t>
  </si>
  <si>
    <t>0704489798</t>
  </si>
  <si>
    <t>GARAICOA ALVARADO MATHEW EMANUEL</t>
  </si>
  <si>
    <t>0956758668</t>
  </si>
  <si>
    <t>GARAICOA PACHECO JAIME EDUARDO</t>
  </si>
  <si>
    <t>0952556629</t>
  </si>
  <si>
    <t>GARATE MORAN NICOLE BRANDY</t>
  </si>
  <si>
    <t>0956710545</t>
  </si>
  <si>
    <t>GARCES BERMEO LADY ESTEFANIA</t>
  </si>
  <si>
    <t>0954770822</t>
  </si>
  <si>
    <t>GARCES JOUVIN MAGDALIA REBECA</t>
  </si>
  <si>
    <t>0942498619</t>
  </si>
  <si>
    <t>GARCES LANDIVAR RAMON BRYAN</t>
  </si>
  <si>
    <t>0922726575</t>
  </si>
  <si>
    <t>GARCES PINCAY NAYELI JAHAIRA</t>
  </si>
  <si>
    <t>0943972240</t>
  </si>
  <si>
    <t>GARCES PONCE HEIDY LAURA</t>
  </si>
  <si>
    <t>0956644371</t>
  </si>
  <si>
    <t>GARCES SILLO ESTEFANY NAYELY</t>
  </si>
  <si>
    <t>1754609004</t>
  </si>
  <si>
    <t>GARCIA ALAVA RAMONA ASUNCION</t>
  </si>
  <si>
    <t>1309549283</t>
  </si>
  <si>
    <t>GARCIA ALCIVAR CINDY GABRIELA</t>
  </si>
  <si>
    <t>0953421278</t>
  </si>
  <si>
    <t>GARCIA ANTEPARA SNAIDER JOSE</t>
  </si>
  <si>
    <t>0955409875</t>
  </si>
  <si>
    <t>GARCIA ARROYO YARITZA LILIBETH</t>
  </si>
  <si>
    <t>0944028893</t>
  </si>
  <si>
    <t>GARCIA BACILIO CARLOS ERNESTO</t>
  </si>
  <si>
    <t>0919366070</t>
  </si>
  <si>
    <t>GARCIA BAILON EDILMA GHISLAYNNE</t>
  </si>
  <si>
    <t>0954577615</t>
  </si>
  <si>
    <t>GARCIA BAQUE MARIA ESTHER</t>
  </si>
  <si>
    <t>0957580491</t>
  </si>
  <si>
    <t>GARCIA BARRAGAN JOEL ALEXANDER</t>
  </si>
  <si>
    <t>0250044724</t>
  </si>
  <si>
    <t>GARCIA BETANCOURT LOYDA KARELY</t>
  </si>
  <si>
    <t>0944019389</t>
  </si>
  <si>
    <t>GARCIA BRAVO ARIANA NOELY</t>
  </si>
  <si>
    <t>1207062124</t>
  </si>
  <si>
    <t>GARCÍA BUSTOS CINDY PAOLA</t>
  </si>
  <si>
    <t>0801588260</t>
  </si>
  <si>
    <t>GARCIA CAICEDO KAREN ALISSON</t>
  </si>
  <si>
    <t>0953947686</t>
  </si>
  <si>
    <t>GARCIA CAICEDO MELANY STEFANIA</t>
  </si>
  <si>
    <t>0928879634</t>
  </si>
  <si>
    <t>GARCIA CAICEDO NANCY LIZBETH</t>
  </si>
  <si>
    <t>0928879626</t>
  </si>
  <si>
    <t>GARCIA CAMPOS MARCOS JOSUE</t>
  </si>
  <si>
    <t>0952282705</t>
  </si>
  <si>
    <t>GARCIA CANTOS VANESSA ABIGAIL</t>
  </si>
  <si>
    <t>0927008540</t>
  </si>
  <si>
    <t>GARCIA CARRIEL SAHYLLI SARODI</t>
  </si>
  <si>
    <t>0928805621</t>
  </si>
  <si>
    <t>GARCIA CARVAJAL SONIA ELIZABETH</t>
  </si>
  <si>
    <t>0929007243</t>
  </si>
  <si>
    <t>GARCIA CEDEÑO DIANA PRISCILA</t>
  </si>
  <si>
    <t>1307267193</t>
  </si>
  <si>
    <t>GARCIA CHACHO FREDDY  JOEL</t>
  </si>
  <si>
    <t>0957931066</t>
  </si>
  <si>
    <t>GARCIA CHACON LUIS GABRIEL</t>
  </si>
  <si>
    <t>1207131739</t>
  </si>
  <si>
    <t>GARCIA CHILAN JAIRO ALEJANDRO</t>
  </si>
  <si>
    <t>0930904305</t>
  </si>
  <si>
    <t>GARCIA CHILIQUINGA IVAN MOISES</t>
  </si>
  <si>
    <t>0923602205</t>
  </si>
  <si>
    <t>GARCIA CHIQUITO HILDA ISABEL</t>
  </si>
  <si>
    <t>1311678674</t>
  </si>
  <si>
    <t>GARCIA CONTRERAS ZORAYA ALEXANDRA</t>
  </si>
  <si>
    <t>0921259206</t>
  </si>
  <si>
    <t>GARCIA CORDOVA CRISTIAN PATRICIO</t>
  </si>
  <si>
    <t>0931616460</t>
  </si>
  <si>
    <t>GARCIA CUENCA MARITZA JOHANNA</t>
  </si>
  <si>
    <t>1723440762</t>
  </si>
  <si>
    <t>GARCIA CUENCA WILSON LEONARDO</t>
  </si>
  <si>
    <t>1721419859</t>
  </si>
  <si>
    <t>GARCIA DIAZ MELODY DAYANA</t>
  </si>
  <si>
    <t>0942059536</t>
  </si>
  <si>
    <t>GARCIA FREIRE IRMA MICHELLE</t>
  </si>
  <si>
    <t>0954130183</t>
  </si>
  <si>
    <t>GARCIA FUENTES VICTOR HUGO</t>
  </si>
  <si>
    <t>0924521255</t>
  </si>
  <si>
    <t>GARCIA GARCIA ALLAN STEVEN</t>
  </si>
  <si>
    <t>0941933525</t>
  </si>
  <si>
    <t>GARCIA GARCIA DAVID VINICIO</t>
  </si>
  <si>
    <t>1308230836</t>
  </si>
  <si>
    <t>GARCIA GARCIA KEVIN JOSUE</t>
  </si>
  <si>
    <t>0958281321</t>
  </si>
  <si>
    <t>GARCIA GARCIA LUIS RODRIGO</t>
  </si>
  <si>
    <t>0604513432</t>
  </si>
  <si>
    <t>GARCIA GARCIA SILVIA PATRICIA</t>
  </si>
  <si>
    <t>1310854276</t>
  </si>
  <si>
    <t>GARCIA GONZALES BYRON MAURICIO</t>
  </si>
  <si>
    <t>1207721232</t>
  </si>
  <si>
    <t>GARCIA GONZALEZ GINGER ARIANA</t>
  </si>
  <si>
    <t>0924916208</t>
  </si>
  <si>
    <t>GARCIA GONZALEZ RUTH ISABEL</t>
  </si>
  <si>
    <t>0930765318</t>
  </si>
  <si>
    <t>GARCIA GOYA GEORGE GILSON</t>
  </si>
  <si>
    <t>0927438275</t>
  </si>
  <si>
    <t>GARCIA GUAMAN VICTOR ALFONSO</t>
  </si>
  <si>
    <t>0302663141</t>
  </si>
  <si>
    <t>GARCIA GUTIERREZ MARLON ELEODORO</t>
  </si>
  <si>
    <t>0942482548</t>
  </si>
  <si>
    <t>GARCIA IBARRA DIANA ESTEFANY</t>
  </si>
  <si>
    <t>0928600212</t>
  </si>
  <si>
    <t>GARCIA LEON ASHLY MISHELL</t>
  </si>
  <si>
    <t>0952255099</t>
  </si>
  <si>
    <t>GARCIA LEON MADELEINE JOSELYNE</t>
  </si>
  <si>
    <t>0932301906</t>
  </si>
  <si>
    <t>GARCIA MACIAS HEIDY ANGELA</t>
  </si>
  <si>
    <t>0940808157</t>
  </si>
  <si>
    <t>GARCIA MALDONADO BRIDGET ASHLEY</t>
  </si>
  <si>
    <t>0926559121</t>
  </si>
  <si>
    <t>GARCIA MARTINEZ DAVID FRANCISCO</t>
  </si>
  <si>
    <t>0919199422</t>
  </si>
  <si>
    <t>GARCIA MARTINEZ ELVIA ESTEFANIA</t>
  </si>
  <si>
    <t>0927155317</t>
  </si>
  <si>
    <t>GARCIA MENDOZA MARIANA JOHANNA</t>
  </si>
  <si>
    <t>1304978891</t>
  </si>
  <si>
    <t>GARCIA MONTERO ANA CRISTINA</t>
  </si>
  <si>
    <t>0302204235</t>
  </si>
  <si>
    <t>GARCIA MORAN LADY MARIUXI</t>
  </si>
  <si>
    <t>0929908044</t>
  </si>
  <si>
    <t>GARCIA MORLA NATHALY GABRIELA</t>
  </si>
  <si>
    <t>0929955763</t>
  </si>
  <si>
    <t>GARCIA MURILLO JEFFERSON JOEL</t>
  </si>
  <si>
    <t>0941230757</t>
  </si>
  <si>
    <t>GARCIA NIETO JEREMY TAMARA</t>
  </si>
  <si>
    <t>0958577918</t>
  </si>
  <si>
    <t>GARCIA NIZA LEANDRO JOSE</t>
  </si>
  <si>
    <t>2200092613</t>
  </si>
  <si>
    <t>GARCIA ORTIZ ROGER ERICK</t>
  </si>
  <si>
    <t>0942432717</t>
  </si>
  <si>
    <t>GARCIA PATIÑO ERIKA ALEXANDRA</t>
  </si>
  <si>
    <t>2200324933</t>
  </si>
  <si>
    <t>GARCIA PIMBO GENESIS  AMBAR</t>
  </si>
  <si>
    <t>0958238180</t>
  </si>
  <si>
    <t>GARCIA PLUA MIGUEL ALAN</t>
  </si>
  <si>
    <t>0928136993</t>
  </si>
  <si>
    <t>GARCIA QUEVEDO EVA MARIA</t>
  </si>
  <si>
    <t>0923710735</t>
  </si>
  <si>
    <t>GARCIA RABELO LUIS XAVIER</t>
  </si>
  <si>
    <t>0956084263</t>
  </si>
  <si>
    <t>GARCIA RAFFO GERARDO STEEVEN</t>
  </si>
  <si>
    <t>0922726922</t>
  </si>
  <si>
    <t>GARCIA RIVAS EDWARD AARON</t>
  </si>
  <si>
    <t>0953527306</t>
  </si>
  <si>
    <t>GARCIA ROLDAN MARIA BELEN</t>
  </si>
  <si>
    <t>0606232569</t>
  </si>
  <si>
    <t>GARCIA RON CARLOS ANDRES</t>
  </si>
  <si>
    <t>0942124470</t>
  </si>
  <si>
    <t>GARCIA SACA BORIS IGNACIO</t>
  </si>
  <si>
    <t>0942484973</t>
  </si>
  <si>
    <t>GARCIA SACA MELISSA KATHERINE</t>
  </si>
  <si>
    <t>0942484965</t>
  </si>
  <si>
    <t>GARCIA SANCHEZ ADRIANA GABRIELA</t>
  </si>
  <si>
    <t>1207679646</t>
  </si>
  <si>
    <t>GARCIA SANCHEZ BETZANIA MARIA</t>
  </si>
  <si>
    <t>0927603159</t>
  </si>
  <si>
    <t>GARCIA SEGOVIA KATHERINE DAYANNA</t>
  </si>
  <si>
    <t>0942082983</t>
  </si>
  <si>
    <t>GARCIA SILVA WALTER GEOVANNY</t>
  </si>
  <si>
    <t>1310905292</t>
  </si>
  <si>
    <t>GARCIA SOLORZANO ENITA ELIZABETH</t>
  </si>
  <si>
    <t>1350217178</t>
  </si>
  <si>
    <t>GARCIA SUAREZ MARIA JOSE</t>
  </si>
  <si>
    <t>0941330961</t>
  </si>
  <si>
    <t>GARCIA TAURIZ MARIAM GABRIELA</t>
  </si>
  <si>
    <t>0942266495</t>
  </si>
  <si>
    <t>GARCIA TOMALA SARY JENIFFER</t>
  </si>
  <si>
    <t>0940071566</t>
  </si>
  <si>
    <t>GARCIA TORRES WILLIAM JOEL</t>
  </si>
  <si>
    <t>0956265144</t>
  </si>
  <si>
    <t>GARCIA VALENZUELA MARIANA DE JESUS</t>
  </si>
  <si>
    <t>1206119818</t>
  </si>
  <si>
    <t>GARCIA VERA ODALIS MICHELLE</t>
  </si>
  <si>
    <t>0956424071</t>
  </si>
  <si>
    <t>GARCIA YANEZ ROMMY SASHA</t>
  </si>
  <si>
    <t>0924850001</t>
  </si>
  <si>
    <t>GARCIA ZAMBRANO EDUARDO AUGUSTO</t>
  </si>
  <si>
    <t>0923880934</t>
  </si>
  <si>
    <t>GARCIA ZAMBRANO PAULETTE ALEXANDRA</t>
  </si>
  <si>
    <t>0929162634</t>
  </si>
  <si>
    <t>GARCIA ZHIMINAYCELA ANNIE ELIZABETH</t>
  </si>
  <si>
    <t>0706645082</t>
  </si>
  <si>
    <t>GARI MONTOYA OMAIDA</t>
  </si>
  <si>
    <t>1718433301</t>
  </si>
  <si>
    <t>GAROFALO PEÑAFIEL KARLA JULISSA</t>
  </si>
  <si>
    <t>0942250275</t>
  </si>
  <si>
    <t>GARRIDO SANTOS PIERE ALEXANDER</t>
  </si>
  <si>
    <t>0932048713</t>
  </si>
  <si>
    <t>GARZON AREVALO FELIX ALBERTO</t>
  </si>
  <si>
    <t>0931905400</t>
  </si>
  <si>
    <t>GARZON LEON KEILA ISABEL</t>
  </si>
  <si>
    <t>0941330417</t>
  </si>
  <si>
    <t>GARZON MALAVE CINDY LISSETTE</t>
  </si>
  <si>
    <t>0955461926</t>
  </si>
  <si>
    <t>GARZON MOREIRA ANGIE AMMI</t>
  </si>
  <si>
    <t>0953248846</t>
  </si>
  <si>
    <t>GARZON PILOZO TITO MARIO</t>
  </si>
  <si>
    <t>0925446379</t>
  </si>
  <si>
    <t>GAVICA CASTRO ALMA NAYELLY</t>
  </si>
  <si>
    <t>1208646214</t>
  </si>
  <si>
    <t>GAVILAN GAVILAN SAMUEL ISAIAS</t>
  </si>
  <si>
    <t>2100672951</t>
  </si>
  <si>
    <t>GAVILANES AGUIRRE KARELIA LISBETH</t>
  </si>
  <si>
    <t>0942256488</t>
  </si>
  <si>
    <t>GAVILANES AMAIQUEMA KEVIN GABRIEL</t>
  </si>
  <si>
    <t>1207706522</t>
  </si>
  <si>
    <t>GAVILANES NARVAEZ RICARDO TADEO</t>
  </si>
  <si>
    <t>1723152854</t>
  </si>
  <si>
    <t>GAVILANEZ PARRA JORGE GREGORIO</t>
  </si>
  <si>
    <t>0954762175</t>
  </si>
  <si>
    <t>GAVILANEZ SANCHEZ RICHARD OMAR</t>
  </si>
  <si>
    <t>0201873643</t>
  </si>
  <si>
    <t>GAVILANEZ VALLEJO LUIS ALFREDO</t>
  </si>
  <si>
    <t>0950572669</t>
  </si>
  <si>
    <t>GAVILANEZ VELIZ DENISSE PAULETTE</t>
  </si>
  <si>
    <t>0929962363</t>
  </si>
  <si>
    <t>GAVILANEZ VICUÑA THALIA CAROLINA</t>
  </si>
  <si>
    <t>0959125949</t>
  </si>
  <si>
    <t>GAVILEMA VACA JONATHAN OSWALDO</t>
  </si>
  <si>
    <t>0502883986</t>
  </si>
  <si>
    <t>GAVIN VALDIVIEZO JOHANNA DE LOS ANGELES</t>
  </si>
  <si>
    <t>1720543212</t>
  </si>
  <si>
    <t>GIA CUENCA JOHANNA JACKELINE</t>
  </si>
  <si>
    <t>0706090586</t>
  </si>
  <si>
    <t>GILCES JAMA JUAN GREGORY</t>
  </si>
  <si>
    <t>0925192866</t>
  </si>
  <si>
    <t>GILER CEDEÑO SAMMY AGUSTIN</t>
  </si>
  <si>
    <t>0956487334</t>
  </si>
  <si>
    <t>GILER MOLINA MARIA ANGELICA</t>
  </si>
  <si>
    <t>1312020017</t>
  </si>
  <si>
    <t>GILER MORENO YANDRY ROOSSVELL</t>
  </si>
  <si>
    <t>0952588143</t>
  </si>
  <si>
    <t>GILER ZAMORA MARIA DEL ROCIO</t>
  </si>
  <si>
    <t>0918598632</t>
  </si>
  <si>
    <t>GILER ZAMORA TATIANA ESTEFANIA</t>
  </si>
  <si>
    <t>1312563271</t>
  </si>
  <si>
    <t>GINEZ TORRES MAITE ELIZABETH</t>
  </si>
  <si>
    <t>0942447384</t>
  </si>
  <si>
    <t>GODOY MONAR GIANNELLA JAMILEX</t>
  </si>
  <si>
    <t>1206062109</t>
  </si>
  <si>
    <t>GODOY SOTO CARMEN SOLEDAD</t>
  </si>
  <si>
    <t>1207586544</t>
  </si>
  <si>
    <t>GOMEZ ANDRADE GINGER KATHERINE</t>
  </si>
  <si>
    <t>0943692160</t>
  </si>
  <si>
    <t>GOMEZ ARREAGA STEFANIE CAROLINA</t>
  </si>
  <si>
    <t>0927705053</t>
  </si>
  <si>
    <t>GOMEZ AUCAY DIANA ANDREINA</t>
  </si>
  <si>
    <t>0944344894</t>
  </si>
  <si>
    <t>GOMEZ BALDEON JORGE LUIS</t>
  </si>
  <si>
    <t>0929857431</t>
  </si>
  <si>
    <t>GOMEZ CANO MARIA MERCEDES</t>
  </si>
  <si>
    <t>0943605543</t>
  </si>
  <si>
    <t>GOMEZ CARRANZA GINGER ELIZABETH</t>
  </si>
  <si>
    <t>0955652581</t>
  </si>
  <si>
    <t>GOMEZ CEDEÑO GLENDA PATRICIA</t>
  </si>
  <si>
    <t>1310022858</t>
  </si>
  <si>
    <t>GOMEZ DOMINGUEZ ALBA ANDREA</t>
  </si>
  <si>
    <t>0930985619</t>
  </si>
  <si>
    <t>GOMEZ DOMINGUEZ ANGIE JULIANA</t>
  </si>
  <si>
    <t>0957682560</t>
  </si>
  <si>
    <t>GOMEZ DOMINGUEZ GISSEL KATIUSCA</t>
  </si>
  <si>
    <t>1729771491</t>
  </si>
  <si>
    <t>GOMEZ DUARTE JOEL NIXON</t>
  </si>
  <si>
    <t>0951288182</t>
  </si>
  <si>
    <t>GOMEZ ENCALADA LOURDES GISELLA</t>
  </si>
  <si>
    <t>0302868377</t>
  </si>
  <si>
    <t>GOMEZ ERAS RICARDO XAVIER</t>
  </si>
  <si>
    <t>0940669781</t>
  </si>
  <si>
    <t>GOMEZ FREIRE ANGELY GLADYS</t>
  </si>
  <si>
    <t>0941329922</t>
  </si>
  <si>
    <t>GOMEZ FREIRE ERICK BLADIMIR</t>
  </si>
  <si>
    <t>0957793912</t>
  </si>
  <si>
    <t>GOMEZ HERRERA KIMBERLY JENNIFFER</t>
  </si>
  <si>
    <t>0950709923</t>
  </si>
  <si>
    <t>GOMEZ HILER SARA TAIZ</t>
  </si>
  <si>
    <t>0941410284</t>
  </si>
  <si>
    <t>GOMEZ HUAMAN BRITANY MICHEL</t>
  </si>
  <si>
    <t>0940384886</t>
  </si>
  <si>
    <t>GOMEZ JACOME LUIS ALBERTO</t>
  </si>
  <si>
    <t>0921705976</t>
  </si>
  <si>
    <t>GOMEZ LINO ERIKA EVELIN</t>
  </si>
  <si>
    <t>1312883075</t>
  </si>
  <si>
    <t>GOMEZ MACAS HENRY LIZANDRO</t>
  </si>
  <si>
    <t>1720831369</t>
  </si>
  <si>
    <t>GOMEZ MACKENZIE GENESIS BELEN</t>
  </si>
  <si>
    <t>0952504405</t>
  </si>
  <si>
    <t>GOMEZ MENDOZA MARIO VICENTE</t>
  </si>
  <si>
    <t>2400091407</t>
  </si>
  <si>
    <t>GOMEZ MERCHAN KENYA ANAHI</t>
  </si>
  <si>
    <t>0931482251</t>
  </si>
  <si>
    <t>GOMEZ MERLIN MARY ISABEL</t>
  </si>
  <si>
    <t>0923974349</t>
  </si>
  <si>
    <t>GOMEZ ORELLANA CRISTOPHER STEEVEN</t>
  </si>
  <si>
    <t>0704538610</t>
  </si>
  <si>
    <t>GOMEZ PEÑA CANDY MARISOL</t>
  </si>
  <si>
    <t>0921761706</t>
  </si>
  <si>
    <t>GOMEZ PIZA GENESIS RASHEL</t>
  </si>
  <si>
    <t>0302665245</t>
  </si>
  <si>
    <t>GOMEZ POZO DIEGO PAUL</t>
  </si>
  <si>
    <t>1207265388</t>
  </si>
  <si>
    <t>GOMEZ QUINTUÑA MILENA  YOMAIRA</t>
  </si>
  <si>
    <t>0940157480</t>
  </si>
  <si>
    <t>GOMEZ QUIÑONEZ CARLOS ANDRES</t>
  </si>
  <si>
    <t>0940405277</t>
  </si>
  <si>
    <t>GOMEZ RAMIREZ MADELAINE SELENA</t>
  </si>
  <si>
    <t>0705589018</t>
  </si>
  <si>
    <t>GOMEZ RIERA ANGEL JOVANNY</t>
  </si>
  <si>
    <t>0913800355</t>
  </si>
  <si>
    <t>GOMEZ RODRIGUEZ EVELYN MELISSA</t>
  </si>
  <si>
    <t>0941488967</t>
  </si>
  <si>
    <t>GOMEZ SANCHEZ ANGELA MARIA</t>
  </si>
  <si>
    <t>1207091511</t>
  </si>
  <si>
    <t>GOMEZ SARCO ARIEL GUSTAVO</t>
  </si>
  <si>
    <t>0926472200</t>
  </si>
  <si>
    <t>GOMEZ SORIANO GLADYS SUSANA</t>
  </si>
  <si>
    <t>1204779886</t>
  </si>
  <si>
    <t>GOMEZ TOMALA JIMMY LENIN</t>
  </si>
  <si>
    <t>0928507987</t>
  </si>
  <si>
    <t>GOMEZ TRIVIÑO MARIA TERESA</t>
  </si>
  <si>
    <t>0954936506</t>
  </si>
  <si>
    <t>GOMEZ TUMAILLA MONICA DEL CARMEN</t>
  </si>
  <si>
    <t>0202040481</t>
  </si>
  <si>
    <t>GOMEZ TUTIVEN MARIA TERESA</t>
  </si>
  <si>
    <t>0950889998</t>
  </si>
  <si>
    <t>GOMEZ VARGAS MYLENA NIKOL</t>
  </si>
  <si>
    <t>0955929492</t>
  </si>
  <si>
    <t>GOMEZ VERA ANGIE DORA</t>
  </si>
  <si>
    <t>0950560094</t>
  </si>
  <si>
    <t>GOMEZ VERA EDINSON BOLIVAR</t>
  </si>
  <si>
    <t>1206348532</t>
  </si>
  <si>
    <t>GOMEZ VERA MICHAEL</t>
  </si>
  <si>
    <t>0927954297</t>
  </si>
  <si>
    <t>GOMEZ VILLAMAR GENESIS NAYELY</t>
  </si>
  <si>
    <t>0953495041</t>
  </si>
  <si>
    <t>GOMEZ YUGSAN LISBETH ESTEFANIA</t>
  </si>
  <si>
    <t>0605296623</t>
  </si>
  <si>
    <t>GOMEZCOELLO GUAPULEMA JOHANNA ELIZABETH</t>
  </si>
  <si>
    <t>0923365514</t>
  </si>
  <si>
    <t>GONGORA SOLIS ZOILA ELENA</t>
  </si>
  <si>
    <t>1206070532</t>
  </si>
  <si>
    <t>GONZABAY ARREAGA GISSELA MICHELLE</t>
  </si>
  <si>
    <t>0941602617</t>
  </si>
  <si>
    <t>GONZABAY ARREAGA LADY ANTONELLA</t>
  </si>
  <si>
    <t>0941602591</t>
  </si>
  <si>
    <t>GONZABAY CALLE MIRYAN ALEXANDRA</t>
  </si>
  <si>
    <t>0604873315</t>
  </si>
  <si>
    <t>GONZABAY CAMPOVERDE MAYDI ISABEL</t>
  </si>
  <si>
    <t>1204278491</t>
  </si>
  <si>
    <t>GONZABAY ESPINOZA KIMBERLY DAYANA</t>
  </si>
  <si>
    <t>0926332263</t>
  </si>
  <si>
    <t>GONZABAY HONORES JACK STEVEN</t>
  </si>
  <si>
    <t>0954573564</t>
  </si>
  <si>
    <t>GONZABAY LINO STEVEN JOHNNY</t>
  </si>
  <si>
    <t>0928360189</t>
  </si>
  <si>
    <t>GONZABAY RODRIGUEZ MARIA FERNANDA</t>
  </si>
  <si>
    <t>0910111582</t>
  </si>
  <si>
    <t>GONZABAY VALENZUELA DARLA NICOLE</t>
  </si>
  <si>
    <t>0955557079</t>
  </si>
  <si>
    <t>GONZALES CONTRERA ANGIE LEYLA</t>
  </si>
  <si>
    <t>0953720299</t>
  </si>
  <si>
    <t>GONZALES FAJARDO RUBEN VICENTE</t>
  </si>
  <si>
    <t>0927096479</t>
  </si>
  <si>
    <t>GONZALES PAREDES BARBARA ESTEFANIA</t>
  </si>
  <si>
    <t>1206541227</t>
  </si>
  <si>
    <t>GONZALES ROMERO ALLISON ALEJANDRA</t>
  </si>
  <si>
    <t>0941105421</t>
  </si>
  <si>
    <t>GONZALES TROYA DAYANARA NICOLE</t>
  </si>
  <si>
    <t>1206792739</t>
  </si>
  <si>
    <t>GONZALEZ AGUILAR ANABEL KATHERINE</t>
  </si>
  <si>
    <t>2300048390</t>
  </si>
  <si>
    <t>GONZALEZ ALARCON YENYOLA CLEMENCIA</t>
  </si>
  <si>
    <t>0921653523</t>
  </si>
  <si>
    <t>GONZALEZ BALLADARES FABIOLA PAULETTE</t>
  </si>
  <si>
    <t>0958923179</t>
  </si>
  <si>
    <t>GONZALEZ BARCO ROXANA ELIZABETH</t>
  </si>
  <si>
    <t>0925368516</t>
  </si>
  <si>
    <t>GONZALEZ BARROS TATIANA STEFANIE</t>
  </si>
  <si>
    <t>0941320178</t>
  </si>
  <si>
    <t>GONZALEZ BARZOLA LISBETH MELANY</t>
  </si>
  <si>
    <t>0928926849</t>
  </si>
  <si>
    <t>GONZALEZ BARZOLA PEDRO PABLO</t>
  </si>
  <si>
    <t>0958379927</t>
  </si>
  <si>
    <t>GONZALEZ BORBOR ANGIE JENNY</t>
  </si>
  <si>
    <t>0956836704</t>
  </si>
  <si>
    <t>GONZALEZ BRIONES RAFAEL RODOLFO</t>
  </si>
  <si>
    <t>1204537763</t>
  </si>
  <si>
    <t>GONZALEZ BUSTAMANTE LORENA ABIGAIL</t>
  </si>
  <si>
    <t>0911604163</t>
  </si>
  <si>
    <t>GONZALEZ CAJO JAMILEX LISSETTE</t>
  </si>
  <si>
    <t>0954625596</t>
  </si>
  <si>
    <t>GONZALEZ CARRANZA FRANCHESCA ISABEL</t>
  </si>
  <si>
    <t>0943316422</t>
  </si>
  <si>
    <t>GONZALEZ CEDILLO ANGIE LILI</t>
  </si>
  <si>
    <t>0941148843</t>
  </si>
  <si>
    <t>GONZALEZ CERCADO FERNANDO SABINO</t>
  </si>
  <si>
    <t>0931925978</t>
  </si>
  <si>
    <t>GONZALEZ CERCADO TAVITA ESTHER</t>
  </si>
  <si>
    <t>0920817723</t>
  </si>
  <si>
    <t>GONZALEZ CHONILLO LADY ANDREINA</t>
  </si>
  <si>
    <t>0940317522</t>
  </si>
  <si>
    <t>GONZÀLEZ ESTUPIÑÀN ROY ADOLFO</t>
  </si>
  <si>
    <t>0930520366</t>
  </si>
  <si>
    <t>GONZALEZ FAJARDO YELENA MISHELLE</t>
  </si>
  <si>
    <t>0940133762</t>
  </si>
  <si>
    <t>GONZALEZ FARIÑO STEFANY JULIANA</t>
  </si>
  <si>
    <t>0706557626</t>
  </si>
  <si>
    <t>GONZALEZ FLORES EDDY AMADOR</t>
  </si>
  <si>
    <t>0954389201</t>
  </si>
  <si>
    <t>GONZALEZ GALARZA JOHNNY DANILO</t>
  </si>
  <si>
    <t>0925080673</t>
  </si>
  <si>
    <t>GONZALEZ GONZALEZ EDDISON BENJAMIN</t>
  </si>
  <si>
    <t>0917258857</t>
  </si>
  <si>
    <t>GONZALEZ GONZALEZ MARILEXY YAIRIS</t>
  </si>
  <si>
    <t>0951255363</t>
  </si>
  <si>
    <t>GONZALEZ GOVEA ANDREA ESTEFANIA</t>
  </si>
  <si>
    <t>0944210590</t>
  </si>
  <si>
    <t>GONZALEZ HEREDIA ECCSON ABRAHAM</t>
  </si>
  <si>
    <t>1206550004</t>
  </si>
  <si>
    <t>GONZALEZ JARAMILLO MERCEDES LUCIA</t>
  </si>
  <si>
    <t>1722996210</t>
  </si>
  <si>
    <t>GONZALEZ LAY MARIA ALEJANDRA</t>
  </si>
  <si>
    <t>0954839007</t>
  </si>
  <si>
    <t>GONZALEZ LOPEZ MARIO ANIBAL</t>
  </si>
  <si>
    <t>0926204710</t>
  </si>
  <si>
    <t>GONZALEZ LUCERO FRANCISCO JAVIER</t>
  </si>
  <si>
    <t>0941157570</t>
  </si>
  <si>
    <t>GONZALEZ MENESES MERCEDES MADELAYNE</t>
  </si>
  <si>
    <t>0951210491</t>
  </si>
  <si>
    <t>GONZALEZ MONTENEGRO AMBAR DAYANNA</t>
  </si>
  <si>
    <t>2450397613</t>
  </si>
  <si>
    <t>GONZALEZ MORA MILENA ALEJANDRA</t>
  </si>
  <si>
    <t>0954017109</t>
  </si>
  <si>
    <t>GONZALEZ NARANJO TELMO RAFAEL</t>
  </si>
  <si>
    <t>1719877092</t>
  </si>
  <si>
    <t>GONZALEZ OLMEDO JOSE ANDRES</t>
  </si>
  <si>
    <t>0927151787</t>
  </si>
  <si>
    <t>GONZALEZ ORDOÑEZ NANCY GISSELA</t>
  </si>
  <si>
    <t>0106262785</t>
  </si>
  <si>
    <t>GONZALEZ ORTIZ ANANDA JOHANNA</t>
  </si>
  <si>
    <t>0920223203</t>
  </si>
  <si>
    <t>GONZALEZ PARRAGA JOEL MAIQUEL</t>
  </si>
  <si>
    <t>0940816135</t>
  </si>
  <si>
    <t>GONZALEZ PARRALES JULIAN ALEJANDRO</t>
  </si>
  <si>
    <t>0952218212</t>
  </si>
  <si>
    <t>GONZALEZ PEÑAFIEL DIANA MICHELLE</t>
  </si>
  <si>
    <t>0942283912</t>
  </si>
  <si>
    <t>GONZALEZ PIGUAVE ROBERTO MARIANO</t>
  </si>
  <si>
    <t>0928429547</t>
  </si>
  <si>
    <t>GONZALEZ POLIT JESSICA CAROLINA</t>
  </si>
  <si>
    <t>1726817818</t>
  </si>
  <si>
    <t>GONZALEZ QUIROZ VERONICA ALEXANDRA</t>
  </si>
  <si>
    <t>0923128888</t>
  </si>
  <si>
    <t>GONZALEZ REVILLA KATHERINE XIOMARA</t>
  </si>
  <si>
    <t>0941436206</t>
  </si>
  <si>
    <t>GONZALEZ REYES ADRIANA JANNINA</t>
  </si>
  <si>
    <t>2450277070</t>
  </si>
  <si>
    <t>GONZALEZ REYES ROCIO ISABEL</t>
  </si>
  <si>
    <t>0923665475</t>
  </si>
  <si>
    <t>GONZALEZ RINCONES MARIANA ANISTON</t>
  </si>
  <si>
    <t>0802782805</t>
  </si>
  <si>
    <t>GONZALEZ RODRIGUEZ MELANY IRENE</t>
  </si>
  <si>
    <t>0952011203</t>
  </si>
  <si>
    <t>GONZALEZ ROMERO ANDRES DAVID</t>
  </si>
  <si>
    <t>0919309203</t>
  </si>
  <si>
    <t>GONZALEZ SAICO MARTHA CECILIA</t>
  </si>
  <si>
    <t>0942487372</t>
  </si>
  <si>
    <t>GONZALEZ SOLORZANO ESTEFANIA JESUS</t>
  </si>
  <si>
    <t>0942256439</t>
  </si>
  <si>
    <t>GONZALEZ TOMALA JOSELIN MILENA</t>
  </si>
  <si>
    <t>0959415746</t>
  </si>
  <si>
    <t>GONZALEZ TORRES PAMELA ALEXANDRA</t>
  </si>
  <si>
    <t>0941525784</t>
  </si>
  <si>
    <t>GONZALEZ VALDIVIEZO JOSE LUIS</t>
  </si>
  <si>
    <t>1307841310</t>
  </si>
  <si>
    <t>GONZALEZ VERA ELSA MELINA</t>
  </si>
  <si>
    <t>0942381955</t>
  </si>
  <si>
    <t>GONZALEZ VILLAMAR LADY LAURA</t>
  </si>
  <si>
    <t>0955974969</t>
  </si>
  <si>
    <t>GONZALEZ ZAMBRANO PATRICIA BEATRIZ</t>
  </si>
  <si>
    <t>0952681591</t>
  </si>
  <si>
    <t>GORDILLO ALVARADO GALO JACINTO</t>
  </si>
  <si>
    <t>0944204593</t>
  </si>
  <si>
    <t>GORDILLO LONDA MELANY JOHANNA</t>
  </si>
  <si>
    <t>0954988267</t>
  </si>
  <si>
    <t>GORDILLO MORAN PATRICIA DAYANA</t>
  </si>
  <si>
    <t>0940144454</t>
  </si>
  <si>
    <t>GORDILLO RODRIGUEZ MISHELL FERNANDA</t>
  </si>
  <si>
    <t>1752793131</t>
  </si>
  <si>
    <t>GORDILLO UVIDIA JESSICA YADIRA</t>
  </si>
  <si>
    <t>0953217973</t>
  </si>
  <si>
    <t>GORDILLO VILLARRUEL HARRY GABRIEL</t>
  </si>
  <si>
    <t>0942117680</t>
  </si>
  <si>
    <t>GOROTIZA ESPIN GENESIS GEANELLA</t>
  </si>
  <si>
    <t>0940710866</t>
  </si>
  <si>
    <t>GOVEA MORENO WALTER RONALD</t>
  </si>
  <si>
    <t>0918496779</t>
  </si>
  <si>
    <t>GOYES CHICAIZA MAIBEL SOLANGE</t>
  </si>
  <si>
    <t>0953136181</t>
  </si>
  <si>
    <t>GRACIA PALACIOS MARIA ROSA</t>
  </si>
  <si>
    <t>0803235548</t>
  </si>
  <si>
    <t>GRANADO GARCIA GILANI GUISSELLE</t>
  </si>
  <si>
    <t>0940905839</t>
  </si>
  <si>
    <t>GRANADOS GUAMAN EIMY MELISSA</t>
  </si>
  <si>
    <t>0955803952</t>
  </si>
  <si>
    <t>GRANDA CAMPOVERDE RENE BOLIVAR</t>
  </si>
  <si>
    <t>0940384167</t>
  </si>
  <si>
    <t>GRANDA CORONEL VICTOR ALEX</t>
  </si>
  <si>
    <t>0705073658</t>
  </si>
  <si>
    <t>GRANDA ELIZALDE DEYSI MAGALI</t>
  </si>
  <si>
    <t>1750400101</t>
  </si>
  <si>
    <t>GRANDA JIMENEZ KIMBERLY DAYANNA</t>
  </si>
  <si>
    <t>0940359219</t>
  </si>
  <si>
    <t>GRANDA LOPEZ RICARDO ANDRES</t>
  </si>
  <si>
    <t>2000123329</t>
  </si>
  <si>
    <t>GRANDA MERA YRINA ALEJANDRA</t>
  </si>
  <si>
    <t>0940603806</t>
  </si>
  <si>
    <t>GRANDA MEZA MARIELA VICTORIA</t>
  </si>
  <si>
    <t>0940602527</t>
  </si>
  <si>
    <t>GRANDA VEGA MARGEORY JOHANNA</t>
  </si>
  <si>
    <t>0929741452</t>
  </si>
  <si>
    <t>GRANDA VILELA CARMITA LILIANA</t>
  </si>
  <si>
    <t>0703113886</t>
  </si>
  <si>
    <t>GRANDA VILLA ANGIE YOMIRA</t>
  </si>
  <si>
    <t>0703929836</t>
  </si>
  <si>
    <t>GRANDA ZURITA BRYAN JOSUE</t>
  </si>
  <si>
    <t>0957232333</t>
  </si>
  <si>
    <t>GRANIZO BAYAS FERNANDA AMPARITO</t>
  </si>
  <si>
    <t>0202399481</t>
  </si>
  <si>
    <t>GRANIZO GUEVARA MARIO ENRIQUE</t>
  </si>
  <si>
    <t>0919755041</t>
  </si>
  <si>
    <t>GRANIZO LOPEZ DANIEL ANDRES</t>
  </si>
  <si>
    <t>0921176798</t>
  </si>
  <si>
    <t>GRANJA MOREIRA NADIA TATIANA</t>
  </si>
  <si>
    <t>0928940808</t>
  </si>
  <si>
    <t>GRANJA VELASCO MARCIA NOEMI</t>
  </si>
  <si>
    <t>0928174416</t>
  </si>
  <si>
    <t>GREFA CALAPUCHA KELY LORENA</t>
  </si>
  <si>
    <t>1500660723</t>
  </si>
  <si>
    <t>GRIJALVA ROSERO JEINER OSWALDO</t>
  </si>
  <si>
    <t>2100757760</t>
  </si>
  <si>
    <t>GUACHAMIN SANCHEZ WILSON RAMIRO</t>
  </si>
  <si>
    <t>1716528532</t>
  </si>
  <si>
    <t>GUACHAMIN TACLE ALBERTO ENRIQUE</t>
  </si>
  <si>
    <t>0929351807</t>
  </si>
  <si>
    <t>GUACHICHULCA ESPINOZA MARIA FERNANDA</t>
  </si>
  <si>
    <t>0605235233</t>
  </si>
  <si>
    <t>GUACHILEMA SILVA JULIO CESAR</t>
  </si>
  <si>
    <t>1720792603</t>
  </si>
  <si>
    <t>GUACHISACA JIMENEZ DIGNA JACKELINE</t>
  </si>
  <si>
    <t>2450173956</t>
  </si>
  <si>
    <t>GUACHIZACA BERRU ANA MARIA</t>
  </si>
  <si>
    <t>1150263844</t>
  </si>
  <si>
    <t>GUACHO MOROCHO MARIA ELENA</t>
  </si>
  <si>
    <t>1600509598</t>
  </si>
  <si>
    <t>GUADALUPE MARQUEZ JOHN ENRIQUE</t>
  </si>
  <si>
    <t>0703493825</t>
  </si>
  <si>
    <t>GUADALUPE MENDOZA GABRIEL ALEXANDER</t>
  </si>
  <si>
    <t>2300121965</t>
  </si>
  <si>
    <t>GUADAMUD BERMELLO KARLA GEANELLLA</t>
  </si>
  <si>
    <t>0951857036</t>
  </si>
  <si>
    <t>GUADAMUD BURGOS JIPSY KARELYS</t>
  </si>
  <si>
    <t>1250173802</t>
  </si>
  <si>
    <t>GUAICHA CARDENAS MICHELLE CECIBEL</t>
  </si>
  <si>
    <t>0750187205</t>
  </si>
  <si>
    <t>GUAICHA VIDAL CHRISTIAN RAFAEL</t>
  </si>
  <si>
    <t>1106101916</t>
  </si>
  <si>
    <t>GUAIGUA CEVALLOS MARIA JOSE</t>
  </si>
  <si>
    <t>0928891209</t>
  </si>
  <si>
    <t>GUAIGUA MAIGUA MARCO VINICIO</t>
  </si>
  <si>
    <t>1002088738</t>
  </si>
  <si>
    <t>GUAJALA TACO ANDRES VICENTE</t>
  </si>
  <si>
    <t>1720755725</t>
  </si>
  <si>
    <t>GUALAN TORRES TAMARA ALEXANDRA</t>
  </si>
  <si>
    <t>1105167413</t>
  </si>
  <si>
    <t>GUALE CASTRO JESSICA MARIA</t>
  </si>
  <si>
    <t>0922269543</t>
  </si>
  <si>
    <t>GUALE FIGUEROA DAYANNA NIKOL</t>
  </si>
  <si>
    <t>0951668524</t>
  </si>
  <si>
    <t>GUALE VELOZ MELISSA DAYANA</t>
  </si>
  <si>
    <t>0950295410</t>
  </si>
  <si>
    <t>GUALE VERA LISETH ESTEFANIA</t>
  </si>
  <si>
    <t>1313712117</t>
  </si>
  <si>
    <t>GUALLI CUNDURI GENESIS KATHERINE</t>
  </si>
  <si>
    <t>0928183979</t>
  </si>
  <si>
    <t>GUALLI ORTIZ PRICILA ARACELY</t>
  </si>
  <si>
    <t>0942246810</t>
  </si>
  <si>
    <t>GUALLI SAUCE ADRIANA JOHANNA</t>
  </si>
  <si>
    <t>0942444696</t>
  </si>
  <si>
    <t>GUALPA CAIZA ANA LUCIA</t>
  </si>
  <si>
    <t>1717996423</t>
  </si>
  <si>
    <t>GUAMAN AÑAZCO LEIDY PATRICIA</t>
  </si>
  <si>
    <t>0750952335</t>
  </si>
  <si>
    <t>GUAMAN ASITIMBAY BRITNEY ALEXANDRA</t>
  </si>
  <si>
    <t>0605754738</t>
  </si>
  <si>
    <t>GUAMAN AVEIGA ZENAIDA PETITA</t>
  </si>
  <si>
    <t>0705035426</t>
  </si>
  <si>
    <t>GUAMAN CEVALLOS JOSE EDUARDO</t>
  </si>
  <si>
    <t>0928362854</t>
  </si>
  <si>
    <t>GUAMAN CHIMBOLEMA JUAN CARLOS</t>
  </si>
  <si>
    <t>0954158093</t>
  </si>
  <si>
    <t>GUAMAN CRIOLLO DIANA CAROLINA</t>
  </si>
  <si>
    <t>0952559490</t>
  </si>
  <si>
    <t>GUAMAN ESPINOZA PABLO FERNANDO</t>
  </si>
  <si>
    <t>0502906597</t>
  </si>
  <si>
    <t>GUAMAN GUALLI JAVIER ELICEO</t>
  </si>
  <si>
    <t>1729798338</t>
  </si>
  <si>
    <t>GUAMAN MARTINEZ SUNI NOHELIA</t>
  </si>
  <si>
    <t>0920095874</t>
  </si>
  <si>
    <t>GUAMAN MEZA GABRIELA JULIANA</t>
  </si>
  <si>
    <t>0927003962</t>
  </si>
  <si>
    <t>GUAMAN MIELES FABIANA GABRIELA</t>
  </si>
  <si>
    <t>0943126565</t>
  </si>
  <si>
    <t>GUAMAN MULLO WILSON ROLANDO</t>
  </si>
  <si>
    <t>0958725640</t>
  </si>
  <si>
    <t>GUAMAN PAUCAR ROSA LEONOR</t>
  </si>
  <si>
    <t>0301828893</t>
  </si>
  <si>
    <t>GUAMAN QUINTANA LIZBETH  CAROLINA</t>
  </si>
  <si>
    <t>0202302972</t>
  </si>
  <si>
    <t>GUAMAN VILLARRUEL MONICA DE LOS ANGELES</t>
  </si>
  <si>
    <t>0503604480</t>
  </si>
  <si>
    <t>GUAMAN YUMBILLO LENIS MARCELO</t>
  </si>
  <si>
    <t>0940382088</t>
  </si>
  <si>
    <t>GUAMAN ZAMBRANO STEFANY ROCIO</t>
  </si>
  <si>
    <t>0924671050</t>
  </si>
  <si>
    <t>GUAMARRIGRA PULGARIN SAMUEL DE JESUS</t>
  </si>
  <si>
    <t>0940906100</t>
  </si>
  <si>
    <t>GUAMBA ZARATE MARCO GEOVANNY</t>
  </si>
  <si>
    <t>0942192964</t>
  </si>
  <si>
    <t>GUAMBO ALVARADO LILIANA MADELEIN</t>
  </si>
  <si>
    <t>0927150177</t>
  </si>
  <si>
    <t>GUAMBO GAMARRA GLENDA ABIGAIL</t>
  </si>
  <si>
    <t>0942581075</t>
  </si>
  <si>
    <t>GUAMBO NAULA DINA MARISOL</t>
  </si>
  <si>
    <t>0605701952</t>
  </si>
  <si>
    <t>GUAMBO NAULA WILMER ALEXANDER</t>
  </si>
  <si>
    <t>0942484833</t>
  </si>
  <si>
    <t>GUAMBO SELA MARIA VIVIANA</t>
  </si>
  <si>
    <t>0957978786</t>
  </si>
  <si>
    <t>GUAMBUGUETE PAREDES KLEVER FREDDY</t>
  </si>
  <si>
    <t>1718000654</t>
  </si>
  <si>
    <t>GUAMINGA CURICAMA JUAN CARLOS</t>
  </si>
  <si>
    <t>0604147579</t>
  </si>
  <si>
    <t>GUANIPATIN GARCIA IRMA GALUTH</t>
  </si>
  <si>
    <t>1804418992</t>
  </si>
  <si>
    <t>GUANO SALGUERO KATHERINE CORAIMA</t>
  </si>
  <si>
    <t>0955024864</t>
  </si>
  <si>
    <t>GUANOQUIZA GUARTASACA JESSENIA DEL CARMEN</t>
  </si>
  <si>
    <t>0941398422</t>
  </si>
  <si>
    <t>GUANUCHE RIOS PEDRO JOSE</t>
  </si>
  <si>
    <t>0928998954</t>
  </si>
  <si>
    <t>GUAÑA ZERE GUADALUPE ELIZABETH</t>
  </si>
  <si>
    <t>1716893142</t>
  </si>
  <si>
    <t>GUAÑO TOMALA JORDY ARMANDO</t>
  </si>
  <si>
    <t>0957737406</t>
  </si>
  <si>
    <t>GUAPULEMA ZAMBRANO ANA MARIA</t>
  </si>
  <si>
    <t>0943367086</t>
  </si>
  <si>
    <t>GUARANDA DELGADO MARIA MERCEDES</t>
  </si>
  <si>
    <t>0951895853</t>
  </si>
  <si>
    <t>GUARANDA FIGUEROA JERSON ALBERTO</t>
  </si>
  <si>
    <t>2400119307</t>
  </si>
  <si>
    <t>GUARANDA TOMALA DENNISSE ADELINA</t>
  </si>
  <si>
    <t>0951549740</t>
  </si>
  <si>
    <t>GUARAY ALVAREZ LIZBETH NAOMI</t>
  </si>
  <si>
    <t>1751546209</t>
  </si>
  <si>
    <t>GUARNIZO PINTADO JOSEPH ALBERTO</t>
  </si>
  <si>
    <t>1500782469</t>
  </si>
  <si>
    <t>GUATAPIA BARAHONA MISHELL ELIZABETH</t>
  </si>
  <si>
    <t>1754306791</t>
  </si>
  <si>
    <t>GUATO FAJARDO LESLIE AMBAR</t>
  </si>
  <si>
    <t>0958537797</t>
  </si>
  <si>
    <t>GUAVILES OBREGON PATRICK ARYAI</t>
  </si>
  <si>
    <t>0952950814</t>
  </si>
  <si>
    <t>GUAYARA MERA ANDREINA DEYANIRA</t>
  </si>
  <si>
    <t>0928049337</t>
  </si>
  <si>
    <t>GUAYCHA ALDEAN CINDY GABRIELA</t>
  </si>
  <si>
    <t>0706342565</t>
  </si>
  <si>
    <t>GUAYCHA ALDEAN YADIRA PILAR</t>
  </si>
  <si>
    <t>0705004943</t>
  </si>
  <si>
    <t>GUAYLLAS CLAVIJO CARLOS ANTONIO</t>
  </si>
  <si>
    <t>0916701790</t>
  </si>
  <si>
    <t>GUERRA CAMPOVERDE MARCOS ALEJANDRO</t>
  </si>
  <si>
    <t>0957284839</t>
  </si>
  <si>
    <t>GUERRA ESCOBAR ALEX EDISON</t>
  </si>
  <si>
    <t>1718641424</t>
  </si>
  <si>
    <t>GUERRA ESCOBAR PAOLA MARISOL</t>
  </si>
  <si>
    <t>0941985897</t>
  </si>
  <si>
    <t>GUERRERO ALBAN KARLA ISABELLA</t>
  </si>
  <si>
    <t>0929509784</t>
  </si>
  <si>
    <t>GUERRERO ALVAREZ RAFAEL ALBERT</t>
  </si>
  <si>
    <t>0951377522</t>
  </si>
  <si>
    <t>GUERRERO ALVAREZ RONALD CHRISTIAN</t>
  </si>
  <si>
    <t>0924041098</t>
  </si>
  <si>
    <t>GUERRERO ANZULES MARLENE JORDANA</t>
  </si>
  <si>
    <t>0930579123</t>
  </si>
  <si>
    <t>GUERRERO ASENCIO JENNIFER TERESA</t>
  </si>
  <si>
    <t>0955278221</t>
  </si>
  <si>
    <t>GUERRERO ASTUDILLO MARIA CRISTINA</t>
  </si>
  <si>
    <t>0751079435</t>
  </si>
  <si>
    <t>GUERRERO BARZOLA CARLOS RODRIGO</t>
  </si>
  <si>
    <t>0927152751</t>
  </si>
  <si>
    <t>GUERRERO BRIONES NORMA NATALY</t>
  </si>
  <si>
    <t>1206069070</t>
  </si>
  <si>
    <t>GUERRERO CAICEDO ANGIE TATIANA</t>
  </si>
  <si>
    <t>1206774778</t>
  </si>
  <si>
    <t>GUERRERO CAICEDO MARIA MAGDALENA</t>
  </si>
  <si>
    <t>0804164168</t>
  </si>
  <si>
    <t>GUERRERO CAJAS CARLOS ANDRES</t>
  </si>
  <si>
    <t>1716612328</t>
  </si>
  <si>
    <t>GUERRERO CAMPUZANO NICOLE SORAYA</t>
  </si>
  <si>
    <t>0952559482</t>
  </si>
  <si>
    <t>GUERRERO CARRASCO MARICRUZ DEL ROCIO</t>
  </si>
  <si>
    <t>0923361216</t>
  </si>
  <si>
    <t>GUERRERO CASTILLO CARMEN DORIS</t>
  </si>
  <si>
    <t>0951581610</t>
  </si>
  <si>
    <t>GUERRERO CHICA STEVEN PAUL</t>
  </si>
  <si>
    <t>0922574520</t>
  </si>
  <si>
    <t>GUERRERO ERIQUE ROBERT ALEXANDER</t>
  </si>
  <si>
    <t>0706343761</t>
  </si>
  <si>
    <t>GUERRERO ESPINOZA IVONNE ELIZABETH</t>
  </si>
  <si>
    <t>0911397834</t>
  </si>
  <si>
    <t>GUERRERO FIALLOS WALTER GREGORIO</t>
  </si>
  <si>
    <t>1206424069</t>
  </si>
  <si>
    <t>GUERRERO JALCA DAGHLIANNA ROSA</t>
  </si>
  <si>
    <t>0952403954</t>
  </si>
  <si>
    <t>GUERRERO LESCANO JOSE LUIS</t>
  </si>
  <si>
    <t>1850622232</t>
  </si>
  <si>
    <t>GUERRERO LOAIZA MEGALYN IVANNA</t>
  </si>
  <si>
    <t>0951822626</t>
  </si>
  <si>
    <t>GUERRERO MACIAS HELEN SELENIA</t>
  </si>
  <si>
    <t>0922992730</t>
  </si>
  <si>
    <t>GUERRERO MACIAS JOSELYN TATIANA</t>
  </si>
  <si>
    <t>0952489979</t>
  </si>
  <si>
    <t>GUERRERO MARTINEZ NAYELLI DENISSE</t>
  </si>
  <si>
    <t>1250135215</t>
  </si>
  <si>
    <t>GUERRERO MEDINA MARIANA ISABEL</t>
  </si>
  <si>
    <t>0927652651</t>
  </si>
  <si>
    <t>GUERRERO MORA PETITA VICTORIA</t>
  </si>
  <si>
    <t>0955675087</t>
  </si>
  <si>
    <t>GUERRERO MORAN ALLISSON MELINA</t>
  </si>
  <si>
    <t>0923568950</t>
  </si>
  <si>
    <t>GUERRERO MORAN DANIELA JANELLY</t>
  </si>
  <si>
    <t>0923568976</t>
  </si>
  <si>
    <t>GUERRERO OCHOA JULIA MAGALY</t>
  </si>
  <si>
    <t>0916473697</t>
  </si>
  <si>
    <t>GUERRERO PINCAY EVELYN ALICIA</t>
  </si>
  <si>
    <t>0954851390</t>
  </si>
  <si>
    <t>GUERRERO RIASCO ITAMARY BRIGGETTE</t>
  </si>
  <si>
    <t>1206123224</t>
  </si>
  <si>
    <t>GUERRERO ROCOHANO MARIA YULISSA</t>
  </si>
  <si>
    <t>0942338765</t>
  </si>
  <si>
    <t>GUERRERO SEGURA DEIVI WILLIAM</t>
  </si>
  <si>
    <t>0932506199</t>
  </si>
  <si>
    <t>GUERRERO SUQUILANDA WINSTON THOMAS</t>
  </si>
  <si>
    <t>0704692847</t>
  </si>
  <si>
    <t>GUEVARA AREVALO EVELYN ODALYS</t>
  </si>
  <si>
    <t>0940736135</t>
  </si>
  <si>
    <t>GUEVARA BASTIDAS DARWIN ARTURO</t>
  </si>
  <si>
    <t>0927322362</t>
  </si>
  <si>
    <t>GUEVARA CAMPOVERDE CECILIA GABRIELA</t>
  </si>
  <si>
    <t>0942443912</t>
  </si>
  <si>
    <t>GUEVARA ENCARNACION LUZ ANGELICA</t>
  </si>
  <si>
    <t>2100619861</t>
  </si>
  <si>
    <t>GUEVARA ONOFRE ROSA ELVIRA</t>
  </si>
  <si>
    <t>0919087734</t>
  </si>
  <si>
    <t>GUEVARA PESANTES KARLA FERNANDA</t>
  </si>
  <si>
    <t>0926148115</t>
  </si>
  <si>
    <t>GUEVARA PIZARRO CHRISTIAN BRYAN</t>
  </si>
  <si>
    <t>1104119134</t>
  </si>
  <si>
    <t>GUEVARA QUEZADA GERALDINE JAMILET</t>
  </si>
  <si>
    <t>0707340311</t>
  </si>
  <si>
    <t>GUEVARA SAMANIEGO ANGEL OVIDIO</t>
  </si>
  <si>
    <t>0202037115</t>
  </si>
  <si>
    <t>GUEVARA SANCHEZ SOLANGE ANAHI</t>
  </si>
  <si>
    <t>1850259605</t>
  </si>
  <si>
    <t>GUEVARA TAMAYO FERNANDO GABRIEL</t>
  </si>
  <si>
    <t>1804636338</t>
  </si>
  <si>
    <t>GUEVARA TAPIA CARMEN ELENA</t>
  </si>
  <si>
    <t>0604533968</t>
  </si>
  <si>
    <t>GUEVARA VELASCO JUSTYN IVONNE</t>
  </si>
  <si>
    <t>0952354892</t>
  </si>
  <si>
    <t>GUEVARA ZAMBRANO CINDY ELIZABETH</t>
  </si>
  <si>
    <t>0705166445</t>
  </si>
  <si>
    <t>GUEVARA ZAVALA WILLIAM ENRIQUE</t>
  </si>
  <si>
    <t>1716038961</t>
  </si>
  <si>
    <t>GUIJARRO JIMENEZ CORAIMA MELISSA</t>
  </si>
  <si>
    <t>0941094849</t>
  </si>
  <si>
    <t>GUIJARRO MISHQUERO ELVIS GUALBERTO</t>
  </si>
  <si>
    <t>0922476593</t>
  </si>
  <si>
    <t>GUIJARRO SOLIS LORELIS DAYANA</t>
  </si>
  <si>
    <t>0922980230</t>
  </si>
  <si>
    <t>GUILINDRO BOHORQUEZ ANDREA CAROLINA</t>
  </si>
  <si>
    <t>0940028707</t>
  </si>
  <si>
    <t>GUILLEN CORTEZ DIANA VERONICA</t>
  </si>
  <si>
    <t>1203900160</t>
  </si>
  <si>
    <t>GUILLEN ORTIZ MICAELA YAHAYRA</t>
  </si>
  <si>
    <t>0953329349</t>
  </si>
  <si>
    <t>GUILLEN TORRES DANNY BOLIVAR</t>
  </si>
  <si>
    <t>0942963430</t>
  </si>
  <si>
    <t>GUIM FAJARDO MAYERLIN DENNIS</t>
  </si>
  <si>
    <t>2300149321</t>
  </si>
  <si>
    <t>GUIN CAZAR MARCK ANTHONY</t>
  </si>
  <si>
    <t>0955677265</t>
  </si>
  <si>
    <t>GUIN MENA LUIS ALBERTO</t>
  </si>
  <si>
    <t>0908737547</t>
  </si>
  <si>
    <t>GUIRACOCHA AGUIRRE KEVIN WLADIMIR</t>
  </si>
  <si>
    <t>0941605966</t>
  </si>
  <si>
    <t>GUIRACOCHA AGUIRRE STEVEN RAFAEL</t>
  </si>
  <si>
    <t>0941607335</t>
  </si>
  <si>
    <t>GUIRACOCHA PROSPEL GEORGE ABEL</t>
  </si>
  <si>
    <t>0953404555</t>
  </si>
  <si>
    <t>GUNSHA CHUIZA NELLY MARGARITA</t>
  </si>
  <si>
    <t>0604268235</t>
  </si>
  <si>
    <t>GUTAMA BERMEO ANGELICA GEOVANNA</t>
  </si>
  <si>
    <t>0928032689</t>
  </si>
  <si>
    <t>GUTAMA CHUYA ESTHELA KASSANDRA</t>
  </si>
  <si>
    <t>0942693276</t>
  </si>
  <si>
    <t>GUTIERRES ARROBO MARIA FERNANDA</t>
  </si>
  <si>
    <t>1722608872</t>
  </si>
  <si>
    <t>GUTIERREZ CABEZAS JOSSELYN TERESA</t>
  </si>
  <si>
    <t>0958049264</t>
  </si>
  <si>
    <t>GUTIERREZ FRANCO SHALY DAYANNA</t>
  </si>
  <si>
    <t>0954888160</t>
  </si>
  <si>
    <t>GUTIERREZ HIDALGO ESTEFANI JESSENIA</t>
  </si>
  <si>
    <t>1726499922</t>
  </si>
  <si>
    <t>GUTIERREZ MATUTE MARCOS VINICIO</t>
  </si>
  <si>
    <t>0705626596</t>
  </si>
  <si>
    <t>GUTIERREZ PEÑAFIEL ARLINE  LISSETTE</t>
  </si>
  <si>
    <t>0940907629</t>
  </si>
  <si>
    <t>GUTIERREZ POVEDA VICTOR PAUL</t>
  </si>
  <si>
    <t>0941782518</t>
  </si>
  <si>
    <t>GUTIERREZ SOLEDISPA DAYANA MADELINE</t>
  </si>
  <si>
    <t>0958908824</t>
  </si>
  <si>
    <t>GUTIERREZ TACURI ASHLY ANAHI</t>
  </si>
  <si>
    <t>0706594777</t>
  </si>
  <si>
    <t>GUTIERREZ TUMBACO VALENTIN ANDY</t>
  </si>
  <si>
    <t>0951667427</t>
  </si>
  <si>
    <t>GUTIERREZ VERA IRMA ANAIS</t>
  </si>
  <si>
    <t>0941505687</t>
  </si>
  <si>
    <t>GUTIERREZ VERA RONNY BRYAN</t>
  </si>
  <si>
    <t>0952784601</t>
  </si>
  <si>
    <t>GUTIERREZ ZUÑIGA MARIUXI TATIANA</t>
  </si>
  <si>
    <t>0951081553</t>
  </si>
  <si>
    <t>GUZMAN BANCHON JOSE MICHAEL</t>
  </si>
  <si>
    <t>0943041236</t>
  </si>
  <si>
    <t>GUZMAN BONILLA ERIKA JAZMIN</t>
  </si>
  <si>
    <t>0201829421</t>
  </si>
  <si>
    <t>GUZMAN CABRERA ANA GABRIELA</t>
  </si>
  <si>
    <t>1722338785</t>
  </si>
  <si>
    <t>GUZMAN ESPINOZA CAMILLA DYAN</t>
  </si>
  <si>
    <t>0956792477</t>
  </si>
  <si>
    <t>GUZMAN EUGENIO GABRIEL ALBERTO</t>
  </si>
  <si>
    <t>0915084156</t>
  </si>
  <si>
    <t>GUZMAN LOPEZ GINNA MARIUXI</t>
  </si>
  <si>
    <t>0201436110</t>
  </si>
  <si>
    <t>GUZMAN MENDOZA CHABELI LISSETTE</t>
  </si>
  <si>
    <t>0929668366</t>
  </si>
  <si>
    <t>GUZMAN PEÑAFIEL MELANY TERESA</t>
  </si>
  <si>
    <t>1208094118</t>
  </si>
  <si>
    <t>GUZMAN RODRIGUEZ ZEDY BRYAN</t>
  </si>
  <si>
    <t>0952892149</t>
  </si>
  <si>
    <t>GUZMAN SIMISTERRA RINA GISSELLE</t>
  </si>
  <si>
    <t>0954317558</t>
  </si>
  <si>
    <t>GUZMAN UNUZUNGO XIMENA LOURDES</t>
  </si>
  <si>
    <t>0705017705</t>
  </si>
  <si>
    <t>HARO CARRANZA LADY  DIANA</t>
  </si>
  <si>
    <t>0921638425</t>
  </si>
  <si>
    <t>HARO CRUZ KARLA CAROLINE</t>
  </si>
  <si>
    <t>0953325552</t>
  </si>
  <si>
    <t>HARO MEDINA JORGE ALBERTO</t>
  </si>
  <si>
    <t>0931137244</t>
  </si>
  <si>
    <t>HARO PILOZO GENESIS MELISSA</t>
  </si>
  <si>
    <t>0940934599</t>
  </si>
  <si>
    <t>HARO REYES MARIA SABRINA</t>
  </si>
  <si>
    <t>0929859379</t>
  </si>
  <si>
    <t>HARO YAGUAL ALBA LUZ</t>
  </si>
  <si>
    <t>0929395002</t>
  </si>
  <si>
    <t>HARO YAGUAL GRACE LISSETT</t>
  </si>
  <si>
    <t>0929399418</t>
  </si>
  <si>
    <t>HASANG MORAN CYNTHIA JANETH</t>
  </si>
  <si>
    <t>1204956229</t>
  </si>
  <si>
    <t>HASSLER IDROVO GUNTER ANDRE</t>
  </si>
  <si>
    <t>0928980101</t>
  </si>
  <si>
    <t>HAZ ARANA ASHLY  MALLELY</t>
  </si>
  <si>
    <t>1207582550</t>
  </si>
  <si>
    <t>HAZ HOYOS JONATHAN JOSE</t>
  </si>
  <si>
    <t>1204324345</t>
  </si>
  <si>
    <t>HELENO CERVANTES YAJAIRA MISSHEL</t>
  </si>
  <si>
    <t>0942113416</t>
  </si>
  <si>
    <t>HENRIQUEZ CORONEL ADRIANA TERESA</t>
  </si>
  <si>
    <t>0919595025</t>
  </si>
  <si>
    <t>HENRIQUEZ CORONEL ALEJANDRA DENNY</t>
  </si>
  <si>
    <t>0919594564</t>
  </si>
  <si>
    <t>HENRIQUEZ GUERRA JOSSELYN KARINA</t>
  </si>
  <si>
    <t>1205915190</t>
  </si>
  <si>
    <t>HENRIQUEZ SAYAY STEVEN GEOVANNY</t>
  </si>
  <si>
    <t>0953943073</t>
  </si>
  <si>
    <t>HENRIQUEZ ZAMBRANO LAURA LISSETTE</t>
  </si>
  <si>
    <t>0930299904</t>
  </si>
  <si>
    <t>HERAS GUTAMA MARIA EUGENIA</t>
  </si>
  <si>
    <t>0704969963</t>
  </si>
  <si>
    <t>HEREDERO CHEVEZ JENNIFER LISSETT</t>
  </si>
  <si>
    <t>0958123002</t>
  </si>
  <si>
    <t>HEREDERO NORIEGA CHRISTIAN DANIEL</t>
  </si>
  <si>
    <t>0940380892</t>
  </si>
  <si>
    <t>HEREDIA PALADINES DIANA ESTEFANIA</t>
  </si>
  <si>
    <t>0704380062</t>
  </si>
  <si>
    <t>HEREDIA PEÑAHERRERA MIRIAM MAGDALENA</t>
  </si>
  <si>
    <t>0955154398</t>
  </si>
  <si>
    <t>HEREDIA VINUEZA MELANNY NAHOMI</t>
  </si>
  <si>
    <t>0942073990</t>
  </si>
  <si>
    <t>HERMENEGILDO GONZALEZ KATIUSKA TOMASA</t>
  </si>
  <si>
    <t>0923843312</t>
  </si>
  <si>
    <t>HERMIDA ORTEGA DANIELA LISBETH</t>
  </si>
  <si>
    <t>1207643857</t>
  </si>
  <si>
    <t>HERMIDA RIVERA LIBIA MICHELLE</t>
  </si>
  <si>
    <t>0958270423</t>
  </si>
  <si>
    <t>HERMIDA VILLACIS ZULLAY ANAHI</t>
  </si>
  <si>
    <t>0942446147</t>
  </si>
  <si>
    <t>HERNANDEZ ALTAMIRANO ANGEL MANUEL</t>
  </si>
  <si>
    <t>0940162829</t>
  </si>
  <si>
    <t>HERNANDEZ ALVAREZ MAYRA ALEJANDRA</t>
  </si>
  <si>
    <t>0929159762</t>
  </si>
  <si>
    <t>HERNANDEZ BENITES DENNIS FERNANDO</t>
  </si>
  <si>
    <t>0929872034</t>
  </si>
  <si>
    <t>HERNANDEZ BURGOS LILIBETH ANGIE</t>
  </si>
  <si>
    <t>0941529406</t>
  </si>
  <si>
    <t>HERNANDEZ CASTILLO EDWIN DANIEL</t>
  </si>
  <si>
    <t>0804066397</t>
  </si>
  <si>
    <t>HERNANDEZ CAZAR DIANA CAROLINA</t>
  </si>
  <si>
    <t>0941601916</t>
  </si>
  <si>
    <t>HERNANDEZ CHEQUER KARLY LUZBENIA</t>
  </si>
  <si>
    <t>0925005621</t>
  </si>
  <si>
    <t>HERNANDEZ DELGADO YAHAIRA MERCEDES</t>
  </si>
  <si>
    <t>0950283556</t>
  </si>
  <si>
    <t>HERNANDEZ FERNANDEZ ANDRES</t>
  </si>
  <si>
    <t>0960932804</t>
  </si>
  <si>
    <t>HERNANDEZ JIMENEZ ANGELICA MARIA</t>
  </si>
  <si>
    <t>0931038061</t>
  </si>
  <si>
    <t>HERNANDEZ LOAIZA MARIA FERNANDA</t>
  </si>
  <si>
    <t>1106030677</t>
  </si>
  <si>
    <t>HERNANDEZ NICOLA ANGEL ROBERTO</t>
  </si>
  <si>
    <t>0929062305</t>
  </si>
  <si>
    <t>HERNANDEZ VALERO JOHNNY JACINTO</t>
  </si>
  <si>
    <t>0929761419</t>
  </si>
  <si>
    <t>HERNANDEZ VELEZ GREGORY ANTHONY</t>
  </si>
  <si>
    <t>0942233370</t>
  </si>
  <si>
    <t>HERNANDEZ VERA GENESIS JAZMIN</t>
  </si>
  <si>
    <t>2101092449</t>
  </si>
  <si>
    <t>HERNANDEZ ZAMBRANO EUGENIA LOREN</t>
  </si>
  <si>
    <t>0928958180</t>
  </si>
  <si>
    <t>HERRERA AGUILAR JEISON FELIPE</t>
  </si>
  <si>
    <t>1208094423</t>
  </si>
  <si>
    <t>HERRERA AGUIRRE EVELYN CLAUDIANA</t>
  </si>
  <si>
    <t>0922339189</t>
  </si>
  <si>
    <t>HERRERA ARREAGA ALEX ANDRES</t>
  </si>
  <si>
    <t>0927576025</t>
  </si>
  <si>
    <t>HERRERA BARRIOS RUTH INDIRA</t>
  </si>
  <si>
    <t>0954354445</t>
  </si>
  <si>
    <t>HERRERA CHALACAN LISETT ESTEFANIA</t>
  </si>
  <si>
    <t>0940236409</t>
  </si>
  <si>
    <t>HERRERA CRUZ MYRIAM ANITA</t>
  </si>
  <si>
    <t>1717492605</t>
  </si>
  <si>
    <t>HERRERA DUARTE SILVANA VALENTINA</t>
  </si>
  <si>
    <t>0953659943</t>
  </si>
  <si>
    <t>HERRERA ESPINOZA NARCISA SCARLETTE</t>
  </si>
  <si>
    <t>0955081484</t>
  </si>
  <si>
    <t>HERRERA FRANCO LOURDES JANETH</t>
  </si>
  <si>
    <t>0915207823</t>
  </si>
  <si>
    <t>HERRERA GUEVARA MICHAEL VERONICA</t>
  </si>
  <si>
    <t>0955540414</t>
  </si>
  <si>
    <t>HERRERA JIMENEZ ANA LUCIA</t>
  </si>
  <si>
    <t>1104722887</t>
  </si>
  <si>
    <t>HERRERA JUNCO NICKOL MELANIE</t>
  </si>
  <si>
    <t>0923858484</t>
  </si>
  <si>
    <t>HERRERA MATAMOROS HECTOR FABIAN</t>
  </si>
  <si>
    <t>0929273456</t>
  </si>
  <si>
    <t>HERRERA NARANJO BIANKA ESTEFANIA</t>
  </si>
  <si>
    <t>0954393906</t>
  </si>
  <si>
    <t>HERRERA OLAYA SUSANA MARIA</t>
  </si>
  <si>
    <t>0922047055</t>
  </si>
  <si>
    <t>HERRERA PALACIOS DOMENICA MARCELA</t>
  </si>
  <si>
    <t>0940710973</t>
  </si>
  <si>
    <t>HERRERA PAREDES VICTOR JAVIER</t>
  </si>
  <si>
    <t>2300074834</t>
  </si>
  <si>
    <t>HERRERA PIEDRA BRIGITTE PILAR</t>
  </si>
  <si>
    <t>0705595189</t>
  </si>
  <si>
    <t>HERRERA RODRIGUEZ JULIO ISAAC</t>
  </si>
  <si>
    <t>0927786707</t>
  </si>
  <si>
    <t>HERRERA SINCHE SANTOS HERNAN</t>
  </si>
  <si>
    <t>0202043410</t>
  </si>
  <si>
    <t>HERRERA TORRES ANGIE MELISSA</t>
  </si>
  <si>
    <t>0953784121</t>
  </si>
  <si>
    <t>HERRERA TORRES JULIA ELIZABETH</t>
  </si>
  <si>
    <t>0927870956</t>
  </si>
  <si>
    <t>HERRERA VALENZUELA DIANA CAROLINA</t>
  </si>
  <si>
    <t>0927990259</t>
  </si>
  <si>
    <t>HERRERA VELIZ KEYLA MARIBEL</t>
  </si>
  <si>
    <t>0953647740</t>
  </si>
  <si>
    <t>HERRERA VERA ERIKA KARINA</t>
  </si>
  <si>
    <t>0915176556</t>
  </si>
  <si>
    <t>HIDALGO ALARCON ABDON YORDANO</t>
  </si>
  <si>
    <t>1206299305</t>
  </si>
  <si>
    <t>HIDALGO ARRIETA JUAN FRANCISCO</t>
  </si>
  <si>
    <t>0602763617</t>
  </si>
  <si>
    <t>HIDALGO BAQUERIZO ANGEL GIOVANNI</t>
  </si>
  <si>
    <t>0918933391</t>
  </si>
  <si>
    <t>HIDALGO CAMPUZANO YARITZA CRISTINA</t>
  </si>
  <si>
    <t>0941029050</t>
  </si>
  <si>
    <t>HIDALGO CASTRO JISSETH ABIGAIL</t>
  </si>
  <si>
    <t>0250129756</t>
  </si>
  <si>
    <t>HIDALGO CASTRO MARILYN NICOLE</t>
  </si>
  <si>
    <t>0950942623</t>
  </si>
  <si>
    <t>HIDALGO COBOS HELEN DENISSE</t>
  </si>
  <si>
    <t>0941157109</t>
  </si>
  <si>
    <t>HIDALGO FONSECA DELLANIE NICOLE</t>
  </si>
  <si>
    <t>0956535850</t>
  </si>
  <si>
    <t>HIDALGO FONSECA DENISE STEPHANIE</t>
  </si>
  <si>
    <t>0918454489</t>
  </si>
  <si>
    <t>HIDALGO GOROTIZA CARLA DENISSE</t>
  </si>
  <si>
    <t>0927478073</t>
  </si>
  <si>
    <t>HIDALGO JIMENEZ KEVIN GABRIEL</t>
  </si>
  <si>
    <t>0940813652</t>
  </si>
  <si>
    <t>HIDALGO MARCILLO DIANA CAROLINA</t>
  </si>
  <si>
    <t>1351616840</t>
  </si>
  <si>
    <t>HIDALGO MORAN KENYA VERONICA</t>
  </si>
  <si>
    <t>0950036699</t>
  </si>
  <si>
    <t>HIDALGO OVIEDO VIOLETA GABRIELA</t>
  </si>
  <si>
    <t>1204907669</t>
  </si>
  <si>
    <t>HIDALGO PAGUAY MARILYN VANESSA</t>
  </si>
  <si>
    <t>0925906125</t>
  </si>
  <si>
    <t>HIDALGO PATIÑO CARMEN YOLANDA</t>
  </si>
  <si>
    <t>1726600297</t>
  </si>
  <si>
    <t>HIDALGO ROCHINA GLADYS ISABEL</t>
  </si>
  <si>
    <t>0202260667</t>
  </si>
  <si>
    <t>HIDALGO VALERO CARLOS LUIS</t>
  </si>
  <si>
    <t>0926140856</t>
  </si>
  <si>
    <t>HIDALGO VILELA GIORGIO MISHAEL</t>
  </si>
  <si>
    <t>0923150361</t>
  </si>
  <si>
    <t>HIDALGO VISCARRA ANDERSON LEONARDO</t>
  </si>
  <si>
    <t>0929056737</t>
  </si>
  <si>
    <t>HIDALGO ZAMBRANO RICARDO PAUL</t>
  </si>
  <si>
    <t>0930178496</t>
  </si>
  <si>
    <t>HIGUERA MENDOZA MELANIE DENNIS</t>
  </si>
  <si>
    <t>0927959049</t>
  </si>
  <si>
    <t>HINOJOSA GUAQUIPANA EDGAR GERMAN</t>
  </si>
  <si>
    <t>0250150943</t>
  </si>
  <si>
    <t>HOLGUIN AREVALO KATHERINE ALEXANDRA</t>
  </si>
  <si>
    <t>0942582834</t>
  </si>
  <si>
    <t>HOLGUIN BACILIO EVELYN SAMANTA</t>
  </si>
  <si>
    <t>0943738005</t>
  </si>
  <si>
    <t>HOLGUIN BANCHON JEFFERSON STEVEN</t>
  </si>
  <si>
    <t>2450189499</t>
  </si>
  <si>
    <t>HOLGUIN CAICEDO THAYS MICHELL</t>
  </si>
  <si>
    <t>0931464226</t>
  </si>
  <si>
    <t>HOLGUIN GOYA BRIGGITT GABRIELA</t>
  </si>
  <si>
    <t>0958361958</t>
  </si>
  <si>
    <t>HOLGUIN GUTIERREZ SANDY JACQUELINE</t>
  </si>
  <si>
    <t>1312035668</t>
  </si>
  <si>
    <t>HOLGUIN LICOA LISSETTE RAQUEL</t>
  </si>
  <si>
    <t>0958988487</t>
  </si>
  <si>
    <t>HOLGUIN MORA CARLOS ALBERTO</t>
  </si>
  <si>
    <t>0922946876</t>
  </si>
  <si>
    <t>HOLGUIN NUÑEZ CONNY MARIA</t>
  </si>
  <si>
    <t>0923941504</t>
  </si>
  <si>
    <t>HOLGUIN ROMERO CARLOS JULIO</t>
  </si>
  <si>
    <t>1720191707</t>
  </si>
  <si>
    <t>HOLGUIN ZAMBRANO HECTOR JOEL</t>
  </si>
  <si>
    <t>0932031313</t>
  </si>
  <si>
    <t>HOYOS MACIAS VICTOR HUGO</t>
  </si>
  <si>
    <t>0940127814</t>
  </si>
  <si>
    <t>HUACON MUÑOZ MELISSA DAYANNA</t>
  </si>
  <si>
    <t>0952023729</t>
  </si>
  <si>
    <t>HUACON PARRAGA FELIX JOSE</t>
  </si>
  <si>
    <t>0927843045</t>
  </si>
  <si>
    <t>HUACON URIÑA DANA MARIELA</t>
  </si>
  <si>
    <t>0929301968</t>
  </si>
  <si>
    <t>HUACON YUQUILEMA KEVIN MANUEL</t>
  </si>
  <si>
    <t>0606212082</t>
  </si>
  <si>
    <t>HUACON ZAMBRANO JENNIFER STEFANIA</t>
  </si>
  <si>
    <t>0942477845</t>
  </si>
  <si>
    <t>HUACON ZU¿¿IGA CHRISTIAN ROSENDO</t>
  </si>
  <si>
    <t>0958975047</t>
  </si>
  <si>
    <t>HUACÓN ZUÑIGA JULIO ANTONIO</t>
  </si>
  <si>
    <t>0942220849</t>
  </si>
  <si>
    <t>HUANGA VELOZ KATHERINE YOLANDA</t>
  </si>
  <si>
    <t>0941341752</t>
  </si>
  <si>
    <t>HUARACA TENEMAZA ORFA JUANA</t>
  </si>
  <si>
    <t>0603224411</t>
  </si>
  <si>
    <t>HUASCO LOZADA ELISA RAQUEL</t>
  </si>
  <si>
    <t>0941994204</t>
  </si>
  <si>
    <t>HUAYAMAVE SANTILLAN DIANA LISSETTE</t>
  </si>
  <si>
    <t>0925800633</t>
  </si>
  <si>
    <t>HUAYAMAVE VALENCIA ANA BELEN</t>
  </si>
  <si>
    <t>0950786947</t>
  </si>
  <si>
    <t>HUMANANTE YELA HAYDEE NOEMI</t>
  </si>
  <si>
    <t>0915686182</t>
  </si>
  <si>
    <t>HURTADO ALVAREZ BETTY MARITZA</t>
  </si>
  <si>
    <t>1004150486</t>
  </si>
  <si>
    <t>HURTADO BANGUERA SULLY MELISSA</t>
  </si>
  <si>
    <t>0926691080</t>
  </si>
  <si>
    <t>HURTADO BARBERAN GENESIS NICOLE</t>
  </si>
  <si>
    <t>0942097049</t>
  </si>
  <si>
    <t>HURTADO BAUTISTA LILIANA VANESSA</t>
  </si>
  <si>
    <t>0926927328</t>
  </si>
  <si>
    <t>HURTADO CEREZO EVELYN  NOEMI</t>
  </si>
  <si>
    <t>0928063791</t>
  </si>
  <si>
    <t>HURTADO DAQUILEMA KEVIN PAUL</t>
  </si>
  <si>
    <t>0953639176</t>
  </si>
  <si>
    <t>HURTADO GARCES CARLOS CESAR</t>
  </si>
  <si>
    <t>0962168688</t>
  </si>
  <si>
    <t>HURTADO HIGUERA JONATHAN MANUEL</t>
  </si>
  <si>
    <t>0923709315</t>
  </si>
  <si>
    <t>HURTADO LEMA KATERINE DANIELA</t>
  </si>
  <si>
    <t>0604873273</t>
  </si>
  <si>
    <t>HURTADO MEDINA EDUARDO JEREMIAS</t>
  </si>
  <si>
    <t>0958706335</t>
  </si>
  <si>
    <t>HURTADO MORA NOELIA NALLELY</t>
  </si>
  <si>
    <t>0958397432</t>
  </si>
  <si>
    <t>HURTADO NARANJO MARIA LUCRECIA</t>
  </si>
  <si>
    <t>1104604572</t>
  </si>
  <si>
    <t>HURTADO PROAÑO GLADYS ANDREA</t>
  </si>
  <si>
    <t>0940142540</t>
  </si>
  <si>
    <t>HURTADO RODRIGUEZ KATHERINE NICOL</t>
  </si>
  <si>
    <t>0957513492</t>
  </si>
  <si>
    <t>HURTADO RODRIGUEZ PAULETTE FRANCISCA</t>
  </si>
  <si>
    <t>0941990012</t>
  </si>
  <si>
    <t>HURTADO VILLAPRADO JOSELYN LISSETH</t>
  </si>
  <si>
    <t>2300373673</t>
  </si>
  <si>
    <t>IBARRA BARROS MARIA ELIZABETH</t>
  </si>
  <si>
    <t>0604577247</t>
  </si>
  <si>
    <t>IBARRA CHIRIGUAYA RODOLFO ADRIAN</t>
  </si>
  <si>
    <t>0952359206</t>
  </si>
  <si>
    <t>IBARRA HERRERA MARIO FERNANDO</t>
  </si>
  <si>
    <t>1206463539</t>
  </si>
  <si>
    <t>IBARRA LOOR DOMENICA BELEN</t>
  </si>
  <si>
    <t>0953759198</t>
  </si>
  <si>
    <t>IBARRA ORDOÑEZ KENNDY NAOMI</t>
  </si>
  <si>
    <t>0707078630</t>
  </si>
  <si>
    <t>IBARRA ORDOÑEZ KENNYA MISHELL</t>
  </si>
  <si>
    <t>0705581049</t>
  </si>
  <si>
    <t>IBARRA PAREDES KARELY VIVIANA</t>
  </si>
  <si>
    <t>0951851542</t>
  </si>
  <si>
    <t>IBARRA REYES JESSICA SAMANTA</t>
  </si>
  <si>
    <t>0928790146</t>
  </si>
  <si>
    <t>IBARRA TORRES ALLISSON NAYELLI</t>
  </si>
  <si>
    <t>0955376371</t>
  </si>
  <si>
    <t>IBARRA VICUÑA RONALD GABRIEL</t>
  </si>
  <si>
    <t>0921005559</t>
  </si>
  <si>
    <t>ICAZA AGUIRRE ARLETTE ISABEL</t>
  </si>
  <si>
    <t>1207868967</t>
  </si>
  <si>
    <t>ICAZA GONZALEZ XAVIER FERNANDO</t>
  </si>
  <si>
    <t>0924077142</t>
  </si>
  <si>
    <t>IDROVO CORTEZ BRYAN SANTIAGO</t>
  </si>
  <si>
    <t>0950223503</t>
  </si>
  <si>
    <t>IDROVO MENDEZ JENNIFER ALEXANDRA</t>
  </si>
  <si>
    <t>0942438615</t>
  </si>
  <si>
    <t>IDROVO ROBELO DELIA MARGARITA</t>
  </si>
  <si>
    <t>0942070756</t>
  </si>
  <si>
    <t>IDROVO VILLAVICENCIO EVELYN ALEXANDRA</t>
  </si>
  <si>
    <t>0942057183</t>
  </si>
  <si>
    <t>IDROVO VILLAVICENCIO WILSON ARIEL</t>
  </si>
  <si>
    <t>0955855911</t>
  </si>
  <si>
    <t>ILLESCAS RONQUILLO ANA GRACIELA</t>
  </si>
  <si>
    <t>0927443127</t>
  </si>
  <si>
    <t>ILLICACHI GUASCO DARWIN JAVIER</t>
  </si>
  <si>
    <t>0605453067</t>
  </si>
  <si>
    <t>IMAICELA RUIZ ANGIE CAMILA</t>
  </si>
  <si>
    <t>1207336593</t>
  </si>
  <si>
    <t>INCA COBOS PATRICIA LISSETH</t>
  </si>
  <si>
    <t>2200155451</t>
  </si>
  <si>
    <t>INDACOCHEA RIVERA ALLISON SAMY</t>
  </si>
  <si>
    <t>0944159680</t>
  </si>
  <si>
    <t>INDIO SOLIS YESSENIA SHIRLEY</t>
  </si>
  <si>
    <t>0922521588</t>
  </si>
  <si>
    <t>INFANTE MIRANDA LORENA ANABEL</t>
  </si>
  <si>
    <t>1150860771</t>
  </si>
  <si>
    <t>INGA AREVALO RUTH ELIANA</t>
  </si>
  <si>
    <t>0942121500</t>
  </si>
  <si>
    <t>INGA MONTESDEOCA MIRIAN VALERIA</t>
  </si>
  <si>
    <t>0923701544</t>
  </si>
  <si>
    <t>INTRIAGO ALCIVAR KAREN LISSETH</t>
  </si>
  <si>
    <t>0928405638</t>
  </si>
  <si>
    <t>INTRIAGO ENCALADA KERLY ELIZABETH</t>
  </si>
  <si>
    <t>0703842492</t>
  </si>
  <si>
    <t>INTRIAGO FARIAS XIOMARA DENISSE</t>
  </si>
  <si>
    <t>0958666166</t>
  </si>
  <si>
    <t>INTRIAGO MENDOZA LADY DAYANA</t>
  </si>
  <si>
    <t>1722479530</t>
  </si>
  <si>
    <t>INTRIAGO MORALES ANA JOSELIN</t>
  </si>
  <si>
    <t>0923842280</t>
  </si>
  <si>
    <t>INTRIAGO MUÑOZ DANIELA JAMILETT</t>
  </si>
  <si>
    <t>1314032846</t>
  </si>
  <si>
    <t>INTRIAGO PARRAGA DANIELA JAMILEX</t>
  </si>
  <si>
    <t>0803747369</t>
  </si>
  <si>
    <t>INTRIAGO TUMBACO SAIDA FABIOLA</t>
  </si>
  <si>
    <t>0928355171</t>
  </si>
  <si>
    <t>INTRIAGO VACA ALEXANDRA JAZMIN</t>
  </si>
  <si>
    <t>0803875970</t>
  </si>
  <si>
    <t>INTRIAGO VACA ANICIO ADRIAN</t>
  </si>
  <si>
    <t>1718781303</t>
  </si>
  <si>
    <t>INTRIAGO VACA MARIUXI GABRIELA</t>
  </si>
  <si>
    <t>1718781295</t>
  </si>
  <si>
    <t>IÑAMAGUA ORTIZ NELLY  STEFANIE</t>
  </si>
  <si>
    <t>0302816848</t>
  </si>
  <si>
    <t>IPIALES BAYAS CRISTHIAN HUMBERTO</t>
  </si>
  <si>
    <t>0940362577</t>
  </si>
  <si>
    <t>IRIARTE QUIJIJE OSCAR CECILIO</t>
  </si>
  <si>
    <t>0921674891</t>
  </si>
  <si>
    <t>ISANOA BONE ALEXANDRA STEFANIA</t>
  </si>
  <si>
    <t>0953501996</t>
  </si>
  <si>
    <t>ITURRALDE CARPIO JENNIFER GISELLA</t>
  </si>
  <si>
    <t>1207344845</t>
  </si>
  <si>
    <t>IZA ESPINOZA ALEX SANTIAGO</t>
  </si>
  <si>
    <t>0917997744</t>
  </si>
  <si>
    <t>IZA QUINATOA YOLANDA MARIBEL</t>
  </si>
  <si>
    <t>0503396970</t>
  </si>
  <si>
    <t>IZA SINCHIGUANO FRANKLIN PAUL</t>
  </si>
  <si>
    <t>0502849417</t>
  </si>
  <si>
    <t>IZA SINCHIGUANO ORLANDO MESIAS</t>
  </si>
  <si>
    <t>0502674047</t>
  </si>
  <si>
    <t>IZQUIERDO BARCIA ALEXANDER JEHUMEL</t>
  </si>
  <si>
    <t>0953950466</t>
  </si>
  <si>
    <t>IZQUIERDO CHICAIZA FABRICIO DUVERLI</t>
  </si>
  <si>
    <t>0931701890</t>
  </si>
  <si>
    <t>IZQUIERDO CHIMBOLEMA CRISTINA ELIZABETH</t>
  </si>
  <si>
    <t>0605048941</t>
  </si>
  <si>
    <t>IZQUIERDO FARIAS JAMILET  JAZMIN</t>
  </si>
  <si>
    <t>0929962660</t>
  </si>
  <si>
    <t>IZQUIERDO FRANCO NAOMI JULIET</t>
  </si>
  <si>
    <t>1208010965</t>
  </si>
  <si>
    <t>IZQUIERDO OCHOA PAMELA CAROLINA</t>
  </si>
  <si>
    <t>0955887609</t>
  </si>
  <si>
    <t>IZQUIERDO RAMIREZ RONALDO ANTONIO</t>
  </si>
  <si>
    <t>0953548278</t>
  </si>
  <si>
    <t>IZQUIERDO RAMIREZ SUANNY ANAHI</t>
  </si>
  <si>
    <t>0953575289</t>
  </si>
  <si>
    <t>JACOME AVILA ARELLYS GABRIELA</t>
  </si>
  <si>
    <t>0922924451</t>
  </si>
  <si>
    <t>JACOME BARRAGAN YURI MILENA</t>
  </si>
  <si>
    <t>0923269914</t>
  </si>
  <si>
    <t>JACOME HERNANDEZ CARLOS GABRIEL</t>
  </si>
  <si>
    <t>0953278835</t>
  </si>
  <si>
    <t>JACOME ORTEGA YOMARA ALEXANDRA</t>
  </si>
  <si>
    <t>0920528874</t>
  </si>
  <si>
    <t>JACOME SALTOS RUBERTH DANIEL</t>
  </si>
  <si>
    <t>0941100513</t>
  </si>
  <si>
    <t>JACOME TINOCO ERIKA BELEN</t>
  </si>
  <si>
    <t>1722353073</t>
  </si>
  <si>
    <t>JACOME VALENCIA MELANYE ADUBEL</t>
  </si>
  <si>
    <t>1729841757</t>
  </si>
  <si>
    <t>JACOME ZAVALA TAMARA ANAHI</t>
  </si>
  <si>
    <t>0942093949</t>
  </si>
  <si>
    <t>JADAN NAULA JAMILET STEFANIA</t>
  </si>
  <si>
    <t>0929777258</t>
  </si>
  <si>
    <t>JAEN ERAS CRISTIAN RENE</t>
  </si>
  <si>
    <t>0925503179</t>
  </si>
  <si>
    <t>JAEN JAEN DAMARY GYSLAINE</t>
  </si>
  <si>
    <t>0750529521</t>
  </si>
  <si>
    <t>JAIME ALCIVAR MARIANA  DE JESUS</t>
  </si>
  <si>
    <t>0927991927</t>
  </si>
  <si>
    <t>JAIME ARREAGA ODALYS GISELL</t>
  </si>
  <si>
    <t>0950140707</t>
  </si>
  <si>
    <t>JAIME MARCILLO LOURDES MARILU</t>
  </si>
  <si>
    <t>0915581011</t>
  </si>
  <si>
    <t>JAIME MOROCHO DIANA GABRIELA</t>
  </si>
  <si>
    <t>0942250358</t>
  </si>
  <si>
    <t>JAIME PAREDES DAVID GERMAN</t>
  </si>
  <si>
    <t>0940585524</t>
  </si>
  <si>
    <t>JAIME PEÑAFIEL JHONNY WILFRIDO</t>
  </si>
  <si>
    <t>0922250162</t>
  </si>
  <si>
    <t>JAIME REA KENNIA ANAHI</t>
  </si>
  <si>
    <t>0957433014</t>
  </si>
  <si>
    <t>JAIR ALEJANDRO AVILA MACIAS</t>
  </si>
  <si>
    <t>0941501934</t>
  </si>
  <si>
    <t>JALCA PLUA JOHANNA JESSENIA</t>
  </si>
  <si>
    <t>1312757535</t>
  </si>
  <si>
    <t>JALKA BANGUERA JOSELYN DEL CARMEN</t>
  </si>
  <si>
    <t>0953891447</t>
  </si>
  <si>
    <t>JAMA AVEIGA ROXANA LILIBETH</t>
  </si>
  <si>
    <t>0956058192</t>
  </si>
  <si>
    <t>JAMA BRAVO GENESIS DANIELA</t>
  </si>
  <si>
    <t>0804174548</t>
  </si>
  <si>
    <t>JAMA NAZARENO MARIA TERESA</t>
  </si>
  <si>
    <t>0804030948</t>
  </si>
  <si>
    <t>JAMA PONCE JULIA ALEJANDRINA</t>
  </si>
  <si>
    <t>1311603169</t>
  </si>
  <si>
    <t>JAPON POGO CINTHIA LISSETH</t>
  </si>
  <si>
    <t>0706644762</t>
  </si>
  <si>
    <t>JARA BUENO WILLAM ALBERTO</t>
  </si>
  <si>
    <t>0301483210</t>
  </si>
  <si>
    <t>JARA CASTRO ISMAEL FERNANDO</t>
  </si>
  <si>
    <t>0928965995</t>
  </si>
  <si>
    <t>JARA FIALLO DELTA DUVIS</t>
  </si>
  <si>
    <t>0919412734</t>
  </si>
  <si>
    <t>JARA FIALLO SIMON ALBERTO</t>
  </si>
  <si>
    <t>0919412742</t>
  </si>
  <si>
    <t>JARA GONZALEZ JHONNY OSWALDO</t>
  </si>
  <si>
    <t>1104109887</t>
  </si>
  <si>
    <t>JARA LLANGARI KEINER DANIEL</t>
  </si>
  <si>
    <t>0941996894</t>
  </si>
  <si>
    <t>JARA LOPEZ GONZALO IVAN</t>
  </si>
  <si>
    <t>0918148065</t>
  </si>
  <si>
    <t>JARA PEÑA JUSTINE MIKAELA</t>
  </si>
  <si>
    <t>2000075859</t>
  </si>
  <si>
    <t>JARA PILCO ANDRES PAUL</t>
  </si>
  <si>
    <t>0921936977</t>
  </si>
  <si>
    <t>JARA RODRIGUEZ ALEX JOEL</t>
  </si>
  <si>
    <t>0940586001</t>
  </si>
  <si>
    <t>JARA SECAIRA JONATHAN ALEXIS</t>
  </si>
  <si>
    <t>1207601442</t>
  </si>
  <si>
    <t>JARA SECAIRA KERLY JAMILEX</t>
  </si>
  <si>
    <t>1207601459</t>
  </si>
  <si>
    <t>JARAMILLO ALDAZ GALO EDUARDO</t>
  </si>
  <si>
    <t>1716550627</t>
  </si>
  <si>
    <t>JARAMILLO ALDAZ JOHANA ELIZABETH</t>
  </si>
  <si>
    <t>1718127317</t>
  </si>
  <si>
    <t>JARAMILLO ALMEIDA EDWIN IVAN</t>
  </si>
  <si>
    <t>1717709925</t>
  </si>
  <si>
    <t>JARAMILLO ANASTACIO ELSA NOEMI</t>
  </si>
  <si>
    <t>0705805562</t>
  </si>
  <si>
    <t>JARAMILLO ARRIAGA CRISTINA NICOLE</t>
  </si>
  <si>
    <t>0927402651</t>
  </si>
  <si>
    <t>JARAMILLO CAMPOVERDE EDITH EUNICE</t>
  </si>
  <si>
    <t>0302812185</t>
  </si>
  <si>
    <t>JARAMILLO CASTILLO JEAN CARLOS</t>
  </si>
  <si>
    <t>0952038461</t>
  </si>
  <si>
    <t>JARAMILLO CASTRO VICTOR MANUEL</t>
  </si>
  <si>
    <t>0942483058</t>
  </si>
  <si>
    <t>JARAMILLO CHECA JOHSELYN LISBETH</t>
  </si>
  <si>
    <t>1723660294</t>
  </si>
  <si>
    <t>JARAMILLO DIAZ DIEGO ALBERTO</t>
  </si>
  <si>
    <t>0930513718</t>
  </si>
  <si>
    <t>JARAMILLO ESPINOZA FREDDY PABLO</t>
  </si>
  <si>
    <t>0923694970</t>
  </si>
  <si>
    <t>JARAMILLO IZQUIERDO JAMILEC STEPHANIA</t>
  </si>
  <si>
    <t>0950588178</t>
  </si>
  <si>
    <t>JARAMILLO JAYA KEILY NICOLE</t>
  </si>
  <si>
    <t>0706066347</t>
  </si>
  <si>
    <t>JARAMILLO LARA DIANA PRISCILA</t>
  </si>
  <si>
    <t>0917571010</t>
  </si>
  <si>
    <t>JARAMILLO LEON HARTMAN PATRICIO</t>
  </si>
  <si>
    <t>1103560023</t>
  </si>
  <si>
    <t>JARAMILLO LEON KEVIN ELIAS</t>
  </si>
  <si>
    <t>0929267888</t>
  </si>
  <si>
    <t>JARAMILLO LOPEZ JENNIFER GABRIELA</t>
  </si>
  <si>
    <t>0954864526</t>
  </si>
  <si>
    <t>JARAMILLO MARTINEZ PRISCILA ROCIO</t>
  </si>
  <si>
    <t>0926408089</t>
  </si>
  <si>
    <t>JARAMILLO MEJIA VALERIA JAZMIN</t>
  </si>
  <si>
    <t>0706643830</t>
  </si>
  <si>
    <t>JARAMILLO ORDOÑEZ GENESIS DAYANARA</t>
  </si>
  <si>
    <t>0750855306</t>
  </si>
  <si>
    <t>JARAMILLO PARRALES MERCEDES NICOLE</t>
  </si>
  <si>
    <t>0954722989</t>
  </si>
  <si>
    <t>JARAMILLO REYES CHRISTIAN JAVIER</t>
  </si>
  <si>
    <t>0918459413</t>
  </si>
  <si>
    <t>JARAMILLO ROBINSON ANGELO STEVEN</t>
  </si>
  <si>
    <t>0804152999</t>
  </si>
  <si>
    <t>JARAMILLO RUEDA SOLANGE CAROLINA</t>
  </si>
  <si>
    <t>0922981345</t>
  </si>
  <si>
    <t>JARAMILLO VASQUEZ YARLIN DANIELA</t>
  </si>
  <si>
    <t>2100974605</t>
  </si>
  <si>
    <t>JARAMILLO VELEZ JORGE FERNANDO</t>
  </si>
  <si>
    <t>1204294464</t>
  </si>
  <si>
    <t>JARRIN TAPIA ANGEL JOSUE</t>
  </si>
  <si>
    <t>0932153026</t>
  </si>
  <si>
    <t>JAYA AVILA LINETH NAYELI</t>
  </si>
  <si>
    <t>0750126955</t>
  </si>
  <si>
    <t>JAYA CAMPOVERDE JOSE VICENTE</t>
  </si>
  <si>
    <t>1103951446</t>
  </si>
  <si>
    <t>JAYAS PEREZ MAGDALENA DE LAS MERCEDES</t>
  </si>
  <si>
    <t>1715215487</t>
  </si>
  <si>
    <t>JIBAJA AGURTO SILVIA SHARON</t>
  </si>
  <si>
    <t>0930197983</t>
  </si>
  <si>
    <t>JIJON DAVILA JUAN CARLOS</t>
  </si>
  <si>
    <t>1717219289</t>
  </si>
  <si>
    <t>JIMA MERA BRIGITTE ELIZABETH</t>
  </si>
  <si>
    <t>0750216434</t>
  </si>
  <si>
    <t>JIMBO YAGUACHE LEYDI MARGARITA</t>
  </si>
  <si>
    <t>1105124430</t>
  </si>
  <si>
    <t>JIMENEZ  SANDRA CECILIA</t>
  </si>
  <si>
    <t>0102270873</t>
  </si>
  <si>
    <t>JIMENEZ ABREO SOLANGE ANALY</t>
  </si>
  <si>
    <t>0940934060</t>
  </si>
  <si>
    <t>JIMENEZ ALVARADO JOSE ANTONIO</t>
  </si>
  <si>
    <t>0929130540</t>
  </si>
  <si>
    <t>JIMENEZ ALVARADO RUDY MARIANA</t>
  </si>
  <si>
    <t>0953562873</t>
  </si>
  <si>
    <t>JIMENEZ BAJAÑA JOSELINE MELANIE</t>
  </si>
  <si>
    <t>0944034123</t>
  </si>
  <si>
    <t>JIMENEZ BARZOLA MAYRA LORENA</t>
  </si>
  <si>
    <t>0919873588</t>
  </si>
  <si>
    <t>JIMENEZ BENITEZ JOSELYN MICAELA</t>
  </si>
  <si>
    <t>0923813299</t>
  </si>
  <si>
    <t>JIMENEZ CALVA EVELYN LISSETTE</t>
  </si>
  <si>
    <t>0942092784</t>
  </si>
  <si>
    <t>JIMENEZ CARPIO CARMEN LEONELA</t>
  </si>
  <si>
    <t>0950211854</t>
  </si>
  <si>
    <t>JIMENEZ CASTRO JOSE ALBERTO</t>
  </si>
  <si>
    <t>0942386616</t>
  </si>
  <si>
    <t>JIMENEZ CHAVEZ XIOMARA LISBETH</t>
  </si>
  <si>
    <t>0955164058</t>
  </si>
  <si>
    <t>JIMENEZ COLOMA ARISTIDES LEONEL</t>
  </si>
  <si>
    <t>0927670380</t>
  </si>
  <si>
    <t>JIMENEZ DURAN EVELYN ADRIANA</t>
  </si>
  <si>
    <t>0604662999</t>
  </si>
  <si>
    <t>JIMENEZ GAIBOR NAYELI MARIBEL</t>
  </si>
  <si>
    <t>0927575134</t>
  </si>
  <si>
    <t>JIMENEZ GAONA MARIA ELENA</t>
  </si>
  <si>
    <t>1900366723</t>
  </si>
  <si>
    <t>JIMENEZ GARCIA MARIA INES</t>
  </si>
  <si>
    <t>1250396007</t>
  </si>
  <si>
    <t>JIMENEZ GUAMAN JENIFFER PAOLA</t>
  </si>
  <si>
    <t>1753480274</t>
  </si>
  <si>
    <t>JIMENEZ GUAMAN MERCEDES  ORFELINA</t>
  </si>
  <si>
    <t>0703664847</t>
  </si>
  <si>
    <t>JIMENEZ GUILINDO FELIPE ABDON</t>
  </si>
  <si>
    <t>1207204387</t>
  </si>
  <si>
    <t>JIMENEZ HERNANDEZ MARTHA ISABEL</t>
  </si>
  <si>
    <t>0958225765</t>
  </si>
  <si>
    <t>JIMENEZ IBARRA DANIELA LISSETTE</t>
  </si>
  <si>
    <t>0922687934</t>
  </si>
  <si>
    <t>JIMENEZ IBARRA DAYANA LISSETTE</t>
  </si>
  <si>
    <t>0922687942</t>
  </si>
  <si>
    <t>JIMENEZ INTRIAGO MARIANA ANAIS</t>
  </si>
  <si>
    <t>0956883672</t>
  </si>
  <si>
    <t>JIMENEZ JIMENEZ MILTON FRANCISCO</t>
  </si>
  <si>
    <t>1104567217</t>
  </si>
  <si>
    <t>JIMENEZ JIMENEZ ROSA LIVIA</t>
  </si>
  <si>
    <t>1900603596</t>
  </si>
  <si>
    <t>JIMENEZ MACIAS MELANNY LISSETTE</t>
  </si>
  <si>
    <t>0953576998</t>
  </si>
  <si>
    <t>JIMENEZ MANZARAN JULIA PATRICIA</t>
  </si>
  <si>
    <t>0921282745</t>
  </si>
  <si>
    <t>JIMENEZ MEJIA FLAVIO JESUS</t>
  </si>
  <si>
    <t>0942261389</t>
  </si>
  <si>
    <t>JIMENEZ MOREJON JHOEL MIGUEL</t>
  </si>
  <si>
    <t>0250113420</t>
  </si>
  <si>
    <t>JIMENEZ MOSQUERA JENIFFER ESTEFANIA</t>
  </si>
  <si>
    <t>0954493359</t>
  </si>
  <si>
    <t>JIMENEZ MOSQUERA JOSELYN ALEXANDRA</t>
  </si>
  <si>
    <t>0940452071</t>
  </si>
  <si>
    <t>JIMENEZ MUÑOZ DARWIN JESUS</t>
  </si>
  <si>
    <t>0201889078</t>
  </si>
  <si>
    <t>JIMENEZ NAVARRO ANDREA PAOLA</t>
  </si>
  <si>
    <t>0928440643</t>
  </si>
  <si>
    <t>JIMENEZ OCHOA GABRIELA STEFANIA</t>
  </si>
  <si>
    <t>1105449720</t>
  </si>
  <si>
    <t>JIMENEZ OCHOA JEFERSON XAVIER</t>
  </si>
  <si>
    <t>1105449696</t>
  </si>
  <si>
    <t>JIMENEZ ORDOÑEZ ALISBA GISSELE</t>
  </si>
  <si>
    <t>0750303703</t>
  </si>
  <si>
    <t>JIMENEZ ORTEGA CARMEN LAURA</t>
  </si>
  <si>
    <t>0952901874</t>
  </si>
  <si>
    <t>JIMENEZ PINEDA JEFFERSON BLADIMIR</t>
  </si>
  <si>
    <t>1950190585</t>
  </si>
  <si>
    <t>JIMENEZ PLAZA SIXTO DANILO</t>
  </si>
  <si>
    <t>0920191103</t>
  </si>
  <si>
    <t>JIMENEZ RAMIREZ KAREN MICHELLE</t>
  </si>
  <si>
    <t>0707158994</t>
  </si>
  <si>
    <t>JIMENEZ RAMOS JULIO JUAN</t>
  </si>
  <si>
    <t>0921174884</t>
  </si>
  <si>
    <t>JIMENEZ REMACHE LILIANA ELIZABETH</t>
  </si>
  <si>
    <t>0958535460</t>
  </si>
  <si>
    <t>JIMENEZ RONQUILLO GINA MADELYNE</t>
  </si>
  <si>
    <t>0940362114</t>
  </si>
  <si>
    <t>JIMENEZ SALVATIERRA GISELLA DENISSE</t>
  </si>
  <si>
    <t>0931069249</t>
  </si>
  <si>
    <t>JIMENEZ SANCHEZ JAYLENE IVONNE</t>
  </si>
  <si>
    <t>1205283151</t>
  </si>
  <si>
    <t>JIMENEZ SANCHEZ JORGE JAVIER</t>
  </si>
  <si>
    <t>0958665192</t>
  </si>
  <si>
    <t>JIMENEZ SELLAN DANIELA ADRIANA</t>
  </si>
  <si>
    <t>0940152879</t>
  </si>
  <si>
    <t>JIMENEZ SOLORZANO MARIA JOSE</t>
  </si>
  <si>
    <t>1206535658</t>
  </si>
  <si>
    <t>JIMENEZ TROYA KELVIN STEVEN</t>
  </si>
  <si>
    <t>1206859785</t>
  </si>
  <si>
    <t>JIMENEZ VERA YURY KARINA</t>
  </si>
  <si>
    <t>0957607526</t>
  </si>
  <si>
    <t>JIMENEZ VILEMA MARIA GABRIELA</t>
  </si>
  <si>
    <t>0943502229</t>
  </si>
  <si>
    <t>JIMENEZ ZAMORA CHRISTIAN JORDAN</t>
  </si>
  <si>
    <t>0954000287</t>
  </si>
  <si>
    <t>JINES MARISCAL JULIO ARMANDO</t>
  </si>
  <si>
    <t>0930787767</t>
  </si>
  <si>
    <t>JINEZ CHANAGUANO LEON PIO</t>
  </si>
  <si>
    <t>1719374660</t>
  </si>
  <si>
    <t>JINEZ ECHEVERRIA MELANIE DOLORES</t>
  </si>
  <si>
    <t>0943296327</t>
  </si>
  <si>
    <t>JIRON RODRIGUEZ CARLOS JULIO</t>
  </si>
  <si>
    <t>0920665783</t>
  </si>
  <si>
    <t>JORDAN DIAZ BORIS STEVE</t>
  </si>
  <si>
    <t>0915776207</t>
  </si>
  <si>
    <t>JORDAN PEÑA BRIGITTE SARAHI</t>
  </si>
  <si>
    <t>1804850681</t>
  </si>
  <si>
    <t>JORDAN SARAGURO ANGIE PAMELA</t>
  </si>
  <si>
    <t>0750395071</t>
  </si>
  <si>
    <t>JORGGE SANCHEZ GUILLERMO ANTONIO</t>
  </si>
  <si>
    <t>0958394256</t>
  </si>
  <si>
    <t>JOUVIN ZAMORA GELEN  YANINA</t>
  </si>
  <si>
    <t>0951375310</t>
  </si>
  <si>
    <t>JUANAZO VERA JAMILEX STEFANIA</t>
  </si>
  <si>
    <t>0942436361</t>
  </si>
  <si>
    <t>JUANUCHE RODRIGUEZ REGINA GUADALUPE</t>
  </si>
  <si>
    <t>0803440569</t>
  </si>
  <si>
    <t>JUELA JADAN ANA MARGARITA</t>
  </si>
  <si>
    <t>0302555115</t>
  </si>
  <si>
    <t>JUELA JADAN MANUEL JESUS</t>
  </si>
  <si>
    <t>0350142998</t>
  </si>
  <si>
    <t>JUMBO MISQUERO CARLOS ALBERTO</t>
  </si>
  <si>
    <t>1713988291</t>
  </si>
  <si>
    <t>JUMBO PALACIOS JULISSA TATIANA</t>
  </si>
  <si>
    <t>0956770325</t>
  </si>
  <si>
    <t>JURADO MORALES OSCAR ANDRES</t>
  </si>
  <si>
    <t>1002205563</t>
  </si>
  <si>
    <t>JURADO RUIZ ANA MERCEDES</t>
  </si>
  <si>
    <t>0941890253</t>
  </si>
  <si>
    <t>JURADO SOLIS BRENDA MIRNA</t>
  </si>
  <si>
    <t>0943009142</t>
  </si>
  <si>
    <t>JURADO VILLA BLANCA MARGARITA</t>
  </si>
  <si>
    <t>0923202931</t>
  </si>
  <si>
    <t>JURADO YANZA JONATHAN  DANNY</t>
  </si>
  <si>
    <t>0940350986</t>
  </si>
  <si>
    <t>JUSTAVINO CAMPUZANO JIMMY JACINTO</t>
  </si>
  <si>
    <t>0929078863</t>
  </si>
  <si>
    <t>KOOC CASTRO ELIAN ALEXANDER</t>
  </si>
  <si>
    <t>0803670025</t>
  </si>
  <si>
    <t>LA ROSA CHAVEZ TATIANA CECIBEL</t>
  </si>
  <si>
    <t>0951584523</t>
  </si>
  <si>
    <t>LAAZ VALLEJO MISHELL VANESSA</t>
  </si>
  <si>
    <t>0604804591</t>
  </si>
  <si>
    <t>LABANDA GRANDES JAVIER ALEXANDER</t>
  </si>
  <si>
    <t>0925877334</t>
  </si>
  <si>
    <t>LABRE GUILLEN JENNIFFER YANELA</t>
  </si>
  <si>
    <t>0940352420</t>
  </si>
  <si>
    <t>LABRE VILLACIS CRISTOPHER JOEL</t>
  </si>
  <si>
    <t>0942117425</t>
  </si>
  <si>
    <t>LADINES BAIDAL DAYANA ROCIO</t>
  </si>
  <si>
    <t>0952052744</t>
  </si>
  <si>
    <t>LADINES MENDIETA BELEN YESENIA</t>
  </si>
  <si>
    <t>0922470323</t>
  </si>
  <si>
    <t>LAGLA MORENO DANILO ALEXIS</t>
  </si>
  <si>
    <t>1716305196</t>
  </si>
  <si>
    <t>LAIME POVEDA JENNIFER JAMILETH</t>
  </si>
  <si>
    <t>0953745700</t>
  </si>
  <si>
    <t>LAINE NABARRETE LIZ VIRGINIA</t>
  </si>
  <si>
    <t>0941319519</t>
  </si>
  <si>
    <t>LAINES GOMEZ JULETSY DAYANA</t>
  </si>
  <si>
    <t>0956167639</t>
  </si>
  <si>
    <t>LAINES REGALADO PAOLA GRACIELA</t>
  </si>
  <si>
    <t>0923602155</t>
  </si>
  <si>
    <t>LAINEZ ENRIQUEZ SARA ELIZABETH</t>
  </si>
  <si>
    <t>0930771209</t>
  </si>
  <si>
    <t>LAINEZ FRANCO MILDRED BETSABE</t>
  </si>
  <si>
    <t>0916826969</t>
  </si>
  <si>
    <t>LAINEZ REYES KERSTIN LEONOR</t>
  </si>
  <si>
    <t>2450761800</t>
  </si>
  <si>
    <t>LAJE PILAY WENDY JOELY</t>
  </si>
  <si>
    <t>1208583268</t>
  </si>
  <si>
    <t>LAJE TIBAN JOSE ANTONIO</t>
  </si>
  <si>
    <t>0954632535</t>
  </si>
  <si>
    <t>LAJO ZAMBRANO ALISSON JULIANNE</t>
  </si>
  <si>
    <t>2300233034</t>
  </si>
  <si>
    <t>LALANGUI CAMPOVERDE ESTEFANY BRIGITH</t>
  </si>
  <si>
    <t>2100785761</t>
  </si>
  <si>
    <t>LAMILLA MEDINA ARGENESIS JOEL</t>
  </si>
  <si>
    <t>1207734052</t>
  </si>
  <si>
    <t>LANDA URUCHIMA LUIS ANGEL</t>
  </si>
  <si>
    <t>0940104524</t>
  </si>
  <si>
    <t>LANDAZURI ARCE MAYRENE NAHOMI</t>
  </si>
  <si>
    <t>1725423253</t>
  </si>
  <si>
    <t>LANDIN DAVID FELIX IGNACIO</t>
  </si>
  <si>
    <t>0918859307</t>
  </si>
  <si>
    <t>LANDIN ESCOLA JESSICA CORINA</t>
  </si>
  <si>
    <t>1724986763</t>
  </si>
  <si>
    <t>LAPO ALFONZO JULIANA PAOLA</t>
  </si>
  <si>
    <t>0925458184</t>
  </si>
  <si>
    <t>LAPO ENCALADA XIOMARA GISELLA</t>
  </si>
  <si>
    <t>0703583120</t>
  </si>
  <si>
    <t>LAPO ROGEL GISELLA ROXANA</t>
  </si>
  <si>
    <t>0705973337</t>
  </si>
  <si>
    <t>LARA CANDO LUCIA JHOANA</t>
  </si>
  <si>
    <t>2150041255</t>
  </si>
  <si>
    <t>LARA COELLO ADRIAN ROLANDO</t>
  </si>
  <si>
    <t>0940580335</t>
  </si>
  <si>
    <t>LARA CRUZ ALLISSON NAHOMI</t>
  </si>
  <si>
    <t>0942120353</t>
  </si>
  <si>
    <t>LARA DICADO GENESIS LISSETTE</t>
  </si>
  <si>
    <t>0954187951</t>
  </si>
  <si>
    <t>LARA FRANCO JOSELYN JAMILEX</t>
  </si>
  <si>
    <t>0941985954</t>
  </si>
  <si>
    <t>LARA GUERRERO ASLEY JOMIRA</t>
  </si>
  <si>
    <t>0940322555</t>
  </si>
  <si>
    <t>LARA MARTINEZ SHEYLA NICOLE</t>
  </si>
  <si>
    <t>0704425768</t>
  </si>
  <si>
    <t>LARA MEDINA AURORA ISABEL</t>
  </si>
  <si>
    <t>0706564184</t>
  </si>
  <si>
    <t>LARA RAMOS ANGEL RAFAEL</t>
  </si>
  <si>
    <t>0922982699</t>
  </si>
  <si>
    <t>LARA SANCHEZ DANIEL OSWALDO</t>
  </si>
  <si>
    <t>0941973372</t>
  </si>
  <si>
    <t>LARA SANTANA GINSON ISRAEL</t>
  </si>
  <si>
    <t>1251155543</t>
  </si>
  <si>
    <t>LARA VARGAS ALEXANDRA ISABEL</t>
  </si>
  <si>
    <t>0201930401</t>
  </si>
  <si>
    <t>LARGO MENDEZ RICARDO JAVIER</t>
  </si>
  <si>
    <t>0951634146</t>
  </si>
  <si>
    <t>LARREA FAJARDO GENNESIS DANIELA</t>
  </si>
  <si>
    <t>0302667563</t>
  </si>
  <si>
    <t>LARREATEGUI LOPEZ ANA GABRIELA</t>
  </si>
  <si>
    <t>0942962218</t>
  </si>
  <si>
    <t>LARREATEGUI PACHECO GERARDO STALIN</t>
  </si>
  <si>
    <t>0929893964</t>
  </si>
  <si>
    <t>LARRETA GONZALEZ BRYAN HOLGER</t>
  </si>
  <si>
    <t>0940323298</t>
  </si>
  <si>
    <t>LARROSA MAYORGA GHISLAINE DE JESUS</t>
  </si>
  <si>
    <t>0950097360</t>
  </si>
  <si>
    <t>LARROSA SOLIZ MELISSA ISABEL</t>
  </si>
  <si>
    <t>0928835487</t>
  </si>
  <si>
    <t>LASCANO BARROS JULIO EMANUEL</t>
  </si>
  <si>
    <t>1721760765</t>
  </si>
  <si>
    <t>LASCANO BASURTO MICHELLE ELIZABETH</t>
  </si>
  <si>
    <t>0950314880</t>
  </si>
  <si>
    <t>LASCANO CAMPAÑA LEONELLA ESTEFANIA</t>
  </si>
  <si>
    <t>0953322419</t>
  </si>
  <si>
    <t>LASCANO PEÑA JESSICA LISSETT</t>
  </si>
  <si>
    <t>0920372869</t>
  </si>
  <si>
    <t>LASLUISA ROMERO DIEGO JAVIER</t>
  </si>
  <si>
    <t>1804698155</t>
  </si>
  <si>
    <t>LASSO BUSTAMANTE CRISTHIAN ANDRES</t>
  </si>
  <si>
    <t>0951902022</t>
  </si>
  <si>
    <t>LASSO CORO ERIKA MISHEL</t>
  </si>
  <si>
    <t>0605208149</t>
  </si>
  <si>
    <t>LASSO MONSERRATE DENNIS ALEXANDRA</t>
  </si>
  <si>
    <t>0917184574</t>
  </si>
  <si>
    <t>LASTRA CASTILLO YARITZA YADIRA</t>
  </si>
  <si>
    <t>0951978642</t>
  </si>
  <si>
    <t>LASTRA SAMANIEGO FABIAN SANTIAGO</t>
  </si>
  <si>
    <t>0106821101</t>
  </si>
  <si>
    <t>LATA ESCALANTE DARWIN ISRAEL</t>
  </si>
  <si>
    <t>0943431460</t>
  </si>
  <si>
    <t>LATA UPAYA NANCY PIEDAD</t>
  </si>
  <si>
    <t>0928069764</t>
  </si>
  <si>
    <t>LATACELA CEDEÑO GENESIS BRIGITTE</t>
  </si>
  <si>
    <t>0929235729</t>
  </si>
  <si>
    <t>LAVALLE ALVARADO JEANELLA JULEXI</t>
  </si>
  <si>
    <t>0929767580</t>
  </si>
  <si>
    <t>LAVANDA ROMERO ANA PAULA</t>
  </si>
  <si>
    <t>0750577462</t>
  </si>
  <si>
    <t>LAVAYEN CASTILLO KERLY DAYANNA</t>
  </si>
  <si>
    <t>0942057043</t>
  </si>
  <si>
    <t>LAVAYEN PILOZO ERICKA JAZMINE</t>
  </si>
  <si>
    <t>0941574576</t>
  </si>
  <si>
    <t>LAVAYEN QUIROZ BRITANY DANIELA</t>
  </si>
  <si>
    <t>0953543675</t>
  </si>
  <si>
    <t>LAVAYEN RODRIGUEZ JENNIFFER CAROLINA</t>
  </si>
  <si>
    <t>0943636472</t>
  </si>
  <si>
    <t>LAVEZZARI GARCIA ELIANI VANESSA</t>
  </si>
  <si>
    <t>0929156792</t>
  </si>
  <si>
    <t>LAY ORTEGA ANTONIO DE JESUS</t>
  </si>
  <si>
    <t>0919751933</t>
  </si>
  <si>
    <t>LAZARO CIRINO GINGER LISSET</t>
  </si>
  <si>
    <t>0950224261</t>
  </si>
  <si>
    <t>LAZARO GAIBOR KEVIN ENRIQUE</t>
  </si>
  <si>
    <t>0928645175</t>
  </si>
  <si>
    <t>LAZARO GAIBOR MARCOS JOEL</t>
  </si>
  <si>
    <t>0928645167</t>
  </si>
  <si>
    <t>LAZARO SANTACRUZ DANIELA LIZBET</t>
  </si>
  <si>
    <t>0928546928</t>
  </si>
  <si>
    <t>LAZO USEY MELANIE NICOLE</t>
  </si>
  <si>
    <t>0926214230</t>
  </si>
  <si>
    <t>LEAL MAGARISCA MELANIE EVELYN</t>
  </si>
  <si>
    <t>0953599198</t>
  </si>
  <si>
    <t>LEAL PINCAY ANGEL DANILO</t>
  </si>
  <si>
    <t>0925231599</t>
  </si>
  <si>
    <t>LEAL SUAREZ HECTOR EDUARDO</t>
  </si>
  <si>
    <t>0942051228</t>
  </si>
  <si>
    <t>LECARO REINADO JOHN DAVID</t>
  </si>
  <si>
    <t>0959457862</t>
  </si>
  <si>
    <t>LEDESMA GUERRERO KATHERINE MARGARITA</t>
  </si>
  <si>
    <t>0940119860</t>
  </si>
  <si>
    <t>LEDESMA MAGALLANES FRANKLIN  RICARDO</t>
  </si>
  <si>
    <t>0928641083</t>
  </si>
  <si>
    <t>LEGARDA BERRUZ SILVIA CRISTINA</t>
  </si>
  <si>
    <t>0944063023</t>
  </si>
  <si>
    <t>LEGARDA SEVILLA EDUARDO XAVIER</t>
  </si>
  <si>
    <t>1714805932</t>
  </si>
  <si>
    <t>LEIVA BALLESTEROS ALBA ELENA</t>
  </si>
  <si>
    <t>0803211812</t>
  </si>
  <si>
    <t>LEMA ARRIETA KELLY YADIRA</t>
  </si>
  <si>
    <t>0605159870</t>
  </si>
  <si>
    <t>LEMA DIAZ ALEXANDRA CECILIA</t>
  </si>
  <si>
    <t>0914828306</t>
  </si>
  <si>
    <t>LEMA GUALLPA FRANKLIN STALIN</t>
  </si>
  <si>
    <t>0301417804</t>
  </si>
  <si>
    <t>LEMA IRRAZABAL LILIANA LISBETH</t>
  </si>
  <si>
    <t>0959442112</t>
  </si>
  <si>
    <t>LEMA MEJIA GENESIS JOHANNA</t>
  </si>
  <si>
    <t>1719717280</t>
  </si>
  <si>
    <t>LEMA OÑA JENNY ESTHER</t>
  </si>
  <si>
    <t>0606215697</t>
  </si>
  <si>
    <t>LEMA PARRA LISSETH KAROLINA</t>
  </si>
  <si>
    <t>0350165445</t>
  </si>
  <si>
    <t>LEMA RIVERA NAYELI ESTHEFANIA</t>
  </si>
  <si>
    <t>2100803192</t>
  </si>
  <si>
    <t>LEMA SANABRIA JENNIFER JACKELINE</t>
  </si>
  <si>
    <t>0202368783</t>
  </si>
  <si>
    <t>LEMA SUAREZ LUIS MIGUEL</t>
  </si>
  <si>
    <t>0940114887</t>
  </si>
  <si>
    <t>LEMA TERÁN LUCIA MARISOL</t>
  </si>
  <si>
    <t>1003340948</t>
  </si>
  <si>
    <t>LEMA YUNGAN MARITZA LIZBETH</t>
  </si>
  <si>
    <t>0940529985</t>
  </si>
  <si>
    <t>LEN PEREZ NOHELY DOMENICA</t>
  </si>
  <si>
    <t>0942097890</t>
  </si>
  <si>
    <t>LEON AGUILAR ELVIA VERONICA</t>
  </si>
  <si>
    <t>0707354221</t>
  </si>
  <si>
    <t>LEON ALVARIO JUANA ALICIA</t>
  </si>
  <si>
    <t>1206646216</t>
  </si>
  <si>
    <t>LEON ALVEAR CINDY ODALIS</t>
  </si>
  <si>
    <t>0956910061</t>
  </si>
  <si>
    <t>LEON ARREAGA KEYLA DE LOS ANGELES</t>
  </si>
  <si>
    <t>0941237323</t>
  </si>
  <si>
    <t>LEON AZUERO RONNY STALYN</t>
  </si>
  <si>
    <t>0302279310</t>
  </si>
  <si>
    <t>LEON BOHORQUEZ NICOLLE YAMILET</t>
  </si>
  <si>
    <t>0953369345</t>
  </si>
  <si>
    <t>LEON BRAVO PIEDAD ELIZABETH</t>
  </si>
  <si>
    <t>0943421255</t>
  </si>
  <si>
    <t>LEON BRIONES LILIA MARIA</t>
  </si>
  <si>
    <t>0924335870</t>
  </si>
  <si>
    <t>LEON CARLO RICARDO EDUARDO</t>
  </si>
  <si>
    <t>0955089420</t>
  </si>
  <si>
    <t>LEON CASTRO EUNICE PATRICIA</t>
  </si>
  <si>
    <t>0931847636</t>
  </si>
  <si>
    <t>LEON CHAMORRO JOFFRE GABRIEL</t>
  </si>
  <si>
    <t>1729839553</t>
  </si>
  <si>
    <t>LEON CRUZ GENESIS CAROLINA</t>
  </si>
  <si>
    <t>0959222167</t>
  </si>
  <si>
    <t>LEON ESPINOZA ASHLEY MICHELLE</t>
  </si>
  <si>
    <t>0928900117</t>
  </si>
  <si>
    <t>LEON ESPINOZA EVELIN THALIA</t>
  </si>
  <si>
    <t>0928337559</t>
  </si>
  <si>
    <t>LEON FAJARDO ROBERT DANIEL</t>
  </si>
  <si>
    <t>0942109695</t>
  </si>
  <si>
    <t>LEON FRANCO ANA CARLOTA</t>
  </si>
  <si>
    <t>0954004347</t>
  </si>
  <si>
    <t>LEON FRERES JOEL  ALEXANDER</t>
  </si>
  <si>
    <t>0942080904</t>
  </si>
  <si>
    <t>LEON FUENTES KAREN PAMELA</t>
  </si>
  <si>
    <t>0951689918</t>
  </si>
  <si>
    <t>LEON GARBOA JILANI ROXANA</t>
  </si>
  <si>
    <t>0917218364</t>
  </si>
  <si>
    <t>LEON GOMEZ ANGIE ELENA</t>
  </si>
  <si>
    <t>0705873677</t>
  </si>
  <si>
    <t>LEON GRANJA ALEJANDRA LORENA</t>
  </si>
  <si>
    <t>1714912068</t>
  </si>
  <si>
    <t>LEON ITURRALDE ARACELY KARINA</t>
  </si>
  <si>
    <t>0941116675</t>
  </si>
  <si>
    <t>LEON JIMENEZ CINDY BEATRIZ</t>
  </si>
  <si>
    <t>0959042888</t>
  </si>
  <si>
    <t>LEON JIMENEZ RAUL ISAIAS</t>
  </si>
  <si>
    <t>0912552874</t>
  </si>
  <si>
    <t>LEON MENDEZ MICHELLE DAYANA</t>
  </si>
  <si>
    <t>0923782635</t>
  </si>
  <si>
    <t>LEON MINA JHERSON BENJAMIN</t>
  </si>
  <si>
    <t>0941349573</t>
  </si>
  <si>
    <t>LEON MINA LISBETH NICOL</t>
  </si>
  <si>
    <t>0958410862</t>
  </si>
  <si>
    <t>LEON MORAN ANDREA DANIELA</t>
  </si>
  <si>
    <t>0957299597</t>
  </si>
  <si>
    <t>LEON MORENO ANAHI SALOME</t>
  </si>
  <si>
    <t>0955667761</t>
  </si>
  <si>
    <t>LEON MOYANO ANGEL ALEJANDRO</t>
  </si>
  <si>
    <t>0928064708</t>
  </si>
  <si>
    <t>LEON NAVARRO GINGER JANINA</t>
  </si>
  <si>
    <t>0928802487</t>
  </si>
  <si>
    <t>LEON OCHOA BIANCA YUCETH</t>
  </si>
  <si>
    <t>0707261970</t>
  </si>
  <si>
    <t>LEON PACHECO PAMELA MICHELLE</t>
  </si>
  <si>
    <t>0941988131</t>
  </si>
  <si>
    <t>LEON PEREA ARIEL ALEXANDER</t>
  </si>
  <si>
    <t>0929962686</t>
  </si>
  <si>
    <t>LEON PIGUAVE THAIS MICAELA</t>
  </si>
  <si>
    <t>0929369387</t>
  </si>
  <si>
    <t>LEON PILAY DANYA CAROLINA</t>
  </si>
  <si>
    <t>0940362130</t>
  </si>
  <si>
    <t>LEON RAMBAY IVETTE NICOLE</t>
  </si>
  <si>
    <t>0942096272</t>
  </si>
  <si>
    <t>LEON REYES HENDERSON NIVALDO</t>
  </si>
  <si>
    <t>1207978675</t>
  </si>
  <si>
    <t>LEON ROCCATAGLIATA NATALI PIERRET</t>
  </si>
  <si>
    <t>0913089074</t>
  </si>
  <si>
    <t>LEON ROSALES SASHA ESTEFANIA</t>
  </si>
  <si>
    <t>0932014491</t>
  </si>
  <si>
    <t>LEON ROSERO MARIA BELEN</t>
  </si>
  <si>
    <t>0955432976</t>
  </si>
  <si>
    <t>LEON RUILOVA JOSELYN ANDREA</t>
  </si>
  <si>
    <t>0926619206</t>
  </si>
  <si>
    <t>LEON SANCAN LISSETTE ROSMERY</t>
  </si>
  <si>
    <t>0953330610</t>
  </si>
  <si>
    <t>LEON SANCHEZ ASHLEY TATIANA</t>
  </si>
  <si>
    <t>0927483560</t>
  </si>
  <si>
    <t>LEON SANCHEZ BRYAN MOISES</t>
  </si>
  <si>
    <t>0942125790</t>
  </si>
  <si>
    <t>LEON SANCHEZ EDWIN ANDRES</t>
  </si>
  <si>
    <t>0922806161</t>
  </si>
  <si>
    <t>LEON SANCHEZ VICTOR HUGO</t>
  </si>
  <si>
    <t>0926681578</t>
  </si>
  <si>
    <t>LEON VALERO ALEXA ROMINA</t>
  </si>
  <si>
    <t>0940203094</t>
  </si>
  <si>
    <t>LEON VALERO NATHALY DEL CISNE</t>
  </si>
  <si>
    <t>0105608921</t>
  </si>
  <si>
    <t>LEON VALLE JENNIFER YAJAIRA</t>
  </si>
  <si>
    <t>0302435284</t>
  </si>
  <si>
    <t>LEON VARGAS CINTHIA XIOMARA</t>
  </si>
  <si>
    <t>0944241926</t>
  </si>
  <si>
    <t>LEON VERDEZOTO LUCY ESTEFANIA</t>
  </si>
  <si>
    <t>0202583548</t>
  </si>
  <si>
    <t>LEON VILLACRES ELENA SULAY</t>
  </si>
  <si>
    <t>1202790190</t>
  </si>
  <si>
    <t>LEON VILLAMAR ROBERT SMITH</t>
  </si>
  <si>
    <t>0954771416</t>
  </si>
  <si>
    <t>LEONES BELTRAN ADRIANO DAVID</t>
  </si>
  <si>
    <t>0953408796</t>
  </si>
  <si>
    <t>LEONES NARANJO LUIS AARON</t>
  </si>
  <si>
    <t>0941525248</t>
  </si>
  <si>
    <t>LETURNED MOLINA WILMER GERSON</t>
  </si>
  <si>
    <t>0932317555</t>
  </si>
  <si>
    <t>LEYTON CHEVEZ YAMILET VIVIANA</t>
  </si>
  <si>
    <t>0931547160</t>
  </si>
  <si>
    <t>LEYTON LUNA INGRID DAYANA</t>
  </si>
  <si>
    <t>1207871722</t>
  </si>
  <si>
    <t>LEYTON LUNA STEPHANY MILENA</t>
  </si>
  <si>
    <t>1205424292</t>
  </si>
  <si>
    <t>LIBERIO LIBERIO ARIANA NAYELLY</t>
  </si>
  <si>
    <t>0929478311</t>
  </si>
  <si>
    <t>LIBERIO RODRIGUEZ PAMELA ESTEFANIA</t>
  </si>
  <si>
    <t>0921489738</t>
  </si>
  <si>
    <t>LIMA ANCHUNDIA FREDDY ENRIQUE</t>
  </si>
  <si>
    <t>0954735064</t>
  </si>
  <si>
    <t>LIMA CALEÑO VILMA MARGARITA</t>
  </si>
  <si>
    <t>0917806556</t>
  </si>
  <si>
    <t>LIMA PALACIOS JOAO CARLOS</t>
  </si>
  <si>
    <t>0955993985</t>
  </si>
  <si>
    <t>LIMA TORRES ALISSON JIMENA</t>
  </si>
  <si>
    <t>1710989540</t>
  </si>
  <si>
    <t>LIMONES LAJE LEYTHER ARIEL</t>
  </si>
  <si>
    <t>0957758329</t>
  </si>
  <si>
    <t>LIMONES MERA ELOISA MICHELLE</t>
  </si>
  <si>
    <t>0929233666</t>
  </si>
  <si>
    <t>LIMONES OBREGON WENDY JULISSA</t>
  </si>
  <si>
    <t>0929482909</t>
  </si>
  <si>
    <t>LIMONES PERALTA MIRKA SOFIA</t>
  </si>
  <si>
    <t>0952270247</t>
  </si>
  <si>
    <t>LIMONES RENGIFO MARCOS ANTONIO</t>
  </si>
  <si>
    <t>0925642332</t>
  </si>
  <si>
    <t>LINDAO ARREAGA WENDY JOHANNA</t>
  </si>
  <si>
    <t>0941121253</t>
  </si>
  <si>
    <t>LINDAO ASENCIO JOAQUIN ALBERTO</t>
  </si>
  <si>
    <t>0932110067</t>
  </si>
  <si>
    <t>LINDAO ASENCIO JOEL JOSHUA</t>
  </si>
  <si>
    <t>0955972120</t>
  </si>
  <si>
    <t>LINDAO CASTRO MAYERLIN GEOMAR</t>
  </si>
  <si>
    <t>0953852308</t>
  </si>
  <si>
    <t>LINDAO CRESPO ADRIANA YULEXY</t>
  </si>
  <si>
    <t>1207156934</t>
  </si>
  <si>
    <t>LINDAO PARRA SOLANGE MARIUXI</t>
  </si>
  <si>
    <t>0928034271</t>
  </si>
  <si>
    <t>LINO BORBOR MARIA ALEXANDRA</t>
  </si>
  <si>
    <t>0915811665</t>
  </si>
  <si>
    <t>LINO BORBOR OTILIA GUADALUPE</t>
  </si>
  <si>
    <t>0927220673</t>
  </si>
  <si>
    <t>LINO MIRANDA MADELINE NICOLE</t>
  </si>
  <si>
    <t>0953553161</t>
  </si>
  <si>
    <t>LINO VERA DOMENICA LISBETH</t>
  </si>
  <si>
    <t>0952872984</t>
  </si>
  <si>
    <t>LITARDO FERNANDEZ BELGICA ANDREINA</t>
  </si>
  <si>
    <t>1251151518</t>
  </si>
  <si>
    <t>LITARDO REYES ALLISSON MISHEL</t>
  </si>
  <si>
    <t>0942473760</t>
  </si>
  <si>
    <t>LITARDO UNDA CARLOS JULIO</t>
  </si>
  <si>
    <t>0917937229</t>
  </si>
  <si>
    <t>LITUMA MOREIRA JIMMY ANDRES</t>
  </si>
  <si>
    <t>0943796326</t>
  </si>
  <si>
    <t>LIZALDES VALAREZO SONIA LORENA</t>
  </si>
  <si>
    <t>0703087973</t>
  </si>
  <si>
    <t>LIZANO OJEDA RAFAEL ALEJANDRO</t>
  </si>
  <si>
    <t>0706666609</t>
  </si>
  <si>
    <t>LIZANO VERA SILVIA TATIANA</t>
  </si>
  <si>
    <t>0925469405</t>
  </si>
  <si>
    <t>LIZONDO AVILEZ AMERICA DEL ROCIO</t>
  </si>
  <si>
    <t>1251159305</t>
  </si>
  <si>
    <t>LLAGUNO ZAMBRANO ELIAN ARLEY</t>
  </si>
  <si>
    <t>0955880620</t>
  </si>
  <si>
    <t>LLANGARI FLORES MARIA CARMEN</t>
  </si>
  <si>
    <t>0604855064</t>
  </si>
  <si>
    <t>LLANGARI LLANGARI MARCIA LOURDES</t>
  </si>
  <si>
    <t>0604845529</t>
  </si>
  <si>
    <t>LLANOS MARTINEZ MARIA FERNANDA</t>
  </si>
  <si>
    <t>0942057308</t>
  </si>
  <si>
    <t>LLANOS VELOZ MANUEL HUMBERTO</t>
  </si>
  <si>
    <t>0250175189</t>
  </si>
  <si>
    <t>LLASAG VERA LUIS JAIME</t>
  </si>
  <si>
    <t>0803587641</t>
  </si>
  <si>
    <t>LLERENA ASPIAZU BARBARA EMPERATRIZ</t>
  </si>
  <si>
    <t>0926766809</t>
  </si>
  <si>
    <t>LLERENA BRIONES JENIFER YESENIA</t>
  </si>
  <si>
    <t>0940387285</t>
  </si>
  <si>
    <t>LLERENA CARDENAS GRACIELA GEMMA</t>
  </si>
  <si>
    <t>0941536864</t>
  </si>
  <si>
    <t>LLERENA CARRERA RONALD ALEXANDER</t>
  </si>
  <si>
    <t>0920344751</t>
  </si>
  <si>
    <t>LLERENA CASTRO CARLOS EDUARDO</t>
  </si>
  <si>
    <t>1805198130</t>
  </si>
  <si>
    <t>LLERENA CORDERO JAEL ELIZABETH</t>
  </si>
  <si>
    <t>0929135622</t>
  </si>
  <si>
    <t>LLERENA FREIRE JOSE WLADIMIR</t>
  </si>
  <si>
    <t>0925717480</t>
  </si>
  <si>
    <t>LLERENA HEREDIA JOMAIRA PAMELA</t>
  </si>
  <si>
    <t>0942482985</t>
  </si>
  <si>
    <t>LLERENA JUMBO JOSELYN  NICOLE</t>
  </si>
  <si>
    <t>0955553755</t>
  </si>
  <si>
    <t>LLERENA MERELO GALO DANIEL</t>
  </si>
  <si>
    <t>0958969479</t>
  </si>
  <si>
    <t>LLERENA MOREIRA MARJORIE KATHERINE</t>
  </si>
  <si>
    <t>0914214416</t>
  </si>
  <si>
    <t>LLERENA QUINTO MARIA JOSE</t>
  </si>
  <si>
    <t>0606215259</t>
  </si>
  <si>
    <t>LLERENA VASQUEZ JULISSA CECIBEL</t>
  </si>
  <si>
    <t>0958458101</t>
  </si>
  <si>
    <t>LLIGUIN BARBERAN ARIANNA BELEN</t>
  </si>
  <si>
    <t>0953602372</t>
  </si>
  <si>
    <t>LLININ MIRANDA AIDA MARIBEL</t>
  </si>
  <si>
    <t>0605669811</t>
  </si>
  <si>
    <t>LLININ MIRANDA KATERIN JULISA</t>
  </si>
  <si>
    <t>0605699107</t>
  </si>
  <si>
    <t>LLIVISACA CHUVA CRISTIAN JOSELITO</t>
  </si>
  <si>
    <t>0104836077</t>
  </si>
  <si>
    <t>LLORENTY SALAZAR INGRID ROXANA</t>
  </si>
  <si>
    <t>0941331589</t>
  </si>
  <si>
    <t>LLUIGUICOTA ARMIJOS GABRIELA ESTEFANIA</t>
  </si>
  <si>
    <t>0302437843</t>
  </si>
  <si>
    <t>LOAIZA CAMPOVERDE RONALD ESTUARDO</t>
  </si>
  <si>
    <t>0706473030</t>
  </si>
  <si>
    <t>LOAIZA ROGEL ELVIA DEL CARMEN</t>
  </si>
  <si>
    <t>0703624700</t>
  </si>
  <si>
    <t>LOAYZA QUEVEDO ROBERTO JOSUE</t>
  </si>
  <si>
    <t>0920632718</t>
  </si>
  <si>
    <t>LOAYZA RIVERA ARIANNA JULIETTE</t>
  </si>
  <si>
    <t>2300544885</t>
  </si>
  <si>
    <t>LOCKE CORDOVA JIMMY BLADIMIR</t>
  </si>
  <si>
    <t>0921865366</t>
  </si>
  <si>
    <t>LOGROÑO AVILEZ EVELINA SUSANA</t>
  </si>
  <si>
    <t>0921368510</t>
  </si>
  <si>
    <t>LOGROÑO LOCKE IRENE JOHANNA</t>
  </si>
  <si>
    <t>0921072443</t>
  </si>
  <si>
    <t>LOJA BAQUE NAYELHI STEFANIA</t>
  </si>
  <si>
    <t>0955402185</t>
  </si>
  <si>
    <t>LOJA LEON BRYAN JAVIER</t>
  </si>
  <si>
    <t>0751004235</t>
  </si>
  <si>
    <t>LOJA LOJA ANDRES ALFREDO</t>
  </si>
  <si>
    <t>0943501361</t>
  </si>
  <si>
    <t>LOJA NIVELO DEYSI MARIELA</t>
  </si>
  <si>
    <t>0928178136</t>
  </si>
  <si>
    <t>LOJA ROMERO JOHANNA ELIZABETH</t>
  </si>
  <si>
    <t>0959177767</t>
  </si>
  <si>
    <t>LOJA ROMERO KATHERINE MARIA</t>
  </si>
  <si>
    <t>0952650810</t>
  </si>
  <si>
    <t>LOJA SANCHEZ MARCOS ADRIAN</t>
  </si>
  <si>
    <t>0944083492</t>
  </si>
  <si>
    <t>LOJANO GUTIERREZ ROXANA  ELIZABETH</t>
  </si>
  <si>
    <t>0942952946</t>
  </si>
  <si>
    <t>LOMAS RIVERA RAQUEL ABIGAIL</t>
  </si>
  <si>
    <t>1311164386</t>
  </si>
  <si>
    <t>LOMAS VIÑAMAGUA ANDRES MISAEL</t>
  </si>
  <si>
    <t>1726244401</t>
  </si>
  <si>
    <t>LONDA LONDA VALERIA NATHALY</t>
  </si>
  <si>
    <t>0958138588</t>
  </si>
  <si>
    <t>LOOR  LUISA  SELENA</t>
  </si>
  <si>
    <t>1450226152</t>
  </si>
  <si>
    <t>LOOR AVEIGA ALEXANDRA LILIBETH</t>
  </si>
  <si>
    <t>0941546665</t>
  </si>
  <si>
    <t>LOOR AVEIGA MERCEDES MONCERRATE</t>
  </si>
  <si>
    <t>0941542011</t>
  </si>
  <si>
    <t>LOOR CARRERA JOSHUA OSCAR</t>
  </si>
  <si>
    <t>0953743390</t>
  </si>
  <si>
    <t>LOOR CRUZ JOSELIN GABRIELA</t>
  </si>
  <si>
    <t>0940735889</t>
  </si>
  <si>
    <t>LOOR FERNANDEZ MICHAEL JOSEPH</t>
  </si>
  <si>
    <t>0953845047</t>
  </si>
  <si>
    <t>LOOR FIGUEROA PEDRO ANTONIO</t>
  </si>
  <si>
    <t>1313487173</t>
  </si>
  <si>
    <t>LOOR GARCIA STEPHANY FABIOLA</t>
  </si>
  <si>
    <t>1350528947</t>
  </si>
  <si>
    <t>LOOR GOMEZ KARLA STEFFANIA</t>
  </si>
  <si>
    <t>0956787345</t>
  </si>
  <si>
    <t>LOOR HERNANDEZ YESENIA ALEXANDRA</t>
  </si>
  <si>
    <t>0941421356</t>
  </si>
  <si>
    <t>LOOR INGA PILAR NAYELI</t>
  </si>
  <si>
    <t>0750205643</t>
  </si>
  <si>
    <t>LOOR JIMENEZ MARIASOL ODALIS</t>
  </si>
  <si>
    <t>0929602886</t>
  </si>
  <si>
    <t>LOOR LOPEZ KAREN LISBETH</t>
  </si>
  <si>
    <t>1314934967</t>
  </si>
  <si>
    <t>LOOR MACIAS CELENA FERNANDA</t>
  </si>
  <si>
    <t>1207673425</t>
  </si>
  <si>
    <t>LOOR MACIAS YULEIXY SOLANGE</t>
  </si>
  <si>
    <t>0930103304</t>
  </si>
  <si>
    <t>LOOR MARQUINEZ JUDY JANINA</t>
  </si>
  <si>
    <t>1312527102</t>
  </si>
  <si>
    <t>LOOR MEZA TITO PATRICIO</t>
  </si>
  <si>
    <t>1717345290</t>
  </si>
  <si>
    <t>LOOR MORA JOSE  RONALDO</t>
  </si>
  <si>
    <t>0929034692</t>
  </si>
  <si>
    <t>LOOR RODRIGUEZ ANA BELEN</t>
  </si>
  <si>
    <t>2450298720</t>
  </si>
  <si>
    <t>LOOR SANCHEZ GABRIEL JOSE</t>
  </si>
  <si>
    <t>0929897734</t>
  </si>
  <si>
    <t>LOOR SOLIS GENESIS MELINA</t>
  </si>
  <si>
    <t>0940121205</t>
  </si>
  <si>
    <t>LOOR SOLORZANO ANGELO LEONARDO</t>
  </si>
  <si>
    <t>1316119344</t>
  </si>
  <si>
    <t>LOOR SOLORZANO GEMA LILIBETH</t>
  </si>
  <si>
    <t>1311064636</t>
  </si>
  <si>
    <t>LOOR VELASQUEZ JENNIFER SILVANIA</t>
  </si>
  <si>
    <t>0958957136</t>
  </si>
  <si>
    <t>LOOR VELEZ JACINTA VERONICA</t>
  </si>
  <si>
    <t>0929565463</t>
  </si>
  <si>
    <t>LOOR VELOZ KATHERINE MICHELL</t>
  </si>
  <si>
    <t>0942090473</t>
  </si>
  <si>
    <t>LOOR ZAMBRANO ALEXANDER DANIEL</t>
  </si>
  <si>
    <t>0956704183</t>
  </si>
  <si>
    <t>LOPES MERA THALIA ALEJANDRA</t>
  </si>
  <si>
    <t>0951986595</t>
  </si>
  <si>
    <t>LOPEZ ACOSTA JENNIFER DAYANNA</t>
  </si>
  <si>
    <t>0957673445</t>
  </si>
  <si>
    <t>LOPEZ ALAVA DAYCE ADRIANA</t>
  </si>
  <si>
    <t>1204932519</t>
  </si>
  <si>
    <t>LOPEZ ALCIVAR HELLEN MARIA</t>
  </si>
  <si>
    <t>0953391554</t>
  </si>
  <si>
    <t>LOPEZ ALLAICO CARMEN YULEXY</t>
  </si>
  <si>
    <t>0303009930</t>
  </si>
  <si>
    <t>LOPEZ ALVARIO SUGGEIDI ARACELY</t>
  </si>
  <si>
    <t>0955953476</t>
  </si>
  <si>
    <t>LOPEZ ANCHUNDIA PATRICIA LILIBETH</t>
  </si>
  <si>
    <t>0951085067</t>
  </si>
  <si>
    <t>LOPEZ ARANA ERIKA MICHELLE</t>
  </si>
  <si>
    <t>0954119426</t>
  </si>
  <si>
    <t>LOPEZ ARANA JENNIFFER GABRIELA</t>
  </si>
  <si>
    <t>0931405062</t>
  </si>
  <si>
    <t>LOPEZ ARROBA JESSICA MARLENE</t>
  </si>
  <si>
    <t>0916082407</t>
  </si>
  <si>
    <t>LOPEZ ASTUDILLO EVELYN SUSANA</t>
  </si>
  <si>
    <t>0941323875</t>
  </si>
  <si>
    <t>LOPEZ BAEZ WENDY JACQUELINE</t>
  </si>
  <si>
    <t>1726268764</t>
  </si>
  <si>
    <t>LOPEZ BENAVIDES PAULA ROMINA</t>
  </si>
  <si>
    <t>0923668925</t>
  </si>
  <si>
    <t>LOPEZ BURGOS DAVID JOSUE</t>
  </si>
  <si>
    <t>0956535306</t>
  </si>
  <si>
    <t>LOPEZ CABEZAS LORELEY ZULEYKA</t>
  </si>
  <si>
    <t>0955824198</t>
  </si>
  <si>
    <t>LOPEZ CACERES JASON JAVIER</t>
  </si>
  <si>
    <t>0941318453</t>
  </si>
  <si>
    <t>LOPEZ CAJAS JOSELINE GABRIELA</t>
  </si>
  <si>
    <t>0952929313</t>
  </si>
  <si>
    <t>LOPEZ CANO DOLORES MARGARITA</t>
  </si>
  <si>
    <t>0956328645</t>
  </si>
  <si>
    <t>LOPEZ CANTOS ESTHER NOEMI</t>
  </si>
  <si>
    <t>0955617097</t>
  </si>
  <si>
    <t>LOPEZ CANTOS MIGUEL ANGEL</t>
  </si>
  <si>
    <t>0958697674</t>
  </si>
  <si>
    <t>LOPEZ CARRANZA GENESIS ADRIANA</t>
  </si>
  <si>
    <t>0940357395</t>
  </si>
  <si>
    <t>LOPEZ CARRILLO DAYANNA KATHIUSCA</t>
  </si>
  <si>
    <t>0954727228</t>
  </si>
  <si>
    <t>LOPEZ CASTRO LUIS MIGUEL</t>
  </si>
  <si>
    <t>1804510061</t>
  </si>
  <si>
    <t>LOPEZ CASTRO RICARDO MARTIN</t>
  </si>
  <si>
    <t>1714522594</t>
  </si>
  <si>
    <t>LOPEZ CHONILLO TEODORO STALIN</t>
  </si>
  <si>
    <t>0924819733</t>
  </si>
  <si>
    <t>LOPEZ CHUEZ JENNIFFER VALERIA</t>
  </si>
  <si>
    <t>0955615422</t>
  </si>
  <si>
    <t>LOPEZ CHUNATA ADELA BEATRIZ</t>
  </si>
  <si>
    <t>0605026848</t>
  </si>
  <si>
    <t>LOPEZ CIZA MICHEL FERNANDA</t>
  </si>
  <si>
    <t>2101069751</t>
  </si>
  <si>
    <t>LOPEZ COELLO ANGIE GABRIELA</t>
  </si>
  <si>
    <t>0923653950</t>
  </si>
  <si>
    <t>LOPEZ CUENTA HEIDDY LILIBETH</t>
  </si>
  <si>
    <t>0302866462</t>
  </si>
  <si>
    <t>LOPEZ CUENTA JORDY WILLIAMS</t>
  </si>
  <si>
    <t>0302866470</t>
  </si>
  <si>
    <t>LOPEZ FREIRE ALEXANDRA GINA</t>
  </si>
  <si>
    <t>0704139351</t>
  </si>
  <si>
    <t>LOPEZ GUERRERO CIRILO OMAR</t>
  </si>
  <si>
    <t>0955739727</t>
  </si>
  <si>
    <t>LOPEZ HERRERA LIZ KRYSTEL</t>
  </si>
  <si>
    <t>0928003524</t>
  </si>
  <si>
    <t>LOPEZ HOLGUIN ASHLEY NARCISA</t>
  </si>
  <si>
    <t>0951953504</t>
  </si>
  <si>
    <t>LOPEZ ILES JAIRON CLEMENTE</t>
  </si>
  <si>
    <t>1206443655</t>
  </si>
  <si>
    <t>LOPEZ JARA WILIAN FERNANDO</t>
  </si>
  <si>
    <t>0704602556</t>
  </si>
  <si>
    <t>LOPEZ JIMENEZ DARIANNA ARELYS</t>
  </si>
  <si>
    <t>0950056283</t>
  </si>
  <si>
    <t>LOPEZ LEIVA MAYERLI LIZBETH</t>
  </si>
  <si>
    <t>1725140519</t>
  </si>
  <si>
    <t>LOPEZ LEON DIANA ELIZABETH</t>
  </si>
  <si>
    <t>0940317605</t>
  </si>
  <si>
    <t>LOPEZ LITARDO DENNYS JISSAEL</t>
  </si>
  <si>
    <t>1206569574</t>
  </si>
  <si>
    <t>LOPEZ MANTILLA DUNNIA CRISANTA</t>
  </si>
  <si>
    <t>0912648987</t>
  </si>
  <si>
    <t>LOPEZ MARTILLO JEY SOLANGGY</t>
  </si>
  <si>
    <t>0950433508</t>
  </si>
  <si>
    <t>LOPEZ MEJIA GABRIELA ENRIQUETA</t>
  </si>
  <si>
    <t>0502881220</t>
  </si>
  <si>
    <t>LOPEZ MENDOZA MARIA FERNANDA</t>
  </si>
  <si>
    <t>1750720524</t>
  </si>
  <si>
    <t>LOPEZ MERO SINDY GENESIS</t>
  </si>
  <si>
    <t>0929459675</t>
  </si>
  <si>
    <t>LOPEZ MEZONES TEDDY BRYAN</t>
  </si>
  <si>
    <t>1315473130</t>
  </si>
  <si>
    <t>LOPEZ MIELES EDINSON JAVIER</t>
  </si>
  <si>
    <t>0928939198</t>
  </si>
  <si>
    <t>LOPEZ MORA KEVIN DAVID</t>
  </si>
  <si>
    <t>0929214120</t>
  </si>
  <si>
    <t>LOPEZ MORALES KLEBER EMMANUEL</t>
  </si>
  <si>
    <t>0941538753</t>
  </si>
  <si>
    <t>LOPEZ MORAN GLENDA  VANESSA</t>
  </si>
  <si>
    <t>0929405025</t>
  </si>
  <si>
    <t>LOPEZ MOREIRA PAULINA JAHAYRA</t>
  </si>
  <si>
    <t>0954684130</t>
  </si>
  <si>
    <t>LOPEZ NAVARRO CARLOS LENIN</t>
  </si>
  <si>
    <t>0941324808</t>
  </si>
  <si>
    <t>LOPEZ OLVERA DAVID SALVADOR</t>
  </si>
  <si>
    <t>0943498402</t>
  </si>
  <si>
    <t>LOPEZ PILOZO FLOR MARIA</t>
  </si>
  <si>
    <t>0941327272</t>
  </si>
  <si>
    <t>LOPEZ PIZA EUNISSES ESTEFANIA</t>
  </si>
  <si>
    <t>0942242124</t>
  </si>
  <si>
    <t>LOPEZ QUIMIS DAYANA LORELINE</t>
  </si>
  <si>
    <t>0944125434</t>
  </si>
  <si>
    <t>LOPEZ QUISPHE ARIANNA MICHELLE</t>
  </si>
  <si>
    <t>0924016686</t>
  </si>
  <si>
    <t>LOPEZ RAMOS JULIANA PATRICIA</t>
  </si>
  <si>
    <t>1311760639</t>
  </si>
  <si>
    <t>LOPEZ REYES MILDRED NICOLE</t>
  </si>
  <si>
    <t>0951695279</t>
  </si>
  <si>
    <t>LOPEZ RIVERA ERICK ALEJANDRO</t>
  </si>
  <si>
    <t>1206058701</t>
  </si>
  <si>
    <t>LOPEZ SALAS GABRIELA VICENTA</t>
  </si>
  <si>
    <t>1105319030</t>
  </si>
  <si>
    <t>LOPEZ SALGUERO MELANIE MICHELE</t>
  </si>
  <si>
    <t>0940436991</t>
  </si>
  <si>
    <t>LOPEZ SALTOS MARIA NOELIA</t>
  </si>
  <si>
    <t>0954903209</t>
  </si>
  <si>
    <t>LOPEZ SANCHEZ ANGELA ESTELA</t>
  </si>
  <si>
    <t>0916384464</t>
  </si>
  <si>
    <t>LOPEZ SANCHEZ MANUEL ROSALINO</t>
  </si>
  <si>
    <t>0920566528</t>
  </si>
  <si>
    <t>LOPEZ SANCHIMA KERLY NAIDELIN</t>
  </si>
  <si>
    <t>2100912316</t>
  </si>
  <si>
    <t>LOPEZ SANTILLAN ASHLEY GEANELLA</t>
  </si>
  <si>
    <t>0953572716</t>
  </si>
  <si>
    <t>LOPEZ SANTISTEVAN ERICK KEVIN</t>
  </si>
  <si>
    <t>0930654397</t>
  </si>
  <si>
    <t>LOPEZ SUAREZ MELANIE DAYANA</t>
  </si>
  <si>
    <t>0925098022</t>
  </si>
  <si>
    <t>LOPEZ TAPIA JHON PATRICIO</t>
  </si>
  <si>
    <t>0940906746</t>
  </si>
  <si>
    <t>LOPEZ TOMALA ALICIA JAMILET</t>
  </si>
  <si>
    <t>0956813950</t>
  </si>
  <si>
    <t>LOPEZ TUNJA PAUL VICTOR</t>
  </si>
  <si>
    <t>0955006044</t>
  </si>
  <si>
    <t>LOPEZ VALVERDE LADY LUISA</t>
  </si>
  <si>
    <t>0928808229</t>
  </si>
  <si>
    <t>LOPEZ VELIZ SILVANA ARACELLY</t>
  </si>
  <si>
    <t>2200340590</t>
  </si>
  <si>
    <t>LOPEZ ZAMBRANO MADELINE SCARLET</t>
  </si>
  <si>
    <t>0955546734</t>
  </si>
  <si>
    <t>LORENTY CASTILLO LADY YOLANDA</t>
  </si>
  <si>
    <t>0944131143</t>
  </si>
  <si>
    <t>LOVATO RUGEL MANUEL  RICARDO</t>
  </si>
  <si>
    <t>0923463533</t>
  </si>
  <si>
    <t>LOY CABRERA PABLO  LEONARDO</t>
  </si>
  <si>
    <t>0951651082</t>
  </si>
  <si>
    <t>LOY ZAMBRANO MICHELLE DENISSE</t>
  </si>
  <si>
    <t>0926711656</t>
  </si>
  <si>
    <t>LOZA LOOR NAYELI LILIBETH</t>
  </si>
  <si>
    <t>0929580447</t>
  </si>
  <si>
    <t>LOZADA BRITO MARIA MERCEDES</t>
  </si>
  <si>
    <t>0923606198</t>
  </si>
  <si>
    <t>LOZADA CARABAJO JENNIFER LISBETH</t>
  </si>
  <si>
    <t>0943784801</t>
  </si>
  <si>
    <t>LOZADA PERERO HILDA MARIA</t>
  </si>
  <si>
    <t>0915885602</t>
  </si>
  <si>
    <t>LOZADA SUAREZ ERIKA MARIA</t>
  </si>
  <si>
    <t>0928540343</t>
  </si>
  <si>
    <t>LOZANO ANGULO GEORGINA LADY</t>
  </si>
  <si>
    <t>0943140541</t>
  </si>
  <si>
    <t>LOZANO CEDEÑO JESSICA ELIZABETH</t>
  </si>
  <si>
    <t>0928007731</t>
  </si>
  <si>
    <t>LOZANO LOPEZ RONY JAVIER</t>
  </si>
  <si>
    <t>1204837031</t>
  </si>
  <si>
    <t>LOZANO MARTILLO DIANA LISET</t>
  </si>
  <si>
    <t>0925604043</t>
  </si>
  <si>
    <t>LOZANO MENDEZ KAREN NICOLE</t>
  </si>
  <si>
    <t>0956144224</t>
  </si>
  <si>
    <t>LOZANO OVANDO SARA EUNICE</t>
  </si>
  <si>
    <t>1250443379</t>
  </si>
  <si>
    <t>LOZANO TRUJILLO VICTOR MANUEL</t>
  </si>
  <si>
    <t>0923776793</t>
  </si>
  <si>
    <t>LOZANO ZAMBRANO GUILLERMO ADRIAN</t>
  </si>
  <si>
    <t>0928007178</t>
  </si>
  <si>
    <t>LUCAS BASURTO GEOVANNA ELIZABETH</t>
  </si>
  <si>
    <t>0940447881</t>
  </si>
  <si>
    <t>LUCAS CASTILLO ESTEFANIA MELISSA</t>
  </si>
  <si>
    <t>0955574389</t>
  </si>
  <si>
    <t>LUCAS GALARZA ADRIANA ALEXANDRA</t>
  </si>
  <si>
    <t>0941393845</t>
  </si>
  <si>
    <t>LUCAS GUAMAN JENIFER TATIANA</t>
  </si>
  <si>
    <t>0926110131</t>
  </si>
  <si>
    <t>LUCAS VIVAR EVELINA DE LAS MERCEDES</t>
  </si>
  <si>
    <t>0922415658</t>
  </si>
  <si>
    <t>LUCAS VIVAR FLOR MARGARITA</t>
  </si>
  <si>
    <t>0925855967</t>
  </si>
  <si>
    <t>LUCERO ROMERO SAMANTHA CAROLINA</t>
  </si>
  <si>
    <t>0750478661</t>
  </si>
  <si>
    <t>LUCERO UYAGUARI JORDY ABRAHAN</t>
  </si>
  <si>
    <t>0929886109</t>
  </si>
  <si>
    <t>LUCIN BELTRAN ANGGE AMPARO</t>
  </si>
  <si>
    <t>0958878845</t>
  </si>
  <si>
    <t>LUCIN SUAREZ GABRIELA ALEXANDRA</t>
  </si>
  <si>
    <t>0927000950</t>
  </si>
  <si>
    <t>LUCIO PLAZA MARIBEL MARTHA</t>
  </si>
  <si>
    <t>0914509054</t>
  </si>
  <si>
    <t>LUCIO SUAREZ ESTHER LETICIA</t>
  </si>
  <si>
    <t>0953784642</t>
  </si>
  <si>
    <t>LUCIO ZUÑIGA JESSICA MARYLU</t>
  </si>
  <si>
    <t>1105196875</t>
  </si>
  <si>
    <t>LUGO CHILA ROSA MAGALY</t>
  </si>
  <si>
    <t>0928624899</t>
  </si>
  <si>
    <t>LUMBANO ORTEGA CAROLINA AISHA</t>
  </si>
  <si>
    <t>0956845309</t>
  </si>
  <si>
    <t>LUNA ALCIVAR DIEGO ISRAEL</t>
  </si>
  <si>
    <t>0941605420</t>
  </si>
  <si>
    <t>LUNA BUSTAMANTE IRINA DANIELA</t>
  </si>
  <si>
    <t>0942100769</t>
  </si>
  <si>
    <t>LUNA CEDEÑO SARA CECILIA</t>
  </si>
  <si>
    <t>0950660290</t>
  </si>
  <si>
    <t>LUNA DIAZ BRITHANNY MARJORIE</t>
  </si>
  <si>
    <t>0954266292</t>
  </si>
  <si>
    <t>LUNA ERAZO RUDY ESTEFANIA</t>
  </si>
  <si>
    <t>0930334578</t>
  </si>
  <si>
    <t>LUNA HERRERA TIFFANY NAHOMY</t>
  </si>
  <si>
    <t>1725024648</t>
  </si>
  <si>
    <t>LUNA ORTEGA DIEGO MIGUEL</t>
  </si>
  <si>
    <t>0923080279</t>
  </si>
  <si>
    <t>LUNA PINARGOTE ANGIE DAYANA</t>
  </si>
  <si>
    <t>2350529497</t>
  </si>
  <si>
    <t>LUNA RIOS CRISTHELL SELENA</t>
  </si>
  <si>
    <t>0705610665</t>
  </si>
  <si>
    <t>LUNA TORRES MARIELA ELIZABETH</t>
  </si>
  <si>
    <t>0916974231</t>
  </si>
  <si>
    <t>LUNA VELIZ CRISTIAN MARIANO</t>
  </si>
  <si>
    <t>0930963418</t>
  </si>
  <si>
    <t>LUQUE BUSTAN DANNA PAMELA</t>
  </si>
  <si>
    <t>0953012341</t>
  </si>
  <si>
    <t>LUZARRAGA PINARGOTE WILLIAMS ALEXIS</t>
  </si>
  <si>
    <t>0940889652</t>
  </si>
  <si>
    <t>LUZURIAGA BRICEÑO EDINSON RODRIGO</t>
  </si>
  <si>
    <t>1104711690</t>
  </si>
  <si>
    <t>LUZURIAGA MIRANDA ODALYS NATHALY</t>
  </si>
  <si>
    <t>0952686996</t>
  </si>
  <si>
    <t>MACANCELA FLORENCIA XIOMARA STEFANY</t>
  </si>
  <si>
    <t>0955275748</t>
  </si>
  <si>
    <t>MACANCELA RUIZ BYRON OMAR</t>
  </si>
  <si>
    <t>0927288100</t>
  </si>
  <si>
    <t>MACAS CASTILLO DIANA CAROLINA</t>
  </si>
  <si>
    <t>0705468791</t>
  </si>
  <si>
    <t>MACAS INGA GENESIS MILENA</t>
  </si>
  <si>
    <t>0940707243</t>
  </si>
  <si>
    <t>MACAS INTRIAGO MARIA ELISA</t>
  </si>
  <si>
    <t>0922717830</t>
  </si>
  <si>
    <t>MACAS LEON ANDREA VERONICA</t>
  </si>
  <si>
    <t>0941120826</t>
  </si>
  <si>
    <t>MACHICELA MITE ANGIE PAULINA</t>
  </si>
  <si>
    <t>0941830150</t>
  </si>
  <si>
    <t>MACIAS ACOSTA DARIANA NICOLE</t>
  </si>
  <si>
    <t>0942347550</t>
  </si>
  <si>
    <t>MACIAS ANCHUNDIA JOSELYNE STEFANIA</t>
  </si>
  <si>
    <t>0941843302</t>
  </si>
  <si>
    <t>MACIAS ARAUZ GENESIS ARIANNA</t>
  </si>
  <si>
    <t>0929381549</t>
  </si>
  <si>
    <t>MACIAS ARMENDARIZ JULISSA MARISOL</t>
  </si>
  <si>
    <t>0923700934</t>
  </si>
  <si>
    <t>MACIAS ARTEAGA MARIA JOSE</t>
  </si>
  <si>
    <t>0952636959</t>
  </si>
  <si>
    <t>MACIAS AYALA JAHIR FELIPE</t>
  </si>
  <si>
    <t>0952881985</t>
  </si>
  <si>
    <t>MACIAS BAILON SARA MARIA</t>
  </si>
  <si>
    <t>1312235540</t>
  </si>
  <si>
    <t>MACIAS BAJAÑA ROBERTO CARLOS</t>
  </si>
  <si>
    <t>0941112179</t>
  </si>
  <si>
    <t>MACIAS BAJAÑA RUTH MAYLIN</t>
  </si>
  <si>
    <t>0941193591</t>
  </si>
  <si>
    <t>MACIAS BERMEO ESTEFANIA LORENA</t>
  </si>
  <si>
    <t>0955721758</t>
  </si>
  <si>
    <t>MACIAS CAICEDO LILIBETH  NARCISA</t>
  </si>
  <si>
    <t>0951877703</t>
  </si>
  <si>
    <t>MACIAS CEDEÑO CHRISTIAN ALEXANDER</t>
  </si>
  <si>
    <t>0958969883</t>
  </si>
  <si>
    <t>MACIAS CHUEZ MARIELA ANDREA</t>
  </si>
  <si>
    <t>0956720288</t>
  </si>
  <si>
    <t>MACIAS CONSTANTE AMADA ELIZABETH</t>
  </si>
  <si>
    <t>0926185638</t>
  </si>
  <si>
    <t>MACIAS CONSTANTE ZULLIN JESSENIA</t>
  </si>
  <si>
    <t>0926497884</t>
  </si>
  <si>
    <t>MACIAS CRESPIN ISABEL JAMINA</t>
  </si>
  <si>
    <t>0953062718</t>
  </si>
  <si>
    <t>MACIAS CRUZ KELLY ARIANNA</t>
  </si>
  <si>
    <t>0956767719</t>
  </si>
  <si>
    <t>MACIAS CRUZ SILVIA PATRICIA</t>
  </si>
  <si>
    <t>1205877283</t>
  </si>
  <si>
    <t>MACIAS ESPINOZA GENESIS NICOLE</t>
  </si>
  <si>
    <t>0943793539</t>
  </si>
  <si>
    <t>MACIAS ESPINOZA MARIELA JAMILEX</t>
  </si>
  <si>
    <t>0942471947</t>
  </si>
  <si>
    <t>MACIAS FERNANDEZ SERGIO ROGER</t>
  </si>
  <si>
    <t>0956543292</t>
  </si>
  <si>
    <t>MACIAS FRANCO JOSELYN DIOSELINDA</t>
  </si>
  <si>
    <t>0954648861</t>
  </si>
  <si>
    <t>MACIAS GARCIA MERCEDES INDELIRA</t>
  </si>
  <si>
    <t>1203507569</t>
  </si>
  <si>
    <t>MACIAS GARZON DAYANA GABRIELA</t>
  </si>
  <si>
    <t>0928037860</t>
  </si>
  <si>
    <t>MACIAS GILER MARTIN ALEJANDRO</t>
  </si>
  <si>
    <t>1716737448</t>
  </si>
  <si>
    <t>MACIAS GOMEZ MELANIE BETZABETH</t>
  </si>
  <si>
    <t>0927058362</t>
  </si>
  <si>
    <t>MACIAS GOROTIZA HECTOR JESUS</t>
  </si>
  <si>
    <t>0926579921</t>
  </si>
  <si>
    <t>MACIAS GUERRERO JUAN EDUARDO</t>
  </si>
  <si>
    <t>0924301435</t>
  </si>
  <si>
    <t>MACIAS LLIVICHUZCA KAREN ABIGAIL</t>
  </si>
  <si>
    <t>0942497801</t>
  </si>
  <si>
    <t>MACIAS MACIAS BRITHANY  DANIELA</t>
  </si>
  <si>
    <t>0944177021</t>
  </si>
  <si>
    <t>MACIAS MENDOZA ANGIE FIORELLA</t>
  </si>
  <si>
    <t>0931542047</t>
  </si>
  <si>
    <t>MACIAS MENDOZA JOSE ALEJANDRO</t>
  </si>
  <si>
    <t>0932113293</t>
  </si>
  <si>
    <t>MACIAS MITE GINGER ELIZABETH</t>
  </si>
  <si>
    <t>0932531155</t>
  </si>
  <si>
    <t>MACIAS MURILLO MAOLY INDIRA</t>
  </si>
  <si>
    <t>0927956722</t>
  </si>
  <si>
    <t>MACIAS MURILLO WILSON ISRAEL</t>
  </si>
  <si>
    <t>0932048333</t>
  </si>
  <si>
    <t>MACIAS NEIRA NICKY ALFREDO</t>
  </si>
  <si>
    <t>0940737406</t>
  </si>
  <si>
    <t>MACIAS PEÑARRIETA JHONNY ALEXANDER</t>
  </si>
  <si>
    <t>0943956235</t>
  </si>
  <si>
    <t>MACIAS RAMIREZ MARILYN SULAY</t>
  </si>
  <si>
    <t>0954010971</t>
  </si>
  <si>
    <t>MACIAS SANTOS VICTOR EULISES</t>
  </si>
  <si>
    <t>1311150815</t>
  </si>
  <si>
    <t>MACIAS SARCO MARILIN GABRIELA</t>
  </si>
  <si>
    <t>0927151928</t>
  </si>
  <si>
    <t>MACIAS SINCHE BIANCA DAYANA</t>
  </si>
  <si>
    <t>0955407234</t>
  </si>
  <si>
    <t>MACIAS SUAREZ KATTY DALILA</t>
  </si>
  <si>
    <t>0916419856</t>
  </si>
  <si>
    <t>MACIAS TAGUA DARIO MARTIN</t>
  </si>
  <si>
    <t>0929762540</t>
  </si>
  <si>
    <t>MACIAS TOMALA ADRIANA PRISCILA</t>
  </si>
  <si>
    <t>0301884573</t>
  </si>
  <si>
    <t>MACIAS TOMALA GIANELLA PAOLA</t>
  </si>
  <si>
    <t>0953737202</t>
  </si>
  <si>
    <t>MACIAS VILLAGOMEZ JUAN MANUEL</t>
  </si>
  <si>
    <t>1725890022</t>
  </si>
  <si>
    <t>MACIAS YUMBLA KAREN VANESSA</t>
  </si>
  <si>
    <t>0950740928</t>
  </si>
  <si>
    <t>MACIAS ZALAMEA MURIEL ANAY</t>
  </si>
  <si>
    <t>0954805115</t>
  </si>
  <si>
    <t>MACIAS ZAMBRANO MARÍA LUISA</t>
  </si>
  <si>
    <t>1310816804</t>
  </si>
  <si>
    <t>MACIAS ZAMBRANO STEFANY  LICETH</t>
  </si>
  <si>
    <t>0955607742</t>
  </si>
  <si>
    <t>MACIAS ZAVALA ANTHONY ISRAEL</t>
  </si>
  <si>
    <t>0932038946</t>
  </si>
  <si>
    <t>MAGALLANES BAQUE JULISSA LIZBETH</t>
  </si>
  <si>
    <t>0953639135</t>
  </si>
  <si>
    <t>MAGALLANES LOY ANTHONY ENRIQUE</t>
  </si>
  <si>
    <t>0940996630</t>
  </si>
  <si>
    <t>MAGALLANES MARTINEZ CARLOS LUIS</t>
  </si>
  <si>
    <t>0924561392</t>
  </si>
  <si>
    <t>MAGALLANES RONQUILLO KERLY KATIUSKA</t>
  </si>
  <si>
    <t>0921664926</t>
  </si>
  <si>
    <t>MAGARISCA LINO BEATRIZ ISABEL</t>
  </si>
  <si>
    <t>0922964531</t>
  </si>
  <si>
    <t>MAGGI RUIZ WILSON FERNANDO</t>
  </si>
  <si>
    <t>0502301252</t>
  </si>
  <si>
    <t>MALAGON CABRERA JULIO CESAR</t>
  </si>
  <si>
    <t>0942230624</t>
  </si>
  <si>
    <t>MALAGON JIMENEZ AXEL EMILIANO</t>
  </si>
  <si>
    <t>0929961449</t>
  </si>
  <si>
    <t>MALAGON JIMENEZ ERNESTO ALEXANDER</t>
  </si>
  <si>
    <t>0929961456</t>
  </si>
  <si>
    <t>MALAGON TIVAN IRIS JIMENA</t>
  </si>
  <si>
    <t>0202237533</t>
  </si>
  <si>
    <t>MALAN CHACHO JOEL DAMIAN</t>
  </si>
  <si>
    <t>0953916764</t>
  </si>
  <si>
    <t>MALAN LEON ERIKA FERNANDA</t>
  </si>
  <si>
    <t>2100771373</t>
  </si>
  <si>
    <t>MALAVE BENAVIDES HEYDI BERENICE</t>
  </si>
  <si>
    <t>0944167469</t>
  </si>
  <si>
    <t>MALAVE BOCANCHO CARLOS LUIS</t>
  </si>
  <si>
    <t>0940605207</t>
  </si>
  <si>
    <t>MALAVE GONZALEZ GUIDO EDINSON</t>
  </si>
  <si>
    <t>0917509770</t>
  </si>
  <si>
    <t>MALAVE GUERRERO JESSENIA VIVIANA</t>
  </si>
  <si>
    <t>0941999351</t>
  </si>
  <si>
    <t>MALAVE PAGUAY JOSELYN ESTEFANIA</t>
  </si>
  <si>
    <t>0928894971</t>
  </si>
  <si>
    <t>MALAVE REYES HERLINDA MARUJA</t>
  </si>
  <si>
    <t>0917930455</t>
  </si>
  <si>
    <t>MALAVER SANTI FELIX EFRAIN</t>
  </si>
  <si>
    <t>1650107673</t>
  </si>
  <si>
    <t>MALDONADO ALVARADO EVELYN JAZMIN</t>
  </si>
  <si>
    <t>1728787621</t>
  </si>
  <si>
    <t>MALDONADO BARRAGAN MARIUXI MARIELA</t>
  </si>
  <si>
    <t>0918087644</t>
  </si>
  <si>
    <t>MALDONADO CORREA ANDRES NICOLAS</t>
  </si>
  <si>
    <t>1723927685</t>
  </si>
  <si>
    <t>MALDONADO FAJARDO PRISCILLA LIZBETH</t>
  </si>
  <si>
    <t>0951823285</t>
  </si>
  <si>
    <t>MALDONADO GURUMENDI GEOVANNY JAIR</t>
  </si>
  <si>
    <t>0928640291</t>
  </si>
  <si>
    <t>MALDONADO JIMENEZ WENDY PAULINA</t>
  </si>
  <si>
    <t>0706124955</t>
  </si>
  <si>
    <t>MALDONADO MENA MABEL ALEJANDRA</t>
  </si>
  <si>
    <t>0930179882</t>
  </si>
  <si>
    <t>MALDONADO OCHOA JUAN VINICIO</t>
  </si>
  <si>
    <t>0705235307</t>
  </si>
  <si>
    <t>MALDONADO RAMON KARINA FERNANDA</t>
  </si>
  <si>
    <t>1104453038</t>
  </si>
  <si>
    <t>MALDONADO RIOFRIO JOSELYN LIZBETH</t>
  </si>
  <si>
    <t>0706989092</t>
  </si>
  <si>
    <t>MALDONADO ROMERO PAULO CESAR</t>
  </si>
  <si>
    <t>1150357570</t>
  </si>
  <si>
    <t>MALDONADO SANCHEZ ERIKA PAOLA</t>
  </si>
  <si>
    <t>0106561350</t>
  </si>
  <si>
    <t>MALDONADO VERA ALISON DANIELA</t>
  </si>
  <si>
    <t>0953743770</t>
  </si>
  <si>
    <t>MALIZA CEREZO GISELLA CECIBEL</t>
  </si>
  <si>
    <t>1207479260</t>
  </si>
  <si>
    <t>MALLA AGUILAR KEVIN JORDY</t>
  </si>
  <si>
    <t>0706333952</t>
  </si>
  <si>
    <t>MALLA MONAR ADRIANA DENISSE</t>
  </si>
  <si>
    <t>0930458377</t>
  </si>
  <si>
    <t>MALLORGA OROVIO JENIFFER KATHERINE</t>
  </si>
  <si>
    <t>0919341347</t>
  </si>
  <si>
    <t>MALO ALCIVAR JOFFRE ENRIQUE</t>
  </si>
  <si>
    <t>0603955295</t>
  </si>
  <si>
    <t>MALO MEJIA CARMEN MARIA</t>
  </si>
  <si>
    <t>0604668988</t>
  </si>
  <si>
    <t>MALO SANTILLAN GINGER ELIZABETH</t>
  </si>
  <si>
    <t>0951997899</t>
  </si>
  <si>
    <t>MALTE ESTRADA ADRIANA ELIZABETH</t>
  </si>
  <si>
    <t>FB392233</t>
  </si>
  <si>
    <t>MANCHENO BASURTO EMILY NATALIA</t>
  </si>
  <si>
    <t>0940093669</t>
  </si>
  <si>
    <t>MANCILLA CARPIO MAYRA ALEXANDRA</t>
  </si>
  <si>
    <t>1206752311</t>
  </si>
  <si>
    <t>MANCILLA CEDEÑO KRISHNA MISAEL</t>
  </si>
  <si>
    <t>0954059374</t>
  </si>
  <si>
    <t>MANCILLA DUMES MARIA FERNANDA</t>
  </si>
  <si>
    <t>0929967560</t>
  </si>
  <si>
    <t>MANOBANDA ARMIJO ANGEL ARNULFO</t>
  </si>
  <si>
    <t>0202081618</t>
  </si>
  <si>
    <t>MANOBANDA FLORES ALEXA PIERINA</t>
  </si>
  <si>
    <t>0955124342</t>
  </si>
  <si>
    <t>MANOBANDA GAIBOR DEYSI RUBI</t>
  </si>
  <si>
    <t>0202095360</t>
  </si>
  <si>
    <t>MANOBANDA IZA LOURDES NATALIA</t>
  </si>
  <si>
    <t>1803025327</t>
  </si>
  <si>
    <t>MANOTOA CUNALATA SEGUNDO PATRICIO</t>
  </si>
  <si>
    <t>1803496239</t>
  </si>
  <si>
    <t>MANRIQUE FREIRE ANGELINE FERNANDA</t>
  </si>
  <si>
    <t>0940535586</t>
  </si>
  <si>
    <t>MANRIQUE MONCADA ERICK JOEL</t>
  </si>
  <si>
    <t>0929588036</t>
  </si>
  <si>
    <t>MANRRIQUE COELLO MEYLIN YULISSA</t>
  </si>
  <si>
    <t>1206159160</t>
  </si>
  <si>
    <t>MANTILLA VELASQUEZ HAZEL DAYANNA</t>
  </si>
  <si>
    <t>0952176832</t>
  </si>
  <si>
    <t>MANTUANO SOLIS MADELEINE NATHALY</t>
  </si>
  <si>
    <t>0942259995</t>
  </si>
  <si>
    <t>MANTUANO URIÑA NATHALY KARINA</t>
  </si>
  <si>
    <t>0940314263</t>
  </si>
  <si>
    <t>MANZABA CEDEÑO FELIX HERMEN</t>
  </si>
  <si>
    <t>0929907632</t>
  </si>
  <si>
    <t>MANZABA TUAREZ CARLOS VICENTE</t>
  </si>
  <si>
    <t>0926555855</t>
  </si>
  <si>
    <t>MANZABA ZAMBRANO DANIELA ANDREINA</t>
  </si>
  <si>
    <t>0940356348</t>
  </si>
  <si>
    <t>MANZANO VILLAVICENCIO GABRIELA ESTEFANIA</t>
  </si>
  <si>
    <t>0928737436</t>
  </si>
  <si>
    <t>MAÑAY PORTILLA JOSE LUIS</t>
  </si>
  <si>
    <t>1715849046</t>
  </si>
  <si>
    <t>MAQUILON CEDEÑO VALERIA MABEL</t>
  </si>
  <si>
    <t>0922651161</t>
  </si>
  <si>
    <t>MARCILLO BASTIDAS AMBAR ANAIS</t>
  </si>
  <si>
    <t>0951796333</t>
  </si>
  <si>
    <t>MARCILLO CORTEZ IBIS LISSETTE</t>
  </si>
  <si>
    <t>2350671414</t>
  </si>
  <si>
    <t>MARCILLO FREIRE JACLIM ARIANA</t>
  </si>
  <si>
    <t>0954628319</t>
  </si>
  <si>
    <t>MARCILLO NARVAEZ JUAN CARLOS</t>
  </si>
  <si>
    <t>1718492372</t>
  </si>
  <si>
    <t>MARCILLO SOLORZANO KENIA  MONSERRATE</t>
  </si>
  <si>
    <t>1351657539</t>
  </si>
  <si>
    <t>MARCILLO VARGAS DOMENICA JARLETHE</t>
  </si>
  <si>
    <t>0953670585</t>
  </si>
  <si>
    <t>MARIDUEÑA ACUÑA ANGELYN NICOLE</t>
  </si>
  <si>
    <t>0955660568</t>
  </si>
  <si>
    <t>MARIDUEÑA CAMBA MERCY AGUSTINA</t>
  </si>
  <si>
    <t>0942475179</t>
  </si>
  <si>
    <t>MARIDUEÑA CHAN STHEFANO ALEJANDRO</t>
  </si>
  <si>
    <t>0927731216</t>
  </si>
  <si>
    <t>MARIDUEÑA CUENTA JESSICA LISBETH</t>
  </si>
  <si>
    <t>0929950715</t>
  </si>
  <si>
    <t>MARIDUEÑA ESPINOZA PAOLA CARMEN</t>
  </si>
  <si>
    <t>1206706069</t>
  </si>
  <si>
    <t>MARIDUEÑA FRANCO ALEX XAVIER</t>
  </si>
  <si>
    <t>1203478993</t>
  </si>
  <si>
    <t>MARIDUEÑA GAMBOA ERIKA ADRIANA</t>
  </si>
  <si>
    <t>0922112446</t>
  </si>
  <si>
    <t>MARIDUEÑA ROJAS INGRID ESTEFANIA</t>
  </si>
  <si>
    <t>0942448648</t>
  </si>
  <si>
    <t>MARIN INTRIAGO CINDY NICOL</t>
  </si>
  <si>
    <t>2100929658</t>
  </si>
  <si>
    <t>MARISCAL SILVA KERLY SULAY</t>
  </si>
  <si>
    <t>0954400859</t>
  </si>
  <si>
    <t>MARQUEZ CALIXTO MARIA MERCEDES</t>
  </si>
  <si>
    <t>0957621246</t>
  </si>
  <si>
    <t>MARQUEZ CASTILLO JHONIER FABRICIO</t>
  </si>
  <si>
    <t>1004379499</t>
  </si>
  <si>
    <t>MARQUEZ CASTRO ROGELIO DAVID</t>
  </si>
  <si>
    <t>0928547207</t>
  </si>
  <si>
    <t>MARQUEZ CEDEÑO JOHAN ANDRES</t>
  </si>
  <si>
    <t>0956679674</t>
  </si>
  <si>
    <t>MARQUEZ DEMERA JESSICA YADIRA</t>
  </si>
  <si>
    <t>2350542730</t>
  </si>
  <si>
    <t>MARQUEZ HILACA NALLELY JAMILETH</t>
  </si>
  <si>
    <t>1250965728</t>
  </si>
  <si>
    <t>MARQUEZ IBARRA HELEN ANDREINA</t>
  </si>
  <si>
    <t>0931772073</t>
  </si>
  <si>
    <t>MARQUEZ JIMENEZ KAREN DENNIS</t>
  </si>
  <si>
    <t>0928369461</t>
  </si>
  <si>
    <t>MARQUEZ VERGARA VANESSA JULEXI</t>
  </si>
  <si>
    <t>1205859901</t>
  </si>
  <si>
    <t>MARQUINEZ INTRIAGO MELANY ARIANA</t>
  </si>
  <si>
    <t>2300627748</t>
  </si>
  <si>
    <t>MARSHALL CASQUETE VICTOR ALEXANDER</t>
  </si>
  <si>
    <t>0956120778</t>
  </si>
  <si>
    <t>MARTILLO ARREAGA TATIANA LISSETTE</t>
  </si>
  <si>
    <t>0929150787</t>
  </si>
  <si>
    <t>MARTILLO HUACON ANA MILENA</t>
  </si>
  <si>
    <t>0940680069</t>
  </si>
  <si>
    <t>MARTILLO MOLINA WILFRIDO EUGENIO</t>
  </si>
  <si>
    <t>1311761876</t>
  </si>
  <si>
    <t>MARTILLO REYES RAFAEL JOSUE</t>
  </si>
  <si>
    <t>0942115478</t>
  </si>
  <si>
    <t>MARTILLO SALAS MARIANA DE JESUS</t>
  </si>
  <si>
    <t>0922788674</t>
  </si>
  <si>
    <t>MARTILLO SANCHEZ CHRISTIAN ABDON</t>
  </si>
  <si>
    <t>0920061934</t>
  </si>
  <si>
    <t>MARTILLO UCHUARI NATHALY PAOLA</t>
  </si>
  <si>
    <t>0705964823</t>
  </si>
  <si>
    <t>MARTILLO VERA JOSE RAFAEL</t>
  </si>
  <si>
    <t>1250227772</t>
  </si>
  <si>
    <t>MARTINEZ AGUALSACA SHANIN ANAHI</t>
  </si>
  <si>
    <t>0921976163</t>
  </si>
  <si>
    <t>MARTINEZ AGUIÑO LADY JAMILEX</t>
  </si>
  <si>
    <t>0954333134</t>
  </si>
  <si>
    <t>MARTINEZ ALCIVAR ALISSON MICHELLE</t>
  </si>
  <si>
    <t>0941171860</t>
  </si>
  <si>
    <t>MARTINEZ ARCINIEGAS JEAN PAUL</t>
  </si>
  <si>
    <t>0301013256</t>
  </si>
  <si>
    <t>MARTINEZ BEJARANO JOYCE MADELINE</t>
  </si>
  <si>
    <t>0957720121</t>
  </si>
  <si>
    <t>MARTINEZ CARDENAS PAMELA MARIANA</t>
  </si>
  <si>
    <t>0941325789</t>
  </si>
  <si>
    <t>MARTINEZ CASTRO DAMARIS MADELEINE</t>
  </si>
  <si>
    <t>0952645307</t>
  </si>
  <si>
    <t>MARTINEZ ESPINOZA NOEMI SARAY</t>
  </si>
  <si>
    <t>0943876052</t>
  </si>
  <si>
    <t>MARTINEZ FABIANI CARLA ELISA</t>
  </si>
  <si>
    <t>0927003616</t>
  </si>
  <si>
    <t>MARTINEZ GOMEZ KARINA MARIBEL</t>
  </si>
  <si>
    <t>0940328834</t>
  </si>
  <si>
    <t>MARTINEZ GONZALEZ CELENE YESENIA</t>
  </si>
  <si>
    <t>0914750138</t>
  </si>
  <si>
    <t>MARTINEZ GUTIERREZ ESTRELLA DAYANNA</t>
  </si>
  <si>
    <t>0928171222</t>
  </si>
  <si>
    <t>MARTINEZ HERRERA YIDIO JACINTO</t>
  </si>
  <si>
    <t>0954604955</t>
  </si>
  <si>
    <t>MARTINEZ IDROVO MARILYN AZUCENA</t>
  </si>
  <si>
    <t>0942358490</t>
  </si>
  <si>
    <t>MARTINEZ LAVAYEN MARCOS ANTONIO</t>
  </si>
  <si>
    <t>0959428863</t>
  </si>
  <si>
    <t>MARTINEZ LLAMUCA XIOMARA GEOVANNA</t>
  </si>
  <si>
    <t>0928367762</t>
  </si>
  <si>
    <t>MARTINEZ MACIAS MELANIE MIXI</t>
  </si>
  <si>
    <t>0930523857</t>
  </si>
  <si>
    <t>MARTINEZ MARTINEZ MARJORIE HAIDEE</t>
  </si>
  <si>
    <t>0942192022</t>
  </si>
  <si>
    <t>MARTINEZ MARTINEZ MISHEL ELIZABETH</t>
  </si>
  <si>
    <t>1205841305</t>
  </si>
  <si>
    <t>MARTINEZ MC GREGOR KAREN NATHALY</t>
  </si>
  <si>
    <t>0929316487</t>
  </si>
  <si>
    <t>MARTINEZ MEJILLONES JULIETH MILENA</t>
  </si>
  <si>
    <t>0943365403</t>
  </si>
  <si>
    <t>MARTINEZ MENDOZA FRANCESCA DE LOS ANGELES</t>
  </si>
  <si>
    <t>0958427239</t>
  </si>
  <si>
    <t>MARTINEZ OLEAS KETTY KARINA</t>
  </si>
  <si>
    <t>0928362706</t>
  </si>
  <si>
    <t>MARTINEZ ORDOÑEZ GIOVANY ENRIQUE</t>
  </si>
  <si>
    <t>0602539801</t>
  </si>
  <si>
    <t>MARTINEZ ORDOÑEZ MIRIAN MARGOTH</t>
  </si>
  <si>
    <t>0602777542</t>
  </si>
  <si>
    <t>MARTINEZ PIGUAVE NEIDY CELENI</t>
  </si>
  <si>
    <t>0929057701</t>
  </si>
  <si>
    <t>MARTINEZ PILLAJO ERIKA IVONNE</t>
  </si>
  <si>
    <t>1005020597</t>
  </si>
  <si>
    <t>MARTINEZ PLAZA JARITZA BEATRIZ</t>
  </si>
  <si>
    <t>0940816499</t>
  </si>
  <si>
    <t>MARTINEZ PLUAS DAYSE VIRGINIA</t>
  </si>
  <si>
    <t>0928269695</t>
  </si>
  <si>
    <t>MARTINEZ POLONI LAURA KARINA</t>
  </si>
  <si>
    <t>1204426413</t>
  </si>
  <si>
    <t>MARTINEZ ROSADO KENIA IRANIA</t>
  </si>
  <si>
    <t>0932063464</t>
  </si>
  <si>
    <t>MARTINEZ RUIZ FERNANDO ANDRES</t>
  </si>
  <si>
    <t>0604244947</t>
  </si>
  <si>
    <t>MARTINEZ SANTILLAN ODALIS LISSETTE</t>
  </si>
  <si>
    <t>0959281486</t>
  </si>
  <si>
    <t>MARTINEZ SANTOS ROSA AZUCENA</t>
  </si>
  <si>
    <t>0941409690</t>
  </si>
  <si>
    <t>MARTINEZ SOLIS LILIBETH TAMARA</t>
  </si>
  <si>
    <t>0927421990</t>
  </si>
  <si>
    <t>MARTINEZ SUAREZ IRENE CAROLINA</t>
  </si>
  <si>
    <t>0932009699</t>
  </si>
  <si>
    <t>MARTINEZ VALENCIA ARIEL BERNARDO</t>
  </si>
  <si>
    <t>0941520165</t>
  </si>
  <si>
    <t>MARTINEZ VALVERDE SONNIA NAGELY</t>
  </si>
  <si>
    <t>0940327117</t>
  </si>
  <si>
    <t>MARTINEZ VELIZ JOSE SANTIAGO</t>
  </si>
  <si>
    <t>0958626764</t>
  </si>
  <si>
    <t>MARTINEZ YOZA MAYRA JANETH</t>
  </si>
  <si>
    <t>1720957065</t>
  </si>
  <si>
    <t>MARURI ROMERO DAYSE ISABEL</t>
  </si>
  <si>
    <t>0928993054</t>
  </si>
  <si>
    <t>MASA AVILES BETSAIDA BELEN</t>
  </si>
  <si>
    <t>0951892231</t>
  </si>
  <si>
    <t>MASABANDA SINALIN MANUEL MESIAS</t>
  </si>
  <si>
    <t>1804961678</t>
  </si>
  <si>
    <t>MASACELA LOJA JOSELYN DAYANA</t>
  </si>
  <si>
    <t>0951556364</t>
  </si>
  <si>
    <t>MASACHE LOPEZ GENESIS MICHELLE</t>
  </si>
  <si>
    <t>0942090069</t>
  </si>
  <si>
    <t>MASAQUIZA MARTINEZ ALLISSON NICOLE</t>
  </si>
  <si>
    <t>0942532201</t>
  </si>
  <si>
    <t>MASO PERDOMO SERGIO EMMANUEL</t>
  </si>
  <si>
    <t>0802802454</t>
  </si>
  <si>
    <t>MASSUH BAZAN MARIA DEL CARMEN</t>
  </si>
  <si>
    <t>0925526063</t>
  </si>
  <si>
    <t>MASSUH VILLACIS JOSE ANTONIO</t>
  </si>
  <si>
    <t>0924987324</t>
  </si>
  <si>
    <t>MASTIAN SISA JENIFFER ANTHONELA</t>
  </si>
  <si>
    <t>1208148260</t>
  </si>
  <si>
    <t>MATA SANTISTEVAN JACQUELINE SOLANGE</t>
  </si>
  <si>
    <t>0943256966</t>
  </si>
  <si>
    <t>MATA VELEZ VICTOR ANDRES</t>
  </si>
  <si>
    <t>0925925331</t>
  </si>
  <si>
    <t>MATAILO QUITO DAYANA ELIZABETH</t>
  </si>
  <si>
    <t>0750558298</t>
  </si>
  <si>
    <t>MATAILO ROMERO VIVIANA CAROLINA</t>
  </si>
  <si>
    <t>0706296761</t>
  </si>
  <si>
    <t>MATAMOROS CHAVEZ JENNIFFER GABRIELA</t>
  </si>
  <si>
    <t>0952711596</t>
  </si>
  <si>
    <t>MATAMOROS GARCIA KEILA XIOMARA</t>
  </si>
  <si>
    <t>0957015704</t>
  </si>
  <si>
    <t>MATAMOROS GILSE KARLA  JAMILET</t>
  </si>
  <si>
    <t>0952464048</t>
  </si>
  <si>
    <t>MATUTE ESPIN LYDICETH LUCIA</t>
  </si>
  <si>
    <t>1717333551</t>
  </si>
  <si>
    <t>MATUTE MURILLO ALBERTO JONATHAN</t>
  </si>
  <si>
    <t>0928585579</t>
  </si>
  <si>
    <t>MATUTE RIVAS STEVEN  DARIO</t>
  </si>
  <si>
    <t>0952045276</t>
  </si>
  <si>
    <t>MATUTE TOBON LISSETTE ANDREA</t>
  </si>
  <si>
    <t>0940443484</t>
  </si>
  <si>
    <t>MATUTE VEGAY PETTER GEOVANNY</t>
  </si>
  <si>
    <t>0930219134</t>
  </si>
  <si>
    <t>MAVISOY HERNAN DARIO</t>
  </si>
  <si>
    <t>0956939672</t>
  </si>
  <si>
    <t>MAYANCELA GRANDA CLARA  HERMELINDA</t>
  </si>
  <si>
    <t>0928595024</t>
  </si>
  <si>
    <t>MAYEZA MOROCHO SCARLETT VALESKA</t>
  </si>
  <si>
    <t>0940905029</t>
  </si>
  <si>
    <t>MAYORGA ARMENDARIZ BLANCA NIEVES</t>
  </si>
  <si>
    <t>1850110634</t>
  </si>
  <si>
    <t>MAYORGA CUENCA FRANKLIN EFRAIN</t>
  </si>
  <si>
    <t>0923711170</t>
  </si>
  <si>
    <t>MAYORGA MACIAS MARIEL REBECA</t>
  </si>
  <si>
    <t>0931591770</t>
  </si>
  <si>
    <t>MAYORGA PACHECO ANGEL XAVIER</t>
  </si>
  <si>
    <t>0924500721</t>
  </si>
  <si>
    <t>MAZA ELIZALDE ALEJANDRA MAGDALENA</t>
  </si>
  <si>
    <t>2100621016</t>
  </si>
  <si>
    <t>MAZA FERNANDEZ DAYSI PATRICIA</t>
  </si>
  <si>
    <t>0926238890</t>
  </si>
  <si>
    <t>MAZA PARRALES ABEL SEBASTIAN</t>
  </si>
  <si>
    <t>0942003310</t>
  </si>
  <si>
    <t>MAZA PEDRERA JENNY NAYELLY</t>
  </si>
  <si>
    <t>2100771233</t>
  </si>
  <si>
    <t>MAZABANDA TORRES JOEL OSCAR</t>
  </si>
  <si>
    <t>0928796176</t>
  </si>
  <si>
    <t>MAZACON DELGADO LISSETH GEOVANNA</t>
  </si>
  <si>
    <t>2400133050</t>
  </si>
  <si>
    <t>MAZAQUIZA TAIPE NAHOMA DE LOS ANGELES</t>
  </si>
  <si>
    <t>1501003311</t>
  </si>
  <si>
    <t>MAZON VELASQUEZ NAGELY BEATRIZ</t>
  </si>
  <si>
    <t>0927992917</t>
  </si>
  <si>
    <t>MAZZINE MITE NESTOR FELIPE</t>
  </si>
  <si>
    <t>0929345296</t>
  </si>
  <si>
    <t>MAZZINI CHUVA OSCAR WILFRIDO</t>
  </si>
  <si>
    <t>0107526113</t>
  </si>
  <si>
    <t>MAZZINI MIRANDA EMPERATRIZ JAMINA</t>
  </si>
  <si>
    <t>0924363484</t>
  </si>
  <si>
    <t>MAZZINI VILLAVICENCIO LISSETTE ALEXANDRA</t>
  </si>
  <si>
    <t>0950708032</t>
  </si>
  <si>
    <t>MAZZINI ZAMBRANO GIULIANA FRANCHESCA</t>
  </si>
  <si>
    <t>0958471435</t>
  </si>
  <si>
    <t>MAZZINI ZUMBA MARIA FERNANDA</t>
  </si>
  <si>
    <t>0950648311</t>
  </si>
  <si>
    <t>MC MAHAN OVIEDO GEOCONDA MARIA</t>
  </si>
  <si>
    <t>0802706960</t>
  </si>
  <si>
    <t>MECIAS MENDOZA FARLEY MARIA</t>
  </si>
  <si>
    <t>1314965367</t>
  </si>
  <si>
    <t>MECIAS SALVADOR JOSE ANTONIO</t>
  </si>
  <si>
    <t>0802952846</t>
  </si>
  <si>
    <t>MEDINA ACURIA GERALDINE ELIZABETH</t>
  </si>
  <si>
    <t>0927921577</t>
  </si>
  <si>
    <t>MEDINA ALMEIDA ANDREA FERNANDA</t>
  </si>
  <si>
    <t>0953072584</t>
  </si>
  <si>
    <t>MEDINA COROZO WENDY BELEN</t>
  </si>
  <si>
    <t>0941452351</t>
  </si>
  <si>
    <t>MEDINA GARCIA WILSON ALEXANDER</t>
  </si>
  <si>
    <t>0941155210</t>
  </si>
  <si>
    <t>MEDINA GONGORA MALENA DE LOS ANGELES</t>
  </si>
  <si>
    <t>0940906290</t>
  </si>
  <si>
    <t>MEDINA GONGORA PAUL SEBASTIAN</t>
  </si>
  <si>
    <t>0940907967</t>
  </si>
  <si>
    <t>MEDINA LARA BETZY ANGELICA</t>
  </si>
  <si>
    <t>1204931222</t>
  </si>
  <si>
    <t>MEDINA MEDINA MERCY OLIVIA</t>
  </si>
  <si>
    <t>1103999676</t>
  </si>
  <si>
    <t>MEDINA MENDOZA GENESIS BRIGGITTE</t>
  </si>
  <si>
    <t>0954836540</t>
  </si>
  <si>
    <t>MEDINA ORDOÑEZ JESSICA ALEXANDRA</t>
  </si>
  <si>
    <t>0704907062</t>
  </si>
  <si>
    <t>MEDINA PEREA KENIA BRIGGITTE</t>
  </si>
  <si>
    <t>0955828447</t>
  </si>
  <si>
    <t>MEDINA PINOS LORENA VERONICA</t>
  </si>
  <si>
    <t>1715885644</t>
  </si>
  <si>
    <t>MEDINA PINTA LUCIA EDITH</t>
  </si>
  <si>
    <t>0924571862</t>
  </si>
  <si>
    <t>MEDINA PONCE LACEY XIMENA</t>
  </si>
  <si>
    <t>0926739210</t>
  </si>
  <si>
    <t>MEDINA QUINTO DANIELA ENCARNACION</t>
  </si>
  <si>
    <t>0918473117</t>
  </si>
  <si>
    <t>MEDINA REYES GLADYS ELIZABETH</t>
  </si>
  <si>
    <t>1003976766</t>
  </si>
  <si>
    <t>MEDINA SANCHEZ MILENA SHARAHY</t>
  </si>
  <si>
    <t>0705606721</t>
  </si>
  <si>
    <t>MEDINA TAPIA BRAULIO ISRAEL</t>
  </si>
  <si>
    <t>1104262041</t>
  </si>
  <si>
    <t>MEDINA VAQUE KARLA MARITZA</t>
  </si>
  <si>
    <t>0956113781</t>
  </si>
  <si>
    <t>MEDINA VILLA IVONNE LISSETTE</t>
  </si>
  <si>
    <t>0942347501</t>
  </si>
  <si>
    <t>MEDRANDA ESPINOZA MARIA AUXILIADORA</t>
  </si>
  <si>
    <t>0919751354</t>
  </si>
  <si>
    <t>MEDRANO BAIDAR TEOFILO ANIBAL</t>
  </si>
  <si>
    <t>0940354657</t>
  </si>
  <si>
    <t>MEDRANO ENCARNACION ELIZA DEL ROCIO</t>
  </si>
  <si>
    <t>0750513335</t>
  </si>
  <si>
    <t>MEDRANO FRANCO GINGER DAYANNE</t>
  </si>
  <si>
    <t>1208500437</t>
  </si>
  <si>
    <t>MEJIA BELTRAN MARIA JOSE</t>
  </si>
  <si>
    <t>0950922583</t>
  </si>
  <si>
    <t>MEJIA CAPA GENESIS GABRIELA</t>
  </si>
  <si>
    <t>0919410308</t>
  </si>
  <si>
    <t>MEJIA CARTAGENA ALLISSON ALEXANDRA</t>
  </si>
  <si>
    <t>0944061654</t>
  </si>
  <si>
    <t>MEJIA CHERREZ MARCIA CECILIA</t>
  </si>
  <si>
    <t>0706183704</t>
  </si>
  <si>
    <t>MEJIA CORREA MILENY KATHERIN</t>
  </si>
  <si>
    <t>0953667730</t>
  </si>
  <si>
    <t>MEJIA CRISTOPHER JOHANN</t>
  </si>
  <si>
    <t>0960999498</t>
  </si>
  <si>
    <t>MEJIA FAJARDO ANGELO JAVIER</t>
  </si>
  <si>
    <t>0952061794</t>
  </si>
  <si>
    <t>MEJIA HERRERA BETSABETH NOEMI</t>
  </si>
  <si>
    <t>0922928528</t>
  </si>
  <si>
    <t>MEJIA HERRERA GINGER MICHELLE</t>
  </si>
  <si>
    <t>0927304600</t>
  </si>
  <si>
    <t>MEJIA HERRERA SANDRA NATHALY</t>
  </si>
  <si>
    <t>0950542654</t>
  </si>
  <si>
    <t>MEJIA MATEO ADRIANA AGUEDA</t>
  </si>
  <si>
    <t>2400035883</t>
  </si>
  <si>
    <t>MEJIA MEDINA DAVID XAVIER</t>
  </si>
  <si>
    <t>0929994473</t>
  </si>
  <si>
    <t>MEJIA MORALES NAIDA LORENA</t>
  </si>
  <si>
    <t>1203736457</t>
  </si>
  <si>
    <t>MEJIA NOBLECILLA JOSUE RODOLFO</t>
  </si>
  <si>
    <t>0942194879</t>
  </si>
  <si>
    <t>MEJIA ORDOÑEZ MONICA ANNABELLA</t>
  </si>
  <si>
    <t>0803437797</t>
  </si>
  <si>
    <t>MEJIA PAZ CARLOS JAVIER</t>
  </si>
  <si>
    <t>0401688536</t>
  </si>
  <si>
    <t>MEJIA QUINDE JESSENIA SORAYA</t>
  </si>
  <si>
    <t>0929249225</t>
  </si>
  <si>
    <t>MEJIA SOJOS JOSEFINA EMMA</t>
  </si>
  <si>
    <t>0920463312</t>
  </si>
  <si>
    <t>MEJIA TOBAR MICHELLE ALEXANDRA</t>
  </si>
  <si>
    <t>0942382227</t>
  </si>
  <si>
    <t>MEJIA VERA JHONATAN EFREN</t>
  </si>
  <si>
    <t>0930035084</t>
  </si>
  <si>
    <t>MEJIA ZAMBRANO SHISLAYNE LORENA</t>
  </si>
  <si>
    <t>1719815985</t>
  </si>
  <si>
    <t>MEJILLONES DUARTE GABRIELA GISSEL</t>
  </si>
  <si>
    <t>1205830506</t>
  </si>
  <si>
    <t>MELENA VILLALVA ODALIS LISSETTE</t>
  </si>
  <si>
    <t>0604062406</t>
  </si>
  <si>
    <t>MELENDEZ PALMA NAYELLI DENISSE</t>
  </si>
  <si>
    <t>1251224398</t>
  </si>
  <si>
    <t>MELENDRES ALVARADO ANDRES MIGUEL</t>
  </si>
  <si>
    <t>1206286807</t>
  </si>
  <si>
    <t>MELENDRES QUIJIJE MARIUXI KATHERINE</t>
  </si>
  <si>
    <t>1205431552</t>
  </si>
  <si>
    <t>MELGAREJO PINO NADYA LORENA</t>
  </si>
  <si>
    <t>0941123358</t>
  </si>
  <si>
    <t>MENA GONZALEZ PETER  ALEX</t>
  </si>
  <si>
    <t>0920442050</t>
  </si>
  <si>
    <t>MENA LIZANO EDGAR SAUL</t>
  </si>
  <si>
    <t>0706666948</t>
  </si>
  <si>
    <t>MENA MAISINCHO DARIO XAVIER</t>
  </si>
  <si>
    <t>0502813207</t>
  </si>
  <si>
    <t>MENA MORALES ISELA DEL ROSARIO</t>
  </si>
  <si>
    <t>1002465175</t>
  </si>
  <si>
    <t>MENA MORALES SANTIAGO PATRICIO</t>
  </si>
  <si>
    <t>1003950977</t>
  </si>
  <si>
    <t>MENA SOLIS KATHERINE GABRIELA</t>
  </si>
  <si>
    <t>0929630424</t>
  </si>
  <si>
    <t>MENA TUMBACO INGRID MARICELA</t>
  </si>
  <si>
    <t>0954826012</t>
  </si>
  <si>
    <t>MENDEZ ABARCA WASHINGTON ISAAC</t>
  </si>
  <si>
    <t>0955221445</t>
  </si>
  <si>
    <t>MENDEZ ALCIVAR MILCA SARAI</t>
  </si>
  <si>
    <t>0951993302</t>
  </si>
  <si>
    <t>MENDEZ ANDRADE DENNIS ADRIAN</t>
  </si>
  <si>
    <t>1753375599</t>
  </si>
  <si>
    <t>MENDEZ CAICEDO JENNIFFER MICHELLE</t>
  </si>
  <si>
    <t>0929438794</t>
  </si>
  <si>
    <t>MENDEZ CARRILLO ROSARIO ELIZABETH</t>
  </si>
  <si>
    <t>0929135374</t>
  </si>
  <si>
    <t>MENDEZ IBARRA PAUL ALEJANDRO</t>
  </si>
  <si>
    <t>0944326545</t>
  </si>
  <si>
    <t>MENDEZ MACIAS GENESIS DAYANA</t>
  </si>
  <si>
    <t>0952028082</t>
  </si>
  <si>
    <t>MENDEZ MARQUEZ AMBAR LILIBETH</t>
  </si>
  <si>
    <t>0928043595</t>
  </si>
  <si>
    <t>MENDEZ PERALTA FAUSTO FERNANDO</t>
  </si>
  <si>
    <t>0940351703</t>
  </si>
  <si>
    <t>MENDEZ RODRIGUEZ MARIA JOSE</t>
  </si>
  <si>
    <t>0850962853</t>
  </si>
  <si>
    <t>MENDEZ RODRIGUEZ NICOLE SCARLET</t>
  </si>
  <si>
    <t>0953028966</t>
  </si>
  <si>
    <t>MENDEZ SARANGO MARCELA MARIA</t>
  </si>
  <si>
    <t>1105379174</t>
  </si>
  <si>
    <t>MENDEZ SORIANO MARIA ERIKA</t>
  </si>
  <si>
    <t>2450010133</t>
  </si>
  <si>
    <t>MENDEZ VILLON SOFIA JOHANNA</t>
  </si>
  <si>
    <t>0926329731</t>
  </si>
  <si>
    <t>MENDEZ YAZAN MIRIAN JOHANNA</t>
  </si>
  <si>
    <t>1727872390</t>
  </si>
  <si>
    <t>MENDIETA BAILON JOSSELIN JOHANNA</t>
  </si>
  <si>
    <t>0923306351</t>
  </si>
  <si>
    <t>MENDIETA BETANCOURTH DANA INES</t>
  </si>
  <si>
    <t>0923811434</t>
  </si>
  <si>
    <t>MENDIETA CEDEÑO RICARDO EMILIO</t>
  </si>
  <si>
    <t>0706033321</t>
  </si>
  <si>
    <t>MENDIETA MOREIRA MARYURI BARTOLA</t>
  </si>
  <si>
    <t>1311607400</t>
  </si>
  <si>
    <t>MENDIETA VALDIVIESO MAYERLI ELIZABETH</t>
  </si>
  <si>
    <t>2300039373</t>
  </si>
  <si>
    <t>MENDOZA ALARCON ADRIANA ESTEFANIA</t>
  </si>
  <si>
    <t>1725280901</t>
  </si>
  <si>
    <t>MENDOZA ALAVA MARIA VERONICA</t>
  </si>
  <si>
    <t>0923974646</t>
  </si>
  <si>
    <t>MENDOZA ALBERCA MALENI ANABEL</t>
  </si>
  <si>
    <t>1105689622</t>
  </si>
  <si>
    <t>MENDOZA ALCIVAR RITA ELIZABETH</t>
  </si>
  <si>
    <t>0951419878</t>
  </si>
  <si>
    <t>MENDOZA AREVALO PABLO DAVID</t>
  </si>
  <si>
    <t>0106490048</t>
  </si>
  <si>
    <t>MENDOZA ARREAGA ANA LUCIA</t>
  </si>
  <si>
    <t>0924169311</t>
  </si>
  <si>
    <t>MENDOZA ARTIEDA BIANCA EMPERATRIZ</t>
  </si>
  <si>
    <t>0932565922</t>
  </si>
  <si>
    <t>MENDOZA AVEIGA VIRGINIA ALEXANDRA</t>
  </si>
  <si>
    <t>0929160646</t>
  </si>
  <si>
    <t>MENDOZA AVILA TATIANA MELISSA</t>
  </si>
  <si>
    <t>0931095632</t>
  </si>
  <si>
    <t>MENDOZA CAICEDO IVONNE YAMILEIXI</t>
  </si>
  <si>
    <t>0950605295</t>
  </si>
  <si>
    <t>MENDOZA CAMPOS DANIELA NIKOLE</t>
  </si>
  <si>
    <t>0957173263</t>
  </si>
  <si>
    <t>MENDOZA CARLOS HELLEN XIOMARA</t>
  </si>
  <si>
    <t>0955832605</t>
  </si>
  <si>
    <t>MENDOZA CASTILLO DILON JAVIER</t>
  </si>
  <si>
    <t>1712848306</t>
  </si>
  <si>
    <t>MENDOZA CEDEÑO LETTY JESSENIA</t>
  </si>
  <si>
    <t>1313573576</t>
  </si>
  <si>
    <t>MENDOZA CHACHA MARIA BELEN</t>
  </si>
  <si>
    <t>0941399255</t>
  </si>
  <si>
    <t>MENDOZA CHELE YULISSA CAROLINA</t>
  </si>
  <si>
    <t>0950662783</t>
  </si>
  <si>
    <t>MENDOZA CHICA KAREN YOMAR</t>
  </si>
  <si>
    <t>0921269171</t>
  </si>
  <si>
    <t>MENDOZA CUZCO LADY DIANA</t>
  </si>
  <si>
    <t>0923702211</t>
  </si>
  <si>
    <t>MENDOZA GUAMAN JESSICA PAULINA</t>
  </si>
  <si>
    <t>0605496389</t>
  </si>
  <si>
    <t>MENDOZA GUARANDA MARJORIE  ESTEFANIA</t>
  </si>
  <si>
    <t>0944235738</t>
  </si>
  <si>
    <t>MENDOZA HENRIQUEZ SILVIA ANGELICA</t>
  </si>
  <si>
    <t>0950555870</t>
  </si>
  <si>
    <t>MENDOZA JARA NORTON FERNANDO</t>
  </si>
  <si>
    <t>0943867754</t>
  </si>
  <si>
    <t>MENDOZA JARAMILLO MARIA JOSE</t>
  </si>
  <si>
    <t>0959098492</t>
  </si>
  <si>
    <t>MENDOZA JUANAZO CARLOS JULIO</t>
  </si>
  <si>
    <t>0921255642</t>
  </si>
  <si>
    <t>MENDOZA LARRETA DAYANA AMIRA</t>
  </si>
  <si>
    <t>0942055484</t>
  </si>
  <si>
    <t>MENDOZA LOOR MARIA VERONICA</t>
  </si>
  <si>
    <t>1309745543</t>
  </si>
  <si>
    <t>MENDOZA MACAS ALEJANDRO AIMAR</t>
  </si>
  <si>
    <t>0750430167</t>
  </si>
  <si>
    <t>MENDOZA MARISCAL REINALDO SIMON</t>
  </si>
  <si>
    <t>0958947582</t>
  </si>
  <si>
    <t>MENDOZA MENDOZA DAVIS ALEXANDER</t>
  </si>
  <si>
    <t>0958686289</t>
  </si>
  <si>
    <t>MENDOZA MENDOZA MARIA FERNANDA</t>
  </si>
  <si>
    <t>1315637577</t>
  </si>
  <si>
    <t>MENDOZA MENDOZA ROBERT LEONARDO</t>
  </si>
  <si>
    <t>1315505253</t>
  </si>
  <si>
    <t>MENDOZA MORAN GINGER  STHEFANIA</t>
  </si>
  <si>
    <t>0958158628</t>
  </si>
  <si>
    <t>MENDOZA MOREIRA ODALYS MILENE</t>
  </si>
  <si>
    <t>0958359721</t>
  </si>
  <si>
    <t>MENDOZA MURILLO KAREN YANETH</t>
  </si>
  <si>
    <t>1308637832</t>
  </si>
  <si>
    <t>MENDOZA PALOMEQUE ANGELINE GABRIELA</t>
  </si>
  <si>
    <t>0954491841</t>
  </si>
  <si>
    <t>MENDOZA PAREDES JOSSELYN ALEJANDRA</t>
  </si>
  <si>
    <t>0803778786</t>
  </si>
  <si>
    <t>MENDOZA PARRAGA MARIA ARACELY</t>
  </si>
  <si>
    <t>1715770903</t>
  </si>
  <si>
    <t>MENDOZA PEÑAFIEL JEREMY ALEJANDRO</t>
  </si>
  <si>
    <t>0932549868</t>
  </si>
  <si>
    <t>MENDOZA PILA KAREN LOURDES</t>
  </si>
  <si>
    <t>1720801909</t>
  </si>
  <si>
    <t>MENDOZA RAMOS INGRID GUISELL</t>
  </si>
  <si>
    <t>0919341370</t>
  </si>
  <si>
    <t>MENDOZA RAMOS VIVIANA DEL ROCIO</t>
  </si>
  <si>
    <t>1204614109</t>
  </si>
  <si>
    <t>MENDOZA RIVAS JAVIER ALEXANDER</t>
  </si>
  <si>
    <t>0943517359</t>
  </si>
  <si>
    <t>MENDOZA ROMERO WENDY MARIBEL</t>
  </si>
  <si>
    <t>0924952351</t>
  </si>
  <si>
    <t>MENDOZA TAMAYO MARIA JOSE</t>
  </si>
  <si>
    <t>1207775402</t>
  </si>
  <si>
    <t>MENDOZA VACACELA DANIELA VICTORIA</t>
  </si>
  <si>
    <t>0605048883</t>
  </si>
  <si>
    <t>MENDOZA VACACELA MARIA MAGDALENA</t>
  </si>
  <si>
    <t>0605048453</t>
  </si>
  <si>
    <t>MENDOZA VERA ANNI MARIA</t>
  </si>
  <si>
    <t>1311413577</t>
  </si>
  <si>
    <t>MENDOZA VERA ARIANNA DENISSE</t>
  </si>
  <si>
    <t>0924507908</t>
  </si>
  <si>
    <t>MENDOZA VERA MELANIE BRIGGITTE</t>
  </si>
  <si>
    <t>0950887026</t>
  </si>
  <si>
    <t>MENDOZA VILLAMAR FRANKLIN MESIAS</t>
  </si>
  <si>
    <t>0919970426</t>
  </si>
  <si>
    <t>MENDOZA VILLON JOSELYN DARIAN</t>
  </si>
  <si>
    <t>0957860489</t>
  </si>
  <si>
    <t>MENDOZA ZAMBRANO CECIBEL  MARGARITA</t>
  </si>
  <si>
    <t>0922147566</t>
  </si>
  <si>
    <t>MENDOZA ZAMBRANO MARIA VIRGINIA</t>
  </si>
  <si>
    <t>1311086167</t>
  </si>
  <si>
    <t>MENDOZA ZAMBRANO ROXANA JULEXI</t>
  </si>
  <si>
    <t>0804203255</t>
  </si>
  <si>
    <t>MENENDEZ ACEVEDO CARMEN NATALIA</t>
  </si>
  <si>
    <t>0803989763</t>
  </si>
  <si>
    <t>MENENDEZ CELORIO BEATRIZ NATHALY</t>
  </si>
  <si>
    <t>1720568037</t>
  </si>
  <si>
    <t>MENENDEZ CHIQUITO MIREYA GABRIELA</t>
  </si>
  <si>
    <t>0950160465</t>
  </si>
  <si>
    <t>MENENDEZ LOOR ELIANA REBECA</t>
  </si>
  <si>
    <t>1313787721</t>
  </si>
  <si>
    <t>MENENDEZ MUÑOZ WILSON ALEXANDER</t>
  </si>
  <si>
    <t>0953300084</t>
  </si>
  <si>
    <t>MENENDEZ ZAMBRANO KARELYS CAROLINA</t>
  </si>
  <si>
    <t>2350431421</t>
  </si>
  <si>
    <t>MENOSCAL CALDERON JULEXI BIANCA</t>
  </si>
  <si>
    <t>0941933434</t>
  </si>
  <si>
    <t>MENOSCAL MENOSCAL NORALMA CLORINDA</t>
  </si>
  <si>
    <t>1316418894</t>
  </si>
  <si>
    <t>MENOSCAL REASCO YOSTIN DANNY</t>
  </si>
  <si>
    <t>0952630093</t>
  </si>
  <si>
    <t>MERA DELGADO TATIANA LISBETH</t>
  </si>
  <si>
    <t>0928548874</t>
  </si>
  <si>
    <t>MERA GAME YARLEY JOSIAS</t>
  </si>
  <si>
    <t>0957199250</t>
  </si>
  <si>
    <t>MERA MACIAS MADELYNE MARILIN</t>
  </si>
  <si>
    <t>0952778553</t>
  </si>
  <si>
    <t>MERA MEJIA GILBERTO ANTONIO</t>
  </si>
  <si>
    <t>1205690629</t>
  </si>
  <si>
    <t>MERA MERA CHRISTIAN DANIEL</t>
  </si>
  <si>
    <t>1719396739</t>
  </si>
  <si>
    <t>MERA MONTAÑO JORGE GUIDO</t>
  </si>
  <si>
    <t>0802790774</t>
  </si>
  <si>
    <t>MERA MONTES JOSELYN ISABEL</t>
  </si>
  <si>
    <t>0942652058</t>
  </si>
  <si>
    <t>MERA NARANJO PRISCILA MICHELLE</t>
  </si>
  <si>
    <t>0928420769</t>
  </si>
  <si>
    <t>MERA PASTORIZA JOSSELYN  MARIA</t>
  </si>
  <si>
    <t>0941116014</t>
  </si>
  <si>
    <t>MERA TUQUINGA MILER MELISSA</t>
  </si>
  <si>
    <t>0927995621</t>
  </si>
  <si>
    <t>MERCHAN ALVARADO BETSY MARIELA</t>
  </si>
  <si>
    <t>1314223858</t>
  </si>
  <si>
    <t>MERCHAN ESCOBAR CINTHYA XIOMARA</t>
  </si>
  <si>
    <t>0953545357</t>
  </si>
  <si>
    <t>MERCHAN GUARANDA EVELYN ELIZABETH</t>
  </si>
  <si>
    <t>0941441594</t>
  </si>
  <si>
    <t>MERCHAN LEON GRACE GABRIELA</t>
  </si>
  <si>
    <t>0941612020</t>
  </si>
  <si>
    <t>MERCHAN LINDAO IRENE ESTHER</t>
  </si>
  <si>
    <t>0958779365</t>
  </si>
  <si>
    <t>MERCHAN PALAGUACHI ALLISON NAYELI</t>
  </si>
  <si>
    <t>0944041987</t>
  </si>
  <si>
    <t>MERCHAN PINCAY KAREN JULIANA</t>
  </si>
  <si>
    <t>0930521133</t>
  </si>
  <si>
    <t>MERCHAN QUIMIZ BRIGGITTE YAMILET</t>
  </si>
  <si>
    <t>0953107927</t>
  </si>
  <si>
    <t>MERCHAN ZAMBRANO MANUEL DAVID</t>
  </si>
  <si>
    <t>0915508659</t>
  </si>
  <si>
    <t>MERCHAN ZAMORA DANNY JOSIMAR</t>
  </si>
  <si>
    <t>0955660626</t>
  </si>
  <si>
    <t>MERECI CAMPOVERDE MARITZA LORENA</t>
  </si>
  <si>
    <t>1714581970</t>
  </si>
  <si>
    <t>MEREJILDO HONORES JEAN PIERRE</t>
  </si>
  <si>
    <t>0750303497</t>
  </si>
  <si>
    <t>MEREJILDO MUÑOZ DARIANA NOELIA</t>
  </si>
  <si>
    <t>2400451551</t>
  </si>
  <si>
    <t>MERELO ALVARADO LISSETTE ADRIANA</t>
  </si>
  <si>
    <t>1207721737</t>
  </si>
  <si>
    <t>MERINO ARRIAGA JOHAO ALDAHIR</t>
  </si>
  <si>
    <t>0804326890</t>
  </si>
  <si>
    <t>MERINO BAQUE ROXANA TATIANA</t>
  </si>
  <si>
    <t>0926723727</t>
  </si>
  <si>
    <t>MERINO BURBANO MARIA EUGENIA</t>
  </si>
  <si>
    <t>1720409794</t>
  </si>
  <si>
    <t>MERINO DELGADO IVAN SANTIAGO</t>
  </si>
  <si>
    <t>0603300278</t>
  </si>
  <si>
    <t>MERINO DELGADO JORGE HERMEL</t>
  </si>
  <si>
    <t>0603202938</t>
  </si>
  <si>
    <t>MERINO HUALPA GINGER BELEN</t>
  </si>
  <si>
    <t>0940328933</t>
  </si>
  <si>
    <t>MERINO JIMENEZ MARCO VINICIO</t>
  </si>
  <si>
    <t>1714128863</t>
  </si>
  <si>
    <t>MERINO LLERENA CARLOS ALBERTO</t>
  </si>
  <si>
    <t>1202946453</t>
  </si>
  <si>
    <t>MERIZALDE BERMEO JENNIFFER ADRIANA</t>
  </si>
  <si>
    <t>0931934145</t>
  </si>
  <si>
    <t>MERIZALDE CRUZ FREDDY STALIN</t>
  </si>
  <si>
    <t>0706365269</t>
  </si>
  <si>
    <t>MERIZALDE MENDIETA SELENA GABRIELA</t>
  </si>
  <si>
    <t>0750463523</t>
  </si>
  <si>
    <t>MERLIN MINA ANTHONY BRYAN</t>
  </si>
  <si>
    <t>0957327976</t>
  </si>
  <si>
    <t>MERO ALONSO MARIA ALEXANDRA</t>
  </si>
  <si>
    <t>1310418965</t>
  </si>
  <si>
    <t>MERO LOOR RICHARD ALBERTO</t>
  </si>
  <si>
    <t>1313239970</t>
  </si>
  <si>
    <t>MERO PAREDES GEOCONDA DESIRE</t>
  </si>
  <si>
    <t>0927207142</t>
  </si>
  <si>
    <t>MERO SOBENIS JOSELYN LILIANA</t>
  </si>
  <si>
    <t>0955069620</t>
  </si>
  <si>
    <t>MESTANZA VELASCO DAYANA EDITH</t>
  </si>
  <si>
    <t>0932045313</t>
  </si>
  <si>
    <t>MEZA BAZURTO MIRLEY JULIANA</t>
  </si>
  <si>
    <t>1207828912</t>
  </si>
  <si>
    <t>MEZA CASTRO MARGOTH ALEXANDRA</t>
  </si>
  <si>
    <t>0956215198</t>
  </si>
  <si>
    <t>MEZA MIRANDA ERIKA BEATRIZ</t>
  </si>
  <si>
    <t>0958967465</t>
  </si>
  <si>
    <t>MICHILENA ALCIVAR CHRISTIAN DANIEL</t>
  </si>
  <si>
    <t>0928998103</t>
  </si>
  <si>
    <t>MICHILENA JATIVA JESSICA MARITZA</t>
  </si>
  <si>
    <t>1003992052</t>
  </si>
  <si>
    <t>MICOLTA OREJUELA FERNANDO</t>
  </si>
  <si>
    <t>0803399112</t>
  </si>
  <si>
    <t>MIDERO SOLIS ALFONSO ANDRES</t>
  </si>
  <si>
    <t>0926003120</t>
  </si>
  <si>
    <t>MIELES MIÑO CARLOS ISAIAS</t>
  </si>
  <si>
    <t>0928034362</t>
  </si>
  <si>
    <t>MIJAS QUIZHPE MAYRA MAGALY</t>
  </si>
  <si>
    <t>1103674527</t>
  </si>
  <si>
    <t>MILAN ESPINOZA MANUEL</t>
  </si>
  <si>
    <t>0603360272</t>
  </si>
  <si>
    <t>MILES VIVANCO RICHARD EDUARDO</t>
  </si>
  <si>
    <t>1105178584</t>
  </si>
  <si>
    <t>MILLAN SANCHEZ MARJORIE JULIANA</t>
  </si>
  <si>
    <t>0941345670</t>
  </si>
  <si>
    <t>MINA AGUA KELLY IBETH</t>
  </si>
  <si>
    <t>0931770242</t>
  </si>
  <si>
    <t>MINA BATALLAS CAROL MISHEL</t>
  </si>
  <si>
    <t>0107300808</t>
  </si>
  <si>
    <t>MINA QUIÑONEZ LUIS MARIO</t>
  </si>
  <si>
    <t>0926423849</t>
  </si>
  <si>
    <t>MINA SALAZAR DANILA NOEMI</t>
  </si>
  <si>
    <t>1726613456</t>
  </si>
  <si>
    <t>MINANGO MARTINEZ BRYAN DARIO</t>
  </si>
  <si>
    <t>1724389380</t>
  </si>
  <si>
    <t>MINDIOLA ACOSTA ANTHONY ULISES</t>
  </si>
  <si>
    <t>0956208979</t>
  </si>
  <si>
    <t>MINDIOLA MACIAS JOSELYNE ARIANNA</t>
  </si>
  <si>
    <t>0932518277</t>
  </si>
  <si>
    <t>MINDIOLA MIELES ANTHONY ARIEL</t>
  </si>
  <si>
    <t>0953162625</t>
  </si>
  <si>
    <t>MINDIOLAZA ARREAGA GEOVANNA LISBETH</t>
  </si>
  <si>
    <t>0940124159</t>
  </si>
  <si>
    <t>MINDIOLAZA SANCHEZ ANTONIO JOSE</t>
  </si>
  <si>
    <t>0943092510</t>
  </si>
  <si>
    <t>MINGO PORTILLA JENIFER MICHEELL</t>
  </si>
  <si>
    <t>0941348252</t>
  </si>
  <si>
    <t>MINIGUANO ICHINA CARLOS GUSTAVO</t>
  </si>
  <si>
    <t>1804340238</t>
  </si>
  <si>
    <t>MIÑAN REYES OSCAR JOSUE</t>
  </si>
  <si>
    <t>2450001611</t>
  </si>
  <si>
    <t>MIÑO CHICAIZA MARCO VINICIO</t>
  </si>
  <si>
    <t>1716921620</t>
  </si>
  <si>
    <t>MIRABA CERCADO ANGIE MICHAEL</t>
  </si>
  <si>
    <t>0958721763</t>
  </si>
  <si>
    <t>MIRABA MOLINA JEANNA ALEXANDRA</t>
  </si>
  <si>
    <t>1314773225</t>
  </si>
  <si>
    <t>MIRABA QUEZADA DEYSE CAROLINA</t>
  </si>
  <si>
    <t>0952019875</t>
  </si>
  <si>
    <t>MIRABA RODRIGUEZ LUIS AUGUSTO</t>
  </si>
  <si>
    <t>0959441072</t>
  </si>
  <si>
    <t>MIRABA TUAREZ JUAN MIGUEL</t>
  </si>
  <si>
    <t>1308153574</t>
  </si>
  <si>
    <t>MIRABA TUAREZ MARIA ELIZABETH</t>
  </si>
  <si>
    <t>1312037235</t>
  </si>
  <si>
    <t>MIRANDA AGUIRRE LADY DIANA</t>
  </si>
  <si>
    <t>0923444525</t>
  </si>
  <si>
    <t>MIRANDA ARELLANO MARIA JOSE</t>
  </si>
  <si>
    <t>0604036871</t>
  </si>
  <si>
    <t>MIRANDA CARDENAS ARANXA GISSELLE</t>
  </si>
  <si>
    <t>0940962228</t>
  </si>
  <si>
    <t>MIRANDA CASTILLO KARLA BEATRIZ</t>
  </si>
  <si>
    <t>0956499768</t>
  </si>
  <si>
    <t>MIRANDA CASTILLO NADIA VERONICA</t>
  </si>
  <si>
    <t>0929950988</t>
  </si>
  <si>
    <t>MIRANDA CEDEÑO CRISTINA BELEN</t>
  </si>
  <si>
    <t>0923701916</t>
  </si>
  <si>
    <t>MIRANDA CHIMBO ANDREA PAULINA</t>
  </si>
  <si>
    <t>0940123474</t>
  </si>
  <si>
    <t>MIRANDA LOPEZ GENESIS MAHOLY</t>
  </si>
  <si>
    <t>0928996172</t>
  </si>
  <si>
    <t>MIRANDA MIRANDA LISBETH MADELEINE</t>
  </si>
  <si>
    <t>0942099805</t>
  </si>
  <si>
    <t>MIRANDA MITE ROMINA STEPHANIE</t>
  </si>
  <si>
    <t>0952546596</t>
  </si>
  <si>
    <t>MIRANDA ORTIZ CESIA EDITH</t>
  </si>
  <si>
    <t>0928063429</t>
  </si>
  <si>
    <t>MIRANDA PAZMIÑO MARLENE MICHELLE</t>
  </si>
  <si>
    <t>0950851725</t>
  </si>
  <si>
    <t>MIRANDA QUINTERO LILIBETH ELIZABETH</t>
  </si>
  <si>
    <t>0940932650</t>
  </si>
  <si>
    <t>MIRANDA SALINAS MARIA JOSE</t>
  </si>
  <si>
    <t>0931146377</t>
  </si>
  <si>
    <t>MIRANDA SUAREZ TERESA DE JESUS</t>
  </si>
  <si>
    <t>0909856502</t>
  </si>
  <si>
    <t>MIRANDA TERAN FRANCISCO XAVIER</t>
  </si>
  <si>
    <t>0928713569</t>
  </si>
  <si>
    <t>MIRANDA TORRES LISSETH IVETT</t>
  </si>
  <si>
    <t>1805169792</t>
  </si>
  <si>
    <t>MIRANDA VALLEJO ROXANA MARIBEL</t>
  </si>
  <si>
    <t>1728185016</t>
  </si>
  <si>
    <t>MIRANDA VERA KAREN DANIELA</t>
  </si>
  <si>
    <t>0928931724</t>
  </si>
  <si>
    <t>MISE BRAVO ANA GABRIELA</t>
  </si>
  <si>
    <t>0923274328</t>
  </si>
  <si>
    <t>MITE BELTRAN MEYBI CAMILA</t>
  </si>
  <si>
    <t>0958621955</t>
  </si>
  <si>
    <t>MITE LOPEZ ESTHER MARIA</t>
  </si>
  <si>
    <t>0944004548</t>
  </si>
  <si>
    <t>MITE MORANTE LADY MICHELLE</t>
  </si>
  <si>
    <t>0953648409</t>
  </si>
  <si>
    <t>MITE MUÑIZ LUIS ALBERTO</t>
  </si>
  <si>
    <t>0955815840</t>
  </si>
  <si>
    <t>MITE MUÑOZ JORDAN EDWIN</t>
  </si>
  <si>
    <t>0950531996</t>
  </si>
  <si>
    <t>MITE PEÑA STEPHANY DAMARYS</t>
  </si>
  <si>
    <t>2450627118</t>
  </si>
  <si>
    <t>MITE PRIETO RUTH CAMILA</t>
  </si>
  <si>
    <t>0942887308</t>
  </si>
  <si>
    <t>MITE SALAZAR ALEX OMAR</t>
  </si>
  <si>
    <t>0921605895</t>
  </si>
  <si>
    <t>MITE ZAMBRANO NESTOR HUGO</t>
  </si>
  <si>
    <t>0955796750</t>
  </si>
  <si>
    <t>MITTE LOOR JULEXI KATHERINE</t>
  </si>
  <si>
    <t>0803660943</t>
  </si>
  <si>
    <t>MIZHQUIRI CEDACERO SONIA JEACQUELINE</t>
  </si>
  <si>
    <t>0302955992</t>
  </si>
  <si>
    <t>MOGRO PEREZ JOSE MARCELO</t>
  </si>
  <si>
    <t>1712432903</t>
  </si>
  <si>
    <t>MOGROVEJO CARDENAS CARLOS ALBERTO</t>
  </si>
  <si>
    <t>0705071173</t>
  </si>
  <si>
    <t>MOGROVEJO OCHOA FRANCISCO JAVIER</t>
  </si>
  <si>
    <t>1105907065</t>
  </si>
  <si>
    <t>MOHAUAD MOTA ISABEL DE LOS ANGELES</t>
  </si>
  <si>
    <t>0931344931</t>
  </si>
  <si>
    <t>MOLINA ALCIVAR PAOLA CONCEPCION</t>
  </si>
  <si>
    <t>0605986892</t>
  </si>
  <si>
    <t>MOLINA AMBROSSI GEOVANNA  ROCIO</t>
  </si>
  <si>
    <t>1205778614</t>
  </si>
  <si>
    <t>MOLINA ANZULES JULEIDY STEPHANIE</t>
  </si>
  <si>
    <t>0953423894</t>
  </si>
  <si>
    <t>MOLINA ASITIMBAY ZULY PAOLA</t>
  </si>
  <si>
    <t>0954390738</t>
  </si>
  <si>
    <t>MOLINA CHILES SHARON BRIGGITTE</t>
  </si>
  <si>
    <t>1724411895</t>
  </si>
  <si>
    <t>MOLINA CISNEROS JENIFFER MILENA</t>
  </si>
  <si>
    <t>1750364620</t>
  </si>
  <si>
    <t>MOLINA FAJARDO MARJORIE STEFANIA</t>
  </si>
  <si>
    <t>0950967661</t>
  </si>
  <si>
    <t>MOLINA FAREZ JUAN CARLOS</t>
  </si>
  <si>
    <t>0105593180</t>
  </si>
  <si>
    <t>MOLINA GUAMAN ANGIE ESTEFANIA</t>
  </si>
  <si>
    <t>0953703600</t>
  </si>
  <si>
    <t>MOLINA GUEVARA NATHALY ALEXANDRA</t>
  </si>
  <si>
    <t>0928181593</t>
  </si>
  <si>
    <t>MOLINA HERRERA KAREN LILIBETH</t>
  </si>
  <si>
    <t>1726338880</t>
  </si>
  <si>
    <t>MOLINA LOOR ANGELICA STEFANIA</t>
  </si>
  <si>
    <t>0850560715</t>
  </si>
  <si>
    <t>MOLINA LOPEZ SERGIO LEONARDO</t>
  </si>
  <si>
    <t>0952560100</t>
  </si>
  <si>
    <t>MOLINA LUZURIAGA JONATHAN KEVIN</t>
  </si>
  <si>
    <t>2101121461</t>
  </si>
  <si>
    <t>MOLINA LUZURIAGA MADISON EDUARDO</t>
  </si>
  <si>
    <t>2101121586</t>
  </si>
  <si>
    <t>MOLINA MEDINA RUBEN DARIO</t>
  </si>
  <si>
    <t>0923785406</t>
  </si>
  <si>
    <t>MOLINA MENDOZA MIRIAM NARCISA</t>
  </si>
  <si>
    <t>0931381842</t>
  </si>
  <si>
    <t>MOLINA MONTAÑO KAREN MISHELL</t>
  </si>
  <si>
    <t>1750021428</t>
  </si>
  <si>
    <t>MOLINA MORAN GALO GUILLERMO</t>
  </si>
  <si>
    <t>0941344392</t>
  </si>
  <si>
    <t>MOLINA MORAN JORGE YERIEL</t>
  </si>
  <si>
    <t>1315543148</t>
  </si>
  <si>
    <t>MOLINA MOREIRA LEONARDO MAURICIO</t>
  </si>
  <si>
    <t>0940166143</t>
  </si>
  <si>
    <t>MOLINA MOREJON JULIO ENRIQUE</t>
  </si>
  <si>
    <t>0952166742</t>
  </si>
  <si>
    <t>MOLINA MORENO LISBETH CECILIA</t>
  </si>
  <si>
    <t>0958214934</t>
  </si>
  <si>
    <t>MOLINA MOSQUERA JOHNNY VLADIMIR</t>
  </si>
  <si>
    <t>0940747215</t>
  </si>
  <si>
    <t>MOLINA MOYANO MARIA ISABEL</t>
  </si>
  <si>
    <t>1207212877</t>
  </si>
  <si>
    <t>MOLINA NIEVES ARNALDO ANDRES</t>
  </si>
  <si>
    <t>0921656146</t>
  </si>
  <si>
    <t>MOLINA PAREDES ANGIE LISSETTE</t>
  </si>
  <si>
    <t>0959216284</t>
  </si>
  <si>
    <t>MOLINA PAREDES KEVIN VALENTIN</t>
  </si>
  <si>
    <t>0944333731</t>
  </si>
  <si>
    <t>MOLINA PIGUAVE ADDY YARICEL</t>
  </si>
  <si>
    <t>0105663256</t>
  </si>
  <si>
    <t>MOLINA PIGUAVE GILSON GONZALO</t>
  </si>
  <si>
    <t>0704656974</t>
  </si>
  <si>
    <t>MOLINA PUA BERENIZE LILIANA</t>
  </si>
  <si>
    <t>0302786629</t>
  </si>
  <si>
    <t>MOLINA RICAURTE OMAR DAVID</t>
  </si>
  <si>
    <t>0954251377</t>
  </si>
  <si>
    <t>MOLINA TORRES FANNY ANTONELLA</t>
  </si>
  <si>
    <t>0954298915</t>
  </si>
  <si>
    <t>MOLINA TUBON ANGEL ARMANDO</t>
  </si>
  <si>
    <t>0951897461</t>
  </si>
  <si>
    <t>MOLINA VILLAVICENCIO DRAKE MATTHEW</t>
  </si>
  <si>
    <t>0706979812</t>
  </si>
  <si>
    <t>MOLINEROS AUQUILLA OSCAR DANIEL</t>
  </si>
  <si>
    <t>0926501388</t>
  </si>
  <si>
    <t>MONAR CHICHANDE MIGUEL REYNALDO</t>
  </si>
  <si>
    <t>1206387936</t>
  </si>
  <si>
    <t>MONAR VILLEGAS ESTHER MARIBEL</t>
  </si>
  <si>
    <t>2200091433</t>
  </si>
  <si>
    <t>MONCADA BARRENO ROGER DAVID</t>
  </si>
  <si>
    <t>0925091902</t>
  </si>
  <si>
    <t>MONCADA CERCADO MARITZA ELIZABETH</t>
  </si>
  <si>
    <t>0941131567</t>
  </si>
  <si>
    <t>MONCADA MONCADA GINGER YELENA</t>
  </si>
  <si>
    <t>0923331144</t>
  </si>
  <si>
    <t>MONCADA MORENO LUZ MERCEDES</t>
  </si>
  <si>
    <t>0923175236</t>
  </si>
  <si>
    <t>MONCAYO BALLESTEROS MELISSA MICHELLE</t>
  </si>
  <si>
    <t>0954820775</t>
  </si>
  <si>
    <t>MONCAYO CAMPOVERDE XIMENA ROCIO</t>
  </si>
  <si>
    <t>2100202965</t>
  </si>
  <si>
    <t>MONCAYO CARABAJO ROSA ANGELICA</t>
  </si>
  <si>
    <t>0942960659</t>
  </si>
  <si>
    <t>MONCAYO GARCIA CHRISTIAN ROGELIO</t>
  </si>
  <si>
    <t>0928188010</t>
  </si>
  <si>
    <t>MONCAYO MUÑIZ ANYELY ELIZABETH</t>
  </si>
  <si>
    <t>1724523400</t>
  </si>
  <si>
    <t>MONCAYO PILOZO GISSELA JAMILE</t>
  </si>
  <si>
    <t>0942439860</t>
  </si>
  <si>
    <t>MONCAYO SALVATIERRA VALERIA YUSTINE</t>
  </si>
  <si>
    <t>0950520486</t>
  </si>
  <si>
    <t>MONCAYO SANCHEZ JOSSELYN NOEMI</t>
  </si>
  <si>
    <t>0950722397</t>
  </si>
  <si>
    <t>MONCERRATE VERA ALEXIS ISAIAS</t>
  </si>
  <si>
    <t>0956418198</t>
  </si>
  <si>
    <t>MONDRAGON CHICUNQUE KATHYA ESTEFANY</t>
  </si>
  <si>
    <t>1725054900</t>
  </si>
  <si>
    <t>MONGE UTRERAS CINTHYA EMELY</t>
  </si>
  <si>
    <t>0930623368</t>
  </si>
  <si>
    <t>MONROWE DOMINGUEZ MARIUXI MIRELLA</t>
  </si>
  <si>
    <t>0956216170</t>
  </si>
  <si>
    <t>MONSERRATE ALVARADO ADRIANA JANELA</t>
  </si>
  <si>
    <t>0942234881</t>
  </si>
  <si>
    <t>MONSERRATE CEJIDO SAUL ADRIAN</t>
  </si>
  <si>
    <t>0942269853</t>
  </si>
  <si>
    <t>MONSERRATE FAJARDO LILIANA LUISA</t>
  </si>
  <si>
    <t>1204483356</t>
  </si>
  <si>
    <t>MONSERRATE JACOME SANDRA ELIZABETH</t>
  </si>
  <si>
    <t>0952799559</t>
  </si>
  <si>
    <t>MONSERRATE MORALES ROSALIN FERNANDA</t>
  </si>
  <si>
    <t>0942057787</t>
  </si>
  <si>
    <t>MONSERRATE MOYA INGRID LISSETT</t>
  </si>
  <si>
    <t>0941108698</t>
  </si>
  <si>
    <t>MONSERRATE YAGUAL RONALD ISRAEL</t>
  </si>
  <si>
    <t>0928428960</t>
  </si>
  <si>
    <t>MONTALEZA CHACON JAZMIN YAMILEX</t>
  </si>
  <si>
    <t>0918278540</t>
  </si>
  <si>
    <t>MONTALVAN DE LA TORRE KERLY STEFANIE</t>
  </si>
  <si>
    <t>0951812908</t>
  </si>
  <si>
    <t>MONTALVAN GARCIA SANYI RAQUEL</t>
  </si>
  <si>
    <t>0953616992</t>
  </si>
  <si>
    <t>MONTALVAN GOMEZ ABRAHAN ISRAEL</t>
  </si>
  <si>
    <t>1725901050</t>
  </si>
  <si>
    <t>MONTALVAN MIELES ANA PAOLA</t>
  </si>
  <si>
    <t>0926636234</t>
  </si>
  <si>
    <t>MONTALVAN MOREIRA SANDRA ANTONELLA</t>
  </si>
  <si>
    <t>0941320475</t>
  </si>
  <si>
    <t>MONTALVAN VEAS JENNIFFER ABIGAIL</t>
  </si>
  <si>
    <t>0926892993</t>
  </si>
  <si>
    <t>MONTALVAN VILLAMAR JINSSON XAVIER</t>
  </si>
  <si>
    <t>0923208094</t>
  </si>
  <si>
    <t>MONTALVO CRUZ JEFFERSON MIGUEL</t>
  </si>
  <si>
    <t>0923252993</t>
  </si>
  <si>
    <t>MONTALVO PAREDES ALEJANDRA ANNABEL</t>
  </si>
  <si>
    <t>0605717115</t>
  </si>
  <si>
    <t>MONTAÑO LEMOS LIZBETH DAYANARA</t>
  </si>
  <si>
    <t>0951111178</t>
  </si>
  <si>
    <t>MONTAÑO RODRIGUEZ ROSA ANGELINA</t>
  </si>
  <si>
    <t>0922291471</t>
  </si>
  <si>
    <t>MONTENEGRO PONCE MARIA VIRGINIA</t>
  </si>
  <si>
    <t>1715321616</t>
  </si>
  <si>
    <t>MONTENEGRO ROSERO EDGAR GIOVANNY</t>
  </si>
  <si>
    <t>1713062535</t>
  </si>
  <si>
    <t>MONTENEGRO SORIANO NICOLE VANESSA</t>
  </si>
  <si>
    <t>0954151817</t>
  </si>
  <si>
    <t>MONTENEGRO VILLALA ELIZABETH STEFFANIA</t>
  </si>
  <si>
    <t>0954545968</t>
  </si>
  <si>
    <t>MONTERO AGUALONGO DIEGO ROBERTO</t>
  </si>
  <si>
    <t>0202037974</t>
  </si>
  <si>
    <t>MONTERO BUSTAMANTE JOSE LUIS</t>
  </si>
  <si>
    <t>1207078526</t>
  </si>
  <si>
    <t>MONTERO CASTRO JONATHAN OMAR</t>
  </si>
  <si>
    <t>0921633707</t>
  </si>
  <si>
    <t>MONTERO DUCHI LILIANA ANDREA</t>
  </si>
  <si>
    <t>0929364230</t>
  </si>
  <si>
    <t>MONTERO JARAMILLO PAOLA BELEN</t>
  </si>
  <si>
    <t>1714711916</t>
  </si>
  <si>
    <t>MONTERO MENDOZA CARLOS JAVIER</t>
  </si>
  <si>
    <t>0917530685</t>
  </si>
  <si>
    <t>MONTERO VALVERDE STEPHEN ALEJANDRO</t>
  </si>
  <si>
    <t>1250105895</t>
  </si>
  <si>
    <t>MONTERO YUMBO LAURA ANGELICA</t>
  </si>
  <si>
    <t>2100847850</t>
  </si>
  <si>
    <t>MONTEROS LOOR JONATHAN VINICIO</t>
  </si>
  <si>
    <t>1723119960</t>
  </si>
  <si>
    <t>MONTES MALA ESTEFANY ELIZABETH</t>
  </si>
  <si>
    <t>0605048149</t>
  </si>
  <si>
    <t>MONTES MESIAS VALERIA BEATRIZ</t>
  </si>
  <si>
    <t>1310710262</t>
  </si>
  <si>
    <t>MONTES RODRIGUEZ MARIA CRISTINA</t>
  </si>
  <si>
    <t>0941117780</t>
  </si>
  <si>
    <t>MONTES SOLORZANO BRIAN DANILO</t>
  </si>
  <si>
    <t>0940905227</t>
  </si>
  <si>
    <t>MONTESDEOCA ALVAREZ LUIS ARTURO</t>
  </si>
  <si>
    <t>1309264784</t>
  </si>
  <si>
    <t>MONTESDEOCA PERALTA SANDRA AUXILIADORA</t>
  </si>
  <si>
    <t>0915664114</t>
  </si>
  <si>
    <t>MONTESDEOCA RAMON ARGENIS EDUARDO</t>
  </si>
  <si>
    <t>0941991028</t>
  </si>
  <si>
    <t>MONTESDEOCA SAMANIEGO DAYANNA STEFFANIA</t>
  </si>
  <si>
    <t>0942088493</t>
  </si>
  <si>
    <t>MONTESDEOCA SANCHEZ MARIA DOLORES</t>
  </si>
  <si>
    <t>0927992271</t>
  </si>
  <si>
    <t>MONTESINOS BALCAZAR MICHELLE ELIZABETH</t>
  </si>
  <si>
    <t>1105769986</t>
  </si>
  <si>
    <t>MONTIEL DIAZ MADELYNE  LISSETTE</t>
  </si>
  <si>
    <t>0957596448</t>
  </si>
  <si>
    <t>MONTIEL IBARRA VANESSA GERMANIA</t>
  </si>
  <si>
    <t>0955111018</t>
  </si>
  <si>
    <t>MONTOYA ANDRADE DANIELA DENISSE</t>
  </si>
  <si>
    <t>0929886935</t>
  </si>
  <si>
    <t>MONTOYA BASTIDAS JOSUE ARTURO</t>
  </si>
  <si>
    <t>0919414441</t>
  </si>
  <si>
    <t>MONTOYA BURBANO ALFREDO GABRIEL</t>
  </si>
  <si>
    <t>0941276826</t>
  </si>
  <si>
    <t>MONTOYA CANGO GENESIS ESTHER</t>
  </si>
  <si>
    <t>2100817952</t>
  </si>
  <si>
    <t>MONTOYA FERNANDEZ EVELYN ELIZABETH</t>
  </si>
  <si>
    <t>1206481002</t>
  </si>
  <si>
    <t>MONTOYA VELASQUEZ ANA BELEN</t>
  </si>
  <si>
    <t>2300518863</t>
  </si>
  <si>
    <t>MONTUFAR PASTRANO CARINA VIVIANA</t>
  </si>
  <si>
    <t>1722747209</t>
  </si>
  <si>
    <t>MORA ALVARADO GABRIELA AMADA</t>
  </si>
  <si>
    <t>0929609675</t>
  </si>
  <si>
    <t>MORA AMADOR DIANA NICOLE</t>
  </si>
  <si>
    <t>0924012628</t>
  </si>
  <si>
    <t>MORA AMAYA ROYER FABRICIO</t>
  </si>
  <si>
    <t>0928267228</t>
  </si>
  <si>
    <t>MORA ARTEAGA FREDERICK BERNARDO</t>
  </si>
  <si>
    <t>0940998016</t>
  </si>
  <si>
    <t>MORA BARZOLA MILDRED ADELA</t>
  </si>
  <si>
    <t>0953532298</t>
  </si>
  <si>
    <t>MORA CAGUA ANDREA  FERNANDA</t>
  </si>
  <si>
    <t>0956118194</t>
  </si>
  <si>
    <t>MORA CAMEJO ANGELA ROSARIO</t>
  </si>
  <si>
    <t>0940134539</t>
  </si>
  <si>
    <t>MORA COELLO JAHELY EDEL</t>
  </si>
  <si>
    <t>0941140238</t>
  </si>
  <si>
    <t>MORA CORREA GENESIS LISBETH</t>
  </si>
  <si>
    <t>0951489327</t>
  </si>
  <si>
    <t>MORA DOMINGUEZ BYRONE STALIN</t>
  </si>
  <si>
    <t>0941336125</t>
  </si>
  <si>
    <t>MORA GUACHICHULCA KAREN ELIZABETH</t>
  </si>
  <si>
    <t>1206314831</t>
  </si>
  <si>
    <t>MORA GUERRERO MARGARET GERMANIA</t>
  </si>
  <si>
    <t>0942344920</t>
  </si>
  <si>
    <t>MORA HEMBA JARITZA MAYERLI</t>
  </si>
  <si>
    <t>1208249753</t>
  </si>
  <si>
    <t>MORA JIMENEZ KEVIN GABRIEL</t>
  </si>
  <si>
    <t>0940389059</t>
  </si>
  <si>
    <t>MORA LEMA JOMELYN VANESSA</t>
  </si>
  <si>
    <t>1208152619</t>
  </si>
  <si>
    <t>MORA LIRIO JESSICA CAROLINA</t>
  </si>
  <si>
    <t>0955544846</t>
  </si>
  <si>
    <t>MORA MAQUILON LONDRES IVAN</t>
  </si>
  <si>
    <t>0941562514</t>
  </si>
  <si>
    <t>MORA MOREJON AMBAR JAMILEX</t>
  </si>
  <si>
    <t>0955479803</t>
  </si>
  <si>
    <t>MORA PEÑAFIEL DENILSON DAVID</t>
  </si>
  <si>
    <t>0942047218</t>
  </si>
  <si>
    <t>MORA PINARGOTE CRUZ MARIBELL</t>
  </si>
  <si>
    <t>1709953218</t>
  </si>
  <si>
    <t>MORA QUIJIJE JUAN LUIS</t>
  </si>
  <si>
    <t>0940856305</t>
  </si>
  <si>
    <t>MORA SALAZAR MARIA EUGENIA</t>
  </si>
  <si>
    <t>0927981332</t>
  </si>
  <si>
    <t>MORA SALTOS FLOR JARITZA</t>
  </si>
  <si>
    <t>0942115981</t>
  </si>
  <si>
    <t>MORA SANCHEZ ROBERTO CARLOS</t>
  </si>
  <si>
    <t>0922108865</t>
  </si>
  <si>
    <t>MORA SANTANA LISSETTE KIMBERLY</t>
  </si>
  <si>
    <t>0953777836</t>
  </si>
  <si>
    <t>MORA VILLOTA ASHLLY  ROCIO</t>
  </si>
  <si>
    <t>0922666888</t>
  </si>
  <si>
    <t>MORA ZAMBRANO CARLOS EDUARDO</t>
  </si>
  <si>
    <t>0929974731</t>
  </si>
  <si>
    <t>MORA ZAMBRANO MARTIN GERMAN</t>
  </si>
  <si>
    <t>0921661377</t>
  </si>
  <si>
    <t>MORALES AGUILAR LUIS GONZALO</t>
  </si>
  <si>
    <t>0705356590</t>
  </si>
  <si>
    <t>MORALES ALARCON GABRIELA JOAN</t>
  </si>
  <si>
    <t>0940167414</t>
  </si>
  <si>
    <t>MORALES ASCENCIO IVONNE LIDICE</t>
  </si>
  <si>
    <t>0944108216</t>
  </si>
  <si>
    <t>MORALES CONSTANTE ANA FERNANDA</t>
  </si>
  <si>
    <t>0202452827</t>
  </si>
  <si>
    <t>MORALES CORAL JESUS EMMANUEL</t>
  </si>
  <si>
    <t>0401910492</t>
  </si>
  <si>
    <t>MORALES CORAL LIZBETH ESTEFANIA</t>
  </si>
  <si>
    <t>0942119546</t>
  </si>
  <si>
    <t>MORALES DUMES DAMARIS GENESIS</t>
  </si>
  <si>
    <t>0941319154</t>
  </si>
  <si>
    <t>MORALES ELIZALDE FREDDY VICENTE</t>
  </si>
  <si>
    <t>0702979154</t>
  </si>
  <si>
    <t>MORALES FLORES BRYAN STEVEN</t>
  </si>
  <si>
    <t>0931084339</t>
  </si>
  <si>
    <t>MORALES FLORES EMILY LIZBETH</t>
  </si>
  <si>
    <t>0931084347</t>
  </si>
  <si>
    <t>MORALES GARCIA ARACELLY MARIBEL</t>
  </si>
  <si>
    <t>1803002656</t>
  </si>
  <si>
    <t>MORALES LANDETA TATIANA SOFIA</t>
  </si>
  <si>
    <t>1311719569</t>
  </si>
  <si>
    <t>MORALES LEON MARIA DE LOS ANGELES</t>
  </si>
  <si>
    <t>0922980461</t>
  </si>
  <si>
    <t>MORALES LLAMUCA GABRIELA ELIZABETH</t>
  </si>
  <si>
    <t>0958834905</t>
  </si>
  <si>
    <t>MORALES LOPEZ GIAN PIERO</t>
  </si>
  <si>
    <t>0955066865</t>
  </si>
  <si>
    <t>MORALES LOPEZ GLADYS MARGARITA</t>
  </si>
  <si>
    <t>0604664896</t>
  </si>
  <si>
    <t>MORALES LOPEZ HECTOR DANIEL</t>
  </si>
  <si>
    <t>0953610326</t>
  </si>
  <si>
    <t>MORALES LUIZA SANTIAGO PAUL</t>
  </si>
  <si>
    <t>1804157699</t>
  </si>
  <si>
    <t>MORALES MANTUANO KATHERINE DE LOURDES</t>
  </si>
  <si>
    <t>1207177435</t>
  </si>
  <si>
    <t>MORALES MEDRANDA KAREN DANIELA</t>
  </si>
  <si>
    <t>0804737708</t>
  </si>
  <si>
    <t>MORALES MERA JENNIFER ANABEL</t>
  </si>
  <si>
    <t>0955928445</t>
  </si>
  <si>
    <t>MORALES MIELES VALESKA KATHERINA</t>
  </si>
  <si>
    <t>0705885507</t>
  </si>
  <si>
    <t>MORALES MOREIRA MARYURI HOLANDA</t>
  </si>
  <si>
    <t>0923100648</t>
  </si>
  <si>
    <t>MORALES MOSQUERA MARIA ELIZABETH</t>
  </si>
  <si>
    <t>0954150868</t>
  </si>
  <si>
    <t>MORALES PALOMINO JORDAN ELIAN</t>
  </si>
  <si>
    <t>0941882201</t>
  </si>
  <si>
    <t>MORALES PILOZO ZULLY JANETH</t>
  </si>
  <si>
    <t>0926305160</t>
  </si>
  <si>
    <t>MORALES PINO STEVE OSTIN</t>
  </si>
  <si>
    <t>0706353083</t>
  </si>
  <si>
    <t>MORALES RAMIREZ AGRIPINA BEATRIZ</t>
  </si>
  <si>
    <t>0913551875</t>
  </si>
  <si>
    <t>MORALES ROMAN JENNIFFER ELIZABETH</t>
  </si>
  <si>
    <t>0804121291</t>
  </si>
  <si>
    <t>MORALES RUIZ ANDREA KATHERYNE</t>
  </si>
  <si>
    <t>2300621329</t>
  </si>
  <si>
    <t>MORALES SEGURA ANTHONY ROBERTO</t>
  </si>
  <si>
    <t>0202302774</t>
  </si>
  <si>
    <t>MORALES TORRES ALEX SANTIAGO</t>
  </si>
  <si>
    <t>1804813432</t>
  </si>
  <si>
    <t>MORALES VELEZ SONIA ESMERALDA</t>
  </si>
  <si>
    <t>0602036089</t>
  </si>
  <si>
    <t>MORALEZ RAMIREZ KEVIN EMANUEL</t>
  </si>
  <si>
    <t>0706347945</t>
  </si>
  <si>
    <t>MORAN ALMEIDA DAYANNA LISBETH</t>
  </si>
  <si>
    <t>0950014969</t>
  </si>
  <si>
    <t>MORAN ARREAGA EDINSON JAVIER</t>
  </si>
  <si>
    <t>0929681419</t>
  </si>
  <si>
    <t>MORAN BAQUERIZO RAFAEL FREDDY</t>
  </si>
  <si>
    <t>0917845620</t>
  </si>
  <si>
    <t>MORAN BARONA MELANY  SUGEY</t>
  </si>
  <si>
    <t>0929102820</t>
  </si>
  <si>
    <t>MORAN BARZOLA YAMILETH SAMAR</t>
  </si>
  <si>
    <t>0923784482</t>
  </si>
  <si>
    <t>MORAN BERRONES ALEJANDRA ELIZABETH</t>
  </si>
  <si>
    <t>0940141427</t>
  </si>
  <si>
    <t>MORAN BRIONES LIZ KATHERINE</t>
  </si>
  <si>
    <t>0928931732</t>
  </si>
  <si>
    <t>MORAN BUSTAMANTE CENEN BLADIMIR</t>
  </si>
  <si>
    <t>0919142406</t>
  </si>
  <si>
    <t>MORAN BUSTAMANTE MARITZA SOLANGE</t>
  </si>
  <si>
    <t>0919142398</t>
  </si>
  <si>
    <t>MORAN CABRERA DIVA DE LAS MERCEDES</t>
  </si>
  <si>
    <t>1250780812</t>
  </si>
  <si>
    <t>MORAN CARABAJO LUIS CRISTHIAN</t>
  </si>
  <si>
    <t>0942122318</t>
  </si>
  <si>
    <t>MORAN CASTRO MARIANELLA KIMBERLEY</t>
  </si>
  <si>
    <t>0928267756</t>
  </si>
  <si>
    <t>MORAN DE LA TORRE EVELIN MARIA</t>
  </si>
  <si>
    <t>0927342428</t>
  </si>
  <si>
    <t>MORAN DE LA TORRES WENDY CECILIA</t>
  </si>
  <si>
    <t>0940389455</t>
  </si>
  <si>
    <t>MORAN DIAZ GINA TATIANA</t>
  </si>
  <si>
    <t>0957139397</t>
  </si>
  <si>
    <t>MORAN DUMES BETZAIDA  ESTHER</t>
  </si>
  <si>
    <t>0940114697</t>
  </si>
  <si>
    <t>MORAN DUMES MARICELA MAGDALENA</t>
  </si>
  <si>
    <t>0941327462</t>
  </si>
  <si>
    <t>MORAN ESPINOSA YULIANA LISSETH</t>
  </si>
  <si>
    <t>2300242209</t>
  </si>
  <si>
    <t>MORAN FRANCIA BIANCA NICOLE</t>
  </si>
  <si>
    <t>0954197190</t>
  </si>
  <si>
    <t>MORAN GARCIA SUGGEIDY YUSTTIN</t>
  </si>
  <si>
    <t>0929851087</t>
  </si>
  <si>
    <t>MORAN GONZALEZ JONATHAN LEONARDO</t>
  </si>
  <si>
    <t>0940731565</t>
  </si>
  <si>
    <t>MORAN GUADAMUD MERCEDES JAMILETH</t>
  </si>
  <si>
    <t>1314604420</t>
  </si>
  <si>
    <t>MORAN GUEVARA JARITZA GABRIELA</t>
  </si>
  <si>
    <t>0942487638</t>
  </si>
  <si>
    <t>MORAN HERNANDEZ WILLIAM MAXWELL</t>
  </si>
  <si>
    <t>0953624210</t>
  </si>
  <si>
    <t>MORAN HERRERA EDISON JOEL</t>
  </si>
  <si>
    <t>0940812191</t>
  </si>
  <si>
    <t>MORAN HERRERA KATHERINE MICHELLE</t>
  </si>
  <si>
    <t>0958788614</t>
  </si>
  <si>
    <t>MORAN HIDALGO ANGIE MELANIA</t>
  </si>
  <si>
    <t>0943411991</t>
  </si>
  <si>
    <t>MORAN HOLGUIN KATHERIN NICOLE</t>
  </si>
  <si>
    <t>0953521036</t>
  </si>
  <si>
    <t>MORAN JAYA EVELYN ELINA</t>
  </si>
  <si>
    <t>0920919867</t>
  </si>
  <si>
    <t>MORAN LOPEZ VALERIA SOLANGE</t>
  </si>
  <si>
    <t>0928804210</t>
  </si>
  <si>
    <t>MORAN MAGALLANES GENESIS ISAMAR</t>
  </si>
  <si>
    <t>0954239356</t>
  </si>
  <si>
    <t>MORAN MARTILLO ALEXANDRA FERNANDA</t>
  </si>
  <si>
    <t>0942233479</t>
  </si>
  <si>
    <t>MORAN MEZA ESTHER GEOVANNA</t>
  </si>
  <si>
    <t>0942533407</t>
  </si>
  <si>
    <t>MORAN MIRABA EVELYN ROXANA</t>
  </si>
  <si>
    <t>0927268441</t>
  </si>
  <si>
    <t>MORAN MIRANDA JUSTIN ROBERTO</t>
  </si>
  <si>
    <t>0803916923</t>
  </si>
  <si>
    <t>MORAN MONTOYA INGRID GABRIELLA</t>
  </si>
  <si>
    <t>0952035517</t>
  </si>
  <si>
    <t>MORAN MONTOYA JAMILET GERALDY</t>
  </si>
  <si>
    <t>0952035558</t>
  </si>
  <si>
    <t>MORAN MORAN EMELY NICOL</t>
  </si>
  <si>
    <t>0930519913</t>
  </si>
  <si>
    <t>MORAN MORAN MARIUXI MABEL</t>
  </si>
  <si>
    <t>1204356792</t>
  </si>
  <si>
    <t>MORAN MOREIRA EUNICE JACQUELINE</t>
  </si>
  <si>
    <t>0931196174</t>
  </si>
  <si>
    <t>MORAN MOREIRA LEONELA BETZABE</t>
  </si>
  <si>
    <t>0930418017</t>
  </si>
  <si>
    <t>MORAN MUÑOZ JENNIFFER LISSETH</t>
  </si>
  <si>
    <t>0956064869</t>
  </si>
  <si>
    <t>MORAN MURILLO KATHIUSKA  MORAYMA</t>
  </si>
  <si>
    <t>0956774574</t>
  </si>
  <si>
    <t>MORAN NAVARRETE LOURDES JULIANA</t>
  </si>
  <si>
    <t>0929605624</t>
  </si>
  <si>
    <t>MORAN ORTIZ DIOGENES WILFRIDO</t>
  </si>
  <si>
    <t>1711873313</t>
  </si>
  <si>
    <t>MORAN OVIEDO ELDER FABRICIO</t>
  </si>
  <si>
    <t>1717281891</t>
  </si>
  <si>
    <t>MORAN PACHECO RONALD ALFREDO</t>
  </si>
  <si>
    <t>0929133783</t>
  </si>
  <si>
    <t>MORAN PAREDES STALIN FELIPE</t>
  </si>
  <si>
    <t>0942115163</t>
  </si>
  <si>
    <t>MORAN PARRALES MIRIAM JANINA</t>
  </si>
  <si>
    <t>0929470235</t>
  </si>
  <si>
    <t>MORAN PERERO ANDERSON  JESUS</t>
  </si>
  <si>
    <t>0942054560</t>
  </si>
  <si>
    <t>MORAN RAMIREZ DANA NAYELI</t>
  </si>
  <si>
    <t>0943023598</t>
  </si>
  <si>
    <t>MORAN REYES CARLOS ANDRES</t>
  </si>
  <si>
    <t>0928805019</t>
  </si>
  <si>
    <t>MORAN RODRIGUEZ ELIANA JANETH</t>
  </si>
  <si>
    <t>0942485467</t>
  </si>
  <si>
    <t>MORAN SAENZ MYRIAN YAJAIRA</t>
  </si>
  <si>
    <t>1204826794</t>
  </si>
  <si>
    <t>MORAN SALAMEA GENESIS MISCHELL</t>
  </si>
  <si>
    <t>0940425234</t>
  </si>
  <si>
    <t>MORAN SILVA AGATA YAMILETH</t>
  </si>
  <si>
    <t>0944385905</t>
  </si>
  <si>
    <t>MORAN SMITH SINDY MARIA</t>
  </si>
  <si>
    <t>1205055922</t>
  </si>
  <si>
    <t>MORAN SOLIS MONICA MARISOL</t>
  </si>
  <si>
    <t>0918191388</t>
  </si>
  <si>
    <t>MORAN TOAZA DIANA ALEJANDRA</t>
  </si>
  <si>
    <t>0952658151</t>
  </si>
  <si>
    <t>MORAN TORRES HUMBERTO DANIEL</t>
  </si>
  <si>
    <t>0941993958</t>
  </si>
  <si>
    <t>MORAN URGILES HEYDI ALEXANDRA</t>
  </si>
  <si>
    <t>1600704439</t>
  </si>
  <si>
    <t>MORAN VARGAS PAUL ANDRES</t>
  </si>
  <si>
    <t>0942194481</t>
  </si>
  <si>
    <t>MORAN VERA NATHALY STHEFANIE</t>
  </si>
  <si>
    <t>0927011247</t>
  </si>
  <si>
    <t>MORAN VERA OSCAR FRANCISCO</t>
  </si>
  <si>
    <t>0916474406</t>
  </si>
  <si>
    <t>MORAN VERA SANDY LISBETH</t>
  </si>
  <si>
    <t>1313610089</t>
  </si>
  <si>
    <t>MORAN YAGUAL LISSET DAYANA</t>
  </si>
  <si>
    <t>0955267737</t>
  </si>
  <si>
    <t>MORAN ZAMBRANO ALLISON DENISSE</t>
  </si>
  <si>
    <t>0951874445</t>
  </si>
  <si>
    <t>MORANTE BONILLA JONATHAN JAVIER</t>
  </si>
  <si>
    <t>0940111024</t>
  </si>
  <si>
    <t>MORANTE CALDERON DOMENICA MARIA</t>
  </si>
  <si>
    <t>0958294274</t>
  </si>
  <si>
    <t>MORANTE MERA ANGIE BETZABETH</t>
  </si>
  <si>
    <t>0953537990</t>
  </si>
  <si>
    <t>MORANTE MERA KEYLA YAZMIN</t>
  </si>
  <si>
    <t>0959305046</t>
  </si>
  <si>
    <t>MORBIONI PALLAROSO GABRIELA RENATTA</t>
  </si>
  <si>
    <t>0926314493</t>
  </si>
  <si>
    <t>MOREIRA  JOHANNA ELIZABETH</t>
  </si>
  <si>
    <t>2200494439</t>
  </si>
  <si>
    <t>MOREIRA ANDRADE KARLA MARIA</t>
  </si>
  <si>
    <t>1250072343</t>
  </si>
  <si>
    <t>MOREIRA AREVALO DERLY LISETH</t>
  </si>
  <si>
    <t>1754644951</t>
  </si>
  <si>
    <t>MOREIRA CARRASCO YELENA KATHERINE</t>
  </si>
  <si>
    <t>1005363476</t>
  </si>
  <si>
    <t>MOREIRA CEDEÑO LESLIE LISBETH</t>
  </si>
  <si>
    <t>1316407350</t>
  </si>
  <si>
    <t>MOREIRA CEDEÑO TANIA GABRIELA</t>
  </si>
  <si>
    <t>0953864204</t>
  </si>
  <si>
    <t>MOREIRA CEREZO INES MARIA</t>
  </si>
  <si>
    <t>0929072288</t>
  </si>
  <si>
    <t>MOREIRA CHAVEZ PILAR MAGDALENA</t>
  </si>
  <si>
    <t>1725470130</t>
  </si>
  <si>
    <t>MOREIRA COELLO JOSELYNE DENNISSE</t>
  </si>
  <si>
    <t>0950621433</t>
  </si>
  <si>
    <t>MOREIRA FRANCO DENISSE ELIZABETH</t>
  </si>
  <si>
    <t>0929362226</t>
  </si>
  <si>
    <t>MOREIRA GARCIA MARCIA MISAELA</t>
  </si>
  <si>
    <t>1315776854</t>
  </si>
  <si>
    <t>MOREIRA GOMEZ ODALYS ANA</t>
  </si>
  <si>
    <t>0956859110</t>
  </si>
  <si>
    <t>MOREIRA HIDALGO ALEXIS JAVIER</t>
  </si>
  <si>
    <t>0928288216</t>
  </si>
  <si>
    <t>MOREIRA LOOR MILTON ADRIAN</t>
  </si>
  <si>
    <t>1313021733</t>
  </si>
  <si>
    <t>MOREIRA LOPEZ LADY KATIHUSCA</t>
  </si>
  <si>
    <t>1718778085</t>
  </si>
  <si>
    <t>MOREIRA MACIAS DAYANNA LISSETTE</t>
  </si>
  <si>
    <t>1316187424</t>
  </si>
  <si>
    <t>MOREIRA MORAN IVETTE NOHELIA</t>
  </si>
  <si>
    <t>0959194184</t>
  </si>
  <si>
    <t>MOREIRA MOREIRA SONIA ALEXANDRA</t>
  </si>
  <si>
    <t>1307837821</t>
  </si>
  <si>
    <t>MOREIRA NAVARRO MARIA JAMILEX</t>
  </si>
  <si>
    <t>0958084287</t>
  </si>
  <si>
    <t>MOREIRA PALACIOS FABIAN DAVID</t>
  </si>
  <si>
    <t>2300871270</t>
  </si>
  <si>
    <t>MOREIRA PALACIOS JOSELYN MARIA</t>
  </si>
  <si>
    <t>1313867762</t>
  </si>
  <si>
    <t>MOREIRA PEÑAFIEL AKIRA YULISSA</t>
  </si>
  <si>
    <t>0940205305</t>
  </si>
  <si>
    <t>MOREIRA PINCAY NICOLE ADRIANA</t>
  </si>
  <si>
    <t>0930008404</t>
  </si>
  <si>
    <t>MOREIRA POVEDA GEMA BALBINA</t>
  </si>
  <si>
    <t>1315501997</t>
  </si>
  <si>
    <t>MOREIRA RAMIREZ JESUS ISRAEL</t>
  </si>
  <si>
    <t>0926124470</t>
  </si>
  <si>
    <t>MOREIRA REYES ANGGIE VIVIANA</t>
  </si>
  <si>
    <t>0951607597</t>
  </si>
  <si>
    <t>MOREIRA RODRIGUEZ ROBERTO FRANCISCO</t>
  </si>
  <si>
    <t>0924015308</t>
  </si>
  <si>
    <t>MOREIRA SALVATIERRA FREDDY DAVID</t>
  </si>
  <si>
    <t>0942234584</t>
  </si>
  <si>
    <t>MOREIRA SALVATIERRA OSCAR JUNIOR</t>
  </si>
  <si>
    <t>1206236901</t>
  </si>
  <si>
    <t>MOREIRA URBANO JENIFER ESTEFANIA</t>
  </si>
  <si>
    <t>2100743679</t>
  </si>
  <si>
    <t>MOREIRA VALERO PEDRO ISAIAS</t>
  </si>
  <si>
    <t>0959378829</t>
  </si>
  <si>
    <t>MOREIRA VARGAS KARLA  MELISSA</t>
  </si>
  <si>
    <t>1725569519</t>
  </si>
  <si>
    <t>MOREIRA VELASQUEZ GENESIS MARIA</t>
  </si>
  <si>
    <t>1313790212</t>
  </si>
  <si>
    <t>MOREIRA VELEZ MARITZA CECIBEL</t>
  </si>
  <si>
    <t>0927883991</t>
  </si>
  <si>
    <t>MOREIRA VILLAMAR ALEJANDRA MARIBEL</t>
  </si>
  <si>
    <t>1206324590</t>
  </si>
  <si>
    <t>MOREJON MAQUILON JAIRO JOSE</t>
  </si>
  <si>
    <t>0943066019</t>
  </si>
  <si>
    <t>MOREJON TAPUY JUAN CARLOS</t>
  </si>
  <si>
    <t>1804508693</t>
  </si>
  <si>
    <t>MORENO ACOSTA JAHAIRA VANESSA</t>
  </si>
  <si>
    <t>0940117484</t>
  </si>
  <si>
    <t>MORENO ACOSTA LOURDES PAMELA</t>
  </si>
  <si>
    <t>0940117492</t>
  </si>
  <si>
    <t>MORENO ARREAGA NAGELY ALEXANDRA</t>
  </si>
  <si>
    <t>0958402463</t>
  </si>
  <si>
    <t>MORENO ASTUDILLO MAYRA ALEXANDRA</t>
  </si>
  <si>
    <t>1207873868</t>
  </si>
  <si>
    <t>MORENO BALLADARES LISSETTE ANDREA</t>
  </si>
  <si>
    <t>0927640417</t>
  </si>
  <si>
    <t>MORENO BELTRAN FATIMA TATIANA</t>
  </si>
  <si>
    <t>0943039032</t>
  </si>
  <si>
    <t>MORENO BERMEO KATHERINE SOLANGE</t>
  </si>
  <si>
    <t>0958393332</t>
  </si>
  <si>
    <t>MORENO CABEZAS JENNY MARICEL</t>
  </si>
  <si>
    <t>0603153768</t>
  </si>
  <si>
    <t>MORENO CABEZAS MARYSOL ESTEFANIA</t>
  </si>
  <si>
    <t>0926239641</t>
  </si>
  <si>
    <t>MORENO CANTOS JONATHAN ISRAEL</t>
  </si>
  <si>
    <t>0958493413</t>
  </si>
  <si>
    <t>MORENO CARRANZA KATHERINE NICOLE</t>
  </si>
  <si>
    <t>0942248436</t>
  </si>
  <si>
    <t>MORENO CASTILLO ANDRES JAVIER</t>
  </si>
  <si>
    <t>1804997235</t>
  </si>
  <si>
    <t>MORENO CASTILLO OSWALDO ALEJANDRO</t>
  </si>
  <si>
    <t>1805082391</t>
  </si>
  <si>
    <t>MORENO CHALCO JONATHAN DANIEL</t>
  </si>
  <si>
    <t>0925809196</t>
  </si>
  <si>
    <t>MORENO CONTRERAS MILENA CAROLINA</t>
  </si>
  <si>
    <t>0942346420</t>
  </si>
  <si>
    <t>MORENO CORDOVA ARLETTE MADELINE</t>
  </si>
  <si>
    <t>0958619215</t>
  </si>
  <si>
    <t>MORENO ESCOBAR DIEGO ALEJANDRO</t>
  </si>
  <si>
    <t>1727479766</t>
  </si>
  <si>
    <t>MORENO ESCOBAR RAUL ANDRES</t>
  </si>
  <si>
    <t>1750011932</t>
  </si>
  <si>
    <t>MORENO GONZABAY HILDA PAOLA</t>
  </si>
  <si>
    <t>0917786394</t>
  </si>
  <si>
    <t>MORENO HERRERA CRISTHIAN ENRIQUE</t>
  </si>
  <si>
    <t>0703491027</t>
  </si>
  <si>
    <t>MORENO LARA MELANNIE IVANNIA</t>
  </si>
  <si>
    <t>0926404005</t>
  </si>
  <si>
    <t>MORENO MERA VERONICA JOHANNA</t>
  </si>
  <si>
    <t>0926904475</t>
  </si>
  <si>
    <t>MORENO MORENO KEVIN JOEL</t>
  </si>
  <si>
    <t>0926150673</t>
  </si>
  <si>
    <t>MORENO MUÑOZ ANDERSON ADRIAN</t>
  </si>
  <si>
    <t>0941151243</t>
  </si>
  <si>
    <t>MORENO PACHECO STEPHANIE MICHELL</t>
  </si>
  <si>
    <t>0951645092</t>
  </si>
  <si>
    <t>MORENO PAREDES BECKER JESUS</t>
  </si>
  <si>
    <t>1206344432</t>
  </si>
  <si>
    <t>MORENO PAREDES CARLOS ABEL</t>
  </si>
  <si>
    <t>1206237800</t>
  </si>
  <si>
    <t>MORENO REYES MARIA JOSE</t>
  </si>
  <si>
    <t>0751032954</t>
  </si>
  <si>
    <t>MORENO REYNA DARWIN STEEVEN</t>
  </si>
  <si>
    <t>0952050680</t>
  </si>
  <si>
    <t>MORENO ROMERO HECTOR ALFONSO</t>
  </si>
  <si>
    <t>0924880875</t>
  </si>
  <si>
    <t>MORENO RUALES VIVIAN DAMARYS</t>
  </si>
  <si>
    <t>0926405671</t>
  </si>
  <si>
    <t>MORENO SALINAS ALEXIS ISRAEL</t>
  </si>
  <si>
    <t>0926713363</t>
  </si>
  <si>
    <t>MORENO SULCA WHIMPER ISAAC</t>
  </si>
  <si>
    <t>0941685380</t>
  </si>
  <si>
    <t>MORENO TOALA JUDITH ESTHEFANIA</t>
  </si>
  <si>
    <t>0943968396</t>
  </si>
  <si>
    <t>MORENO VILLAGOMEZ SAMANTHA NICOLE</t>
  </si>
  <si>
    <t>0941643108</t>
  </si>
  <si>
    <t>MORENO VILLARREAL JOFFRE SANTIAGO</t>
  </si>
  <si>
    <t>0401246863</t>
  </si>
  <si>
    <t>MORETA CAMPOVERDE LILIBETH STEFANIA</t>
  </si>
  <si>
    <t>0940813900</t>
  </si>
  <si>
    <t>MORETA MENDOZA LIBIA MATILDE</t>
  </si>
  <si>
    <t>0954226601</t>
  </si>
  <si>
    <t>MORILLO VARGAS CARLOS ALBERTO</t>
  </si>
  <si>
    <t>1206667832</t>
  </si>
  <si>
    <t>MORLA CHAVEZ IVAN AMADOR</t>
  </si>
  <si>
    <t>0919441360</t>
  </si>
  <si>
    <t>MOROCHO ARIAS DAYANA SCARLET</t>
  </si>
  <si>
    <t>0707090403</t>
  </si>
  <si>
    <t>MOROCHO CUENCA SHIRLEY MAILE</t>
  </si>
  <si>
    <t>0706395431</t>
  </si>
  <si>
    <t>MOROCHO DEL ROSARIO OSCAR STEVEN</t>
  </si>
  <si>
    <t>0928790534</t>
  </si>
  <si>
    <t>MOROCHO FARIAS GENESIS JAZMIN</t>
  </si>
  <si>
    <t>0951869379</t>
  </si>
  <si>
    <t>MOROCHO GUTIERREZ SUHANNY JAEL</t>
  </si>
  <si>
    <t>0940813322</t>
  </si>
  <si>
    <t>MOROCHO ILLESCAS JENNY XIMENA</t>
  </si>
  <si>
    <t>0105184535</t>
  </si>
  <si>
    <t>MOROCHO INLASACA ERIKA MARIBEL</t>
  </si>
  <si>
    <t>0942470691</t>
  </si>
  <si>
    <t>MOROCHO JANETA MANUEL</t>
  </si>
  <si>
    <t>1707498372</t>
  </si>
  <si>
    <t>MOROCHO MALAN LUIS ENRIQUE</t>
  </si>
  <si>
    <t>0923907091</t>
  </si>
  <si>
    <t>MOROCHO MENDEZ KATHERINE DENNISE</t>
  </si>
  <si>
    <t>0956950463</t>
  </si>
  <si>
    <t>MOROCHO SALINAS ANGELICA JOMARA</t>
  </si>
  <si>
    <t>0941310708</t>
  </si>
  <si>
    <t>MOROCHO TENEZACA SEGUNDO MANUEL</t>
  </si>
  <si>
    <t>0604724740</t>
  </si>
  <si>
    <t>MOROCHO UZHO JONATHAN DAVID</t>
  </si>
  <si>
    <t>0930898622</t>
  </si>
  <si>
    <t>MOROCHO VEAS JUSTINE MABEL</t>
  </si>
  <si>
    <t>0944153436</t>
  </si>
  <si>
    <t>MORQUECHO CERVANTES LUIS IVAN</t>
  </si>
  <si>
    <t>0302687926</t>
  </si>
  <si>
    <t>MORQUECHO SEVILLANO ANDRES ISRAEL</t>
  </si>
  <si>
    <t>0603953761</t>
  </si>
  <si>
    <t>MOSCOSO MIRANDA JESSICA PAULINA</t>
  </si>
  <si>
    <t>0942261611</t>
  </si>
  <si>
    <t>MOSQUERA CAICEDO MARCO ANTONIO</t>
  </si>
  <si>
    <t>1311077497</t>
  </si>
  <si>
    <t>MOSQUERA FEIJOO BELGICA JANETH</t>
  </si>
  <si>
    <t>0930577325</t>
  </si>
  <si>
    <t>MOSQUERA FIALLOS ANGIE STEPHANY</t>
  </si>
  <si>
    <t>0954767208</t>
  </si>
  <si>
    <t>MOSQUERA FIGUEROA ANDY PAUL</t>
  </si>
  <si>
    <t>0940386543</t>
  </si>
  <si>
    <t>MOSQUERA GAMBOA DANIELA CRISTINA</t>
  </si>
  <si>
    <t>0924672694</t>
  </si>
  <si>
    <t>MOSQUERA GARCIA ASHLEY KEYLA</t>
  </si>
  <si>
    <t>0944310911</t>
  </si>
  <si>
    <t>MOSQUERA IÑIGUEZ ANTHONY ADRIAN</t>
  </si>
  <si>
    <t>0929776631</t>
  </si>
  <si>
    <t>MOSQUERA LOPEZ VIVIANA LISBETH</t>
  </si>
  <si>
    <t>0925223562</t>
  </si>
  <si>
    <t>MOSQUERA MACIAS MAURICIO FRANCISCO</t>
  </si>
  <si>
    <t>1202043996</t>
  </si>
  <si>
    <t>MOSQUERA MENDEZ JORDAN SIMON</t>
  </si>
  <si>
    <t>0925200230</t>
  </si>
  <si>
    <t>MOSQUERA MENDOZA MARITZA JOSEFINA</t>
  </si>
  <si>
    <t>1204814295</t>
  </si>
  <si>
    <t>MOSQUERA ORELLANA KAREN FERNANDA</t>
  </si>
  <si>
    <t>0705793313</t>
  </si>
  <si>
    <t>MOSQUERA SEGURA JOSE ADRIAN</t>
  </si>
  <si>
    <t>1317471538</t>
  </si>
  <si>
    <t>MOSQUERA TENECORA BRIGGITTE</t>
  </si>
  <si>
    <t>0959480468</t>
  </si>
  <si>
    <t>MOSQUERA TENORIO EMILY TAIS</t>
  </si>
  <si>
    <t>0954166203</t>
  </si>
  <si>
    <t>MOYA PUNGUIL EMILY SOLANGE</t>
  </si>
  <si>
    <t>0941558546</t>
  </si>
  <si>
    <t>MOYA SANTILLAN DIANA LOURDES</t>
  </si>
  <si>
    <t>0914522487</t>
  </si>
  <si>
    <t>MOYANO CEDILLO JULIANA ANAHI</t>
  </si>
  <si>
    <t>0929713527</t>
  </si>
  <si>
    <t>MOYANO LEMA LONDRES IVAN</t>
  </si>
  <si>
    <t>0942477589</t>
  </si>
  <si>
    <t>MOYANO MORAN YESTER YUBITZA</t>
  </si>
  <si>
    <t>1250155288</t>
  </si>
  <si>
    <t>MOYANO PEREZ GILDA MADELYNE</t>
  </si>
  <si>
    <t>0941121394</t>
  </si>
  <si>
    <t>MOYOLEMA TRAVEZ JHON ISAIAS</t>
  </si>
  <si>
    <t>0957367907</t>
  </si>
  <si>
    <t>MOYOTA NARANJO JAIME SANTIAGO</t>
  </si>
  <si>
    <t>0943267641</t>
  </si>
  <si>
    <t>MUENTES CORTEZ ANDRES STEVEN</t>
  </si>
  <si>
    <t>0950946921</t>
  </si>
  <si>
    <t>MUENTES GARCIA MARIA JULIET</t>
  </si>
  <si>
    <t>0928039635</t>
  </si>
  <si>
    <t>MUENTES PEÑAFIEL ASHLEY LILIBETH</t>
  </si>
  <si>
    <t>0943909010</t>
  </si>
  <si>
    <t>MUGLISA ÑACATO ANDRES RUBEN</t>
  </si>
  <si>
    <t>1722114822</t>
  </si>
  <si>
    <t>MUÑIZ BERMUDEZ GABRIELA ANDREINA</t>
  </si>
  <si>
    <t>0955555339</t>
  </si>
  <si>
    <t>MUÑIZ GONZALEZ DAVID ALFREDO</t>
  </si>
  <si>
    <t>0930010582</t>
  </si>
  <si>
    <t>MUÑIZ HERRERA LADY JAMILETH</t>
  </si>
  <si>
    <t>0950589168</t>
  </si>
  <si>
    <t>MUÑIZ ONOFRE DAVINSON REYNALDO</t>
  </si>
  <si>
    <t>0940389612</t>
  </si>
  <si>
    <t>MUÑOZ  JULISSA  CRISTINA</t>
  </si>
  <si>
    <t>0951009703</t>
  </si>
  <si>
    <t>MUÑOZ ANDRADE DANIELA NATHALY</t>
  </si>
  <si>
    <t>0952072239</t>
  </si>
  <si>
    <t>MUÑOZ ARROBO JORGE MANUEL</t>
  </si>
  <si>
    <t>1102934310</t>
  </si>
  <si>
    <t>MUÑOZ BALAREZO JAILINE IVETTE</t>
  </si>
  <si>
    <t>0951683945</t>
  </si>
  <si>
    <t>MUÑOZ BALDEON SELENA LISBETH</t>
  </si>
  <si>
    <t>0955404785</t>
  </si>
  <si>
    <t>MUÑOZ BRIONES JOSE GERMAN</t>
  </si>
  <si>
    <t>1719725671</t>
  </si>
  <si>
    <t>MUÑOZ BUSTAMANTE ALLYSON NICOLLE</t>
  </si>
  <si>
    <t>0958946451</t>
  </si>
  <si>
    <t>MUÑOZ CARTUCHE NATHALY SILVANA</t>
  </si>
  <si>
    <t>1104766074</t>
  </si>
  <si>
    <t>MUÑOZ CHUNO CAROL DAYANA</t>
  </si>
  <si>
    <t>0928739796</t>
  </si>
  <si>
    <t>MUÑOZ CRUZ JENNIFFER MABEL</t>
  </si>
  <si>
    <t>0928254549</t>
  </si>
  <si>
    <t>MUÑOZ CUNIN DENNISSE JOHANNA</t>
  </si>
  <si>
    <t>0942382508</t>
  </si>
  <si>
    <t>MUÑOZ ESPEJO CARLA ANABEL</t>
  </si>
  <si>
    <t>0706708757</t>
  </si>
  <si>
    <t>MUÑOZ FAJARDO ARMANDO ISIDRO</t>
  </si>
  <si>
    <t>0917501561</t>
  </si>
  <si>
    <t>MUÑOZ GARCIA VERONICA YADIRA</t>
  </si>
  <si>
    <t>1715232565</t>
  </si>
  <si>
    <t>MUÑOZ GONZALEZ ANAHI GEOVANNA</t>
  </si>
  <si>
    <t>0940676125</t>
  </si>
  <si>
    <t>MUÑOZ LOZANO MELANY MARIUXI</t>
  </si>
  <si>
    <t>0923977680</t>
  </si>
  <si>
    <t>MUÑOZ MATA JOSELYNE ANDREA</t>
  </si>
  <si>
    <t>0932018187</t>
  </si>
  <si>
    <t>MUÑOZ MINDIOLA RUBI ESTHER</t>
  </si>
  <si>
    <t>0941230575</t>
  </si>
  <si>
    <t>MUÑOZ MIRANDA JOFFRE JOSUE</t>
  </si>
  <si>
    <t>0925712390</t>
  </si>
  <si>
    <t>MUÑOZ MORA MARIA BELEN</t>
  </si>
  <si>
    <t>0953531498</t>
  </si>
  <si>
    <t>MUÑOZ MOREIRA EDDIE WAGNER</t>
  </si>
  <si>
    <t>2300135833</t>
  </si>
  <si>
    <t>MUÑOZ MOREIRA KATTY TATIANA</t>
  </si>
  <si>
    <t>1752712891</t>
  </si>
  <si>
    <t>MUÑOZ MOREIRA TANIA ELIZABETH</t>
  </si>
  <si>
    <t>2300332554</t>
  </si>
  <si>
    <t>MUÑOZ MORENO LISBETH MISHELLE</t>
  </si>
  <si>
    <t>0941881070</t>
  </si>
  <si>
    <t>MUÑOZ MOSQUERA MARCIA MICAELA</t>
  </si>
  <si>
    <t>0952101046</t>
  </si>
  <si>
    <t>MUÑOZ MUÑOZ NICOLE SARAY</t>
  </si>
  <si>
    <t>0931967483</t>
  </si>
  <si>
    <t>MUÑOZ NARVAEZ BRYAN  DAVID</t>
  </si>
  <si>
    <t>0953768009</t>
  </si>
  <si>
    <t>MUÑOZ NAVARRETE JORGE VINICIO</t>
  </si>
  <si>
    <t>1727165324</t>
  </si>
  <si>
    <t>MUÑOZ NAVARRO MICHELLE KATHERINE</t>
  </si>
  <si>
    <t>0952564938</t>
  </si>
  <si>
    <t>MUÑOZ NIVELA MELINA MARIBIC</t>
  </si>
  <si>
    <t>1208821122</t>
  </si>
  <si>
    <t>MUÑOZ OLMEDO CRISTHIAN XAVIER</t>
  </si>
  <si>
    <t>1723310056</t>
  </si>
  <si>
    <t>MUÑOZ PEÑAFIEL MELISSA STEFANIA</t>
  </si>
  <si>
    <t>0951963479</t>
  </si>
  <si>
    <t>MUÑOZ PINELA KARLA GRACIELA</t>
  </si>
  <si>
    <t>0942385162</t>
  </si>
  <si>
    <t>MUÑOZ PONCE JAMES DEREK</t>
  </si>
  <si>
    <t>0956963177</t>
  </si>
  <si>
    <t>MUÑOZ PONCE JONATHAN RAFAEL</t>
  </si>
  <si>
    <t>0941549842</t>
  </si>
  <si>
    <t>MUÑOZ PULIDO GABRIELA ESTEFANIA</t>
  </si>
  <si>
    <t>0503914665</t>
  </si>
  <si>
    <t>MUÑOZ REYES MELANY ANAHIR</t>
  </si>
  <si>
    <t>0953589777</t>
  </si>
  <si>
    <t>MUÑOZ SANCHEZ MARCOS FRANCISCO</t>
  </si>
  <si>
    <t>0930854450</t>
  </si>
  <si>
    <t>MUÑOZ SANCHEZ NAYELY SUGEY</t>
  </si>
  <si>
    <t>0958667198</t>
  </si>
  <si>
    <t>MUÑOZ SANDOYA XIOMARA MABEL</t>
  </si>
  <si>
    <t>0955941232</t>
  </si>
  <si>
    <t>MUÑOZ SHIGUANGO YESSICA ALEXANDRA</t>
  </si>
  <si>
    <t>0301945838</t>
  </si>
  <si>
    <t>MUÑOZ SIMBAÑA DANIELA CRISTINA</t>
  </si>
  <si>
    <t>0940495021</t>
  </si>
  <si>
    <t>MUÑOZ SOLANO VALERIA JOHANNA</t>
  </si>
  <si>
    <t>0944025295</t>
  </si>
  <si>
    <t>MUÑOZ TAPIA JAIRON ISRAEL</t>
  </si>
  <si>
    <t>0940361769</t>
  </si>
  <si>
    <t>MUÑOZ TORRES ROSARIO ANA</t>
  </si>
  <si>
    <t>0909150062</t>
  </si>
  <si>
    <t>MUÑOZ TOVAR JASARA PAMELA</t>
  </si>
  <si>
    <t>1207085323</t>
  </si>
  <si>
    <t>MUÑOZ ULLOA MAYTEE JESSABEL</t>
  </si>
  <si>
    <t>0706983780</t>
  </si>
  <si>
    <t>MUÑOZ VACA ALEXANDER JAVIER</t>
  </si>
  <si>
    <t>1755664396</t>
  </si>
  <si>
    <t>MUÑOZ ZAMBRANO ADOLFO GONZALO</t>
  </si>
  <si>
    <t>0954415915</t>
  </si>
  <si>
    <t>MUÑOZ ZAMBRANO ELIO ENRIQUE</t>
  </si>
  <si>
    <t>2300364144</t>
  </si>
  <si>
    <t>MUÑOZ ZAMBRANO JESSICA MARIELA</t>
  </si>
  <si>
    <t>0922791694</t>
  </si>
  <si>
    <t>MURILLO ADRIAN MABEL CAROLINA</t>
  </si>
  <si>
    <t>0941333304</t>
  </si>
  <si>
    <t>MURILLO BRIONES RUBEN DARIO</t>
  </si>
  <si>
    <t>0917411712</t>
  </si>
  <si>
    <t>MURILLO BUENAÑO YOSELYN BRIGGITT</t>
  </si>
  <si>
    <t>0942258138</t>
  </si>
  <si>
    <t>MURILLO CAMPAÑA YURI IRENE</t>
  </si>
  <si>
    <t>0953971017</t>
  </si>
  <si>
    <t>MURILLO CEVALLOS MARIA ISABEL</t>
  </si>
  <si>
    <t>0927385351</t>
  </si>
  <si>
    <t>MURILLO DI LORENZO BELLA INDIRA</t>
  </si>
  <si>
    <t>1207107911</t>
  </si>
  <si>
    <t>MURILLO FUENTES CARLOS ALBERTO</t>
  </si>
  <si>
    <t>0930939640</t>
  </si>
  <si>
    <t>MURILLO MENENDEZ AMADA MELISSA</t>
  </si>
  <si>
    <t>0929649572</t>
  </si>
  <si>
    <t>MURILLO MINDIOLA OMAR FELIPE</t>
  </si>
  <si>
    <t>1207882133</t>
  </si>
  <si>
    <t>MURILLO MOLINA LISBETH YAQUELINE</t>
  </si>
  <si>
    <t>0941560146</t>
  </si>
  <si>
    <t>MURILLO MORAN LUIS FERNANDO</t>
  </si>
  <si>
    <t>0928105592</t>
  </si>
  <si>
    <t>MURILLO OCAÑA YADIRA ELSA</t>
  </si>
  <si>
    <t>0940389992</t>
  </si>
  <si>
    <t>MURILLO PARRALES NAYELY MICHELLE</t>
  </si>
  <si>
    <t>0953514254</t>
  </si>
  <si>
    <t>MURILLO PATIÑO ANA MARIA</t>
  </si>
  <si>
    <t>0912197258</t>
  </si>
  <si>
    <t>MURILLO PLAZA ALVARO MICHAEL</t>
  </si>
  <si>
    <t>0926408063</t>
  </si>
  <si>
    <t>MURILLO REYES EDITH DIANA</t>
  </si>
  <si>
    <t>0955180401</t>
  </si>
  <si>
    <t>MURILLO SALVATIERRA JESUS GIOVANNY</t>
  </si>
  <si>
    <t>0915594337</t>
  </si>
  <si>
    <t>MURILLO VILLAFUERTE VIVIAN LIZBETH</t>
  </si>
  <si>
    <t>0931935910</t>
  </si>
  <si>
    <t>MURILLO YUNAPANTA MADELINE NOELIA</t>
  </si>
  <si>
    <t>0958434292</t>
  </si>
  <si>
    <t>MURRIETA GRANDA ANGIE MELANIE</t>
  </si>
  <si>
    <t>0927126052</t>
  </si>
  <si>
    <t>MURRIETA GUERRERO BRANDON ANDRES</t>
  </si>
  <si>
    <t>1206773135</t>
  </si>
  <si>
    <t>MURRIETA JORDAN JOHANNA CECIBEL</t>
  </si>
  <si>
    <t>0929588317</t>
  </si>
  <si>
    <t>MURRIETA TOMALA DOMENICA DOLORES</t>
  </si>
  <si>
    <t>0942084401</t>
  </si>
  <si>
    <t>MURRUGARRA GAMBOA KAREN PAMELA</t>
  </si>
  <si>
    <t>0940230675</t>
  </si>
  <si>
    <t>MUTHRE SANCHEZ KEYLA SAMANTHA</t>
  </si>
  <si>
    <t>0943511170</t>
  </si>
  <si>
    <t>MUY AYOSA MILDRETH ESTEFANIA</t>
  </si>
  <si>
    <t>0956204291</t>
  </si>
  <si>
    <t>MUYOLEMA LOJA LILIANA GENESIS</t>
  </si>
  <si>
    <t>0605041565</t>
  </si>
  <si>
    <t>MUYULEMA ALTAMIRANO GALO FRANCISCO</t>
  </si>
  <si>
    <t>0605018076</t>
  </si>
  <si>
    <t>MUZZIO CONFORME ANDREA NICOLE</t>
  </si>
  <si>
    <t>0956722664</t>
  </si>
  <si>
    <t>NAGUA REYES MARIA FERNANDA</t>
  </si>
  <si>
    <t>0706532728</t>
  </si>
  <si>
    <t>NAJERA RENGIFO CARLOS MIGUEL</t>
  </si>
  <si>
    <t>0952487205</t>
  </si>
  <si>
    <t>NAPA CHILA JULISSA BETZABETH</t>
  </si>
  <si>
    <t>0953473683</t>
  </si>
  <si>
    <t>NAPA MEJIA DARWIN ADRIAN</t>
  </si>
  <si>
    <t>1723058333</t>
  </si>
  <si>
    <t>NARANJO ANDRADE GABRIELA JAMILET</t>
  </si>
  <si>
    <t>0955720602</t>
  </si>
  <si>
    <t>NARANJO CABRERA ADRIANA ISABEL</t>
  </si>
  <si>
    <t>0928890169</t>
  </si>
  <si>
    <t>NARANJO CARVAJAL ALLISON DAYANA</t>
  </si>
  <si>
    <t>0955902358</t>
  </si>
  <si>
    <t>NARANJO CASTRO CINDY GUADALUPE</t>
  </si>
  <si>
    <t>0942430489</t>
  </si>
  <si>
    <t>NARANJO CULQUE VIVIANA DAYANA</t>
  </si>
  <si>
    <t>0959450800</t>
  </si>
  <si>
    <t>NARANJO DOMINGUEZ LISSETTE VIVIANA</t>
  </si>
  <si>
    <t>0954574984</t>
  </si>
  <si>
    <t>NARANJO FUENTES NANCY MARIA</t>
  </si>
  <si>
    <t>1207579796</t>
  </si>
  <si>
    <t>NARANJO GUACHAMIN LIZBETH RAHAB</t>
  </si>
  <si>
    <t>1726835885</t>
  </si>
  <si>
    <t>NARANJO MAYORGA MARIA AUXILIADORA</t>
  </si>
  <si>
    <t>1206704072</t>
  </si>
  <si>
    <t>NARANJO MENDOZA ANTHONY JAVIER</t>
  </si>
  <si>
    <t>1719821371</t>
  </si>
  <si>
    <t>NARANJO SANCHEZ MERCEDES ELIZABETH</t>
  </si>
  <si>
    <t>0925942252</t>
  </si>
  <si>
    <t>NARANJO SOLIS JIMMY JONATHAN</t>
  </si>
  <si>
    <t>0955450325</t>
  </si>
  <si>
    <t>NARANJO VILLAVICENCIO JOSSELYN MACARENA</t>
  </si>
  <si>
    <t>1720450269</t>
  </si>
  <si>
    <t>NARANJO YUMBO SILVANA ADELA</t>
  </si>
  <si>
    <t>1724789472</t>
  </si>
  <si>
    <t>NAREA LIMA JULIA ANAHI</t>
  </si>
  <si>
    <t>0957222714</t>
  </si>
  <si>
    <t>NAREA RUMAZO CARMEN REBECA</t>
  </si>
  <si>
    <t>0959298795</t>
  </si>
  <si>
    <t>NARVAEZ CUASATAR EMMA TERESA</t>
  </si>
  <si>
    <t>1001930229</t>
  </si>
  <si>
    <t>NARVAEZ ESCOBAR MARCO SEBASTIAN</t>
  </si>
  <si>
    <t>0603845272</t>
  </si>
  <si>
    <t>NARVAEZ ESCOBAR MERY NOEMI</t>
  </si>
  <si>
    <t>0940153653</t>
  </si>
  <si>
    <t>NARVAEZ MEJIA JOSE ENRIQUE</t>
  </si>
  <si>
    <t>0941352957</t>
  </si>
  <si>
    <t>NARVAEZ MOSQUERA GUISELLA IRENE</t>
  </si>
  <si>
    <t>0922401930</t>
  </si>
  <si>
    <t>NARVAEZ PAEZ GHERMANY VALERIA</t>
  </si>
  <si>
    <t>1400522700</t>
  </si>
  <si>
    <t>NARVAEZ RAMBAY ESTHER ELIZABETH</t>
  </si>
  <si>
    <t>0952956480</t>
  </si>
  <si>
    <t>NAULA ACOSTA CINTHYA PAOLA</t>
  </si>
  <si>
    <t>0940145337</t>
  </si>
  <si>
    <t>NAULA GUEVARA XIOMARA ESTEFANIA</t>
  </si>
  <si>
    <t>0942344789</t>
  </si>
  <si>
    <t>NAULA LASCANO DOMENICA PIERINA</t>
  </si>
  <si>
    <t>1205282690</t>
  </si>
  <si>
    <t>NAULA QUISHPE JOSELINE MARISOL</t>
  </si>
  <si>
    <t>1729809572</t>
  </si>
  <si>
    <t>NAVARRETE CEDEÑO ANNA GABRIELA</t>
  </si>
  <si>
    <t>0923522643</t>
  </si>
  <si>
    <t>NAVARRETE CHAVEZ INGRID JOHANNA</t>
  </si>
  <si>
    <t>0930887146</t>
  </si>
  <si>
    <t>NAVARRETE EUGENIO CATALINA YESENIA</t>
  </si>
  <si>
    <t>0925302200</t>
  </si>
  <si>
    <t>NAVARRETE HEREDIA AXEL ELIUTH</t>
  </si>
  <si>
    <t>0953386398</t>
  </si>
  <si>
    <t>NAVARRETE INTRIAGO MELANIE JELIXA</t>
  </si>
  <si>
    <t>0928404409</t>
  </si>
  <si>
    <t>NAVARRETE LARA WELLINGTON NIXON</t>
  </si>
  <si>
    <t>0942261504</t>
  </si>
  <si>
    <t>NAVARRETE LEON MAGNA GABRIELA</t>
  </si>
  <si>
    <t>0942122557</t>
  </si>
  <si>
    <t>NAVARRETE LUCAS MARIA RAQUEL</t>
  </si>
  <si>
    <t>1310876345</t>
  </si>
  <si>
    <t>NAVARRETE MACIAS JONNATHAN MANRRIQUE</t>
  </si>
  <si>
    <t>0942112632</t>
  </si>
  <si>
    <t>NAVARRETE MONSERRATE KIHABET CHRISTEL</t>
  </si>
  <si>
    <t>0941105587</t>
  </si>
  <si>
    <t>NAVARRETE PAZMIÑO LIVIA DEYANEIRA</t>
  </si>
  <si>
    <t>0943936104</t>
  </si>
  <si>
    <t>NAVARRETE ROSERO NATASHA LIA</t>
  </si>
  <si>
    <t>1005445554</t>
  </si>
  <si>
    <t>NAVARRO ARREAGA SHARON MANUELA</t>
  </si>
  <si>
    <t>0953572062</t>
  </si>
  <si>
    <t>NAVARRO BRIONES BORIS ANDRES</t>
  </si>
  <si>
    <t>0703702431</t>
  </si>
  <si>
    <t>NAVARRO CALDERON ERNESTO VINICIO</t>
  </si>
  <si>
    <t>1002188546</t>
  </si>
  <si>
    <t>NAVARRO CRUZ ERIC EFREN</t>
  </si>
  <si>
    <t>0919690735</t>
  </si>
  <si>
    <t>NAVARRO DIAZ ANTONY ISMAEL</t>
  </si>
  <si>
    <t>0941100380</t>
  </si>
  <si>
    <t>NAVARRO FARRO HONNY LILIBETH</t>
  </si>
  <si>
    <t>0953377090</t>
  </si>
  <si>
    <t>NAVARRO GUDIÑO FATIMA BEATRIZ</t>
  </si>
  <si>
    <t>0954395984</t>
  </si>
  <si>
    <t>NAVARRO MEJIA JOSELYN XIOMARA</t>
  </si>
  <si>
    <t>0950991026</t>
  </si>
  <si>
    <t>NAVARRO MEJIA MARLY IVONNE</t>
  </si>
  <si>
    <t>0943640110</t>
  </si>
  <si>
    <t>NAVARRO MORA GENESIS DANIELA</t>
  </si>
  <si>
    <t>0941445512</t>
  </si>
  <si>
    <t>NAVARRO MORQUECHO FABIOLA PATRICIA</t>
  </si>
  <si>
    <t>0921656989</t>
  </si>
  <si>
    <t>NAVARRO MUÑOZ DANES GUSTAVO</t>
  </si>
  <si>
    <t>0953214749</t>
  </si>
  <si>
    <t>NAVARRO QUINTO DAVIS STEVEN</t>
  </si>
  <si>
    <t>0942344813</t>
  </si>
  <si>
    <t>NAVARRO SUDARIO ODALYS GIANNELLA</t>
  </si>
  <si>
    <t>0941559676</t>
  </si>
  <si>
    <t>NAVARRO TRIVIÑO CARMEN YARITZA</t>
  </si>
  <si>
    <t>0941415812</t>
  </si>
  <si>
    <t>NAVAS BERNAL KATIUSKA JENNY</t>
  </si>
  <si>
    <t>0917027344</t>
  </si>
  <si>
    <t>NAVAS MENDOZA MARIUXI THALIA</t>
  </si>
  <si>
    <t>0955551569</t>
  </si>
  <si>
    <t>NAVIA REYES LUIS OSWALDO</t>
  </si>
  <si>
    <t>0911865111</t>
  </si>
  <si>
    <t>NEGRON UCHUARI KEVIN ALEXANDER</t>
  </si>
  <si>
    <t>0705964229</t>
  </si>
  <si>
    <t>NEIRA HARO ASHLEY MICHELLE</t>
  </si>
  <si>
    <t>0952895233</t>
  </si>
  <si>
    <t>NEIRA MARTINEZ JOSE DAVID</t>
  </si>
  <si>
    <t>0927001776</t>
  </si>
  <si>
    <t>NEIRA MORAN MERCEDES ELVIRA</t>
  </si>
  <si>
    <t>0953709169</t>
  </si>
  <si>
    <t>NICOLALDE LANCHIMBA ROBERTO CARLOS</t>
  </si>
  <si>
    <t>1002851192</t>
  </si>
  <si>
    <t>NIETO CASTILLO CRISTINA JACQUELINE</t>
  </si>
  <si>
    <t>0955825054</t>
  </si>
  <si>
    <t>NIETO CONSTANTE MIRYAN VANESSA</t>
  </si>
  <si>
    <t>0302760384</t>
  </si>
  <si>
    <t>NIETO FERNANDEZ MARITZA ELIZABETH</t>
  </si>
  <si>
    <t>0301705497</t>
  </si>
  <si>
    <t>NIETO LINO PAOLA JAZMIN</t>
  </si>
  <si>
    <t>0927655381</t>
  </si>
  <si>
    <t>NIETO MARTINEZ JINXON ALBERTO</t>
  </si>
  <si>
    <t>1206083089</t>
  </si>
  <si>
    <t>NIETO NAVARRETE LEONARDO MARCELO</t>
  </si>
  <si>
    <t>1726303587</t>
  </si>
  <si>
    <t>NIETO PINARGOTE NAGELY DE LOS ANGELES</t>
  </si>
  <si>
    <t>0958483760</t>
  </si>
  <si>
    <t>NIETO ROCHE EVELYN DE JESUS</t>
  </si>
  <si>
    <t>0922168737</t>
  </si>
  <si>
    <t>NIEVE MENDIETA ADRIANA MERCEDES</t>
  </si>
  <si>
    <t>1250357355</t>
  </si>
  <si>
    <t>NIEVE MENDIETA DAMIAN BANNIS</t>
  </si>
  <si>
    <t>0928913359</t>
  </si>
  <si>
    <t>NIEVES MIRANDA GABRIELA ESTEFANIA</t>
  </si>
  <si>
    <t>0705960961</t>
  </si>
  <si>
    <t>NIEVES OREJUELA NICOLE NOEMI</t>
  </si>
  <si>
    <t>0950999284</t>
  </si>
  <si>
    <t>NIÑO LICUY CORAIMA NICOLE</t>
  </si>
  <si>
    <t>0932624190</t>
  </si>
  <si>
    <t>NIVELA LOOR JAMIE ANNABELLE</t>
  </si>
  <si>
    <t>2250025414</t>
  </si>
  <si>
    <t>NIVICELA ORELLANA YADIRA ELIZABETH</t>
  </si>
  <si>
    <t>0107033854</t>
  </si>
  <si>
    <t>NOBLECILLA ESTACIO ITALIA DAIRI</t>
  </si>
  <si>
    <t>0942266172</t>
  </si>
  <si>
    <t>NOBOA BARROS MARIA FERNANDA</t>
  </si>
  <si>
    <t>0954376935</t>
  </si>
  <si>
    <t>NOBOA IZA CRISTIAN ALFREDO</t>
  </si>
  <si>
    <t>1205908740</t>
  </si>
  <si>
    <t>NOBOA ORTEGA CLARA  YARITZA</t>
  </si>
  <si>
    <t>0950695262</t>
  </si>
  <si>
    <t>NOBOA TUMBACO JOSELYN GERALDINE</t>
  </si>
  <si>
    <t>0929467843</t>
  </si>
  <si>
    <t>NOGUERA MARTINEZ KARLA VIVIANNA</t>
  </si>
  <si>
    <t>1003552013</t>
  </si>
  <si>
    <t>NOLASCO VILLAMAR STEFANIA ANABEL</t>
  </si>
  <si>
    <t>0921410924</t>
  </si>
  <si>
    <t>NOLE NOLE MERY YAJAIRA</t>
  </si>
  <si>
    <t>1718964792</t>
  </si>
  <si>
    <t>NOLES MORALES BYRON HUBERT</t>
  </si>
  <si>
    <t>0924283385</t>
  </si>
  <si>
    <t>NORIEGA PICO NOEMI KATHERINE</t>
  </si>
  <si>
    <t>0925841330</t>
  </si>
  <si>
    <t>NORIEGA ZURITA JOSUE FELIPE</t>
  </si>
  <si>
    <t>0604362673</t>
  </si>
  <si>
    <t>NOVOA MORAN LADY ALEXANDRA</t>
  </si>
  <si>
    <t>0944342013</t>
  </si>
  <si>
    <t>NUÑEZ BAJANA CECILIA NARCISA</t>
  </si>
  <si>
    <t>0921365516</t>
  </si>
  <si>
    <t>NUÑEZ CALERO RONNY ANDRES</t>
  </si>
  <si>
    <t>0955307137</t>
  </si>
  <si>
    <t>NUÑEZ CEDEÑO MICHAEL JOSUE</t>
  </si>
  <si>
    <t>0929036994</t>
  </si>
  <si>
    <t>NUÑEZ ENRIQUEZ LINDA FERNANDA</t>
  </si>
  <si>
    <t>0956395925</t>
  </si>
  <si>
    <t>NUÑEZ MOSQUERA WILLIAM BOLIVAR</t>
  </si>
  <si>
    <t>0923918924</t>
  </si>
  <si>
    <t>NUÑEZ PORTILLA JURI EVELYN</t>
  </si>
  <si>
    <t>1204833923</t>
  </si>
  <si>
    <t>NUÑEZ POVEDA DANIEL ENRIQUE</t>
  </si>
  <si>
    <t>0927996587</t>
  </si>
  <si>
    <t>NUÑEZ SALAVARRIA NICOLE AMANDA</t>
  </si>
  <si>
    <t>0951549724</t>
  </si>
  <si>
    <t>NUÑEZ SANCHEZ FLOR GINIVA</t>
  </si>
  <si>
    <t>0928422906</t>
  </si>
  <si>
    <t>NUÑEZ SERRANO MARIA ANGELICA</t>
  </si>
  <si>
    <t>0942446089</t>
  </si>
  <si>
    <t>OBACO RIVERA JEFFERSON ORLIDAN</t>
  </si>
  <si>
    <t>0750282659</t>
  </si>
  <si>
    <t>OBANDO ESTACIO HEIDY SULLYN</t>
  </si>
  <si>
    <t>0932166143</t>
  </si>
  <si>
    <t>OBANDO VALENCIA NAYELY ESTEFANIA</t>
  </si>
  <si>
    <t>0956883383</t>
  </si>
  <si>
    <t>OBELENCIO CUENCA BRUNO FABIAN</t>
  </si>
  <si>
    <t>1103379671</t>
  </si>
  <si>
    <t>OBREGON ROMAN DIEGO FERNANDO</t>
  </si>
  <si>
    <t>0926890955</t>
  </si>
  <si>
    <t>OBREGON SANTANA MARINA MELISSA</t>
  </si>
  <si>
    <t>0951669027</t>
  </si>
  <si>
    <t>OBRIEN MERCHAN DAYANA GABRIELA</t>
  </si>
  <si>
    <t>0955123799</t>
  </si>
  <si>
    <t>OCAMPO SALINAS SORAYA STEFANY</t>
  </si>
  <si>
    <t>1751202969</t>
  </si>
  <si>
    <t>OCAÑA GUILLEN ALICIA MARIA</t>
  </si>
  <si>
    <t>0920102985</t>
  </si>
  <si>
    <t>OCAÑA GUILLEN VICTOR MANUEL</t>
  </si>
  <si>
    <t>0941104267</t>
  </si>
  <si>
    <t>OCHOA ASANZA DIEGO ANDRES</t>
  </si>
  <si>
    <t>0705962074</t>
  </si>
  <si>
    <t>OCHOA AZUA CRISTINA LISBETH</t>
  </si>
  <si>
    <t>0958102295</t>
  </si>
  <si>
    <t>OCHOA BARROS GLENDA ISMARA</t>
  </si>
  <si>
    <t>0940088735</t>
  </si>
  <si>
    <t>OCHOA BORBOR ODALYS  DOMENICA</t>
  </si>
  <si>
    <t>0941683617</t>
  </si>
  <si>
    <t>OCHOA CACPATA PAOLA DEL CARMEN</t>
  </si>
  <si>
    <t>0942531922</t>
  </si>
  <si>
    <t>OCHOA GAMBOA ALLISON VANESSA</t>
  </si>
  <si>
    <t>0952411510</t>
  </si>
  <si>
    <t>OCHOA INTRIAGO STEFANI JULEY</t>
  </si>
  <si>
    <t>0941373201</t>
  </si>
  <si>
    <t>OCHOA LEON JHON MICHAEL</t>
  </si>
  <si>
    <t>0705638583</t>
  </si>
  <si>
    <t>OCHOA MONTENEGRO MILDRE BEATRIZ</t>
  </si>
  <si>
    <t>0914447859</t>
  </si>
  <si>
    <t>OCHOA RODRIGUEZ EFREN JOSE</t>
  </si>
  <si>
    <t>0706399581</t>
  </si>
  <si>
    <t>OCHOA SANTOS MARIA FERNANDA</t>
  </si>
  <si>
    <t>0928797265</t>
  </si>
  <si>
    <t>OCHOA SELLAN EDILMA SELENA</t>
  </si>
  <si>
    <t>0926845405</t>
  </si>
  <si>
    <t>OCHOA VALENCIA EVELYN LISSETTE</t>
  </si>
  <si>
    <t>0929071900</t>
  </si>
  <si>
    <t>OCHOA ZAVALA CESAR IGNACIO</t>
  </si>
  <si>
    <t>1311130569</t>
  </si>
  <si>
    <t>OJEDA CORREA DAVID EMANUEL</t>
  </si>
  <si>
    <t>0922207246</t>
  </si>
  <si>
    <t>OJEDA CUJE JANETH JULIANA</t>
  </si>
  <si>
    <t>0926191602</t>
  </si>
  <si>
    <t>OJEDA LOPEZ NOHELY SUSANA</t>
  </si>
  <si>
    <t>0926151226</t>
  </si>
  <si>
    <t>OJEDA PITA TOMAS ELEAZAR</t>
  </si>
  <si>
    <t>1206220285</t>
  </si>
  <si>
    <t>OLAYA EUVIN ADRIAN ALFONSO</t>
  </si>
  <si>
    <t>1206060111</t>
  </si>
  <si>
    <t>OLAYA LEMA MIGUEL ANGEL</t>
  </si>
  <si>
    <t>0940328917</t>
  </si>
  <si>
    <t>OLAYA LEON BRIGGITTE LISBETH</t>
  </si>
  <si>
    <t>0927999284</t>
  </si>
  <si>
    <t>OLAYA LEON JESSICA JENNI</t>
  </si>
  <si>
    <t>0927999292</t>
  </si>
  <si>
    <t>OLBERA PILALO LILIANA JACQUELINE</t>
  </si>
  <si>
    <t>0956960785</t>
  </si>
  <si>
    <t>OLEAS BURGOS LISTER OSWALDO</t>
  </si>
  <si>
    <t>0918865288</t>
  </si>
  <si>
    <t>OLEAS GOMEZ NICOLE LISBETH</t>
  </si>
  <si>
    <t>0929399830</t>
  </si>
  <si>
    <t>OLEAS MEDINA ANTHONY FELIX</t>
  </si>
  <si>
    <t>1723731947</t>
  </si>
  <si>
    <t>OLEAS MOLINA JOSE LUIS</t>
  </si>
  <si>
    <t>0927959478</t>
  </si>
  <si>
    <t>OLEAS RONQUILLO LISBETH NICOLE</t>
  </si>
  <si>
    <t>0944352806</t>
  </si>
  <si>
    <t>OLEAS TOAZA ANDREA CAROLINA</t>
  </si>
  <si>
    <t>0954789889</t>
  </si>
  <si>
    <t>OLIVARES VALENCIA MELANNY ANAHI</t>
  </si>
  <si>
    <t>1207237437</t>
  </si>
  <si>
    <t>OLIVEROS RODRIGUEZ GIORGINA AMY</t>
  </si>
  <si>
    <t>0931781009</t>
  </si>
  <si>
    <t>OLIVO PALACIOS JANETH  VICTORIA</t>
  </si>
  <si>
    <t>0928950278</t>
  </si>
  <si>
    <t>OLIVO ROJAS JOSE GREGORIO</t>
  </si>
  <si>
    <t>0941144198</t>
  </si>
  <si>
    <t>OLMEDO BRAVO MARIA GABRIELA</t>
  </si>
  <si>
    <t>0940390156</t>
  </si>
  <si>
    <t>OLMEDO ORELLANA JORDY ESTEBAN</t>
  </si>
  <si>
    <t>1753139805</t>
  </si>
  <si>
    <t>OLMEDO REINOSO BRAULIO ARNALDO</t>
  </si>
  <si>
    <t>0927150383</t>
  </si>
  <si>
    <t>OLMEDO REYNA EVELYN  JAZMIN</t>
  </si>
  <si>
    <t>1724858624</t>
  </si>
  <si>
    <t>OLVERA ASIN KERLY MAGALI</t>
  </si>
  <si>
    <t>0926203977</t>
  </si>
  <si>
    <t>OLVERA BARAHONA JENNY VANESSA</t>
  </si>
  <si>
    <t>1206719484</t>
  </si>
  <si>
    <t>OLVERA CAMPOVERDE NAGELY NICOLE</t>
  </si>
  <si>
    <t>1205854431</t>
  </si>
  <si>
    <t>OLVERA LOPEZ KELVIN JUNIN</t>
  </si>
  <si>
    <t>1207982511</t>
  </si>
  <si>
    <t>OLVERA MARTINEZ JEKSSY VERENISE</t>
  </si>
  <si>
    <t>0941508269</t>
  </si>
  <si>
    <t>OLVERA MARTINEZ LILIBETH DALIANA</t>
  </si>
  <si>
    <t>0941091688</t>
  </si>
  <si>
    <t>OLVERA MARTINEZ SHEILA LILIBETH</t>
  </si>
  <si>
    <t>0941508251</t>
  </si>
  <si>
    <t>OLVERA PORTUGAL CRISTHIAN  JESUS</t>
  </si>
  <si>
    <t>0929212801</t>
  </si>
  <si>
    <t>OLVERA SANCHEZ EMILIA DANIELA</t>
  </si>
  <si>
    <t>0955268958</t>
  </si>
  <si>
    <t>OLVERA VERA MELIDA YUSTINE</t>
  </si>
  <si>
    <t>0944056480</t>
  </si>
  <si>
    <t>ONOFRE MARTINEZ INGRID MARIANA</t>
  </si>
  <si>
    <t>0941667909</t>
  </si>
  <si>
    <t>ONOFRE MATOS ANTHONY RICHARD</t>
  </si>
  <si>
    <t>0941847766</t>
  </si>
  <si>
    <t>ONOFRE ZUÑIGA BRAYAN JAVIER</t>
  </si>
  <si>
    <t>0955240429</t>
  </si>
  <si>
    <t>OÑA CARVAJAL SAMUEL GEOVA</t>
  </si>
  <si>
    <t>1721920880</t>
  </si>
  <si>
    <t>OÑA FREIRE ANGIE DAYANA</t>
  </si>
  <si>
    <t>1206262758</t>
  </si>
  <si>
    <t>OÑATE GORDILLO JUAN CARLOS</t>
  </si>
  <si>
    <t>0915093090</t>
  </si>
  <si>
    <t>OÑATE MALDONADO ADRIANA LISSETTE</t>
  </si>
  <si>
    <t>0941348997</t>
  </si>
  <si>
    <t>OÑATE MALDONADO KEYLA STEPHANIA</t>
  </si>
  <si>
    <t>0940123284</t>
  </si>
  <si>
    <t>ORBE YUNGA JENNIFER LEONOR</t>
  </si>
  <si>
    <t>0302813340</t>
  </si>
  <si>
    <t>ORDOÑEZ BUSTAMANTE CESAR RAFAEL</t>
  </si>
  <si>
    <t>0301399689</t>
  </si>
  <si>
    <t>ORDOÑEZ CALLE LIA ROSARIO</t>
  </si>
  <si>
    <t>0706490620</t>
  </si>
  <si>
    <t>ORDOÑEZ JIMENEZ AMY BEATRIZ</t>
  </si>
  <si>
    <t>0942098427</t>
  </si>
  <si>
    <t>ORDOÑEZ LOJA DARWIN OSWALDO</t>
  </si>
  <si>
    <t>0704222504</t>
  </si>
  <si>
    <t>ORDOÑEZ MALDONADO MAYRA ALEXANDRA</t>
  </si>
  <si>
    <t>0705083988</t>
  </si>
  <si>
    <t>ORDOÑEZ MIRANDA OSWALDO ALEXANDER</t>
  </si>
  <si>
    <t>0603735101</t>
  </si>
  <si>
    <t>ORDOÑEZ NUÑEZ INGRID LORENA</t>
  </si>
  <si>
    <t>0943253948</t>
  </si>
  <si>
    <t>ORDOÑEZ ORDOÑEZ INGRID NICOLLE</t>
  </si>
  <si>
    <t>1315795599</t>
  </si>
  <si>
    <t>ORDOÑEZ PINARGOTE NAYELLI ANAHI</t>
  </si>
  <si>
    <t>0954088209</t>
  </si>
  <si>
    <t>ORDOÑEZ QUITUIZACA DAYSI CUMANDA</t>
  </si>
  <si>
    <t>0706490638</t>
  </si>
  <si>
    <t>ORDOÑEZ SIMISTERRA ALLISON MICHELLE</t>
  </si>
  <si>
    <t>0951838978</t>
  </si>
  <si>
    <t>ORDOÑEZ SIMISTERRA STEFANIA DE JESUS</t>
  </si>
  <si>
    <t>0919356147</t>
  </si>
  <si>
    <t>ORDOÑEZ SOJOS KAREN MICHELL</t>
  </si>
  <si>
    <t>0925909764</t>
  </si>
  <si>
    <t>ORDOÑEZ TOCTO ROCIO HERLINDA</t>
  </si>
  <si>
    <t>0604660787</t>
  </si>
  <si>
    <t>ORDOÑEZ TOLEDO JORDY ALBANO</t>
  </si>
  <si>
    <t>0706263753</t>
  </si>
  <si>
    <t>ORDOÑEZ VARGAS RUBI ARIANA</t>
  </si>
  <si>
    <t>0941216681</t>
  </si>
  <si>
    <t>ORDOÑEZ VEINTIMILLA MARGOTH MARISOL</t>
  </si>
  <si>
    <t>0202031746</t>
  </si>
  <si>
    <t>ORDOÑEZ VELIZ RONALDO XAVIER</t>
  </si>
  <si>
    <t>0940438039</t>
  </si>
  <si>
    <t>ORDOÑEZ VERA MARIELA VANESA</t>
  </si>
  <si>
    <t>0920774759</t>
  </si>
  <si>
    <t>OREJUELA ALMEIDA IVONNE ESTEFANIA</t>
  </si>
  <si>
    <t>0927735118</t>
  </si>
  <si>
    <t>OREJUELA ARROYO LEIDY YOLEIKA</t>
  </si>
  <si>
    <t>0302955257</t>
  </si>
  <si>
    <t>ORELLANA AVILES MERY SUSANA</t>
  </si>
  <si>
    <t>0928644806</t>
  </si>
  <si>
    <t>ORELLANA BAIDAL PAULA ELIZABETH</t>
  </si>
  <si>
    <t>0953214566</t>
  </si>
  <si>
    <t>ORELLANA CEDILLO LUIS ARMANDO</t>
  </si>
  <si>
    <t>1723360358</t>
  </si>
  <si>
    <t>ORELLANA CHACON MARIA ESTEFANIA</t>
  </si>
  <si>
    <t>0705026185</t>
  </si>
  <si>
    <t>ORELLANA GUAILLAS SANDRA JOHANNA</t>
  </si>
  <si>
    <t>0150484053</t>
  </si>
  <si>
    <t>ORELLANA GUEVARA MARIA ROSA</t>
  </si>
  <si>
    <t>0940814684</t>
  </si>
  <si>
    <t>ORELLANA GUZMAN VICTOR DAVID</t>
  </si>
  <si>
    <t>0941315772</t>
  </si>
  <si>
    <t>ORELLANA MARMOL OMAR GILBERTO</t>
  </si>
  <si>
    <t>0912747888</t>
  </si>
  <si>
    <t>ORELLANA NARANJO NICOLE ROCIO</t>
  </si>
  <si>
    <t>0940328537</t>
  </si>
  <si>
    <t>ORELLANA ORRALA LISBETH THALIA</t>
  </si>
  <si>
    <t>0943445882</t>
  </si>
  <si>
    <t>ORELLANA PAZMIÑO MAURICIO EDUARDO</t>
  </si>
  <si>
    <t>0953163771</t>
  </si>
  <si>
    <t>ORELLANA PUENTE BRYAN ALBERTO</t>
  </si>
  <si>
    <t>0802151910</t>
  </si>
  <si>
    <t>ORELLANA ROJAS MAYERLI ADALIZ</t>
  </si>
  <si>
    <t>0931784334</t>
  </si>
  <si>
    <t>ORELLANA RUIZ DULCE MARIA</t>
  </si>
  <si>
    <t>0302524715</t>
  </si>
  <si>
    <t>ORELLANA VASQUEZ LISBETH NOHELY</t>
  </si>
  <si>
    <t>0302868724</t>
  </si>
  <si>
    <t>ORELLANA VILLON IVETTE JAMILETH</t>
  </si>
  <si>
    <t>0958561169</t>
  </si>
  <si>
    <t>ORMAZA INTRIAGO GENESIS TAMARA</t>
  </si>
  <si>
    <t>1725142028</t>
  </si>
  <si>
    <t>ORMAZA VASQUEZ KEVIN ANDRES</t>
  </si>
  <si>
    <t>0928787340</t>
  </si>
  <si>
    <t>ORMEÑO MORALES GLORIA VIVIANA</t>
  </si>
  <si>
    <t>0922937578</t>
  </si>
  <si>
    <t>ORMEÑO ONOFRE LEONARDO ELOY</t>
  </si>
  <si>
    <t>0925105447</t>
  </si>
  <si>
    <t>ORNA LOZANO PABLO EFRAIN</t>
  </si>
  <si>
    <t>0942436015</t>
  </si>
  <si>
    <t>ORNA PLUAS JHANARY MERCEDES</t>
  </si>
  <si>
    <t>1207069459</t>
  </si>
  <si>
    <t>OROBIO CASTILLO ANDREA JUDITH</t>
  </si>
  <si>
    <t>0957496367</t>
  </si>
  <si>
    <t>OROSCO MURILLO WELLINGTON ERNESTO</t>
  </si>
  <si>
    <t>1203515539</t>
  </si>
  <si>
    <t>OROZCO ASTUDILLO KAREN BRIGGITTE</t>
  </si>
  <si>
    <t>0929355162</t>
  </si>
  <si>
    <t>OROZCO DOMINGUEZ JANETH STEPHANIE</t>
  </si>
  <si>
    <t>0955899562</t>
  </si>
  <si>
    <t>OROZCO HERNANDEZ FABRICIO  DARIO</t>
  </si>
  <si>
    <t>1207136837</t>
  </si>
  <si>
    <t>OROZCO JURADO INGRID DENISSE</t>
  </si>
  <si>
    <t>0913800280</t>
  </si>
  <si>
    <t>OROZCO SALAZAR LUIS ALFONSO</t>
  </si>
  <si>
    <t>0916302037</t>
  </si>
  <si>
    <t>OROZCO ZAPATA JAIRO ADRIAN</t>
  </si>
  <si>
    <t>0958781767</t>
  </si>
  <si>
    <t>ORRALA BORBOR ERIKA DIANA</t>
  </si>
  <si>
    <t>0921374047</t>
  </si>
  <si>
    <t>ORRALA FREIRE LISSETTE MERCEDES</t>
  </si>
  <si>
    <t>0923822753</t>
  </si>
  <si>
    <t>ORRALA GRANADO PEDRO ENRIQUE</t>
  </si>
  <si>
    <t>0920135894</t>
  </si>
  <si>
    <t>ORRALA MACIAS JOSE  ANTHONY</t>
  </si>
  <si>
    <t>0944071323</t>
  </si>
  <si>
    <t>ORRALA ORRALA ERIKA PRISCILA</t>
  </si>
  <si>
    <t>2400293391</t>
  </si>
  <si>
    <t>ORTEGA ARREAGA DENISSE ESTHER</t>
  </si>
  <si>
    <t>0956739478</t>
  </si>
  <si>
    <t>ORTEGA AVILES JONATHAN GABRIEL</t>
  </si>
  <si>
    <t>0925557290</t>
  </si>
  <si>
    <t>ORTEGA BRAVO ALEX ARMANDO</t>
  </si>
  <si>
    <t>0955259965</t>
  </si>
  <si>
    <t>ORTEGA CHAVEZ ZULLY BEATRIZ</t>
  </si>
  <si>
    <t>0929130938</t>
  </si>
  <si>
    <t>ORTEGA CORAL DENIS ALEJANDRA</t>
  </si>
  <si>
    <t>1004824767</t>
  </si>
  <si>
    <t>ORTEGA ESPINOZA REYNALDO DARIO</t>
  </si>
  <si>
    <t>0702931619</t>
  </si>
  <si>
    <t>ORTEGA FLORES MAYLIN MARION</t>
  </si>
  <si>
    <t>0929395853</t>
  </si>
  <si>
    <t>ORTEGA GARCIA ALEXI SANTIAGO</t>
  </si>
  <si>
    <t>0942075227</t>
  </si>
  <si>
    <t>ORTEGA GOMEZ MARIA FERNANDA</t>
  </si>
  <si>
    <t>0922388442</t>
  </si>
  <si>
    <t>ORTEGA GUAYCHA DOMINIQUE YARITZA</t>
  </si>
  <si>
    <t>0954172060</t>
  </si>
  <si>
    <t>ORTEGA LOOR MELANIE MISHELL</t>
  </si>
  <si>
    <t>0705681450</t>
  </si>
  <si>
    <t>ORTEGA MARIN SHADY NAYELI</t>
  </si>
  <si>
    <t>0929637205</t>
  </si>
  <si>
    <t>ORTEGA MONCADA GERMANIA LISBETH</t>
  </si>
  <si>
    <t>0941527384</t>
  </si>
  <si>
    <t>ORTEGA MOREIRA JOSELYNE YARITZA</t>
  </si>
  <si>
    <t>0931678791</t>
  </si>
  <si>
    <t>ORTEGA ORTEGA SHIRLEY NARCISA</t>
  </si>
  <si>
    <t>0942494428</t>
  </si>
  <si>
    <t>ORTEGA POVEDA NELSON WASHINGTON</t>
  </si>
  <si>
    <t>0917532756</t>
  </si>
  <si>
    <t>ORTEGA SANTOS MELANY DAYANA</t>
  </si>
  <si>
    <t>0952622462</t>
  </si>
  <si>
    <t>ORTEGA VALDIVIESO FELIX ALEJANDRO</t>
  </si>
  <si>
    <t>0941226797</t>
  </si>
  <si>
    <t>ORTEGA VALENZUELA MARIA EUGENIA</t>
  </si>
  <si>
    <t>1003335419</t>
  </si>
  <si>
    <t>ORTEGA VERA GERMAN ENRIQUE</t>
  </si>
  <si>
    <t>0929601169</t>
  </si>
  <si>
    <t>ORTEGA VERA INES BELEN</t>
  </si>
  <si>
    <t>0952674430</t>
  </si>
  <si>
    <t>ORTEGA VERGARA MILENA ANDREA</t>
  </si>
  <si>
    <t>0950650358</t>
  </si>
  <si>
    <t>ORTEGA VILLALBA DORIS PAULINA</t>
  </si>
  <si>
    <t>1002264016</t>
  </si>
  <si>
    <t>ORTIZ  PAMELA  MISHELL</t>
  </si>
  <si>
    <t>2350166753</t>
  </si>
  <si>
    <t>ORTIZ AREVALO LINDA GISELLA</t>
  </si>
  <si>
    <t>0957061039</t>
  </si>
  <si>
    <t>ORTIZ AVILA DIANA MARCELA</t>
  </si>
  <si>
    <t>0950941757</t>
  </si>
  <si>
    <t>ORTIZ AVILA MICHAEL ANDRES</t>
  </si>
  <si>
    <t>0953628625</t>
  </si>
  <si>
    <t>ORTIZ CHARCOPA KELY JACQUELINE</t>
  </si>
  <si>
    <t>0703421339</t>
  </si>
  <si>
    <t>ORTIZ DE ANJEANETTE PAHOLA</t>
  </si>
  <si>
    <t>0913558144</t>
  </si>
  <si>
    <t>ORTIZ DELGADO JENNIFFER ALEXANDRA</t>
  </si>
  <si>
    <t>0923256184</t>
  </si>
  <si>
    <t>ORTIZ DELGADO SOLANGE STEFANIA</t>
  </si>
  <si>
    <t>0919454561</t>
  </si>
  <si>
    <t>ORTIZ FARIAS KARLA MONSERRATE</t>
  </si>
  <si>
    <t>1312855743</t>
  </si>
  <si>
    <t>ORTIZ LEDESMA KEYLA NAYELI</t>
  </si>
  <si>
    <t>0953880242</t>
  </si>
  <si>
    <t>ORTIZ LITUMA KERLY DAYANA</t>
  </si>
  <si>
    <t>1400854087</t>
  </si>
  <si>
    <t>ORTIZ LUCAS JOFFRE ALEXANDER</t>
  </si>
  <si>
    <t>1206833376</t>
  </si>
  <si>
    <t>ORTIZ MALVACEDA WASHINGTON PATRICIO</t>
  </si>
  <si>
    <t>1710593524</t>
  </si>
  <si>
    <t>ORTIZ MEDINA DIANA ELIZABETH</t>
  </si>
  <si>
    <t>0928186907</t>
  </si>
  <si>
    <t>ORTIZ MEDINA FATIMA MILENA</t>
  </si>
  <si>
    <t>0944256890</t>
  </si>
  <si>
    <t>ORTIZ MOLINA YESSEÑA CAROLINA</t>
  </si>
  <si>
    <t>1727505818</t>
  </si>
  <si>
    <t>ORTIZ MORA LADY GEOVANNA</t>
  </si>
  <si>
    <t>0927577981</t>
  </si>
  <si>
    <t>ORTIZ MORA MARIA ISABEL</t>
  </si>
  <si>
    <t>0940356843</t>
  </si>
  <si>
    <t>ORTIZ ORRALA MELANNY IVETTE</t>
  </si>
  <si>
    <t>0943307231</t>
  </si>
  <si>
    <t>ORTIZ ORTIZ VERONICA STEFANIA</t>
  </si>
  <si>
    <t>0954478202</t>
  </si>
  <si>
    <t>ORTIZ QUIJIJE NOHELIA ELIZABETH</t>
  </si>
  <si>
    <t>0955318266</t>
  </si>
  <si>
    <t>ORTIZ QUINATOA ANGIE DAMARYS</t>
  </si>
  <si>
    <t>0928363639</t>
  </si>
  <si>
    <t>ORTIZ QUINATOA LUPE GABRIELA</t>
  </si>
  <si>
    <t>0202257150</t>
  </si>
  <si>
    <t>ORTIZ QUINTEROS DENISSE IVETTE</t>
  </si>
  <si>
    <t>0927919639</t>
  </si>
  <si>
    <t>ORTIZ SALAZAR ALEXANDRA MARIBEL</t>
  </si>
  <si>
    <t>0954018370</t>
  </si>
  <si>
    <t>ORTIZ SANCHEZ YENY JEORGINA</t>
  </si>
  <si>
    <t>0803104918</t>
  </si>
  <si>
    <t>ORTIZ SOLIS MONICA DEL CARMEN</t>
  </si>
  <si>
    <t>0919308783</t>
  </si>
  <si>
    <t>ORTIZ VALDIVIESO CRISTIAN FABRICIO</t>
  </si>
  <si>
    <t>1717162109</t>
  </si>
  <si>
    <t>ORTIZ VILLALTA EITHEL VICENTE</t>
  </si>
  <si>
    <t>0929132165</t>
  </si>
  <si>
    <t>ORTIZ VILLALTA ROBINSON CARLOS</t>
  </si>
  <si>
    <t>0926478470</t>
  </si>
  <si>
    <t>ORTUÑO MARCA MARTHA SOLEDAD</t>
  </si>
  <si>
    <t>0105132682</t>
  </si>
  <si>
    <t>OSORIO CORNEJO JORDAN NAHIN</t>
  </si>
  <si>
    <t>0950702415</t>
  </si>
  <si>
    <t>OSORIO CORNEJO OLIVER ISAAC</t>
  </si>
  <si>
    <t>2450115981</t>
  </si>
  <si>
    <t>OSORIO SUAREZ NARCISA SOFIA</t>
  </si>
  <si>
    <t>0940207897</t>
  </si>
  <si>
    <t>OSPINA LONDOÑO ANGIE LORENA</t>
  </si>
  <si>
    <t>0955031505</t>
  </si>
  <si>
    <t>OSPINA MONSALVE LUIS GABRIEL</t>
  </si>
  <si>
    <t>0605813526</t>
  </si>
  <si>
    <t>OTERO GOMEZ LILIBETH FERNANDA</t>
  </si>
  <si>
    <t>0940690274</t>
  </si>
  <si>
    <t>OTERO LUCIO ALEXANDRA ISABEL</t>
  </si>
  <si>
    <t>0103830253</t>
  </si>
  <si>
    <t>OVIEDO HERNANDEZ YESSIKA LUZMERYS</t>
  </si>
  <si>
    <t>1750931246</t>
  </si>
  <si>
    <t>OVIEDO LOZANO DANIELA DENISSE</t>
  </si>
  <si>
    <t>0953758117</t>
  </si>
  <si>
    <t>OVIEDO MERA MELANIA ELISA</t>
  </si>
  <si>
    <t>0942240789</t>
  </si>
  <si>
    <t>OYARVIDE BAZURTO KARLA KATHERINE</t>
  </si>
  <si>
    <t>0803289826</t>
  </si>
  <si>
    <t>PABON CUASAPUD ANA GABRIELA</t>
  </si>
  <si>
    <t>1003333026</t>
  </si>
  <si>
    <t>PACA LLAGSHA ALEX ELIAS</t>
  </si>
  <si>
    <t>0957885205</t>
  </si>
  <si>
    <t>PACHAY VERA ANGIE MAYTE</t>
  </si>
  <si>
    <t>2000123386</t>
  </si>
  <si>
    <t>PACHECO ALVARADO CARLOS DANIEL</t>
  </si>
  <si>
    <t>1207788793</t>
  </si>
  <si>
    <t>PACHECO ASTUDILLO ELISETTE ABIGAIL</t>
  </si>
  <si>
    <t>0957951452</t>
  </si>
  <si>
    <t>PACHECO CABANILLA CHRISTIAN ROLANDO</t>
  </si>
  <si>
    <t>0918770173</t>
  </si>
  <si>
    <t>PACHECO CALDERON KERLY  SAMANTHA</t>
  </si>
  <si>
    <t>0940148836</t>
  </si>
  <si>
    <t>PACHECO CASCO JORDAN OSWALDO</t>
  </si>
  <si>
    <t>1205361908</t>
  </si>
  <si>
    <t>PACHECO CERVANTES CRISTHIAN JONATHAN</t>
  </si>
  <si>
    <t>1718461302</t>
  </si>
  <si>
    <t>PACHECO COJITAMBO MARIA NATIVIDAD</t>
  </si>
  <si>
    <t>0705390870</t>
  </si>
  <si>
    <t>PACHECO GUALE TAMARA NAYELI</t>
  </si>
  <si>
    <t>0957969611</t>
  </si>
  <si>
    <t>PACHECO LASCANO RICARDO DANIEL</t>
  </si>
  <si>
    <t>0931888135</t>
  </si>
  <si>
    <t>PACHECO MACAS MERY MAGALY</t>
  </si>
  <si>
    <t>0704204007</t>
  </si>
  <si>
    <t>PACHECO MARTILLO FERNANDO EDUARDO</t>
  </si>
  <si>
    <t>0911363166</t>
  </si>
  <si>
    <t>PACHECO MENDOZA EDGAR EDUARDO</t>
  </si>
  <si>
    <t>0916953615</t>
  </si>
  <si>
    <t>PACHECO MORALES DENISSE LISBETH</t>
  </si>
  <si>
    <t>0921319729</t>
  </si>
  <si>
    <t>PACHECO MOREIRA LISBETH STEFANIA</t>
  </si>
  <si>
    <t>1207416460</t>
  </si>
  <si>
    <t>PACHECO PANEZO VANESSA LISBETH</t>
  </si>
  <si>
    <t>0803849991</t>
  </si>
  <si>
    <t>PACHECO RIVERA ANAHI NAYELY</t>
  </si>
  <si>
    <t>0951258573</t>
  </si>
  <si>
    <t>PACHECO SANCHEZ LIDIA LUCIA</t>
  </si>
  <si>
    <t>0928190008</t>
  </si>
  <si>
    <t>PACHECO SORIANO YELENA CORINA</t>
  </si>
  <si>
    <t>0953120953</t>
  </si>
  <si>
    <t>PACHECO VASQUEZ AIDA MARTINA</t>
  </si>
  <si>
    <t>0919789511</t>
  </si>
  <si>
    <t>PACHECO VERA MARIA TERESA</t>
  </si>
  <si>
    <t>0944272046</t>
  </si>
  <si>
    <t>PADILLA AYALA JUAN CARLOS</t>
  </si>
  <si>
    <t>0202195913</t>
  </si>
  <si>
    <t>PADILLA BUÑAY ANGEL PATRICIO</t>
  </si>
  <si>
    <t>0604972356</t>
  </si>
  <si>
    <t>PADILLA CAICEDO YARDYS VANELLY</t>
  </si>
  <si>
    <t>1313834606</t>
  </si>
  <si>
    <t>PADILLA MIRANDA JESSENIA LISSETTE</t>
  </si>
  <si>
    <t>0604437632</t>
  </si>
  <si>
    <t>PADILLA MIRANDA LIBIA VANESSA</t>
  </si>
  <si>
    <t>0924602865</t>
  </si>
  <si>
    <t>PADILLA QUINDE ROGGER ISAAC</t>
  </si>
  <si>
    <t>0952789790</t>
  </si>
  <si>
    <t>PAEZ HERRERA ALFREDO ALEJANDRO</t>
  </si>
  <si>
    <t>0914939400</t>
  </si>
  <si>
    <t>PAGUAY ANDRADE JONATHAN STEVEN</t>
  </si>
  <si>
    <t>0940104813</t>
  </si>
  <si>
    <t>PAGUAY CALDERON JUSTINE MILENA</t>
  </si>
  <si>
    <t>0943694653</t>
  </si>
  <si>
    <t>PAGUAY MENDIETA AILEEN NICOLE</t>
  </si>
  <si>
    <t>0953495256</t>
  </si>
  <si>
    <t>PAGUAY VALDIVIEZO ALYSON ISABEL</t>
  </si>
  <si>
    <t>0929234318</t>
  </si>
  <si>
    <t>PAIDA RAMON EVELYN JESSENIA</t>
  </si>
  <si>
    <t>0705521474</t>
  </si>
  <si>
    <t>PALA QUELAL WALTER ANTONIO</t>
  </si>
  <si>
    <t>0928004985</t>
  </si>
  <si>
    <t>PALACIOS ALVARADO ANAY BRIGGITT</t>
  </si>
  <si>
    <t>0958219115</t>
  </si>
  <si>
    <t>PALACIOS ALVARADO JOSE ZACARIAS</t>
  </si>
  <si>
    <t>0942112418</t>
  </si>
  <si>
    <t>PALACIOS BASURTO DANIELA CAROLINA</t>
  </si>
  <si>
    <t>2200077390</t>
  </si>
  <si>
    <t>PALACIOS CARRASCO DIEGO FABIAN</t>
  </si>
  <si>
    <t>0940550288</t>
  </si>
  <si>
    <t>PALACIOS FAJARDO VIVEKE CECIBEL</t>
  </si>
  <si>
    <t>1207189604</t>
  </si>
  <si>
    <t>PALACIOS FREIRE SARA ABIGAIL</t>
  </si>
  <si>
    <t>0956093033</t>
  </si>
  <si>
    <t>PALACIOS JURADO LESLIE NICOLE</t>
  </si>
  <si>
    <t>0941604605</t>
  </si>
  <si>
    <t>PALACIOS MENDOZA NUBIA JOCABED</t>
  </si>
  <si>
    <t>0942486572</t>
  </si>
  <si>
    <t>PALACIOS MONTOYA LILIBETH ALEXANDRA</t>
  </si>
  <si>
    <t>0929967800</t>
  </si>
  <si>
    <t>PALACIOS MORAN BIANCA SILVANA</t>
  </si>
  <si>
    <t>0930490016</t>
  </si>
  <si>
    <t>PALACIOS PEREZ STEVEN NOEL</t>
  </si>
  <si>
    <t>0950963207</t>
  </si>
  <si>
    <t>PALACIOS PINCAY LUISA CECILIA</t>
  </si>
  <si>
    <t>0920892635</t>
  </si>
  <si>
    <t>PALACIOS RISCO ELIANA LISSBETH</t>
  </si>
  <si>
    <t>0940390594</t>
  </si>
  <si>
    <t>PALACIOS RUIZ YEEN LISBETH</t>
  </si>
  <si>
    <t>0943905935</t>
  </si>
  <si>
    <t>PALACIOS SALAZAR ALEX NOEL</t>
  </si>
  <si>
    <t>0705268993</t>
  </si>
  <si>
    <t>PALACIOS TANDAZO DIANA CAROLINA</t>
  </si>
  <si>
    <t>0957270846</t>
  </si>
  <si>
    <t>PALACIOS VERA JAIME SAUL</t>
  </si>
  <si>
    <t>0955573274</t>
  </si>
  <si>
    <t>PALADINES ARMIJOS EMMA MARIA</t>
  </si>
  <si>
    <t>0705719847</t>
  </si>
  <si>
    <t>PALADINES CENTENO WILLAN JESUS</t>
  </si>
  <si>
    <t>2100440425</t>
  </si>
  <si>
    <t>PALADINES ESPINOZA ARIANNA CAROLINA</t>
  </si>
  <si>
    <t>1150022349</t>
  </si>
  <si>
    <t>PALADINES MENDEZ JORGE FERNANDO</t>
  </si>
  <si>
    <t>0705096469</t>
  </si>
  <si>
    <t>PALADINES SUQUILANDA GISELLA LISBETH</t>
  </si>
  <si>
    <t>1900684745</t>
  </si>
  <si>
    <t>PALADINES ZAPATA VERONICA LIZBETH</t>
  </si>
  <si>
    <t>0705475879</t>
  </si>
  <si>
    <t>PALAGUACHI LASSO TANNIA ALEXANDRA</t>
  </si>
  <si>
    <t>0955373469</t>
  </si>
  <si>
    <t>PALLASCO DUARTE BETSY PRISCILLA</t>
  </si>
  <si>
    <t>0919558064</t>
  </si>
  <si>
    <t>PALLCHIZACA AGUAIZA LINDA KIGMA</t>
  </si>
  <si>
    <t>0942684895</t>
  </si>
  <si>
    <t>PALMA AMADOR ALICE NAGELY</t>
  </si>
  <si>
    <t>0927570564</t>
  </si>
  <si>
    <t>PALMA BARBOTO NATHALY LIZBETH</t>
  </si>
  <si>
    <t>0953633138</t>
  </si>
  <si>
    <t>PALMA CEDEÑO KAREN CECILIA</t>
  </si>
  <si>
    <t>0940582471</t>
  </si>
  <si>
    <t>PALMA COVEÑA SMAILYN ANDRES</t>
  </si>
  <si>
    <t>0803778489</t>
  </si>
  <si>
    <t>PALMA FRANCO KATHERINE MELISSA</t>
  </si>
  <si>
    <t>0941345910</t>
  </si>
  <si>
    <t>PALMA LANDIREZ MARIA CRISTINA</t>
  </si>
  <si>
    <t>0953494440</t>
  </si>
  <si>
    <t>PALMA MANCILLA ALISSON BEATRIZ</t>
  </si>
  <si>
    <t>0942252628</t>
  </si>
  <si>
    <t>PALMA MERO CRISTINA ELIZABETH</t>
  </si>
  <si>
    <t>0958824476</t>
  </si>
  <si>
    <t>PALMA MIRANDA ADRIAN ALBERTO</t>
  </si>
  <si>
    <t>0941098923</t>
  </si>
  <si>
    <t>PALMA SANCHEZ SERGIO ISAAC</t>
  </si>
  <si>
    <t>0959394289</t>
  </si>
  <si>
    <t>PALOMEQUE MANOBANDA JAIRO ALEXANDER</t>
  </si>
  <si>
    <t>0929219418</t>
  </si>
  <si>
    <t>PAMBABAY LOPEZ WILFRIDO ANDRES</t>
  </si>
  <si>
    <t>0929118669</t>
  </si>
  <si>
    <t>PAMBABAY SANTILLAN KIARA SUSANA</t>
  </si>
  <si>
    <t>0941986572</t>
  </si>
  <si>
    <t>PANCHANA CALDERON JORDY JEFFERSON</t>
  </si>
  <si>
    <t>0923409692</t>
  </si>
  <si>
    <t>PANCHANA DOMO JOSEPH  ALEJANDRO</t>
  </si>
  <si>
    <t>0951997105</t>
  </si>
  <si>
    <t>PANCHANA GONZALEZ ROSA PIEDAD</t>
  </si>
  <si>
    <t>0915913057</t>
  </si>
  <si>
    <t>PANCHES GALARRAGA ANDREA CAROLINA</t>
  </si>
  <si>
    <t>2300142862</t>
  </si>
  <si>
    <t>PANIMBOZA BELTRAN MIGUEL LEONARDO</t>
  </si>
  <si>
    <t>0953352416</t>
  </si>
  <si>
    <t>PANTA VILELA JOHAN CRISTOPHER</t>
  </si>
  <si>
    <t>0928819077</t>
  </si>
  <si>
    <t>PANTALEON DE LA ESE MARIA EMELINA</t>
  </si>
  <si>
    <t>0302342324</t>
  </si>
  <si>
    <t>PANTE CASTRO BRENDA MARIA</t>
  </si>
  <si>
    <t>0918663428</t>
  </si>
  <si>
    <t>PANTOJA ARMIJOS SAMIRA YAMILETH</t>
  </si>
  <si>
    <t>1724971260</t>
  </si>
  <si>
    <t>PAPUE MIELES NATALIA KATERINE</t>
  </si>
  <si>
    <t>1718355090</t>
  </si>
  <si>
    <t>PARADA MORAN FABRICIO STEVEN</t>
  </si>
  <si>
    <t>0923170484</t>
  </si>
  <si>
    <t>PARDO MEJIA JOHN JAIRO</t>
  </si>
  <si>
    <t>1724147168</t>
  </si>
  <si>
    <t>PARDO RODRIGUEZ DAYANNA YOMAIRA</t>
  </si>
  <si>
    <t>1104982481</t>
  </si>
  <si>
    <t>PAREDES ALMEIDA ADRIANA IRENE</t>
  </si>
  <si>
    <t>0958548067</t>
  </si>
  <si>
    <t>PAREDES ALVAREZ MADELAINE JEMIMA</t>
  </si>
  <si>
    <t>0959426842</t>
  </si>
  <si>
    <t>PAREDES ARELLANO VICTOR HUGO</t>
  </si>
  <si>
    <t>0952531242</t>
  </si>
  <si>
    <t>PAREDES BONILLA JOHANA  MISHELL</t>
  </si>
  <si>
    <t>0941396848</t>
  </si>
  <si>
    <t>PAREDES CEVALLOS PATRICIA ELIZABETH</t>
  </si>
  <si>
    <t>0105712814</t>
  </si>
  <si>
    <t>PAREDES CHONILLO ELIAN ISRAEL</t>
  </si>
  <si>
    <t>0940506124</t>
  </si>
  <si>
    <t>PAREDES DIAZ MILTON JAVIER</t>
  </si>
  <si>
    <t>1311890220</t>
  </si>
  <si>
    <t>PAREDES ERAS JHOMARY STEPANIA</t>
  </si>
  <si>
    <t>2100651864</t>
  </si>
  <si>
    <t>PAREDES ESPINOZA ESTEFANIA BRIGGITTE</t>
  </si>
  <si>
    <t>0956781256</t>
  </si>
  <si>
    <t>PAREDES ESTRADA VICTOR NAPOLEON</t>
  </si>
  <si>
    <t>0941428518</t>
  </si>
  <si>
    <t>PAREDES FAJARDO DEISY NAYELI</t>
  </si>
  <si>
    <t>0928968601</t>
  </si>
  <si>
    <t>PAREDES FALCON CHRISTIAN FABIAN</t>
  </si>
  <si>
    <t>0923399513</t>
  </si>
  <si>
    <t>PAREDES GUEVARA DENNY LISSETTE</t>
  </si>
  <si>
    <t>0956753321</t>
  </si>
  <si>
    <t>PAREDES IGUASNIA LADY JULIANNA</t>
  </si>
  <si>
    <t>0926475070</t>
  </si>
  <si>
    <t>PAREDES LARRETA ELBA ALEXANDRA</t>
  </si>
  <si>
    <t>0916637077</t>
  </si>
  <si>
    <t>PAREDES LUZARDO JESSICA ISABEL</t>
  </si>
  <si>
    <t>0923756175</t>
  </si>
  <si>
    <t>PAREDES NAVAS VALERIA KAROLINA</t>
  </si>
  <si>
    <t>0929329340</t>
  </si>
  <si>
    <t>PAREDES ORDOÑEZ GENESIS MADELAINE</t>
  </si>
  <si>
    <t>0704600642</t>
  </si>
  <si>
    <t>PAREDES PEREZ PETERSSON PAUL</t>
  </si>
  <si>
    <t>0924019045</t>
  </si>
  <si>
    <t>PAREDES PINTAD ZOILA JAMILEX</t>
  </si>
  <si>
    <t>0926849845</t>
  </si>
  <si>
    <t>PAREDES PONCE KARLA MERCEDES</t>
  </si>
  <si>
    <t>1205756016</t>
  </si>
  <si>
    <t>PAREDES ROBLES JUAN DIEGO</t>
  </si>
  <si>
    <t>0957245269</t>
  </si>
  <si>
    <t>PAREDES ROGERON ANGY ESTEFANIA</t>
  </si>
  <si>
    <t>0951625805</t>
  </si>
  <si>
    <t>PAREDES SARAGUAYO ARIEL ARNALDO</t>
  </si>
  <si>
    <t>0953212842</t>
  </si>
  <si>
    <t>PAREDES SUMBA JOSE FABIAN</t>
  </si>
  <si>
    <t>0941600769</t>
  </si>
  <si>
    <t>PAREJA NEGRETE FLOR MARINA</t>
  </si>
  <si>
    <t>0922338223</t>
  </si>
  <si>
    <t>PARRA BUENO ALLISON ANDREA</t>
  </si>
  <si>
    <t>0940539141</t>
  </si>
  <si>
    <t>PARRA CARRERA EVELYN ANDREA</t>
  </si>
  <si>
    <t>0941532483</t>
  </si>
  <si>
    <t>PARRA CRUZ ERIKA GEORGINA</t>
  </si>
  <si>
    <t>1206402917</t>
  </si>
  <si>
    <t>PARRA GUILLEN BRAYAN ALEXANDER</t>
  </si>
  <si>
    <t>1724647118</t>
  </si>
  <si>
    <t>PARRA INSUASTI NUBE LISBETH</t>
  </si>
  <si>
    <t>0944297639</t>
  </si>
  <si>
    <t>PARRA LASTRE KATIUSCA BRIGITTE</t>
  </si>
  <si>
    <t>0924506918</t>
  </si>
  <si>
    <t>PARRA PEÑAFIEL MARIA BELEN</t>
  </si>
  <si>
    <t>0941989865</t>
  </si>
  <si>
    <t>PARRA QUIÑONEZ JOSELYNE MICHELLE</t>
  </si>
  <si>
    <t>0951285162</t>
  </si>
  <si>
    <t>PARRA QUITO STEPHANIE DENISSE</t>
  </si>
  <si>
    <t>0950097527</t>
  </si>
  <si>
    <t>PARRAGA  JENIFER  PAOLA</t>
  </si>
  <si>
    <t>0804356988</t>
  </si>
  <si>
    <t>PARRAGA CEDEÑO LISBETH ANTONELLA</t>
  </si>
  <si>
    <t>0931009997</t>
  </si>
  <si>
    <t>PARRAGA CHICA DAYANA LISSETH</t>
  </si>
  <si>
    <t>0803886993</t>
  </si>
  <si>
    <t>PARRAGA CORTEZ ANGIE GABRIELA</t>
  </si>
  <si>
    <t>0927959742</t>
  </si>
  <si>
    <t>PARRAGA MEJIA JOSELYN MARCELA</t>
  </si>
  <si>
    <t>1207646876</t>
  </si>
  <si>
    <t>PARRAGA MERO MICHAEL EDUARDO</t>
  </si>
  <si>
    <t>0804074318</t>
  </si>
  <si>
    <t>PARRAGA PARRAGA GINGER RAQUEL</t>
  </si>
  <si>
    <t>0953269461</t>
  </si>
  <si>
    <t>PARRAGA RODRIGUEZ ANGIE YELENA</t>
  </si>
  <si>
    <t>1311133373</t>
  </si>
  <si>
    <t>PARRAGA ROMERO ERIKA ISABEL</t>
  </si>
  <si>
    <t>1315149698</t>
  </si>
  <si>
    <t>PARRAGA ROSADO JOHN PABLO</t>
  </si>
  <si>
    <t>0954459368</t>
  </si>
  <si>
    <t>PARRALES ANCHUNDIA CARLOS ANDRES</t>
  </si>
  <si>
    <t>0931221147</t>
  </si>
  <si>
    <t>PARRALES BUSTAMANTE GLEN HUMBERTO</t>
  </si>
  <si>
    <t>0950952986</t>
  </si>
  <si>
    <t>PARRALES DELGADO JULIO CESAR</t>
  </si>
  <si>
    <t>1316097870</t>
  </si>
  <si>
    <t>PARRALES GARCIA EMMILY MARINA</t>
  </si>
  <si>
    <t>0931798961</t>
  </si>
  <si>
    <t>PARRALES GRANOBLE NOEMI MARIANA</t>
  </si>
  <si>
    <t>0956035794</t>
  </si>
  <si>
    <t>PARRALES LUCIN NOHELIA MICHELLE</t>
  </si>
  <si>
    <t>2450297045</t>
  </si>
  <si>
    <t>PARRALES LUCIO MARITZA JOHANNA</t>
  </si>
  <si>
    <t>0924487101</t>
  </si>
  <si>
    <t>PARRALES MERO JOHN STEVEN</t>
  </si>
  <si>
    <t>0941065617</t>
  </si>
  <si>
    <t>PARRALES PIVAQUE DIANA JOSELYN</t>
  </si>
  <si>
    <t>0954057279</t>
  </si>
  <si>
    <t>PARRALES PLUAS LISSETTE MERCEDES</t>
  </si>
  <si>
    <t>0941562035</t>
  </si>
  <si>
    <t>PARRALES QUINCHE MARIA FERNANDA</t>
  </si>
  <si>
    <t>0921928396</t>
  </si>
  <si>
    <t>PARRALES ROMERO WILLIAM ALEXIS</t>
  </si>
  <si>
    <t>0955784210</t>
  </si>
  <si>
    <t>PARRALES SALAS KRYSTEL JAMEL</t>
  </si>
  <si>
    <t>0940446214</t>
  </si>
  <si>
    <t>PARRALES SOLIS LILA YADIRA</t>
  </si>
  <si>
    <t>0921786638</t>
  </si>
  <si>
    <t>PARRALES VELASCO NICOLE ALEXANDRA</t>
  </si>
  <si>
    <t>0942098492</t>
  </si>
  <si>
    <t>PARRALES VILLAVICENCIO JESUS CLARA</t>
  </si>
  <si>
    <t>0942531740</t>
  </si>
  <si>
    <t>PASPUEL BASTIDAS YESENIA NATHALIA</t>
  </si>
  <si>
    <t>1003954219</t>
  </si>
  <si>
    <t>PASTOR SALGADO MARIELLA DOMENICA</t>
  </si>
  <si>
    <t>0956782569</t>
  </si>
  <si>
    <t>PASTORIZA FRANCO ISAAC ALEJANDRO</t>
  </si>
  <si>
    <t>0956449672</t>
  </si>
  <si>
    <t>PASTUIZACA CEVALLOS MARIA FERNANDA</t>
  </si>
  <si>
    <t>0956102297</t>
  </si>
  <si>
    <t>PASTUIZACA HERAS MANUEL CRUZ</t>
  </si>
  <si>
    <t>0302581889</t>
  </si>
  <si>
    <t>PATIÑO CABEZAS DALTON RAMON</t>
  </si>
  <si>
    <t>0801954496</t>
  </si>
  <si>
    <t>PATIÑO CABRERA KATHERINE BEATRIZ</t>
  </si>
  <si>
    <t>0705128734</t>
  </si>
  <si>
    <t>PATIÑO LOPEZ ANGEL GABRIEL</t>
  </si>
  <si>
    <t>0954169074</t>
  </si>
  <si>
    <t>PATIÑO NEIRA FERNANDO JAVIER</t>
  </si>
  <si>
    <t>0927310755</t>
  </si>
  <si>
    <t>PAUCAR BUELE ROSA MAGDALENA</t>
  </si>
  <si>
    <t>0956076251</t>
  </si>
  <si>
    <t>PAUCAR CARDOSO BLANCA BEATRIZ</t>
  </si>
  <si>
    <t>0105624100</t>
  </si>
  <si>
    <t>PAUCAR MIRANDA JOSUE DAVID</t>
  </si>
  <si>
    <t>0959151309</t>
  </si>
  <si>
    <t>PAUCAR ROBLES JOAN ALEJANDRO</t>
  </si>
  <si>
    <t>0705739357</t>
  </si>
  <si>
    <t>PAUCAR VERDUGO NATALY REBECA</t>
  </si>
  <si>
    <t>0107622615</t>
  </si>
  <si>
    <t>PAUTA VERA CHRISTIAN MIGUEL</t>
  </si>
  <si>
    <t>0924447774</t>
  </si>
  <si>
    <t>PAUTA VERA RAQUEL ELIZABETH</t>
  </si>
  <si>
    <t>0940974975</t>
  </si>
  <si>
    <t>PAYE HERRERA MILDRED STEFANIA</t>
  </si>
  <si>
    <t>0915542674</t>
  </si>
  <si>
    <t>PAZ BAZAN SARA MIKAELA</t>
  </si>
  <si>
    <t>0943934893</t>
  </si>
  <si>
    <t>PAZ GOMEZ STEFANIA NATHALY</t>
  </si>
  <si>
    <t>0927144352</t>
  </si>
  <si>
    <t>PAZ GUADAMUD CECILIA PILAR</t>
  </si>
  <si>
    <t>0924075369</t>
  </si>
  <si>
    <t>PAZ MANCHENO BRAYAN ALEXANDER</t>
  </si>
  <si>
    <t>0606180115</t>
  </si>
  <si>
    <t>PAZ VEGA SILVIA DANIELA</t>
  </si>
  <si>
    <t>0950421255</t>
  </si>
  <si>
    <t>PAZMIÑO CEVALLOS SILVIA NICOLE</t>
  </si>
  <si>
    <t>0950621524</t>
  </si>
  <si>
    <t>PAZMIÑO ESPINOZA KATHERINE PAOLA</t>
  </si>
  <si>
    <t>1206650309</t>
  </si>
  <si>
    <t>PAZMIÑO JACOME KARLA GABRIELA</t>
  </si>
  <si>
    <t>1805181375</t>
  </si>
  <si>
    <t>PAZMIÑO MAGALLANES ARIANNA LUCIA</t>
  </si>
  <si>
    <t>0930556881</t>
  </si>
  <si>
    <t>PAZMIÑO MASACHE KATHERINE GABRIELA</t>
  </si>
  <si>
    <t>0920201654</t>
  </si>
  <si>
    <t>PAZMIÑO MONCADA JOSE LEONEL</t>
  </si>
  <si>
    <t>0950588723</t>
  </si>
  <si>
    <t>PAZMIÑO NIEVES JESSICA LISBETH</t>
  </si>
  <si>
    <t>0944192616</t>
  </si>
  <si>
    <t>PAZMIÑO RODRIGUEZ JOEL OMAR</t>
  </si>
  <si>
    <t>0953748936</t>
  </si>
  <si>
    <t>PAZMIÑO SANCHEZ OSCAR  JOEL</t>
  </si>
  <si>
    <t>0955624341</t>
  </si>
  <si>
    <t>PAZMIÑO VILLAFUERTE AMBAR KATHERINE</t>
  </si>
  <si>
    <t>0928548569</t>
  </si>
  <si>
    <t>PAZO MANTENA PATRICIO DAVID</t>
  </si>
  <si>
    <t>0942053190</t>
  </si>
  <si>
    <t>PAZOS HERRERA MARIA JOSE</t>
  </si>
  <si>
    <t>1206380725</t>
  </si>
  <si>
    <t>PAZOS RIVERA JAMES WELLINGTON</t>
  </si>
  <si>
    <t>1206611368</t>
  </si>
  <si>
    <t>PEDRIQUEZ VARGAS DANIA PAOLA</t>
  </si>
  <si>
    <t>0955780887</t>
  </si>
  <si>
    <t>PELAEZ ESPINOZA KIMBERLY VALERIA</t>
  </si>
  <si>
    <t>0955313622</t>
  </si>
  <si>
    <t>PENAFIEL MEJIA MARIA GABRIELA</t>
  </si>
  <si>
    <t>0956260517</t>
  </si>
  <si>
    <t>PENALVER LORES JULIO CESAR</t>
  </si>
  <si>
    <t>J362981</t>
  </si>
  <si>
    <t>PEÑA COBOS EVELYN NOEMI</t>
  </si>
  <si>
    <t>0928059773</t>
  </si>
  <si>
    <t>PEÑA ESCOBAR MARIA GABRIELA</t>
  </si>
  <si>
    <t>0929322386</t>
  </si>
  <si>
    <t>PEÑA GARCES TATIANA PAOLA</t>
  </si>
  <si>
    <t>0919980102</t>
  </si>
  <si>
    <t>PEÑA GARCIA KATHERINE JORDANA</t>
  </si>
  <si>
    <t>0940322266</t>
  </si>
  <si>
    <t>PEÑA MARIDUEÑA ANDRES ANTONIO</t>
  </si>
  <si>
    <t>1207706811</t>
  </si>
  <si>
    <t>PEÑA MUÑOZ LISSET MARGARITA</t>
  </si>
  <si>
    <t>0957057458</t>
  </si>
  <si>
    <t>PEÑA PIZARRO ANTHONY RAYMOND</t>
  </si>
  <si>
    <t>0951765940</t>
  </si>
  <si>
    <t>PEÑA SALAZAR GENESIS CAROLINA</t>
  </si>
  <si>
    <t>0750632077</t>
  </si>
  <si>
    <t>PEÑAFIEL ALVARADO ARIANNA ELIZABETH</t>
  </si>
  <si>
    <t>0925403818</t>
  </si>
  <si>
    <t>PEÑAFIEL ARIAS ADRIANA  ERIKA</t>
  </si>
  <si>
    <t>0929739175</t>
  </si>
  <si>
    <t>PEÑAFIEL AZOGUE ANDREA CAROLINA</t>
  </si>
  <si>
    <t>1207283134</t>
  </si>
  <si>
    <t>PEÑAFIEL AZOGUE GENESIS CRISTINA</t>
  </si>
  <si>
    <t>1207283142</t>
  </si>
  <si>
    <t>PEÑAFIEL BOHORQUEZ ELVIRA ALEJANDRINA</t>
  </si>
  <si>
    <t>0955888938</t>
  </si>
  <si>
    <t>PEÑAFIEL DE LA PUERTA ANGELICA EMPERATRIZ</t>
  </si>
  <si>
    <t>0942113481</t>
  </si>
  <si>
    <t>PEÑAFIEL ELIZONDO NICOLE JAMILET</t>
  </si>
  <si>
    <t>0941428617</t>
  </si>
  <si>
    <t>PEÑAFIEL GUALINGA KEVIN GALO</t>
  </si>
  <si>
    <t>1727540518</t>
  </si>
  <si>
    <t>PEÑAFIEL HERRERA BETTY ELIZABETH</t>
  </si>
  <si>
    <t>0941085102</t>
  </si>
  <si>
    <t>PEÑAFIEL JARRIN GLORIA STEFANY</t>
  </si>
  <si>
    <t>0927339168</t>
  </si>
  <si>
    <t>PEÑAFIEL MARTINEZ LUDY CECILIA</t>
  </si>
  <si>
    <t>0941415697</t>
  </si>
  <si>
    <t>PEÑAFIEL MIRANDA ERIKA ELIZABETH</t>
  </si>
  <si>
    <t>1752081214</t>
  </si>
  <si>
    <t>PEÑAFIEL MONSERRATE ANA ISABEL</t>
  </si>
  <si>
    <t>0923161095</t>
  </si>
  <si>
    <t>PEÑAFIEL MONSERRATE JULIA VERIDIANA</t>
  </si>
  <si>
    <t>0920179637</t>
  </si>
  <si>
    <t>PEÑAFIEL MURRIETA MALLERLY EVELYN</t>
  </si>
  <si>
    <t>0955129226</t>
  </si>
  <si>
    <t>PEÑAFIEL OSORIO VERONICA JUDITH</t>
  </si>
  <si>
    <t>0916512528</t>
  </si>
  <si>
    <t>PEÑAFIEL PIBAQUE KATHERINE GABRIELA</t>
  </si>
  <si>
    <t>0930816483</t>
  </si>
  <si>
    <t>PEÑAFIEL QUIMIS KETTY DEL ROCIO</t>
  </si>
  <si>
    <t>0922452768</t>
  </si>
  <si>
    <t>PEÑAFIEL SANCHEZ ANGELO JOEL</t>
  </si>
  <si>
    <t>1250332671</t>
  </si>
  <si>
    <t>PEÑAFIEL SANCHEZ SELENA NICOLE</t>
  </si>
  <si>
    <t>0952558229</t>
  </si>
  <si>
    <t>PEÑAFIEL SOLIS WENDY LISSETTE</t>
  </si>
  <si>
    <t>0958762965</t>
  </si>
  <si>
    <t>PEÑAFIEL TOMALA MICHELLE DANA</t>
  </si>
  <si>
    <t>0952707776</t>
  </si>
  <si>
    <t>PEÑAHERRERA SUDARIO VIVIAN ANAHI</t>
  </si>
  <si>
    <t>0941321630</t>
  </si>
  <si>
    <t>PEÑALOZA BRITO ADAMARI ESTEFANIA</t>
  </si>
  <si>
    <t>0350147849</t>
  </si>
  <si>
    <t>PEÑALOZA CAICEDO RUTH ANABELA</t>
  </si>
  <si>
    <t>0302529912</t>
  </si>
  <si>
    <t>PEÑALOZA CATOTA ANDREA ELIZABETH</t>
  </si>
  <si>
    <t>1723407936</t>
  </si>
  <si>
    <t>PEÑALOZA CEDEÑO INES YOLANDA</t>
  </si>
  <si>
    <t>0914401922</t>
  </si>
  <si>
    <t>PEÑALOZA PAZMIÑO PEDRO ALEJANDRO</t>
  </si>
  <si>
    <t>0202259339</t>
  </si>
  <si>
    <t>PEÑALOZA PAZMIÑO ROBERT JOEL</t>
  </si>
  <si>
    <t>0957736564</t>
  </si>
  <si>
    <t>PEÑARANDA LUNA JESUS ANTONIO</t>
  </si>
  <si>
    <t>0957364821</t>
  </si>
  <si>
    <t>PEÑARANDA PEREZ LETICIA MARGARITA</t>
  </si>
  <si>
    <t>0350019535</t>
  </si>
  <si>
    <t>PEÑARRIETA AREVALO MELANY DE LOS ANGELES</t>
  </si>
  <si>
    <t>0932100712</t>
  </si>
  <si>
    <t>PEOVA ROMERO PATRICIO MIGUEL</t>
  </si>
  <si>
    <t>0928185701</t>
  </si>
  <si>
    <t>PERALTA CHAVEZ KAREN ARACELY</t>
  </si>
  <si>
    <t>0106386873</t>
  </si>
  <si>
    <t>PERALTA CHUSAN JESSICA LORENA</t>
  </si>
  <si>
    <t>1203255623</t>
  </si>
  <si>
    <t>PERALTA CORDOVA HENRY  MANUEL</t>
  </si>
  <si>
    <t>0703340109</t>
  </si>
  <si>
    <t>PERALTA CORTEZ CARMEN ORNELLA</t>
  </si>
  <si>
    <t>1310640741</t>
  </si>
  <si>
    <t>PERALTA CRUZ STEFANNY MEYLIN</t>
  </si>
  <si>
    <t>1208171049</t>
  </si>
  <si>
    <t>PERALTA DORADO MONICA GARDENIA</t>
  </si>
  <si>
    <t>1250993803</t>
  </si>
  <si>
    <t>PERALTA IZQUIERDO NICK ALEXANDER</t>
  </si>
  <si>
    <t>0950843516</t>
  </si>
  <si>
    <t>PERALTA MORA NINOSKA NICOLE</t>
  </si>
  <si>
    <t>0924005739</t>
  </si>
  <si>
    <t>PERALTA SILVA JORGE</t>
  </si>
  <si>
    <t>0954087078</t>
  </si>
  <si>
    <t>PERALTA SUBIA EVA CRISTINA</t>
  </si>
  <si>
    <t>0350146239</t>
  </si>
  <si>
    <t>PERALTA UBILLA ANA PIEDAD</t>
  </si>
  <si>
    <t>0941140808</t>
  </si>
  <si>
    <t>PERALTA ZAMORA HENRY MISAEL</t>
  </si>
  <si>
    <t>0750950313</t>
  </si>
  <si>
    <t>PEREA MARTINEZ MARIA  VICTORIA</t>
  </si>
  <si>
    <t>0928789320</t>
  </si>
  <si>
    <t>PEREA TOBAR SONIA ALEJANDRA</t>
  </si>
  <si>
    <t>0926129651</t>
  </si>
  <si>
    <t>PEREDO DUARTE DIOSELINA DANIELA</t>
  </si>
  <si>
    <t>0953495165</t>
  </si>
  <si>
    <t>PEREIRA ALCIVAR ISMAEL GERARDO</t>
  </si>
  <si>
    <t>0941099335</t>
  </si>
  <si>
    <t>PEREIRA AUQUI GEMA ELIZABETH</t>
  </si>
  <si>
    <t>0941094237</t>
  </si>
  <si>
    <t>PEREIRA LOPEZ MONICA ELIZABETH</t>
  </si>
  <si>
    <t>1715298582</t>
  </si>
  <si>
    <t>PEREIRA RIOFRIO ANA LUCIA</t>
  </si>
  <si>
    <t>1711217339</t>
  </si>
  <si>
    <t>PERERO BARRE ALEJANDRA JOSE</t>
  </si>
  <si>
    <t>0932273311</t>
  </si>
  <si>
    <t>PERERO MERCHAN NAYELI KARINA</t>
  </si>
  <si>
    <t>0923874077</t>
  </si>
  <si>
    <t>PEREZ  CINTHIA  MELISSA</t>
  </si>
  <si>
    <t>0943157008</t>
  </si>
  <si>
    <t>PEREZ ALMACHI LILIANA MARIA</t>
  </si>
  <si>
    <t>0922339254</t>
  </si>
  <si>
    <t>PEREZ ALVAREZ JOSELYN ZOILA</t>
  </si>
  <si>
    <t>0941156085</t>
  </si>
  <si>
    <t>PEREZ ANDRADE CARLOS ANDRES</t>
  </si>
  <si>
    <t>0961167061</t>
  </si>
  <si>
    <t>PEREZ ANILEMA RUTH FANNY</t>
  </si>
  <si>
    <t>0650367790</t>
  </si>
  <si>
    <t>PEREZ ARREAGA RONNIE ROLANDO</t>
  </si>
  <si>
    <t>0927154518</t>
  </si>
  <si>
    <t>PEREZ CABRERA ELIANA ESTHER</t>
  </si>
  <si>
    <t>0919570283</t>
  </si>
  <si>
    <t>PEREZ CALI BRIGGITTE JOSELYN</t>
  </si>
  <si>
    <t>0942242421</t>
  </si>
  <si>
    <t>PEREZ CARRERA NALLELY JISEETH</t>
  </si>
  <si>
    <t>1251212112</t>
  </si>
  <si>
    <t>PEREZ CARRILLO JORGE LUIS</t>
  </si>
  <si>
    <t>0940761604</t>
  </si>
  <si>
    <t>PEREZ CASTRO JOSSELYN ELIZABETH</t>
  </si>
  <si>
    <t>0941560948</t>
  </si>
  <si>
    <t>PEREZ CHAVEZ ROY SLEYTER</t>
  </si>
  <si>
    <t>0928796853</t>
  </si>
  <si>
    <t>PEREZ CHEVEZ AMBAR ZULEY</t>
  </si>
  <si>
    <t>0941342289</t>
  </si>
  <si>
    <t>PEREZ ENCALADA JORGE ANTONIO</t>
  </si>
  <si>
    <t>1251227284</t>
  </si>
  <si>
    <t>PEREZ FOYAIN ANNIA LORENA</t>
  </si>
  <si>
    <t>1250331863</t>
  </si>
  <si>
    <t>PEREZ FOYAIN DOUGLAS WLADIMIR</t>
  </si>
  <si>
    <t>1207919695</t>
  </si>
  <si>
    <t>PEREZ GUEVARA SANDY LOUSIANA</t>
  </si>
  <si>
    <t>0920022134</t>
  </si>
  <si>
    <t>PEREZ IRRAZABAL DAMARIS MICAELA</t>
  </si>
  <si>
    <t>0958714362</t>
  </si>
  <si>
    <t>PEREZ LEON JONATHAN PATRICIO</t>
  </si>
  <si>
    <t>1003148952</t>
  </si>
  <si>
    <t>PEREZ LOZADA NICOLE ALEJANDRA</t>
  </si>
  <si>
    <t>0940167240</t>
  </si>
  <si>
    <t>PEREZ MARTINEZ CRISTIAN ORLANDO</t>
  </si>
  <si>
    <t>0917279291</t>
  </si>
  <si>
    <t>PEREZ MARTINEZ ELOISA JACQUELINE</t>
  </si>
  <si>
    <t>0928948942</t>
  </si>
  <si>
    <t>PEREZ MAYORGA ANDREA LISBETH</t>
  </si>
  <si>
    <t>0202541462</t>
  </si>
  <si>
    <t>PEREZ MERA DIANA LISETH</t>
  </si>
  <si>
    <t>1312951658</t>
  </si>
  <si>
    <t>PEREZ MERA MARISOL ESTEFANIA</t>
  </si>
  <si>
    <t>0955107586</t>
  </si>
  <si>
    <t>PEREZ MORAN MADELINE ESTEPHANIE</t>
  </si>
  <si>
    <t>0918947821</t>
  </si>
  <si>
    <t>PEREZ MURILLO NAYELI NICOLE</t>
  </si>
  <si>
    <t>1250076534</t>
  </si>
  <si>
    <t>PEREZ PACHECO JOEL ARIEL</t>
  </si>
  <si>
    <t>0929566883</t>
  </si>
  <si>
    <t>PEREZ PEREIRA GISELLA LISSETH</t>
  </si>
  <si>
    <t>0705334316</t>
  </si>
  <si>
    <t>PEREZ PIGUAVE LADY ROXANA</t>
  </si>
  <si>
    <t>0928805209</t>
  </si>
  <si>
    <t>PEREZ PITA YULETSY MILENA</t>
  </si>
  <si>
    <t>0952568210</t>
  </si>
  <si>
    <t>PEREZ RAMOS NOELIA YAJAIRA</t>
  </si>
  <si>
    <t>0925921868</t>
  </si>
  <si>
    <t>PEREZ TIRADO KATHERIN YUCELY</t>
  </si>
  <si>
    <t>0706981727</t>
  </si>
  <si>
    <t>PÉREZ VARGAS ALFREDO EDELMAR</t>
  </si>
  <si>
    <t>0928006238</t>
  </si>
  <si>
    <t>PEREZ VARGAS ULISES EDUARDO</t>
  </si>
  <si>
    <t>0928643998</t>
  </si>
  <si>
    <t>PEREZ VASQUEZ NICOLE MAFFER</t>
  </si>
  <si>
    <t>0929311256</t>
  </si>
  <si>
    <t>PEREZ VASQUEZ STEPHANIE BEATRIZ</t>
  </si>
  <si>
    <t>0931430292</t>
  </si>
  <si>
    <t>PEREZ VILLARREAL VALERIA LISBETH</t>
  </si>
  <si>
    <t>0955022439</t>
  </si>
  <si>
    <t>PERLAZA CARABAJO SANDRA NATHALY</t>
  </si>
  <si>
    <t>0922837158</t>
  </si>
  <si>
    <t>PERLAZA SANCHEZ DOMENICA SINAI</t>
  </si>
  <si>
    <t>0952496842</t>
  </si>
  <si>
    <t>PERRAZO ERAS CESAR AUGUSTO</t>
  </si>
  <si>
    <t>1713072385</t>
  </si>
  <si>
    <t>PERRAZO PAREDES SHIRLEY MARIANA</t>
  </si>
  <si>
    <t>2101121743</t>
  </si>
  <si>
    <t>PERRAZO SILVA YADIRA ALEXANDRA</t>
  </si>
  <si>
    <t>1722987284</t>
  </si>
  <si>
    <t>PESANTES ESPINOZA PILAR ALEXANDRA</t>
  </si>
  <si>
    <t>0930458484</t>
  </si>
  <si>
    <t>PESANTEZ ARMIJOS JULIO GONZALO</t>
  </si>
  <si>
    <t>0923883011</t>
  </si>
  <si>
    <t>PESANTEZ ESTRADA DANYA NAYELLY</t>
  </si>
  <si>
    <t>0958813123</t>
  </si>
  <si>
    <t>PESANTEZ SALAZAR CINDY BELEN</t>
  </si>
  <si>
    <t>0926614256</t>
  </si>
  <si>
    <t>PEZANTES URGILES ANGIE  BELEN</t>
  </si>
  <si>
    <t>0750311573</t>
  </si>
  <si>
    <t>PEZANTES URGILES LUIS PATRICIO</t>
  </si>
  <si>
    <t>0750018715</t>
  </si>
  <si>
    <t>PEZO MAYORGA MARIA DE LOS ANGELES</t>
  </si>
  <si>
    <t>0941385809</t>
  </si>
  <si>
    <t>PIANCHICHE TAPUYO ALBERT FRANCISCO</t>
  </si>
  <si>
    <t>1716672223</t>
  </si>
  <si>
    <t>PIBAQUE GREY CRISTHIAN ALEX</t>
  </si>
  <si>
    <t>0930542139</t>
  </si>
  <si>
    <t>PIBAQUE SOLIS ALEXANDER NORBERTO</t>
  </si>
  <si>
    <t>0931440796</t>
  </si>
  <si>
    <t>PICHO MOROCHO HECTOR FABIAN</t>
  </si>
  <si>
    <t>0302787536</t>
  </si>
  <si>
    <t>PICO BENITES ELIANA GABRIELA</t>
  </si>
  <si>
    <t>0923170229</t>
  </si>
  <si>
    <t>PICO CALLE MARIA FERNANDA</t>
  </si>
  <si>
    <t>1600645061</t>
  </si>
  <si>
    <t>PICO GRANIZO KAREM DENNISSE</t>
  </si>
  <si>
    <t>0927995860</t>
  </si>
  <si>
    <t>PICO VALERO JOSE BYRON</t>
  </si>
  <si>
    <t>0940529860</t>
  </si>
  <si>
    <t>PICO ZAMBRANO NAIROBI JULLIETH</t>
  </si>
  <si>
    <t>0928994342</t>
  </si>
  <si>
    <t>PIEDRA SALVATIERRA SCARLET XIOMARA</t>
  </si>
  <si>
    <t>0955505029</t>
  </si>
  <si>
    <t>PIGUABE HOLGUIN MELANI NICOLE</t>
  </si>
  <si>
    <t>0930949144</t>
  </si>
  <si>
    <t>PIGUABE QUIMI FLOR MARIA</t>
  </si>
  <si>
    <t>0926198326</t>
  </si>
  <si>
    <t>PIGUAVE CARRERA KAREN DALILA</t>
  </si>
  <si>
    <t>1208759793</t>
  </si>
  <si>
    <t>PIGUAVE CEDEÑO JOHANNA CRISTINA</t>
  </si>
  <si>
    <t>0951816503</t>
  </si>
  <si>
    <t>PIGUAVE GARCIA ELVIS LEONEL</t>
  </si>
  <si>
    <t>1207623644</t>
  </si>
  <si>
    <t>PIGUAVE HIDALGO GENESIS DANIELA</t>
  </si>
  <si>
    <t>0953313855</t>
  </si>
  <si>
    <t>PIGUAVE LUGO MAYERLY DIMARYS</t>
  </si>
  <si>
    <t>1207668151</t>
  </si>
  <si>
    <t>PILALO BANCHON SARA NICKOL</t>
  </si>
  <si>
    <t>0957464068</t>
  </si>
  <si>
    <t>PILALO VEGA JENNIFER BELEN</t>
  </si>
  <si>
    <t>0942053331</t>
  </si>
  <si>
    <t>PILAY CEVALLOS TATIANA ALEXANDRA</t>
  </si>
  <si>
    <t>1721835492</t>
  </si>
  <si>
    <t>PILAY HOLGUIN VICTOR NICANOR</t>
  </si>
  <si>
    <t>1315765162</t>
  </si>
  <si>
    <t>PILAY MORAN BLANCA AZUCENA</t>
  </si>
  <si>
    <t>0940512429</t>
  </si>
  <si>
    <t>PILAY MORÁN CARMEN LEONELA</t>
  </si>
  <si>
    <t>0924816671</t>
  </si>
  <si>
    <t>PILAY QUINDE INGRID MICHELLE</t>
  </si>
  <si>
    <t>0953572377</t>
  </si>
  <si>
    <t>PILCO PALATE FRANCISCO ALCIDES</t>
  </si>
  <si>
    <t>0927151001</t>
  </si>
  <si>
    <t>PILCO PALATE MOISES RICARDO</t>
  </si>
  <si>
    <t>0927984450</t>
  </si>
  <si>
    <t>PILCO SANCHEZ OSCAR JOVANY</t>
  </si>
  <si>
    <t>0919144972</t>
  </si>
  <si>
    <t>PILCO SOLEDISPA KEVIN  PATRICK</t>
  </si>
  <si>
    <t>0954426359</t>
  </si>
  <si>
    <t>PILCO URGILES CARLOS ANDRES</t>
  </si>
  <si>
    <t>0606260800</t>
  </si>
  <si>
    <t>PILLA NAZARENO MAYERLI LIZBETH</t>
  </si>
  <si>
    <t>0750190092</t>
  </si>
  <si>
    <t>PILLAJO LARA ANGEL ALEXANDER</t>
  </si>
  <si>
    <t>0705893410</t>
  </si>
  <si>
    <t>PILLAJO LOYO JOSELYN GEOVANA</t>
  </si>
  <si>
    <t>1752764801</t>
  </si>
  <si>
    <t>PILLAJO SARITAMA DARWIN RAMIRO</t>
  </si>
  <si>
    <t>1723062566</t>
  </si>
  <si>
    <t>PILLIGUA CHOEZ ERICKA  SAMANTHA</t>
  </si>
  <si>
    <t>0932234230</t>
  </si>
  <si>
    <t>PILLIGUA MERCHAN JOHN HENRY</t>
  </si>
  <si>
    <t>0953514122</t>
  </si>
  <si>
    <t>PILOSO MIRANDA EFRAIN DAVID</t>
  </si>
  <si>
    <t>0940940844</t>
  </si>
  <si>
    <t>PILOSO QUIROZ JEEY KASANDRA</t>
  </si>
  <si>
    <t>0929996833</t>
  </si>
  <si>
    <t>PILOSO QUIROZ JULISSA ROCIO</t>
  </si>
  <si>
    <t>0929995108</t>
  </si>
  <si>
    <t>PILOZO GUERRERO TRINIDAD FERNANDA</t>
  </si>
  <si>
    <t>0926726233</t>
  </si>
  <si>
    <t>PILOZO LINO ALAN MAURICIO</t>
  </si>
  <si>
    <t>0943581025</t>
  </si>
  <si>
    <t>PILOZO PACHECO ESTHER MAYERLI</t>
  </si>
  <si>
    <t>0955423868</t>
  </si>
  <si>
    <t>PILOZO PEREZ MELANNY LISSETTE</t>
  </si>
  <si>
    <t>0942475872</t>
  </si>
  <si>
    <t>PILOZO RONQUILLO CARLOS ALBERTO</t>
  </si>
  <si>
    <t>0919467001</t>
  </si>
  <si>
    <t>PILOZO SANTILLAN NICK JAVIER</t>
  </si>
  <si>
    <t>0954232963</t>
  </si>
  <si>
    <t>PIMIENTO IDIARTE DIANA CAROLINA</t>
  </si>
  <si>
    <t>0951504455</t>
  </si>
  <si>
    <t>PIN COELLO ESTHELA KARINA</t>
  </si>
  <si>
    <t>1718963505</t>
  </si>
  <si>
    <t>PIN GARCIA ANGIE MARIUXI</t>
  </si>
  <si>
    <t>0953561297</t>
  </si>
  <si>
    <t>PIN GUARANDA FIORELA ROMINA</t>
  </si>
  <si>
    <t>0930427729</t>
  </si>
  <si>
    <t>PIN MERO WILLY JAZMANI</t>
  </si>
  <si>
    <t>0957131055</t>
  </si>
  <si>
    <t>PIN SANCHEZ LORENA CECIBEL</t>
  </si>
  <si>
    <t>0920360906</t>
  </si>
  <si>
    <t>PINARGOTE CEDEÑO NAYELI ANABELLA</t>
  </si>
  <si>
    <t>0929117521</t>
  </si>
  <si>
    <t>PINARGOTE MACIAS FRANCISCA GUADALUPE</t>
  </si>
  <si>
    <t>0951835180</t>
  </si>
  <si>
    <t>PINARGOTE MOREIRA MELANIE NICOLE</t>
  </si>
  <si>
    <t>0930593629</t>
  </si>
  <si>
    <t>PINARGOTE PARRAGA JIPSON DANIEL</t>
  </si>
  <si>
    <t>0951526631</t>
  </si>
  <si>
    <t>PINARGOTE PONCE CELIA BEATRIZ</t>
  </si>
  <si>
    <t>1721727301</t>
  </si>
  <si>
    <t>PINARGOTE RODRIGUEZ KELVIN JAVIER</t>
  </si>
  <si>
    <t>1312024217</t>
  </si>
  <si>
    <t>PINARGOTE SANTANA KATHERINE DAYANA</t>
  </si>
  <si>
    <t>0926878489</t>
  </si>
  <si>
    <t>PINARGOTE ZAMORA EMILY ANDREA</t>
  </si>
  <si>
    <t>0931874903</t>
  </si>
  <si>
    <t>PINCAY  MILENA  ROXANA</t>
  </si>
  <si>
    <t>0958418980</t>
  </si>
  <si>
    <t>PINCAY BRAVO RUTH MAGDALENA</t>
  </si>
  <si>
    <t>0955506308</t>
  </si>
  <si>
    <t>PINCAY CASTILLO BEATRIZ BELEN</t>
  </si>
  <si>
    <t>0930881180</t>
  </si>
  <si>
    <t>PINCAY GAVILANES GLENDA GERMANIA</t>
  </si>
  <si>
    <t>0922955182</t>
  </si>
  <si>
    <t>PINCAY NIVELA LANDIBEY PAULETTE</t>
  </si>
  <si>
    <t>1206849372</t>
  </si>
  <si>
    <t>PINCAY PARRALES OMAYRA YESSENIA</t>
  </si>
  <si>
    <t>0922293790</t>
  </si>
  <si>
    <t>PINCAY PLUAS YULEXY ISABEL</t>
  </si>
  <si>
    <t>1208417806</t>
  </si>
  <si>
    <t>PINCAY SANCHEZ BILLY STALIN</t>
  </si>
  <si>
    <t>0942097189</t>
  </si>
  <si>
    <t>PINCAY SANTOS EUNICE JOCABED</t>
  </si>
  <si>
    <t>0956360952</t>
  </si>
  <si>
    <t>PINCAY SOLEDISPA JOSE ANDRES</t>
  </si>
  <si>
    <t>0956743157</t>
  </si>
  <si>
    <t>PINCAY SUAREZ JOSSELYN GISSELA</t>
  </si>
  <si>
    <t>2300440159</t>
  </si>
  <si>
    <t>PINCAY VALVERDE NALLELY ESMERALDA</t>
  </si>
  <si>
    <t>1207065739</t>
  </si>
  <si>
    <t>PINCAY ZAMBRANO ALISSON ANABELL</t>
  </si>
  <si>
    <t>0943407387</t>
  </si>
  <si>
    <t>PINCHAO BURBANO KARLA BELEN</t>
  </si>
  <si>
    <t>1721799276</t>
  </si>
  <si>
    <t>PINDO MAITA MIRIAN LILIANA</t>
  </si>
  <si>
    <t>0944274778</t>
  </si>
  <si>
    <t>PINEDA JAIME JORDAN ANTHONY</t>
  </si>
  <si>
    <t>0750133571</t>
  </si>
  <si>
    <t>PINEDA JIMENEZ ARIANA JHAYLIN</t>
  </si>
  <si>
    <t>1900747427</t>
  </si>
  <si>
    <t>PINEDA PILLAJO PABLO XAVIER</t>
  </si>
  <si>
    <t>1002362745</t>
  </si>
  <si>
    <t>PINEDA SALAZAR LUCIA MARILIN</t>
  </si>
  <si>
    <t>0951315266</t>
  </si>
  <si>
    <t>PINEDA YEPEZ GABRIELA ESTHEFANIA</t>
  </si>
  <si>
    <t>0750604209</t>
  </si>
  <si>
    <t>PINEDA ZUMBA SAIDA ROCIO</t>
  </si>
  <si>
    <t>0923573299</t>
  </si>
  <si>
    <t>PINELA CORTEZ JOSELYN JASMIN</t>
  </si>
  <si>
    <t>0940931157</t>
  </si>
  <si>
    <t>PINELA GONZALEZ CARLA CORAIMA</t>
  </si>
  <si>
    <t>0958750242</t>
  </si>
  <si>
    <t>PINELA LAINEZ CRISTHIAN ALFREDO</t>
  </si>
  <si>
    <t>0926953324</t>
  </si>
  <si>
    <t>PINELA NUÑEZ NICOLE ALEXANDRA</t>
  </si>
  <si>
    <t>0929220929</t>
  </si>
  <si>
    <t>PINELA VILLAVICENCIO LADY YOLANDA</t>
  </si>
  <si>
    <t>0942439886</t>
  </si>
  <si>
    <t>PINGOS MOROCHO THALIA YAJAIRA</t>
  </si>
  <si>
    <t>0605828367</t>
  </si>
  <si>
    <t>PINILLO PLUA JIMMY RENATO</t>
  </si>
  <si>
    <t>0926979998</t>
  </si>
  <si>
    <t>PINO SALVATIERRA JARITZA VIRGINIA</t>
  </si>
  <si>
    <t>0955269642</t>
  </si>
  <si>
    <t>PINOARGOTE CEDEÑO HOLGER ROBERTO</t>
  </si>
  <si>
    <t>0923741649</t>
  </si>
  <si>
    <t>PINOS CASTRO MELANY DAYANNA</t>
  </si>
  <si>
    <t>0929362499</t>
  </si>
  <si>
    <t>PINOS JEREZ MARIA CRISTINA</t>
  </si>
  <si>
    <t>0928597525</t>
  </si>
  <si>
    <t>PINTAG MARQUEZ ROMMEL ALFREDO</t>
  </si>
  <si>
    <t>0922984687</t>
  </si>
  <si>
    <t>PINTO CONDOY FAUSTO FIDEL</t>
  </si>
  <si>
    <t>1709167082</t>
  </si>
  <si>
    <t>PINTO RODRIGUEZ MARIA JOSE</t>
  </si>
  <si>
    <t>2351062720</t>
  </si>
  <si>
    <t>PIÑA ZUMBA HENRY PATRICIO</t>
  </si>
  <si>
    <t>0302881099</t>
  </si>
  <si>
    <t>PIÑAN MONTALVO RODNEY ALEXANDER</t>
  </si>
  <si>
    <t>1003521794</t>
  </si>
  <si>
    <t>PISCO PEREZ JORGE MANUEL</t>
  </si>
  <si>
    <t>0921018149</t>
  </si>
  <si>
    <t>PITA LINO ROSA LILIANA</t>
  </si>
  <si>
    <t>0926676990</t>
  </si>
  <si>
    <t>PITA RUIZ ANDREINA ELIZABETH</t>
  </si>
  <si>
    <t>0958445132</t>
  </si>
  <si>
    <t>PIZA BURGOS JOHANA SANDRA</t>
  </si>
  <si>
    <t>1205916016</t>
  </si>
  <si>
    <t>PIZA CERCADO TANNIA ESTEFANIA</t>
  </si>
  <si>
    <t>0940634165</t>
  </si>
  <si>
    <t>PIZA YEPEZ SELENA YULIETH</t>
  </si>
  <si>
    <t>1206468553</t>
  </si>
  <si>
    <t>PIZARRO ARGANDOÑA JEFFERSON ALFREDO</t>
  </si>
  <si>
    <t>0958734535</t>
  </si>
  <si>
    <t>PIZARRO DUTAN ODALIS LISSBETH</t>
  </si>
  <si>
    <t>0928368372</t>
  </si>
  <si>
    <t>PIZARRO MEDINA NAEMA LILIAN</t>
  </si>
  <si>
    <t>0942964859</t>
  </si>
  <si>
    <t>PLACENCIA COBEÑA DIGNA AURORA</t>
  </si>
  <si>
    <t>1725711590</t>
  </si>
  <si>
    <t>PLACENCIO FAJARDO ANA GABRIELA</t>
  </si>
  <si>
    <t>0928445956</t>
  </si>
  <si>
    <t>PLACENCIO SALAZAR ADRIAN ISMAEL</t>
  </si>
  <si>
    <t>1206048678</t>
  </si>
  <si>
    <t>PLATA CORDOVA JOSE ALBERTO</t>
  </si>
  <si>
    <t>0923582746</t>
  </si>
  <si>
    <t>PLAZA DUARTE TANIA ALEXANDRA</t>
  </si>
  <si>
    <t>0942086554</t>
  </si>
  <si>
    <t>PLAZA ESPINOZA NAOMI ISABELLA</t>
  </si>
  <si>
    <t>0956890081</t>
  </si>
  <si>
    <t>PLAZA MENDOZA KEVIN DANIEL</t>
  </si>
  <si>
    <t>0923359426</t>
  </si>
  <si>
    <t>PLAZA MINA SEGUNDO GABRIEL</t>
  </si>
  <si>
    <t>0929743193</t>
  </si>
  <si>
    <t>PLAZA PHILCO INES JACQUELINE</t>
  </si>
  <si>
    <t>0919330407</t>
  </si>
  <si>
    <t>PLAZA SANTA CRUZ CRISTHIAN DAVID</t>
  </si>
  <si>
    <t>0940573702</t>
  </si>
  <si>
    <t>PLAZA TIRADO CARLOS FERNANDO</t>
  </si>
  <si>
    <t>1717111478</t>
  </si>
  <si>
    <t>PLUA BALLADARES JOSELYN VANESSA</t>
  </si>
  <si>
    <t>0940366503</t>
  </si>
  <si>
    <t>PLUA CHONILLO BLANCA EDUVIT</t>
  </si>
  <si>
    <t>0919898726</t>
  </si>
  <si>
    <t>PLUA GRANDA DANIELA NICOLLE</t>
  </si>
  <si>
    <t>0926559782</t>
  </si>
  <si>
    <t>PLUA LOOR STEFANI CAROLINA</t>
  </si>
  <si>
    <t>0951889948</t>
  </si>
  <si>
    <t>PLUA PINCAY EDGAR JAVIER</t>
  </si>
  <si>
    <t>0940149727</t>
  </si>
  <si>
    <t>PLUA REYES RAQUEL NAYELI</t>
  </si>
  <si>
    <t>0954015103</t>
  </si>
  <si>
    <t>PLUA SERRANO VALERIN MICHELLE</t>
  </si>
  <si>
    <t>0952903987</t>
  </si>
  <si>
    <t>PLUAS ALBARRACIN RAINIERO  FRANCISCO</t>
  </si>
  <si>
    <t>0927573998</t>
  </si>
  <si>
    <t>PLUAS CABRERA MARIA GABRIELA</t>
  </si>
  <si>
    <t>0940122013</t>
  </si>
  <si>
    <t>PLUAS CANTOS GILDA DEL ROCIO</t>
  </si>
  <si>
    <t>0917413189</t>
  </si>
  <si>
    <t>PLUAS LOPEZ ANDREINA JULISSA</t>
  </si>
  <si>
    <t>0942317504</t>
  </si>
  <si>
    <t>PLUAS MARTINEZ WALTER ADRIAN</t>
  </si>
  <si>
    <t>0926378720</t>
  </si>
  <si>
    <t>PLUAS MATAMOROS ELIZABETH DE JESUS</t>
  </si>
  <si>
    <t>0921956165</t>
  </si>
  <si>
    <t>PLUAS PARRA JARITZA FERNANDA</t>
  </si>
  <si>
    <t>0928369222</t>
  </si>
  <si>
    <t>PLUAS QUIJIJE CINDY GABRIELA</t>
  </si>
  <si>
    <t>0940282924</t>
  </si>
  <si>
    <t>PLUAS SANDOVAL JAHAIRA ROSIBEL</t>
  </si>
  <si>
    <t>0928442375</t>
  </si>
  <si>
    <t>PLUAS SANTANA ANAYELLY KATHERINE</t>
  </si>
  <si>
    <t>0957967540</t>
  </si>
  <si>
    <t>PLUAS TORRES FELIX ARTURO</t>
  </si>
  <si>
    <t>1204803900</t>
  </si>
  <si>
    <t>PLUAS VAQUE LEONELA KATERINE</t>
  </si>
  <si>
    <t>0920987914</t>
  </si>
  <si>
    <t>PLUAS VILLASAGUA ANTONY STEVEN</t>
  </si>
  <si>
    <t>0956426324</t>
  </si>
  <si>
    <t>PLUAS ZAMBRANO BRYAN DANILO</t>
  </si>
  <si>
    <t>0926176132</t>
  </si>
  <si>
    <t>POAQUIZA CHALUIS ERICKA LIZBETH</t>
  </si>
  <si>
    <t>1850873108</t>
  </si>
  <si>
    <t>POLANCO CEVALLOS FELIX ALFREDO</t>
  </si>
  <si>
    <t>1313109017</t>
  </si>
  <si>
    <t>POLANCO PIN MARIA JOSE</t>
  </si>
  <si>
    <t>0930150370</t>
  </si>
  <si>
    <t>POLANCO POVEDA JOSELIN PATRICIA</t>
  </si>
  <si>
    <t>1314628379</t>
  </si>
  <si>
    <t>POLANCO SALAZAR EVELYN MABEL</t>
  </si>
  <si>
    <t>0943840462</t>
  </si>
  <si>
    <t>POLIT HERNANDEZ JUAN SEBASTIAN</t>
  </si>
  <si>
    <t>1750857748</t>
  </si>
  <si>
    <t>POLONIO CAÑAR MISHELL NICOL</t>
  </si>
  <si>
    <t>0928641067</t>
  </si>
  <si>
    <t>POLONIO LEON ANGIE TATIANA</t>
  </si>
  <si>
    <t>0959442062</t>
  </si>
  <si>
    <t>POMA CALDERON FERNANDA ELIZABETH</t>
  </si>
  <si>
    <t>1106151713</t>
  </si>
  <si>
    <t>POMA TREJO KARLA PAULINA</t>
  </si>
  <si>
    <t>1724955511</t>
  </si>
  <si>
    <t>PONCE  JOSELYN  YADIRA</t>
  </si>
  <si>
    <t>1314083716</t>
  </si>
  <si>
    <t>PONCE ALCIVAR JOSE FABRICIO</t>
  </si>
  <si>
    <t>1315624229</t>
  </si>
  <si>
    <t>PONCE BELTRAN TANIA TAMARA</t>
  </si>
  <si>
    <t>0940325541</t>
  </si>
  <si>
    <t>PONCE BONE NATHALY LOURDES</t>
  </si>
  <si>
    <t>0804826006</t>
  </si>
  <si>
    <t>PONCE BOZADA JENNIFFER NICOLE</t>
  </si>
  <si>
    <t>0931466247</t>
  </si>
  <si>
    <t>PONCE CALDERON CARLOS DAVID</t>
  </si>
  <si>
    <t>0953807906</t>
  </si>
  <si>
    <t>PONCE CHOEZ EMILY SOLANGE</t>
  </si>
  <si>
    <t>0953677713</t>
  </si>
  <si>
    <t>PONCE GRANDA NATHALY MICHELLE</t>
  </si>
  <si>
    <t>0943693879</t>
  </si>
  <si>
    <t>PONCE GUANGASI DOMENICA BELEN</t>
  </si>
  <si>
    <t>2150080832</t>
  </si>
  <si>
    <t>PONCE LOOR DARWIN ENRIQUE</t>
  </si>
  <si>
    <t>1206103135</t>
  </si>
  <si>
    <t>PONCE LOOR JUAN GUILLERMO</t>
  </si>
  <si>
    <t>0922280235</t>
  </si>
  <si>
    <t>PONCE MORA ALISSON ARIANA</t>
  </si>
  <si>
    <t>0940908429</t>
  </si>
  <si>
    <t>PONCE MORAN MIGUEL ANTONIO</t>
  </si>
  <si>
    <t>0705029635</t>
  </si>
  <si>
    <t>PONCE MOREIRA JOSELYN NAOMY</t>
  </si>
  <si>
    <t>0941413288</t>
  </si>
  <si>
    <t>PONCE OCHOA EVELYN PAMELA</t>
  </si>
  <si>
    <t>0956793004</t>
  </si>
  <si>
    <t>PONCE PARRALES LUIS</t>
  </si>
  <si>
    <t>0915895056</t>
  </si>
  <si>
    <t>PONCE PISCO JOHNSON AQUILES</t>
  </si>
  <si>
    <t>1315099216</t>
  </si>
  <si>
    <t>PONCE PLUA MIRIAM FABIOLA</t>
  </si>
  <si>
    <t>0930777883</t>
  </si>
  <si>
    <t>PONCE PLUAS SCOTTYN ALEXANDER</t>
  </si>
  <si>
    <t>0951886845</t>
  </si>
  <si>
    <t>PONCE PLUAS SHAYLA CAMILA</t>
  </si>
  <si>
    <t>0943427286</t>
  </si>
  <si>
    <t>PONCE SUPO SCARLET JADID</t>
  </si>
  <si>
    <t>0951462951</t>
  </si>
  <si>
    <t>PONCE VARGAS TAHYS JOKEBED</t>
  </si>
  <si>
    <t>0931941587</t>
  </si>
  <si>
    <t>PONCE VASQUEZ ERICK IVAN</t>
  </si>
  <si>
    <t>0923609259</t>
  </si>
  <si>
    <t>PONCE VERA NATHALY LISBETH</t>
  </si>
  <si>
    <t>1751219278</t>
  </si>
  <si>
    <t>PONCE VIDAL AMBAR DAYANNA</t>
  </si>
  <si>
    <t>0107921082</t>
  </si>
  <si>
    <t>PONGUILLO LLAQUE ALINNE DE LOS ANGELES</t>
  </si>
  <si>
    <t>0942823931</t>
  </si>
  <si>
    <t>PONGUILLO TUQUINGA ODALIS IRENE</t>
  </si>
  <si>
    <t>0924010754</t>
  </si>
  <si>
    <t>PONGUILLO ZAMORA NOEMI YOLANDA</t>
  </si>
  <si>
    <t>0952118446</t>
  </si>
  <si>
    <t>PONLUISA ACOSTA JESSENIA ROSIBEL</t>
  </si>
  <si>
    <t>1805049994</t>
  </si>
  <si>
    <t>PONTON CERCADO LADY NATHALY</t>
  </si>
  <si>
    <t>0921437984</t>
  </si>
  <si>
    <t>PONTON TOMALA WIDINSON BRYAN</t>
  </si>
  <si>
    <t>0929427102</t>
  </si>
  <si>
    <t>POROZO CORTES KAROLYN JUSTHYN</t>
  </si>
  <si>
    <t>0957412521</t>
  </si>
  <si>
    <t>PORRAS GAÑAY SABRINA ESTHER</t>
  </si>
  <si>
    <t>0302276019</t>
  </si>
  <si>
    <t>PORRAS GONZALEZ DILLAN JOSE</t>
  </si>
  <si>
    <t>0605427830</t>
  </si>
  <si>
    <t>PORRAS JIMENEZ STALIN ROLANDO</t>
  </si>
  <si>
    <t>0925265712</t>
  </si>
  <si>
    <t>PORTILLA REYES KENYA JUSSARA</t>
  </si>
  <si>
    <t>0953999273</t>
  </si>
  <si>
    <t>PORTILLA ROMERO FERNANDA LISETH</t>
  </si>
  <si>
    <t>1004677942</t>
  </si>
  <si>
    <t>PORTILLO MARTÍNEZ ANA ELIZABETH</t>
  </si>
  <si>
    <t>139154137</t>
  </si>
  <si>
    <t>PORTOCARRERO RODAS CAITLIN JAYLIN</t>
  </si>
  <si>
    <t>0944025360</t>
  </si>
  <si>
    <t>POSLIGUA LEON CRISTHIAN ANDRES</t>
  </si>
  <si>
    <t>1206804641</t>
  </si>
  <si>
    <t>POSLIGUA MORRILLO ANGEL RAMON</t>
  </si>
  <si>
    <t>1313514810</t>
  </si>
  <si>
    <t>POTES CRESPIN YULEXI ISABEL</t>
  </si>
  <si>
    <t>0942337635</t>
  </si>
  <si>
    <t>POVEDA ALMEIDA ANTHONY ARIEL</t>
  </si>
  <si>
    <t>0954578944</t>
  </si>
  <si>
    <t>POVEDA ESPINAR DAYANNE KAROLAY</t>
  </si>
  <si>
    <t>2000099172</t>
  </si>
  <si>
    <t>POVEDA MONTES JENNIFER VANESSA</t>
  </si>
  <si>
    <t>0940238926</t>
  </si>
  <si>
    <t>POVEDA SEGURA LUIS ALFREDO</t>
  </si>
  <si>
    <t>0926564683</t>
  </si>
  <si>
    <t>POVEDA TORRES DAMARIS JAHAIRA</t>
  </si>
  <si>
    <t>0955406970</t>
  </si>
  <si>
    <t>POVEDA ZAPATA SARA AMELIA</t>
  </si>
  <si>
    <t>0925859860</t>
  </si>
  <si>
    <t>POZO BARRERA ANTHONY ELIAN</t>
  </si>
  <si>
    <t>0941537912</t>
  </si>
  <si>
    <t>POZO CRUZ WILMER FLORENCIO</t>
  </si>
  <si>
    <t>0923339881</t>
  </si>
  <si>
    <t>POZO ESPINAL ANGIE NICOLE</t>
  </si>
  <si>
    <t>2400052748</t>
  </si>
  <si>
    <t>POZO MALDONADO LIZBETH JOHANNA</t>
  </si>
  <si>
    <t>0951835560</t>
  </si>
  <si>
    <t>POZO QUIMIS MARIELA CECILIA</t>
  </si>
  <si>
    <t>0929891075</t>
  </si>
  <si>
    <t>PRADO MOSCOSO GENESIS BELEN</t>
  </si>
  <si>
    <t>0929077097</t>
  </si>
  <si>
    <t>PRECIADO AYOVI MAX LEDER</t>
  </si>
  <si>
    <t>0803313014</t>
  </si>
  <si>
    <t>PRECIADO RODRIGUEZ NICOLE STEPHANIA</t>
  </si>
  <si>
    <t>1250210992</t>
  </si>
  <si>
    <t>PRECIADO TROYA JOHANNA CECIBELL</t>
  </si>
  <si>
    <t>1206323576</t>
  </si>
  <si>
    <t>PRECIADO YEPEZ DAVID ISRRAEL</t>
  </si>
  <si>
    <t>0923902399</t>
  </si>
  <si>
    <t>PRIETO ALULEMA JAIRO ARIEL</t>
  </si>
  <si>
    <t>0958317661</t>
  </si>
  <si>
    <t>PROAÑO ECHEVERRIA ANDREA BERENICE</t>
  </si>
  <si>
    <t>1004400261</t>
  </si>
  <si>
    <t>PROAÑO PAEZ EDMUNDO VINICIO</t>
  </si>
  <si>
    <t>1002182812</t>
  </si>
  <si>
    <t>PROAÑO UVIDIA CYNTHIA ALEXANDRA</t>
  </si>
  <si>
    <t>1717767337</t>
  </si>
  <si>
    <t>PROCEL FAJARDO MERCEDES MELANIA</t>
  </si>
  <si>
    <t>0913110219</t>
  </si>
  <si>
    <t>PROCEL ROJAS EDISON GILBERT</t>
  </si>
  <si>
    <t>2100698451</t>
  </si>
  <si>
    <t>PROCEL ROMERO CHRISTIAN JOSE</t>
  </si>
  <si>
    <t>2100603352</t>
  </si>
  <si>
    <t>PROCEL SHIGUE MARIA DANIELA</t>
  </si>
  <si>
    <t>0705651586</t>
  </si>
  <si>
    <t>PRUNA AVILA CRISTIAN MARCELO</t>
  </si>
  <si>
    <t>0503097883</t>
  </si>
  <si>
    <t>PUA CALLAVERAL CAROLYN LISBETH</t>
  </si>
  <si>
    <t>0941749103</t>
  </si>
  <si>
    <t>PUCA OLMEDO DAYANNA LIZETH</t>
  </si>
  <si>
    <t>0924503220</t>
  </si>
  <si>
    <t>PUCHA DELGADO ANAIR  GEOMAIRA</t>
  </si>
  <si>
    <t>0928038322</t>
  </si>
  <si>
    <t>PUCHA RODRIGUEZ ANDREA MARIA</t>
  </si>
  <si>
    <t>0950287284</t>
  </si>
  <si>
    <t>PUCHA VERDEZOTO MELANY NATHALY</t>
  </si>
  <si>
    <t>1105845687</t>
  </si>
  <si>
    <t>PUCHUELA SALINAS ANGELICA DE LOURDES</t>
  </si>
  <si>
    <t>0940995285</t>
  </si>
  <si>
    <t>PUCHUELA SALINAS FANNY STEPHANIA</t>
  </si>
  <si>
    <t>0928681733</t>
  </si>
  <si>
    <t>PUCO NAVARRETE MICHSELL CARMEN</t>
  </si>
  <si>
    <t>1004713481</t>
  </si>
  <si>
    <t>PUENTE LINO CARLOS ANIBAL</t>
  </si>
  <si>
    <t>0955443908</t>
  </si>
  <si>
    <t>PUGLLA YANGARI EDIXON PATRICIO</t>
  </si>
  <si>
    <t>1104729783</t>
  </si>
  <si>
    <t>PUGO BAUTISTA PIEDAD ROCIO</t>
  </si>
  <si>
    <t>1716966740</t>
  </si>
  <si>
    <t>PULIDO ZALDUMBIDE MELANNIE NAGELY</t>
  </si>
  <si>
    <t>0928891415</t>
  </si>
  <si>
    <t>PULLOQUINGA VILLACRESES RONNY PAUL</t>
  </si>
  <si>
    <t>0942242397</t>
  </si>
  <si>
    <t>PUMA CASTRO ALISSON ADRIANA</t>
  </si>
  <si>
    <t>0605919844</t>
  </si>
  <si>
    <t>PUMA LOPEZ JENIFFER ELIZABETH</t>
  </si>
  <si>
    <t>1003215959</t>
  </si>
  <si>
    <t>PUMAYUGRA BARZOLA IRINA NICOLE</t>
  </si>
  <si>
    <t>0940161789</t>
  </si>
  <si>
    <t>PUMAYUGRA HERRERA KEVIN STEEVEN</t>
  </si>
  <si>
    <t>0929891844</t>
  </si>
  <si>
    <t>PUMAYUGRA RODRIGUEZ KERLY ROXANA</t>
  </si>
  <si>
    <t>0924672678</t>
  </si>
  <si>
    <t>PUMAYUGRA SORIA STEFANIE MICHELLE</t>
  </si>
  <si>
    <t>0953781234</t>
  </si>
  <si>
    <t>PUNINA CHIPANTIZA JONNATHAN JEAN CARLOS</t>
  </si>
  <si>
    <t>0928937911</t>
  </si>
  <si>
    <t>PUNINA PUNINA RODOLFO BLADIMIR</t>
  </si>
  <si>
    <t>1803820057</t>
  </si>
  <si>
    <t>PUYA JIMENEZ EMILIA BETHSABE</t>
  </si>
  <si>
    <t>0959057274</t>
  </si>
  <si>
    <t>PUZHI REMACHE JENNY  FERNANDA</t>
  </si>
  <si>
    <t>0302075361</t>
  </si>
  <si>
    <t>QUELAL PEREZ MARJORIE TATIANA</t>
  </si>
  <si>
    <t>1720233194</t>
  </si>
  <si>
    <t>QUERIDO VEAS LIDIA  TERESA</t>
  </si>
  <si>
    <t>0913805800</t>
  </si>
  <si>
    <t>QUEVEDO BALDEON DENISSE EDITH</t>
  </si>
  <si>
    <t>0952867943</t>
  </si>
  <si>
    <t>QUEVEDO GUTIERREZ ADRIAN ARTURO</t>
  </si>
  <si>
    <t>0705846087</t>
  </si>
  <si>
    <t>QUEVEDO LARA KEVIN ADRIAN</t>
  </si>
  <si>
    <t>1719060640</t>
  </si>
  <si>
    <t>QUEVEDO RODRIGUEZ JULEYSI STEPHANIA</t>
  </si>
  <si>
    <t>0953383395</t>
  </si>
  <si>
    <t>QUEZADA AVILA OSCAR JAIR</t>
  </si>
  <si>
    <t>0953740420</t>
  </si>
  <si>
    <t>QUEZADA BRITO ALINA DE JESUS</t>
  </si>
  <si>
    <t>0932542475</t>
  </si>
  <si>
    <t>QUEZADA JIMBO MARIA ENITH</t>
  </si>
  <si>
    <t>1105010860</t>
  </si>
  <si>
    <t>QUEZADA LEON SILVIA YOLANDA</t>
  </si>
  <si>
    <t>0930672654</t>
  </si>
  <si>
    <t>QUEZADA LUNA LISSY YAMILED</t>
  </si>
  <si>
    <t>0925352452</t>
  </si>
  <si>
    <t>QUEZADA MORALES MARIA JOSE</t>
  </si>
  <si>
    <t>0929824936</t>
  </si>
  <si>
    <t>QUEZADA PRETENDON GEOMAYRA OBDULIA</t>
  </si>
  <si>
    <t>0704549518</t>
  </si>
  <si>
    <t>QUEZADA UTRERAS ADRIANA DE LAS MERCEDES</t>
  </si>
  <si>
    <t>0940195308</t>
  </si>
  <si>
    <t>QUEZADA VICENTE JACKSON EMANUEL</t>
  </si>
  <si>
    <t>1105799942</t>
  </si>
  <si>
    <t>QUEZADA VICENTE SANDRA VERONICA</t>
  </si>
  <si>
    <t>1150031357</t>
  </si>
  <si>
    <t>QUICHIMBO  STEFANY DAYANA</t>
  </si>
  <si>
    <t>0704452077</t>
  </si>
  <si>
    <t>QUICHIMBO GAROFALO YULEYSI MILENA</t>
  </si>
  <si>
    <t>2100552831</t>
  </si>
  <si>
    <t>QUICHIMBO MORA CRISTINA BEATRIZ</t>
  </si>
  <si>
    <t>0954233441</t>
  </si>
  <si>
    <t>QUIJIJE GUERRERO CHRISTIAN JEFFERSON</t>
  </si>
  <si>
    <t>0950617852</t>
  </si>
  <si>
    <t>QUIJIJE MENDOZA CARLOTA ISABEL</t>
  </si>
  <si>
    <t>0929920296</t>
  </si>
  <si>
    <t>QUIJIJE MENENDEZ ALEX GERARDO</t>
  </si>
  <si>
    <t>0940632185</t>
  </si>
  <si>
    <t>QUIJIJE MORAN ASLHEY WALESKA</t>
  </si>
  <si>
    <t>0929915767</t>
  </si>
  <si>
    <t>QUIJIJE PINELA AMANDA ELIZABETH</t>
  </si>
  <si>
    <t>0941065112</t>
  </si>
  <si>
    <t>QUIJOZACA DUMANCELA PAULA ISABELA</t>
  </si>
  <si>
    <t>1729758704</t>
  </si>
  <si>
    <t>QUILLE OLIVARES JONATHAN ANDRES</t>
  </si>
  <si>
    <t>1250118583</t>
  </si>
  <si>
    <t>QUILLE SALTOS JEISON DANIEL</t>
  </si>
  <si>
    <t>0202636635</t>
  </si>
  <si>
    <t>QUILLIGANA GARCIA KAREM BEATRIZ</t>
  </si>
  <si>
    <t>0926844044</t>
  </si>
  <si>
    <t>QUILUMBA CORONEL ANDERSON STEVEN</t>
  </si>
  <si>
    <t>0705948362</t>
  </si>
  <si>
    <t>QUIMI ARREAGA IVETTE ANDREINA</t>
  </si>
  <si>
    <t>0943647404</t>
  </si>
  <si>
    <t>QUIMI ARREAGA KELLY GABRIELA</t>
  </si>
  <si>
    <t>0943641753</t>
  </si>
  <si>
    <t>QUIMI MERCHAN HELEN ANAHI</t>
  </si>
  <si>
    <t>0943661900</t>
  </si>
  <si>
    <t>QUIMIS DELGADO KAROLINE ALEXANDRA</t>
  </si>
  <si>
    <t>0955784962</t>
  </si>
  <si>
    <t>QUIMIS QUIMIS AIRTON ULICER</t>
  </si>
  <si>
    <t>0953590346</t>
  </si>
  <si>
    <t>QUIMIS SALINAS NELLY MARINA</t>
  </si>
  <si>
    <t>0925643009</t>
  </si>
  <si>
    <t>QUIMIS TIGUA ESTHER MARIA</t>
  </si>
  <si>
    <t>0958474595</t>
  </si>
  <si>
    <t>QUIMIS TIGUA SERGIO EMILIO</t>
  </si>
  <si>
    <t>0958474397</t>
  </si>
  <si>
    <t>QUINANCELA MARTILLO EDISON GEOVANNY</t>
  </si>
  <si>
    <t>0929139798</t>
  </si>
  <si>
    <t>QUINATOA CALVACHE OFELIA MARIUXI</t>
  </si>
  <si>
    <t>0202037339</t>
  </si>
  <si>
    <t>QUINATOA CASTRO KELVIN FABIAN</t>
  </si>
  <si>
    <t>1717573396</t>
  </si>
  <si>
    <t>QUINATOA VERDEZOTO ALBERTO SEBASTIAN</t>
  </si>
  <si>
    <t>0605453398</t>
  </si>
  <si>
    <t>QUINDE BRAVO LADY ROXANA</t>
  </si>
  <si>
    <t>0926473596</t>
  </si>
  <si>
    <t>QUINDE BURGOS VANESSA ALLISSON</t>
  </si>
  <si>
    <t>0953510021</t>
  </si>
  <si>
    <t>QUINDE MENDOZA GEANPIERRE ANDRES</t>
  </si>
  <si>
    <t>0959112509</t>
  </si>
  <si>
    <t>QUINDE MUÑOZ LILIBETH BELEN</t>
  </si>
  <si>
    <t>0928172352</t>
  </si>
  <si>
    <t>QUINDE TOMALA ANDREA ESTEFANIA</t>
  </si>
  <si>
    <t>0707384905</t>
  </si>
  <si>
    <t>QUINDISACA FREIRE FLOR DEL PILAR</t>
  </si>
  <si>
    <t>0928734946</t>
  </si>
  <si>
    <t>QUINTANA LADINES AMADA MARILU</t>
  </si>
  <si>
    <t>0930159884</t>
  </si>
  <si>
    <t>QUINTANA LÓPEZ SARA CRISTINA</t>
  </si>
  <si>
    <t>0921759262</t>
  </si>
  <si>
    <t>QUINTANA MOREIRA BYRON KEVIN</t>
  </si>
  <si>
    <t>0955646674</t>
  </si>
  <si>
    <t>QUINTANA SOLORZANO DIANA MICHEL</t>
  </si>
  <si>
    <t>0942113705</t>
  </si>
  <si>
    <t>QUINTANA SOLORZANO SILVIA ELIZABETH</t>
  </si>
  <si>
    <t>0942193244</t>
  </si>
  <si>
    <t>QUINTANILLA TASIPANTA WILLIAM ARIEL</t>
  </si>
  <si>
    <t>1751402171</t>
  </si>
  <si>
    <t>QUINTERO BOMBON EVELYN BETSABETH</t>
  </si>
  <si>
    <t>0705681419</t>
  </si>
  <si>
    <t>QUINTERO JUPITER ANGIE THALIA</t>
  </si>
  <si>
    <t>0942015298</t>
  </si>
  <si>
    <t>QUINTERO MIRANDA EDISON EMANUEL</t>
  </si>
  <si>
    <t>0927730689</t>
  </si>
  <si>
    <t>QUINTERO MIRANDA LIBIA IVANIA</t>
  </si>
  <si>
    <t>0958267460</t>
  </si>
  <si>
    <t>QUINTERO PEÑAHERRERA EVELYN GIANELLA</t>
  </si>
  <si>
    <t>0942500877</t>
  </si>
  <si>
    <t>QUINTERO UQUILLAS JOSE ANDRES</t>
  </si>
  <si>
    <t>0943478362</t>
  </si>
  <si>
    <t>QUINTEROS ALVAREZ OLGA BEATRIZ</t>
  </si>
  <si>
    <t>1204944233</t>
  </si>
  <si>
    <t>QUINTEROS CEDENO JOSE ANDRES</t>
  </si>
  <si>
    <t>0923074298</t>
  </si>
  <si>
    <t>QUINTEROS RETO ANGIE MADELINE</t>
  </si>
  <si>
    <t>0925525636</t>
  </si>
  <si>
    <t>QUINTEROS RIVERA WILSON GERARDO</t>
  </si>
  <si>
    <t>0923700926</t>
  </si>
  <si>
    <t>QUINTO AGUIAR ANDREA ELIZABETH</t>
  </si>
  <si>
    <t>0940810765</t>
  </si>
  <si>
    <t>QUINTO BOHORQUEZ ALEX CRISTOBAL</t>
  </si>
  <si>
    <t>0941328353</t>
  </si>
  <si>
    <t>QUINTO CARRASCO EVELYN PATRICIA</t>
  </si>
  <si>
    <t>1250118575</t>
  </si>
  <si>
    <t>QUINTO FREIRE EDGAR BRYAN</t>
  </si>
  <si>
    <t>0606232338</t>
  </si>
  <si>
    <t>QUINTO VILLEGAS MARIA DEL ROSARIO</t>
  </si>
  <si>
    <t>0943271999</t>
  </si>
  <si>
    <t>QUINTUÑA MARTINEZ ZULAY DENNYS</t>
  </si>
  <si>
    <t>0955530050</t>
  </si>
  <si>
    <t>QUINZO REVELO STIVEN JOEL</t>
  </si>
  <si>
    <t>0930468707</t>
  </si>
  <si>
    <t>QUIÑONEZ ANGULO JUAN CARLOS</t>
  </si>
  <si>
    <t>0950421719</t>
  </si>
  <si>
    <t>QUIÑONEZ ANGULO MIRIAM MILENY</t>
  </si>
  <si>
    <t>0954970083</t>
  </si>
  <si>
    <t>QUIÑONEZ BARCO JOEL TYSON</t>
  </si>
  <si>
    <t>0951994292</t>
  </si>
  <si>
    <t>QUIÑONEZ BENAVIDES EVELYN LISBETH</t>
  </si>
  <si>
    <t>0941798639</t>
  </si>
  <si>
    <t>QUIÑONEZ CALERO LILIAN KAROLINA</t>
  </si>
  <si>
    <t>0801710625</t>
  </si>
  <si>
    <t>QUIÑONEZ CASTILLO RICARDO ANDRES</t>
  </si>
  <si>
    <t>0801134065</t>
  </si>
  <si>
    <t>QUIÑONEZ CEDEÑO MARIA JOSE</t>
  </si>
  <si>
    <t>1207773720</t>
  </si>
  <si>
    <t>QUIÑONEZ CHANCAY ROSA YAJAIRA</t>
  </si>
  <si>
    <t>2450687443</t>
  </si>
  <si>
    <t>QUIÑONEZ CHAVEZ NAHOMY SCARLETT</t>
  </si>
  <si>
    <t>1208802627</t>
  </si>
  <si>
    <t>QUIÑONEZ FIGUEROA SUGEY NICOLE</t>
  </si>
  <si>
    <t>0952176477</t>
  </si>
  <si>
    <t>QUIÑONEZ GONZALEZ PATRICIA ESTHER</t>
  </si>
  <si>
    <t>0952118164</t>
  </si>
  <si>
    <t>QUIÑONEZ LOPEZ EDITH GABRIELA</t>
  </si>
  <si>
    <t>0943295691</t>
  </si>
  <si>
    <t>QUIÑONEZ ORTIZ FELIX MEDARDO</t>
  </si>
  <si>
    <t>0804366128</t>
  </si>
  <si>
    <t>QUIÑONEZ PALMA INMER ALFREDO</t>
  </si>
  <si>
    <t>0801563396</t>
  </si>
  <si>
    <t>QUIÑONEZ PIBAQUE MARIA BELEN</t>
  </si>
  <si>
    <t>0952977353</t>
  </si>
  <si>
    <t>QUIÑONEZ PLAZA PAUL TED</t>
  </si>
  <si>
    <t>0951572643</t>
  </si>
  <si>
    <t>QUIÑONEZ TAPULLO MARLY MARITZA</t>
  </si>
  <si>
    <t>1726211459</t>
  </si>
  <si>
    <t>QUIROGA SALTOS IRINA DENISSE</t>
  </si>
  <si>
    <t>1312408113</t>
  </si>
  <si>
    <t>QUIROLA CAMBA ISAAC ALBERTO</t>
  </si>
  <si>
    <t>0956946669</t>
  </si>
  <si>
    <t>QUIROZ HOLGUIN MARIA ROSARIO</t>
  </si>
  <si>
    <t>0951937630</t>
  </si>
  <si>
    <t>QUIROZ MERO GRACE ARACELLY</t>
  </si>
  <si>
    <t>0923533525</t>
  </si>
  <si>
    <t>QUIROZ PAZMIÑO GINGER MARICELA</t>
  </si>
  <si>
    <t>0954001996</t>
  </si>
  <si>
    <t>QUIROZ PAZMIÑO TATIANA ELIZABETH</t>
  </si>
  <si>
    <t>0954002044</t>
  </si>
  <si>
    <t>QUIROZ SUDARIO ARLEIGJ MAGDIEL</t>
  </si>
  <si>
    <t>0927484196</t>
  </si>
  <si>
    <t>QUIROZ SUDARIO MARESA CRISOL</t>
  </si>
  <si>
    <t>0927485011</t>
  </si>
  <si>
    <t>QUIROZ ZAMBRANO ERICKA KATHERINE</t>
  </si>
  <si>
    <t>0953320264</t>
  </si>
  <si>
    <t>QUIROZ ZAMBRANO JOSELYNE ANGELINE</t>
  </si>
  <si>
    <t>0953320298</t>
  </si>
  <si>
    <t>QUISAGUANO OÑA CRISTIAN PAUL</t>
  </si>
  <si>
    <t>0504111170</t>
  </si>
  <si>
    <t>QUISHPE ASITIMBAY DIANA ESTEFANIA</t>
  </si>
  <si>
    <t>0928184357</t>
  </si>
  <si>
    <t>QUISHPE HUMALA MILENA BEATRIZ</t>
  </si>
  <si>
    <t>0929438778</t>
  </si>
  <si>
    <t>QUISHPE LANDIVAR PAOLA DEL ROCIO</t>
  </si>
  <si>
    <t>0928369040</t>
  </si>
  <si>
    <t>QUISHPE PARRALES GENESIS NAYELI</t>
  </si>
  <si>
    <t>2450101262</t>
  </si>
  <si>
    <t>QUISHPE YUNGAN GENESIS LISBETH</t>
  </si>
  <si>
    <t>0942484346</t>
  </si>
  <si>
    <t>QUISHPI PALOMO DANIELA ALEXANDRA</t>
  </si>
  <si>
    <t>1722360078</t>
  </si>
  <si>
    <t>QUISHPI PEÑA MADELINE NOEMI</t>
  </si>
  <si>
    <t>0958322976</t>
  </si>
  <si>
    <t>QUISIRUMBAY QUISIRUMBAY EVA MARIA</t>
  </si>
  <si>
    <t>2100165865</t>
  </si>
  <si>
    <t>QUISNANCELA ROMERO FREDDY ALEXANDER</t>
  </si>
  <si>
    <t>0926923665</t>
  </si>
  <si>
    <t>QUISPE CHISAGUANO NANCY VERONICA</t>
  </si>
  <si>
    <t>1726101130</t>
  </si>
  <si>
    <t>QUISPE HERMIDA JENNIFFER NOEMI</t>
  </si>
  <si>
    <t>0942263294</t>
  </si>
  <si>
    <t>QUITO APOLINARIO MIRIAM MINOSKA</t>
  </si>
  <si>
    <t>0931133979</t>
  </si>
  <si>
    <t>QUITO BONILLA ALISSON BELEN</t>
  </si>
  <si>
    <t>0954962296</t>
  </si>
  <si>
    <t>QUITO SANTANA ANGEL HUMBERTO</t>
  </si>
  <si>
    <t>1311269326</t>
  </si>
  <si>
    <t>QUITO TENEMPAGUAY KATTY  RUTH</t>
  </si>
  <si>
    <t>0302434014</t>
  </si>
  <si>
    <t>QUITO YUPA SILVANA MARIA</t>
  </si>
  <si>
    <t>0940139223</t>
  </si>
  <si>
    <t>QUIZHPE GONZALEZ ANA VALERIA</t>
  </si>
  <si>
    <t>1150174009</t>
  </si>
  <si>
    <t>QUIZNIA QUISNIA BERTHA GERMANIA</t>
  </si>
  <si>
    <t>1206769166</t>
  </si>
  <si>
    <t>RACINES PINARGOTE EMELY KATHERINE</t>
  </si>
  <si>
    <t>0940198427</t>
  </si>
  <si>
    <t>RACINES PINARGOTE NAYERLI MICHELLE</t>
  </si>
  <si>
    <t>0953680535</t>
  </si>
  <si>
    <t>RAFFO ANDRADE JOHANNA CAROLINA</t>
  </si>
  <si>
    <t>0916578818</t>
  </si>
  <si>
    <t>RAMBAY LITUMA CRISEL DENNIS</t>
  </si>
  <si>
    <t>0952359271</t>
  </si>
  <si>
    <t>RAMIREZ ANORMALIZA CRISTIAN ROLANDO</t>
  </si>
  <si>
    <t>0916390933</t>
  </si>
  <si>
    <t>RAMIREZ ANORMALIZA JONNY ALESXANDRE</t>
  </si>
  <si>
    <t>0916390925</t>
  </si>
  <si>
    <t>RAMIREZ CALLE YESSENIA MARIBEL</t>
  </si>
  <si>
    <t>1150800736</t>
  </si>
  <si>
    <t>RAMIREZ CARRASCO JOSTIN STEVEN</t>
  </si>
  <si>
    <t>0956803134</t>
  </si>
  <si>
    <t>RAMIREZ CEDEÑO BRANDO ELISEO</t>
  </si>
  <si>
    <t>0959235144</t>
  </si>
  <si>
    <t>RAMIREZ CEVALLOS MARCO  JOSUE</t>
  </si>
  <si>
    <t>0952959716</t>
  </si>
  <si>
    <t>RAMIREZ CHICHANDE JENNIFER JACQUELIN</t>
  </si>
  <si>
    <t>0956009609</t>
  </si>
  <si>
    <t>RAMIREZ COELLO INES GUILLERMINA</t>
  </si>
  <si>
    <t>0915303960</t>
  </si>
  <si>
    <t>RAMIREZ FAJARDO RITA ALICIA</t>
  </si>
  <si>
    <t>0928362003</t>
  </si>
  <si>
    <t>RAMIREZ FERNANDEZ GEOMAR JAMILEX</t>
  </si>
  <si>
    <t>0942434515</t>
  </si>
  <si>
    <t>RAMIREZ FLECHER LILIANA ELIZABETH</t>
  </si>
  <si>
    <t>0922320304</t>
  </si>
  <si>
    <t>RAMIREZ FLECHER MARIUXI LOURDES</t>
  </si>
  <si>
    <t>0925921090</t>
  </si>
  <si>
    <t>RAMIREZ FLORES MELINA DEL ROSARIO</t>
  </si>
  <si>
    <t>0942120148</t>
  </si>
  <si>
    <t>RAMIREZ GAROFALO DIANA ANAID</t>
  </si>
  <si>
    <t>0201890886</t>
  </si>
  <si>
    <t>RAMIREZ GONZALEZ MARIO ANDRES</t>
  </si>
  <si>
    <t>2450593682</t>
  </si>
  <si>
    <t>RAMIREZ GRANDA DENISSE DAYANNA</t>
  </si>
  <si>
    <t>1250456686</t>
  </si>
  <si>
    <t>RAMIREZ HEREDIA BRIGGITTE LISSETTE</t>
  </si>
  <si>
    <t>0942191933</t>
  </si>
  <si>
    <t>RAMIREZ MOLINA RAQUEL ADRIANA</t>
  </si>
  <si>
    <t>0926302365</t>
  </si>
  <si>
    <t>RAMIREZ MUÑOZ ALEXANDRA ELISA</t>
  </si>
  <si>
    <t>1203649601</t>
  </si>
  <si>
    <t>RAMIREZ MURILLO KIMBERLY LISSETTE</t>
  </si>
  <si>
    <t>0953008323</t>
  </si>
  <si>
    <t>RAMIREZ NAVARRETE CELINE DE JESUS</t>
  </si>
  <si>
    <t>0954092458</t>
  </si>
  <si>
    <t>RAMIREZ PARRA KATHERINE NICOLE</t>
  </si>
  <si>
    <t>1755874599</t>
  </si>
  <si>
    <t>RAMIREZ PINTO CHRISTIAN EDUARDO</t>
  </si>
  <si>
    <t>2450005109</t>
  </si>
  <si>
    <t>RAMIREZ PIZA DIANA CRISTINA</t>
  </si>
  <si>
    <t>0953375805</t>
  </si>
  <si>
    <t>RAMIREZ PIZARRO KIMBERLLY BELEN</t>
  </si>
  <si>
    <t>2450051848</t>
  </si>
  <si>
    <t>RAMIREZ POSLIGUA GLORIA HERMELINDA</t>
  </si>
  <si>
    <t>0942199373</t>
  </si>
  <si>
    <t>RAMIREZ SALAZAR VERONICA CRISTINA</t>
  </si>
  <si>
    <t>0603315300</t>
  </si>
  <si>
    <t>RAMIREZ SOLIS DIANA MARILYN</t>
  </si>
  <si>
    <t>0922812052</t>
  </si>
  <si>
    <t>RAMIREZ TOMALA TERESA DEL ROCIO</t>
  </si>
  <si>
    <t>0911334613</t>
  </si>
  <si>
    <t>RAMIREZ YAGUAL LUIS ANDRES</t>
  </si>
  <si>
    <t>2400254385</t>
  </si>
  <si>
    <t>RAMON APONTE KARLA ALEXANDRA</t>
  </si>
  <si>
    <t>0706569407</t>
  </si>
  <si>
    <t>RAMON CUEVA JENNY DEL ROCIO</t>
  </si>
  <si>
    <t>0703545723</t>
  </si>
  <si>
    <t>RAMON LOPEZ FERNANDA MAYLIN</t>
  </si>
  <si>
    <t>0706453719</t>
  </si>
  <si>
    <t>RAMONES ALTAMIRANO KELYN GABRIELA</t>
  </si>
  <si>
    <t>1718553157</t>
  </si>
  <si>
    <t>RAMOS ANZULES CHRISTHIAN JAVIER</t>
  </si>
  <si>
    <t>0940814189</t>
  </si>
  <si>
    <t>RAMOS ASUNCION JOE NEHEMIAS</t>
  </si>
  <si>
    <t>0926478330</t>
  </si>
  <si>
    <t>RAMOS CHERREZ ALLISON NALLELLY</t>
  </si>
  <si>
    <t>0940090392</t>
  </si>
  <si>
    <t>RAMOS COLCHA JOHANNA MARILU</t>
  </si>
  <si>
    <t>0928175025</t>
  </si>
  <si>
    <t>RAMOS DIAZ HAROLD JOSE</t>
  </si>
  <si>
    <t>0942263617</t>
  </si>
  <si>
    <t>RAMOS JARAMILLO ANAHI ALEXANDRA</t>
  </si>
  <si>
    <t>0951666569</t>
  </si>
  <si>
    <t>RAMOS LITUMA ANGELICA MARIA</t>
  </si>
  <si>
    <t>0925706418</t>
  </si>
  <si>
    <t>RAMOS LOPEZ DAVID ALEXIS</t>
  </si>
  <si>
    <t>1725439788</t>
  </si>
  <si>
    <t>RAMOS MARIDUEÑA AARON CARLOS</t>
  </si>
  <si>
    <t>0929179380</t>
  </si>
  <si>
    <t>RAMOS MIRANDA LADY LISBETH</t>
  </si>
  <si>
    <t>0952040715</t>
  </si>
  <si>
    <t>RAMOS MORAN JEISY ADRIANA</t>
  </si>
  <si>
    <t>1729797454</t>
  </si>
  <si>
    <t>RAMOS NORIEGA JOSE FABRICIO</t>
  </si>
  <si>
    <t>0940930373</t>
  </si>
  <si>
    <t>RAMOS ORDOÑEZ MELANI CAROLINA</t>
  </si>
  <si>
    <t>0924885411</t>
  </si>
  <si>
    <t>RAMOS PARRAGA NARCISA CLARIBEL</t>
  </si>
  <si>
    <t>0929773026</t>
  </si>
  <si>
    <t>RAMOS PEÑA KERLY IVANNA</t>
  </si>
  <si>
    <t>0927983924</t>
  </si>
  <si>
    <t>RAMOS PEÑA LISBETH CAROLA</t>
  </si>
  <si>
    <t>0927982959</t>
  </si>
  <si>
    <t>RAMOS RIVERA RONNY RENE</t>
  </si>
  <si>
    <t>1207694314</t>
  </si>
  <si>
    <t>RAMOS RUIZ KARLA BELEN</t>
  </si>
  <si>
    <t>0953661139</t>
  </si>
  <si>
    <t>RAMOS SILVA MARGARITA MARICELA</t>
  </si>
  <si>
    <t>1723392054</t>
  </si>
  <si>
    <t>RAMOS TREJO KEREN JOHANNA</t>
  </si>
  <si>
    <t>1756158752</t>
  </si>
  <si>
    <t>RAMOS USCA JUAN LUIS</t>
  </si>
  <si>
    <t>0918191677</t>
  </si>
  <si>
    <t>RAMOS VALLE VICTORIA INES</t>
  </si>
  <si>
    <t>0940991292</t>
  </si>
  <si>
    <t>RAMOS VARGAS CINTHYA STEFANIA</t>
  </si>
  <si>
    <t>0930774013</t>
  </si>
  <si>
    <t>RAMOS VELOZ BIANCA IRENE</t>
  </si>
  <si>
    <t>0954760757</t>
  </si>
  <si>
    <t>RAMOS ZAMBRANO GRACE DAYANA</t>
  </si>
  <si>
    <t>0956113211</t>
  </si>
  <si>
    <t>RAPEEL PAREDES MADELEINE MAITE</t>
  </si>
  <si>
    <t>0942476953</t>
  </si>
  <si>
    <t>RAZA TORRES JIM JAVIER</t>
  </si>
  <si>
    <t>1726796020</t>
  </si>
  <si>
    <t>REA TORRES LADY ESTEFANIA</t>
  </si>
  <si>
    <t>0955496732</t>
  </si>
  <si>
    <t>REAL CARRILLO CRISTIAN DAVID</t>
  </si>
  <si>
    <t>0604904680</t>
  </si>
  <si>
    <t>REALPE ZAPATA DENNYS DANIEL</t>
  </si>
  <si>
    <t>0923375562</t>
  </si>
  <si>
    <t>REASCO TROYA AYMARA NICOLE</t>
  </si>
  <si>
    <t>0942452830</t>
  </si>
  <si>
    <t>REATEGUI CALLE EDUARDO SANTIAGO</t>
  </si>
  <si>
    <t>1900456896</t>
  </si>
  <si>
    <t>REBOLLEDO REYES GISELA ESTEFANIA</t>
  </si>
  <si>
    <t>0942021114</t>
  </si>
  <si>
    <t>RECALDE ALARCON LAURA MANUELA</t>
  </si>
  <si>
    <t>1207687144</t>
  </si>
  <si>
    <t>RECALDE TRUJILLO JESSENIA MARITZA</t>
  </si>
  <si>
    <t>1716469646</t>
  </si>
  <si>
    <t>RECALDE VALERO JENNIFER MIOSOTTY</t>
  </si>
  <si>
    <t>1206402404</t>
  </si>
  <si>
    <t>REDONDO VILLAMAR RUTH SAINE</t>
  </si>
  <si>
    <t>0952732675</t>
  </si>
  <si>
    <t>REGALADO BRAVO RICARDO DANIEL</t>
  </si>
  <si>
    <t>0303009377</t>
  </si>
  <si>
    <t>REGALADO CASTILLO KAREN  LISSETTE</t>
  </si>
  <si>
    <t>0940092687</t>
  </si>
  <si>
    <t>REGALADO ROSAS KATHERINE ALEXANDRA</t>
  </si>
  <si>
    <t>0956690085</t>
  </si>
  <si>
    <t>REINA AVILA KERLY JAZMIN</t>
  </si>
  <si>
    <t>0940154263</t>
  </si>
  <si>
    <t>REINA BARREIRO NATHALI LORENA</t>
  </si>
  <si>
    <t>1717832164</t>
  </si>
  <si>
    <t>REINA MORA JAVIER ALEXANDER</t>
  </si>
  <si>
    <t>1312566522</t>
  </si>
  <si>
    <t>REINA VEINTIMILLA JEREMY LEONARDO</t>
  </si>
  <si>
    <t>0941375115</t>
  </si>
  <si>
    <t>REINO GUAMAN ALLISSON STEFANNY</t>
  </si>
  <si>
    <t>0942233834</t>
  </si>
  <si>
    <t>REINOSO BUSTAMANTE SAMANTA VANESSA</t>
  </si>
  <si>
    <t>0303162655</t>
  </si>
  <si>
    <t>REINOSO CALLE JUAN CARLOS</t>
  </si>
  <si>
    <t>0913569166</t>
  </si>
  <si>
    <t>REINOSO CHOCA EDISSA LISBETH</t>
  </si>
  <si>
    <t>0929219921</t>
  </si>
  <si>
    <t>REINOSO HERAS TITO JAVIER</t>
  </si>
  <si>
    <t>0703729186</t>
  </si>
  <si>
    <t>REINOSO JIJON JAVIER ALEJANDRO</t>
  </si>
  <si>
    <t>0954398152</t>
  </si>
  <si>
    <t>REINOSO LOBATO SERGIO MAURICIO</t>
  </si>
  <si>
    <t>0604265967</t>
  </si>
  <si>
    <t>REINOSO NOBOA JOSE JOAQUIN</t>
  </si>
  <si>
    <t>0929731990</t>
  </si>
  <si>
    <t>REINOSO TIPAN EDGAR ALFREDO</t>
  </si>
  <si>
    <t>1709551418</t>
  </si>
  <si>
    <t>REMACHE BUCAY KATHERINE DAYANA</t>
  </si>
  <si>
    <t>0957976855</t>
  </si>
  <si>
    <t>RENDON MERO STEVEN GUILLERMO</t>
  </si>
  <si>
    <t>0953583432</t>
  </si>
  <si>
    <t>RENDON SALAZAR CARLOS EDISON</t>
  </si>
  <si>
    <t>0923244552</t>
  </si>
  <si>
    <t>RENDON UBILLUS YOMAYRA PAOLA</t>
  </si>
  <si>
    <t>0923958623</t>
  </si>
  <si>
    <t>RENELLA OCHOA FANNY KEYLA</t>
  </si>
  <si>
    <t>1600831851</t>
  </si>
  <si>
    <t>RENGIFO BARREZUETA JOSELINE MICHELLE</t>
  </si>
  <si>
    <t>0929105534</t>
  </si>
  <si>
    <t>RENGIFO CHALCO DENISSIS DAMARIS</t>
  </si>
  <si>
    <t>0940540040</t>
  </si>
  <si>
    <t>RENGIFO CHALCO INGRID DAILIN</t>
  </si>
  <si>
    <t>0940540073</t>
  </si>
  <si>
    <t>RENTERIA TROYA CINTIA GABRIELA</t>
  </si>
  <si>
    <t>0604074377</t>
  </si>
  <si>
    <t>REPETTO ANDRADE VIVIANA VANESSA</t>
  </si>
  <si>
    <t>0953907342</t>
  </si>
  <si>
    <t>REQUENES QUEZADA GINGER ELENA</t>
  </si>
  <si>
    <t>0705684470</t>
  </si>
  <si>
    <t>RESABALA TOALA SAYANARA STEFANIA</t>
  </si>
  <si>
    <t>0956216295</t>
  </si>
  <si>
    <t>REVELO MELO JOHAIRA NICOLE</t>
  </si>
  <si>
    <t>1720674678</t>
  </si>
  <si>
    <t>REVELO NARANJO PEDRO ALBERTO</t>
  </si>
  <si>
    <t>0702336991</t>
  </si>
  <si>
    <t>REVELO PAUCAR LUIS JAVIER</t>
  </si>
  <si>
    <t>1727389965</t>
  </si>
  <si>
    <t>REYES AREVALO RODRIGO FRANCISCO</t>
  </si>
  <si>
    <t>0928795244</t>
  </si>
  <si>
    <t>REYES AUCAPIÑA MARIA FERNANDA</t>
  </si>
  <si>
    <t>0959360793</t>
  </si>
  <si>
    <t>REYES AVILES JOHNNY REYNALDO</t>
  </si>
  <si>
    <t>0916202013</t>
  </si>
  <si>
    <t>REYES BAJAÑA CARLOS WELLINGTON</t>
  </si>
  <si>
    <t>0916029275</t>
  </si>
  <si>
    <t>REYES BARRIOS DAVERLYN MADELAINE</t>
  </si>
  <si>
    <t>0750197691</t>
  </si>
  <si>
    <t>REYES BERMEO ANGIE IVETT</t>
  </si>
  <si>
    <t>0958364366</t>
  </si>
  <si>
    <t>REYES CATUTO YSSI ANTONELA</t>
  </si>
  <si>
    <t>0929044105</t>
  </si>
  <si>
    <t>REYES COSIOS ZULAY LISBETH</t>
  </si>
  <si>
    <t>1900473313</t>
  </si>
  <si>
    <t>REYES CRUZ LUIS ALBERTO</t>
  </si>
  <si>
    <t>0923315170</t>
  </si>
  <si>
    <t>REYES DURANGO JEYLYN NICOLE</t>
  </si>
  <si>
    <t>0929600138</t>
  </si>
  <si>
    <t>REYES FIGUEROA KENYA DANITSA</t>
  </si>
  <si>
    <t>0942639147</t>
  </si>
  <si>
    <t>REYES FIGUEROA MAIFFER  YERIMAR</t>
  </si>
  <si>
    <t>0942639121</t>
  </si>
  <si>
    <t>REYES GALARZA RUTH NICOLE</t>
  </si>
  <si>
    <t>0923999882</t>
  </si>
  <si>
    <t>REYES GARCIA ANDREA GERMANIA</t>
  </si>
  <si>
    <t>0953559366</t>
  </si>
  <si>
    <t>REYES GARCIA ANTHONY DAVID</t>
  </si>
  <si>
    <t>0959264045</t>
  </si>
  <si>
    <t>REYES GUERRERO ARIANA JESENIA</t>
  </si>
  <si>
    <t>0928473735</t>
  </si>
  <si>
    <t>REYES HEREDERO ANGIE ESTEFANIA</t>
  </si>
  <si>
    <t>0942337296</t>
  </si>
  <si>
    <t>REYES JUMBO ERIKA JESSENIA</t>
  </si>
  <si>
    <t>2350035461</t>
  </si>
  <si>
    <t>REYES LAINEZ CAMILA FERNANDA</t>
  </si>
  <si>
    <t>0952966794</t>
  </si>
  <si>
    <t>REYES LOPEZ ALEX JOEL</t>
  </si>
  <si>
    <t>0951977131</t>
  </si>
  <si>
    <t>REYES MORA DAYANA YAMILETH</t>
  </si>
  <si>
    <t>0941321622</t>
  </si>
  <si>
    <t>REYES MORAN DALILA LISSETTE</t>
  </si>
  <si>
    <t>0940769110</t>
  </si>
  <si>
    <t>REYES MOSQUERA JOEL ELICEO</t>
  </si>
  <si>
    <t>1250155841</t>
  </si>
  <si>
    <t>REYES MURILLO CAROLINA ISABEL</t>
  </si>
  <si>
    <t>0924331499</t>
  </si>
  <si>
    <t>REYES NAULA ROXANA ELIZABETH</t>
  </si>
  <si>
    <t>0920209194</t>
  </si>
  <si>
    <t>REYES NIEVES EMILY ANDREA</t>
  </si>
  <si>
    <t>0930128525</t>
  </si>
  <si>
    <t>REYES OCHOA JONATHAN ELIAS</t>
  </si>
  <si>
    <t>0703365494</t>
  </si>
  <si>
    <t>REYES PALAGUACHI ALEX  STEVEN</t>
  </si>
  <si>
    <t>1205794850</t>
  </si>
  <si>
    <t>REYES QUINTO MARJORIE JACKELINE</t>
  </si>
  <si>
    <t>0926069303</t>
  </si>
  <si>
    <t>REYES RIOFRIO VERONICA ROCIO</t>
  </si>
  <si>
    <t>0704781210</t>
  </si>
  <si>
    <t>REYES ROMERO GEMA JULIANA</t>
  </si>
  <si>
    <t>1312899279</t>
  </si>
  <si>
    <t>REYES RUANO LOURDES GABRIELA</t>
  </si>
  <si>
    <t>0942123357</t>
  </si>
  <si>
    <t>REYES SALAZAR LISETTE GABRIELA</t>
  </si>
  <si>
    <t>0921228623</t>
  </si>
  <si>
    <t>REYES SALINAS GILDA FIORELLA</t>
  </si>
  <si>
    <t>0750552036</t>
  </si>
  <si>
    <t>REYES SANCHEZ CLAUDIA VICTORIA</t>
  </si>
  <si>
    <t>0941044596</t>
  </si>
  <si>
    <t>REYES SUAREZ GEMA DEL CARMEN</t>
  </si>
  <si>
    <t>0924768856</t>
  </si>
  <si>
    <t>REYES VERA VERONICA ELENA</t>
  </si>
  <si>
    <t>0703984039</t>
  </si>
  <si>
    <t>REYNA FUNES JENNIFFER TATIANA</t>
  </si>
  <si>
    <t>0954785929</t>
  </si>
  <si>
    <t>RIASCOS MANRIQUE ANA BELEN</t>
  </si>
  <si>
    <t>0931044432</t>
  </si>
  <si>
    <t>RICHARDS PARRA BRIAN FELIPE</t>
  </si>
  <si>
    <t>1004735807</t>
  </si>
  <si>
    <t>RIERA GONZABAY KATHERINE JESUS</t>
  </si>
  <si>
    <t>0942344904</t>
  </si>
  <si>
    <t>RIERA JURADO LUIS ANDRES</t>
  </si>
  <si>
    <t>0926100363</t>
  </si>
  <si>
    <t>RIERA NIÑO ADRIANA LISSETTE</t>
  </si>
  <si>
    <t>0942129537</t>
  </si>
  <si>
    <t>RIGCHA MISHQUI GISSELA ARACELY</t>
  </si>
  <si>
    <t>0650522998</t>
  </si>
  <si>
    <t>RIOFRIO LOOR DIEGO DAVID</t>
  </si>
  <si>
    <t>0950568527</t>
  </si>
  <si>
    <t>RIOFRIO ROJAS MARCO ANTONIO</t>
  </si>
  <si>
    <t>1719727701</t>
  </si>
  <si>
    <t>RIOFRIO SUAREZ DOMENICA MAITE</t>
  </si>
  <si>
    <t>1207600246</t>
  </si>
  <si>
    <t>RIOS ALVARADO NOELIA NOEMI</t>
  </si>
  <si>
    <t>0941556896</t>
  </si>
  <si>
    <t>RIOS ANDRADE ADRIAN VINICIO</t>
  </si>
  <si>
    <t>1714485644</t>
  </si>
  <si>
    <t>RIOS AYALA WENDY YOCIEL</t>
  </si>
  <si>
    <t>0950857441</t>
  </si>
  <si>
    <t>RIOS BONOSO ANDRES JOSUE</t>
  </si>
  <si>
    <t>0750193211</t>
  </si>
  <si>
    <t>RIOS CARDENAS EVELYN GABRIELA</t>
  </si>
  <si>
    <t>0705801181</t>
  </si>
  <si>
    <t>RIOS CARRANZA NELLY DANIELA</t>
  </si>
  <si>
    <t>0942115122</t>
  </si>
  <si>
    <t>RIOS CONTRERAS EVELYN NICOLE</t>
  </si>
  <si>
    <t>0958773665</t>
  </si>
  <si>
    <t>RIOS CRESPO JOSUE LEONARDO</t>
  </si>
  <si>
    <t>0705729523</t>
  </si>
  <si>
    <t>RIOS FRANCO ARIANA JULISSA</t>
  </si>
  <si>
    <t>0955415286</t>
  </si>
  <si>
    <t>RIOS GUTIERREZ GINA ERIKA</t>
  </si>
  <si>
    <t>0918003690</t>
  </si>
  <si>
    <t>RIOS NAVARRETE LIGIA ELENA</t>
  </si>
  <si>
    <t>1207346493</t>
  </si>
  <si>
    <t>RIOS RUIDIAS CLAUDIA</t>
  </si>
  <si>
    <t>0953849932</t>
  </si>
  <si>
    <t>RIOS SYLVA RUBEN ADRIAN</t>
  </si>
  <si>
    <t>0922339833</t>
  </si>
  <si>
    <t>RIOS VASQUEZ CRISTHEL DAYANNA</t>
  </si>
  <si>
    <t>0954935581</t>
  </si>
  <si>
    <t>RIQUERO ALARCON LUISA GABRIELA</t>
  </si>
  <si>
    <t>0943042739</t>
  </si>
  <si>
    <t>RIVADENEIRA GILER BALVINA ESPERANZA</t>
  </si>
  <si>
    <t>1722356118</t>
  </si>
  <si>
    <t>RIVADENEIRA JIMENEZ VIVIANA VALERIA</t>
  </si>
  <si>
    <t>0952217693</t>
  </si>
  <si>
    <t>RIVADENEIRA RUIZ CYNTIA PAMELA</t>
  </si>
  <si>
    <t>1004279095</t>
  </si>
  <si>
    <t>RIVADENEIRA SANTANA MIGUEL ANTONIO</t>
  </si>
  <si>
    <t>1204165094</t>
  </si>
  <si>
    <t>RIVAS ARCE JULEIXY PATRICIA</t>
  </si>
  <si>
    <t>0959447665</t>
  </si>
  <si>
    <t>RIVAS AUCAPIÑA LUIS JOSE</t>
  </si>
  <si>
    <t>0957685431</t>
  </si>
  <si>
    <t>RIVAS BAJAÑA INGRID OTILIA</t>
  </si>
  <si>
    <t>0920440021</t>
  </si>
  <si>
    <t>RIVAS BUELE ADRIANA PATRICIA</t>
  </si>
  <si>
    <t>0106988652</t>
  </si>
  <si>
    <t>RIVAS COLOMA ROSA EVA</t>
  </si>
  <si>
    <t>0916498678</t>
  </si>
  <si>
    <t>RIVAS CORDOVA MARCIO ANTHONY</t>
  </si>
  <si>
    <t>1312698762</t>
  </si>
  <si>
    <t>RIVAS LAMILLA CECILIA NICOLE</t>
  </si>
  <si>
    <t>0928962711</t>
  </si>
  <si>
    <t>RIVAS PARRA JEFFERSON STEEVEN</t>
  </si>
  <si>
    <t>0940935174</t>
  </si>
  <si>
    <t>RIVAS ROMERO SUANNY MAYTE</t>
  </si>
  <si>
    <t>0942453234</t>
  </si>
  <si>
    <t>RIVAS SESME MARIA FERNANDA</t>
  </si>
  <si>
    <t>0922046065</t>
  </si>
  <si>
    <t>RIVAS VILLALVA CAMILA ARIANNA</t>
  </si>
  <si>
    <t>0959117169</t>
  </si>
  <si>
    <t>RIVERA AGUILAR EMILY GABRIELA</t>
  </si>
  <si>
    <t>1150725636</t>
  </si>
  <si>
    <t>RIVERA ALMEIDA CARLA ROSAISELA</t>
  </si>
  <si>
    <t>0942283359</t>
  </si>
  <si>
    <t>RIVERA ALVARADO TEOFILO RICARDO</t>
  </si>
  <si>
    <t>0912491685</t>
  </si>
  <si>
    <t>RIVERA ANASTACIO GINGER LILIAN</t>
  </si>
  <si>
    <t>0926537986</t>
  </si>
  <si>
    <t>RIVERA ATIENCIA EDWARD ALEXANDER</t>
  </si>
  <si>
    <t>0940705585</t>
  </si>
  <si>
    <t>RIVERA BALCAZAR STEFANNY ARIANA</t>
  </si>
  <si>
    <t>0750202731</t>
  </si>
  <si>
    <t>RIVERA BARRAGAN CYNTHIA TATIANA</t>
  </si>
  <si>
    <t>0250006020</t>
  </si>
  <si>
    <t>RIVERA BRAVO ELIAN MOISES</t>
  </si>
  <si>
    <t>0954572525</t>
  </si>
  <si>
    <t>RIVERA CALVA GENARO IVAN</t>
  </si>
  <si>
    <t>1718146473</t>
  </si>
  <si>
    <t>RIVERA CASTILLO KATHERINE ANGELICA</t>
  </si>
  <si>
    <t>0928060136</t>
  </si>
  <si>
    <t>RIVERA CHUVA DARWIN ELIAS</t>
  </si>
  <si>
    <t>1713738555</t>
  </si>
  <si>
    <t>RIVERA CONDO ALBA SAMANTHA</t>
  </si>
  <si>
    <t>0950370809</t>
  </si>
  <si>
    <t>RIVERA CORDERO FREDDY ENRIQUE</t>
  </si>
  <si>
    <t>0940163470</t>
  </si>
  <si>
    <t>RIVERA FLORES JOSSELINE NATHALY</t>
  </si>
  <si>
    <t>0350236741</t>
  </si>
  <si>
    <t>RIVERA FREIRE FRANKLIN LUIS</t>
  </si>
  <si>
    <t>0927980870</t>
  </si>
  <si>
    <t>RIVERA GALVEZ AARON NICOLAS</t>
  </si>
  <si>
    <t>0952061281</t>
  </si>
  <si>
    <t>RIVERA GONZALEZ LUIS FERNANDO</t>
  </si>
  <si>
    <t>0931967004</t>
  </si>
  <si>
    <t>RIVERA GRANDA YAMILET MARIA</t>
  </si>
  <si>
    <t>0940534928</t>
  </si>
  <si>
    <t>RIVERA HALL AURORA DAMARIS</t>
  </si>
  <si>
    <t>0930670534</t>
  </si>
  <si>
    <t>RIVERA MAÑAY LUIS MELCIADES</t>
  </si>
  <si>
    <t>1802106631</t>
  </si>
  <si>
    <t>RIVERA MEDINA SULEIKA PIERINA</t>
  </si>
  <si>
    <t>0928586494</t>
  </si>
  <si>
    <t>RIVERA MENDOZA KEVIN ARTURO</t>
  </si>
  <si>
    <t>0929815991</t>
  </si>
  <si>
    <t>RIVERA NAREA DANIEL ROLANDO</t>
  </si>
  <si>
    <t>0920216579</t>
  </si>
  <si>
    <t>RIVERA NARVAEZ KATHERINE LISSETH</t>
  </si>
  <si>
    <t>0706622974</t>
  </si>
  <si>
    <t>RIVERA ORTEGA LAURA NICOLE</t>
  </si>
  <si>
    <t>0932035009</t>
  </si>
  <si>
    <t>RIVERA PALACIOS ANA GABRIELA</t>
  </si>
  <si>
    <t>0940724412</t>
  </si>
  <si>
    <t>RIVERA PALMA MARILYN KATIUSKA</t>
  </si>
  <si>
    <t>0957412182</t>
  </si>
  <si>
    <t>RIVERA RIERA PATRICIO MESIAS</t>
  </si>
  <si>
    <t>1205284746</t>
  </si>
  <si>
    <t>RIVERA SANTILLAN VERONICA EVELYN</t>
  </si>
  <si>
    <t>0953274685</t>
  </si>
  <si>
    <t>RIVERA VICUÑA YURI GARDENIA</t>
  </si>
  <si>
    <t>0940169097</t>
  </si>
  <si>
    <t>RIVERA VILLACIS JORDAN DAMIAN</t>
  </si>
  <si>
    <t>0929302099</t>
  </si>
  <si>
    <t>RIVERO MILIAN EMMANUEL</t>
  </si>
  <si>
    <t>0962199691</t>
  </si>
  <si>
    <t>RIZO CARRIEL WALTHER EDUARDO</t>
  </si>
  <si>
    <t>1206424655</t>
  </si>
  <si>
    <t>RIZZO AGUILAR ALISSON MICHELLE</t>
  </si>
  <si>
    <t>0953465341</t>
  </si>
  <si>
    <t>RIZZO BAJAÑA JOSELYN ESTEFANIA</t>
  </si>
  <si>
    <t>0954612032</t>
  </si>
  <si>
    <t>RIZZO CRESPO DALTON JOEL</t>
  </si>
  <si>
    <t>0951806389</t>
  </si>
  <si>
    <t>RIZZO LAMILLA RINA ELIZABETH</t>
  </si>
  <si>
    <t>0952077618</t>
  </si>
  <si>
    <t>ROBALINO ENDARA KARINA IVONNE</t>
  </si>
  <si>
    <t>1002034914</t>
  </si>
  <si>
    <t>ROBALINO ESTACIO GABRIELA STEFANIA</t>
  </si>
  <si>
    <t>0927847004</t>
  </si>
  <si>
    <t>ROBALINO FALCONI MORAYMA VERONICA</t>
  </si>
  <si>
    <t>0603928441</t>
  </si>
  <si>
    <t>ROBAYO RAMOS HECTOR FABIAN</t>
  </si>
  <si>
    <t>0940817596</t>
  </si>
  <si>
    <t>ROBLES ARMIJOS CARMEN YOLANDA</t>
  </si>
  <si>
    <t>1711948685</t>
  </si>
  <si>
    <t>ROBLES CORAIZACA DIANA ELIZABETH</t>
  </si>
  <si>
    <t>0302553045</t>
  </si>
  <si>
    <t>ROBLES GRACIA YADIRA MAYERLI</t>
  </si>
  <si>
    <t>0940291131</t>
  </si>
  <si>
    <t>ROBLES GUERRERO GINGER PAULET</t>
  </si>
  <si>
    <t>0944183334</t>
  </si>
  <si>
    <t>ROBLES JIMENEZ JONATHAN RICARDO</t>
  </si>
  <si>
    <t>0924304553</t>
  </si>
  <si>
    <t>ROBLES MANZO HAROLD FARID</t>
  </si>
  <si>
    <t>0941479883</t>
  </si>
  <si>
    <t>ROBLES ORTEGA JOSELYNE MAYERLI</t>
  </si>
  <si>
    <t>0958562001</t>
  </si>
  <si>
    <t>ROBLES PALMA VERONICA MARIELA</t>
  </si>
  <si>
    <t>0704101625</t>
  </si>
  <si>
    <t>ROBLES PARRALES GABRIELA NICOLLE</t>
  </si>
  <si>
    <t>0959471459</t>
  </si>
  <si>
    <t>ROBLES PINARGOTE JANETH STEPHANIE</t>
  </si>
  <si>
    <t>0932112147</t>
  </si>
  <si>
    <t>ROBLES SAN MAOLY ROXANNA</t>
  </si>
  <si>
    <t>1804471140</t>
  </si>
  <si>
    <t>ROBLES TOALA JOHANA DEL CARMEN</t>
  </si>
  <si>
    <t>1715945208</t>
  </si>
  <si>
    <t>ROCA MORA MARIA DE LOS ANGELES</t>
  </si>
  <si>
    <t>0951899541</t>
  </si>
  <si>
    <t>ROCAFUERTE RIOS DOMENICA NAYETH</t>
  </si>
  <si>
    <t>0957326838</t>
  </si>
  <si>
    <t>ROCAHANO CAYAMBE GENESIS GABRIELA</t>
  </si>
  <si>
    <t>0951319078</t>
  </si>
  <si>
    <t>ROCHA ASENCIO YARITZA NAYELI</t>
  </si>
  <si>
    <t>0924697089</t>
  </si>
  <si>
    <t>ROCHA CHICA GEORGE JOEL</t>
  </si>
  <si>
    <t>0942072653</t>
  </si>
  <si>
    <t>RODAS MAQUILON JENNIFER ALIDA</t>
  </si>
  <si>
    <t>0928960327</t>
  </si>
  <si>
    <t>RODAS MENDOZA MARIANA ALEJANDRINA</t>
  </si>
  <si>
    <t>0941526253</t>
  </si>
  <si>
    <t>RODAS PARRALES ALLISSON NAYELLY</t>
  </si>
  <si>
    <t>0955746961</t>
  </si>
  <si>
    <t>RODAS TORRES SAMUEL ALEXANDER</t>
  </si>
  <si>
    <t>0705915023</t>
  </si>
  <si>
    <t>RODRIGUEZ AGUILAR JOHANNA ALEXANDRA</t>
  </si>
  <si>
    <t>0705341089</t>
  </si>
  <si>
    <t>RODRIGUEZ AGUIÑO KATHERINE JANELLA</t>
  </si>
  <si>
    <t>0955390885</t>
  </si>
  <si>
    <t>RODRIGUEZ ALMEIDA KILARY RACHELL</t>
  </si>
  <si>
    <t>0350126223</t>
  </si>
  <si>
    <t>RODRIGUEZ ALVARADO JENNIFER AMANDA</t>
  </si>
  <si>
    <t>0940322415</t>
  </si>
  <si>
    <t>RODRIGUEZ ALVARADO WENDY DEL ROCIO</t>
  </si>
  <si>
    <t>0940107097</t>
  </si>
  <si>
    <t>RODRIGUEZ ARMIJOS FAUSTO ENRIQUE</t>
  </si>
  <si>
    <t>1105713240</t>
  </si>
  <si>
    <t>RODRIGUEZ ARROYO ALEXANDRA MERCEDES</t>
  </si>
  <si>
    <t>0803143882</t>
  </si>
  <si>
    <t>RODRIGUEZ ASTUDILLO JENNIFFER GABRIELA</t>
  </si>
  <si>
    <t>0951536960</t>
  </si>
  <si>
    <t>RODRIGUEZ AVILES CINTHYA DENISSE</t>
  </si>
  <si>
    <t>0959155904</t>
  </si>
  <si>
    <t>RODRIGUEZ BACUSOY DAYANA DENYSE</t>
  </si>
  <si>
    <t>0952335743</t>
  </si>
  <si>
    <t>RODRIGUEZ BARAHONA KRISTEL NOELIA</t>
  </si>
  <si>
    <t>1729877769</t>
  </si>
  <si>
    <t>RODRIGUEZ BONE CINDY SULAY</t>
  </si>
  <si>
    <t>0921382164</t>
  </si>
  <si>
    <t>RODRIGUEZ BONILLA ZAYDE MARIELA</t>
  </si>
  <si>
    <t>0926543554</t>
  </si>
  <si>
    <t>RODRIGUEZ CADENA MARIA VANESSA</t>
  </si>
  <si>
    <t>1204725350</t>
  </si>
  <si>
    <t>RODRIGUEZ CARRASCO MARYURY CLEMENCIA</t>
  </si>
  <si>
    <t>1805181268</t>
  </si>
  <si>
    <t>RODRIGUEZ CHIRIGUAYO LINDSAY JELINNA</t>
  </si>
  <si>
    <t>1208212074</t>
  </si>
  <si>
    <t>RODRIGUEZ CISNEROS KIMBERLY DAYANNA</t>
  </si>
  <si>
    <t>0942441247</t>
  </si>
  <si>
    <t>RODRIGUEZ CONCHA ALEXANDRA STEFANIA</t>
  </si>
  <si>
    <t>0917038713</t>
  </si>
  <si>
    <t>RODRIGUEZ CORNEJO DANNY DANIEL</t>
  </si>
  <si>
    <t>0922707492</t>
  </si>
  <si>
    <t>RODRIGUEZ DELGADO CARLA LILIANA</t>
  </si>
  <si>
    <t>0923966600</t>
  </si>
  <si>
    <t>RODRIGUEZ DOMINGUEZ NATALY ALEXANDRA</t>
  </si>
  <si>
    <t>2400129397</t>
  </si>
  <si>
    <t>RODRIGUEZ ESPIN JESUS NAZARENO</t>
  </si>
  <si>
    <t>1803299161</t>
  </si>
  <si>
    <t>RODRIGUEZ GARNICA PAUL HUMBERTO</t>
  </si>
  <si>
    <t>1712384559</t>
  </si>
  <si>
    <t>RODRIGUEZ GAVILANES JOSE LUIS</t>
  </si>
  <si>
    <t>1804349304</t>
  </si>
  <si>
    <t>RODRIGUEZ GONZALEZ LUIS ALEX</t>
  </si>
  <si>
    <t>0922981576</t>
  </si>
  <si>
    <t>RODRIGUEZ GONZALEZ YEIMMY DAYANA</t>
  </si>
  <si>
    <t>2100933155</t>
  </si>
  <si>
    <t>RODRIGUEZ GUERRERO KEILA ELIZABETH</t>
  </si>
  <si>
    <t>1207200153</t>
  </si>
  <si>
    <t>RODRIGUEZ HARO RONNY ANDRES</t>
  </si>
  <si>
    <t>0302528336</t>
  </si>
  <si>
    <t>RODRIGUEZ HERRERA GUALBERTO DANILO</t>
  </si>
  <si>
    <t>0604878264</t>
  </si>
  <si>
    <t>RODRIGUEZ JORDAN PAULINA NOELIA</t>
  </si>
  <si>
    <t>0940532492</t>
  </si>
  <si>
    <t>RODRIGUEZ JURADO GINGER CRISTINA</t>
  </si>
  <si>
    <t>0927387266</t>
  </si>
  <si>
    <t>RODRIGUEZ LABALLEN BRYAN ARIEL</t>
  </si>
  <si>
    <t>0941324329</t>
  </si>
  <si>
    <t>RODRIGUEZ LADINES IVELYN ROMINA</t>
  </si>
  <si>
    <t>0953828191</t>
  </si>
  <si>
    <t>RODRIGUEZ LOOR ESPERANZA BENEDICTA</t>
  </si>
  <si>
    <t>0922039672</t>
  </si>
  <si>
    <t>RODRIGUEZ LOOR JAZMIN GEOMARA</t>
  </si>
  <si>
    <t>0924420243</t>
  </si>
  <si>
    <t>RODRIGUEZ MANARE MARIA LOURDES</t>
  </si>
  <si>
    <t>1315509743</t>
  </si>
  <si>
    <t>RODRIGUEZ MARTINEZ MELANNY SUGEY</t>
  </si>
  <si>
    <t>0954514451</t>
  </si>
  <si>
    <t>RODRIGUEZ MORA CHRISTOPHER MARINO</t>
  </si>
  <si>
    <t>1207068311</t>
  </si>
  <si>
    <t>RODRIGUEZ MORA VANESSA LISSETTE</t>
  </si>
  <si>
    <t>0930653308</t>
  </si>
  <si>
    <t>RODRIGUEZ MORA VERONICA LISSETTE</t>
  </si>
  <si>
    <t>0955939996</t>
  </si>
  <si>
    <t>RODRIGUEZ MORAN GABRIELA JUANA</t>
  </si>
  <si>
    <t>0919711846</t>
  </si>
  <si>
    <t>RODRIGUEZ MOTOCHE MELISSA LIZBETH</t>
  </si>
  <si>
    <t>0925436206</t>
  </si>
  <si>
    <t>RODRIGUEZ NARANJO KIMBERLYN ROCIO</t>
  </si>
  <si>
    <t>0942011065</t>
  </si>
  <si>
    <t>RODRIGUEZ OLAYA CRISTHIAN ROLANDO</t>
  </si>
  <si>
    <t>1207729185</t>
  </si>
  <si>
    <t>RODRIGUEZ ORNA SILVIA ESTEFANIA</t>
  </si>
  <si>
    <t>0605933431</t>
  </si>
  <si>
    <t>RODRIGUEZ ORTIZ FERNANDA MISHELLE</t>
  </si>
  <si>
    <t>0704573773</t>
  </si>
  <si>
    <t>RODRIGUEZ PALACIOS ANDREA JOMAYRA</t>
  </si>
  <si>
    <t>0957312945</t>
  </si>
  <si>
    <t>RODRIGUEZ PANTA DANIEL HUMBERTO</t>
  </si>
  <si>
    <t>1305888511</t>
  </si>
  <si>
    <t>RODRIGUEZ PASATO VALERIA ESTEFANIA</t>
  </si>
  <si>
    <t>0604992669</t>
  </si>
  <si>
    <t>RODRIGUEZ PONCE EDWIN RONALD</t>
  </si>
  <si>
    <t>1206232587</t>
  </si>
  <si>
    <t>RODRIGUEZ PONCE EVELIN STEFANIA</t>
  </si>
  <si>
    <t>0925643074</t>
  </si>
  <si>
    <t>RODRIGUEZ RAMIREZ LUISA MAITE</t>
  </si>
  <si>
    <t>1105572869</t>
  </si>
  <si>
    <t>RODRIGUEZ RAMIREZ MELISSA LIZBETH</t>
  </si>
  <si>
    <t>0955504808</t>
  </si>
  <si>
    <t>RODRIGUEZ REYES GABRIELA JAMILETH</t>
  </si>
  <si>
    <t>0924150725</t>
  </si>
  <si>
    <t>RODRIGUEZ REYNO ERIKA WENDY</t>
  </si>
  <si>
    <t>1500978273</t>
  </si>
  <si>
    <t>RODRIGUEZ ROBLES ESTEFANIA LIZBETH</t>
  </si>
  <si>
    <t>0705819597</t>
  </si>
  <si>
    <t>RODRIGUEZ RODRIGUEZ DOMENICA ELIZABETH</t>
  </si>
  <si>
    <t>0957152986</t>
  </si>
  <si>
    <t>RODRIGUEZ RODRIGUEZ YOMAYRA JESSENIA</t>
  </si>
  <si>
    <t>0925577355</t>
  </si>
  <si>
    <t>RODRIGUEZ SALDAÑA RICARDO JOEL</t>
  </si>
  <si>
    <t>0950701714</t>
  </si>
  <si>
    <t>RODRIGUEZ SANUNGA JEFFERSON STALIN</t>
  </si>
  <si>
    <t>2350223505</t>
  </si>
  <si>
    <t>RODRIGUEZ SORIANO MELISSA ANAHY</t>
  </si>
  <si>
    <t>0944058411</t>
  </si>
  <si>
    <t>RODRIGUEZ URGILES LUIS MIGUEL</t>
  </si>
  <si>
    <t>0922989439</t>
  </si>
  <si>
    <t>RODRIGUEZ URVINA CARMEN AZUCENA</t>
  </si>
  <si>
    <t>2200457386</t>
  </si>
  <si>
    <t>RODRIGUEZ VALDERRAMO SOBEIDA LEONOR</t>
  </si>
  <si>
    <t>1724025786</t>
  </si>
  <si>
    <t>RODRIGUEZ VIEJO EDGAR ROBERTO</t>
  </si>
  <si>
    <t>0958070336</t>
  </si>
  <si>
    <t>RODRIGUEZ VILLAMAR KARLA VANESSA</t>
  </si>
  <si>
    <t>1205778838</t>
  </si>
  <si>
    <t>RODRIGUEZ YANZA SONIA ALBERTINA</t>
  </si>
  <si>
    <t>0704455187</t>
  </si>
  <si>
    <t>RODRIGUEZ ZAMORA DARLYNG STEVEN</t>
  </si>
  <si>
    <t>0950063727</t>
  </si>
  <si>
    <t>ROGEL CHAMBA CAROLINA MARISOL</t>
  </si>
  <si>
    <t>0750488595</t>
  </si>
  <si>
    <t>ROGEL VELIZ MIREYA YAMILETH</t>
  </si>
  <si>
    <t>0706684826</t>
  </si>
  <si>
    <t>ROJANO LARRAGA ALISSON ANDREA</t>
  </si>
  <si>
    <t>0944215193</t>
  </si>
  <si>
    <t>ROJAS ALEMAN MARIA DOLORES</t>
  </si>
  <si>
    <t>1727590315</t>
  </si>
  <si>
    <t>ROJAS AROCA ROSANA MARIBEL</t>
  </si>
  <si>
    <t>0202097457</t>
  </si>
  <si>
    <t>ROJAS BONILLA GABRIELA ELENA</t>
  </si>
  <si>
    <t>2100772918</t>
  </si>
  <si>
    <t>ROJAS BONILLA LENIN ORLANDO</t>
  </si>
  <si>
    <t>0603435355</t>
  </si>
  <si>
    <t>ROJAS CAICEDO MIGUEL JOHAN</t>
  </si>
  <si>
    <t>0959133109</t>
  </si>
  <si>
    <t>ROJAS CEDEÑO JAHAIRA MARIBEL</t>
  </si>
  <si>
    <t>0940126766</t>
  </si>
  <si>
    <t>ROJAS DIAZ PABLO CESAR</t>
  </si>
  <si>
    <t>0926636812</t>
  </si>
  <si>
    <t>ROJAS GUALLPA DAYANNA LUCIA</t>
  </si>
  <si>
    <t>0302866082</t>
  </si>
  <si>
    <t>ROJAS JARAMILLO BRENDA MARIUXI</t>
  </si>
  <si>
    <t>0705180214</t>
  </si>
  <si>
    <t>ROJAS JIMENEZ GEORGE ISMAEL</t>
  </si>
  <si>
    <t>1728885854</t>
  </si>
  <si>
    <t>ROJAS MACAS JENNY MARITZA</t>
  </si>
  <si>
    <t>1105698953</t>
  </si>
  <si>
    <t>ROJAS MARTINEZ LISSETTE JOHANNA</t>
  </si>
  <si>
    <t>0929171486</t>
  </si>
  <si>
    <t>ROJAS MECA LEIDY JULIANA</t>
  </si>
  <si>
    <t>0707352225</t>
  </si>
  <si>
    <t>ROJAS MEJIA MADELYNE IBETH</t>
  </si>
  <si>
    <t>0940106065</t>
  </si>
  <si>
    <t>ROJAS MORAN NELSON MIGUEL</t>
  </si>
  <si>
    <t>0924920929</t>
  </si>
  <si>
    <t>ROJAS MUÑOZ ALLISSON LISBETH</t>
  </si>
  <si>
    <t>0954374393</t>
  </si>
  <si>
    <t>ROJAS PACHAY LAURA FRANCISCA</t>
  </si>
  <si>
    <t>0915807044</t>
  </si>
  <si>
    <t>ROJAS REYES MARCELA FERNANDA</t>
  </si>
  <si>
    <t>1720237559</t>
  </si>
  <si>
    <t>ROJAS SAMANIEGO NOHELIA ODET</t>
  </si>
  <si>
    <t>0942486275</t>
  </si>
  <si>
    <t>ROJAS SILVA ERICKA  AMARILIS</t>
  </si>
  <si>
    <t>0929397396</t>
  </si>
  <si>
    <t>ROJAS SOLORZANO DAIRA DANIELA</t>
  </si>
  <si>
    <t>0503450264</t>
  </si>
  <si>
    <t>ROJAS TITE MANUEL HERNAN</t>
  </si>
  <si>
    <t>0604143420</t>
  </si>
  <si>
    <t>ROJAS YUNGA ANGEL HERNAN</t>
  </si>
  <si>
    <t>0952026979</t>
  </si>
  <si>
    <t>ROLDAN COBO ANDREA CAROLINA</t>
  </si>
  <si>
    <t>0925852600</t>
  </si>
  <si>
    <t>ROLDAN FREIRE ANABEL TATIANA</t>
  </si>
  <si>
    <t>0603210428</t>
  </si>
  <si>
    <t>ROLDAN INTRIAGO ROSA ISABEL</t>
  </si>
  <si>
    <t>1311329849</t>
  </si>
  <si>
    <t>ROMAN CEDEÑO MAYBE JULISSA</t>
  </si>
  <si>
    <t>0929993624</t>
  </si>
  <si>
    <t>ROMAN CHICA GABRIELA ESTEFANIA</t>
  </si>
  <si>
    <t>0706570751</t>
  </si>
  <si>
    <t>ROMAN NUÑEZ TANYA DEL ROCIO</t>
  </si>
  <si>
    <t>0705675593</t>
  </si>
  <si>
    <t>ROMAN VELOZ KAREM MICHELLE</t>
  </si>
  <si>
    <t>0928893338</t>
  </si>
  <si>
    <t>ROMERO AGUILAR ALISON ODALYS</t>
  </si>
  <si>
    <t>0750557209</t>
  </si>
  <si>
    <t>ROMERO ALARCON LORENA FABIOLA</t>
  </si>
  <si>
    <t>0919188326</t>
  </si>
  <si>
    <t>ROMERO ANZOATEGUI GABRIELA PATRICIA</t>
  </si>
  <si>
    <t>1723857916</t>
  </si>
  <si>
    <t>ROMERO BRAVO GERARDO PAUL</t>
  </si>
  <si>
    <t>0705116697</t>
  </si>
  <si>
    <t>ROMERO CAMPOS FERNANDO FELIPE</t>
  </si>
  <si>
    <t>0913795712</t>
  </si>
  <si>
    <t>ROMERO CAMPOS TANIA DAYLIN</t>
  </si>
  <si>
    <t>0953895927</t>
  </si>
  <si>
    <t>ROMERO CEDEÑO JOSSELYN LISBETH</t>
  </si>
  <si>
    <t>2350201360</t>
  </si>
  <si>
    <t>ROMERO CEVALLOS DAVIS JESUS</t>
  </si>
  <si>
    <t>0951932557</t>
  </si>
  <si>
    <t>ROMERO CHIMBORAZO JUAN FRANCISCO</t>
  </si>
  <si>
    <t>0605488816</t>
  </si>
  <si>
    <t>ROMERO COLOMA KATHERINE LORENA</t>
  </si>
  <si>
    <t>0201724150</t>
  </si>
  <si>
    <t>ROMERO CORREA MARILYN ODALIS</t>
  </si>
  <si>
    <t>0953858743</t>
  </si>
  <si>
    <t>ROMERO CUSME FREDDY ALEXANDER</t>
  </si>
  <si>
    <t>2300613839</t>
  </si>
  <si>
    <t>ROMERO DELGADO JUNIOR GUTEMBER</t>
  </si>
  <si>
    <t>1207115716</t>
  </si>
  <si>
    <t>ROMERO DEMERA ZHULLY DAYANA</t>
  </si>
  <si>
    <t>1721454146</t>
  </si>
  <si>
    <t>ROMERO DUEÑAS MARCELA INES</t>
  </si>
  <si>
    <t>1001549433</t>
  </si>
  <si>
    <t>ROMERO DURAN MAYERLIN ELIZABETH</t>
  </si>
  <si>
    <t>1753087145</t>
  </si>
  <si>
    <t>ROMERO ESPINOZA XIOMARA GABRIELA</t>
  </si>
  <si>
    <t>0940352107</t>
  </si>
  <si>
    <t>ROMERO FLORES JESSICA PAULINA</t>
  </si>
  <si>
    <t>1715798060</t>
  </si>
  <si>
    <t>ROMERO FLORES LADY PAULETH</t>
  </si>
  <si>
    <t>0705742559</t>
  </si>
  <si>
    <t>ROMERO FRANCO ANGI MELISSA</t>
  </si>
  <si>
    <t>0940526551</t>
  </si>
  <si>
    <t>ROMERO GREFA SELENA MARIA</t>
  </si>
  <si>
    <t>1501162000</t>
  </si>
  <si>
    <t>ROMERO GUAMAN NAILA BRIGGITTE</t>
  </si>
  <si>
    <t>0928789007</t>
  </si>
  <si>
    <t>ROMERO GUEVARA DANIA ESTEFANIA</t>
  </si>
  <si>
    <t>0955804919</t>
  </si>
  <si>
    <t>ROMERO INDACOCHEA LIZBETH  ANDREA</t>
  </si>
  <si>
    <t>0951305739</t>
  </si>
  <si>
    <t>ROMERO JARAMILLO JENNIFER ABIGAIL</t>
  </si>
  <si>
    <t>0707027280</t>
  </si>
  <si>
    <t>ROMERO JIMENEZ ANGELA DAYANA</t>
  </si>
  <si>
    <t>1316618121</t>
  </si>
  <si>
    <t>ROMERO MORANTE RUTH DAYANNA</t>
  </si>
  <si>
    <t>0929131555</t>
  </si>
  <si>
    <t>ROMERO MURILLO JEAN FRANCISCO</t>
  </si>
  <si>
    <t>0953414117</t>
  </si>
  <si>
    <t>ROMERO NAVAS GABRIELA ELIZABETH</t>
  </si>
  <si>
    <t>1713630786</t>
  </si>
  <si>
    <t>ROMERO ORDOÑEZ ESTEFANIA SUCCETY</t>
  </si>
  <si>
    <t>0706650124</t>
  </si>
  <si>
    <t>ROMERO PEREIRA TATIANA MARCELA</t>
  </si>
  <si>
    <t>FB607935</t>
  </si>
  <si>
    <t>ROMERO PLAZA MIGUEL ANGEL</t>
  </si>
  <si>
    <t>0919102822</t>
  </si>
  <si>
    <t>ROMERO PONCE LINA MARIA</t>
  </si>
  <si>
    <t>1204634040</t>
  </si>
  <si>
    <t>ROMERO QUISHPE NARCISA ELIZABETH</t>
  </si>
  <si>
    <t>0941276206</t>
  </si>
  <si>
    <t>ROMERO RAMIREZ DIEGO XAVIER</t>
  </si>
  <si>
    <t>0919558668</t>
  </si>
  <si>
    <t>ROMERO RIOFRIO MARISOL VANESSA</t>
  </si>
  <si>
    <t>0750340846</t>
  </si>
  <si>
    <t>ROMERO ROMERO MARIA ANABEL</t>
  </si>
  <si>
    <t>0706069309</t>
  </si>
  <si>
    <t>ROMERO SACANCELA VICTOR DAVID</t>
  </si>
  <si>
    <t>0942487034</t>
  </si>
  <si>
    <t>ROMERO SALAZAR DANIEL EDUARDO</t>
  </si>
  <si>
    <t>0924885585</t>
  </si>
  <si>
    <t>ROMERO SALAZAR JENIFFER STEFANIA</t>
  </si>
  <si>
    <t>0942756230</t>
  </si>
  <si>
    <t>ROMERO SANGURIMA ERIKA CAROLINA</t>
  </si>
  <si>
    <t>0705967958</t>
  </si>
  <si>
    <t>ROMERO SUAREZ SOLANGE JAMILETH</t>
  </si>
  <si>
    <t>0706561412</t>
  </si>
  <si>
    <t>ROMERO TACURI LIZANDRO JOEL</t>
  </si>
  <si>
    <t>0928185149</t>
  </si>
  <si>
    <t>ROMERO VALAREZO ROBINSON ALBERTO</t>
  </si>
  <si>
    <t>1207821933</t>
  </si>
  <si>
    <t>ROMERO VALENCIA LIAVENUS</t>
  </si>
  <si>
    <t>1500496565</t>
  </si>
  <si>
    <t>ROMERO VALENCIA MARTHA MARIVEL</t>
  </si>
  <si>
    <t>1500424369</t>
  </si>
  <si>
    <t>ROMERO VERA DIANA DEL ROCIO</t>
  </si>
  <si>
    <t>0929233013</t>
  </si>
  <si>
    <t>ROMERO VILLAVICENCIO ERICK ANDRES</t>
  </si>
  <si>
    <t>0959146606</t>
  </si>
  <si>
    <t>ROMERO ZAMBRANO LADY MARIA</t>
  </si>
  <si>
    <t>1718781188</t>
  </si>
  <si>
    <t>ROMERO ZEA DAYAN ARIEL</t>
  </si>
  <si>
    <t>0958160343</t>
  </si>
  <si>
    <t>ROMO ARIAS RONY ALEXANDER</t>
  </si>
  <si>
    <t>0402092696</t>
  </si>
  <si>
    <t>RONDAN BONIN MARLON STEVEN</t>
  </si>
  <si>
    <t>0919017913</t>
  </si>
  <si>
    <t>RONQUILLO ALCIVAR JADIRA VITALIA</t>
  </si>
  <si>
    <t>0927986034</t>
  </si>
  <si>
    <t>RONQUILLO AYALA CARLOS ALFREDO</t>
  </si>
  <si>
    <t>0942091919</t>
  </si>
  <si>
    <t>RONQUILLO CARRION MERCY MICHELLE</t>
  </si>
  <si>
    <t>0955805296</t>
  </si>
  <si>
    <t>RONQUILLO CASQUETE JOSUE IVAN</t>
  </si>
  <si>
    <t>0941425613</t>
  </si>
  <si>
    <t>RONQUILLO DELGADO MALENA LISBETH</t>
  </si>
  <si>
    <t>0941558595</t>
  </si>
  <si>
    <t>RONQUILLO MERO NATHALY  FERNANDA</t>
  </si>
  <si>
    <t>0944127398</t>
  </si>
  <si>
    <t>RONQUILLO MIRANDA JOHN GIPSON</t>
  </si>
  <si>
    <t>0930333836</t>
  </si>
  <si>
    <t>RONQUILLO ORDOÑEZ BEIYI STEFANY</t>
  </si>
  <si>
    <t>1722153291</t>
  </si>
  <si>
    <t>RONQUILLO PAREDES ROSA DEL PILAR</t>
  </si>
  <si>
    <t>0943236364</t>
  </si>
  <si>
    <t>RONQUILLO PONCE ADELA FERNANDA</t>
  </si>
  <si>
    <t>0925138166</t>
  </si>
  <si>
    <t>RONQUILLO RAMOS ARELY ALEXANDRA</t>
  </si>
  <si>
    <t>0941924458</t>
  </si>
  <si>
    <t>RONQUILLO REQUELME JUSTIN ARMANDO</t>
  </si>
  <si>
    <t>0929274298</t>
  </si>
  <si>
    <t>RONQUILLO VELASQUEZ DANNA NINOSKA</t>
  </si>
  <si>
    <t>0941567026</t>
  </si>
  <si>
    <t>RONQUILLO ZAMBRANO JOSELIN JACQUELINE</t>
  </si>
  <si>
    <t>0941529935</t>
  </si>
  <si>
    <t>ROQUE GUANO INGRID MARIA</t>
  </si>
  <si>
    <t>0942347071</t>
  </si>
  <si>
    <t>ROQUE HERAS KELVIN STIVEN</t>
  </si>
  <si>
    <t>1313986919</t>
  </si>
  <si>
    <t>ROQUE TEJENA TANIA TATIANA</t>
  </si>
  <si>
    <t>0928188408</t>
  </si>
  <si>
    <t>ROSADO CABRERA ALEJANDRA MELISA</t>
  </si>
  <si>
    <t>0940090038</t>
  </si>
  <si>
    <t>ROSADO ESPINOZA CESAR ANTONIO</t>
  </si>
  <si>
    <t>0928064740</t>
  </si>
  <si>
    <t>ROSADO GANCHOZO DAYANA JAMILET</t>
  </si>
  <si>
    <t>0941083883</t>
  </si>
  <si>
    <t>ROSADO GUALE ARIANA MIRELY</t>
  </si>
  <si>
    <t>0928071497</t>
  </si>
  <si>
    <t>ROSADO GUERRERO KIMBERLY VALERIA</t>
  </si>
  <si>
    <t>0955467725</t>
  </si>
  <si>
    <t>ROSADO MACIAS HELLEN MICHELLE</t>
  </si>
  <si>
    <t>0942059593</t>
  </si>
  <si>
    <t>ROSADO MEDINA JONATHAN GABRIEL</t>
  </si>
  <si>
    <t>0942775743</t>
  </si>
  <si>
    <t>ROSADO MERA LUIS RICARDO</t>
  </si>
  <si>
    <t>0955217047</t>
  </si>
  <si>
    <t>ROSADO MINDIOLAZA KATHERINE LISBETH</t>
  </si>
  <si>
    <t>0953957164</t>
  </si>
  <si>
    <t>ROSALES ALAVA IVAN LUIS</t>
  </si>
  <si>
    <t>0926976200</t>
  </si>
  <si>
    <t>ROSALES ARANA KATHERINE DEL ROCIO</t>
  </si>
  <si>
    <t>0940341985</t>
  </si>
  <si>
    <t>ROSALES MORAN BETSY BEATRIZ</t>
  </si>
  <si>
    <t>0923449375</t>
  </si>
  <si>
    <t>ROSALES NAVARRO DIANA CAROLINA</t>
  </si>
  <si>
    <t>1207506914</t>
  </si>
  <si>
    <t>ROSALES NAVARRO ELIANA KATIUSKA</t>
  </si>
  <si>
    <t>0955260591</t>
  </si>
  <si>
    <t>ROSALES NAVARRO XIOMARA ALEXANDRA</t>
  </si>
  <si>
    <t>0927007955</t>
  </si>
  <si>
    <t>ROSALES PONCE CARLOS  ALEJANDRO</t>
  </si>
  <si>
    <t>0957006620</t>
  </si>
  <si>
    <t>ROSALES PULGARIN KATHERINE ELIZABETH</t>
  </si>
  <si>
    <t>0926294752</t>
  </si>
  <si>
    <t>ROSALES ZUÑIGA KEYLA YARITZA</t>
  </si>
  <si>
    <t>0956171649</t>
  </si>
  <si>
    <t>ROSEL GUAMAN LESLYE YULISSA</t>
  </si>
  <si>
    <t>0202458121</t>
  </si>
  <si>
    <t>ROSERO CASTRO RICHARD ANTONIO</t>
  </si>
  <si>
    <t>0941103681</t>
  </si>
  <si>
    <t>ROSERO CHICAIZA FELIPE ANTONIO</t>
  </si>
  <si>
    <t>0606532117</t>
  </si>
  <si>
    <t>ROSERO CORDOVA ANGIE STEPHANIE</t>
  </si>
  <si>
    <t>0504615980</t>
  </si>
  <si>
    <t>ROSERO JIMENEZ LILIANA ANABEL</t>
  </si>
  <si>
    <t>1207867316</t>
  </si>
  <si>
    <t>ROSERO JIMENEZ VALERIA KASANDRA</t>
  </si>
  <si>
    <t>0202259727</t>
  </si>
  <si>
    <t>ROSERO MOLINA DEISY ALEXANDRA</t>
  </si>
  <si>
    <t>0928182872</t>
  </si>
  <si>
    <t>ROSERO PAREDES ANDREA MARIBEL</t>
  </si>
  <si>
    <t>1004676134</t>
  </si>
  <si>
    <t>ROSERO PEZO JORGE LUIS</t>
  </si>
  <si>
    <t>0941560559</t>
  </si>
  <si>
    <t>ROSILLO JIMENEZ IRENE DEL CISNE</t>
  </si>
  <si>
    <t>1104979941</t>
  </si>
  <si>
    <t>ROSILLO JIMENEZ SANDRA CECIBEL</t>
  </si>
  <si>
    <t>1105207979</t>
  </si>
  <si>
    <t>ROVIRA CAPITAN VICENTE</t>
  </si>
  <si>
    <t>1728384122</t>
  </si>
  <si>
    <t>RUALES AREVALO VICTOR ALFONSO</t>
  </si>
  <si>
    <t>0959087065</t>
  </si>
  <si>
    <t>RUALES BERRONES ROSA ALEJANDRINA</t>
  </si>
  <si>
    <t>0942433400</t>
  </si>
  <si>
    <t>RUANO MORENO DARIO ANDRES</t>
  </si>
  <si>
    <t>1727239707</t>
  </si>
  <si>
    <t>RUBIO MURILLO JESSICA MONSERRAT</t>
  </si>
  <si>
    <t>0915149652</t>
  </si>
  <si>
    <t>RUBIO YEPEZ KEVIN MAURICIO</t>
  </si>
  <si>
    <t>1150255303</t>
  </si>
  <si>
    <t>RUEDA FLORES MIXI NOELIA</t>
  </si>
  <si>
    <t>0958941684</t>
  </si>
  <si>
    <t>RUEDA MORENO ANDRE LUIS</t>
  </si>
  <si>
    <t>0940334899</t>
  </si>
  <si>
    <t>RUEDA ORTIZ DOMENICA ANTONELLA</t>
  </si>
  <si>
    <t>0954331880</t>
  </si>
  <si>
    <t>RUEDA PORRAS JANNETH ALEXANDRA</t>
  </si>
  <si>
    <t>1720455250</t>
  </si>
  <si>
    <t>RUEDA SARANGO KARLA SELENA</t>
  </si>
  <si>
    <t>0922475637</t>
  </si>
  <si>
    <t>RUELA JIMENEZ MIGUEL ANGEL</t>
  </si>
  <si>
    <t>0929135036</t>
  </si>
  <si>
    <t>RUGEL CASTRO MARIA CRISTINA</t>
  </si>
  <si>
    <t>0926373929</t>
  </si>
  <si>
    <t>RUGEL ROMERO GISELLA STEFANIA</t>
  </si>
  <si>
    <t>0953663036</t>
  </si>
  <si>
    <t>RUIZ ALFONSO KAREN  VANESSA</t>
  </si>
  <si>
    <t>0929582476</t>
  </si>
  <si>
    <t>RUIZ ALVARADO MELANNY MELISSA</t>
  </si>
  <si>
    <t>0953939683</t>
  </si>
  <si>
    <t>RUIZ ARREAGA FIORELLA MIRELLA</t>
  </si>
  <si>
    <t>0952711711</t>
  </si>
  <si>
    <t>RUIZ BAJAÑA DAYANNA CORALIA</t>
  </si>
  <si>
    <t>0928325125</t>
  </si>
  <si>
    <t>RUIZ BARZOLA KARLA MATILDE</t>
  </si>
  <si>
    <t>0952700367</t>
  </si>
  <si>
    <t>RUIZ BOMBOZA WASHINGTON MISHAEL</t>
  </si>
  <si>
    <t>0952780955</t>
  </si>
  <si>
    <t>RUIZ BOMBOZA ZOILA MICHEL</t>
  </si>
  <si>
    <t>0951827294</t>
  </si>
  <si>
    <t>RUIZ BRAVO JEREMI JARDEL</t>
  </si>
  <si>
    <t>0950231159</t>
  </si>
  <si>
    <t>RUIZ CARLOZAMA DEISY AMPARO</t>
  </si>
  <si>
    <t>1003450804</t>
  </si>
  <si>
    <t>RUIZ CHAVEZ ROSSY MICHELLE</t>
  </si>
  <si>
    <t>0927006783</t>
  </si>
  <si>
    <t>RUIZ COBA JOSE ANDRES</t>
  </si>
  <si>
    <t>0952480564</t>
  </si>
  <si>
    <t>RUIZ CRESPIN ROMINA ALEXANDRA</t>
  </si>
  <si>
    <t>0944134857</t>
  </si>
  <si>
    <t>RUIZ ESCOBAR JAIR</t>
  </si>
  <si>
    <t>1720684289</t>
  </si>
  <si>
    <t>RUIZ FRANCO JULISSA ELIZABETH</t>
  </si>
  <si>
    <t>0958784696</t>
  </si>
  <si>
    <t>RUIZ LARRAGA SILVIA ALEXANDRA</t>
  </si>
  <si>
    <t>1803586815</t>
  </si>
  <si>
    <t>RUIZ LEON EDINSON JAIR</t>
  </si>
  <si>
    <t>0956086458</t>
  </si>
  <si>
    <t>RUIZ LUZCANDO JEFFERSON STEVEN</t>
  </si>
  <si>
    <t>0941237828</t>
  </si>
  <si>
    <t>RUIZ MACIAS RONNY SEBASTIAN</t>
  </si>
  <si>
    <t>0951257930</t>
  </si>
  <si>
    <t>RUIZ MELENDEZ EVELIN MILENA</t>
  </si>
  <si>
    <t>0959393851</t>
  </si>
  <si>
    <t>RUIZ MONCADA BRYAN JOEL</t>
  </si>
  <si>
    <t>0919647156</t>
  </si>
  <si>
    <t>RUIZ MORALES ERICKA MARIA</t>
  </si>
  <si>
    <t>0953464484</t>
  </si>
  <si>
    <t>RUIZ MORAN OMAR JAVIER</t>
  </si>
  <si>
    <t>0911616654</t>
  </si>
  <si>
    <t>RUIZ PILAY JENNIFER STEFANIA</t>
  </si>
  <si>
    <t>0940160294</t>
  </si>
  <si>
    <t>RUIZ PIZA VIVIAN THALIZ</t>
  </si>
  <si>
    <t>0958736688</t>
  </si>
  <si>
    <t>RUIZ PUCUNA LUIS ALFREDO</t>
  </si>
  <si>
    <t>0931584890</t>
  </si>
  <si>
    <t>RUIZ RAMIREZ ARELYS GERALDINE</t>
  </si>
  <si>
    <t>2400066847</t>
  </si>
  <si>
    <t>RUIZ ROMERO YESSICA YESSENIA</t>
  </si>
  <si>
    <t>0927606350</t>
  </si>
  <si>
    <t>RUIZ SANTOS MAYRA ALEJANDRA</t>
  </si>
  <si>
    <t>0955711015</t>
  </si>
  <si>
    <t>RUIZ TAGUA CRISTIAN GABRIEL</t>
  </si>
  <si>
    <t>1723008767</t>
  </si>
  <si>
    <t>RUIZ VELEZ RUBEN GIOVANNY</t>
  </si>
  <si>
    <t>0606230886</t>
  </si>
  <si>
    <t>RUIZ VERA MELANY DANIELA</t>
  </si>
  <si>
    <t>0942255183</t>
  </si>
  <si>
    <t>RUIZ VILLAVICENCIO BELEN RAFAELA</t>
  </si>
  <si>
    <t>0930102686</t>
  </si>
  <si>
    <t>RUIZ ZERNA CARLOS  ISRAEL</t>
  </si>
  <si>
    <t>0952646974</t>
  </si>
  <si>
    <t>RUMAZO ZUÑIGA LUCY TAMARA</t>
  </si>
  <si>
    <t>1207097385</t>
  </si>
  <si>
    <t>RUMIGUANO ALVAREZ DAYANA LIZETH</t>
  </si>
  <si>
    <t>1754077780</t>
  </si>
  <si>
    <t>RUPERTTI RUIZ CINTHYA PAMELA</t>
  </si>
  <si>
    <t>0952940559</t>
  </si>
  <si>
    <t>SAAVEDRA DE LA VERA MARIBEL NICOLE</t>
  </si>
  <si>
    <t>0954470290</t>
  </si>
  <si>
    <t>SABAGAY NARVAEZ DANNA LIZBETH</t>
  </si>
  <si>
    <t>0931079826</t>
  </si>
  <si>
    <t>SABANDO ALVARADO JACINTO JAVIER</t>
  </si>
  <si>
    <t>0927003053</t>
  </si>
  <si>
    <t>SABANDO LARA CRISTOBAL COLON</t>
  </si>
  <si>
    <t>1313024844</t>
  </si>
  <si>
    <t>SABANDO LINDAO JOSUE SAUL</t>
  </si>
  <si>
    <t>0954199824</t>
  </si>
  <si>
    <t>SACA PEREZ MERY MARIA</t>
  </si>
  <si>
    <t>1716986615</t>
  </si>
  <si>
    <t>SACA RAMIREZ GIANNELLA ESTEFANIA</t>
  </si>
  <si>
    <t>0706482437</t>
  </si>
  <si>
    <t>SAENZ YULAN JULISSA PAMELA</t>
  </si>
  <si>
    <t>0921792842</t>
  </si>
  <si>
    <t>SAETEROS PICHASACA CURI MANUEL</t>
  </si>
  <si>
    <t>0302228838</t>
  </si>
  <si>
    <t>SAFADI CAICEDO FLAVIO ENRIQUE</t>
  </si>
  <si>
    <t>0956579015</t>
  </si>
  <si>
    <t>SAGAL CARGUA PAOLA KARINA</t>
  </si>
  <si>
    <t>0929395325</t>
  </si>
  <si>
    <t>SAGUAY MEJIA MAURO CLEMENTE</t>
  </si>
  <si>
    <t>0923703995</t>
  </si>
  <si>
    <t>SAIGUA SOLIS MARIANA ELIZABETH</t>
  </si>
  <si>
    <t>0952560795</t>
  </si>
  <si>
    <t>SALAMEA YAGUAL SANTIAGO JOEL</t>
  </si>
  <si>
    <t>0105678452</t>
  </si>
  <si>
    <t>SALAS BASURTO NATHALY LISBETH</t>
  </si>
  <si>
    <t>0943725994</t>
  </si>
  <si>
    <t>SALAS LOZANO SISTER ARMANDO</t>
  </si>
  <si>
    <t>0956022792</t>
  </si>
  <si>
    <t>SALAS RAMOS NICOLE GUADALUPE</t>
  </si>
  <si>
    <t>0951797745</t>
  </si>
  <si>
    <t>SALAS SALAS MARCOS JHONNY</t>
  </si>
  <si>
    <t>0918101197</t>
  </si>
  <si>
    <t>SALAS SOTELO KAREN JHULIETH</t>
  </si>
  <si>
    <t>8420033709</t>
  </si>
  <si>
    <t>SALAS SUETA DAYSE PATRICIA</t>
  </si>
  <si>
    <t>0702716481</t>
  </si>
  <si>
    <t>SALAVARRIA NEGRETE LESLY SHAYNA</t>
  </si>
  <si>
    <t>0940111743</t>
  </si>
  <si>
    <t>SALAVARRIA ROMERO JINNSSON EUDALDO</t>
  </si>
  <si>
    <t>1311607541</t>
  </si>
  <si>
    <t>SALAZAR ALVARADO JOHANNA NOEMI</t>
  </si>
  <si>
    <t>0929993178</t>
  </si>
  <si>
    <t>SALAZAR ALVAREZ FRANCISCO ARMANDO</t>
  </si>
  <si>
    <t>0916202567</t>
  </si>
  <si>
    <t>SALAZAR ANILEMA DIANA CAROLINA</t>
  </si>
  <si>
    <t>0958631087</t>
  </si>
  <si>
    <t>SALAZAR CALERO FAUSTO ANDRES</t>
  </si>
  <si>
    <t>0930411988</t>
  </si>
  <si>
    <t>SALAZAR CAMPUZANO CESAR JUVENAL</t>
  </si>
  <si>
    <t>0920382983</t>
  </si>
  <si>
    <t>SALAZAR CARDENAS DOLLY MABEL</t>
  </si>
  <si>
    <t>0918959362</t>
  </si>
  <si>
    <t>SALAZAR CASTRO ANA KAROLINNE</t>
  </si>
  <si>
    <t>0929861011</t>
  </si>
  <si>
    <t>SALAZAR CHEVEZ LEONARDO JAVIER</t>
  </si>
  <si>
    <t>0953271715</t>
  </si>
  <si>
    <t>SALAZAR CLAVIJOS LUZ VICTORIA</t>
  </si>
  <si>
    <t>0107032963</t>
  </si>
  <si>
    <t>SALAZAR CORONEL LUIS DAVID</t>
  </si>
  <si>
    <t>0929627727</t>
  </si>
  <si>
    <t>SALAZAR CUERO MERWIN SEBASTIAN</t>
  </si>
  <si>
    <t>0928175678</t>
  </si>
  <si>
    <t>SALAZAR DELA JAMILETH ALEJANDRA</t>
  </si>
  <si>
    <t>0803419324</t>
  </si>
  <si>
    <t>SALAZAR FERNANDEZ ZACARIAS JOEL</t>
  </si>
  <si>
    <t>1313187641</t>
  </si>
  <si>
    <t>SALAZAR FRANCO WENDY ALLISSON</t>
  </si>
  <si>
    <t>0942124785</t>
  </si>
  <si>
    <t>SALAZAR GUEVARA TAHIRY REBECA</t>
  </si>
  <si>
    <t>0929366656</t>
  </si>
  <si>
    <t>SALAZAR HERNANDEZ JUAN JOSE</t>
  </si>
  <si>
    <t>0941159758</t>
  </si>
  <si>
    <t>SALAZAR IBARRA STEVEN GABRIEL</t>
  </si>
  <si>
    <t>0940324791</t>
  </si>
  <si>
    <t>SALAZAR MONTAÑO JOSELYN MARGOT</t>
  </si>
  <si>
    <t>0941075624</t>
  </si>
  <si>
    <t>SALAZAR MONTOYA MELANIE DAILY</t>
  </si>
  <si>
    <t>0931449797</t>
  </si>
  <si>
    <t>SALAZAR MUÑOS KARELYS OMAYRA</t>
  </si>
  <si>
    <t>0750736555</t>
  </si>
  <si>
    <t>SALAZAR PEREZ CARLOS ANDRES</t>
  </si>
  <si>
    <t>0951856442</t>
  </si>
  <si>
    <t>SALAZAR PILLIGUA ROXANA DANIELA</t>
  </si>
  <si>
    <t>0955546890</t>
  </si>
  <si>
    <t>SALAZAR QUIRUMBAY MARCOS DAVID</t>
  </si>
  <si>
    <t>0954493789</t>
  </si>
  <si>
    <t>SALAZAR REYES MAURA ISABELA</t>
  </si>
  <si>
    <t>0922796644</t>
  </si>
  <si>
    <t>SALAZAR RIVERA DANIEL MARCELO</t>
  </si>
  <si>
    <t>0957886526</t>
  </si>
  <si>
    <t>SALAZAR RIVERA JOHN ALEXANDER</t>
  </si>
  <si>
    <t>1729839934</t>
  </si>
  <si>
    <t>SALAZAR SALAZAR BELLA ALEXANDRA</t>
  </si>
  <si>
    <t>0954980207</t>
  </si>
  <si>
    <t>SALAZAR SALAZAR CRISTEL ESTELA</t>
  </si>
  <si>
    <t>0940120900</t>
  </si>
  <si>
    <t>SALAZAR SALAZAR GABRIELA  CAROLINA</t>
  </si>
  <si>
    <t>2101003040</t>
  </si>
  <si>
    <t>SALAZAR SALDAÑA ANGIE MELISSA</t>
  </si>
  <si>
    <t>0606216265</t>
  </si>
  <si>
    <t>SALAZAR SAMPEDRO DANNY JAVIER</t>
  </si>
  <si>
    <t>0954672846</t>
  </si>
  <si>
    <t>SALAZAR SANCHEZ ALCISAR URBANO</t>
  </si>
  <si>
    <t>0701128688</t>
  </si>
  <si>
    <t>SALAZAR SISA MELANIE LIZBETH</t>
  </si>
  <si>
    <t>0958528291</t>
  </si>
  <si>
    <t>SALAZAR TOALA MILTON DAVID</t>
  </si>
  <si>
    <t>0927373191</t>
  </si>
  <si>
    <t>SALAZAR TORRES LEONARDO RAFAEL</t>
  </si>
  <si>
    <t>1307884112</t>
  </si>
  <si>
    <t>SALAZAR VARGAS RONNIE EDUARDO</t>
  </si>
  <si>
    <t>1207957356</t>
  </si>
  <si>
    <t>SALAZAR VELASCO GABRIELA DAYANA</t>
  </si>
  <si>
    <t>0959778515</t>
  </si>
  <si>
    <t>SALAZAR VINTIMILLA LAURA MARIA</t>
  </si>
  <si>
    <t>0952137594</t>
  </si>
  <si>
    <t>SALAZAR ZUÑA DERIAN FERNANDO</t>
  </si>
  <si>
    <t>2100929609</t>
  </si>
  <si>
    <t>SALCEDO AGUILAR CRISTINA GERALDY</t>
  </si>
  <si>
    <t>0750582447</t>
  </si>
  <si>
    <t>SALCEDO AVILES JANNETH ALEXANDRA</t>
  </si>
  <si>
    <t>1719056564</t>
  </si>
  <si>
    <t>SALCEDO CARPIO FATIMA GABRIELA</t>
  </si>
  <si>
    <t>1204139941</t>
  </si>
  <si>
    <t>SALCEDO LOPEZ PAOLA VANESSA</t>
  </si>
  <si>
    <t>1726903816</t>
  </si>
  <si>
    <t>SALCEDO RAMOS ANAHI DANAE</t>
  </si>
  <si>
    <t>0106503527</t>
  </si>
  <si>
    <t>SALDAÑA GARCIA DAYANA MICHELLE</t>
  </si>
  <si>
    <t>0954165536</t>
  </si>
  <si>
    <t>SALDAÑA GARCIA SALMA JAMILETH</t>
  </si>
  <si>
    <t>0954226122</t>
  </si>
  <si>
    <t>SALDAÑA MORAN MILTON ISAAC</t>
  </si>
  <si>
    <t>0929095628</t>
  </si>
  <si>
    <t>SALDAÑA SUMBA LOURDES SARA</t>
  </si>
  <si>
    <t>1205953258</t>
  </si>
  <si>
    <t>SALDARRIAGA BETANCOURT RHODY WILMAN</t>
  </si>
  <si>
    <t>1710338029</t>
  </si>
  <si>
    <t>SALDARRIAGA ESTACIO BRIGIDO JAVIER</t>
  </si>
  <si>
    <t>1309730081</t>
  </si>
  <si>
    <t>SALDARRIAGA ESTACIO JAIME LEONEL</t>
  </si>
  <si>
    <t>0924084023</t>
  </si>
  <si>
    <t>SALDARRIAGA PAREDES NOELY NIKOL</t>
  </si>
  <si>
    <t>0927975342</t>
  </si>
  <si>
    <t>SALDARRIAGA POVEDA CHARLES ISRAEL</t>
  </si>
  <si>
    <t>0957190101</t>
  </si>
  <si>
    <t>SALDUMBIDE ROSADO LUIS MIGUEL</t>
  </si>
  <si>
    <t>0941410441</t>
  </si>
  <si>
    <t>SALGADO CHEVEZ EGIDIO YOBANNY</t>
  </si>
  <si>
    <t>0913012191</t>
  </si>
  <si>
    <t>SALGADO RIPALDA ANDREA NICOLE</t>
  </si>
  <si>
    <t>0942097072</t>
  </si>
  <si>
    <t>SALGADO SARCOS ANGEL ANDRES</t>
  </si>
  <si>
    <t>0954046181</t>
  </si>
  <si>
    <t>SALINAS ALVARADO DIANA PAULETTE</t>
  </si>
  <si>
    <t>0751050907</t>
  </si>
  <si>
    <t>SALINAS AREVALO FERNANDA STEFANIA</t>
  </si>
  <si>
    <t>0940322084</t>
  </si>
  <si>
    <t>SALINAS CHAMORRO JOSE JAVIER</t>
  </si>
  <si>
    <t>0940741408</t>
  </si>
  <si>
    <t>SALINAS COBEÑA LUIS HARRY</t>
  </si>
  <si>
    <t>0925309718</t>
  </si>
  <si>
    <t>SALINAS DOMENECH ANDREA BRIGITTE</t>
  </si>
  <si>
    <t>0955058102</t>
  </si>
  <si>
    <t>SALINAS GOMEZ SUE NATALY</t>
  </si>
  <si>
    <t>1900696269</t>
  </si>
  <si>
    <t>SALINAS GUERRERO ELAINE ELIANA</t>
  </si>
  <si>
    <t>0952487239</t>
  </si>
  <si>
    <t>SALINAS MOREIRA BRIGGITTE ELIANA</t>
  </si>
  <si>
    <t>0955264643</t>
  </si>
  <si>
    <t>SALINAS MORENO ANA VICTORIA</t>
  </si>
  <si>
    <t>0925004780</t>
  </si>
  <si>
    <t>SALINAS PIZARRO MARIA GABRIELA</t>
  </si>
  <si>
    <t>0954640512</t>
  </si>
  <si>
    <t>SALINAS SOLANO CIRO HERNAN</t>
  </si>
  <si>
    <t>0919877647</t>
  </si>
  <si>
    <t>SALINAS SOLANO RAMIRO HERNAN</t>
  </si>
  <si>
    <t>0940368673</t>
  </si>
  <si>
    <t>SALINAS SOLIS IRMA DAYANA</t>
  </si>
  <si>
    <t>0943184267</t>
  </si>
  <si>
    <t>SALINAS TELLO NUBIA LISSETTE</t>
  </si>
  <si>
    <t>0106194970</t>
  </si>
  <si>
    <t>SALTO CASANOVA IRENE CUMANDA</t>
  </si>
  <si>
    <t>0915898225</t>
  </si>
  <si>
    <t>SALTOS BARRE SARA ELIZABETH</t>
  </si>
  <si>
    <t>1308135613</t>
  </si>
  <si>
    <t>SALTOS MAULME EDILSON ARIEL</t>
  </si>
  <si>
    <t>0928261536</t>
  </si>
  <si>
    <t>SALTOS QUINTERO JENNIFER MARIANA</t>
  </si>
  <si>
    <t>2300327638</t>
  </si>
  <si>
    <t>SALTOS SALTOS ROSA DORILA</t>
  </si>
  <si>
    <t>1310736531</t>
  </si>
  <si>
    <t>SALTOS SHESHA LISBETH JULIANA</t>
  </si>
  <si>
    <t>0956453757</t>
  </si>
  <si>
    <t>SALTOS TRONCOZO JIMMY EDUARDO</t>
  </si>
  <si>
    <t>0922973979</t>
  </si>
  <si>
    <t>SALTOS VELEZ LISBETH NAYELI</t>
  </si>
  <si>
    <t>0927887646</t>
  </si>
  <si>
    <t>SALTOS YANEZ PAOLA BRIGGITTE</t>
  </si>
  <si>
    <t>0941090243</t>
  </si>
  <si>
    <t>SALVADOR FABRE ILEANA PAMELA</t>
  </si>
  <si>
    <t>0919666834</t>
  </si>
  <si>
    <t>SALVADOR MERCHAN NAOMI ALEJANDRA</t>
  </si>
  <si>
    <t>0951947860</t>
  </si>
  <si>
    <t>SALVADOR MORAN CYNTHIA DENISSE</t>
  </si>
  <si>
    <t>0929680817</t>
  </si>
  <si>
    <t>SALVATIERRA BAZURTO MILENA FERNANDA</t>
  </si>
  <si>
    <t>0940999709</t>
  </si>
  <si>
    <t>SALVATIERRA CRUZ MARIA LEONOR</t>
  </si>
  <si>
    <t>0924586639</t>
  </si>
  <si>
    <t>SALVATIERRA CUSME VICTORIA VALENTINA</t>
  </si>
  <si>
    <t>1317829271</t>
  </si>
  <si>
    <t>SALVATIERRA ENDERICA MILENA NICOLE</t>
  </si>
  <si>
    <t>0957077225</t>
  </si>
  <si>
    <t>SALVATIERRA MENDIETA JOSE LUIS</t>
  </si>
  <si>
    <t>0951802594</t>
  </si>
  <si>
    <t>SALVATIERRA NAVARRETE CARMEN JULISSA</t>
  </si>
  <si>
    <t>0940266489</t>
  </si>
  <si>
    <t>SALVATIERRA PONCE CRISTINA DEL PILAR</t>
  </si>
  <si>
    <t>0930819255</t>
  </si>
  <si>
    <t>SAMANIEGO AGUAS CAMELAT GERALDINE</t>
  </si>
  <si>
    <t>1314657436</t>
  </si>
  <si>
    <t>SAMANIEGO AREVALO ITANNY DAMAR</t>
  </si>
  <si>
    <t>0940111131</t>
  </si>
  <si>
    <t>SAMANIEGO CAMPOS MARTHA CECILIA</t>
  </si>
  <si>
    <t>0941908311</t>
  </si>
  <si>
    <t>SAMANIEGO CHERREZ KARELYS DANIELA</t>
  </si>
  <si>
    <t>0931884696</t>
  </si>
  <si>
    <t>SAMANIEGO HUANCA ANDREA CAROLINA</t>
  </si>
  <si>
    <t>0707335972</t>
  </si>
  <si>
    <t>SAMANIEGO LANDETA LISBETH DENNISSE</t>
  </si>
  <si>
    <t>0953462322</t>
  </si>
  <si>
    <t>SAMPEDRO ASOMA EMILY LIZBETH</t>
  </si>
  <si>
    <t>0942232604</t>
  </si>
  <si>
    <t>SAN LUCAS CORREA EMELY DAYANNA</t>
  </si>
  <si>
    <t>0943696773</t>
  </si>
  <si>
    <t>SAN MARTIN JOFFRE BYRON</t>
  </si>
  <si>
    <t>0919502963</t>
  </si>
  <si>
    <t>SANABRIA GAIBOR KARLA JULIANA</t>
  </si>
  <si>
    <t>0202508545</t>
  </si>
  <si>
    <t>SANABRIA LLANOS MORAIMA STEFANIA</t>
  </si>
  <si>
    <t>1206946103</t>
  </si>
  <si>
    <t>SANANGO RODRIGUEZ ESTEFANIA SOLANGE</t>
  </si>
  <si>
    <t>0920623386</t>
  </si>
  <si>
    <t>SANANGO VERA MARILIN PAOLA</t>
  </si>
  <si>
    <t>0928939693</t>
  </si>
  <si>
    <t>SANANGO VERA SHIRLEY MARIUXI</t>
  </si>
  <si>
    <t>0928939685</t>
  </si>
  <si>
    <t>SANCAN BRAVO RODMARTH ARIANA</t>
  </si>
  <si>
    <t>3050051667</t>
  </si>
  <si>
    <t>SANCAN MIRANDA ANA BELEN</t>
  </si>
  <si>
    <t>0954447835</t>
  </si>
  <si>
    <t>SANCHES MEDINA REYNA PAOLA</t>
  </si>
  <si>
    <t>0928362961</t>
  </si>
  <si>
    <t>SANCHEZ AGUIRRE MISCHEL VERENICE</t>
  </si>
  <si>
    <t>0929095289</t>
  </si>
  <si>
    <t>SANCHEZ ALMEIDA MAYRA BELEN</t>
  </si>
  <si>
    <t>1003007679</t>
  </si>
  <si>
    <t>SANCHEZ ALVAREZ CARLA ELIZABETH</t>
  </si>
  <si>
    <t>0940233653</t>
  </si>
  <si>
    <t>SANCHEZ ALVAREZ HEIDY JAMILETH</t>
  </si>
  <si>
    <t>0940233661</t>
  </si>
  <si>
    <t>SANCHEZ ALVAREZ NAYELY TAMARA</t>
  </si>
  <si>
    <t>0943539221</t>
  </si>
  <si>
    <t>SANCHEZ ALVAREZ YESICA BETSABET</t>
  </si>
  <si>
    <t>1203476344</t>
  </si>
  <si>
    <t>SANCHEZ ANDRADE CARLOS VICENTE</t>
  </si>
  <si>
    <t>1205487729</t>
  </si>
  <si>
    <t>SANCHEZ ANDRADE KARLA VANESSA</t>
  </si>
  <si>
    <t>0302524301</t>
  </si>
  <si>
    <t>SANCHEZ ARAUZ SOLANGE ARACELLY</t>
  </si>
  <si>
    <t>0932464407</t>
  </si>
  <si>
    <t>SANCHEZ AREVALO ERICKA SELENA</t>
  </si>
  <si>
    <t>0942129636</t>
  </si>
  <si>
    <t>SANCHEZ AREVALO VERONICA IVETTE</t>
  </si>
  <si>
    <t>0955798087</t>
  </si>
  <si>
    <t>SANCHEZ ARIAS JULIANA BETSABE</t>
  </si>
  <si>
    <t>0942254129</t>
  </si>
  <si>
    <t>SANCHEZ ARMIJOS MILENA JAMILETH</t>
  </si>
  <si>
    <t>0750543944</t>
  </si>
  <si>
    <t>SANCHEZ BALON PAMELA PRISCILA</t>
  </si>
  <si>
    <t>0706018348</t>
  </si>
  <si>
    <t>SANCHEZ BARCO MAYERLIN KATTYA</t>
  </si>
  <si>
    <t>0958753865</t>
  </si>
  <si>
    <t>SANCHEZ BARREROS ALFONSO IGNACIO</t>
  </si>
  <si>
    <t>0929396992</t>
  </si>
  <si>
    <t>SANCHEZ BAZURTO AMARILIS RAQUEL</t>
  </si>
  <si>
    <t>0706705639</t>
  </si>
  <si>
    <t>SANCHEZ BAZURTO STEFANI KARELYS</t>
  </si>
  <si>
    <t>0706705647</t>
  </si>
  <si>
    <t>SANCHEZ BRAVO VALERIA BEATRIZ</t>
  </si>
  <si>
    <t>1315693687</t>
  </si>
  <si>
    <t>SANCHEZ BUENAÑO MELANIE MICHELLE</t>
  </si>
  <si>
    <t>0953730108</t>
  </si>
  <si>
    <t>SANCHEZ CABEZAS ARELIS ALEJANDRA</t>
  </si>
  <si>
    <t>0951566371</t>
  </si>
  <si>
    <t>SANCHEZ CACAO KELLY BIRMANIA</t>
  </si>
  <si>
    <t>0926120445</t>
  </si>
  <si>
    <t>SANCHEZ CARAGUAY MARIA BELEN</t>
  </si>
  <si>
    <t>1105397382</t>
  </si>
  <si>
    <t>SANCHEZ CARRERA SELENA LISBETH</t>
  </si>
  <si>
    <t>0928892223</t>
  </si>
  <si>
    <t>SANCHEZ CARRILLO KELLY MELISSA</t>
  </si>
  <si>
    <t>0918498403</t>
  </si>
  <si>
    <t>SANCHEZ CARRION PATRICIA LISBETH</t>
  </si>
  <si>
    <t>0707255923</t>
  </si>
  <si>
    <t>SANCHEZ CASQUETE RUTH DE LOS ANGELES</t>
  </si>
  <si>
    <t>0931113542</t>
  </si>
  <si>
    <t>SANCHEZ CASTRO STEEVEN GREGORIO</t>
  </si>
  <si>
    <t>0956753156</t>
  </si>
  <si>
    <t>SANCHEZ CEDEÑO DAIRA ELIZABETH</t>
  </si>
  <si>
    <t>0927224808</t>
  </si>
  <si>
    <t>SANCHEZ CHAVEZ TATIANA ESTEFANIA</t>
  </si>
  <si>
    <t>0942104993</t>
  </si>
  <si>
    <t>SANCHEZ DIAZ CLARA CECILIA</t>
  </si>
  <si>
    <t>0928806595</t>
  </si>
  <si>
    <t>SANCHEZ DIAZ GERMAN FRANCISCO</t>
  </si>
  <si>
    <t>0917287104</t>
  </si>
  <si>
    <t>SANCHEZ ESPINOZA HEYDI MELANY</t>
  </si>
  <si>
    <t>0953496775</t>
  </si>
  <si>
    <t>SANCHEZ FAJARDO ALEXANDRA ANAHIS</t>
  </si>
  <si>
    <t>0929245819</t>
  </si>
  <si>
    <t>SANCHEZ FRANCO ARIANA LISBETH</t>
  </si>
  <si>
    <t>0953633419</t>
  </si>
  <si>
    <t>SANCHEZ FREIRE INGRID ESTEFANIA</t>
  </si>
  <si>
    <t>1805120969</t>
  </si>
  <si>
    <t>SANCHEZ GARCIA MELANIE VIVIANA</t>
  </si>
  <si>
    <t>0953126562</t>
  </si>
  <si>
    <t>SANCHEZ GUAMAN CRISTHIAN ALEXANDER</t>
  </si>
  <si>
    <t>0706990140</t>
  </si>
  <si>
    <t>SANCHEZ GUARTATANGA SANDRA LISSBETH</t>
  </si>
  <si>
    <t>1900629153</t>
  </si>
  <si>
    <t>SANCHEZ GUERRERO IRENE KATHERINE</t>
  </si>
  <si>
    <t>1206198531</t>
  </si>
  <si>
    <t>SANCHEZ HERNANDEZ MELANY LIZBETH</t>
  </si>
  <si>
    <t>0928783539</t>
  </si>
  <si>
    <t>SANCHEZ JACOME GISSELA ELIZABETH</t>
  </si>
  <si>
    <t>1004447734</t>
  </si>
  <si>
    <t>SANCHEZ LAVAYEN ANA YHOMAIRA</t>
  </si>
  <si>
    <t>0924370026</t>
  </si>
  <si>
    <t>SANCHEZ LAVAYEN RONALD JOAO</t>
  </si>
  <si>
    <t>0954144325</t>
  </si>
  <si>
    <t>SANCHEZ LAVAYEN SHIRLEI MICHEL</t>
  </si>
  <si>
    <t>0921998456</t>
  </si>
  <si>
    <t>SANCHEZ LEON EMILY ADELAIDA</t>
  </si>
  <si>
    <t>0942478199</t>
  </si>
  <si>
    <t>SANCHEZ LOAYZA JOSELYN DENNISE</t>
  </si>
  <si>
    <t>0707291324</t>
  </si>
  <si>
    <t>SANCHEZ LOOR DENNYS LILIBETH</t>
  </si>
  <si>
    <t>1207428713</t>
  </si>
  <si>
    <t>SANCHEZ LOOR HORTENCIA HERLINDA</t>
  </si>
  <si>
    <t>1203242431</t>
  </si>
  <si>
    <t>SANCHEZ LOZANO MARIA BELEN</t>
  </si>
  <si>
    <t>0930283122</t>
  </si>
  <si>
    <t>SANCHEZ LUCAS MARIA MAGDALENA</t>
  </si>
  <si>
    <t>1204761926</t>
  </si>
  <si>
    <t>SANCHEZ LUCERO NARCISA PATRICIA</t>
  </si>
  <si>
    <t>0923174171</t>
  </si>
  <si>
    <t>SANCHEZ LUNA GINGER MARISOL</t>
  </si>
  <si>
    <t>0705538791</t>
  </si>
  <si>
    <t>SANCHEZ MAJI ALEX OSWALDO</t>
  </si>
  <si>
    <t>0202125506</t>
  </si>
  <si>
    <t>SANCHEZ MARTINEZ ARIEL CRISTOPHER</t>
  </si>
  <si>
    <t>0941603334</t>
  </si>
  <si>
    <t>SANCHEZ MEDRANDA BETSI BRISELDA</t>
  </si>
  <si>
    <t>0920581717</t>
  </si>
  <si>
    <t>SANCHEZ MINUCHE DORIAN ARIEL</t>
  </si>
  <si>
    <t>0706689395</t>
  </si>
  <si>
    <t>SANCHEZ MIRANDA KEILA ALEJANDRA</t>
  </si>
  <si>
    <t>0929958577</t>
  </si>
  <si>
    <t>SANCHEZ MONCADA DANIEL FELIPE</t>
  </si>
  <si>
    <t>0955841275</t>
  </si>
  <si>
    <t>SANCHEZ MONRROY JOSE JONATHAN</t>
  </si>
  <si>
    <t>0930619069</t>
  </si>
  <si>
    <t>SANCHEZ MONSERRATE NELSON GABRIEL</t>
  </si>
  <si>
    <t>0956189757</t>
  </si>
  <si>
    <t>SANCHEZ MORA JULEXI VALENTINA</t>
  </si>
  <si>
    <t>0923240931</t>
  </si>
  <si>
    <t>SANCHEZ MORALES BELEN ESTHER</t>
  </si>
  <si>
    <t>0951948074</t>
  </si>
  <si>
    <t>SANCHEZ MORALES HELEN XIOMARA</t>
  </si>
  <si>
    <t>0924385677</t>
  </si>
  <si>
    <t>SANCHEZ MORALES JORDAN JOSE</t>
  </si>
  <si>
    <t>0941242315</t>
  </si>
  <si>
    <t>SANCHEZ MORANTE VICTORIA ELIZABETH</t>
  </si>
  <si>
    <t>1726425307</t>
  </si>
  <si>
    <t>SANCHEZ MORILLO ADRIAN ARTURO</t>
  </si>
  <si>
    <t>0706591757</t>
  </si>
  <si>
    <t>SANCHEZ MUÑOZ SHARON MARIA</t>
  </si>
  <si>
    <t>0921676763</t>
  </si>
  <si>
    <t>SANCHEZ NUÑEZ GABRIEL NAPOLEON</t>
  </si>
  <si>
    <t>0201908779</t>
  </si>
  <si>
    <t>SANCHEZ OCHOA ARTURO GABRIEL</t>
  </si>
  <si>
    <t>0931329080</t>
  </si>
  <si>
    <t>SANCHEZ ORDOÑEZ JOEL ALEJANDRO</t>
  </si>
  <si>
    <t>0106293566</t>
  </si>
  <si>
    <t>SANCHEZ PARRAGA DIANA NICOLE</t>
  </si>
  <si>
    <t>0955339189</t>
  </si>
  <si>
    <t>SANCHEZ PEREZ ALEXIS MARIA</t>
  </si>
  <si>
    <t>0921259958</t>
  </si>
  <si>
    <t>SANCHEZ PEREZ KAROL NICOLE</t>
  </si>
  <si>
    <t>0943341396</t>
  </si>
  <si>
    <t>SANCHEZ PILAMUNGA JACKELINE MARGARITA</t>
  </si>
  <si>
    <t>0940386360</t>
  </si>
  <si>
    <t>SANCHEZ RAMIREZ DICK ROBERTO</t>
  </si>
  <si>
    <t>0913847760</t>
  </si>
  <si>
    <t>SANCHEZ RAMIREZ NAGELY SCARLET</t>
  </si>
  <si>
    <t>0942487422</t>
  </si>
  <si>
    <t>SANCHEZ RIOFRIO LORENA DEL CARMEN</t>
  </si>
  <si>
    <t>1711021442</t>
  </si>
  <si>
    <t>SANCHEZ RODRIGUEZ DARIO ENRIQUE</t>
  </si>
  <si>
    <t>1250033154</t>
  </si>
  <si>
    <t>SANCHEZ RODRIGUEZ MERCY ROXANA</t>
  </si>
  <si>
    <t>1309655270</t>
  </si>
  <si>
    <t>SANCHEZ ROJAS LADY ELIZABETH</t>
  </si>
  <si>
    <t>0952535276</t>
  </si>
  <si>
    <t>SANCHEZ ROJAS LOURDES RENATA</t>
  </si>
  <si>
    <t>0952535268</t>
  </si>
  <si>
    <t>SANCHEZ ROSALES RUBEN DARIO</t>
  </si>
  <si>
    <t>0959454539</t>
  </si>
  <si>
    <t>SANCHEZ ROSERO KAREN NATALI</t>
  </si>
  <si>
    <t>0942192741</t>
  </si>
  <si>
    <t>SANCHEZ RUGEL RAQUEL ROCIO</t>
  </si>
  <si>
    <t>0952886091</t>
  </si>
  <si>
    <t>SANCHEZ SANTILLAN INGRID MARIELA</t>
  </si>
  <si>
    <t>0929135119</t>
  </si>
  <si>
    <t>SANCHEZ SARANGO KATHERINE NAYELY</t>
  </si>
  <si>
    <t>0750312266</t>
  </si>
  <si>
    <t>SANCHEZ SOLANO OSWALDO ANDRES</t>
  </si>
  <si>
    <t>0202560025</t>
  </si>
  <si>
    <t>SANCHEZ SUAREZ JOHN ANDERSON</t>
  </si>
  <si>
    <t>0942198904</t>
  </si>
  <si>
    <t>SANCHEZ VELIZ JAIRO HERMEL</t>
  </si>
  <si>
    <t>1726122052</t>
  </si>
  <si>
    <t>SANCHEZ VILLAVICENCIO ANA EMPERATRIZ</t>
  </si>
  <si>
    <t>0957747280</t>
  </si>
  <si>
    <t>SANCHEZ VITERI ROLANDO DAVID</t>
  </si>
  <si>
    <t>0302377288</t>
  </si>
  <si>
    <t>SANCHEZ YAGUAL ANTONELLA MALU</t>
  </si>
  <si>
    <t>0951648203</t>
  </si>
  <si>
    <t>SANCHEZ YANEZ CARLOS ENRIQUE</t>
  </si>
  <si>
    <t>1207954726</t>
  </si>
  <si>
    <t>SANCHEZ ZAMBRANO INGRI VANESSA</t>
  </si>
  <si>
    <t>0928437219</t>
  </si>
  <si>
    <t>SANCHO CHOEZ JENNIFFER KAROLINA</t>
  </si>
  <si>
    <t>0932330160</t>
  </si>
  <si>
    <t>SANCHO RIVERA NADJA ALEXANDRA</t>
  </si>
  <si>
    <t>0958941429</t>
  </si>
  <si>
    <t>SANCHO VERA ELIAN MOISES</t>
  </si>
  <si>
    <t>0955176334</t>
  </si>
  <si>
    <t>SANCLEMENTE CRESPO JHOSELIN YAMIRA</t>
  </si>
  <si>
    <t>0953433547</t>
  </si>
  <si>
    <t>SANDOVAL CANDELARIO JORGE IVAN</t>
  </si>
  <si>
    <t>0918012477</t>
  </si>
  <si>
    <t>SANDOVAL PERUGACHI JESSENIA MARIBEL</t>
  </si>
  <si>
    <t>1726769449</t>
  </si>
  <si>
    <t>SANDOVAL SANCHEZ KETTY MARIA</t>
  </si>
  <si>
    <t>0802136507</t>
  </si>
  <si>
    <t>SANDOVAL UNDA SOFIA MARIA</t>
  </si>
  <si>
    <t>0950598003</t>
  </si>
  <si>
    <t>SANDOYA ARELLANO ERICKA LISBETH</t>
  </si>
  <si>
    <t>0942190844</t>
  </si>
  <si>
    <t>SANISACA VEGA MARCIA STHEFANIA</t>
  </si>
  <si>
    <t>0952904357</t>
  </si>
  <si>
    <t>SANMARTIN NARVAEZ CARLOS DANIEL</t>
  </si>
  <si>
    <t>0940707367</t>
  </si>
  <si>
    <t>SANTACRUZ MOREIRA DOMENICA NICOLE</t>
  </si>
  <si>
    <t>0955509179</t>
  </si>
  <si>
    <t>SANTACRUZ PERALTA LUIS ANDRES</t>
  </si>
  <si>
    <t>0928893098</t>
  </si>
  <si>
    <t>SANTAMARIA ARIAS BYRON NATAEL</t>
  </si>
  <si>
    <t>0202228029</t>
  </si>
  <si>
    <t>SANTAMARIA CASTRO GEOVANNA ALEJANDRA</t>
  </si>
  <si>
    <t>0953569738</t>
  </si>
  <si>
    <t>SANTAMARIA OÑATE WENDY ADELA</t>
  </si>
  <si>
    <t>0924121270</t>
  </si>
  <si>
    <t>SANTAMARIA YUGSAN MARIA BELEN</t>
  </si>
  <si>
    <t>0943424838</t>
  </si>
  <si>
    <t>SANTANA CASTRO CARLA PAOLA</t>
  </si>
  <si>
    <t>0927681460</t>
  </si>
  <si>
    <t>SANTANA COLOMA MELANY BRIGGITTE</t>
  </si>
  <si>
    <t>0951764463</t>
  </si>
  <si>
    <t>SANTANA CORONEL LISSETTE ISABEL</t>
  </si>
  <si>
    <t>0927126938</t>
  </si>
  <si>
    <t>SANTANA DUMES DAMARIS ANDREINA</t>
  </si>
  <si>
    <t>1208206126</t>
  </si>
  <si>
    <t>SANTANA INTRIAGO MARITZA GEOCONDA</t>
  </si>
  <si>
    <t>1315843233</t>
  </si>
  <si>
    <t>SANTANA MANTUANO KATHERINE NICOLE</t>
  </si>
  <si>
    <t>0958726663</t>
  </si>
  <si>
    <t>SANTANA PARRAGA LISSETH ILIANA</t>
  </si>
  <si>
    <t>0932665722</t>
  </si>
  <si>
    <t>SANTANA SANCHEZ MAYRA ANNABELL</t>
  </si>
  <si>
    <t>0921128526</t>
  </si>
  <si>
    <t>SANTANA SANDOVAL KATTY MARIOLI</t>
  </si>
  <si>
    <t>1205447020</t>
  </si>
  <si>
    <t>SANTANA VARELA JOFFRE SAUL</t>
  </si>
  <si>
    <t>0929696870</t>
  </si>
  <si>
    <t>SANTANA VARELA SANDRA ELIZABETH</t>
  </si>
  <si>
    <t>0926159708</t>
  </si>
  <si>
    <t>SANTANDER BUSTAMANTE LINDA SUGEY</t>
  </si>
  <si>
    <t>0944078831</t>
  </si>
  <si>
    <t>SANTANDER ERAZO ROBERTO DAVID</t>
  </si>
  <si>
    <t>1717435745</t>
  </si>
  <si>
    <t>SANTIBAÑEZ JIMENEZ ANA MARIA</t>
  </si>
  <si>
    <t>0913290854</t>
  </si>
  <si>
    <t>SANTILLAN ARIAS TAMIA MARIBEL</t>
  </si>
  <si>
    <t>1004163323</t>
  </si>
  <si>
    <t>SANTILLAN BUÑAY GERMAN ADALBERTO</t>
  </si>
  <si>
    <t>0916128689</t>
  </si>
  <si>
    <t>SANTILLAN CEVALLOS DIANA DAYANARA</t>
  </si>
  <si>
    <t>0929837391</t>
  </si>
  <si>
    <t>SANTILLAN DOMINGUEZ GILDA CECILIA</t>
  </si>
  <si>
    <t>0950619759</t>
  </si>
  <si>
    <t>SANTILLAN GAVILANEZ EDUARDO ANTONIO</t>
  </si>
  <si>
    <t>0940383987</t>
  </si>
  <si>
    <t>SANTILLAN LEON ARIANNA MICHELLE</t>
  </si>
  <si>
    <t>0922987771</t>
  </si>
  <si>
    <t>SANTILLAN LINO KERLY CECIBEL</t>
  </si>
  <si>
    <t>0926076944</t>
  </si>
  <si>
    <t>SANTILLAN MAYORGA DENISE JAMILEX</t>
  </si>
  <si>
    <t>1207187160</t>
  </si>
  <si>
    <t>SANTILLAN RIOS DORA IVETTE</t>
  </si>
  <si>
    <t>0942098039</t>
  </si>
  <si>
    <t>SANTILLAN SIMISTERRA FRANCISCA AIDE</t>
  </si>
  <si>
    <t>0801247081</t>
  </si>
  <si>
    <t>SANTILLAN SUAREZ NALLELY DAYANA</t>
  </si>
  <si>
    <t>1208074060</t>
  </si>
  <si>
    <t>SANTIN LEMA GRACIELA AMPARO</t>
  </si>
  <si>
    <t>1714311832</t>
  </si>
  <si>
    <t>SANTIN LEMA SANDRA ELIZABETH</t>
  </si>
  <si>
    <t>1711565786</t>
  </si>
  <si>
    <t>SANTIN OCHOA MELANIA YADIRA</t>
  </si>
  <si>
    <t>1104969736</t>
  </si>
  <si>
    <t>SANTIN TORRES ANDRES RAFAEL</t>
  </si>
  <si>
    <t>1104421472</t>
  </si>
  <si>
    <t>SANTISTEVAN SOTOMAYOR LISETH KATHERINE</t>
  </si>
  <si>
    <t>0929367837</t>
  </si>
  <si>
    <t>SANTOS LINDAO KAREN BRIGGITTE</t>
  </si>
  <si>
    <t>0950049122</t>
  </si>
  <si>
    <t>SANTOS MORA DAVID FABIAN</t>
  </si>
  <si>
    <t>0956550735</t>
  </si>
  <si>
    <t>SANTOS MOSQUERA STEFANNY NICOLE</t>
  </si>
  <si>
    <t>0958546079</t>
  </si>
  <si>
    <t>SANTOS SIMISTERRA ADRIANA MICAELA</t>
  </si>
  <si>
    <t>0950395087</t>
  </si>
  <si>
    <t>SANTOS TINOCO GABRIELA ROSIDEL</t>
  </si>
  <si>
    <t>0705781409</t>
  </si>
  <si>
    <t>SANTOS TOMALA ROSSI AMPARO</t>
  </si>
  <si>
    <t>0916756422</t>
  </si>
  <si>
    <t>SANTOS VELOZ JOEL MAURICIO</t>
  </si>
  <si>
    <t>0952517860</t>
  </si>
  <si>
    <t>SANTOS VERA JAIR MARCELO</t>
  </si>
  <si>
    <t>1205098278</t>
  </si>
  <si>
    <t>SANTOS ZAMBRANO DIOSELINA DE JESUS</t>
  </si>
  <si>
    <t>0950541326</t>
  </si>
  <si>
    <t>SANUNGA TOAPANTA DIANIK JACKELINE</t>
  </si>
  <si>
    <t>0202231155</t>
  </si>
  <si>
    <t>SANUNGA TOMALA ANABELLE ALEXANDRA</t>
  </si>
  <si>
    <t>0940409790</t>
  </si>
  <si>
    <t>SAÑAY VILLAMAR ARMANDO VINICIO</t>
  </si>
  <si>
    <t>0924015597</t>
  </si>
  <si>
    <t>SAQUINAULA TORRES LISETH GEOVANNA</t>
  </si>
  <si>
    <t>1205755828</t>
  </si>
  <si>
    <t>SAQUINGA YANCHAPANTA PAOLA CAROLINA</t>
  </si>
  <si>
    <t>1804453155</t>
  </si>
  <si>
    <t>SAQUIPAY MERIZALDE DAYANA KARINA</t>
  </si>
  <si>
    <t>0750874968</t>
  </si>
  <si>
    <t>SAQUISILI APUGLLON JOHN JAVIER</t>
  </si>
  <si>
    <t>0941342693</t>
  </si>
  <si>
    <t>SARABIA LOPEZ EDITH MARIBEL</t>
  </si>
  <si>
    <t>1805183884</t>
  </si>
  <si>
    <t>SARABIA RODRIGUEZ JOSELYN LESLIE</t>
  </si>
  <si>
    <t>1803475878</t>
  </si>
  <si>
    <t>SARANGO GUALAN CARMEN ALICIA</t>
  </si>
  <si>
    <t>1950074714</t>
  </si>
  <si>
    <t>SARANGO GUAMAN PAULINA CECIBEL</t>
  </si>
  <si>
    <t>1105136046</t>
  </si>
  <si>
    <t>SARANGO MERINO WILMER JAVIER</t>
  </si>
  <si>
    <t>1716582497</t>
  </si>
  <si>
    <t>SARANGO QUEZADA ANDREA PAULINA</t>
  </si>
  <si>
    <t>1105574444</t>
  </si>
  <si>
    <t>SARANGO ROLDAN JEREMY JHOSEPH</t>
  </si>
  <si>
    <t>0705400331</t>
  </si>
  <si>
    <t>SARAZTE DE LA  CRUZ ANABEL ELIZABETH</t>
  </si>
  <si>
    <t>0958582405</t>
  </si>
  <si>
    <t>SARCOS LEON JAIS JOSELYN</t>
  </si>
  <si>
    <t>0953303468</t>
  </si>
  <si>
    <t>SARCOS VILEMA BERTHA ROSALIA</t>
  </si>
  <si>
    <t>0956284129</t>
  </si>
  <si>
    <t>SAREZ CUN GERSON ABDUL</t>
  </si>
  <si>
    <t>0750718421</t>
  </si>
  <si>
    <t>SARITAMA OCHOA ELIAS FERNANDO</t>
  </si>
  <si>
    <t>0706192887</t>
  </si>
  <si>
    <t>SARMIENTO CAMPUZANO ALISSON DAYANA</t>
  </si>
  <si>
    <t>0941687600</t>
  </si>
  <si>
    <t>SARMIENTO COELLO RENNY ELIAS</t>
  </si>
  <si>
    <t>1316310059</t>
  </si>
  <si>
    <t>SARMIENTO DELGADO ANTHONY YAREL</t>
  </si>
  <si>
    <t>0942126590</t>
  </si>
  <si>
    <t>SARMIENTO MACIAS MARIA BELEN</t>
  </si>
  <si>
    <t>1315842664</t>
  </si>
  <si>
    <t>SARMIENTO NUÑEZ GEORGE ALFREDO</t>
  </si>
  <si>
    <t>0954324331</t>
  </si>
  <si>
    <t>SARMIENTO OLIVARES KEYLA GEOVANNA</t>
  </si>
  <si>
    <t>0944247931</t>
  </si>
  <si>
    <t>SARMIENTO PAYANA MAYTE LEONELA</t>
  </si>
  <si>
    <t>0928041771</t>
  </si>
  <si>
    <t>SARVIA CASTRO BRYAN GEOVANNY</t>
  </si>
  <si>
    <t>0941998023</t>
  </si>
  <si>
    <t>SATIAN AGUALSACA MARLLURI PAOLA</t>
  </si>
  <si>
    <t>0605474857</t>
  </si>
  <si>
    <t>SATIAN CABRERA CARMEN  ROCIO</t>
  </si>
  <si>
    <t>0920113602</t>
  </si>
  <si>
    <t>SAUCEDO VERGARA DAGNE ERIKA</t>
  </si>
  <si>
    <t>0953316494</t>
  </si>
  <si>
    <t>SAVERIO SANCHEZ LEONELA ISABEL</t>
  </si>
  <si>
    <t>1308981800</t>
  </si>
  <si>
    <t>SAYAY CONDO WILLIAMS ENRIQUE</t>
  </si>
  <si>
    <t>0605190982</t>
  </si>
  <si>
    <t>SAYAY GUERRERO BRIGGITTE LISSETTE</t>
  </si>
  <si>
    <t>0922876065</t>
  </si>
  <si>
    <t>SEGARRA CISNEROS LUISA BRIGGITTE</t>
  </si>
  <si>
    <t>0952432060</t>
  </si>
  <si>
    <t>SEGARRA PAGUAY GUILLERMO RICHARD</t>
  </si>
  <si>
    <t>0940581192</t>
  </si>
  <si>
    <t>SEGOVIA CASTRO LUIS FERNANDO</t>
  </si>
  <si>
    <t>0704580315</t>
  </si>
  <si>
    <t>SEGUICHE DELGADO DANNA CORAIMA</t>
  </si>
  <si>
    <t>0943635789</t>
  </si>
  <si>
    <t>SEGURA CUEVA LUIS DANILO</t>
  </si>
  <si>
    <t>2100952833</t>
  </si>
  <si>
    <t>SEGURA MONRROY MARVIN JOSUE</t>
  </si>
  <si>
    <t>0706736873</t>
  </si>
  <si>
    <t>SEGURA MORALES MARIANA MERCEDES</t>
  </si>
  <si>
    <t>0931123343</t>
  </si>
  <si>
    <t>SEGURA MURILLO SANDRA ESTEFANIA</t>
  </si>
  <si>
    <t>0954181640</t>
  </si>
  <si>
    <t>SEGURA RUIZ YESSENIA ELIZABETH</t>
  </si>
  <si>
    <t>0920035193</t>
  </si>
  <si>
    <t>SEILEMA BUENAÑO CORAIMA LISSETTE</t>
  </si>
  <si>
    <t>0928571710</t>
  </si>
  <si>
    <t>SELA LEMA ANGELICA PATRICIA</t>
  </si>
  <si>
    <t>0605255033</t>
  </si>
  <si>
    <t>SELLAN DUMES NICOLE BRIGGITTE</t>
  </si>
  <si>
    <t>0954660882</t>
  </si>
  <si>
    <t>SELLAN MACIAS ODALIS BRIGGITH</t>
  </si>
  <si>
    <t>0302866538</t>
  </si>
  <si>
    <t>SELLAN PRIMO GENESIS RAQUEL</t>
  </si>
  <si>
    <t>0953875598</t>
  </si>
  <si>
    <t>SELLAN RAMIREZ JOEL ALEJANDRO</t>
  </si>
  <si>
    <t>0941335812</t>
  </si>
  <si>
    <t>SELLAN TORRES CARLOS BRYAN</t>
  </si>
  <si>
    <t>0930605373</t>
  </si>
  <si>
    <t>SELLAN VILLON YOLANDA AUXILIADORA</t>
  </si>
  <si>
    <t>0954394318</t>
  </si>
  <si>
    <t>SEMINARIO SOLANO DOMENICA NICOLE</t>
  </si>
  <si>
    <t>0705523025</t>
  </si>
  <si>
    <t>SEMPERTEGUI CHERNEZ JORGE ANTONIO</t>
  </si>
  <si>
    <t>1204243057</t>
  </si>
  <si>
    <t>SEPA IBUJES OSCAR JAVIER</t>
  </si>
  <si>
    <t>1309135216</t>
  </si>
  <si>
    <t>SERNA MACIAS ROGER CARLOS</t>
  </si>
  <si>
    <t>0922878194</t>
  </si>
  <si>
    <t>SERNAQUE ARREAGA CAROLINE STEFANIA</t>
  </si>
  <si>
    <t>0953512555</t>
  </si>
  <si>
    <t>SERRANO ACOSTA WALTER ISMAEL</t>
  </si>
  <si>
    <t>0952478600</t>
  </si>
  <si>
    <t>SERRANO GARCES WLADIMIR RODOLFO</t>
  </si>
  <si>
    <t>0928647189</t>
  </si>
  <si>
    <t>SERRANO JERVIS JORGE CAMILO</t>
  </si>
  <si>
    <t>0956485478</t>
  </si>
  <si>
    <t>SERRANO JIMENEZ FABIAN</t>
  </si>
  <si>
    <t>1104641533</t>
  </si>
  <si>
    <t>SERRANO RIVERA WENDY MARIBEL</t>
  </si>
  <si>
    <t>0350127007</t>
  </si>
  <si>
    <t>SERRANO TOALA CELENI MICHELLE</t>
  </si>
  <si>
    <t>0921099214</t>
  </si>
  <si>
    <t>SESME JIMENEZ MELANY MICHELLE</t>
  </si>
  <si>
    <t>0940228737</t>
  </si>
  <si>
    <t>SESME TERÁN MARÍA JOSÉ</t>
  </si>
  <si>
    <t>0929604429</t>
  </si>
  <si>
    <t>SEVILLA HURTADO CARLOS VICENTE</t>
  </si>
  <si>
    <t>1712561099</t>
  </si>
  <si>
    <t>SEVILLA PATATE YESSENIA NALLELY</t>
  </si>
  <si>
    <t>0605045632</t>
  </si>
  <si>
    <t>SEVILLA VERA MARIA GABRIELA</t>
  </si>
  <si>
    <t>1207577790</t>
  </si>
  <si>
    <t>SHESHA CHUIZA JONATHAN WLADIMIR</t>
  </si>
  <si>
    <t>0928985498</t>
  </si>
  <si>
    <t>SHIGLA CECIN ALEX JONATHAN</t>
  </si>
  <si>
    <t>0943575886</t>
  </si>
  <si>
    <t>SHIGLA MOROCHO SONIA MARIBEL</t>
  </si>
  <si>
    <t>0605677277</t>
  </si>
  <si>
    <t>SIAVICHAY SOLIS TAMARA GERALDINE</t>
  </si>
  <si>
    <t>0954428850</t>
  </si>
  <si>
    <t>SIERRA PEÑAFIEL ESTEBAN ALEJANDRO</t>
  </si>
  <si>
    <t>1722342571</t>
  </si>
  <si>
    <t>SIERRA RODRIGUEZ BLANCA DAYANA</t>
  </si>
  <si>
    <t>0928879444</t>
  </si>
  <si>
    <t>SIFUENTES ORELLANA PAOLA JESENIA</t>
  </si>
  <si>
    <t>0942110966</t>
  </si>
  <si>
    <t>SIGCHO DAVILA SERGIO ADRIAN</t>
  </si>
  <si>
    <t>0943382531</t>
  </si>
  <si>
    <t>SIGUENCIA FALQUEZ CARLOS BRYAN</t>
  </si>
  <si>
    <t>1750973750</t>
  </si>
  <si>
    <t>SIGUENZA CALDERON MIGUEL ANTONIO</t>
  </si>
  <si>
    <t>0926613720</t>
  </si>
  <si>
    <t>SIGUENZA CANALES ERIK GUILLERMO</t>
  </si>
  <si>
    <t>1204803918</t>
  </si>
  <si>
    <t>SIGUENZA CANTOS ANDREA CAROLINA</t>
  </si>
  <si>
    <t>0940742661</t>
  </si>
  <si>
    <t>SIGUENZA PIZARRO ADRIANA  CAROLINA</t>
  </si>
  <si>
    <t>0707103222</t>
  </si>
  <si>
    <t>SIGUENZA ZAMBRANO LUIS EDUARDO</t>
  </si>
  <si>
    <t>0606275733</t>
  </si>
  <si>
    <t>SILVA CHUMAÑA BIANCA RENATA</t>
  </si>
  <si>
    <t>0943306092</t>
  </si>
  <si>
    <t>SILVA COSTE MARIAM INES</t>
  </si>
  <si>
    <t>3050444755</t>
  </si>
  <si>
    <t>SILVA CULLISHPUMA ERIKA LISSETH</t>
  </si>
  <si>
    <t>0605159136</t>
  </si>
  <si>
    <t>SILVA GOMEZ MARIA FERNANDA</t>
  </si>
  <si>
    <t>0942474859</t>
  </si>
  <si>
    <t>SILVA GOYES CARLOS VINICIO</t>
  </si>
  <si>
    <t>1205131350</t>
  </si>
  <si>
    <t>SILVA JIMENEZ ERIKA CAMILA</t>
  </si>
  <si>
    <t>0927458042</t>
  </si>
  <si>
    <t>SILVA LEYTON BLANCA ALEMANIA</t>
  </si>
  <si>
    <t>0913086187</t>
  </si>
  <si>
    <t>SILVA MERCHAN KARLA MARIA</t>
  </si>
  <si>
    <t>0954177127</t>
  </si>
  <si>
    <t>SILVA MOREIRA KENIA LISSETTE</t>
  </si>
  <si>
    <t>0931446090</t>
  </si>
  <si>
    <t>SILVA MORENO SARA RAQUEL</t>
  </si>
  <si>
    <t>0943422402</t>
  </si>
  <si>
    <t>SILVA NEIRA JAIR  ORLANDO</t>
  </si>
  <si>
    <t>0926626490</t>
  </si>
  <si>
    <t>SILVA ORTIZ DAMARY JUBIRY</t>
  </si>
  <si>
    <t>1208251197</t>
  </si>
  <si>
    <t>SILVA SORIANO EVELYN ELIZABETH</t>
  </si>
  <si>
    <t>0953785995</t>
  </si>
  <si>
    <t>SILVA SUCO BIANCA VIRGINIA</t>
  </si>
  <si>
    <t>0942481623</t>
  </si>
  <si>
    <t>SILVA TIPANTASIG EDGAR FERNANDO</t>
  </si>
  <si>
    <t>1803607058</t>
  </si>
  <si>
    <t>SILVA VALENZUELA AMY ELIZABETH</t>
  </si>
  <si>
    <t>0952485514</t>
  </si>
  <si>
    <t>SILVA VALVERDE ALEX ENRIQUE</t>
  </si>
  <si>
    <t>0941774200</t>
  </si>
  <si>
    <t>SILVA VERA SINTHYA NOEMI</t>
  </si>
  <si>
    <t>0803579648</t>
  </si>
  <si>
    <t>SILVA VIVERO ADRIANA ISABEL</t>
  </si>
  <si>
    <t>1723057913</t>
  </si>
  <si>
    <t>SILVERA MORAN KEVIN SHAQUILLE</t>
  </si>
  <si>
    <t>0927221036</t>
  </si>
  <si>
    <t>SIMBA LLAMUCA GISSELA ROSALIA</t>
  </si>
  <si>
    <t>0952161495</t>
  </si>
  <si>
    <t>SIMBAÑA GUALAVISI VERONICA ELIZABETH</t>
  </si>
  <si>
    <t>1725220907</t>
  </si>
  <si>
    <t>SIMBAÑA MARTÍNEZ ERIKA PAMELA</t>
  </si>
  <si>
    <t>1751414762</t>
  </si>
  <si>
    <t>SIMBAÑA PAÑORA LISSBETH STEFFANIA</t>
  </si>
  <si>
    <t>0302554845</t>
  </si>
  <si>
    <t>SIMBAÑA VARGAS SHIRLEY KARINA</t>
  </si>
  <si>
    <t>0803662618</t>
  </si>
  <si>
    <t>SIMISTERRA GRUEZO ANA BELEN</t>
  </si>
  <si>
    <t>0927123893</t>
  </si>
  <si>
    <t>SIMISTERRA ORDOÑEZ CARLOS ANTONIO</t>
  </si>
  <si>
    <t>0925208597</t>
  </si>
  <si>
    <t>SINCHE GUZÑAY JACQUELINE ALEXANDRA</t>
  </si>
  <si>
    <t>0920172236</t>
  </si>
  <si>
    <t>SINCHE KOCHER LAURA EDITH</t>
  </si>
  <si>
    <t>0953837317</t>
  </si>
  <si>
    <t>SINCHE VILLA LORENA MARIUXI</t>
  </si>
  <si>
    <t>0202209599</t>
  </si>
  <si>
    <t>SINCHI MOROCHO LEONARDO JAVIER</t>
  </si>
  <si>
    <t>0943438770</t>
  </si>
  <si>
    <t>SINMALEZA TORO ANSHELA MISHEL</t>
  </si>
  <si>
    <t>1750201749</t>
  </si>
  <si>
    <t>SISALEMA PUCUNA LIDIA DIANA</t>
  </si>
  <si>
    <t>0603762790</t>
  </si>
  <si>
    <t>SISALIMA CORDOVA EDGAR STALIN</t>
  </si>
  <si>
    <t>1104805088</t>
  </si>
  <si>
    <t>SISALIMA HERAS JUDITH NATHALY</t>
  </si>
  <si>
    <t>0107054421</t>
  </si>
  <si>
    <t>SISLEMA GAVILANEZ IVETTE ESTEFANIA</t>
  </si>
  <si>
    <t>0943504639</t>
  </si>
  <si>
    <t>SIVISAPA ARMIJOS JURELIS VICENTA</t>
  </si>
  <si>
    <t>0706213592</t>
  </si>
  <si>
    <t>SMITH LOPEZ VALERIA DAYANNA</t>
  </si>
  <si>
    <t>0955919923</t>
  </si>
  <si>
    <t>SOJOS ALVARADO LADY DIANA</t>
  </si>
  <si>
    <t>0955797790</t>
  </si>
  <si>
    <t>SOLANO RAMON JUAN PABLO</t>
  </si>
  <si>
    <t>0105868699</t>
  </si>
  <si>
    <t>SOLARTE CALERO ANGEL MESIAS</t>
  </si>
  <si>
    <t>1206798504</t>
  </si>
  <si>
    <t>SOLEDISPA BOLAÑOS PEDRO SEGUNDO</t>
  </si>
  <si>
    <t>1312913286</t>
  </si>
  <si>
    <t>SOLEDISPA LUCAS MERCEDES GISELA</t>
  </si>
  <si>
    <t>0924045131</t>
  </si>
  <si>
    <t>SOLEDISPA MARTINEZ JORDAN STEVEEN</t>
  </si>
  <si>
    <t>0942078767</t>
  </si>
  <si>
    <t>SOLEDISPA MEDINA GILSON DARIO</t>
  </si>
  <si>
    <t>0930977228</t>
  </si>
  <si>
    <t>SOLEDISPA SELLAN DAYANNA FERNANDA</t>
  </si>
  <si>
    <t>0928793009</t>
  </si>
  <si>
    <t>SOLEDISPA SELLAN MERCY LISSETTE</t>
  </si>
  <si>
    <t>0927879999</t>
  </si>
  <si>
    <t>SOLIS ALBIA MARIA MAGDALENA</t>
  </si>
  <si>
    <t>0924384365</t>
  </si>
  <si>
    <t>SOLIS ALMEIDA LENNIS LEONOR</t>
  </si>
  <si>
    <t>0927266775</t>
  </si>
  <si>
    <t>SOLIS ALMEIDA MARLYN DAYANIRA</t>
  </si>
  <si>
    <t>0927266767</t>
  </si>
  <si>
    <t>SOLIS BAJAÑA MARIA FERNANDA</t>
  </si>
  <si>
    <t>0954327268</t>
  </si>
  <si>
    <t>SOLIS BARZOLA NATHALY LISBETH</t>
  </si>
  <si>
    <t>1727265611</t>
  </si>
  <si>
    <t>SOLIS BENAVIDEZ FAUSTO GUSTAVO</t>
  </si>
  <si>
    <t>0913744363</t>
  </si>
  <si>
    <t>SOLIS BONILLA CINTHYA JOMAIRA</t>
  </si>
  <si>
    <t>0940934631</t>
  </si>
  <si>
    <t>SOLIS GARATE ANGGY NICOLE</t>
  </si>
  <si>
    <t>0959825928</t>
  </si>
  <si>
    <t>SOLIS MANZANO BOLIVAR ALBERTO</t>
  </si>
  <si>
    <t>1804947982</t>
  </si>
  <si>
    <t>SOLIS MONTALVAN ESTHER MARIA</t>
  </si>
  <si>
    <t>0919932095</t>
  </si>
  <si>
    <t>SOLIS MORAN ANGIE JAMILETH</t>
  </si>
  <si>
    <t>0955564190</t>
  </si>
  <si>
    <t>SOLIS NUÑEZ MARIA FERNANDA</t>
  </si>
  <si>
    <t>0926503228</t>
  </si>
  <si>
    <t>SOLIS ONOFRE JORGE EZEQUIEL</t>
  </si>
  <si>
    <t>0953012705</t>
  </si>
  <si>
    <t>SOLIS TERRANOVA CORAIMA DAYANNA</t>
  </si>
  <si>
    <t>0942111659</t>
  </si>
  <si>
    <t>SOLIS VILLACRES JORGE FERNANDO</t>
  </si>
  <si>
    <t>0921531547</t>
  </si>
  <si>
    <t>SOLIS VILLAMAR CINDY YULISSA</t>
  </si>
  <si>
    <t>0941752172</t>
  </si>
  <si>
    <t>SOLIS VILLAMAR ROXANA ELIZABETH</t>
  </si>
  <si>
    <t>0944268051</t>
  </si>
  <si>
    <t>SOLIS ZURITA LILIANA TERESA</t>
  </si>
  <si>
    <t>0924881329</t>
  </si>
  <si>
    <t>SOLORZANO ALVARADO VALERIA DEL ROCIO</t>
  </si>
  <si>
    <t>0954434395</t>
  </si>
  <si>
    <t>SOLORZANO BONETE ADRIANA MELISSA</t>
  </si>
  <si>
    <t>0929131910</t>
  </si>
  <si>
    <t>SOLORZANO CACERES DANNY ANTONIO</t>
  </si>
  <si>
    <t>0928176775</t>
  </si>
  <si>
    <t>SOLORZANO CORONEL JULLIANA TAMARA</t>
  </si>
  <si>
    <t>0928176221</t>
  </si>
  <si>
    <t>SOLORZANO CRUZ LEONELA IVETTE</t>
  </si>
  <si>
    <t>0928268051</t>
  </si>
  <si>
    <t>SOLORZANO ESPINOZA NICOLE ESTEFANIA</t>
  </si>
  <si>
    <t>0929361616</t>
  </si>
  <si>
    <t>SOLORZANO HOLGUIN ARELLY ROXANA</t>
  </si>
  <si>
    <t>0918031493</t>
  </si>
  <si>
    <t>SOLORZANO JORDAN CRISTOPHER XAVIER</t>
  </si>
  <si>
    <t>0952859817</t>
  </si>
  <si>
    <t>SOLORZANO LASTRA KATERINE IVON</t>
  </si>
  <si>
    <t>0921438008</t>
  </si>
  <si>
    <t>SOLORZANO MAYORGA XIMENA NOELIA</t>
  </si>
  <si>
    <t>0953183720</t>
  </si>
  <si>
    <t>SOLORZANO MORANTE KARLA KATTIANA</t>
  </si>
  <si>
    <t>0921019717</t>
  </si>
  <si>
    <t>SOLORZANO NAVARRETE GENESIS ARIANE</t>
  </si>
  <si>
    <t>0930546320</t>
  </si>
  <si>
    <t>SOLORZANO PAREDES CARLOS AARON</t>
  </si>
  <si>
    <t>0951459916</t>
  </si>
  <si>
    <t>SOLORZANO RODRIGUEZ CINTHIA MARJORIE</t>
  </si>
  <si>
    <t>0952787281</t>
  </si>
  <si>
    <t>SOLORZANO RUEDA MARIA EUGENIA</t>
  </si>
  <si>
    <t>0926179078</t>
  </si>
  <si>
    <t>SOLORZANO RUIZ DAMARIS PATRICIA</t>
  </si>
  <si>
    <t>0940502842</t>
  </si>
  <si>
    <t>SOLORZANO RUIZ KRISTEL EMILLY</t>
  </si>
  <si>
    <t>0955670617</t>
  </si>
  <si>
    <t>SOLORZANO SALVATIERRA SOLANGE ANAHI</t>
  </si>
  <si>
    <t>0751105701</t>
  </si>
  <si>
    <t>SOLORZANO TIGSI CLARA IRENE</t>
  </si>
  <si>
    <t>0953506318</t>
  </si>
  <si>
    <t>SOLORZANO VARAS CARLOS ROQUE</t>
  </si>
  <si>
    <t>0942122177</t>
  </si>
  <si>
    <t>SOLORZANO VINUEZA RICHARD JOEL</t>
  </si>
  <si>
    <t>0940107600</t>
  </si>
  <si>
    <t>SOQUI MOROCHO JENNIFER MARIBEL</t>
  </si>
  <si>
    <t>0959137811</t>
  </si>
  <si>
    <t>SORIA JARAMILLO MELANY JOHANNA</t>
  </si>
  <si>
    <t>0951885821</t>
  </si>
  <si>
    <t>SORIA MCGREGOR WILSON ALEJANDRO</t>
  </si>
  <si>
    <t>0923606578</t>
  </si>
  <si>
    <t>SORIA OTO CRISTOPHER RONALD</t>
  </si>
  <si>
    <t>0952744613</t>
  </si>
  <si>
    <t>SORIANO ARDITO GENESIS RAFAELA</t>
  </si>
  <si>
    <t>0926171539</t>
  </si>
  <si>
    <t>SORIANO GONZABAY FRANKLIN HENRRY</t>
  </si>
  <si>
    <t>0923319495</t>
  </si>
  <si>
    <t>SORIANO RICAURTE SANDRA ELENA</t>
  </si>
  <si>
    <t>0924939648</t>
  </si>
  <si>
    <t>SORIANO TORRES CINDY  NICOLE</t>
  </si>
  <si>
    <t>0952898419</t>
  </si>
  <si>
    <t>SORNOZA CUENCA IRELA MONSERRATE</t>
  </si>
  <si>
    <t>1311979288</t>
  </si>
  <si>
    <t>SORNOZA JAIME GENESIS BELEN</t>
  </si>
  <si>
    <t>0930611157</t>
  </si>
  <si>
    <t>SOSA CARRANZA MARTHA VICTORIA</t>
  </si>
  <si>
    <t>0925157612</t>
  </si>
  <si>
    <t>SOTO ENCALADA MILENA MARIA</t>
  </si>
  <si>
    <t>0942121104</t>
  </si>
  <si>
    <t>SOTO HERNANDEZ PACO JHOAN</t>
  </si>
  <si>
    <t>0957451909</t>
  </si>
  <si>
    <t>SOTO MERINO PATRICIO ALEJANDRO</t>
  </si>
  <si>
    <t>1706461926</t>
  </si>
  <si>
    <t>SOTO PALADINES LILIA MARGARITA</t>
  </si>
  <si>
    <t>0704527563</t>
  </si>
  <si>
    <t>SOTO PRECIADO JANELLA ESTEFANIA</t>
  </si>
  <si>
    <t>1207134840</t>
  </si>
  <si>
    <t>SOTO PROAÑO KERLY PATRICIA</t>
  </si>
  <si>
    <t>0930126099</t>
  </si>
  <si>
    <t>SOTO SALAZAR NURY LISSETH</t>
  </si>
  <si>
    <t>1105870891</t>
  </si>
  <si>
    <t>SOTO VARGAS XIMENA JOMAR</t>
  </si>
  <si>
    <t>1207696186</t>
  </si>
  <si>
    <t>SOTO VILLOTA LILIAN MARLITH</t>
  </si>
  <si>
    <t>2200071476</t>
  </si>
  <si>
    <t>SUAREZ  PAMELA  NOEMI</t>
  </si>
  <si>
    <t>0944316777</t>
  </si>
  <si>
    <t>SUAREZ ALVARADO LIVEN HIRALDO</t>
  </si>
  <si>
    <t>0923072482</t>
  </si>
  <si>
    <t>SUAREZ ANDRADE KENNY GABRIELA</t>
  </si>
  <si>
    <t>0951271949</t>
  </si>
  <si>
    <t>SUAREZ BATALLA MARIA DEL CISNE</t>
  </si>
  <si>
    <t>0955367834</t>
  </si>
  <si>
    <t>SUAREZ BATISTA CARLOS GABRIEL</t>
  </si>
  <si>
    <t>0960469138</t>
  </si>
  <si>
    <t>SUAREZ BAZURTO KARELIS LEONELA</t>
  </si>
  <si>
    <t>0943606780</t>
  </si>
  <si>
    <t>SUAREZ BRAVO LISBETH GENESIS</t>
  </si>
  <si>
    <t>0958977548</t>
  </si>
  <si>
    <t>SUAREZ CAJILEMA JOHNNY PATRICIO</t>
  </si>
  <si>
    <t>0928186246</t>
  </si>
  <si>
    <t>SUAREZ CAMBA SUSANA JULIA</t>
  </si>
  <si>
    <t>0924226780</t>
  </si>
  <si>
    <t>SUAREZ COBEÑA ROSSMARY NICOLE</t>
  </si>
  <si>
    <t>0943447102</t>
  </si>
  <si>
    <t>SUAREZ ELIZALDE MARIA FERNANDA</t>
  </si>
  <si>
    <t>0706255536</t>
  </si>
  <si>
    <t>SUAREZ ESCOBAR JOSELYN DAYANA</t>
  </si>
  <si>
    <t>0942078379</t>
  </si>
  <si>
    <t>SUAREZ FRUTOSO EDITH ESTEFANIA</t>
  </si>
  <si>
    <t>0705843902</t>
  </si>
  <si>
    <t>SUAREZ GAONA ALLISSON NICOLE</t>
  </si>
  <si>
    <t>0940112006</t>
  </si>
  <si>
    <t>SUAREZ GONZALEZ CATHERINE VIVIANA</t>
  </si>
  <si>
    <t>0942191859</t>
  </si>
  <si>
    <t>SUAREZ GONZALEZ JONNATHAN JAVIER</t>
  </si>
  <si>
    <t>0302377809</t>
  </si>
  <si>
    <t>SUAREZ GUERRA FAUSTO VINICIO</t>
  </si>
  <si>
    <t>1002250833</t>
  </si>
  <si>
    <t>SUAREZ HERRERA HELEN ALEXANDRA</t>
  </si>
  <si>
    <t>0924660681</t>
  </si>
  <si>
    <t>SUAREZ HERRERA MAYERLY GARDENIA</t>
  </si>
  <si>
    <t>0954772216</t>
  </si>
  <si>
    <t>SUAREZ HIDALGO RICARDO ISRAEL</t>
  </si>
  <si>
    <t>0958341604</t>
  </si>
  <si>
    <t>SUAREZ IGUASNIA JULEISY HERLINDA</t>
  </si>
  <si>
    <t>0955742580</t>
  </si>
  <si>
    <t>SUAREZ JALCA CRISTINA BELEN</t>
  </si>
  <si>
    <t>0929022499</t>
  </si>
  <si>
    <t>SUAREZ LINDAO CAMILA GISELLE</t>
  </si>
  <si>
    <t>0928313865</t>
  </si>
  <si>
    <t>SUAREZ LOPEZ STALIN ALBERTO</t>
  </si>
  <si>
    <t>0942184730</t>
  </si>
  <si>
    <t>SUAREZ MENESES ALBERTO OSWALDO</t>
  </si>
  <si>
    <t>0802972927</t>
  </si>
  <si>
    <t>SUAREZ MORAN NAHOMY GERALDINE</t>
  </si>
  <si>
    <t>0943611905</t>
  </si>
  <si>
    <t>SUAREZ MORANTE EDGAR GREGORIO</t>
  </si>
  <si>
    <t>0929767887</t>
  </si>
  <si>
    <t>SUAREZ MORLAS ALEJANDRA  GIANELLA</t>
  </si>
  <si>
    <t>0942118357</t>
  </si>
  <si>
    <t>SUAREZ MURILLO CINDY LIZBETH</t>
  </si>
  <si>
    <t>0919621243</t>
  </si>
  <si>
    <t>SUAREZ NAJERA JOFFRE JOSE</t>
  </si>
  <si>
    <t>0930907688</t>
  </si>
  <si>
    <t>SUAREZ ORELLANA GENESIS ELIZABETH</t>
  </si>
  <si>
    <t>0706976149</t>
  </si>
  <si>
    <t>SUAREZ ORTIZ MANUEL BOLIVAR</t>
  </si>
  <si>
    <t>0918863226</t>
  </si>
  <si>
    <t>SUAREZ PAEZ SHIRLEY MARILIN</t>
  </si>
  <si>
    <t>0926443607</t>
  </si>
  <si>
    <t>SUAREZ PINCAY HELEN BRIGGITH</t>
  </si>
  <si>
    <t>0953652427</t>
  </si>
  <si>
    <t>SUAREZ PIÑA CARLOS HERNAN</t>
  </si>
  <si>
    <t>1002412177</t>
  </si>
  <si>
    <t>SUAREZ QUINDE TANIA KELLER</t>
  </si>
  <si>
    <t>0941046369</t>
  </si>
  <si>
    <t>SUAREZ RAMOS BRYAN DAMIAN</t>
  </si>
  <si>
    <t>2450924739</t>
  </si>
  <si>
    <t>SUAREZ RENDON ZOBEIDA ROXANA</t>
  </si>
  <si>
    <t>1206464727</t>
  </si>
  <si>
    <t>SUAREZ RODRIGUEZ TANNIA ISABEL</t>
  </si>
  <si>
    <t>0918988155</t>
  </si>
  <si>
    <t>SUAREZ ROMERO SILVIA PATRICIA</t>
  </si>
  <si>
    <t>0927315028</t>
  </si>
  <si>
    <t>SUAREZ ROSERO KAREN STEPHANIA</t>
  </si>
  <si>
    <t>1204357907</t>
  </si>
  <si>
    <t>SUAREZ RUIZ GLADYS CAROLINA</t>
  </si>
  <si>
    <t>0922663950</t>
  </si>
  <si>
    <t>SUAREZ SALINAS LUIS ALEX</t>
  </si>
  <si>
    <t>2400045585</t>
  </si>
  <si>
    <t>SUAREZ SEGOVIA SANDRA ELIZABETH</t>
  </si>
  <si>
    <t>0930724711</t>
  </si>
  <si>
    <t>SUAREZ SEME JORGE SANTIAGO</t>
  </si>
  <si>
    <t>0930787700</t>
  </si>
  <si>
    <t>SUAREZ VARGAS GINGER BRIGGITTE</t>
  </si>
  <si>
    <t>0941156275</t>
  </si>
  <si>
    <t>SUAREZ VELEZ IGNACIO ANDRES</t>
  </si>
  <si>
    <t>2400097230</t>
  </si>
  <si>
    <t>SUAREZ VENTURA JULIO ESTEVAN</t>
  </si>
  <si>
    <t>0953560596</t>
  </si>
  <si>
    <t>SUAREZ ZAMBRANO EDISON JAVIER</t>
  </si>
  <si>
    <t>1722099221</t>
  </si>
  <si>
    <t>SUBIAGA BUSTAMANTE EMILY ANGELICA</t>
  </si>
  <si>
    <t>0953204815</t>
  </si>
  <si>
    <t>SUBIAGA VALLEJO MILKA ALEJANDRA</t>
  </si>
  <si>
    <t>0952837557</t>
  </si>
  <si>
    <t>SUCO SANTISTEVAN JULEISY LUCIA</t>
  </si>
  <si>
    <t>0927155796</t>
  </si>
  <si>
    <t>SUNTAXI HIDALGO MAYRA ALEJANDRA</t>
  </si>
  <si>
    <t>0940538309</t>
  </si>
  <si>
    <t>SUNTAXI YAGUAL DAYANA MISHELLE</t>
  </si>
  <si>
    <t>0953819612</t>
  </si>
  <si>
    <t>SUPO CONFORME EDISON EFRAIN</t>
  </si>
  <si>
    <t>0941238891</t>
  </si>
  <si>
    <t>SUQUILLO DUQUE KATHERINE YESSENIA</t>
  </si>
  <si>
    <t>1752296853</t>
  </si>
  <si>
    <t>SURI COELLO NADINNE GEOVANNA</t>
  </si>
  <si>
    <t>0953480902</t>
  </si>
  <si>
    <t>TABARES MARTINEZ KETTY ADELAIDA</t>
  </si>
  <si>
    <t>0920676053</t>
  </si>
  <si>
    <t>TACO GUAMBO KATHERINE  ANDREA</t>
  </si>
  <si>
    <t>1717871253</t>
  </si>
  <si>
    <t>TACURI BURGOS NATHALY ESTEFANIA</t>
  </si>
  <si>
    <t>0940739493</t>
  </si>
  <si>
    <t>TACURI MEDINA DANGELY MARCELA</t>
  </si>
  <si>
    <t>1550140410</t>
  </si>
  <si>
    <t>TACURI MEDINA GUIDO GUALBERTO</t>
  </si>
  <si>
    <t>0928381474</t>
  </si>
  <si>
    <t>TACURI SANCHEZ MARIA ANABEL</t>
  </si>
  <si>
    <t>0650544984</t>
  </si>
  <si>
    <t>TACURI TAPIA EDISON GABRIEL</t>
  </si>
  <si>
    <t>1722797071</t>
  </si>
  <si>
    <t>TACURI VELASCO DAYANNA CECILIA</t>
  </si>
  <si>
    <t>1722614326</t>
  </si>
  <si>
    <t>TADAY CRIOLLO ERICKA NICOLE</t>
  </si>
  <si>
    <t>0952562700</t>
  </si>
  <si>
    <t>TADAY GUASHPA EVELYN YESSICA</t>
  </si>
  <si>
    <t>0954321600</t>
  </si>
  <si>
    <t>TAFFUR LIMONES ANGY CAROLINA</t>
  </si>
  <si>
    <t>0954552014</t>
  </si>
  <si>
    <t>TAGUA GUALAN RUTH MARISOL</t>
  </si>
  <si>
    <t>0952008639</t>
  </si>
  <si>
    <t>TAIPE NEGRETE ROSA MARGARITA</t>
  </si>
  <si>
    <t>1722817325</t>
  </si>
  <si>
    <t>TALLEDO VERA KATHERIN GABRIELA</t>
  </si>
  <si>
    <t>1727182808</t>
  </si>
  <si>
    <t>TAMAYO BONILLA CARLOS ALBERTO</t>
  </si>
  <si>
    <t>1716989031</t>
  </si>
  <si>
    <t>TAMAYO CUEVA GENESIS ROSARIO</t>
  </si>
  <si>
    <t>0705725083</t>
  </si>
  <si>
    <t>TAMAYO ESTRELLA ANTHONY WALTER</t>
  </si>
  <si>
    <t>0941536674</t>
  </si>
  <si>
    <t>TAMAYO ESTRELLA LISBETH ANDREINA</t>
  </si>
  <si>
    <t>0942252552</t>
  </si>
  <si>
    <t>TAMAYO TAMAYO MARIA MARTHA</t>
  </si>
  <si>
    <t>1207775410</t>
  </si>
  <si>
    <t>TANDAZO LAPO KATHERINE MABEL</t>
  </si>
  <si>
    <t>2100548615</t>
  </si>
  <si>
    <t>TANDAZO LUDEÑA ANDRES JAVIER</t>
  </si>
  <si>
    <t>0707327342</t>
  </si>
  <si>
    <t>TANDAZO LUDEÑA ANGIE MARLEY</t>
  </si>
  <si>
    <t>0750540692</t>
  </si>
  <si>
    <t>TANGUILA CALAPUCHA JHON PEDRO</t>
  </si>
  <si>
    <t>2200214506</t>
  </si>
  <si>
    <t>TAPIA ACOSTA JAIME ARTURO</t>
  </si>
  <si>
    <t>0927158055</t>
  </si>
  <si>
    <t>TAPIA AUREA KARLA ELIZABETH</t>
  </si>
  <si>
    <t>2000123428</t>
  </si>
  <si>
    <t>TAPIA CABAL DARWIN ANDRES</t>
  </si>
  <si>
    <t>1207929819</t>
  </si>
  <si>
    <t>TAPIA CANDELARIO DIANA CAROLINA</t>
  </si>
  <si>
    <t>0922878277</t>
  </si>
  <si>
    <t>TAPIA CASTRO KARINA DEL ROCIO</t>
  </si>
  <si>
    <t>0925036469</t>
  </si>
  <si>
    <t>TAPIA CEDEÑO KAREN MERCEDES</t>
  </si>
  <si>
    <t>0952168276</t>
  </si>
  <si>
    <t>TAPIA CHALAN CARLOS DANIEL</t>
  </si>
  <si>
    <t>0942380528</t>
  </si>
  <si>
    <t>TAPIA CORDOVA SOLANGE NATACHA</t>
  </si>
  <si>
    <t>0942117268</t>
  </si>
  <si>
    <t>TAPIA DE LA CRUZ FABIAN ALEJANDRO</t>
  </si>
  <si>
    <t>1002688727</t>
  </si>
  <si>
    <t>TAPIA ESPIN KARINA ALEXANDRA</t>
  </si>
  <si>
    <t>1207314186</t>
  </si>
  <si>
    <t>TAPIA GUANCHA DANIEL SEBASTIAN</t>
  </si>
  <si>
    <t>1722487772</t>
  </si>
  <si>
    <t>TAPIA JIJON KATHERINE ROCIO</t>
  </si>
  <si>
    <t>0955175674</t>
  </si>
  <si>
    <t>TAPIA JORGGE SEGUNDO PATRICIO</t>
  </si>
  <si>
    <t>1203775778</t>
  </si>
  <si>
    <t>TAPIA MAGALLANES IVON  XIOMARA</t>
  </si>
  <si>
    <t>0955626221</t>
  </si>
  <si>
    <t>TAPIA MENDEZ OMAR MANUEL</t>
  </si>
  <si>
    <t>1001953429</t>
  </si>
  <si>
    <t>TAPIA PALOMEQUE FERNANDO JACKNIEL</t>
  </si>
  <si>
    <t>1756277305</t>
  </si>
  <si>
    <t>TAPIA VALAREZO JOSEPH ENRIQUE</t>
  </si>
  <si>
    <t>0940811490</t>
  </si>
  <si>
    <t>TAPIA ZAPATA GUSTAVO IGNACIO</t>
  </si>
  <si>
    <t>1709890188</t>
  </si>
  <si>
    <t>TAPUY SIMBAÑA FAUSTO DANIEL</t>
  </si>
  <si>
    <t>2100495809</t>
  </si>
  <si>
    <t>TARAZONA CEDEÑO PAULINA DALIA</t>
  </si>
  <si>
    <t>0926398173</t>
  </si>
  <si>
    <t>TARIRA CHANG SANDRA ROXANA</t>
  </si>
  <si>
    <t>0925650483</t>
  </si>
  <si>
    <t>TARIRA SANCHEZ NAYELI DAYANNA</t>
  </si>
  <si>
    <t>0954156972</t>
  </si>
  <si>
    <t>TAURIZ GONGORA EVELYN MARISOL</t>
  </si>
  <si>
    <t>0941784399</t>
  </si>
  <si>
    <t>TAYUPANDA TORRES ANAHI GENESIS</t>
  </si>
  <si>
    <t>0954826327</t>
  </si>
  <si>
    <t>TEJADA MOSQUERA MARY VANESSA</t>
  </si>
  <si>
    <t>0942057381</t>
  </si>
  <si>
    <t>TEJADA ROMERO PEDRO ISAIAS</t>
  </si>
  <si>
    <t>0953081023</t>
  </si>
  <si>
    <t>TEJADA TORAL CHRISTOPHER JOSUE</t>
  </si>
  <si>
    <t>0941158792</t>
  </si>
  <si>
    <t>TELCAN AVILES MARIA ESTHER</t>
  </si>
  <si>
    <t>0921864641</t>
  </si>
  <si>
    <t>TELLO BLANC MARIA BELEN</t>
  </si>
  <si>
    <t>1313927244</t>
  </si>
  <si>
    <t>TELLO BOCANCHO DAVID ALEXANDER</t>
  </si>
  <si>
    <t>0942359878</t>
  </si>
  <si>
    <t>TELLO CABELLO MARIA FERNANDA</t>
  </si>
  <si>
    <t>0959192642</t>
  </si>
  <si>
    <t>TELLO DOMINGUEZ JUANA KARINA</t>
  </si>
  <si>
    <t>0919874693</t>
  </si>
  <si>
    <t>TELLO GUANOPATIN FULTON JAIR</t>
  </si>
  <si>
    <t>0850473612</t>
  </si>
  <si>
    <t>TELLO LAÑON JESUS JORDANO</t>
  </si>
  <si>
    <t>0927865501</t>
  </si>
  <si>
    <t>TELLO TENEMAZA NAHOMI EMILCE</t>
  </si>
  <si>
    <t>0940303795</t>
  </si>
  <si>
    <t>TENECORA MENDEZ ERICKA PAOLA</t>
  </si>
  <si>
    <t>0942438508</t>
  </si>
  <si>
    <t>TENECORA VASQUEZ MELANIE SELENA</t>
  </si>
  <si>
    <t>0928893833</t>
  </si>
  <si>
    <t>TENECOTA CHIMBO GENESIS NOEMI</t>
  </si>
  <si>
    <t>0750569634</t>
  </si>
  <si>
    <t>TENELEMA MONTESE KIANA KARELYS</t>
  </si>
  <si>
    <t>1250165436</t>
  </si>
  <si>
    <t>TENELEMA PABON PAMELA FERNANDA</t>
  </si>
  <si>
    <t>1722204094</t>
  </si>
  <si>
    <t>TENELEMA POVEDA AMERICA JUDITH</t>
  </si>
  <si>
    <t>0940122740</t>
  </si>
  <si>
    <t>TENEMAZA GUAMAN MARIELA ELIZABETH</t>
  </si>
  <si>
    <t>0957540578</t>
  </si>
  <si>
    <t>TENEMAZA QUISE DOREN HAYLIN</t>
  </si>
  <si>
    <t>0944346931</t>
  </si>
  <si>
    <t>TENESACA MONTESDEOCA DIANA CAROLINA</t>
  </si>
  <si>
    <t>0750992851</t>
  </si>
  <si>
    <t>TENEZACA GUACHO DIANA CAROLINA</t>
  </si>
  <si>
    <t>0940324064</t>
  </si>
  <si>
    <t>TENEZACA PACHECO MELANIE SCARLETH</t>
  </si>
  <si>
    <t>0706683620</t>
  </si>
  <si>
    <t>TENEZACA RETTO JORK KENET</t>
  </si>
  <si>
    <t>0957814320</t>
  </si>
  <si>
    <t>TENEZACA YUPA MARYORY GRACIELA</t>
  </si>
  <si>
    <t>0952847820</t>
  </si>
  <si>
    <t>TENORIO DIAZ AARON ENRIQUE</t>
  </si>
  <si>
    <t>0929134518</t>
  </si>
  <si>
    <t>TENORIO IBARRA ROSA ANDREINA</t>
  </si>
  <si>
    <t>0951881184</t>
  </si>
  <si>
    <t>TENORIO MANRIQUE RAUL JOSUE</t>
  </si>
  <si>
    <t>0957566490</t>
  </si>
  <si>
    <t>TERAN JIMENEZ LILIA CECILIA</t>
  </si>
  <si>
    <t>1727373555</t>
  </si>
  <si>
    <t>TERAN JIMENEZ NICOL DAYANARA</t>
  </si>
  <si>
    <t>0944161884</t>
  </si>
  <si>
    <t>TERAN JIMENEZ SANDRA MERCEDES</t>
  </si>
  <si>
    <t>1726273590</t>
  </si>
  <si>
    <t>TERAN MENDEZ MARTHA ELIZABETH</t>
  </si>
  <si>
    <t>0942197807</t>
  </si>
  <si>
    <t>TERAN MURILLO THOMAS PAUL</t>
  </si>
  <si>
    <t>0926420670</t>
  </si>
  <si>
    <t>TERAN ZAMBRANO YAHAIRA SUGEY</t>
  </si>
  <si>
    <t>0929121945</t>
  </si>
  <si>
    <t>TERCAN REINA MARIA ALEXANDRA</t>
  </si>
  <si>
    <t>0105517585</t>
  </si>
  <si>
    <t>TERCERO BENAVIDES JAIRO OCTAVIO</t>
  </si>
  <si>
    <t>0503456147</t>
  </si>
  <si>
    <t>TERRANOVA NAREA ANGELICA BRIGGITTE</t>
  </si>
  <si>
    <t>0921866307</t>
  </si>
  <si>
    <t>TERRANOVA QUISHPE MARIA BELEN</t>
  </si>
  <si>
    <t>0941144354</t>
  </si>
  <si>
    <t>TERREROS FIGUEROA GENESIS ESTHER</t>
  </si>
  <si>
    <t>0955795828</t>
  </si>
  <si>
    <t>THEOFILOU MASCOTE VERONICA ROMINA</t>
  </si>
  <si>
    <t>1714231725</t>
  </si>
  <si>
    <t>TIERRA CALLE LUIS EDUARDO</t>
  </si>
  <si>
    <t>1600390254</t>
  </si>
  <si>
    <t>TIGMASA SIGCHA DORIS MARLENE</t>
  </si>
  <si>
    <t>1725403156</t>
  </si>
  <si>
    <t>TIGRERO BARRERA NASHLY MICHELLE</t>
  </si>
  <si>
    <t>0955659255</t>
  </si>
  <si>
    <t>TIGRERO CASTRO DANNA MAYBETH</t>
  </si>
  <si>
    <t>0954565453</t>
  </si>
  <si>
    <t>TIGRERO HERRERA LUCIA CAROLINA</t>
  </si>
  <si>
    <t>1207645456</t>
  </si>
  <si>
    <t>TIGSE CHILUIZA VICTOR LUIS</t>
  </si>
  <si>
    <t>0958850968</t>
  </si>
  <si>
    <t>TIGUA AGUILAR ANTONIO JAVIER</t>
  </si>
  <si>
    <t>0927995126</t>
  </si>
  <si>
    <t>TIGUA AMAYA ARIEL ADRIAN</t>
  </si>
  <si>
    <t>2300891377</t>
  </si>
  <si>
    <t>TIGUA AMAYA EVELYN  JAHAIRA</t>
  </si>
  <si>
    <t>0804467173</t>
  </si>
  <si>
    <t>TIGUA AMAYA JOHANNA  NATALY</t>
  </si>
  <si>
    <t>0804281012</t>
  </si>
  <si>
    <t>TIGUA VILLAMAR HELEN MICHELLE</t>
  </si>
  <si>
    <t>0955830112</t>
  </si>
  <si>
    <t>TINIGAÑAY ZAPATA ANDERSON ABELARDO</t>
  </si>
  <si>
    <t>0928930866</t>
  </si>
  <si>
    <t>TINOCO ALCIVAR DENISSE FERNANDA</t>
  </si>
  <si>
    <t>0926818394</t>
  </si>
  <si>
    <t>TINOCO IZQUIERDO ORLY NAYELI</t>
  </si>
  <si>
    <t>0706124138</t>
  </si>
  <si>
    <t>TINOCO ORTIZ KELLY JOHANNA</t>
  </si>
  <si>
    <t>2450419052</t>
  </si>
  <si>
    <t>TIRAPE SOTOMAYOR GENESIS DAMARYS</t>
  </si>
  <si>
    <t>0953230380</t>
  </si>
  <si>
    <t>TIRAPET LARA JERLYN BRIGETTE</t>
  </si>
  <si>
    <t>1251243208</t>
  </si>
  <si>
    <t>TITE ALDAS DENNIS  EDUARDO</t>
  </si>
  <si>
    <t>0957476153</t>
  </si>
  <si>
    <t>TITE HARO MARIA BELEN</t>
  </si>
  <si>
    <t>1850137959</t>
  </si>
  <si>
    <t>TITUANA ARMIJOS DANNY GEOVANNY</t>
  </si>
  <si>
    <t>0923743876</t>
  </si>
  <si>
    <t>TITUANA RODRIGUEZ JENIFER NEREYRA</t>
  </si>
  <si>
    <t>2101086060</t>
  </si>
  <si>
    <t>TITUAÑA HERRERA LADY MONSERRATH</t>
  </si>
  <si>
    <t>0503558272</t>
  </si>
  <si>
    <t>TITUAÑA HERRERA MISHELL ESTEPHANIA</t>
  </si>
  <si>
    <t>0503558280</t>
  </si>
  <si>
    <t>TITUAÑA ORTEGA JOSELINE THALIA</t>
  </si>
  <si>
    <t>0927929224</t>
  </si>
  <si>
    <t>TITUAÑA ORTEGA MARIA SANTA</t>
  </si>
  <si>
    <t>1205514514</t>
  </si>
  <si>
    <t>TIXI LAURA ALEX ISRAEL</t>
  </si>
  <si>
    <t>1805094966</t>
  </si>
  <si>
    <t>TIXI MORA ANABEL ELENA</t>
  </si>
  <si>
    <t>0603963372</t>
  </si>
  <si>
    <t>TIXILEMA FUENTES ANDRES NICOLAS</t>
  </si>
  <si>
    <t>1850110022</t>
  </si>
  <si>
    <t>TIZON DEL NARCISA ELIZABETH</t>
  </si>
  <si>
    <t>0923163554</t>
  </si>
  <si>
    <t>TOALA ASSEF GENESIS ELIZABETH</t>
  </si>
  <si>
    <t>0941784589</t>
  </si>
  <si>
    <t>TOALA ASSEF SAMANTHA LESLI</t>
  </si>
  <si>
    <t>0942448002</t>
  </si>
  <si>
    <t>TOALA CANDELL KELLY NAYELLI</t>
  </si>
  <si>
    <t>0929969335</t>
  </si>
  <si>
    <t>TOALA COBEÑA SHIRLEY YADIRA</t>
  </si>
  <si>
    <t>2400116931</t>
  </si>
  <si>
    <t>TOALA FIGUEROA ALISSON LISETH</t>
  </si>
  <si>
    <t>0928804327</t>
  </si>
  <si>
    <t>TOALA FREIRE EMILY CAMILA</t>
  </si>
  <si>
    <t>0959304197</t>
  </si>
  <si>
    <t>TOALA FREIRE SAMANTHA ANAHI</t>
  </si>
  <si>
    <t>0959304205</t>
  </si>
  <si>
    <t>TOALA LICOA BENITO XAVIER</t>
  </si>
  <si>
    <t>0913694493</t>
  </si>
  <si>
    <t>TOALA MORAN KAREN DENISSE</t>
  </si>
  <si>
    <t>0941235988</t>
  </si>
  <si>
    <t>TOALA ROMERO LEONELA GENESIS</t>
  </si>
  <si>
    <t>0953585858</t>
  </si>
  <si>
    <t>TOALA SANCHEZ BETHSABE TAMARA</t>
  </si>
  <si>
    <t>0930679345</t>
  </si>
  <si>
    <t>TOALA SOLIZ IRIS  MADELAINE</t>
  </si>
  <si>
    <t>0955088471</t>
  </si>
  <si>
    <t>TOALA TUBAY ANAIS BELEN</t>
  </si>
  <si>
    <t>0957329691</t>
  </si>
  <si>
    <t>TOALA VILLAFUERTE JESENIA ELIZABETH</t>
  </si>
  <si>
    <t>1308930740</t>
  </si>
  <si>
    <t>TOALA VILLARROEL ANIBAL KENETH</t>
  </si>
  <si>
    <t>0908668049</t>
  </si>
  <si>
    <t>TOALONGO ALVAREZ JEFFERSON VICENTE</t>
  </si>
  <si>
    <t>0940730757</t>
  </si>
  <si>
    <t>TOAPANTA PINAN MISHELLE ESTEFANIA</t>
  </si>
  <si>
    <t>2351038225</t>
  </si>
  <si>
    <t>TOAPANTA TARIRA WENDY ELIZABETH</t>
  </si>
  <si>
    <t>0953730272</t>
  </si>
  <si>
    <t>TOASA OCHOA JOHN ANGEL</t>
  </si>
  <si>
    <t>0917101198</t>
  </si>
  <si>
    <t>TOAZA CUJILAN CRISTOBAL COLON</t>
  </si>
  <si>
    <t>0913971388</t>
  </si>
  <si>
    <t>TOAZA MORAN MELANIE NICOLLE</t>
  </si>
  <si>
    <t>0956045579</t>
  </si>
  <si>
    <t>TOAZA TORRES ISRAEL  FRANCISCO</t>
  </si>
  <si>
    <t>0931783740</t>
  </si>
  <si>
    <t>TOBAR GANCHOZO KARINA ANDREA</t>
  </si>
  <si>
    <t>0503108193</t>
  </si>
  <si>
    <t>TOBAR SALAZAR ODALIS JAMILEX</t>
  </si>
  <si>
    <t>0942112681</t>
  </si>
  <si>
    <t>TOCTO VERONICA YOLANDA</t>
  </si>
  <si>
    <t>0301376505</t>
  </si>
  <si>
    <t>TOLA GUERRERO JESSICA YOLANDA</t>
  </si>
  <si>
    <t>0603915182</t>
  </si>
  <si>
    <t>TOLA GUERRERO MIGUEL ANGEL</t>
  </si>
  <si>
    <t>0603884396</t>
  </si>
  <si>
    <t>TOLA PAZMIÑO SARA ANA</t>
  </si>
  <si>
    <t>0951840040</t>
  </si>
  <si>
    <t>TOLEDO CABEZAS ALLISSON MADELINE</t>
  </si>
  <si>
    <t>0954599742</t>
  </si>
  <si>
    <t>TOLEDO REINOSO BRIGGITTE STEFANI</t>
  </si>
  <si>
    <t>0929603140</t>
  </si>
  <si>
    <t>TOLEDO VASQUEZ BYRON BLADIMIR</t>
  </si>
  <si>
    <t>0301531554</t>
  </si>
  <si>
    <t>TOMALA  ANDREA  CELESTE</t>
  </si>
  <si>
    <t>0924276108</t>
  </si>
  <si>
    <t>TOMALA BONILLA LISSETH MARIANA</t>
  </si>
  <si>
    <t>0929360287</t>
  </si>
  <si>
    <t>TOMALA CARDOZO GENESIS GRACIELA</t>
  </si>
  <si>
    <t>0943723171</t>
  </si>
  <si>
    <t>TOMALA DUME JOYCE DANIELA</t>
  </si>
  <si>
    <t>0942124587</t>
  </si>
  <si>
    <t>TOMALA FLORES JULIO AARON</t>
  </si>
  <si>
    <t>0956649511</t>
  </si>
  <si>
    <t>TOMALA GALARZA KERLY NOEMI</t>
  </si>
  <si>
    <t>0928478767</t>
  </si>
  <si>
    <t>TOMALA LUDEÑA DANIELA ANAHI</t>
  </si>
  <si>
    <t>0951948223</t>
  </si>
  <si>
    <t>TOMALA MOLINA ERIK AARON</t>
  </si>
  <si>
    <t>0931374979</t>
  </si>
  <si>
    <t>TOMALA MUÑOZ TANIA MARIA</t>
  </si>
  <si>
    <t>0925498487</t>
  </si>
  <si>
    <t>TOMALA PEÑA DENISSE YAJAIRA</t>
  </si>
  <si>
    <t>0928811207</t>
  </si>
  <si>
    <t>TOMALA PILAY NANCY PAOLA</t>
  </si>
  <si>
    <t>0923408694</t>
  </si>
  <si>
    <t>TOMALA ROSERO KATTY PRISCILA</t>
  </si>
  <si>
    <t>0704140342</t>
  </si>
  <si>
    <t>TOMALA RUANO DANIELA ANDREA</t>
  </si>
  <si>
    <t>0953677358</t>
  </si>
  <si>
    <t>TOMALA SALTOS KAROL ALEXANDRA</t>
  </si>
  <si>
    <t>0931029698</t>
  </si>
  <si>
    <t>TORO ECHEVERRIA ALBA DEL ROCIO</t>
  </si>
  <si>
    <t>1001921913</t>
  </si>
  <si>
    <t>TORO IÑIGUEZ EDUARDO FRANCISCO</t>
  </si>
  <si>
    <t>0706689965</t>
  </si>
  <si>
    <t>TORRES AGUILAR DAYANNA ANAHI</t>
  </si>
  <si>
    <t>0931775647</t>
  </si>
  <si>
    <t>TORRES ANDRADE FABRICIO HERIBERTO</t>
  </si>
  <si>
    <t>1311444929</t>
  </si>
  <si>
    <t>TORRES ANDRADE IVONNE STEFANY</t>
  </si>
  <si>
    <t>1004277859</t>
  </si>
  <si>
    <t>TORRES AVILES MARIA JOSE</t>
  </si>
  <si>
    <t>0925648693</t>
  </si>
  <si>
    <t>TORRES BEDON NAGELY ESTEFANIA</t>
  </si>
  <si>
    <t>0927997544</t>
  </si>
  <si>
    <t>TORRES BURGOS PAMELA NICOLE</t>
  </si>
  <si>
    <t>0932548084</t>
  </si>
  <si>
    <t>TORRES CADENA WILMAN DANIEL</t>
  </si>
  <si>
    <t>1805206263</t>
  </si>
  <si>
    <t>TORRES CAICEDO MARIA FERNANDA</t>
  </si>
  <si>
    <t>0924383102</t>
  </si>
  <si>
    <t>TORRES CALDERON JOSTIN ERNESTO</t>
  </si>
  <si>
    <t>0952094480</t>
  </si>
  <si>
    <t>TORRES CAMPOS MARIA SOLANGE</t>
  </si>
  <si>
    <t>0928178920</t>
  </si>
  <si>
    <t>TORRES CANDELARIO ROSA ANGELICA</t>
  </si>
  <si>
    <t>0928260595</t>
  </si>
  <si>
    <t>TORRES CASTRO SOFIA IRENE</t>
  </si>
  <si>
    <t>0929839751</t>
  </si>
  <si>
    <t>TORRES CORNEJO ASHLEY NAOMI</t>
  </si>
  <si>
    <t>0955196522</t>
  </si>
  <si>
    <t>TORRES CORTEZ CARLOS DAVID</t>
  </si>
  <si>
    <t>0953598208</t>
  </si>
  <si>
    <t>TORRES FRANCE STEEVEN JOSUE</t>
  </si>
  <si>
    <t>0923331557</t>
  </si>
  <si>
    <t>TORRES GAONA MELVA ROCIO</t>
  </si>
  <si>
    <t>1104950967</t>
  </si>
  <si>
    <t>TORRES GARCES ADRIANA CAROLINA</t>
  </si>
  <si>
    <t>0704409648</t>
  </si>
  <si>
    <t>TORRES HARO ABIGAIL JAMILETH</t>
  </si>
  <si>
    <t>1720959566</t>
  </si>
  <si>
    <t>TORRES HERMIDA ERICKA MELINA</t>
  </si>
  <si>
    <t>0923706493</t>
  </si>
  <si>
    <t>TORRES LEON ALISSON VALENTINA</t>
  </si>
  <si>
    <t>0930894639</t>
  </si>
  <si>
    <t>TORRES LOZANO JADIRA VANESSA</t>
  </si>
  <si>
    <t>0303003917</t>
  </si>
  <si>
    <t>TORRES MIRANDA SILVIA KATHERINE</t>
  </si>
  <si>
    <t>0941553588</t>
  </si>
  <si>
    <t>TORRES MONSERRATE JULIO CESAR</t>
  </si>
  <si>
    <t>2150036537</t>
  </si>
  <si>
    <t>TORRES MONSERRATE KEINA DAMARIS</t>
  </si>
  <si>
    <t>0952138113</t>
  </si>
  <si>
    <t>TORRES MONTAÑO JEIMY AZUCENA</t>
  </si>
  <si>
    <t>0928626258</t>
  </si>
  <si>
    <t>TORRES MORAN DIEGO HUMBERTO</t>
  </si>
  <si>
    <t>0940954365</t>
  </si>
  <si>
    <t>TORRES MORAN PEGGY JAZMIN</t>
  </si>
  <si>
    <t>0955711056</t>
  </si>
  <si>
    <t>TORRES MULLO MARJORIE ISAI</t>
  </si>
  <si>
    <t>0302525027</t>
  </si>
  <si>
    <t>TORRES NARVAEZ NICKY AARON</t>
  </si>
  <si>
    <t>0955592332</t>
  </si>
  <si>
    <t>TORRES OÑATE IGNACIO JOEL</t>
  </si>
  <si>
    <t>0916593189</t>
  </si>
  <si>
    <t>TORRES ORTIZ JESSICA MARIBEL</t>
  </si>
  <si>
    <t>0927429365</t>
  </si>
  <si>
    <t>TORRES PEÑAFIEL MARIUXI ALEXANDRA</t>
  </si>
  <si>
    <t>0941336067</t>
  </si>
  <si>
    <t>TORRES PIEDRA ELVIA ANITA</t>
  </si>
  <si>
    <t>1103874093</t>
  </si>
  <si>
    <t>TORRES POROZO JOSE VICENTE</t>
  </si>
  <si>
    <t>0925621047</t>
  </si>
  <si>
    <t>TORRES QUINTO HERMEL WELLINGTON</t>
  </si>
  <si>
    <t>0942479981</t>
  </si>
  <si>
    <t>TORRES RAMIREZ KEVIN ARIEL</t>
  </si>
  <si>
    <t>1722923594</t>
  </si>
  <si>
    <t>TORRES RAMOS MARIA ANGELICA</t>
  </si>
  <si>
    <t>0953192721</t>
  </si>
  <si>
    <t>TORRES SARANGO MARCO LEONARDO</t>
  </si>
  <si>
    <t>0940630882</t>
  </si>
  <si>
    <t>TORRES TOMALA JEAN CARLO</t>
  </si>
  <si>
    <t>0927966952</t>
  </si>
  <si>
    <t>TORRES TORRES JOYCE CAROLINA</t>
  </si>
  <si>
    <t>0706661824</t>
  </si>
  <si>
    <t>TORRES VASCONEZ SANDRO DAVID</t>
  </si>
  <si>
    <t>1719339820</t>
  </si>
  <si>
    <t>TORRES VERA VALERIA LISSETTE</t>
  </si>
  <si>
    <t>0943696823</t>
  </si>
  <si>
    <t>TORRES VILLA TATIANA NOELIA</t>
  </si>
  <si>
    <t>0951129923</t>
  </si>
  <si>
    <t>TORRES VILLANUEVA GISELLA KERLY</t>
  </si>
  <si>
    <t>1250068648</t>
  </si>
  <si>
    <t>TORRES VITE CORAIMA FERNANDA</t>
  </si>
  <si>
    <t>0943578658</t>
  </si>
  <si>
    <t>TORRES YANCE MARLENE PIEDAD</t>
  </si>
  <si>
    <t>0957877624</t>
  </si>
  <si>
    <t>TORRES ZAMBRANO SANDRA LISBETH</t>
  </si>
  <si>
    <t>1755138797</t>
  </si>
  <si>
    <t>TORRES ZURITA JOSE ALEJANDRO</t>
  </si>
  <si>
    <t>0940607823</t>
  </si>
  <si>
    <t>TOSCANO PALOMO EDISON PATRICIO</t>
  </si>
  <si>
    <t>0502817802</t>
  </si>
  <si>
    <t>TOUMA DELA JOYCE GENESIS</t>
  </si>
  <si>
    <t>0922018197</t>
  </si>
  <si>
    <t>TOVAR FERNANDEZ DANILO JAVIER</t>
  </si>
  <si>
    <t>0928897800</t>
  </si>
  <si>
    <t>TREJO BARCO ANDREINA HORTENCIA</t>
  </si>
  <si>
    <t>0929384725</t>
  </si>
  <si>
    <t>TREJO CAMPAÑA KERLY TATIANA</t>
  </si>
  <si>
    <t>1752904936</t>
  </si>
  <si>
    <t>TREJO GOMEZ MARIA FERNANDA</t>
  </si>
  <si>
    <t>0942364720</t>
  </si>
  <si>
    <t>TREJO PITA BRYAN ALBERTO</t>
  </si>
  <si>
    <t>0928368133</t>
  </si>
  <si>
    <t>TREJO PITA GUIDO ALFREDO</t>
  </si>
  <si>
    <t>0918809237</t>
  </si>
  <si>
    <t>TREJO VASQUEZ ANGIE DAYANA</t>
  </si>
  <si>
    <t>0927996645</t>
  </si>
  <si>
    <t>TRIVIÑO ANGO NURY GABRIELA</t>
  </si>
  <si>
    <t>1724639420</t>
  </si>
  <si>
    <t>TRIVIÑO FLORES CARLA GABRIELA</t>
  </si>
  <si>
    <t>0921461869</t>
  </si>
  <si>
    <t>TRIVIÑO QUIMIS VANESSA NAYELLI</t>
  </si>
  <si>
    <t>0955225065</t>
  </si>
  <si>
    <t>TRONCOZO HOLGUIN BRYAN JORKAEL</t>
  </si>
  <si>
    <t>0951215938</t>
  </si>
  <si>
    <t>TROYA MACIAS JORDY FABRIZIO</t>
  </si>
  <si>
    <t>1250765334</t>
  </si>
  <si>
    <t>TROYA PICO BRYAN GREGORIO</t>
  </si>
  <si>
    <t>0943290932</t>
  </si>
  <si>
    <t>TROYA VAQUE GEOMARA PAOLA</t>
  </si>
  <si>
    <t>2050010178</t>
  </si>
  <si>
    <t>TRUJILLO ANDRADE MARIA CRISTINA</t>
  </si>
  <si>
    <t>0929190809</t>
  </si>
  <si>
    <t>TRUJILLO CABEZAS JESSICA LUISANA</t>
  </si>
  <si>
    <t>0202440467</t>
  </si>
  <si>
    <t>TRUJILLO IBARRA DOLLY ARACELY</t>
  </si>
  <si>
    <t>1500970486</t>
  </si>
  <si>
    <t>TRUJILLO JIMENEZ FAUSTO VINICIO</t>
  </si>
  <si>
    <t>1001200797</t>
  </si>
  <si>
    <t>TRUJILLO QUISHPE DIGNA MARIELA</t>
  </si>
  <si>
    <t>1725753725</t>
  </si>
  <si>
    <t>TRUJILLO TAMAYO KARINA ELIZABETH</t>
  </si>
  <si>
    <t>0604286021</t>
  </si>
  <si>
    <t>TUAPANTA GUANO STALIN ISRAEL</t>
  </si>
  <si>
    <t>1805810221</t>
  </si>
  <si>
    <t>TUAREZ INTRIAGO DAYANNA BETZABETH</t>
  </si>
  <si>
    <t>1752631380</t>
  </si>
  <si>
    <t>TUBÓN AGUALONGO CARLOS ANIBAL</t>
  </si>
  <si>
    <t>1802093854</t>
  </si>
  <si>
    <t>TUBÓN MOPOSITA LOURDES MAGALY</t>
  </si>
  <si>
    <t>1803933256</t>
  </si>
  <si>
    <t>TUBUN VARGAS MIRELLA NATHALY</t>
  </si>
  <si>
    <t>0605900067</t>
  </si>
  <si>
    <t>TUMBACO ARMIJOS MARIANA KATHERINE</t>
  </si>
  <si>
    <t>0931562110</t>
  </si>
  <si>
    <t>TUMBACO BAQUE KEVIN ANDRES</t>
  </si>
  <si>
    <t>0943155465</t>
  </si>
  <si>
    <t>TUMBACO MORAN GUILLERMO ALEJO</t>
  </si>
  <si>
    <t>1306235779</t>
  </si>
  <si>
    <t>TUMBACO PADILLA JULISSA PAOLA</t>
  </si>
  <si>
    <t>0923313282</t>
  </si>
  <si>
    <t>TUMBACO PROAÑO LISSETTE ESTEFANIA</t>
  </si>
  <si>
    <t>0927984039</t>
  </si>
  <si>
    <t>TUMBACO SALAZAR STAFANIE GABRIELA</t>
  </si>
  <si>
    <t>0954822706</t>
  </si>
  <si>
    <t>TUMBACO TUMBACO ASLHY DAYANNA</t>
  </si>
  <si>
    <t>0953580115</t>
  </si>
  <si>
    <t>TUMBACO VERA ACXEL EDUARDO</t>
  </si>
  <si>
    <t>0952753176</t>
  </si>
  <si>
    <t>TUMBACO VILLAO DENNYS FRANCISCO</t>
  </si>
  <si>
    <t>2400032914</t>
  </si>
  <si>
    <t>TUQUERES APOLO MARIUXI ELIZABETH</t>
  </si>
  <si>
    <t>0750208597</t>
  </si>
  <si>
    <t>TUTIVEN SANTILLAN NORELYS EDITH</t>
  </si>
  <si>
    <t>0958692915</t>
  </si>
  <si>
    <t>UBE RODRIGUEZ EVELYN STEPHANIE</t>
  </si>
  <si>
    <t>0930547963</t>
  </si>
  <si>
    <t>UBE RODRIGUEZ KESHIA LISBETH</t>
  </si>
  <si>
    <t>0919385096</t>
  </si>
  <si>
    <t>UBIDIA SELLAN RUDDY NIKOLE</t>
  </si>
  <si>
    <t>0956228100</t>
  </si>
  <si>
    <t>UBILLA TORRES ROSSY ELIZABETH</t>
  </si>
  <si>
    <t>0959163197</t>
  </si>
  <si>
    <t>UCHUARI SANDOYA JESSICA RAQUEL</t>
  </si>
  <si>
    <t>0706864816</t>
  </si>
  <si>
    <t>UGALDE BAILON JENNIFFER LIZBETH</t>
  </si>
  <si>
    <t>0958802464</t>
  </si>
  <si>
    <t>UGARTE SALINAS JOSELYN ANDREA</t>
  </si>
  <si>
    <t>0706511714</t>
  </si>
  <si>
    <t>ULFE SANCHEZ CARLOS ALAIN</t>
  </si>
  <si>
    <t>0953606969</t>
  </si>
  <si>
    <t>ULLAGUARIS CAMPUZANO JENNIFFER ALEXANDRA</t>
  </si>
  <si>
    <t>0927992321</t>
  </si>
  <si>
    <t>ULLAURI ARREAGA TAMARA CECIBEL</t>
  </si>
  <si>
    <t>0940602543</t>
  </si>
  <si>
    <t>ULLAURI MEJIA LINDA DAYANA</t>
  </si>
  <si>
    <t>0941525404</t>
  </si>
  <si>
    <t>ULLOA AJILA KARLA PAOLA</t>
  </si>
  <si>
    <t>0705049013</t>
  </si>
  <si>
    <t>ULLOA APUNTES SONIA MARIA</t>
  </si>
  <si>
    <t>1250206479</t>
  </si>
  <si>
    <t>ULLOA CABRERA LEIDY CAROLINA</t>
  </si>
  <si>
    <t>0706812435</t>
  </si>
  <si>
    <t>ULLOA MENDOZA SAMANTHA DENNISE</t>
  </si>
  <si>
    <t>0951900505</t>
  </si>
  <si>
    <t>ULLON MORALES MARIA FERNANDA</t>
  </si>
  <si>
    <t>2101026538</t>
  </si>
  <si>
    <t>UNDA SALAZAR ISMAEL JOSUE</t>
  </si>
  <si>
    <t>0941226912</t>
  </si>
  <si>
    <t>UNUPI ZABALA SOLANIA MARLENE</t>
  </si>
  <si>
    <t>1600362469</t>
  </si>
  <si>
    <t>UREÑA ESPINOZA ALBA  AKIRA</t>
  </si>
  <si>
    <t>0942544446</t>
  </si>
  <si>
    <t>URETA BATALLA ANDREINA CECIBEL</t>
  </si>
  <si>
    <t>0929394963</t>
  </si>
  <si>
    <t>URETA MORALES JAHAIRA BEATRIZ</t>
  </si>
  <si>
    <t>1314280973</t>
  </si>
  <si>
    <t>URGILES BARRETO WALTER ALFONSO</t>
  </si>
  <si>
    <t>0955666250</t>
  </si>
  <si>
    <t>URGILES FAJARDO SEGUNDO FERNANDO</t>
  </si>
  <si>
    <t>0944407006</t>
  </si>
  <si>
    <t>URGILES MALDONADO VICTOR MIGUEL</t>
  </si>
  <si>
    <t>0106231723</t>
  </si>
  <si>
    <t>URGILES PALMA KELVIN JOEL</t>
  </si>
  <si>
    <t>0958390387</t>
  </si>
  <si>
    <t>URGILES REINOSO MARIA ROCIO</t>
  </si>
  <si>
    <t>0302672134</t>
  </si>
  <si>
    <t>URIBE SANCHEZ CATHERINE ESTEFANIA</t>
  </si>
  <si>
    <t>0924023658</t>
  </si>
  <si>
    <t>URIÑA CALDERON XIOMARA SELENA</t>
  </si>
  <si>
    <t>0955169735</t>
  </si>
  <si>
    <t>URIÑA DUARTE KEYLA ROCIO</t>
  </si>
  <si>
    <t>0942231432</t>
  </si>
  <si>
    <t>URIÑA LOOR LISSETH FABIANA</t>
  </si>
  <si>
    <t>0926188087</t>
  </si>
  <si>
    <t>URQUIZA CRUZ NASHLY IVONNE</t>
  </si>
  <si>
    <t>0930418488</t>
  </si>
  <si>
    <t>URQUIZA VERA JEAN PIERRE</t>
  </si>
  <si>
    <t>1729888543</t>
  </si>
  <si>
    <t>URQUIZO ALVARADO JONATHAN GERSON</t>
  </si>
  <si>
    <t>0302667910</t>
  </si>
  <si>
    <t>URRESTA SABANDO EDISON MANUEL</t>
  </si>
  <si>
    <t>2300345416</t>
  </si>
  <si>
    <t>URRUTIA LOOR NAYELI NICOLE</t>
  </si>
  <si>
    <t>0930407937</t>
  </si>
  <si>
    <t>URUCHIMA CALLE MARIA LUISA</t>
  </si>
  <si>
    <t>0102803079</t>
  </si>
  <si>
    <t>URUETA JUNCO GABRIELA ISABEL</t>
  </si>
  <si>
    <t>0954608980</t>
  </si>
  <si>
    <t>UTRERAS CABANILLA GENESIS BETZABETH</t>
  </si>
  <si>
    <t>0929138501</t>
  </si>
  <si>
    <t>UVIDIA CALDERON SILVIA ROCIO</t>
  </si>
  <si>
    <t>0604125997</t>
  </si>
  <si>
    <t>UYAGUARI SAGBAY MARLENE BEATRIZ</t>
  </si>
  <si>
    <t>0104261532</t>
  </si>
  <si>
    <t>UZHCA MENDOZA AMADA YERIBET</t>
  </si>
  <si>
    <t>0956350920</t>
  </si>
  <si>
    <t>VACA BENAVIDES JENNIFER ESTHEFANIA</t>
  </si>
  <si>
    <t>0704425859</t>
  </si>
  <si>
    <t>VACA CALLE JENIFFER ADRIANA</t>
  </si>
  <si>
    <t>1753110806</t>
  </si>
  <si>
    <t>VACA CEDEÑO ELENA ISABEL</t>
  </si>
  <si>
    <t>1725441735</t>
  </si>
  <si>
    <t>VACA CELA JESSICA JOHANNA</t>
  </si>
  <si>
    <t>0941539454</t>
  </si>
  <si>
    <t>VACA CHICA HERNAN ANTONIO</t>
  </si>
  <si>
    <t>0928288018</t>
  </si>
  <si>
    <t>VACA CORONEL ANGGIE GISSELA</t>
  </si>
  <si>
    <t>0706040268</t>
  </si>
  <si>
    <t>VACA FERNANDEZ CARLOS DARWIN</t>
  </si>
  <si>
    <t>1205129610</t>
  </si>
  <si>
    <t>VACA MORENO JORGE ANTONIO</t>
  </si>
  <si>
    <t>0927871236</t>
  </si>
  <si>
    <t>VACA ORTEGA ANGELICA EMILIA</t>
  </si>
  <si>
    <t>0941559114</t>
  </si>
  <si>
    <t>VACA PARRALES CHRISTIAN JAVIER</t>
  </si>
  <si>
    <t>0940357239</t>
  </si>
  <si>
    <t>VACA SALVATIERRA BRIGETTE JEAMILETH</t>
  </si>
  <si>
    <t>0940749872</t>
  </si>
  <si>
    <t>VACA VACA STALIN XAVIER</t>
  </si>
  <si>
    <t>1726043449</t>
  </si>
  <si>
    <t>VACACELA BRAVO CARLOS FRANCISCO</t>
  </si>
  <si>
    <t>1203544455</t>
  </si>
  <si>
    <t>VALANTE GUAIGUA DAYANA ESTEFANIA</t>
  </si>
  <si>
    <t>0940741192</t>
  </si>
  <si>
    <t>VALAREZO AGUILAR JUDY DEL CARMEN</t>
  </si>
  <si>
    <t>0703736934</t>
  </si>
  <si>
    <t>VALAREZO AGUIRRE MILTON ULISES</t>
  </si>
  <si>
    <t>1207908219</t>
  </si>
  <si>
    <t>VALAREZO CALDERON MAYRA ALEJANDRA</t>
  </si>
  <si>
    <t>0954055588</t>
  </si>
  <si>
    <t>VALAREZO DIAZ ANDERSON STEEVEN</t>
  </si>
  <si>
    <t>0706708740</t>
  </si>
  <si>
    <t>VALAREZO ESPINOZA JEFFERSON ALEXANDER</t>
  </si>
  <si>
    <t>0704459544</t>
  </si>
  <si>
    <t>VALAREZO GUERRERO ESTHER DEL CISNE</t>
  </si>
  <si>
    <t>1104807530</t>
  </si>
  <si>
    <t>VALAREZO MOSQUERA DAYANARA ISABEL</t>
  </si>
  <si>
    <t>0931792261</t>
  </si>
  <si>
    <t>VALAREZO ROBALINO ISABEL ALEXANDRA</t>
  </si>
  <si>
    <t>0929133916</t>
  </si>
  <si>
    <t>VALAREZO RUIZ JENNY MARIA</t>
  </si>
  <si>
    <t>0915982581</t>
  </si>
  <si>
    <t>VALAREZO VILLAFUERTE LUIS FERNANDO</t>
  </si>
  <si>
    <t>0950052506</t>
  </si>
  <si>
    <t>VALAREZO VILLAVICENCIO DENILSON JOSUE</t>
  </si>
  <si>
    <t>0959401399</t>
  </si>
  <si>
    <t>VALDEZ ALAVA LUIS ALBERTO</t>
  </si>
  <si>
    <t>1150870085</t>
  </si>
  <si>
    <t>VALDEZ CRIOLLO BARBARA  DAYANARA</t>
  </si>
  <si>
    <t>0930551254</t>
  </si>
  <si>
    <t>VALDEZ ESTRADA ELSA EVELYN</t>
  </si>
  <si>
    <t>0955492277</t>
  </si>
  <si>
    <t>VALDEZ LEON YADIRA ROSA</t>
  </si>
  <si>
    <t>0918719204</t>
  </si>
  <si>
    <t>VALDEZ RODRIGUEZ JORGE EMILIO</t>
  </si>
  <si>
    <t>0929766541</t>
  </si>
  <si>
    <t>VALDIRES DAVILA DANIEL GABRIEL</t>
  </si>
  <si>
    <t>0919991133</t>
  </si>
  <si>
    <t>VALDIRES DAVILA LADY LISBETH</t>
  </si>
  <si>
    <t>0955017652</t>
  </si>
  <si>
    <t>VALDIVIESO NAULA LUIS ANDRES</t>
  </si>
  <si>
    <t>0950571984</t>
  </si>
  <si>
    <t>VALDIVIEZO GOROZABEL NESTOR JOSE</t>
  </si>
  <si>
    <t>1206303982</t>
  </si>
  <si>
    <t>VALDIVIEZO GUADALUPE KAREM NICOLE</t>
  </si>
  <si>
    <t>0943581678</t>
  </si>
  <si>
    <t>VALDIVIEZO OLVERA VICTOR ALEJANDRO</t>
  </si>
  <si>
    <t>0932556608</t>
  </si>
  <si>
    <t>VALDIVIEZO OSORIO OSCAR EDUARDO</t>
  </si>
  <si>
    <t>0927613844</t>
  </si>
  <si>
    <t>VALENCIA AGUILERA BRYAN OMAR</t>
  </si>
  <si>
    <t>0953115425</t>
  </si>
  <si>
    <t>VALENCIA ALVAREZ SARA MICAHELA</t>
  </si>
  <si>
    <t>0951867100</t>
  </si>
  <si>
    <t>VALENCIA BONE JOSSELYN LEONELA</t>
  </si>
  <si>
    <t>0953406600</t>
  </si>
  <si>
    <t>VALENCIA CHAUCA MELISSA NOEMI</t>
  </si>
  <si>
    <t>0924602980</t>
  </si>
  <si>
    <t>VALENCIA CHILUIZA KAREN YAMILET</t>
  </si>
  <si>
    <t>0944335918</t>
  </si>
  <si>
    <t>VALENCIA CIFUENTE SUANI JULISSA</t>
  </si>
  <si>
    <t>0804136836</t>
  </si>
  <si>
    <t>VALENCIA ESPIN DAISY ELIZABETH</t>
  </si>
  <si>
    <t>1716924335</t>
  </si>
  <si>
    <t>VALENCIA FRANCO ORLIN CHRISTIAN</t>
  </si>
  <si>
    <t>0953400264</t>
  </si>
  <si>
    <t>VALENCIA GALARZA BRITANY NALLELY</t>
  </si>
  <si>
    <t>0953783404</t>
  </si>
  <si>
    <t>VALENCIA GOMEZ ASHLEY PAOLA</t>
  </si>
  <si>
    <t>0942052531</t>
  </si>
  <si>
    <t>VALENCIA LIMA DAYANA ANGELICA</t>
  </si>
  <si>
    <t>0943403402</t>
  </si>
  <si>
    <t>VALENCIA MICOLTA ERICK JAIR</t>
  </si>
  <si>
    <t>0802957688</t>
  </si>
  <si>
    <t>VALENCIA NAZARENO KARLA VICTORIA</t>
  </si>
  <si>
    <t>0940977804</t>
  </si>
  <si>
    <t>VALENCIA NAZARENO MARTHA JULIA</t>
  </si>
  <si>
    <t>0930666581</t>
  </si>
  <si>
    <t>VALENCIA PARRAGA BYRON MESIAS</t>
  </si>
  <si>
    <t>0202216404</t>
  </si>
  <si>
    <t>VALENCIA QUERENE TATIANA ELIZABETH</t>
  </si>
  <si>
    <t>0929534907</t>
  </si>
  <si>
    <t>VALENS AVILES MILDRED MAYERLI</t>
  </si>
  <si>
    <t>0953338076</t>
  </si>
  <si>
    <t>VALENZUELA HURTADO XIOMARA ELIZABETH</t>
  </si>
  <si>
    <t>0940328446</t>
  </si>
  <si>
    <t>VALENZUELA JACOME ALISSON MICHELL</t>
  </si>
  <si>
    <t>0943042622</t>
  </si>
  <si>
    <t>VALENZUELA LEON GABRIELA SULAY</t>
  </si>
  <si>
    <t>1207498245</t>
  </si>
  <si>
    <t>VALENZUELA OSTAIZA VICTOR EDUARDO</t>
  </si>
  <si>
    <t>0941090193</t>
  </si>
  <si>
    <t>VALENZUELA RUALES FATIMA MARIANA</t>
  </si>
  <si>
    <t>1204008559</t>
  </si>
  <si>
    <t>VALENZUELA SANCHEZ ANGEL FERNANDO</t>
  </si>
  <si>
    <t>0927956417</t>
  </si>
  <si>
    <t>VALENZUELA VILLACRES MARJURI JAZMIN</t>
  </si>
  <si>
    <t>0917836439</t>
  </si>
  <si>
    <t>VALENZUELA YAGUAR MAILYN JULIANA</t>
  </si>
  <si>
    <t>0941793721</t>
  </si>
  <si>
    <t>VALERO ALVARADO LUIS EDUARDO</t>
  </si>
  <si>
    <t>0952896280</t>
  </si>
  <si>
    <t>VALERO BRIONES SHIRLEY DOLORES</t>
  </si>
  <si>
    <t>0940477177</t>
  </si>
  <si>
    <t>VALERO CANO LILIANA  ESTEFANIA</t>
  </si>
  <si>
    <t>0955141247</t>
  </si>
  <si>
    <t>VALERO QUEZADA MADELINNE STEFANNIA</t>
  </si>
  <si>
    <t>0942127309</t>
  </si>
  <si>
    <t>VALERO VILLAMAR AMY MAILY</t>
  </si>
  <si>
    <t>0953868262</t>
  </si>
  <si>
    <t>VALIENTE SOTOMAYOR GENESIS BETSABETH</t>
  </si>
  <si>
    <t>0951857960</t>
  </si>
  <si>
    <t>VALLE BARZOLA ADAMARY MILENA</t>
  </si>
  <si>
    <t>0928321181</t>
  </si>
  <si>
    <t>VALLE FLORES MARIA FERNANDA</t>
  </si>
  <si>
    <t>0923904833</t>
  </si>
  <si>
    <t>VALLE JIMENEZ ERICK ISRAEL</t>
  </si>
  <si>
    <t>0942470493</t>
  </si>
  <si>
    <t>VALLE MARQUEZ ADRIANA MISHELL</t>
  </si>
  <si>
    <t>0705598845</t>
  </si>
  <si>
    <t>VALLE TIGREROS JAHAIRA JULIANA</t>
  </si>
  <si>
    <t>0951803501</t>
  </si>
  <si>
    <t>VALLEJO AGUINDA LIZ DAYANARA</t>
  </si>
  <si>
    <t>1500963762</t>
  </si>
  <si>
    <t>VALLEJO AGUIRRE GENESIS LISETH</t>
  </si>
  <si>
    <t>0929740074</t>
  </si>
  <si>
    <t>VALLEJO ANTON DANIEL RUBEN</t>
  </si>
  <si>
    <t>0957536113</t>
  </si>
  <si>
    <t>VALLEJO BANCHON NEYDER  ADELMIS</t>
  </si>
  <si>
    <t>0929872125</t>
  </si>
  <si>
    <t>VALLEJO BARZOLA MELISSA NICOLE</t>
  </si>
  <si>
    <t>1719681833</t>
  </si>
  <si>
    <t>VALLEJO BONIFAZ KAREN GABRIELA</t>
  </si>
  <si>
    <t>0922980974</t>
  </si>
  <si>
    <t>VALLEJO CHACHA TANIA MARGARITA</t>
  </si>
  <si>
    <t>0604007427</t>
  </si>
  <si>
    <t>VALLEJO CORREA JOHANNA THALIA</t>
  </si>
  <si>
    <t>0606261113</t>
  </si>
  <si>
    <t>VALLEJO CUJILAN ERNESTO EDUARDO</t>
  </si>
  <si>
    <t>0958707499</t>
  </si>
  <si>
    <t>VALLEJO MANRIQUE GALO GEOVANNY</t>
  </si>
  <si>
    <t>0929196780</t>
  </si>
  <si>
    <t>VALLEJO MATZA EVELYN NOEMI</t>
  </si>
  <si>
    <t>1207009802</t>
  </si>
  <si>
    <t>VALLEJO MAYORGA MELANIE IVETTE</t>
  </si>
  <si>
    <t>2200086094</t>
  </si>
  <si>
    <t>VALLEJO RECALDE BRIGGITTE ALEXANDRA</t>
  </si>
  <si>
    <t>0956444871</t>
  </si>
  <si>
    <t>VALLEJO SANG GI AMY SIAU YENG</t>
  </si>
  <si>
    <t>1751361740</t>
  </si>
  <si>
    <t>VALLEJO SANG GI YAYLING MICHELLE</t>
  </si>
  <si>
    <t>1751361591</t>
  </si>
  <si>
    <t>VALLEJO TOALA RUBI ANDREINA</t>
  </si>
  <si>
    <t>0929461762</t>
  </si>
  <si>
    <t>VALLEJO VALLEJO ANDREINA MICHELLE</t>
  </si>
  <si>
    <t>0954756193</t>
  </si>
  <si>
    <t>VALLEJO VALLEJO MAYRA SUGEY</t>
  </si>
  <si>
    <t>0954756110</t>
  </si>
  <si>
    <t>VALLEJO VENEGAS CRISTOPHER ABRAHAM</t>
  </si>
  <si>
    <t>1207099647</t>
  </si>
  <si>
    <t>VALVERDE FLORES GERMANIA KARINA</t>
  </si>
  <si>
    <t>0921359659</t>
  </si>
  <si>
    <t>VALVERDE GUILLEN KRISTHEL DENNISSE</t>
  </si>
  <si>
    <t>0951811918</t>
  </si>
  <si>
    <t>VALVERDE GUTIERREZ NADIUSKA ODALIS</t>
  </si>
  <si>
    <t>0805418100</t>
  </si>
  <si>
    <t>VALVERDE LOPEZ RODOLFO VALENTINO</t>
  </si>
  <si>
    <t>0926227505</t>
  </si>
  <si>
    <t>VALVERDE MORAN KATHERINE ELIZABETH</t>
  </si>
  <si>
    <t>0926702879</t>
  </si>
  <si>
    <t>VALVERDE PANCHANA CRISTINA STEFANIA</t>
  </si>
  <si>
    <t>0927905604</t>
  </si>
  <si>
    <t>VALVERDE SOLORZANO EVELYN VALERIA</t>
  </si>
  <si>
    <t>1205430299</t>
  </si>
  <si>
    <t>VALVERDE VERA DENNIS BELEN</t>
  </si>
  <si>
    <t>0350336517</t>
  </si>
  <si>
    <t>VANEGAS ALVARADO ANGI CINTHIA</t>
  </si>
  <si>
    <t>0926210311</t>
  </si>
  <si>
    <t>VAQUE CRUZ ADRIANA YUSSETHY</t>
  </si>
  <si>
    <t>0942999863</t>
  </si>
  <si>
    <t>VAQUE PUTAN GENESIS PAULINA</t>
  </si>
  <si>
    <t>0954375275</t>
  </si>
  <si>
    <t>VARAS FUENTES ROSALINDA LOURDES</t>
  </si>
  <si>
    <t>1207867092</t>
  </si>
  <si>
    <t>VARAS REYES BYRON ALBERTO</t>
  </si>
  <si>
    <t>1206340513</t>
  </si>
  <si>
    <t>VARAS REYES WISTON BADITH</t>
  </si>
  <si>
    <t>1206482281</t>
  </si>
  <si>
    <t>VARELA AYALA KLEBER ALEXIS</t>
  </si>
  <si>
    <t>0929629236</t>
  </si>
  <si>
    <t>VARGAS ALVARADO ANGELA VALERIA</t>
  </si>
  <si>
    <t>1207254408</t>
  </si>
  <si>
    <t>VARGAS ALVARADO JUAN CARLOS</t>
  </si>
  <si>
    <t>0941421240</t>
  </si>
  <si>
    <t>VARGAS ARREAGA FRANK MOISES</t>
  </si>
  <si>
    <t>0928838903</t>
  </si>
  <si>
    <t>VARGAS AYALA ANGY MARILEXI</t>
  </si>
  <si>
    <t>1206637736</t>
  </si>
  <si>
    <t>VARGAS BAJAÑA ERIKA KATIUSKA</t>
  </si>
  <si>
    <t>0929970671</t>
  </si>
  <si>
    <t>VARGAS CASTRO MARILYN MELINA</t>
  </si>
  <si>
    <t>0942476391</t>
  </si>
  <si>
    <t>VARGAS DEL LOURDES LYNNETH</t>
  </si>
  <si>
    <t>0958424228</t>
  </si>
  <si>
    <t>VARGAS DIAZ MILAGRO DE LOS ANGELES</t>
  </si>
  <si>
    <t>0925302960</t>
  </si>
  <si>
    <t>VARGAS FERNANDEZ PAOLA BERNARDA</t>
  </si>
  <si>
    <t>0705264638</t>
  </si>
  <si>
    <t>VARGAS FUNE KARLA MELISSA</t>
  </si>
  <si>
    <t>0952337061</t>
  </si>
  <si>
    <t>VARGAS GALLARDO ANGIE DAYANNA</t>
  </si>
  <si>
    <t>0940361629</t>
  </si>
  <si>
    <t>VARGAS GARCIA ODALIS MARIBEL</t>
  </si>
  <si>
    <t>0941141897</t>
  </si>
  <si>
    <t>VARGAS GUERRA KAREN GUADALUPE</t>
  </si>
  <si>
    <t>0942250432</t>
  </si>
  <si>
    <t>VARGAS GUTIERREZ MELANNY XIOMARA</t>
  </si>
  <si>
    <t>0942236761</t>
  </si>
  <si>
    <t>VARGAS HURTADO WILSON RICARDO</t>
  </si>
  <si>
    <t>1207283183</t>
  </si>
  <si>
    <t>VARGAS INTRIAGO EMILY JOHNALY</t>
  </si>
  <si>
    <t>0927421024</t>
  </si>
  <si>
    <t>VARGAS JADAN AARON DANIEL</t>
  </si>
  <si>
    <t>0943739771</t>
  </si>
  <si>
    <t>VARGAS JAIME JOSSUE JAVIER</t>
  </si>
  <si>
    <t>0923947808</t>
  </si>
  <si>
    <t>VARGAS JIMENEZ LISBETH ALINA</t>
  </si>
  <si>
    <t>0958491169</t>
  </si>
  <si>
    <t>VARGAS LARA DANIELA ALEJANDRA</t>
  </si>
  <si>
    <t>0923477319</t>
  </si>
  <si>
    <t>VARGAS MARTINEZ DAMELIS EMPERATRIZ</t>
  </si>
  <si>
    <t>1207496892</t>
  </si>
  <si>
    <t>VARGAS MARTINEZ LOURDES MARIA</t>
  </si>
  <si>
    <t>1207496900</t>
  </si>
  <si>
    <t>VARGAS MEJIA ANYEL DIANE</t>
  </si>
  <si>
    <t>0940388143</t>
  </si>
  <si>
    <t>VARGAS MENDOZA LADY MAYERLY</t>
  </si>
  <si>
    <t>0951900232</t>
  </si>
  <si>
    <t>VARGAS MIRANDA BELGICA GABRIELA</t>
  </si>
  <si>
    <t>0928423557</t>
  </si>
  <si>
    <t>VARGAS MONCAYO KAREN NARCISA</t>
  </si>
  <si>
    <t>0942472184</t>
  </si>
  <si>
    <t>VARGAS MOROCHO JESSICA YAJAIRA</t>
  </si>
  <si>
    <t>1600604332</t>
  </si>
  <si>
    <t>VARGAS MUÑOZ JORGE LUIS</t>
  </si>
  <si>
    <t>0925002925</t>
  </si>
  <si>
    <t>VARGAS MUÑOZ PEDRO EDUARDO</t>
  </si>
  <si>
    <t>0928897024</t>
  </si>
  <si>
    <t>VARGAS NAVARRETE JEAN CARLOS</t>
  </si>
  <si>
    <t>0941685844</t>
  </si>
  <si>
    <t>VARGAS ORTIZ FRANK OLDEMAR</t>
  </si>
  <si>
    <t>0926487257</t>
  </si>
  <si>
    <t>VARGAS QUINTO SOLANGE LILIBETH</t>
  </si>
  <si>
    <t>0942590423</t>
  </si>
  <si>
    <t>VARGAS REYES NARCISA ANDREA</t>
  </si>
  <si>
    <t>0923269849</t>
  </si>
  <si>
    <t>VARGAS RODAS ERIKA ESTEFANIA</t>
  </si>
  <si>
    <t>0605427939</t>
  </si>
  <si>
    <t>VARGAS ROSERO JORGE ALLAN</t>
  </si>
  <si>
    <t>0953608478</t>
  </si>
  <si>
    <t>VARGAS RUGEL JEIMMY MIXILY</t>
  </si>
  <si>
    <t>0924186257</t>
  </si>
  <si>
    <t>VARGAS SARCO NAGELI MARIA</t>
  </si>
  <si>
    <t>0957132418</t>
  </si>
  <si>
    <t>VARGAS TANGUILA PACHA SISA</t>
  </si>
  <si>
    <t>1501013997</t>
  </si>
  <si>
    <t>VARGAS TOBAR JOUSTHINE YAMMILEX</t>
  </si>
  <si>
    <t>2000092433</t>
  </si>
  <si>
    <t>VARGAS TOMALA DAYANNA LORELEY</t>
  </si>
  <si>
    <t>0951457761</t>
  </si>
  <si>
    <t>VARGAS TORRES MARVIS LISSETTE</t>
  </si>
  <si>
    <t>0924434426</t>
  </si>
  <si>
    <t>VARGAS VALLE KATHERINE JOHANNA</t>
  </si>
  <si>
    <t>0940782329</t>
  </si>
  <si>
    <t>VARGAS VARGAS DANIA MISHELL</t>
  </si>
  <si>
    <t>0952096410</t>
  </si>
  <si>
    <t>VARGAS VARGAS JOHAN FABIAN</t>
  </si>
  <si>
    <t>FB516254</t>
  </si>
  <si>
    <t>VARGAS VARGAS JUDITH ENCARNACION</t>
  </si>
  <si>
    <t>0201886967</t>
  </si>
  <si>
    <t>VARGAS YULAN DANIELA PATRICIA</t>
  </si>
  <si>
    <t>0928264407</t>
  </si>
  <si>
    <t>VASCONEZ CANDO EILEEN SUGGEIDY</t>
  </si>
  <si>
    <t>0928427483</t>
  </si>
  <si>
    <t>VASCONEZ SANCHEZ JEFFREY TADEO</t>
  </si>
  <si>
    <t>0951851682</t>
  </si>
  <si>
    <t>VASCONEZ VALLEJO JUDITH DEL ROCIO</t>
  </si>
  <si>
    <t>0930814108</t>
  </si>
  <si>
    <t>VASQUEZ ARAUJO YELIXZA FERNANDA</t>
  </si>
  <si>
    <t>1206875344</t>
  </si>
  <si>
    <t>VASQUEZ AVILA ALLISON CRISTINA</t>
  </si>
  <si>
    <t>0941559627</t>
  </si>
  <si>
    <t>VASQUEZ BERMEO GIPSI MARIA</t>
  </si>
  <si>
    <t>1208178663</t>
  </si>
  <si>
    <t>VASQUEZ CHALCO WILMAN PATRICIO</t>
  </si>
  <si>
    <t>0706509692</t>
  </si>
  <si>
    <t>VASQUEZ CHANCAY CARLOS ENRIQUE</t>
  </si>
  <si>
    <t>1316824844</t>
  </si>
  <si>
    <t>VASQUEZ CLERI GLADYS CAROLINA</t>
  </si>
  <si>
    <t>0958978199</t>
  </si>
  <si>
    <t>VASQUEZ CONDO VALERIA ESTEFANIA</t>
  </si>
  <si>
    <t>0106446891</t>
  </si>
  <si>
    <t>VASQUEZ CONTRERAS MABEL STEFHANIA</t>
  </si>
  <si>
    <t>0951935337</t>
  </si>
  <si>
    <t>VASQUEZ DURAN GREICY ALEXANDRA</t>
  </si>
  <si>
    <t>0106154867</t>
  </si>
  <si>
    <t>VASQUEZ FERNANDEZ MERCEDES JUANA</t>
  </si>
  <si>
    <t>0924300296</t>
  </si>
  <si>
    <t>VASQUEZ FIGUEROA MILENA NARCISA</t>
  </si>
  <si>
    <t>0922974514</t>
  </si>
  <si>
    <t>VASQUEZ FREIRE JOSE DIEGO</t>
  </si>
  <si>
    <t>0940161128</t>
  </si>
  <si>
    <t>VASQUEZ GOMEZ JORGE FRANCISCO</t>
  </si>
  <si>
    <t>0942096330</t>
  </si>
  <si>
    <t>VASQUEZ GUEVARA JENNIFFER LISSETTE</t>
  </si>
  <si>
    <t>0959170671</t>
  </si>
  <si>
    <t>VASQUEZ JIMENEZ YIARHINNA DALMA</t>
  </si>
  <si>
    <t>0957026339</t>
  </si>
  <si>
    <t>VASQUEZ MEJIA ROSA MILAGROS</t>
  </si>
  <si>
    <t>0950514448</t>
  </si>
  <si>
    <t>VASQUEZ MIRANDA MARIANA JACQUELINE</t>
  </si>
  <si>
    <t>0954394995</t>
  </si>
  <si>
    <t>VASQUEZ MONTOYA ANTONIO JOSUE</t>
  </si>
  <si>
    <t>0956716757</t>
  </si>
  <si>
    <t>VASQUEZ MORAN MARGARITA ELIZABETH</t>
  </si>
  <si>
    <t>0955490206</t>
  </si>
  <si>
    <t>VASQUEZ MOTOCHE GENESIS ABIGAIL</t>
  </si>
  <si>
    <t>1726266362</t>
  </si>
  <si>
    <t>VASQUEZ NUÑEZ JOSE DAVID</t>
  </si>
  <si>
    <t>1004194336</t>
  </si>
  <si>
    <t>VASQUEZ SAENZ NATHALY BEATRIZ</t>
  </si>
  <si>
    <t>0950960336</t>
  </si>
  <si>
    <t>VASQUEZ SANMARTIN JACKSON AGUSTIN</t>
  </si>
  <si>
    <t>1727891556</t>
  </si>
  <si>
    <t>VASQUEZ SUAREZ ANDRES BRAYAN</t>
  </si>
  <si>
    <t>0930874060</t>
  </si>
  <si>
    <t>VASQUEZ TAPIA JEAN CARLO</t>
  </si>
  <si>
    <t>0942195272</t>
  </si>
  <si>
    <t>VAZCO PACHACAMA LUIS MIGUEL</t>
  </si>
  <si>
    <t>1717606261</t>
  </si>
  <si>
    <t>VEGA ALARCON ANDY FERNANDO</t>
  </si>
  <si>
    <t>0202642401</t>
  </si>
  <si>
    <t>VEGA AYALA JIMMY MAURICIO</t>
  </si>
  <si>
    <t>1104685050</t>
  </si>
  <si>
    <t>VEGA BRAVO JEFFERSON ALCIVAR</t>
  </si>
  <si>
    <t>0706769643</t>
  </si>
  <si>
    <t>VEGA CALERO MARLID CRISTINA</t>
  </si>
  <si>
    <t>2250173859</t>
  </si>
  <si>
    <t>VEGA GUZMAN JESSICA ELIZABETH</t>
  </si>
  <si>
    <t>0201775277</t>
  </si>
  <si>
    <t>VEGA JAMI VICENTE MARCELO</t>
  </si>
  <si>
    <t>0503637829</t>
  </si>
  <si>
    <t>VEGA LOPEZ YULEYSI JAZMIN</t>
  </si>
  <si>
    <t>0941555666</t>
  </si>
  <si>
    <t>VEGA MACIAS AMBAR GUADALUPE</t>
  </si>
  <si>
    <t>0929335768</t>
  </si>
  <si>
    <t>VEGA MARTINEZ JENNIFER ODALYS</t>
  </si>
  <si>
    <t>0706563210</t>
  </si>
  <si>
    <t>VEGA MENDOZA KLEBER ANTONIO</t>
  </si>
  <si>
    <t>0920791597</t>
  </si>
  <si>
    <t>VEGA MONTOYA NAYELY MADELEINE</t>
  </si>
  <si>
    <t>0250047164</t>
  </si>
  <si>
    <t>VEGA MURILLO BEATRIZ KASANDRA</t>
  </si>
  <si>
    <t>0302554415</t>
  </si>
  <si>
    <t>VEGA ORDOÑEZ JAIRO STALIN</t>
  </si>
  <si>
    <t>0301960951</t>
  </si>
  <si>
    <t>VEGA RIOS GENESIS CAROLINA</t>
  </si>
  <si>
    <t>0942127986</t>
  </si>
  <si>
    <t>VEGA SANCHEZ MARILIZ MADELEYNE</t>
  </si>
  <si>
    <t>0926274416</t>
  </si>
  <si>
    <t>VEGA SUAREZ ROSA ANGELICA</t>
  </si>
  <si>
    <t>1206705947</t>
  </si>
  <si>
    <t>VEGA ZAPATA IRMA ELIZABETH</t>
  </si>
  <si>
    <t>0201874161</t>
  </si>
  <si>
    <t>VEINTIMILLA CHAVEZ LETICIA VIVIANA</t>
  </si>
  <si>
    <t>0705833192</t>
  </si>
  <si>
    <t>VEINTIMILLA LARA ALEJANDRO ANTONIO</t>
  </si>
  <si>
    <t>0940129588</t>
  </si>
  <si>
    <t>VEINTIMILLA PANDO JOSELYN VIVIANA</t>
  </si>
  <si>
    <t>0603965310</t>
  </si>
  <si>
    <t>VELARDE GOMEZ ANGIE GABRIELA</t>
  </si>
  <si>
    <t>0950205591</t>
  </si>
  <si>
    <t>VELARDE PINCAY MELANY ELIZABETH</t>
  </si>
  <si>
    <t>0943051185</t>
  </si>
  <si>
    <t>VELASCO CHAVEZ GABRIELA GUEYLING</t>
  </si>
  <si>
    <t>0941335242</t>
  </si>
  <si>
    <t>VELASCO GAIBOR JORGE DANILO</t>
  </si>
  <si>
    <t>1205956822</t>
  </si>
  <si>
    <t>VELASCO GARCIA FREDDY WILLIAM</t>
  </si>
  <si>
    <t>1723448385</t>
  </si>
  <si>
    <t>VELASCO GARCIA JOSELYNE JAMILEX</t>
  </si>
  <si>
    <t>0957589195</t>
  </si>
  <si>
    <t>VELASCO HIGUERA SHIRLY SILENA</t>
  </si>
  <si>
    <t>1729840080</t>
  </si>
  <si>
    <t>VELASCO LEON ROSMERY DAYANARA</t>
  </si>
  <si>
    <t>0923252605</t>
  </si>
  <si>
    <t>VELASCO MARTINEZ JEFFERSON JACINTO</t>
  </si>
  <si>
    <t>0927679282</t>
  </si>
  <si>
    <t>VELASCO MASACHE ANGIE LIZBETH</t>
  </si>
  <si>
    <t>0941445926</t>
  </si>
  <si>
    <t>VELASCO MONTERO DAVID JOSE</t>
  </si>
  <si>
    <t>0924616063</t>
  </si>
  <si>
    <t>VELASCO PLUAS ALLINSSON GERALDINE</t>
  </si>
  <si>
    <t>0928841592</t>
  </si>
  <si>
    <t>VELASCO PLUAS MELANIE LISBETH</t>
  </si>
  <si>
    <t>0943196162</t>
  </si>
  <si>
    <t>VELASCO SANCHEZ CARLOS VINICIO</t>
  </si>
  <si>
    <t>0202135406</t>
  </si>
  <si>
    <t>VELASCO SANCHEZ CRISTHIAN BOLIVAR</t>
  </si>
  <si>
    <t>0202181616</t>
  </si>
  <si>
    <t>VELASCO VILLAVICENCIO DEYNNY DAYANA</t>
  </si>
  <si>
    <t>0955673934</t>
  </si>
  <si>
    <t>VELASQUEZ BARRIOS GEOVANNY WILSON</t>
  </si>
  <si>
    <t>0941993032</t>
  </si>
  <si>
    <t>VELASQUEZ FABRE KATHERINE IVONNE</t>
  </si>
  <si>
    <t>0928398270</t>
  </si>
  <si>
    <t>VELASQUEZ NAVARRETE JORGE ABRAHAM</t>
  </si>
  <si>
    <t>0959137290</t>
  </si>
  <si>
    <t>VELASQUEZ QUIROZ JAHIR ARMANDO</t>
  </si>
  <si>
    <t>0955718606</t>
  </si>
  <si>
    <t>VELASQUEZ SALTOS INGRID KATHERINE</t>
  </si>
  <si>
    <t>0926642588</t>
  </si>
  <si>
    <t>VELASQUEZ TUQUERRES MARIA JOSETH</t>
  </si>
  <si>
    <t>1717665721</t>
  </si>
  <si>
    <t>VELASQUEZ VEINTIMILLA OLGA MARIA</t>
  </si>
  <si>
    <t>1207754241</t>
  </si>
  <si>
    <t>VELASTEGUI ESCOBAR NELLY DAYANA</t>
  </si>
  <si>
    <t>0952530418</t>
  </si>
  <si>
    <t>VELASTEGUI GARCIA JOHANNA NATHALY</t>
  </si>
  <si>
    <t>0924883143</t>
  </si>
  <si>
    <t>VELASTEGUI LOCKE ASHLEY GUICELA</t>
  </si>
  <si>
    <t>0928735802</t>
  </si>
  <si>
    <t>VELASTEGUI VERDESOTO BOLIVAR EDUARDO</t>
  </si>
  <si>
    <t>1723621106</t>
  </si>
  <si>
    <t>VELECELA CHICA ANIBAL RENE</t>
  </si>
  <si>
    <t>0930005913</t>
  </si>
  <si>
    <t>VELEZ ARTEAGA ANGELA MARIA</t>
  </si>
  <si>
    <t>1312163239</t>
  </si>
  <si>
    <t>VELEZ BARZOLA ESTEFANIA ELVIRA</t>
  </si>
  <si>
    <t>0956684955</t>
  </si>
  <si>
    <t>VELEZ BLACIO MILENA NICOLE</t>
  </si>
  <si>
    <t>0706991312</t>
  </si>
  <si>
    <t>VELEZ CEDEÑO LADY DIANA</t>
  </si>
  <si>
    <t>1205376948</t>
  </si>
  <si>
    <t>VELEZ DE LA TORRE EDDY BRYAN</t>
  </si>
  <si>
    <t>0926199605</t>
  </si>
  <si>
    <t>VELEZ FREIRE BRIDDY JEANNETH</t>
  </si>
  <si>
    <t>0504517020</t>
  </si>
  <si>
    <t>VELEZ GONZALEZ ANDREA CAROLINA</t>
  </si>
  <si>
    <t>0955883442</t>
  </si>
  <si>
    <t>VELEZ HEREDIA ERICKA VANESSA</t>
  </si>
  <si>
    <t>0941207680</t>
  </si>
  <si>
    <t>VELEZ INTRIAGO YENIFER ALEXANDRA</t>
  </si>
  <si>
    <t>0941308272</t>
  </si>
  <si>
    <t>VELEZ JIMENEZ ANGIE VANESSA</t>
  </si>
  <si>
    <t>1980829635</t>
  </si>
  <si>
    <t>VELEZ LOOR GILDA ESTHER</t>
  </si>
  <si>
    <t>1204661647</t>
  </si>
  <si>
    <t>VELEZ MENA MADELINE DANIELA</t>
  </si>
  <si>
    <t>1754327706</t>
  </si>
  <si>
    <t>VELEZ MORAN SHINARA LETICIA</t>
  </si>
  <si>
    <t>0940376650</t>
  </si>
  <si>
    <t>VELEZ NUÑEZ LAURA LUISA</t>
  </si>
  <si>
    <t>0942113697</t>
  </si>
  <si>
    <t>VELEZ ORTIZ CHRISTIAN HUMBERTO</t>
  </si>
  <si>
    <t>0920308624</t>
  </si>
  <si>
    <t>VELEZ PEREZ DAYSE MARJORIE</t>
  </si>
  <si>
    <t>0918547795</t>
  </si>
  <si>
    <t>VELEZ PEREZ VICTOR ALEXANDER</t>
  </si>
  <si>
    <t>0955784830</t>
  </si>
  <si>
    <t>VELEZ PRADO CALEB ABRAHAM</t>
  </si>
  <si>
    <t>0925202723</t>
  </si>
  <si>
    <t>VELEZ PRADO GENESIS NOEMI</t>
  </si>
  <si>
    <t>0925061509</t>
  </si>
  <si>
    <t>VELEZ RIVERA PATRICIA ISABEL</t>
  </si>
  <si>
    <t>1310082878</t>
  </si>
  <si>
    <t>VELEZ RODRIGUEZ EMILY JANET</t>
  </si>
  <si>
    <t>0942545682</t>
  </si>
  <si>
    <t>VELEZ SOLORZANO JOSE ANTONIO</t>
  </si>
  <si>
    <t>1312156597</t>
  </si>
  <si>
    <t>VELEZ TERRERO ALEJANDRA CAROLINA</t>
  </si>
  <si>
    <t>0929299378</t>
  </si>
  <si>
    <t>VELEZ VILLAMIL AURA ISABEL</t>
  </si>
  <si>
    <t>1311704157</t>
  </si>
  <si>
    <t>VELEZ ZAMBRANO SOLANGY RUBI</t>
  </si>
  <si>
    <t>1316998069</t>
  </si>
  <si>
    <t>VELIZ CHUQUIRIMA KEVIN FERNANDO</t>
  </si>
  <si>
    <t>2300033491</t>
  </si>
  <si>
    <t>VELIZ ORTEGA AMBAR STEFANIA</t>
  </si>
  <si>
    <t>0954641940</t>
  </si>
  <si>
    <t>VELIZ VASQUEZ ANTHONY ENMANUEL</t>
  </si>
  <si>
    <t>0940602410</t>
  </si>
  <si>
    <t>VELOZ BARROSO VERONICA LILIBETH</t>
  </si>
  <si>
    <t>0919851303</t>
  </si>
  <si>
    <t>VELOZ CRUZ JOSELYN KATHERINE</t>
  </si>
  <si>
    <t>0950017913</t>
  </si>
  <si>
    <t>VELOZ JURADO DOMENICA DAYMAR</t>
  </si>
  <si>
    <t>0958429649</t>
  </si>
  <si>
    <t>VELOZ NUÑEZ LORENA ABIGAIL</t>
  </si>
  <si>
    <t>1720551264</t>
  </si>
  <si>
    <t>VELOZ QUIROZ CRISTIAN LEONEL</t>
  </si>
  <si>
    <t>1850123207</t>
  </si>
  <si>
    <t>VELOZ SANCHEZ DIANA DESSIRE</t>
  </si>
  <si>
    <t>0928981489</t>
  </si>
  <si>
    <t>VELOZ SEGURA GENESIS CAROLINE</t>
  </si>
  <si>
    <t>0940386535</t>
  </si>
  <si>
    <t>VELOZ USBE GABRIEL ARMANDO</t>
  </si>
  <si>
    <t>0942093311</t>
  </si>
  <si>
    <t>VELOZ VARGAS BETSY LEONELA</t>
  </si>
  <si>
    <t>0955451166</t>
  </si>
  <si>
    <t>VELOZ VELOZ BETZY VERONICA</t>
  </si>
  <si>
    <t>0929155646</t>
  </si>
  <si>
    <t>VENTURA GARCIA ALEX ALBERTO</t>
  </si>
  <si>
    <t>0951458397</t>
  </si>
  <si>
    <t>VERA ALAVA CARMEN ISABEL</t>
  </si>
  <si>
    <t>1719077677</t>
  </si>
  <si>
    <t>VERA ARELLANO KERLY ROSALIA</t>
  </si>
  <si>
    <t>0928427129</t>
  </si>
  <si>
    <t>VERA AUCAPIÑA GENESIS DE LOS ANGELES</t>
  </si>
  <si>
    <t>0958330854</t>
  </si>
  <si>
    <t>VERA AVILEZ PEDRO MIGUEL</t>
  </si>
  <si>
    <t>1207740059</t>
  </si>
  <si>
    <t>VERA BAQUERIZO MADELEINE MAOLY</t>
  </si>
  <si>
    <t>0942252289</t>
  </si>
  <si>
    <t>VERA BAZAN JORLEY STEPHANYA</t>
  </si>
  <si>
    <t>1206856914</t>
  </si>
  <si>
    <t>VERA BENITES BETHZAIDA NOELIA</t>
  </si>
  <si>
    <t>0942244732</t>
  </si>
  <si>
    <t>VERA BOHORQUEZ BEATRIZ JASMIN</t>
  </si>
  <si>
    <t>0928799774</t>
  </si>
  <si>
    <t>VERA BORJA KAREN MISHELLE</t>
  </si>
  <si>
    <t>0805221769</t>
  </si>
  <si>
    <t>VERA CANDELARIO JOYSE NICOL</t>
  </si>
  <si>
    <t>0950978502</t>
  </si>
  <si>
    <t>VERA CANDO ALAND ANDRES</t>
  </si>
  <si>
    <t>0942075565</t>
  </si>
  <si>
    <t>VERA CARRERA CHRISTIAN FABIAN</t>
  </si>
  <si>
    <t>0950356774</t>
  </si>
  <si>
    <t>VERA CEVALLOS DICK JOSUE</t>
  </si>
  <si>
    <t>0952136794</t>
  </si>
  <si>
    <t>VERA CEVALLOS MARIAM ANAHI</t>
  </si>
  <si>
    <t>0940548118</t>
  </si>
  <si>
    <t>VERA CEVALLOS PAMELA DOMENICA</t>
  </si>
  <si>
    <t>1312687625</t>
  </si>
  <si>
    <t>VERA CHEVEZ EVELYN NOELY</t>
  </si>
  <si>
    <t>0941889008</t>
  </si>
  <si>
    <t>VERA CORDOVA MARIA SACHITA</t>
  </si>
  <si>
    <t>0916030976</t>
  </si>
  <si>
    <t>VERA CUEVA MADELINE LISSETTE</t>
  </si>
  <si>
    <t>0955334438</t>
  </si>
  <si>
    <t>VERA CUZME CARLOS DAMIAN</t>
  </si>
  <si>
    <t>1311479099</t>
  </si>
  <si>
    <t>VERA DAVILA ANGEL WLADIMIR</t>
  </si>
  <si>
    <t>0919813816</t>
  </si>
  <si>
    <t>VERA DELGADO PABLO JESUS</t>
  </si>
  <si>
    <t>1312943929</t>
  </si>
  <si>
    <t>VERA DIAZ LUIS ALBERTO</t>
  </si>
  <si>
    <t>0943726968</t>
  </si>
  <si>
    <t>VERA DUMES ANTHONY BRYAN</t>
  </si>
  <si>
    <t>0928640564</t>
  </si>
  <si>
    <t>VERA ESTRADA GINGER LIZBETH</t>
  </si>
  <si>
    <t>0950985937</t>
  </si>
  <si>
    <t>VERA FAJARDO LINDA VANESSA</t>
  </si>
  <si>
    <t>0921708517</t>
  </si>
  <si>
    <t>VERA FISCHER LUIS ANDERSON</t>
  </si>
  <si>
    <t>0940748726</t>
  </si>
  <si>
    <t>VERA FRANCO LESLIE JAMILEX</t>
  </si>
  <si>
    <t>0929099109</t>
  </si>
  <si>
    <t>VERA FREIRE EVA ESTHER</t>
  </si>
  <si>
    <t>0929962157</t>
  </si>
  <si>
    <t>VERA GALEAS MELANIE SHEYLA</t>
  </si>
  <si>
    <t>0951269042</t>
  </si>
  <si>
    <t>VERA GEORGE DENNISSE MELISSA</t>
  </si>
  <si>
    <t>0951693423</t>
  </si>
  <si>
    <t>VERA GONZABAY LEONELA ELIZABETH</t>
  </si>
  <si>
    <t>0954106787</t>
  </si>
  <si>
    <t>VERA GONZALEZ XIOMARA NICOLE</t>
  </si>
  <si>
    <t>0942623851</t>
  </si>
  <si>
    <t>VERA GRANDA LISSETTE DEL ROCIO</t>
  </si>
  <si>
    <t>0930929344</t>
  </si>
  <si>
    <t>VERA HERNANDEZ MERCEDES JULEISY</t>
  </si>
  <si>
    <t>0804167286</t>
  </si>
  <si>
    <t>VERA HERRERA KEVIN ADONIS</t>
  </si>
  <si>
    <t>0940906811</t>
  </si>
  <si>
    <t>VERA HIDROVO SONIA JOVITA</t>
  </si>
  <si>
    <t>0913551776</t>
  </si>
  <si>
    <t>VERA HUACON INGRID MARGARITA</t>
  </si>
  <si>
    <t>0951437458</t>
  </si>
  <si>
    <t>VERA HURTADO DAYANNA IBETH</t>
  </si>
  <si>
    <t>0804226363</t>
  </si>
  <si>
    <t>VERA JARAMILLO ALBA ANGELICA</t>
  </si>
  <si>
    <t>0918440488</t>
  </si>
  <si>
    <t>VERA JIMENEZ JESSICA DENNISSE</t>
  </si>
  <si>
    <t>0953070968</t>
  </si>
  <si>
    <t>VERA JURADO JENNIFER LISBETH</t>
  </si>
  <si>
    <t>0955539648</t>
  </si>
  <si>
    <t>VERA LUCAS ANDY ROBERTO</t>
  </si>
  <si>
    <t>0928448620</t>
  </si>
  <si>
    <t>VERA LUNA SUANY MAOLY</t>
  </si>
  <si>
    <t>1250311113</t>
  </si>
  <si>
    <t>VERA MACIAS OMAR MICHAEL</t>
  </si>
  <si>
    <t>0951274323</t>
  </si>
  <si>
    <t>VERA MARTINEZ HELEN ABIGAIL</t>
  </si>
  <si>
    <t>0940169741</t>
  </si>
  <si>
    <t>VERA MARTINEZ MARILYN GABRIELA</t>
  </si>
  <si>
    <t>0931895015</t>
  </si>
  <si>
    <t>VERA MENDOZA ASHLEY NAYELI</t>
  </si>
  <si>
    <t>2350619512</t>
  </si>
  <si>
    <t>VERA MERA EDISON GABRIEL</t>
  </si>
  <si>
    <t>0942254434</t>
  </si>
  <si>
    <t>VERA MINAYA VIVIANA CAROLINA</t>
  </si>
  <si>
    <t>0952840866</t>
  </si>
  <si>
    <t>VERA MOSQUERA VILMA ESPERANZA</t>
  </si>
  <si>
    <t>1310241250</t>
  </si>
  <si>
    <t>VERA ORELLANA ESMERALDA VICTORIA</t>
  </si>
  <si>
    <t>0302551270</t>
  </si>
  <si>
    <t>VERA PACHECO BETZAIDA JULISSA</t>
  </si>
  <si>
    <t>0944191451</t>
  </si>
  <si>
    <t>VERA PARRA DAYMOND ISRAEL</t>
  </si>
  <si>
    <t>0951986520</t>
  </si>
  <si>
    <t>VERA PARRAGA ANDREA SULEIKA</t>
  </si>
  <si>
    <t>1313355859</t>
  </si>
  <si>
    <t>VERA PEÑA IVAN FABRICIO</t>
  </si>
  <si>
    <t>1204875791</t>
  </si>
  <si>
    <t>VERA PEREIRA JOSELYNE MICHELLE</t>
  </si>
  <si>
    <t>0953400488</t>
  </si>
  <si>
    <t>VERA PONCE DANELLY NICOLE</t>
  </si>
  <si>
    <t>0950741637</t>
  </si>
  <si>
    <t>VERA PROCEL JOSE LUIS</t>
  </si>
  <si>
    <t>0603562521</t>
  </si>
  <si>
    <t>VERA QUINTEROS CHRISTIAN JOSUE</t>
  </si>
  <si>
    <t>0942057928</t>
  </si>
  <si>
    <t>VERA REMACHE CRISTHIAN PATRICIO</t>
  </si>
  <si>
    <t>0942084476</t>
  </si>
  <si>
    <t>VERA RIOS MILCA JAELA</t>
  </si>
  <si>
    <t>0943037192</t>
  </si>
  <si>
    <t>VERA ROMERO DIANA CAROLINA</t>
  </si>
  <si>
    <t>1203234230</t>
  </si>
  <si>
    <t>VERA SAA DIANA PRISCILA</t>
  </si>
  <si>
    <t>1310430218</t>
  </si>
  <si>
    <t>VERA SAINES GENESIS MICHELLE</t>
  </si>
  <si>
    <t>0954068680</t>
  </si>
  <si>
    <t>VERA SALAVARRIA JESUS MARIA</t>
  </si>
  <si>
    <t>0928268341</t>
  </si>
  <si>
    <t>VERA SALAZAR GENESIS CAROLINA</t>
  </si>
  <si>
    <t>0931522866</t>
  </si>
  <si>
    <t>VERA SANCHEZ ANDREINA DE LOS ANGELES</t>
  </si>
  <si>
    <t>0955303185</t>
  </si>
  <si>
    <t>VERA SELLAN MELANIE DAYANA</t>
  </si>
  <si>
    <t>0951824804</t>
  </si>
  <si>
    <t>VERA SOLIS ADRIANA ESTEFANIA</t>
  </si>
  <si>
    <t>0940503931</t>
  </si>
  <si>
    <t>VERA TIGREROS JOEL JOSUE</t>
  </si>
  <si>
    <t>0943421156</t>
  </si>
  <si>
    <t>VERA TORRES CRISTINA ABIGAIL</t>
  </si>
  <si>
    <t>0927866236</t>
  </si>
  <si>
    <t>VERA TORRES LOIDA NOHELIA</t>
  </si>
  <si>
    <t>0954281630</t>
  </si>
  <si>
    <t>VERA VALDIVIEZO ROSA MARILIN</t>
  </si>
  <si>
    <t>0919646786</t>
  </si>
  <si>
    <t>VERA VALERO NAOMY MILAGRO</t>
  </si>
  <si>
    <t>1205863911</t>
  </si>
  <si>
    <t>VERA VALLEJO CORAIMA NICOLE</t>
  </si>
  <si>
    <t>0942234568</t>
  </si>
  <si>
    <t>VERA VELEZ BETTY DIANA</t>
  </si>
  <si>
    <t>1719806570</t>
  </si>
  <si>
    <t>VERA VELIZ LUCIA LEONOR</t>
  </si>
  <si>
    <t>1204318446</t>
  </si>
  <si>
    <t>VERA VITE GINA VALERIA</t>
  </si>
  <si>
    <t>1311247538</t>
  </si>
  <si>
    <t>VERA YUNGA NARCISA ELIZABETH</t>
  </si>
  <si>
    <t>0926405366</t>
  </si>
  <si>
    <t>VERA ZUÑIGA FREDDY IVAN</t>
  </si>
  <si>
    <t>0940936958</t>
  </si>
  <si>
    <t>VERA ZUÑIGA JEFFERSON ALEXIS</t>
  </si>
  <si>
    <t>0940116494</t>
  </si>
  <si>
    <t>VERA ZUÑIGA JENIFFER BRIGGIT</t>
  </si>
  <si>
    <t>0940116510</t>
  </si>
  <si>
    <t>VERDEZOTO ALBIÑO CINDY JOSSDELLY</t>
  </si>
  <si>
    <t>1250181938</t>
  </si>
  <si>
    <t>VERDEZOTO GONZALEZ MAYCOL STEVEN</t>
  </si>
  <si>
    <t>0942119017</t>
  </si>
  <si>
    <t>VERDEZOTO LARA DIANA GERMANIA</t>
  </si>
  <si>
    <t>0250113594</t>
  </si>
  <si>
    <t>VERDEZOTO LOPEZ AMADA YOLANDA</t>
  </si>
  <si>
    <t>1716200082</t>
  </si>
  <si>
    <t>VERDEZOTO MENDOZA DANIELA GIRABEL</t>
  </si>
  <si>
    <t>0803012384</t>
  </si>
  <si>
    <t>VERDEZOTO SALGUERO WILMER MESIAS</t>
  </si>
  <si>
    <t>1720855996</t>
  </si>
  <si>
    <t>VERDUGO GUERRA ROSA GUADALUPE</t>
  </si>
  <si>
    <t>0107018384</t>
  </si>
  <si>
    <t>VERDUGO GUILLEN LIVINGTONE REINALDO</t>
  </si>
  <si>
    <t>0951950559</t>
  </si>
  <si>
    <t>VERGARA ALAVA JENNY MARIA</t>
  </si>
  <si>
    <t>1311933368</t>
  </si>
  <si>
    <t>VERGARA CARBO MELL GEOVANNA</t>
  </si>
  <si>
    <t>0931632426</t>
  </si>
  <si>
    <t>VERGARA LEMA MONICA MARIBEL</t>
  </si>
  <si>
    <t>2100323803</t>
  </si>
  <si>
    <t>VERGARA MURRIETA JOHANNA ROSARIO</t>
  </si>
  <si>
    <t>1204845281</t>
  </si>
  <si>
    <t>VERGARA PILOSO ANGIE BRIGGITTE</t>
  </si>
  <si>
    <t>0850203175</t>
  </si>
  <si>
    <t>VERGARA SEGURA BEATRIZ IVETTE</t>
  </si>
  <si>
    <t>0951227230</t>
  </si>
  <si>
    <t>VERGARA VERA ERIKA GISELLE</t>
  </si>
  <si>
    <t>1724097769</t>
  </si>
  <si>
    <t>VERGARA VILLAFUERTE NAGELLY DAYANNA</t>
  </si>
  <si>
    <t>0931596910</t>
  </si>
  <si>
    <t>VICTOR SALAMANCA MARIA ELENA</t>
  </si>
  <si>
    <t>0919754572</t>
  </si>
  <si>
    <t>VICTOR VERA ARIANA ALEJANDRA</t>
  </si>
  <si>
    <t>0953623402</t>
  </si>
  <si>
    <t>VICTORERO MACIAS MARJORIE ELIZABETH</t>
  </si>
  <si>
    <t>1206402727</t>
  </si>
  <si>
    <t>VICUÑA ENRIQUEZ JENNIFFER ALEXANDRA</t>
  </si>
  <si>
    <t>1104115603</t>
  </si>
  <si>
    <t>VICUÑA ESPINOZA JENNIFER YULIA</t>
  </si>
  <si>
    <t>0925855181</t>
  </si>
  <si>
    <t>VICUÑA MERO TANIA ARELYS</t>
  </si>
  <si>
    <t>0928180306</t>
  </si>
  <si>
    <t>VICUÑA MOSQUERA JOSÉ GABRIEL</t>
  </si>
  <si>
    <t>0940734320</t>
  </si>
  <si>
    <t>VICUÑA MOSQUERA JOSELYN NIDIA</t>
  </si>
  <si>
    <t>0940350606</t>
  </si>
  <si>
    <t>VICUÑA QUINTANA SOLANGE YAMILET</t>
  </si>
  <si>
    <t>0944281054</t>
  </si>
  <si>
    <t>VIDAL BARBECHO JUAN CARLOS</t>
  </si>
  <si>
    <t>0918764721</t>
  </si>
  <si>
    <t>VIDAL DE LA TORRE ALEXIS MICHELLE</t>
  </si>
  <si>
    <t>0923629950</t>
  </si>
  <si>
    <t>VIDAL MAGALLANES EVELYN JOSELYN</t>
  </si>
  <si>
    <t>0955369467</t>
  </si>
  <si>
    <t>VIEJO AGUIRRE JOSELYN DAYANA</t>
  </si>
  <si>
    <t>0941983702</t>
  </si>
  <si>
    <t>VIEJO BUSTAMANTE JESSENIA JUANA</t>
  </si>
  <si>
    <t>0942079476</t>
  </si>
  <si>
    <t>VIEJO SOLORZANO JULIANA THAYS</t>
  </si>
  <si>
    <t>0944080415</t>
  </si>
  <si>
    <t>VIEYRA MOLINA GINO ALBERTO</t>
  </si>
  <si>
    <t>0940304272</t>
  </si>
  <si>
    <t>VILA VACA LUIS ANTONIO</t>
  </si>
  <si>
    <t>1251201982</t>
  </si>
  <si>
    <t>VILATUÑA ALDAZ PABLO ISRAEL</t>
  </si>
  <si>
    <t>1719708750</t>
  </si>
  <si>
    <t>VILELA  DIOGENES FERNANDO</t>
  </si>
  <si>
    <t>1309902672</t>
  </si>
  <si>
    <t>VILELA FLORES ARIANA ALEJANDRA</t>
  </si>
  <si>
    <t>0940314511</t>
  </si>
  <si>
    <t>VILELA GARCIA JOMAIRA ELIZABETH</t>
  </si>
  <si>
    <t>0943346932</t>
  </si>
  <si>
    <t>VILEMA ROMAN JAMILEX PIERINA</t>
  </si>
  <si>
    <t>0950606996</t>
  </si>
  <si>
    <t>VILLA BAQUE MARIA DE LOS ANGELES</t>
  </si>
  <si>
    <t>0958734790</t>
  </si>
  <si>
    <t>VILLA CEDEÑO FREDDY ALBERTO</t>
  </si>
  <si>
    <t>0942091836</t>
  </si>
  <si>
    <t>VILLA FAREZ JESSICA  NOEMI</t>
  </si>
  <si>
    <t>0106295850</t>
  </si>
  <si>
    <t>VILLA GUERRERO KARLA JASBELL</t>
  </si>
  <si>
    <t>0929323707</t>
  </si>
  <si>
    <t>VILLA LOOR SARA NICOLLE</t>
  </si>
  <si>
    <t>0940078942</t>
  </si>
  <si>
    <t>VILLA RUIZ EVELYN MARGARITA</t>
  </si>
  <si>
    <t>0943926196</t>
  </si>
  <si>
    <t>VILLA SANDOVAL KAREM GABRIELA</t>
  </si>
  <si>
    <t>0928047992</t>
  </si>
  <si>
    <t>VILLACIS AVILEZ SILVIA PATRICIA</t>
  </si>
  <si>
    <t>0940383029</t>
  </si>
  <si>
    <t>VILLACIS BRAND MARIAN YZAMAR</t>
  </si>
  <si>
    <t>0928474956</t>
  </si>
  <si>
    <t>VILLACIS CADENA LUZ MARIA</t>
  </si>
  <si>
    <t>0941142481</t>
  </si>
  <si>
    <t>VILLACIS CEDEÑO CARLA ELIZABETH</t>
  </si>
  <si>
    <t>0953685898</t>
  </si>
  <si>
    <t>VILLACIS CHIMBO MADELYN YESSENIA</t>
  </si>
  <si>
    <t>0941986929</t>
  </si>
  <si>
    <t>VILLACIS FREIRE LUIS GEOVANNY</t>
  </si>
  <si>
    <t>1718889874</t>
  </si>
  <si>
    <t>VILLACIS LEDESMA EDDY ANTHONY</t>
  </si>
  <si>
    <t>1725529554</t>
  </si>
  <si>
    <t>VILLACIS MEZA MARLON ALBERTO</t>
  </si>
  <si>
    <t>0941532442</t>
  </si>
  <si>
    <t>VILLACIS MONTESDEOCA SALMA DOMENICA</t>
  </si>
  <si>
    <t>0941150112</t>
  </si>
  <si>
    <t>VILLACIS MORAN LUIS ASDRUBAL</t>
  </si>
  <si>
    <t>0958613366</t>
  </si>
  <si>
    <t>VILLACIS NIEVES ANA ELIZABETH</t>
  </si>
  <si>
    <t>0927730051</t>
  </si>
  <si>
    <t>VILLACIS NIEVES AZUCENA DEL CARMEN</t>
  </si>
  <si>
    <t>0928597491</t>
  </si>
  <si>
    <t>VILLACIS PAZ SONIA MARIA</t>
  </si>
  <si>
    <t>0925197691</t>
  </si>
  <si>
    <t>VILLACIS PINEDA ANTHONY JOEL</t>
  </si>
  <si>
    <t>0707046926</t>
  </si>
  <si>
    <t>VILLACIS QUENORAN HECTOR OSWALDO</t>
  </si>
  <si>
    <t>1723996532</t>
  </si>
  <si>
    <t>VILLACIS REYES KAREN NAOMI</t>
  </si>
  <si>
    <t>0950926550</t>
  </si>
  <si>
    <t>VILLACIS RUIZ LUCIA PATRICIA</t>
  </si>
  <si>
    <t>1720562758</t>
  </si>
  <si>
    <t>VILLACIS SANTOS ADRIANA LISSETTE</t>
  </si>
  <si>
    <t>0958475493</t>
  </si>
  <si>
    <t>VILLACIS TOAPANTA JENNIFER ALEXANDRA</t>
  </si>
  <si>
    <t>1207462936</t>
  </si>
  <si>
    <t>VILLACIS YANGUA KAREN ISABEL</t>
  </si>
  <si>
    <t>1720812369</t>
  </si>
  <si>
    <t>VILLACRES ASTAIZA LILIAM LIZBETH</t>
  </si>
  <si>
    <t>0955891304</t>
  </si>
  <si>
    <t>VILLACRES COELLO GABRIEL ALEJANDRO</t>
  </si>
  <si>
    <t>0950743864</t>
  </si>
  <si>
    <t>VILLACRES REYES VIVIANA VALENTINA</t>
  </si>
  <si>
    <t>0951266238</t>
  </si>
  <si>
    <t>VILLACRES SALTOS MARIA JOSE</t>
  </si>
  <si>
    <t>0944086354</t>
  </si>
  <si>
    <t>VILLACRES SEGURA SILVANA ABIGAIL</t>
  </si>
  <si>
    <t>0940439243</t>
  </si>
  <si>
    <t>VILLACRESES ALMEIDA ANDY ESTEFANO</t>
  </si>
  <si>
    <t>0940121700</t>
  </si>
  <si>
    <t>VILLAFUERTE CABRERA JOSSIL DEYANEIRA</t>
  </si>
  <si>
    <t>1720838570</t>
  </si>
  <si>
    <t>VILLAFUERTE CASTRO NAYELLI LISBETH</t>
  </si>
  <si>
    <t>1250524491</t>
  </si>
  <si>
    <t>VILLAFUERTE PARRAGA ODALYS ISABEL</t>
  </si>
  <si>
    <t>0942633207</t>
  </si>
  <si>
    <t>VILLAGOMEZ ALVAREZ JOHANNA JAMILETH</t>
  </si>
  <si>
    <t>0959347675</t>
  </si>
  <si>
    <t>VILLAGOMEZ ARBOLEDA LUIS VICENTE</t>
  </si>
  <si>
    <t>0926251943</t>
  </si>
  <si>
    <t>VILLALBA  JEFFERSON  DAVID</t>
  </si>
  <si>
    <t>1721728606</t>
  </si>
  <si>
    <t>VILLALTA ACOSTA BRIGGITTE ANABEL</t>
  </si>
  <si>
    <t>0927959684</t>
  </si>
  <si>
    <t>VILLALTA CADENA VANESSA NORIS</t>
  </si>
  <si>
    <t>0925851966</t>
  </si>
  <si>
    <t>VILLALTA CAISEDO ROSA MARGARITA</t>
  </si>
  <si>
    <t>1351482912</t>
  </si>
  <si>
    <t>VILLALTA GUAJALA CRISTIAN ABRAHAN</t>
  </si>
  <si>
    <t>0929891349</t>
  </si>
  <si>
    <t>VILLALTA GUALAN DALTON FABIAN</t>
  </si>
  <si>
    <t>1900400126</t>
  </si>
  <si>
    <t>VILLALTA JIMENEZ ARIANNA ADAMARI</t>
  </si>
  <si>
    <t>0929134211</t>
  </si>
  <si>
    <t>VILLALTA MERO ERWIN FRANCISCO</t>
  </si>
  <si>
    <t>1207016120</t>
  </si>
  <si>
    <t>VILLALTA RODRIGUEZ SHARON ELIZABETH</t>
  </si>
  <si>
    <t>0956121578</t>
  </si>
  <si>
    <t>VILLALTA SUAREZ EMILIANO ALEXANDER</t>
  </si>
  <si>
    <t>0952645844</t>
  </si>
  <si>
    <t>VILLALTA YUNGA EYMI ELIZABETH</t>
  </si>
  <si>
    <t>0956941488</t>
  </si>
  <si>
    <t>VILLALVA CHILA ANGEL DANIEL</t>
  </si>
  <si>
    <t>0954810040</t>
  </si>
  <si>
    <t>VILLALVA GUAMAN MILENA TERESA</t>
  </si>
  <si>
    <t>0959234444</t>
  </si>
  <si>
    <t>VILLALVA MONTERO ANA LISBETH</t>
  </si>
  <si>
    <t>0928429919</t>
  </si>
  <si>
    <t>VILLALVA NAVARRETE DAYANNA MISHELLE</t>
  </si>
  <si>
    <t>0927955872</t>
  </si>
  <si>
    <t>VILLALVA NAVARRETE KENYA TATIANA</t>
  </si>
  <si>
    <t>0927959783</t>
  </si>
  <si>
    <t>VILLALVA PEREZ AMBAR ESTHER</t>
  </si>
  <si>
    <t>0943516856</t>
  </si>
  <si>
    <t>VILLAMAR ALVARADO RONNIE PAUL</t>
  </si>
  <si>
    <t>0941613580</t>
  </si>
  <si>
    <t>VILLAMAR BAIDAL ROBERT MARCELO</t>
  </si>
  <si>
    <t>0956319693</t>
  </si>
  <si>
    <t>VILLAMAR BURGOS CARLOS ALFREDO</t>
  </si>
  <si>
    <t>1205311259</t>
  </si>
  <si>
    <t>VILLAMAR COLOMA MARCO ANTONIO</t>
  </si>
  <si>
    <t>1203504046</t>
  </si>
  <si>
    <t>VILLAMAR CRUZ KAREN KIMBERLY</t>
  </si>
  <si>
    <t>0958900045</t>
  </si>
  <si>
    <t>VILLAMAR FUENTES MARIO OMAR</t>
  </si>
  <si>
    <t>0940862675</t>
  </si>
  <si>
    <t>VILLAMAR GARCES FRANCISCO JAVIER</t>
  </si>
  <si>
    <t>0919429274</t>
  </si>
  <si>
    <t>VILLAMAR LEON ANGELLY BETZABETH</t>
  </si>
  <si>
    <t>0956854780</t>
  </si>
  <si>
    <t>VILLAMAR LOZADA ANA PAULA</t>
  </si>
  <si>
    <t>0931772453</t>
  </si>
  <si>
    <t>VILLAMAR LUDEÑA KARLA YUMARA</t>
  </si>
  <si>
    <t>0302553938</t>
  </si>
  <si>
    <t>VILLAMAR MALDONADO DAYANA FERNANDA</t>
  </si>
  <si>
    <t>0944222074</t>
  </si>
  <si>
    <t>VILLAMAR MONCADA NOELIA ROSSMARY</t>
  </si>
  <si>
    <t>0954147252</t>
  </si>
  <si>
    <t>VILLAMAR MOSQUERA MARIA JOSE</t>
  </si>
  <si>
    <t>0958293003</t>
  </si>
  <si>
    <t>VILLAMAR PALACIOS CAROLINA GABRIELA</t>
  </si>
  <si>
    <t>0942125485</t>
  </si>
  <si>
    <t>VILLAMAR RODRIGUEZ ANGIE BELEN</t>
  </si>
  <si>
    <t>0959884313</t>
  </si>
  <si>
    <t>VILLAMAR RODRIGUEZ GUSTAVO JESUS</t>
  </si>
  <si>
    <t>0942252313</t>
  </si>
  <si>
    <t>VILLAMAR RUIZ MIRELLA DE LOS ANGELES</t>
  </si>
  <si>
    <t>0943640581</t>
  </si>
  <si>
    <t>VILLAMAR SALGADO ERIKA VALERIA</t>
  </si>
  <si>
    <t>0924474893</t>
  </si>
  <si>
    <t>VILLAMAR SEGURA MARIA FERNANDA</t>
  </si>
  <si>
    <t>0958693889</t>
  </si>
  <si>
    <t>VILLAMAR SILVA KERLY PAOLA</t>
  </si>
  <si>
    <t>0955800263</t>
  </si>
  <si>
    <t>VILLAMAR VERA TITO GABRIEL</t>
  </si>
  <si>
    <t>0921146189</t>
  </si>
  <si>
    <t>VILLAMAR VILLALA CINDY  MELINA</t>
  </si>
  <si>
    <t>0958855173</t>
  </si>
  <si>
    <t>VILLAO GOMEZ KAREN LIZBETH</t>
  </si>
  <si>
    <t>2450427600</t>
  </si>
  <si>
    <t>VILLAO LAYLEL BYRON MAURICIO</t>
  </si>
  <si>
    <t>0917511990</t>
  </si>
  <si>
    <t>VILLAO MARIDUEÑA FRANK LENIN</t>
  </si>
  <si>
    <t>0928981182</t>
  </si>
  <si>
    <t>VILLAO MORAN NATHALY ANNABELLE</t>
  </si>
  <si>
    <t>0927338095</t>
  </si>
  <si>
    <t>VILLAO PANIMBOZA DENISSE NAYELI</t>
  </si>
  <si>
    <t>0954726741</t>
  </si>
  <si>
    <t>VILLAPRADO BAJAÑA NURY LILIBETH</t>
  </si>
  <si>
    <t>0953047446</t>
  </si>
  <si>
    <t>VILLARREAL ESPINOZA MARILYN ROXANA</t>
  </si>
  <si>
    <t>0750021438</t>
  </si>
  <si>
    <t>VILLARREAL GUAICHA JOHANNA CAMILA</t>
  </si>
  <si>
    <t>0943500736</t>
  </si>
  <si>
    <t>VILLARREAL PLUAS MARILYN LIZBETH</t>
  </si>
  <si>
    <t>1400948657</t>
  </si>
  <si>
    <t>VILLARREAL QUINCHUQUI MONICA BELEN</t>
  </si>
  <si>
    <t>1003463716</t>
  </si>
  <si>
    <t>VILLARREAL SOLIZ VERONICA SOFIA</t>
  </si>
  <si>
    <t>1250586292</t>
  </si>
  <si>
    <t>VILLARROEL ESTRELLA PRISCILA MARIUXI</t>
  </si>
  <si>
    <t>1205527532</t>
  </si>
  <si>
    <t>VILLASHAÑAY HERRERA JENNY LOURDES</t>
  </si>
  <si>
    <t>1719325951</t>
  </si>
  <si>
    <t>VILLAVICENCIO BARROS NOELIA MILLEN</t>
  </si>
  <si>
    <t>0929136190</t>
  </si>
  <si>
    <t>VILLAVICENCIO BRAVO JESUS GABRIEL</t>
  </si>
  <si>
    <t>0941288888</t>
  </si>
  <si>
    <t>VILLAVICENCIO FRANCO IVETH STEPHANNY</t>
  </si>
  <si>
    <t>0954698742</t>
  </si>
  <si>
    <t>VILLAVICENCIO MEDINA MARYAN MERCEDES</t>
  </si>
  <si>
    <t>0923480347</t>
  </si>
  <si>
    <t>VILLAVICENCIO PACHECO MARCO ATILIO</t>
  </si>
  <si>
    <t>0924734841</t>
  </si>
  <si>
    <t>VILLAVICENCIO PERALTA JEFFERSON NESTOR</t>
  </si>
  <si>
    <t>1500801301</t>
  </si>
  <si>
    <t>VILLAVICENCIO SANCHEZ MARCEL ALEXANDER</t>
  </si>
  <si>
    <t>0944166081</t>
  </si>
  <si>
    <t>VILLAVICENCIO SANCHEZ SANDRA IRENE</t>
  </si>
  <si>
    <t>0928045681</t>
  </si>
  <si>
    <t>VILLAVICENCIO SANCHEZ XIOMARA MARIA</t>
  </si>
  <si>
    <t>0952655108</t>
  </si>
  <si>
    <t>VILLAVICENCIO VALLADOLID LASTENIA KATHERINE</t>
  </si>
  <si>
    <t>0942101775</t>
  </si>
  <si>
    <t>VILLEGAS ALCIVAR EDYTH ADAMARIS</t>
  </si>
  <si>
    <t>0940030299</t>
  </si>
  <si>
    <t>VILLEGAS BORJA ERICK GEOVANNY</t>
  </si>
  <si>
    <t>0926481508</t>
  </si>
  <si>
    <t>VILLEGAS CONSTANTE AMBAR MELANY</t>
  </si>
  <si>
    <t>0942496142</t>
  </si>
  <si>
    <t>VILLEGAS DELGADO EMELY MADELEY</t>
  </si>
  <si>
    <t>0942531716</t>
  </si>
  <si>
    <t>VILLEGAS LEON EMILY DENNIS</t>
  </si>
  <si>
    <t>0953304854</t>
  </si>
  <si>
    <t>VILLEGAS MACIAS STEFANY GABRIELA</t>
  </si>
  <si>
    <t>0942447335</t>
  </si>
  <si>
    <t>VILLEGAS MAINGON SOLANGE LILIBETH</t>
  </si>
  <si>
    <t>0923113211</t>
  </si>
  <si>
    <t>VILLEGAS MOREIRA SUGEIDY MELISSA</t>
  </si>
  <si>
    <t>0953977642</t>
  </si>
  <si>
    <t>VILLEGAS NEGRETE LUIS ANGEL</t>
  </si>
  <si>
    <t>0605536911</t>
  </si>
  <si>
    <t>VILLEGAS TORRES CINDY DENNIS</t>
  </si>
  <si>
    <t>0954006854</t>
  </si>
  <si>
    <t>VILLEGAS VIZUETE MIGUEL DAVID</t>
  </si>
  <si>
    <t>0917194714</t>
  </si>
  <si>
    <t>VILLENA PINO HANS AXEL</t>
  </si>
  <si>
    <t>0955632070</t>
  </si>
  <si>
    <t>VILLON ALARCON JOSHUA NABIL</t>
  </si>
  <si>
    <t>0954611018</t>
  </si>
  <si>
    <t>VILLON ALVARIO BRIGGITTE DEL CARMEN</t>
  </si>
  <si>
    <t>0955641634</t>
  </si>
  <si>
    <t>VILLON CARRANZA MELANY JOHANNA</t>
  </si>
  <si>
    <t>0943161901</t>
  </si>
  <si>
    <t>VILLON GARABI SAMUEL ELIAS</t>
  </si>
  <si>
    <t>0958522054</t>
  </si>
  <si>
    <t>VILLON GUTIERREZ ALEXI ROBERTO</t>
  </si>
  <si>
    <t>0923498695</t>
  </si>
  <si>
    <t>VILLON LOPEZ PROSPERO ISAIAS</t>
  </si>
  <si>
    <t>0929909224</t>
  </si>
  <si>
    <t>VILLON MORAN MOISES FRANCISCO</t>
  </si>
  <si>
    <t>0940575095</t>
  </si>
  <si>
    <t>VILLON SALAZAR CAROLINA ALEXANDRA</t>
  </si>
  <si>
    <t>0942997214</t>
  </si>
  <si>
    <t>VILLON VELOZ ASHLEY NATALIA</t>
  </si>
  <si>
    <t>0959050055</t>
  </si>
  <si>
    <t>VILLON VILLON BRENDA MELLISA</t>
  </si>
  <si>
    <t>0929344430</t>
  </si>
  <si>
    <t>VILLON YAGUAL NAGELY LISBETH</t>
  </si>
  <si>
    <t>0943639732</t>
  </si>
  <si>
    <t>VILLOTA CHOEZ MERCEDES DEL ROCIO</t>
  </si>
  <si>
    <t>0950833426</t>
  </si>
  <si>
    <t>VINCES BAJAÑA SERGIO ANDRES</t>
  </si>
  <si>
    <t>0941441941</t>
  </si>
  <si>
    <t>VINCES CARDENAS BETTY ELIZABETH</t>
  </si>
  <si>
    <t>0959282823</t>
  </si>
  <si>
    <t>VINCES CHICO NAYELY NICOLL</t>
  </si>
  <si>
    <t>1206765313</t>
  </si>
  <si>
    <t>VINCES GOROTIZA JULISSA ALEJANDRA</t>
  </si>
  <si>
    <t>0931062400</t>
  </si>
  <si>
    <t>VINCES LOPEZ JEREMY SLATER</t>
  </si>
  <si>
    <t>0953366861</t>
  </si>
  <si>
    <t>VINCES MACIAS CARLA ELIZABETH</t>
  </si>
  <si>
    <t>0941832057</t>
  </si>
  <si>
    <t>VINCES MENDOZA MILTON IVAN</t>
  </si>
  <si>
    <t>0915230817</t>
  </si>
  <si>
    <t>VINCES MORAN CARLOS ANDRES</t>
  </si>
  <si>
    <t>0504090663</t>
  </si>
  <si>
    <t>VINCES SANTOS ESTELA DE LOS ANGELES</t>
  </si>
  <si>
    <t>0913807640</t>
  </si>
  <si>
    <t>VINCES ZERNA MADELLINE IVONNE</t>
  </si>
  <si>
    <t>0922416961</t>
  </si>
  <si>
    <t>VINCES ZERNA WYNNETTE KAREN</t>
  </si>
  <si>
    <t>0922416052</t>
  </si>
  <si>
    <t>VINUEZA AVILES ALINSON ARMANDO</t>
  </si>
  <si>
    <t>0924727704</t>
  </si>
  <si>
    <t>VINUEZA CARRASCO JOHANNA MABEL</t>
  </si>
  <si>
    <t>0942075813</t>
  </si>
  <si>
    <t>VINUEZA CASTRO JANNIE ALEJANDRA</t>
  </si>
  <si>
    <t>0929857142</t>
  </si>
  <si>
    <t>VINUEZA GUALPA VANESSA SHIRLEY</t>
  </si>
  <si>
    <t>0926403049</t>
  </si>
  <si>
    <t>VINUEZA RUIZ EVELYN  TATIANA</t>
  </si>
  <si>
    <t>0941534687</t>
  </si>
  <si>
    <t>VIÑAN VELEZ LESLIE MIREYA</t>
  </si>
  <si>
    <t>1105710550</t>
  </si>
  <si>
    <t>VISTIN NARVAEZ NORMA ELIZABETH</t>
  </si>
  <si>
    <t>0917976979</t>
  </si>
  <si>
    <t>VITE CEVALLOS HARRY ALEXANDER</t>
  </si>
  <si>
    <t>0703231043</t>
  </si>
  <si>
    <t>VITE RODRIGUEZ AHYLI ALEXANDRA</t>
  </si>
  <si>
    <t>0302867932</t>
  </si>
  <si>
    <t>VITERI JOUVIN ROMINA NICOLE</t>
  </si>
  <si>
    <t>0943964791</t>
  </si>
  <si>
    <t>VITERI MORENO PEDRO VLADIMIR</t>
  </si>
  <si>
    <t>1203396526</t>
  </si>
  <si>
    <t>VITERI VILLACIS JULISSA LISSETTE</t>
  </si>
  <si>
    <t>0942056334</t>
  </si>
  <si>
    <t>VITERI VILLEGAS GABRIELA CUMANDA</t>
  </si>
  <si>
    <t>1804298881</t>
  </si>
  <si>
    <t>VÍTOLA AVECILLAS CLAUDIA ANDREA</t>
  </si>
  <si>
    <t>0921454666</t>
  </si>
  <si>
    <t>VIVANCO GRANDA JUANA MICHELLE</t>
  </si>
  <si>
    <t>1752549731</t>
  </si>
  <si>
    <t>VIVAR SARMIENTO VERONICA DE LOS ANGELES</t>
  </si>
  <si>
    <t>1719468405</t>
  </si>
  <si>
    <t>VIVAS DIAZ ANTHONY NOLBERTO</t>
  </si>
  <si>
    <t>1250683065</t>
  </si>
  <si>
    <t>VIVAS SOLORZANO GILSON ENRIQUE</t>
  </si>
  <si>
    <t>0927423202</t>
  </si>
  <si>
    <t>VIVES ESCALANTE NAYELY ABIGAIL</t>
  </si>
  <si>
    <t>0954943676</t>
  </si>
  <si>
    <t>VIZUETA GOMEZ KATHERIN FERNANDA</t>
  </si>
  <si>
    <t>0929487031</t>
  </si>
  <si>
    <t>VIZUETA MARIÑO HENRY JAVIER</t>
  </si>
  <si>
    <t>0923609119</t>
  </si>
  <si>
    <t>VIZUETA RODRIGUEZ DAYANA ANTONELLA</t>
  </si>
  <si>
    <t>0929150563</t>
  </si>
  <si>
    <t>VIZUETA SANCHEZ GENESIS THALIA</t>
  </si>
  <si>
    <t>0919500264</t>
  </si>
  <si>
    <t>VIZUETA ZAMBRANO CAMILA FERNANDA</t>
  </si>
  <si>
    <t>0958463309</t>
  </si>
  <si>
    <t>VIZUETA ZAMBRANO ORLI ALEXANDER</t>
  </si>
  <si>
    <t>0950108423</t>
  </si>
  <si>
    <t>VIZUETE VALVERDE JUSTINNIE DAINA</t>
  </si>
  <si>
    <t>0940360167</t>
  </si>
  <si>
    <t>WACHAPA MASHIANT ALISSON PAULET</t>
  </si>
  <si>
    <t>1600473316</t>
  </si>
  <si>
    <t>WELLINGTON MAYORGA ANITA ELIZABETH</t>
  </si>
  <si>
    <t>0940970429</t>
  </si>
  <si>
    <t>WILSON GOMEZ CARLOS ALBERTO</t>
  </si>
  <si>
    <t>0923367544</t>
  </si>
  <si>
    <t>WILSON MACIAS SARAY JEMIMA</t>
  </si>
  <si>
    <t>0926402652</t>
  </si>
  <si>
    <t>WILSON MARTINEZ RICARDO GUSTAVO</t>
  </si>
  <si>
    <t>0918639154</t>
  </si>
  <si>
    <t>WIN MEJIA ALEX XAVIER</t>
  </si>
  <si>
    <t>0921598843</t>
  </si>
  <si>
    <t>WOLF HERRERA STEVEN ERNESTO</t>
  </si>
  <si>
    <t>0928997618</t>
  </si>
  <si>
    <t>WONG SANCHEZ ERICK ROLANDO</t>
  </si>
  <si>
    <t>0926982489</t>
  </si>
  <si>
    <t>YAGUACHE QUEZADA LADY INES</t>
  </si>
  <si>
    <t>1104044365</t>
  </si>
  <si>
    <t>YAGUACHI BARBA LILIANA CARLA</t>
  </si>
  <si>
    <t>0706120722</t>
  </si>
  <si>
    <t>YAGUACHI QUIJOSACA LUIS ALFREDO</t>
  </si>
  <si>
    <t>0604426940</t>
  </si>
  <si>
    <t>YAGUAL AGUILAR NAYELY ESTEFANIA</t>
  </si>
  <si>
    <t>0750282899</t>
  </si>
  <si>
    <t>YAGUAL ARIAS JESSICA GEORGINA</t>
  </si>
  <si>
    <t>2400268260</t>
  </si>
  <si>
    <t>YAGUAL BOHORQUEZ JESUS EMANUEL</t>
  </si>
  <si>
    <t>0955457130</t>
  </si>
  <si>
    <t>YAGUAL CABRERA JENNY ESTHER</t>
  </si>
  <si>
    <t>0930884481</t>
  </si>
  <si>
    <t>YAGUAL DIAZ GABRIELA AZUCENA</t>
  </si>
  <si>
    <t>0919811612</t>
  </si>
  <si>
    <t>YAGUAL MACIAS AMY SCARLETTE</t>
  </si>
  <si>
    <t>0955768734</t>
  </si>
  <si>
    <t>YAGUAL MUNOZ ANA  GABRIELA</t>
  </si>
  <si>
    <t>0924018609</t>
  </si>
  <si>
    <t>YAGUAL PUTAN MELISSA LISSET</t>
  </si>
  <si>
    <t>0940141880</t>
  </si>
  <si>
    <t>YAGUAL RONQUILLO ALEX ANTONIO</t>
  </si>
  <si>
    <t>0929362820</t>
  </si>
  <si>
    <t>YAGUAL SUAREZ SHIRLEY YADIRA</t>
  </si>
  <si>
    <t>0925725681</t>
  </si>
  <si>
    <t>YAGUAL TELLO LIZBETH STEFANIA</t>
  </si>
  <si>
    <t>0923335798</t>
  </si>
  <si>
    <t>YAGUAL TOALA MAYRA JUSTIN</t>
  </si>
  <si>
    <t>0951930189</t>
  </si>
  <si>
    <t>YAGUAL VILLEGAS ANDREINA MARIA</t>
  </si>
  <si>
    <t>0940539059</t>
  </si>
  <si>
    <t>YAGUAL VINUEZA DAMARIS RAQUEL</t>
  </si>
  <si>
    <t>0942479551</t>
  </si>
  <si>
    <t>YAGUAL YAGUAL BLANCA KATIUSKA</t>
  </si>
  <si>
    <t>0928293901</t>
  </si>
  <si>
    <t>YAGUANA CALLE MELISSA DAYANA</t>
  </si>
  <si>
    <t>0750214538</t>
  </si>
  <si>
    <t>YAGUANA DIAZ OSCAR DAVID</t>
  </si>
  <si>
    <t>1105368037</t>
  </si>
  <si>
    <t>YAGUANA MOROCHO OMAR RUSBEL</t>
  </si>
  <si>
    <t>1104525900</t>
  </si>
  <si>
    <t>YAGUAR RIOS JEFFERSON RAUL</t>
  </si>
  <si>
    <t>0928183763</t>
  </si>
  <si>
    <t>YAGUAREMA VIZUETA MARIEL FERNANDA</t>
  </si>
  <si>
    <t>0919864017</t>
  </si>
  <si>
    <t>YAMBAY BURBANO MARIA ELENA</t>
  </si>
  <si>
    <t>0604244541</t>
  </si>
  <si>
    <t>YAMBAY BURBANO MONICA DOLORES</t>
  </si>
  <si>
    <t>0602147993</t>
  </si>
  <si>
    <t>YAMBAY YAMBAY RICARDO GABRIEL</t>
  </si>
  <si>
    <t>1803725876</t>
  </si>
  <si>
    <t>YANCE HUACON LIA NICOLE</t>
  </si>
  <si>
    <t>0957309917</t>
  </si>
  <si>
    <t>YANDUN GUACHICHULCA JOHN ROBINSON</t>
  </si>
  <si>
    <t>0925221715</t>
  </si>
  <si>
    <t>YANES SOLIS BRYAN JOEL</t>
  </si>
  <si>
    <t>0958025413</t>
  </si>
  <si>
    <t>YANEZ AGUIAR CRISTHIAN ALEXANDER</t>
  </si>
  <si>
    <t>0925049835</t>
  </si>
  <si>
    <t>YANEZ ALVARADO JENNIFER SAMANTHA</t>
  </si>
  <si>
    <t>0924714140</t>
  </si>
  <si>
    <t>YANEZ GAIBOR MAYRA CARMELINA</t>
  </si>
  <si>
    <t>1717478208</t>
  </si>
  <si>
    <t>YANEZ GUEVARA ALEXIS JOSUE</t>
  </si>
  <si>
    <t>0605006444</t>
  </si>
  <si>
    <t>YANEZ MORAN JANELLY MADELAINE</t>
  </si>
  <si>
    <t>0954211199</t>
  </si>
  <si>
    <t>YANEZ MUÑOZ ALLISON XIOMARA</t>
  </si>
  <si>
    <t>0705898252</t>
  </si>
  <si>
    <t>YANEZ PONCE MARIA FERNANDA</t>
  </si>
  <si>
    <t>1726989393</t>
  </si>
  <si>
    <t>YANEZ ROBALINO CHRISTIAN ROBERTO</t>
  </si>
  <si>
    <t>0604661587</t>
  </si>
  <si>
    <t>YANGARI IRRAZABAL ANDREA ANNAIK</t>
  </si>
  <si>
    <t>0928269513</t>
  </si>
  <si>
    <t>YANGARI VERA MARCOS ANTONIO</t>
  </si>
  <si>
    <t>0909296220</t>
  </si>
  <si>
    <t>YANZA LLIVISUPA GLADYS MARLENE</t>
  </si>
  <si>
    <t>0919619775</t>
  </si>
  <si>
    <t>YANZA ORELLANA LAURA JEANETH</t>
  </si>
  <si>
    <t>0942827304</t>
  </si>
  <si>
    <t>YELA ALMEIDA KEVIN ANDRES</t>
  </si>
  <si>
    <t>1208071801</t>
  </si>
  <si>
    <t>YEPEZ CAGUANA LADY JOHANNA</t>
  </si>
  <si>
    <t>0957378920</t>
  </si>
  <si>
    <t>YEPEZ CAJO FREDY FABIAN</t>
  </si>
  <si>
    <t>0604467316</t>
  </si>
  <si>
    <t>YEPEZ FRANCO DAVID OMAR</t>
  </si>
  <si>
    <t>0942532102</t>
  </si>
  <si>
    <t>YEPEZ LLANOS JAMILETH LISSETTE</t>
  </si>
  <si>
    <t>0954511820</t>
  </si>
  <si>
    <t>YEPEZ MACIAS ARLINSTON  ARIEL</t>
  </si>
  <si>
    <t>0951011691</t>
  </si>
  <si>
    <t>YEPEZ MENESES JOEL ENRIQUE</t>
  </si>
  <si>
    <t>0605230176</t>
  </si>
  <si>
    <t>YEPEZ MUÑOZ SHEYLA ENITH</t>
  </si>
  <si>
    <t>0942439563</t>
  </si>
  <si>
    <t>YEPEZ PALMA KAROL MICHELLE</t>
  </si>
  <si>
    <t>0955854443</t>
  </si>
  <si>
    <t>YEPEZ SANDOVAL VIVIANA  NOHELY</t>
  </si>
  <si>
    <t>0928787191</t>
  </si>
  <si>
    <t>YEPEZ SIGUENCIA PAOLA ARIANA</t>
  </si>
  <si>
    <t>0942107475</t>
  </si>
  <si>
    <t>YÉPEZ SORIANO JULIANA CAROLINA</t>
  </si>
  <si>
    <t>0927316950</t>
  </si>
  <si>
    <t>YONG AVILA DAYANA LIZBETH</t>
  </si>
  <si>
    <t>0350108437</t>
  </si>
  <si>
    <t>YOZA CEDEÑO MARIA JOSE</t>
  </si>
  <si>
    <t>0953234010</t>
  </si>
  <si>
    <t>YUBAILLE YUBALLE FRANCISCO JAVIER</t>
  </si>
  <si>
    <t>0925715377</t>
  </si>
  <si>
    <t>YUCALLA ROMERO FABIOLA DAMARIS</t>
  </si>
  <si>
    <t>0953614286</t>
  </si>
  <si>
    <t>YUGCHA MORA LINDA MERARI</t>
  </si>
  <si>
    <t>0941617615</t>
  </si>
  <si>
    <t>YUMBILLO CONTRERAS LAYLIN TATIANA</t>
  </si>
  <si>
    <t>0958698128</t>
  </si>
  <si>
    <t>YUMISACA VALENTE ERIKA ALEXANDRA</t>
  </si>
  <si>
    <t>0928908870</t>
  </si>
  <si>
    <t>YUNGA SIGUENZA JAZMIN YADIRA</t>
  </si>
  <si>
    <t>0107054603</t>
  </si>
  <si>
    <t>YUNGAIZACA MONTESDEOCA JULIANA NATIVIDAD</t>
  </si>
  <si>
    <t>0953826500</t>
  </si>
  <si>
    <t>YUNGAN CHOCA ANGEL</t>
  </si>
  <si>
    <t>0603533233</t>
  </si>
  <si>
    <t>YUNGAN PALAQUIBAY LUIS ALBERTO</t>
  </si>
  <si>
    <t>0915707111</t>
  </si>
  <si>
    <t>YUNGAN PINDUISACA MARIO RUBEN</t>
  </si>
  <si>
    <t>0604193557</t>
  </si>
  <si>
    <t>YUNGAN RAMIREZ JOSELYN ALISSA</t>
  </si>
  <si>
    <t>0953676491</t>
  </si>
  <si>
    <t>YUNGASACA PAUCAR DANIEL  EDUARDO</t>
  </si>
  <si>
    <t>0928795434</t>
  </si>
  <si>
    <t>YUNGAZACA FLORES ANDREA DE LOS ANGELES</t>
  </si>
  <si>
    <t>0950013300</t>
  </si>
  <si>
    <t>YUPA CAÑAFE DIGNA ISABEL</t>
  </si>
  <si>
    <t>0107118705</t>
  </si>
  <si>
    <t>YUPA NUÑEZ RUTH ELIZABETH</t>
  </si>
  <si>
    <t>0942441445</t>
  </si>
  <si>
    <t>YUQUI FAJARDO CRISTHIAN WLADIMIR</t>
  </si>
  <si>
    <t>0926458316</t>
  </si>
  <si>
    <t>YUQUILEMA GUABIL PAOLA ELOISA</t>
  </si>
  <si>
    <t>0942449208</t>
  </si>
  <si>
    <t>YUQUILEMA GUARACA CINTHIA GRACIELA</t>
  </si>
  <si>
    <t>0606277937</t>
  </si>
  <si>
    <t>YUQUILEMA MINGA LUIS ARMANDO</t>
  </si>
  <si>
    <t>0941492522</t>
  </si>
  <si>
    <t>YUQUILEMA ZAMBRANO KATHERIN ELIZABETH</t>
  </si>
  <si>
    <t>0923746341</t>
  </si>
  <si>
    <t>ZABALA RUALES ANA LUISA</t>
  </si>
  <si>
    <t>0201852894</t>
  </si>
  <si>
    <t>ZABALA RUALES LUIS HERNAN</t>
  </si>
  <si>
    <t>0250135241</t>
  </si>
  <si>
    <t>ZAJIA MIÑO KETTY THAILY</t>
  </si>
  <si>
    <t>0928263953</t>
  </si>
  <si>
    <t>ZALAMEA GARCIA MARTIN ANDRES</t>
  </si>
  <si>
    <t>0940428006</t>
  </si>
  <si>
    <t>ZAMBRANO AGUIRRE JOSSELYN MADELYNE</t>
  </si>
  <si>
    <t>0706699873</t>
  </si>
  <si>
    <t>ZAMBRANO ALEMAN ZAYMA JUDITH</t>
  </si>
  <si>
    <t>0952561124</t>
  </si>
  <si>
    <t>ZAMBRANO AMBI JULISSA JOSELYN</t>
  </si>
  <si>
    <t>0940326812</t>
  </si>
  <si>
    <t>ZAMBRANO BARREIRO MARICARMEN LUISANA</t>
  </si>
  <si>
    <t>1308030566</t>
  </si>
  <si>
    <t>ZAMBRANO BARROS PATRICIO DAVID</t>
  </si>
  <si>
    <t>0106820673</t>
  </si>
  <si>
    <t>ZAMBRANO BASURTO MARIS KARINA</t>
  </si>
  <si>
    <t>1004603591</t>
  </si>
  <si>
    <t>ZAMBRANO BRIONES MANUEL ALEJANDRO</t>
  </si>
  <si>
    <t>0941323305</t>
  </si>
  <si>
    <t>ZAMBRANO CABRERA NARCISA YELENA</t>
  </si>
  <si>
    <t>0921460440</t>
  </si>
  <si>
    <t>ZAMBRANO CAGUA STEFANIC LUISIANA</t>
  </si>
  <si>
    <t>0923479455</t>
  </si>
  <si>
    <t>ZAMBRANO CAJO MARIA DEL ROSARIO</t>
  </si>
  <si>
    <t>0955552211</t>
  </si>
  <si>
    <t>ZAMBRANO CAMPOVERDE ALEJANDRA DEL ROCIO</t>
  </si>
  <si>
    <t>0954896544</t>
  </si>
  <si>
    <t>ZAMBRANO CANO MARJORIE  JAMILETH</t>
  </si>
  <si>
    <t>0951396514</t>
  </si>
  <si>
    <t>ZAMBRANO CEDEÑO DAYANA XIOMARA</t>
  </si>
  <si>
    <t>1350682116</t>
  </si>
  <si>
    <t>ZAMBRANO CHAVEZ EVELYN MELISSA</t>
  </si>
  <si>
    <t>1309402004</t>
  </si>
  <si>
    <t>ZAMBRANO CHICA MARIA MERCEDES</t>
  </si>
  <si>
    <t>1307176428</t>
  </si>
  <si>
    <t>ZAMBRANO CHOEZ EMERSON DUSTIN</t>
  </si>
  <si>
    <t>0928051473</t>
  </si>
  <si>
    <t>ZAMBRANO COLOMA ERICKA JAMILETH</t>
  </si>
  <si>
    <t>0943028282</t>
  </si>
  <si>
    <t>ZAMBRANO CORONEL LAURA ELIZABETH</t>
  </si>
  <si>
    <t>0956095921</t>
  </si>
  <si>
    <t>ZAMBRANO CORTEZ DEMI DEYANEIRA</t>
  </si>
  <si>
    <t>0959072745</t>
  </si>
  <si>
    <t>ZAMBRANO DE LA TORRE CAITLYN DANIELA</t>
  </si>
  <si>
    <t>0943990309</t>
  </si>
  <si>
    <t>ZAMBRANO DELGADO ANDREA KAROLINA</t>
  </si>
  <si>
    <t>1313889766</t>
  </si>
  <si>
    <t>ZAMBRANO ESPEJO SOLANGE NOEMY</t>
  </si>
  <si>
    <t>0930577499</t>
  </si>
  <si>
    <t>ZAMBRANO ESTRELLA NATHALY MISHEL</t>
  </si>
  <si>
    <t>0951548627</t>
  </si>
  <si>
    <t>ZAMBRANO FAJARDO MELANI GABRIELA</t>
  </si>
  <si>
    <t>0958477333</t>
  </si>
  <si>
    <t>ZAMBRANO FLECHER MAYRA ALEJANDRA</t>
  </si>
  <si>
    <t>0923001317</t>
  </si>
  <si>
    <t>ZAMBRANO GONZALEZ LUIS MIGUEL</t>
  </si>
  <si>
    <t>0928160308</t>
  </si>
  <si>
    <t>ZAMBRANO HIDALGO ENA VICTORIA</t>
  </si>
  <si>
    <t>1313174011</t>
  </si>
  <si>
    <t>ZAMBRANO HOLGUIN ANGELA INES</t>
  </si>
  <si>
    <t>1315919512</t>
  </si>
  <si>
    <t>ZAMBRANO LASSO JANETH MARIA</t>
  </si>
  <si>
    <t>1723230007</t>
  </si>
  <si>
    <t>ZAMBRANO LOOR ARIANNA THALIA</t>
  </si>
  <si>
    <t>0930797162</t>
  </si>
  <si>
    <t>ZAMBRANO LOOR NICOLLE MIKAELA</t>
  </si>
  <si>
    <t>0957090228</t>
  </si>
  <si>
    <t>ZAMBRANO LOOR OLIVIA ASUNCION</t>
  </si>
  <si>
    <t>0919635722</t>
  </si>
  <si>
    <t>ZAMBRANO MENDOZA MARIA DE LOS ANGELES</t>
  </si>
  <si>
    <t>0952568467</t>
  </si>
  <si>
    <t>ZAMBRANO MENENDEZ MARIA CONSUELO</t>
  </si>
  <si>
    <t>1205680109</t>
  </si>
  <si>
    <t>ZAMBRANO MOLINA EDWIN ALBERTO</t>
  </si>
  <si>
    <t>1722429568</t>
  </si>
  <si>
    <t>ZAMBRANO MORA DENISSE YOMALY</t>
  </si>
  <si>
    <t>0941536443</t>
  </si>
  <si>
    <t>ZAMBRANO MORALES DARLIN STEFFANIE</t>
  </si>
  <si>
    <t>0928792720</t>
  </si>
  <si>
    <t>ZAMBRANO MORAN RONALD XAVIER</t>
  </si>
  <si>
    <t>0912701315</t>
  </si>
  <si>
    <t>ZAMBRANO PARRAGA MARIA JOSE</t>
  </si>
  <si>
    <t>1722563663</t>
  </si>
  <si>
    <t>ZAMBRANO PARRAGA SANDRA YAMILETH</t>
  </si>
  <si>
    <t>0929418820</t>
  </si>
  <si>
    <t>ZAMBRANO PARRALES JESUS ANTONIO</t>
  </si>
  <si>
    <t>0941689705</t>
  </si>
  <si>
    <t>ZAMBRANO PEÑALOZA EMILY ALEJANDRA</t>
  </si>
  <si>
    <t>1753998499</t>
  </si>
  <si>
    <t>ZAMBRANO QUIJIJE SHIRLEY MABEL</t>
  </si>
  <si>
    <t>0921852059</t>
  </si>
  <si>
    <t>ZAMBRANO QUIMIZ JOSSELYN MARIELA</t>
  </si>
  <si>
    <t>1351774557</t>
  </si>
  <si>
    <t>ZAMBRANO QUINTANA MICHELLE KATHERINE</t>
  </si>
  <si>
    <t>0302211263</t>
  </si>
  <si>
    <t>ZAMBRANO QUISHPE ALBA SOLANDA</t>
  </si>
  <si>
    <t>0923462204</t>
  </si>
  <si>
    <t>ZAMBRANO RAMIREZ LUISA ADRIANA</t>
  </si>
  <si>
    <t>0955627021</t>
  </si>
  <si>
    <t>ZAMBRANO RENGIFO ROCIO NICOLE</t>
  </si>
  <si>
    <t>0504036765</t>
  </si>
  <si>
    <t>ZAMBRANO RIQUERO JOSE DAVID</t>
  </si>
  <si>
    <t>1206452961</t>
  </si>
  <si>
    <t>ZAMBRANO RIVERA MICHAEL ANTHONY</t>
  </si>
  <si>
    <t>0940528904</t>
  </si>
  <si>
    <t>ZAMBRANO ROMERO CECILIA VIVIANA</t>
  </si>
  <si>
    <t>0704320217</t>
  </si>
  <si>
    <t>ZAMBRANO SABANDO CRISTINA MAGDALENA</t>
  </si>
  <si>
    <t>1350654818</t>
  </si>
  <si>
    <t>ZAMBRANO SALAZAR TAHIS PAMELA</t>
  </si>
  <si>
    <t>0940589450</t>
  </si>
  <si>
    <t>ZAMBRANO SALVADOR JAIME ELIECER</t>
  </si>
  <si>
    <t>1314997592</t>
  </si>
  <si>
    <t>ZAMBRANO SANCHEZ LINA PAOLA</t>
  </si>
  <si>
    <t>0920482239</t>
  </si>
  <si>
    <t>ZAMBRANO SIMBAÑA GLORIA GABRIELA</t>
  </si>
  <si>
    <t>0923991988</t>
  </si>
  <si>
    <t>ZAMBRANO SOLORZANO GUILBER RUPERTO</t>
  </si>
  <si>
    <t>1312254558</t>
  </si>
  <si>
    <t>ZAMBRANO SOLORZANO LEIDY JOSSELIN</t>
  </si>
  <si>
    <t>1317208047</t>
  </si>
  <si>
    <t>ZAMBRANO TARIRA SHEILYN DANIELA</t>
  </si>
  <si>
    <t>0952209559</t>
  </si>
  <si>
    <t>ZAMBRANO TIGREROS ANTHONY ROBERTO</t>
  </si>
  <si>
    <t>0750480675</t>
  </si>
  <si>
    <t>ZAMBRANO TOMALA HANDY HARRY</t>
  </si>
  <si>
    <t>1206292524</t>
  </si>
  <si>
    <t>ZAMBRANO TORRES DYLAN JOEL</t>
  </si>
  <si>
    <t>0953194636</t>
  </si>
  <si>
    <t>ZAMBRANO TORRES LISBETH DEL JESUS</t>
  </si>
  <si>
    <t>0951328608</t>
  </si>
  <si>
    <t>ZAMBRANO TORRES MARIA BELEN</t>
  </si>
  <si>
    <t>0943971093</t>
  </si>
  <si>
    <t>ZAMBRANO UTRERAS CIELO MICHELLE</t>
  </si>
  <si>
    <t>0942095282</t>
  </si>
  <si>
    <t>ZAMBRANO VALLES MONICA ALEXANDRA</t>
  </si>
  <si>
    <t>1714424270</t>
  </si>
  <si>
    <t>ZAMBRANO VELEZ ALEX KLEYNER</t>
  </si>
  <si>
    <t>2300664386</t>
  </si>
  <si>
    <t>ZAMBRANO VELEZ DANIELA MERCEDES</t>
  </si>
  <si>
    <t>2351209131</t>
  </si>
  <si>
    <t>ZAMBRANO VELEZ VIELKA SPHOFIA</t>
  </si>
  <si>
    <t>1313093567</t>
  </si>
  <si>
    <t>ZAMBRANO VERA ANDRES GREGORIO</t>
  </si>
  <si>
    <t>1306125855</t>
  </si>
  <si>
    <t>ZAMBRANO VERA LUIS ANTONIO</t>
  </si>
  <si>
    <t>0923027858</t>
  </si>
  <si>
    <t>ZAMBRANO VICUÑA LUZ MARIA</t>
  </si>
  <si>
    <t>0922566138</t>
  </si>
  <si>
    <t>ZAMBRANO VILLAMAR VERONICA ESTEFANIA</t>
  </si>
  <si>
    <t>0952102812</t>
  </si>
  <si>
    <t>ZAMBRANO VILLAMAR XIOMIRA DEL CARMEN</t>
  </si>
  <si>
    <t>0953110707</t>
  </si>
  <si>
    <t>ZAMBRANO ZAMBRANO FANNY MARIANA</t>
  </si>
  <si>
    <t>0302433909</t>
  </si>
  <si>
    <t>ZAMBRANO ZAMBRANO JAZMIN TATIANA</t>
  </si>
  <si>
    <t>2300165418</t>
  </si>
  <si>
    <t>ZAMBRANO ZAMBRANO JOHAN NICOLE</t>
  </si>
  <si>
    <t>0950554576</t>
  </si>
  <si>
    <t>ZAMBRANO ZAMBRANO KARINA LEONELA</t>
  </si>
  <si>
    <t>1314752179</t>
  </si>
  <si>
    <t>ZAMBRANO ZAMBRANO WALTER VIDAL</t>
  </si>
  <si>
    <t>1311009144</t>
  </si>
  <si>
    <t>ZAMORA ALVIA MARILYN ANAI</t>
  </si>
  <si>
    <t>1316317484</t>
  </si>
  <si>
    <t>ZAMORA ANDRADE SILVIA ALEXANDRA</t>
  </si>
  <si>
    <t>0929744092</t>
  </si>
  <si>
    <t>ZAMORA BENAVIDES WENDY MARIANA</t>
  </si>
  <si>
    <t>1205966524</t>
  </si>
  <si>
    <t>ZAMORA CEDEÑO JOHAN ALEXANDER</t>
  </si>
  <si>
    <t>0957701576</t>
  </si>
  <si>
    <t>ZAMORA DUCHITANGA JUAN CARLOS</t>
  </si>
  <si>
    <t>0919018044</t>
  </si>
  <si>
    <t>ZAMORA DUCHITANGA LOIDA ESTHER</t>
  </si>
  <si>
    <t>0941334872</t>
  </si>
  <si>
    <t>ZAMORA FAULA JULIANA JAEL</t>
  </si>
  <si>
    <t>0956704050</t>
  </si>
  <si>
    <t>ZAMORA FLORES LUIS ANTHONY</t>
  </si>
  <si>
    <t>2450185372</t>
  </si>
  <si>
    <t>ZAMORA GUEVARA MARJORIE ANDREA</t>
  </si>
  <si>
    <t>0955542162</t>
  </si>
  <si>
    <t>ZAMORA LLAGUNO ANA YELENIA</t>
  </si>
  <si>
    <t>0928032986</t>
  </si>
  <si>
    <t>ZAMORA MONCERRATE JULIO FERNANDO</t>
  </si>
  <si>
    <t>1850083450</t>
  </si>
  <si>
    <t>ZAMORA ORDEÑANA ELIANA PATRICIA</t>
  </si>
  <si>
    <t>0942195009</t>
  </si>
  <si>
    <t>ZAMORA SUAREZ CAROLAYNE DAYANNA</t>
  </si>
  <si>
    <t>0952457554</t>
  </si>
  <si>
    <t>ZAMORA ZAMBRANO GENESIS MELISSA</t>
  </si>
  <si>
    <t>1206760470</t>
  </si>
  <si>
    <t>ZAPATA  JUDITH JASMIN</t>
  </si>
  <si>
    <t>1207118710</t>
  </si>
  <si>
    <t>ZAPATA GARCIA KARLA LUCIA</t>
  </si>
  <si>
    <t>1206698282</t>
  </si>
  <si>
    <t>ZAPATA GUAMAN DENISSE ALEJANDRA</t>
  </si>
  <si>
    <t>0941233918</t>
  </si>
  <si>
    <t>ZAPATA LOY BRITANY MAILEY</t>
  </si>
  <si>
    <t>0957488901</t>
  </si>
  <si>
    <t>ZAPATA ORTEGA SILVANA ANNABEL</t>
  </si>
  <si>
    <t>0706342557</t>
  </si>
  <si>
    <t>ZAPATA QUIÑONEZ STEVEN DARIO</t>
  </si>
  <si>
    <t>0940122310</t>
  </si>
  <si>
    <t>ZAPATA TINIGAÑAY STALIN ALEXANDER</t>
  </si>
  <si>
    <t>0928930858</t>
  </si>
  <si>
    <t>ZAPATA TOLEDO MILTON EDUARDO</t>
  </si>
  <si>
    <t>1717693210</t>
  </si>
  <si>
    <t>ZAPATA YAGUAL ALEJANDRO</t>
  </si>
  <si>
    <t>0925458358</t>
  </si>
  <si>
    <t>ZARAMA BISTOLFI DANIELA RAFAELA</t>
  </si>
  <si>
    <t>0943447078</t>
  </si>
  <si>
    <t>ZARAMA OROZCO EMILY CORAIMA</t>
  </si>
  <si>
    <t>0926769084</t>
  </si>
  <si>
    <t>ZARATE SILVA ALBA MARISSA</t>
  </si>
  <si>
    <t>0953364361</t>
  </si>
  <si>
    <t>ZARUMA GOMEZ ADRIANA MARGARITA</t>
  </si>
  <si>
    <t>1207108638</t>
  </si>
  <si>
    <t>ZARUMA MORA GINGER KARELI</t>
  </si>
  <si>
    <t>1105232514</t>
  </si>
  <si>
    <t>ZARUMA RODRIGUEZ JULEIXY DARLA</t>
  </si>
  <si>
    <t>0942071218</t>
  </si>
  <si>
    <t>ZATIZABAL GONZALEZ MARTHA BEATRIZ</t>
  </si>
  <si>
    <t>0803213172</t>
  </si>
  <si>
    <t>ZAVALA ALVAREZ FRANCISCO EDWIN</t>
  </si>
  <si>
    <t>1709267189</t>
  </si>
  <si>
    <t>ZAVALA HOLGUIN JULIO ALONSO</t>
  </si>
  <si>
    <t>0928765197</t>
  </si>
  <si>
    <t>ZAVALA MEZA MARIANA DE LOS ANGELES</t>
  </si>
  <si>
    <t>0940714371</t>
  </si>
  <si>
    <t>ZEA CAMPOVERDE DAYANA ELIZABETH</t>
  </si>
  <si>
    <t>0956245625</t>
  </si>
  <si>
    <t>ZEA MARIDUEÑA WENDY MABEL</t>
  </si>
  <si>
    <t>0925476749</t>
  </si>
  <si>
    <t>ZEAS ORELLANA DIANA ESTEFANIA</t>
  </si>
  <si>
    <t>0941995797</t>
  </si>
  <si>
    <t>ZERNA AREVALO ERIKA TATIANA</t>
  </si>
  <si>
    <t>0940360035</t>
  </si>
  <si>
    <t>ZERNA FLORES LEIDIANA SUSANA</t>
  </si>
  <si>
    <t>0927575886</t>
  </si>
  <si>
    <t>ZERNA FRANCO ALEXANDER JOSUE</t>
  </si>
  <si>
    <t>0944134923</t>
  </si>
  <si>
    <t>ZHINDON MATUTE PAOLA MARIA</t>
  </si>
  <si>
    <t>1718810193</t>
  </si>
  <si>
    <t>ZHINGRI GUAMAN GINA KATHARINE</t>
  </si>
  <si>
    <t>0105333959</t>
  </si>
  <si>
    <t>ZHININ BERMEO BEATRIZ ISABEL</t>
  </si>
  <si>
    <t>0107204299</t>
  </si>
  <si>
    <t>ZHUNIO MALDONADO ERIKA PATRICIA</t>
  </si>
  <si>
    <t>0106027345</t>
  </si>
  <si>
    <t>ZHUZHINGO GUARTANCELA IMELDA LEONELA</t>
  </si>
  <si>
    <t>0706430873</t>
  </si>
  <si>
    <t>ZULETA APOLINARIO ELIANA MILENA</t>
  </si>
  <si>
    <t>0953603099</t>
  </si>
  <si>
    <t>ZULETA LADINES DOLORES KELLY</t>
  </si>
  <si>
    <t>0912206794</t>
  </si>
  <si>
    <t>ZULOAGA GUERRERO MELINA ELIZABETH</t>
  </si>
  <si>
    <t>0932116528</t>
  </si>
  <si>
    <t>ZUMBA  KAREN  LILIBETH</t>
  </si>
  <si>
    <t>0943654566</t>
  </si>
  <si>
    <t>ZUMBA CALLE JOEL JAIR</t>
  </si>
  <si>
    <t>0924010713</t>
  </si>
  <si>
    <t>ZUMBA FAJARDO CARLOS  VICENTE</t>
  </si>
  <si>
    <t>0942052119</t>
  </si>
  <si>
    <t>ZUMBA VILLEGAS JOSE FABRICIO</t>
  </si>
  <si>
    <t>0603387101</t>
  </si>
  <si>
    <t>ZUÑIGA BRIONES CHRISTIAN DAVID</t>
  </si>
  <si>
    <t>1204451205</t>
  </si>
  <si>
    <t>ZUÑIGA CONTRERAS MARIA OLIMPIA</t>
  </si>
  <si>
    <t>0928424928</t>
  </si>
  <si>
    <t>ZUÑIGA DELGADO JAZMIN VANESSA</t>
  </si>
  <si>
    <t>0920991312</t>
  </si>
  <si>
    <t>ZUÑIGA FARIÑO ALISSON GEANELLA</t>
  </si>
  <si>
    <t>0944228170</t>
  </si>
  <si>
    <t>ZUÑIGA FRANCO KENETH OMAR</t>
  </si>
  <si>
    <t>0941102014</t>
  </si>
  <si>
    <t>ZUÑIGA JARRIN ALEX  OMAR</t>
  </si>
  <si>
    <t>0954403739</t>
  </si>
  <si>
    <t>ZUÑIGA KANKI DANIELA DEBORA</t>
  </si>
  <si>
    <t>0942344748</t>
  </si>
  <si>
    <t>ZUÑIGA ORELLANA LILIBETH ALEXANDRA</t>
  </si>
  <si>
    <t>1718353368</t>
  </si>
  <si>
    <t>ZUÑIGA PEÑA LESLY NAOMI</t>
  </si>
  <si>
    <t>0106155104</t>
  </si>
  <si>
    <t>ZUÑIGA VILLACIS ALICIA CAROLINA</t>
  </si>
  <si>
    <t>0928818822</t>
  </si>
  <si>
    <t>ZURITA ALMEIDA GABRIELA ALEXANDRA</t>
  </si>
  <si>
    <t>0956288005</t>
  </si>
  <si>
    <t>ZURITA ALULEMA TAMIA ELIZABETH</t>
  </si>
  <si>
    <t>1724929292</t>
  </si>
  <si>
    <t>ZURITA BARRAGAN LUIS ALFREDO</t>
  </si>
  <si>
    <t>0202501474</t>
  </si>
  <si>
    <t>ZURITA BENAVIDES BYRON ALEXANDER</t>
  </si>
  <si>
    <t>1719185280</t>
  </si>
  <si>
    <t>ZURITA DAQUI JAVIER ANTONIO</t>
  </si>
  <si>
    <t>1207585199</t>
  </si>
  <si>
    <t>ZURITA HARO ANDREA MADELEYNE</t>
  </si>
  <si>
    <t>0931043319</t>
  </si>
  <si>
    <t>ZURITA RAMOS ANA ELIZABETH</t>
  </si>
  <si>
    <t>1803608148</t>
  </si>
  <si>
    <t>ZURITA REA PETTER EMANUEL</t>
  </si>
  <si>
    <t>0931997571</t>
  </si>
  <si>
    <t>ZURITA SANCHEZ DONNIE RYAN</t>
  </si>
  <si>
    <t>0932067358</t>
  </si>
  <si>
    <t>ZURITA SANCHEZ JONATHAN JOFFRE</t>
  </si>
  <si>
    <t>1205146846</t>
  </si>
  <si>
    <t>ZURITA VALENCIA FRANCISCO MARIANO</t>
  </si>
  <si>
    <t>0927319905</t>
  </si>
  <si>
    <t>ZURITA VILLA WILLIAM JACINTO</t>
  </si>
  <si>
    <t>0921365755</t>
  </si>
  <si>
    <t>CRAI</t>
  </si>
  <si>
    <t>MESA 13</t>
  </si>
  <si>
    <t>MESA 14</t>
  </si>
  <si>
    <t>MESA 15</t>
  </si>
  <si>
    <t>MESA 16</t>
  </si>
  <si>
    <t>MESA 17</t>
  </si>
  <si>
    <t>MESA 18</t>
  </si>
  <si>
    <t>MESA 19</t>
  </si>
  <si>
    <t>MESA 20</t>
  </si>
  <si>
    <t>MESA 21</t>
  </si>
  <si>
    <t>MESA 22</t>
  </si>
  <si>
    <t>MESA 23</t>
  </si>
  <si>
    <t>BLOQUE F</t>
  </si>
  <si>
    <t>MESA 24</t>
  </si>
  <si>
    <t>MESA 25</t>
  </si>
  <si>
    <t xml:space="preserve">MESA 26 </t>
  </si>
  <si>
    <t>MESA 26</t>
  </si>
  <si>
    <t xml:space="preserve"> - </t>
  </si>
  <si>
    <t>BLOQUE T - MESA 1 - HORARIO: 08:00 - 09:00</t>
  </si>
  <si>
    <t>BLOQUE T - MESA 1 - HORARIO: 09:00 - 10:00</t>
  </si>
  <si>
    <t>BLOQUE T - MESA 2 - HORARIO: 09:00 - 10:00</t>
  </si>
  <si>
    <t>BLOQUE T - MESA 2 - HORARIO: 10:00 - 11:00</t>
  </si>
  <si>
    <t>BLOQUE T - MESA 3 - HORARIO: 10:00 - 11:00</t>
  </si>
  <si>
    <t>BLOQUE T - MESA 3 - HORARIO: 11:00 - 12:00</t>
  </si>
  <si>
    <t>BLOQUE T - MESA 4 - HORARIO: 11:00 - 12:00</t>
  </si>
  <si>
    <t>BLOQUE T - MESA 4 - HORARIO: 12:00 - 13:00</t>
  </si>
  <si>
    <t>BLOQUE T - MESA 5 - HORARIO: 12:00 - 13:00</t>
  </si>
  <si>
    <t>BLOQUE T - MESA 5 - HORARIO: 14:00 - 15:00</t>
  </si>
  <si>
    <t>BLOQUE T - MESA 5 - HORARIO: 15:00 - 16:00</t>
  </si>
  <si>
    <t>BLOQUE T - MESA 6 - HORARIO: 15:00 - 16:00</t>
  </si>
  <si>
    <t>BLOQUE L - MESA 1 - HORARIO: 08:00 - 09:00</t>
  </si>
  <si>
    <t>BLOQUE L - MESA 1 - HORARIO: 09:00 - 10:00</t>
  </si>
  <si>
    <t>BLOQUE L - MESA 2 - HORARIO: 09:00 - 10:00</t>
  </si>
  <si>
    <t>BLOQUE L - MESA 2 - HORARIO: 10:00 - 11:00</t>
  </si>
  <si>
    <t>BLOQUE L - MESA 3 - HORARIO: 10:00 - 11:00</t>
  </si>
  <si>
    <t>BLOQUE L - MESA 3 - HORARIO: 11:00 - 12:00</t>
  </si>
  <si>
    <t>BLOQUE L - MESA 3 - HORARIO: 12:00 - 13:00</t>
  </si>
  <si>
    <t>BLOQUE L - MESA 4 - HORARIO: 12:00 - 13:00</t>
  </si>
  <si>
    <t>BLOQUE L - MESA 4 - HORARIO: 14:00 - 15:00</t>
  </si>
  <si>
    <t>BLOQUE L - MESA 5 - HORARIO: 14:00 - 15:00</t>
  </si>
  <si>
    <t>BLOQUE L - MESA 5 - HORARIO: 15:00 - 16:00</t>
  </si>
  <si>
    <t>BLOQUE S - MESA 1 - HORARIO: 08:00 - 09:00</t>
  </si>
  <si>
    <t>BLOQUE S - MESA 2 - HORARIO: 08:00 - 09:00</t>
  </si>
  <si>
    <t>BLOQUE S - MESA 2 - HORARIO: 09:00 - 10:00</t>
  </si>
  <si>
    <t>BLOQUE S - MESA 3 - HORARIO: 09:00 - 10:00</t>
  </si>
  <si>
    <t>BLOQUE S - MESA 4 - HORARIO: 09:00 - 10:00</t>
  </si>
  <si>
    <t>BLOQUE S - MESA 4 - HORARIO: 10:00 - 11:00</t>
  </si>
  <si>
    <t>BLOQUE S - MESA 5 - HORARIO: 10:00 - 11:00</t>
  </si>
  <si>
    <t>BLOQUE S - MESA 5 - HORARIO: 11:00 - 12:00</t>
  </si>
  <si>
    <t>BLOQUE S - MESA 6 - HORARIO: 11:00 - 12:00</t>
  </si>
  <si>
    <t>BLOQUE S - MESA 6 - HORARIO: 12:00 - 13:00</t>
  </si>
  <si>
    <t>BLOQUE S - MESA 7 - HORARIO: 12:00 - 13:00</t>
  </si>
  <si>
    <t>BLOQUE S - MESA 8 - HORARIO: 12:00 - 13:00</t>
  </si>
  <si>
    <t>BLOQUE S - MESA 8 - HORARIO: 14:00 - 15:00</t>
  </si>
  <si>
    <t>BLOQUE S - MESA 9 - HORARIO: 14:00 - 15:00</t>
  </si>
  <si>
    <t>BLOQUE S - MESA 10 - HORARIO: 14:00 - 15:00</t>
  </si>
  <si>
    <t>BLOQUE S - MESA 10 - HORARIO: 15:00 - 16:00</t>
  </si>
  <si>
    <t>BLOQUE S - MESA 11 - HORARIO: 15:00 - 16:00</t>
  </si>
  <si>
    <t>BLOQUE S - MESA 11 - HORARIO: 16:00 - 17:00</t>
  </si>
  <si>
    <t>BLOQUE S - MESA 12 - HORARIO: 16:00 - 17:00</t>
  </si>
  <si>
    <t>CRAI - MESA 1 - HORARIO: 08:00 - 09:00</t>
  </si>
  <si>
    <t>CRAI - MESA 2 - HORARIO: 08:00 - 09:00</t>
  </si>
  <si>
    <t>CRAI - MESA 3 - HORARIO: 08:00 - 09:00</t>
  </si>
  <si>
    <t>CRAI - MESA 3 - HORARIO: 09:00 - 10:00</t>
  </si>
  <si>
    <t>CRAI - MESA 4 - HORARIO: 09:00 - 10:00</t>
  </si>
  <si>
    <t>CRAI - MESA 4 - HORARIO: 10:00 - 11:00</t>
  </si>
  <si>
    <t>CRAI - MESA 5 - HORARIO: 10:00 - 11:00</t>
  </si>
  <si>
    <t>CRAI - MESA 6 - HORARIO: 10:00 - 11:00</t>
  </si>
  <si>
    <t>CRAI - MESA 7 - HORARIO: 10:00 - 11:00</t>
  </si>
  <si>
    <t>CRAI - MESA 7 - HORARIO: 11:00 - 12:00</t>
  </si>
  <si>
    <t>CRAI - MESA 8 - HORARIO: 11:00 - 12:00</t>
  </si>
  <si>
    <t>CRAI - MESA 9 - HORARIO: 11:00 - 12:00</t>
  </si>
  <si>
    <t>CRAI - MESA 10 - HORARIO: 11:00 - 12:00</t>
  </si>
  <si>
    <t>CRAI - MESA 10 - HORARIO: 12:00 - 13:00</t>
  </si>
  <si>
    <t>CRAI - MESA 11 - HORARIO: 12:00 - 13:00</t>
  </si>
  <si>
    <t>CRAI - MESA 11 - HORARIO: 13:00 - 14:00</t>
  </si>
  <si>
    <t>CRAI - MESA 12 - HORARIO: 13:00 - 14:00</t>
  </si>
  <si>
    <t>CRAI - MESA 13 - HORARIO: 13:00 - 14:00</t>
  </si>
  <si>
    <t>CRAI - MESA 14 - HORARIO: 13:00 - 14:00</t>
  </si>
  <si>
    <t>CRAI - MESA 15 - HORARIO: 13:00 - 14:00</t>
  </si>
  <si>
    <t>CRAI - MESA 16 - HORARIO: 13:00 - 14:00</t>
  </si>
  <si>
    <t>CRAI - MESA 16 - HORARIO: 14:00 - 15:00</t>
  </si>
  <si>
    <t>CRAI - MESA 17 - HORARIO: 14:00 - 15:00</t>
  </si>
  <si>
    <t>CRAI - MESA 18 - HORARIO: 14:00 - 15:00</t>
  </si>
  <si>
    <t>CRAI - MESA 19 - HORARIO: 14:00 - 15:00</t>
  </si>
  <si>
    <t>CRAI - MESA 19 - HORARIO: 15:00 - 16:00</t>
  </si>
  <si>
    <t>CRAI - MESA 20 - HORARIO: 15:00 - 16:00</t>
  </si>
  <si>
    <t>CRAI - MESA 21 - HORARIO: 15:00 - 16:00</t>
  </si>
  <si>
    <t>CRAI - MESA 22 - HORARIO: 15:00 - 16:00</t>
  </si>
  <si>
    <t>CRAI - MESA 23 - HORARIO: 15:00 - 16:00</t>
  </si>
  <si>
    <t>CRAI - MESA 23 - HORARIO: 16:00 - 17:00</t>
  </si>
  <si>
    <t>BLOQUE F - MESA 24 - HORARIO: 16:00 - 17:00</t>
  </si>
  <si>
    <t>BLOQUE F - MESA 25 - HORARIO: 16:00 - 17:00</t>
  </si>
  <si>
    <t>BLOQUE F - MESA 26  - HORARIO: 16:00 - 17:00</t>
  </si>
  <si>
    <t>BLOQUE F - MESA 26 - HORARIO: 16:00 - 17:00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</si>
</sst>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 applyAlignment="1" applyProtection="1">
      <alignment horizontal="center" wrapText="1"/>
      <protection locked="0"/>
    </xf>
    <xf numFmtId="0" fontId="2" fillId="2" borderId="0" xfId="0" applyFont="1" applyFill="1" applyAlignment="1" applyProtection="1">
      <alignment wrapText="1"/>
      <protection locked="0"/>
    </xf>
    <xf numFmtId="0" fontId="3" fillId="2" borderId="0" xfId="1" applyFont="1" applyFill="1" applyAlignment="1">
      <alignment wrapText="1"/>
    </xf>
    <xf numFmtId="0" fontId="2" fillId="0" borderId="0" xfId="1" applyFont="1" applyAlignment="1">
      <alignment horizontal="center"/>
    </xf>
    <xf numFmtId="0" fontId="2" fillId="2" borderId="0" xfId="1" applyFont="1" applyFill="1" applyAlignment="1" applyProtection="1">
      <alignment horizontal="center" wrapText="1"/>
      <protection locked="0"/>
    </xf>
    <xf numFmtId="0" fontId="4" fillId="3" borderId="0" xfId="0" applyFont="1" applyFill="1" applyAlignment="1"/>
    <xf numFmtId="0" fontId="4" fillId="3" borderId="0" xfId="1" applyFont="1" applyFill="1" applyAlignment="1" applyProtection="1">
      <alignment horizontal="center" wrapText="1"/>
      <protection locked="0"/>
    </xf>
    <xf numFmtId="0" fontId="4" fillId="3" borderId="0" xfId="1" applyFont="1" applyFill="1" applyAlignment="1">
      <alignment horizontal="center"/>
    </xf>
    <xf numFmtId="0" fontId="3" fillId="2" borderId="0" xfId="0" applyFont="1" applyFill="1" applyAlignment="1"/>
    <xf numFmtId="0" fontId="3" fillId="2" borderId="0" xfId="1" applyFont="1" applyFill="1" applyAlignment="1"/>
    <xf numFmtId="0" fontId="2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ive%20personal\UNEMI%20-%20Econom&#237;a\Funci&#243;n%20Electoral\Elecciones%20OCAS\Padrones\Insumos\Padron%20Electoral%20Estudiantes%20Consolid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SECYD 1 (2)"/>
      <sheetName val="FACI"/>
      <sheetName val="FACI (2)"/>
      <sheetName val="FCS"/>
      <sheetName val="FCS (2)"/>
      <sheetName val="FACE"/>
      <sheetName val="FACE MESAS"/>
      <sheetName val="FACSECYD Global"/>
      <sheetName val="MESAS FACSECYD"/>
      <sheetName val="Docentes"/>
      <sheetName val="Mesas docentes"/>
      <sheetName val="Trabajadores y adm"/>
      <sheetName val="Trabajadores y adm (2)"/>
      <sheetName val="Listado JRV"/>
      <sheetName val="Distribución de padrón alumnos"/>
      <sheetName val="Hoja6"/>
    </sheetNames>
    <sheetDataSet>
      <sheetData sheetId="0"/>
      <sheetData sheetId="1">
        <row r="12">
          <cell r="Z12" t="str">
            <v>A</v>
          </cell>
          <cell r="AA12">
            <v>133</v>
          </cell>
          <cell r="AB12" t="str">
            <v>08:00 - 09:00</v>
          </cell>
        </row>
        <row r="13">
          <cell r="Z13" t="str">
            <v>B</v>
          </cell>
          <cell r="AA13">
            <v>120</v>
          </cell>
          <cell r="AB13" t="str">
            <v>08:00 - 09:00</v>
          </cell>
        </row>
        <row r="14">
          <cell r="Z14" t="str">
            <v>C</v>
          </cell>
          <cell r="AA14">
            <v>211</v>
          </cell>
          <cell r="AB14" t="str">
            <v>09:00 - 10:00</v>
          </cell>
        </row>
        <row r="15">
          <cell r="Z15" t="str">
            <v>D</v>
          </cell>
          <cell r="AA15">
            <v>34</v>
          </cell>
          <cell r="AB15" t="str">
            <v>09:00 - 10:00</v>
          </cell>
        </row>
        <row r="16">
          <cell r="Z16" t="str">
            <v>E</v>
          </cell>
          <cell r="AA16">
            <v>26</v>
          </cell>
          <cell r="AB16" t="str">
            <v>09:00 - 10:00</v>
          </cell>
        </row>
        <row r="17">
          <cell r="Z17" t="str">
            <v>F</v>
          </cell>
          <cell r="AA17">
            <v>30</v>
          </cell>
          <cell r="AB17" t="str">
            <v>10:00 - 11:00</v>
          </cell>
        </row>
        <row r="18">
          <cell r="Z18" t="str">
            <v>G</v>
          </cell>
          <cell r="AA18">
            <v>111</v>
          </cell>
          <cell r="AB18" t="str">
            <v>10:00 - 11:00</v>
          </cell>
        </row>
        <row r="19">
          <cell r="Z19" t="str">
            <v>H</v>
          </cell>
          <cell r="AA19">
            <v>22</v>
          </cell>
          <cell r="AB19" t="str">
            <v>10:00 - 11:00</v>
          </cell>
        </row>
        <row r="20">
          <cell r="Z20" t="str">
            <v>I</v>
          </cell>
          <cell r="AA20">
            <v>15</v>
          </cell>
          <cell r="AB20" t="str">
            <v>10:00 - 11:00</v>
          </cell>
        </row>
        <row r="21">
          <cell r="Z21" t="str">
            <v>J</v>
          </cell>
          <cell r="AA21">
            <v>23</v>
          </cell>
          <cell r="AB21" t="str">
            <v>10:00 - 11:00</v>
          </cell>
        </row>
        <row r="22">
          <cell r="Z22" t="str">
            <v>K</v>
          </cell>
          <cell r="AA22">
            <v>1</v>
          </cell>
          <cell r="AB22" t="str">
            <v>10:00 - 11:00</v>
          </cell>
        </row>
        <row r="23">
          <cell r="Z23" t="str">
            <v>L</v>
          </cell>
          <cell r="AA23">
            <v>80</v>
          </cell>
          <cell r="AB23" t="str">
            <v>10:00 - 11:00</v>
          </cell>
        </row>
        <row r="24">
          <cell r="Z24" t="str">
            <v>M</v>
          </cell>
          <cell r="AA24">
            <v>178</v>
          </cell>
          <cell r="AB24" t="str">
            <v>11:00 - 12:00</v>
          </cell>
        </row>
        <row r="25">
          <cell r="Z25" t="str">
            <v>N</v>
          </cell>
          <cell r="AA25">
            <v>21</v>
          </cell>
          <cell r="AB25" t="str">
            <v>11:00 - 12:00</v>
          </cell>
        </row>
        <row r="26">
          <cell r="Z26" t="str">
            <v>O</v>
          </cell>
          <cell r="AA26">
            <v>31</v>
          </cell>
          <cell r="AB26" t="str">
            <v>11:00 - 12:00</v>
          </cell>
        </row>
        <row r="27">
          <cell r="Z27" t="str">
            <v>P</v>
          </cell>
          <cell r="AA27">
            <v>115</v>
          </cell>
          <cell r="AB27" t="str">
            <v>12:00 - 13:00</v>
          </cell>
        </row>
        <row r="28">
          <cell r="Z28" t="str">
            <v>Q</v>
          </cell>
          <cell r="AA28">
            <v>34</v>
          </cell>
          <cell r="AB28" t="str">
            <v>12:00 - 13:00</v>
          </cell>
        </row>
        <row r="29">
          <cell r="Z29" t="str">
            <v>R</v>
          </cell>
          <cell r="AA29">
            <v>98</v>
          </cell>
          <cell r="AB29" t="str">
            <v>12:00 - 13:00</v>
          </cell>
        </row>
        <row r="30">
          <cell r="Z30" t="str">
            <v>S</v>
          </cell>
          <cell r="AA30">
            <v>124</v>
          </cell>
          <cell r="AB30" t="str">
            <v>14:00 - 15:00</v>
          </cell>
        </row>
        <row r="31">
          <cell r="Z31" t="str">
            <v>T</v>
          </cell>
          <cell r="AA31">
            <v>69</v>
          </cell>
          <cell r="AB31" t="str">
            <v>14:00 - 15:00</v>
          </cell>
        </row>
        <row r="32">
          <cell r="Z32" t="str">
            <v>U</v>
          </cell>
          <cell r="AA32">
            <v>11</v>
          </cell>
          <cell r="AB32" t="str">
            <v>14:00 - 15:00</v>
          </cell>
        </row>
        <row r="33">
          <cell r="Z33" t="str">
            <v>V</v>
          </cell>
          <cell r="AA33">
            <v>128</v>
          </cell>
          <cell r="AB33" t="str">
            <v>15:00 - 16:00</v>
          </cell>
        </row>
        <row r="34">
          <cell r="Z34" t="str">
            <v>W</v>
          </cell>
          <cell r="AA34">
            <v>1</v>
          </cell>
          <cell r="AB34" t="str">
            <v>15:00 - 16:00</v>
          </cell>
        </row>
        <row r="35">
          <cell r="Z35" t="str">
            <v>Y</v>
          </cell>
          <cell r="AA35">
            <v>23</v>
          </cell>
          <cell r="AB35" t="str">
            <v>15:00 - 16:00</v>
          </cell>
        </row>
        <row r="36">
          <cell r="Z36" t="str">
            <v>Z</v>
          </cell>
          <cell r="AA36">
            <v>25</v>
          </cell>
          <cell r="AB36" t="str">
            <v>15:00 - 16:00</v>
          </cell>
        </row>
      </sheetData>
      <sheetData sheetId="2"/>
      <sheetData sheetId="3">
        <row r="11">
          <cell r="Z11" t="str">
            <v>A</v>
          </cell>
          <cell r="AA11">
            <v>115</v>
          </cell>
          <cell r="AB11" t="str">
            <v>08:00 - 09:00</v>
          </cell>
        </row>
        <row r="12">
          <cell r="Z12" t="str">
            <v>B</v>
          </cell>
          <cell r="AA12">
            <v>71</v>
          </cell>
          <cell r="AB12" t="str">
            <v>08:00 - 09:00</v>
          </cell>
        </row>
        <row r="13">
          <cell r="Z13" t="str">
            <v>C</v>
          </cell>
          <cell r="AA13">
            <v>175</v>
          </cell>
          <cell r="AB13" t="str">
            <v>09:00 - 10:00</v>
          </cell>
        </row>
        <row r="14">
          <cell r="Z14" t="str">
            <v>D</v>
          </cell>
          <cell r="AA14">
            <v>21</v>
          </cell>
          <cell r="AB14" t="str">
            <v>09:00 - 10:00</v>
          </cell>
        </row>
        <row r="15">
          <cell r="Z15" t="str">
            <v>E</v>
          </cell>
          <cell r="AA15">
            <v>24</v>
          </cell>
          <cell r="AB15" t="str">
            <v>09:00 - 10:00</v>
          </cell>
        </row>
        <row r="16">
          <cell r="Z16" t="str">
            <v>F</v>
          </cell>
          <cell r="AA16">
            <v>33</v>
          </cell>
          <cell r="AB16" t="str">
            <v>09:00 - 10:00</v>
          </cell>
        </row>
        <row r="17">
          <cell r="Z17" t="str">
            <v>G</v>
          </cell>
          <cell r="AA17">
            <v>98</v>
          </cell>
          <cell r="AB17" t="str">
            <v>10:00 - 11:00</v>
          </cell>
        </row>
        <row r="18">
          <cell r="Z18" t="str">
            <v>H</v>
          </cell>
          <cell r="AA18">
            <v>14</v>
          </cell>
          <cell r="AB18" t="str">
            <v>10:00 - 11:00</v>
          </cell>
        </row>
        <row r="19">
          <cell r="Z19" t="str">
            <v>I</v>
          </cell>
          <cell r="AA19">
            <v>16</v>
          </cell>
          <cell r="AB19" t="str">
            <v>10:00 - 11:00</v>
          </cell>
        </row>
        <row r="20">
          <cell r="Z20" t="str">
            <v>J</v>
          </cell>
          <cell r="AA20">
            <v>24</v>
          </cell>
          <cell r="AB20" t="str">
            <v>10:00 - 11:00</v>
          </cell>
        </row>
        <row r="21">
          <cell r="Z21" t="str">
            <v>K</v>
          </cell>
          <cell r="AA21">
            <v>0</v>
          </cell>
          <cell r="AB21" t="str">
            <v>10:00 - 11:00</v>
          </cell>
        </row>
        <row r="22">
          <cell r="Z22" t="str">
            <v>L</v>
          </cell>
          <cell r="AA22">
            <v>66</v>
          </cell>
          <cell r="AB22" t="str">
            <v>10:00 - 11:00</v>
          </cell>
        </row>
        <row r="23">
          <cell r="Z23" t="str">
            <v>M</v>
          </cell>
          <cell r="AA23">
            <v>171</v>
          </cell>
          <cell r="AB23" t="str">
            <v>11:00 - 12:00</v>
          </cell>
        </row>
        <row r="24">
          <cell r="Z24" t="str">
            <v>N</v>
          </cell>
          <cell r="AA24">
            <v>25</v>
          </cell>
          <cell r="AB24" t="str">
            <v>11:00 - 12:00</v>
          </cell>
        </row>
        <row r="25">
          <cell r="Z25" t="str">
            <v>O</v>
          </cell>
          <cell r="AA25">
            <v>41</v>
          </cell>
          <cell r="AB25" t="str">
            <v>11:00 - 12:00</v>
          </cell>
        </row>
        <row r="26">
          <cell r="Z26" t="str">
            <v>P</v>
          </cell>
          <cell r="AA26">
            <v>80</v>
          </cell>
          <cell r="AB26" t="str">
            <v>12:00 - 13:00</v>
          </cell>
        </row>
        <row r="27">
          <cell r="Z27" t="str">
            <v>Q</v>
          </cell>
          <cell r="AA27">
            <v>23</v>
          </cell>
          <cell r="AB27" t="str">
            <v>12:00 - 13:00</v>
          </cell>
        </row>
        <row r="28">
          <cell r="Z28" t="str">
            <v>R</v>
          </cell>
          <cell r="AA28">
            <v>109</v>
          </cell>
          <cell r="AB28" t="str">
            <v>12:00 - 13:00</v>
          </cell>
        </row>
        <row r="29">
          <cell r="Z29" t="str">
            <v>S</v>
          </cell>
          <cell r="AA29">
            <v>89</v>
          </cell>
          <cell r="AB29" t="str">
            <v>14:00 - 15:00</v>
          </cell>
        </row>
        <row r="30">
          <cell r="Z30" t="str">
            <v>T</v>
          </cell>
          <cell r="AA30">
            <v>60</v>
          </cell>
          <cell r="AB30" t="str">
            <v>14:00 - 15:00</v>
          </cell>
        </row>
        <row r="31">
          <cell r="Z31" t="str">
            <v>U</v>
          </cell>
          <cell r="AA31">
            <v>8</v>
          </cell>
          <cell r="AB31" t="str">
            <v>14:00 - 15:00</v>
          </cell>
        </row>
        <row r="32">
          <cell r="Z32" t="str">
            <v>V</v>
          </cell>
          <cell r="AA32">
            <v>112</v>
          </cell>
          <cell r="AB32" t="str">
            <v>15:00 - 16:00</v>
          </cell>
        </row>
        <row r="33">
          <cell r="Z33" t="str">
            <v>W</v>
          </cell>
          <cell r="AA33">
            <v>0</v>
          </cell>
          <cell r="AB33" t="str">
            <v>15:00 - 16:00</v>
          </cell>
        </row>
        <row r="34">
          <cell r="Z34" t="str">
            <v>Y</v>
          </cell>
          <cell r="AA34">
            <v>13</v>
          </cell>
          <cell r="AB34" t="str">
            <v>15:00 - 16:00</v>
          </cell>
        </row>
        <row r="35">
          <cell r="Z35" t="str">
            <v>Z</v>
          </cell>
          <cell r="AA35">
            <v>32</v>
          </cell>
          <cell r="AB35" t="str">
            <v>15:00 - 16:00</v>
          </cell>
        </row>
      </sheetData>
      <sheetData sheetId="4"/>
      <sheetData sheetId="5">
        <row r="8">
          <cell r="Y8" t="str">
            <v>A</v>
          </cell>
          <cell r="Z8">
            <v>298</v>
          </cell>
          <cell r="AA8" t="str">
            <v>08:00 - 09:00</v>
          </cell>
        </row>
        <row r="9">
          <cell r="Y9" t="str">
            <v>B</v>
          </cell>
          <cell r="Z9">
            <v>203</v>
          </cell>
          <cell r="AA9" t="str">
            <v>08:00 - 09:00</v>
          </cell>
        </row>
        <row r="10">
          <cell r="Y10" t="str">
            <v>C</v>
          </cell>
          <cell r="Z10">
            <v>468</v>
          </cell>
          <cell r="AA10" t="str">
            <v>09:00 - 10:00</v>
          </cell>
        </row>
        <row r="11">
          <cell r="Y11" t="str">
            <v>D</v>
          </cell>
          <cell r="Z11">
            <v>47</v>
          </cell>
          <cell r="AA11" t="str">
            <v>10:00 - 11:00</v>
          </cell>
        </row>
        <row r="12">
          <cell r="Y12" t="str">
            <v>E</v>
          </cell>
          <cell r="Z12">
            <v>52</v>
          </cell>
          <cell r="AA12" t="str">
            <v>10:00 - 11:00</v>
          </cell>
        </row>
        <row r="13">
          <cell r="Y13" t="str">
            <v>F</v>
          </cell>
          <cell r="Z13">
            <v>75</v>
          </cell>
          <cell r="AA13" t="str">
            <v>10:00 - 11:00</v>
          </cell>
        </row>
        <row r="14">
          <cell r="Y14" t="str">
            <v>G</v>
          </cell>
          <cell r="Z14">
            <v>218</v>
          </cell>
          <cell r="AA14" t="str">
            <v>10:00 - 11:00</v>
          </cell>
        </row>
        <row r="15">
          <cell r="Y15" t="str">
            <v>H</v>
          </cell>
          <cell r="Z15">
            <v>65</v>
          </cell>
          <cell r="AA15" t="str">
            <v>11:00 - 12:00</v>
          </cell>
        </row>
        <row r="16">
          <cell r="Y16" t="str">
            <v>I</v>
          </cell>
          <cell r="Z16">
            <v>31</v>
          </cell>
          <cell r="AA16" t="str">
            <v>11:00 - 12:00</v>
          </cell>
        </row>
        <row r="17">
          <cell r="Y17" t="str">
            <v>J</v>
          </cell>
          <cell r="Z17">
            <v>49</v>
          </cell>
          <cell r="AA17" t="str">
            <v>11:00 - 12:00</v>
          </cell>
        </row>
        <row r="18">
          <cell r="Y18" t="str">
            <v>K</v>
          </cell>
          <cell r="Z18">
            <v>3</v>
          </cell>
          <cell r="AA18" t="str">
            <v>11:00 - 12:00</v>
          </cell>
        </row>
        <row r="19">
          <cell r="Y19" t="str">
            <v>L</v>
          </cell>
          <cell r="Z19">
            <v>159</v>
          </cell>
          <cell r="AA19" t="str">
            <v>11:00 - 12:00</v>
          </cell>
        </row>
        <row r="20">
          <cell r="Y20" t="str">
            <v>M</v>
          </cell>
          <cell r="Z20">
            <v>418</v>
          </cell>
          <cell r="AA20" t="str">
            <v>12:00 - 13:00</v>
          </cell>
        </row>
        <row r="21">
          <cell r="Y21" t="str">
            <v>N</v>
          </cell>
          <cell r="Z21">
            <v>61</v>
          </cell>
          <cell r="AA21" t="str">
            <v>12:00 - 13:00</v>
          </cell>
        </row>
        <row r="22">
          <cell r="Y22" t="str">
            <v>O</v>
          </cell>
          <cell r="Z22">
            <v>88</v>
          </cell>
          <cell r="AA22" t="str">
            <v>12:00 - 13:00</v>
          </cell>
        </row>
        <row r="23">
          <cell r="Y23" t="str">
            <v>P</v>
          </cell>
          <cell r="Z23">
            <v>264</v>
          </cell>
          <cell r="AA23" t="str">
            <v>14:00 - 15:00</v>
          </cell>
        </row>
        <row r="24">
          <cell r="Y24" t="str">
            <v>Q</v>
          </cell>
          <cell r="Z24">
            <v>51</v>
          </cell>
          <cell r="AA24" t="str">
            <v>14:00 - 15:00</v>
          </cell>
        </row>
        <row r="25">
          <cell r="Y25" t="str">
            <v>R</v>
          </cell>
          <cell r="Z25">
            <v>215</v>
          </cell>
          <cell r="AA25" t="str">
            <v>14:00 - 15:00</v>
          </cell>
        </row>
        <row r="26">
          <cell r="Y26" t="str">
            <v>S</v>
          </cell>
          <cell r="Z26">
            <v>237</v>
          </cell>
          <cell r="AA26" t="str">
            <v>15:00 - 16:00</v>
          </cell>
        </row>
        <row r="27">
          <cell r="Y27" t="str">
            <v>T</v>
          </cell>
          <cell r="Z27">
            <v>121</v>
          </cell>
          <cell r="AA27" t="str">
            <v>15:00 - 16:00</v>
          </cell>
        </row>
        <row r="28">
          <cell r="Y28" t="str">
            <v>U</v>
          </cell>
          <cell r="Z28">
            <v>18</v>
          </cell>
          <cell r="AA28" t="str">
            <v>15:00 - 16:00</v>
          </cell>
        </row>
        <row r="29">
          <cell r="Y29" t="str">
            <v>V</v>
          </cell>
          <cell r="Z29">
            <v>256</v>
          </cell>
          <cell r="AA29" t="str">
            <v>16:00 - 17:00</v>
          </cell>
        </row>
        <row r="30">
          <cell r="Y30" t="str">
            <v>W</v>
          </cell>
          <cell r="Z30">
            <v>5</v>
          </cell>
          <cell r="AA30" t="str">
            <v>16:00 - 17:00</v>
          </cell>
        </row>
        <row r="31">
          <cell r="Y31" t="str">
            <v>Y</v>
          </cell>
          <cell r="Z31">
            <v>42</v>
          </cell>
          <cell r="AA31" t="str">
            <v>16:00 - 17:00</v>
          </cell>
        </row>
        <row r="32">
          <cell r="Y32" t="str">
            <v>Z</v>
          </cell>
          <cell r="Z32">
            <v>77</v>
          </cell>
          <cell r="AA32" t="str">
            <v>16:00 - 17:00</v>
          </cell>
        </row>
      </sheetData>
      <sheetData sheetId="6"/>
      <sheetData sheetId="7">
        <row r="8">
          <cell r="Y8" t="str">
            <v>A</v>
          </cell>
          <cell r="Z8">
            <v>652</v>
          </cell>
          <cell r="AA8" t="str">
            <v>08:00 - 09:00</v>
          </cell>
        </row>
        <row r="9">
          <cell r="Y9" t="str">
            <v>B</v>
          </cell>
          <cell r="Z9">
            <v>429</v>
          </cell>
          <cell r="AA9" t="str">
            <v>09:00 - 10:00</v>
          </cell>
        </row>
        <row r="10">
          <cell r="Y10" t="str">
            <v>C</v>
          </cell>
          <cell r="Z10">
            <v>909</v>
          </cell>
          <cell r="AA10" t="str">
            <v>10:00 - 11:00</v>
          </cell>
        </row>
        <row r="11">
          <cell r="Y11" t="str">
            <v>D</v>
          </cell>
          <cell r="Z11">
            <v>138</v>
          </cell>
          <cell r="AA11" t="str">
            <v>11:00 - 12:00</v>
          </cell>
        </row>
        <row r="12">
          <cell r="Y12" t="str">
            <v>E</v>
          </cell>
          <cell r="Z12">
            <v>155</v>
          </cell>
          <cell r="AA12" t="str">
            <v>11:00 - 12:00</v>
          </cell>
        </row>
        <row r="13">
          <cell r="Y13" t="str">
            <v>F</v>
          </cell>
          <cell r="Z13">
            <v>163</v>
          </cell>
          <cell r="AA13" t="str">
            <v>11:00 - 12:00</v>
          </cell>
        </row>
        <row r="14">
          <cell r="Y14" t="str">
            <v>G</v>
          </cell>
          <cell r="Z14">
            <v>481</v>
          </cell>
          <cell r="AA14" t="str">
            <v>11:00 - 12:00</v>
          </cell>
        </row>
        <row r="15">
          <cell r="Y15" t="str">
            <v>H</v>
          </cell>
          <cell r="Z15">
            <v>132</v>
          </cell>
          <cell r="AA15" t="str">
            <v>12:00 - 13:00</v>
          </cell>
        </row>
        <row r="16">
          <cell r="Y16" t="str">
            <v>I</v>
          </cell>
          <cell r="Z16">
            <v>54</v>
          </cell>
          <cell r="AA16" t="str">
            <v>13:00 - 14:00</v>
          </cell>
        </row>
        <row r="17">
          <cell r="Y17" t="str">
            <v>J</v>
          </cell>
          <cell r="Z17">
            <v>145</v>
          </cell>
          <cell r="AA17" t="str">
            <v>13:00 - 14:00</v>
          </cell>
        </row>
        <row r="18">
          <cell r="Y18" t="str">
            <v>K</v>
          </cell>
          <cell r="Z18">
            <v>1</v>
          </cell>
          <cell r="AA18" t="str">
            <v>13:00 - 14:00</v>
          </cell>
        </row>
        <row r="19">
          <cell r="Y19" t="str">
            <v>L</v>
          </cell>
          <cell r="Z19">
            <v>376</v>
          </cell>
          <cell r="AA19" t="str">
            <v>13:00 - 14:00</v>
          </cell>
        </row>
        <row r="20">
          <cell r="Y20" t="str">
            <v>M</v>
          </cell>
          <cell r="Z20">
            <v>934</v>
          </cell>
          <cell r="AA20" t="str">
            <v>13:00 - 14:00</v>
          </cell>
        </row>
        <row r="21">
          <cell r="Y21" t="str">
            <v>N</v>
          </cell>
          <cell r="Z21">
            <v>103</v>
          </cell>
          <cell r="AA21" t="str">
            <v>14:00 - 15:00</v>
          </cell>
        </row>
        <row r="22">
          <cell r="Y22" t="str">
            <v>O</v>
          </cell>
          <cell r="Z22">
            <v>187</v>
          </cell>
          <cell r="AA22" t="str">
            <v>14:00 - 15:00</v>
          </cell>
        </row>
        <row r="23">
          <cell r="Y23" t="str">
            <v>P</v>
          </cell>
          <cell r="Z23">
            <v>536</v>
          </cell>
          <cell r="AA23" t="str">
            <v>14:00 - 15:00</v>
          </cell>
        </row>
        <row r="24">
          <cell r="Y24" t="str">
            <v>Q</v>
          </cell>
          <cell r="Z24">
            <v>116</v>
          </cell>
          <cell r="AA24" t="str">
            <v>14:00 - 15:00</v>
          </cell>
        </row>
        <row r="25">
          <cell r="Y25" t="str">
            <v>R</v>
          </cell>
          <cell r="Z25">
            <v>495</v>
          </cell>
          <cell r="AA25" t="str">
            <v>15:00 - 16:00</v>
          </cell>
        </row>
        <row r="26">
          <cell r="Y26" t="str">
            <v>S</v>
          </cell>
          <cell r="Z26">
            <v>523</v>
          </cell>
          <cell r="AA26" t="str">
            <v>15:00 - 16:00</v>
          </cell>
        </row>
        <row r="27">
          <cell r="Y27" t="str">
            <v>T</v>
          </cell>
          <cell r="Z27">
            <v>248</v>
          </cell>
          <cell r="AA27" t="str">
            <v>15:00 - 16:00</v>
          </cell>
        </row>
        <row r="28">
          <cell r="Y28" t="str">
            <v>U</v>
          </cell>
          <cell r="Z28">
            <v>41</v>
          </cell>
          <cell r="AA28" t="str">
            <v>15:00 - 16:00</v>
          </cell>
        </row>
        <row r="29">
          <cell r="Y29" t="str">
            <v>V</v>
          </cell>
          <cell r="Z29">
            <v>550</v>
          </cell>
          <cell r="AA29" t="str">
            <v>16:00 - 17:00</v>
          </cell>
        </row>
        <row r="30">
          <cell r="Y30" t="str">
            <v>W</v>
          </cell>
          <cell r="Z30">
            <v>8</v>
          </cell>
          <cell r="AA30" t="str">
            <v>16:00 - 17:00</v>
          </cell>
        </row>
        <row r="31">
          <cell r="Y31" t="str">
            <v>Y</v>
          </cell>
          <cell r="Z31">
            <v>75</v>
          </cell>
          <cell r="AA31" t="str">
            <v>16:00 - 17:00</v>
          </cell>
        </row>
        <row r="32">
          <cell r="Y32" t="str">
            <v>Z</v>
          </cell>
          <cell r="Z32">
            <v>156</v>
          </cell>
          <cell r="AA32" t="str">
            <v>16:00 - 17:00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12"/>
  <sheetViews>
    <sheetView showGridLines="0" tabSelected="1" workbookViewId="0">
      <selection activeCell="I4" sqref="I4"/>
    </sheetView>
  </sheetViews>
  <sheetFormatPr baseColWidth="10" defaultColWidth="10.85546875" defaultRowHeight="12.75" x14ac:dyDescent="0.2"/>
  <cols>
    <col min="1" max="1" width="44.5703125" style="13" customWidth="1"/>
    <col min="2" max="2" width="8" style="1" hidden="1" customWidth="1"/>
    <col min="3" max="3" width="9.85546875" style="1" bestFit="1" customWidth="1"/>
    <col min="4" max="7" width="10.85546875" style="1" hidden="1" customWidth="1"/>
    <col min="8" max="8" width="21.42578125" style="1" hidden="1" customWidth="1"/>
    <col min="9" max="9" width="39.42578125" style="1" bestFit="1" customWidth="1"/>
    <col min="10" max="16384" width="10.85546875" style="1"/>
  </cols>
  <sheetData>
    <row r="1" spans="1:9" ht="14.45" customHeight="1" x14ac:dyDescent="0.2">
      <c r="A1" s="11" t="s">
        <v>0</v>
      </c>
      <c r="B1" s="2" t="str">
        <f>+LEFT(A1,1)</f>
        <v>A</v>
      </c>
      <c r="C1" s="2" t="s">
        <v>1</v>
      </c>
      <c r="D1" s="3" t="s">
        <v>3328</v>
      </c>
      <c r="E1" s="4" t="s">
        <v>3329</v>
      </c>
      <c r="F1" s="1" t="s">
        <v>3335</v>
      </c>
      <c r="G1" s="1" t="s">
        <v>28448</v>
      </c>
      <c r="H1" s="1" t="str">
        <f>+VLOOKUP(B1,[1]FACI!$Z$12:$AB$36,3,0)</f>
        <v>08:00 - 09:00</v>
      </c>
      <c r="I1" s="1" t="s">
        <v>28449</v>
      </c>
    </row>
    <row r="2" spans="1:9" ht="14.45" customHeight="1" x14ac:dyDescent="0.2">
      <c r="A2" s="11" t="s">
        <v>2</v>
      </c>
      <c r="B2" s="2" t="str">
        <f t="shared" ref="B2:B65" si="0">+LEFT(A2,1)</f>
        <v>A</v>
      </c>
      <c r="C2" s="2" t="s">
        <v>3</v>
      </c>
      <c r="D2" s="3" t="s">
        <v>3328</v>
      </c>
      <c r="E2" s="4" t="s">
        <v>3329</v>
      </c>
      <c r="F2" s="1" t="s">
        <v>3335</v>
      </c>
      <c r="G2" s="1" t="s">
        <v>28448</v>
      </c>
      <c r="H2" s="1" t="str">
        <f>+VLOOKUP(B2,[1]FACI!$Z$12:$AB$36,3,0)</f>
        <v>08:00 - 09:00</v>
      </c>
      <c r="I2" s="1" t="s">
        <v>28449</v>
      </c>
    </row>
    <row r="3" spans="1:9" ht="14.45" customHeight="1" x14ac:dyDescent="0.2">
      <c r="A3" s="11" t="s">
        <v>4</v>
      </c>
      <c r="B3" s="2" t="str">
        <f t="shared" si="0"/>
        <v>A</v>
      </c>
      <c r="C3" s="2" t="s">
        <v>5</v>
      </c>
      <c r="D3" s="3" t="s">
        <v>3328</v>
      </c>
      <c r="E3" s="4" t="s">
        <v>3329</v>
      </c>
      <c r="F3" s="1" t="s">
        <v>3335</v>
      </c>
      <c r="G3" s="1" t="s">
        <v>28448</v>
      </c>
      <c r="H3" s="1" t="str">
        <f>+VLOOKUP(B3,[1]FACI!$Z$12:$AB$36,3,0)</f>
        <v>08:00 - 09:00</v>
      </c>
      <c r="I3" s="1" t="s">
        <v>28449</v>
      </c>
    </row>
    <row r="4" spans="1:9" ht="14.45" customHeight="1" x14ac:dyDescent="0.2">
      <c r="A4" s="11" t="s">
        <v>6</v>
      </c>
      <c r="B4" s="2" t="str">
        <f t="shared" si="0"/>
        <v>A</v>
      </c>
      <c r="C4" s="2" t="s">
        <v>7</v>
      </c>
      <c r="D4" s="3" t="s">
        <v>3328</v>
      </c>
      <c r="E4" s="4" t="s">
        <v>3329</v>
      </c>
      <c r="F4" s="1" t="s">
        <v>3335</v>
      </c>
      <c r="G4" s="1" t="s">
        <v>28448</v>
      </c>
      <c r="H4" s="1" t="str">
        <f>+VLOOKUP(B4,[1]FACI!$Z$12:$AB$36,3,0)</f>
        <v>08:00 - 09:00</v>
      </c>
      <c r="I4" s="1" t="s">
        <v>28449</v>
      </c>
    </row>
    <row r="5" spans="1:9" ht="14.45" customHeight="1" x14ac:dyDescent="0.2">
      <c r="A5" s="11" t="s">
        <v>8</v>
      </c>
      <c r="B5" s="2" t="str">
        <f t="shared" si="0"/>
        <v>A</v>
      </c>
      <c r="C5" s="2" t="s">
        <v>9</v>
      </c>
      <c r="D5" s="3" t="s">
        <v>3328</v>
      </c>
      <c r="E5" s="4" t="s">
        <v>3329</v>
      </c>
      <c r="F5" s="1" t="s">
        <v>3335</v>
      </c>
      <c r="G5" s="1" t="s">
        <v>28448</v>
      </c>
      <c r="H5" s="1" t="str">
        <f>+VLOOKUP(B5,[1]FACI!$Z$12:$AB$36,3,0)</f>
        <v>08:00 - 09:00</v>
      </c>
      <c r="I5" s="1" t="s">
        <v>28449</v>
      </c>
    </row>
    <row r="6" spans="1:9" ht="14.45" customHeight="1" x14ac:dyDescent="0.2">
      <c r="A6" s="11" t="s">
        <v>10</v>
      </c>
      <c r="B6" s="2" t="str">
        <f t="shared" si="0"/>
        <v>A</v>
      </c>
      <c r="C6" s="2" t="s">
        <v>11</v>
      </c>
      <c r="D6" s="3" t="s">
        <v>3328</v>
      </c>
      <c r="E6" s="4" t="s">
        <v>3329</v>
      </c>
      <c r="F6" s="1" t="s">
        <v>3335</v>
      </c>
      <c r="G6" s="1" t="s">
        <v>28448</v>
      </c>
      <c r="H6" s="1" t="str">
        <f>+VLOOKUP(B6,[1]FACI!$Z$12:$AB$36,3,0)</f>
        <v>08:00 - 09:00</v>
      </c>
      <c r="I6" s="1" t="s">
        <v>28449</v>
      </c>
    </row>
    <row r="7" spans="1:9" ht="14.45" customHeight="1" x14ac:dyDescent="0.2">
      <c r="A7" s="11" t="s">
        <v>12</v>
      </c>
      <c r="B7" s="2" t="str">
        <f t="shared" si="0"/>
        <v>A</v>
      </c>
      <c r="C7" s="2" t="s">
        <v>13</v>
      </c>
      <c r="D7" s="3" t="s">
        <v>3328</v>
      </c>
      <c r="E7" s="4" t="s">
        <v>3329</v>
      </c>
      <c r="F7" s="1" t="s">
        <v>3335</v>
      </c>
      <c r="G7" s="1" t="s">
        <v>28448</v>
      </c>
      <c r="H7" s="1" t="str">
        <f>+VLOOKUP(B7,[1]FACI!$Z$12:$AB$36,3,0)</f>
        <v>08:00 - 09:00</v>
      </c>
      <c r="I7" s="1" t="s">
        <v>28449</v>
      </c>
    </row>
    <row r="8" spans="1:9" ht="14.45" customHeight="1" x14ac:dyDescent="0.2">
      <c r="A8" s="11" t="s">
        <v>14</v>
      </c>
      <c r="B8" s="2" t="str">
        <f t="shared" si="0"/>
        <v>A</v>
      </c>
      <c r="C8" s="2" t="s">
        <v>15</v>
      </c>
      <c r="D8" s="3" t="s">
        <v>3328</v>
      </c>
      <c r="E8" s="4" t="s">
        <v>3329</v>
      </c>
      <c r="F8" s="1" t="s">
        <v>3335</v>
      </c>
      <c r="G8" s="1" t="s">
        <v>28448</v>
      </c>
      <c r="H8" s="1" t="str">
        <f>+VLOOKUP(B8,[1]FACI!$Z$12:$AB$36,3,0)</f>
        <v>08:00 - 09:00</v>
      </c>
      <c r="I8" s="1" t="s">
        <v>28449</v>
      </c>
    </row>
    <row r="9" spans="1:9" ht="14.45" customHeight="1" x14ac:dyDescent="0.2">
      <c r="A9" s="11" t="s">
        <v>16</v>
      </c>
      <c r="B9" s="2" t="str">
        <f t="shared" si="0"/>
        <v>A</v>
      </c>
      <c r="C9" s="2" t="s">
        <v>17</v>
      </c>
      <c r="D9" s="3" t="s">
        <v>3328</v>
      </c>
      <c r="E9" s="4" t="s">
        <v>3329</v>
      </c>
      <c r="F9" s="1" t="s">
        <v>3335</v>
      </c>
      <c r="G9" s="1" t="s">
        <v>28448</v>
      </c>
      <c r="H9" s="1" t="str">
        <f>+VLOOKUP(B9,[1]FACI!$Z$12:$AB$36,3,0)</f>
        <v>08:00 - 09:00</v>
      </c>
      <c r="I9" s="1" t="s">
        <v>28449</v>
      </c>
    </row>
    <row r="10" spans="1:9" ht="14.45" customHeight="1" x14ac:dyDescent="0.2">
      <c r="A10" s="11" t="s">
        <v>18</v>
      </c>
      <c r="B10" s="2" t="str">
        <f t="shared" si="0"/>
        <v>A</v>
      </c>
      <c r="C10" s="2" t="s">
        <v>19</v>
      </c>
      <c r="D10" s="3" t="s">
        <v>3328</v>
      </c>
      <c r="E10" s="4" t="s">
        <v>3329</v>
      </c>
      <c r="F10" s="1" t="s">
        <v>3335</v>
      </c>
      <c r="G10" s="1" t="s">
        <v>28448</v>
      </c>
      <c r="H10" s="1" t="str">
        <f>+VLOOKUP(B10,[1]FACI!$Z$12:$AB$36,3,0)</f>
        <v>08:00 - 09:00</v>
      </c>
      <c r="I10" s="1" t="s">
        <v>28449</v>
      </c>
    </row>
    <row r="11" spans="1:9" ht="14.45" customHeight="1" x14ac:dyDescent="0.2">
      <c r="A11" s="11" t="s">
        <v>20</v>
      </c>
      <c r="B11" s="2" t="str">
        <f t="shared" si="0"/>
        <v>A</v>
      </c>
      <c r="C11" s="2" t="s">
        <v>21</v>
      </c>
      <c r="D11" s="3" t="s">
        <v>3328</v>
      </c>
      <c r="E11" s="4" t="s">
        <v>3329</v>
      </c>
      <c r="F11" s="1" t="s">
        <v>3335</v>
      </c>
      <c r="G11" s="1" t="s">
        <v>28448</v>
      </c>
      <c r="H11" s="1" t="str">
        <f>+VLOOKUP(B11,[1]FACI!$Z$12:$AB$36,3,0)</f>
        <v>08:00 - 09:00</v>
      </c>
      <c r="I11" s="1" t="s">
        <v>28449</v>
      </c>
    </row>
    <row r="12" spans="1:9" ht="14.45" customHeight="1" x14ac:dyDescent="0.2">
      <c r="A12" s="11" t="s">
        <v>22</v>
      </c>
      <c r="B12" s="2" t="str">
        <f t="shared" si="0"/>
        <v>A</v>
      </c>
      <c r="C12" s="2" t="s">
        <v>23</v>
      </c>
      <c r="D12" s="3" t="s">
        <v>3328</v>
      </c>
      <c r="E12" s="4" t="s">
        <v>3329</v>
      </c>
      <c r="F12" s="1" t="s">
        <v>3335</v>
      </c>
      <c r="G12" s="1" t="s">
        <v>28448</v>
      </c>
      <c r="H12" s="1" t="str">
        <f>+VLOOKUP(B12,[1]FACI!$Z$12:$AB$36,3,0)</f>
        <v>08:00 - 09:00</v>
      </c>
      <c r="I12" s="1" t="s">
        <v>28449</v>
      </c>
    </row>
    <row r="13" spans="1:9" ht="14.45" customHeight="1" x14ac:dyDescent="0.2">
      <c r="A13" s="11" t="s">
        <v>24</v>
      </c>
      <c r="B13" s="2" t="str">
        <f t="shared" si="0"/>
        <v>A</v>
      </c>
      <c r="C13" s="2" t="s">
        <v>25</v>
      </c>
      <c r="D13" s="3" t="s">
        <v>3328</v>
      </c>
      <c r="E13" s="4" t="s">
        <v>3329</v>
      </c>
      <c r="F13" s="1" t="s">
        <v>3335</v>
      </c>
      <c r="G13" s="1" t="s">
        <v>28448</v>
      </c>
      <c r="H13" s="1" t="str">
        <f>+VLOOKUP(B13,[1]FACI!$Z$12:$AB$36,3,0)</f>
        <v>08:00 - 09:00</v>
      </c>
      <c r="I13" s="1" t="s">
        <v>28449</v>
      </c>
    </row>
    <row r="14" spans="1:9" ht="14.45" customHeight="1" x14ac:dyDescent="0.2">
      <c r="A14" s="11" t="s">
        <v>26</v>
      </c>
      <c r="B14" s="2" t="str">
        <f t="shared" si="0"/>
        <v>A</v>
      </c>
      <c r="C14" s="2" t="s">
        <v>27</v>
      </c>
      <c r="D14" s="3" t="s">
        <v>3328</v>
      </c>
      <c r="E14" s="4" t="s">
        <v>3329</v>
      </c>
      <c r="F14" s="1" t="s">
        <v>3335</v>
      </c>
      <c r="G14" s="1" t="s">
        <v>28448</v>
      </c>
      <c r="H14" s="1" t="str">
        <f>+VLOOKUP(B14,[1]FACI!$Z$12:$AB$36,3,0)</f>
        <v>08:00 - 09:00</v>
      </c>
      <c r="I14" s="1" t="s">
        <v>28449</v>
      </c>
    </row>
    <row r="15" spans="1:9" ht="14.45" customHeight="1" x14ac:dyDescent="0.2">
      <c r="A15" s="11" t="s">
        <v>28</v>
      </c>
      <c r="B15" s="2" t="str">
        <f t="shared" si="0"/>
        <v>A</v>
      </c>
      <c r="C15" s="2" t="s">
        <v>29</v>
      </c>
      <c r="D15" s="3" t="s">
        <v>3328</v>
      </c>
      <c r="E15" s="4" t="s">
        <v>3329</v>
      </c>
      <c r="F15" s="1" t="s">
        <v>3335</v>
      </c>
      <c r="G15" s="1" t="s">
        <v>28448</v>
      </c>
      <c r="H15" s="1" t="str">
        <f>+VLOOKUP(B15,[1]FACI!$Z$12:$AB$36,3,0)</f>
        <v>08:00 - 09:00</v>
      </c>
      <c r="I15" s="1" t="s">
        <v>28449</v>
      </c>
    </row>
    <row r="16" spans="1:9" ht="14.45" customHeight="1" x14ac:dyDescent="0.2">
      <c r="A16" s="11" t="s">
        <v>30</v>
      </c>
      <c r="B16" s="2" t="str">
        <f t="shared" si="0"/>
        <v>A</v>
      </c>
      <c r="C16" s="2" t="s">
        <v>31</v>
      </c>
      <c r="D16" s="3" t="s">
        <v>3328</v>
      </c>
      <c r="E16" s="4" t="s">
        <v>3329</v>
      </c>
      <c r="F16" s="1" t="s">
        <v>3335</v>
      </c>
      <c r="G16" s="1" t="s">
        <v>28448</v>
      </c>
      <c r="H16" s="1" t="str">
        <f>+VLOOKUP(B16,[1]FACI!$Z$12:$AB$36,3,0)</f>
        <v>08:00 - 09:00</v>
      </c>
      <c r="I16" s="1" t="s">
        <v>28449</v>
      </c>
    </row>
    <row r="17" spans="1:9" ht="14.45" customHeight="1" x14ac:dyDescent="0.2">
      <c r="A17" s="11" t="s">
        <v>32</v>
      </c>
      <c r="B17" s="2" t="str">
        <f t="shared" si="0"/>
        <v>A</v>
      </c>
      <c r="C17" s="2" t="s">
        <v>33</v>
      </c>
      <c r="D17" s="3" t="s">
        <v>3328</v>
      </c>
      <c r="E17" s="4" t="s">
        <v>3329</v>
      </c>
      <c r="F17" s="1" t="s">
        <v>3335</v>
      </c>
      <c r="G17" s="1" t="s">
        <v>28448</v>
      </c>
      <c r="H17" s="1" t="str">
        <f>+VLOOKUP(B17,[1]FACI!$Z$12:$AB$36,3,0)</f>
        <v>08:00 - 09:00</v>
      </c>
      <c r="I17" s="1" t="s">
        <v>28449</v>
      </c>
    </row>
    <row r="18" spans="1:9" ht="14.45" customHeight="1" x14ac:dyDescent="0.2">
      <c r="A18" s="11" t="s">
        <v>34</v>
      </c>
      <c r="B18" s="2" t="str">
        <f t="shared" si="0"/>
        <v>A</v>
      </c>
      <c r="C18" s="2" t="s">
        <v>35</v>
      </c>
      <c r="D18" s="3" t="s">
        <v>3328</v>
      </c>
      <c r="E18" s="4" t="s">
        <v>3329</v>
      </c>
      <c r="F18" s="1" t="s">
        <v>3335</v>
      </c>
      <c r="G18" s="1" t="s">
        <v>28448</v>
      </c>
      <c r="H18" s="1" t="str">
        <f>+VLOOKUP(B18,[1]FACI!$Z$12:$AB$36,3,0)</f>
        <v>08:00 - 09:00</v>
      </c>
      <c r="I18" s="1" t="s">
        <v>28449</v>
      </c>
    </row>
    <row r="19" spans="1:9" ht="14.45" customHeight="1" x14ac:dyDescent="0.2">
      <c r="A19" s="11" t="s">
        <v>36</v>
      </c>
      <c r="B19" s="2" t="str">
        <f t="shared" si="0"/>
        <v>A</v>
      </c>
      <c r="C19" s="2" t="s">
        <v>37</v>
      </c>
      <c r="D19" s="3" t="s">
        <v>3328</v>
      </c>
      <c r="E19" s="4" t="s">
        <v>3329</v>
      </c>
      <c r="F19" s="1" t="s">
        <v>3335</v>
      </c>
      <c r="G19" s="1" t="s">
        <v>28448</v>
      </c>
      <c r="H19" s="1" t="str">
        <f>+VLOOKUP(B19,[1]FACI!$Z$12:$AB$36,3,0)</f>
        <v>08:00 - 09:00</v>
      </c>
      <c r="I19" s="1" t="s">
        <v>28449</v>
      </c>
    </row>
    <row r="20" spans="1:9" ht="14.45" customHeight="1" x14ac:dyDescent="0.2">
      <c r="A20" s="11" t="s">
        <v>38</v>
      </c>
      <c r="B20" s="2" t="str">
        <f t="shared" si="0"/>
        <v>A</v>
      </c>
      <c r="C20" s="2" t="s">
        <v>39</v>
      </c>
      <c r="D20" s="3" t="s">
        <v>3328</v>
      </c>
      <c r="E20" s="4" t="s">
        <v>3329</v>
      </c>
      <c r="F20" s="1" t="s">
        <v>3335</v>
      </c>
      <c r="G20" s="1" t="s">
        <v>28448</v>
      </c>
      <c r="H20" s="1" t="str">
        <f>+VLOOKUP(B20,[1]FACI!$Z$12:$AB$36,3,0)</f>
        <v>08:00 - 09:00</v>
      </c>
      <c r="I20" s="1" t="s">
        <v>28449</v>
      </c>
    </row>
    <row r="21" spans="1:9" ht="14.45" customHeight="1" x14ac:dyDescent="0.2">
      <c r="A21" s="11" t="s">
        <v>40</v>
      </c>
      <c r="B21" s="2" t="str">
        <f t="shared" si="0"/>
        <v>A</v>
      </c>
      <c r="C21" s="2" t="s">
        <v>41</v>
      </c>
      <c r="D21" s="3" t="s">
        <v>3328</v>
      </c>
      <c r="E21" s="4" t="s">
        <v>3329</v>
      </c>
      <c r="F21" s="1" t="s">
        <v>3335</v>
      </c>
      <c r="G21" s="1" t="s">
        <v>28448</v>
      </c>
      <c r="H21" s="1" t="str">
        <f>+VLOOKUP(B21,[1]FACI!$Z$12:$AB$36,3,0)</f>
        <v>08:00 - 09:00</v>
      </c>
      <c r="I21" s="1" t="s">
        <v>28449</v>
      </c>
    </row>
    <row r="22" spans="1:9" ht="14.45" customHeight="1" x14ac:dyDescent="0.2">
      <c r="A22" s="11" t="s">
        <v>42</v>
      </c>
      <c r="B22" s="2" t="str">
        <f t="shared" si="0"/>
        <v>A</v>
      </c>
      <c r="C22" s="2" t="s">
        <v>43</v>
      </c>
      <c r="D22" s="3" t="s">
        <v>3328</v>
      </c>
      <c r="E22" s="4" t="s">
        <v>3329</v>
      </c>
      <c r="F22" s="1" t="s">
        <v>3335</v>
      </c>
      <c r="G22" s="1" t="s">
        <v>28448</v>
      </c>
      <c r="H22" s="1" t="str">
        <f>+VLOOKUP(B22,[1]FACI!$Z$12:$AB$36,3,0)</f>
        <v>08:00 - 09:00</v>
      </c>
      <c r="I22" s="1" t="s">
        <v>28449</v>
      </c>
    </row>
    <row r="23" spans="1:9" ht="14.45" customHeight="1" x14ac:dyDescent="0.2">
      <c r="A23" s="11" t="s">
        <v>44</v>
      </c>
      <c r="B23" s="2" t="str">
        <f t="shared" si="0"/>
        <v>A</v>
      </c>
      <c r="C23" s="2" t="s">
        <v>45</v>
      </c>
      <c r="D23" s="3" t="s">
        <v>3328</v>
      </c>
      <c r="E23" s="4" t="s">
        <v>3329</v>
      </c>
      <c r="F23" s="1" t="s">
        <v>3335</v>
      </c>
      <c r="G23" s="1" t="s">
        <v>28448</v>
      </c>
      <c r="H23" s="1" t="str">
        <f>+VLOOKUP(B23,[1]FACI!$Z$12:$AB$36,3,0)</f>
        <v>08:00 - 09:00</v>
      </c>
      <c r="I23" s="1" t="s">
        <v>28449</v>
      </c>
    </row>
    <row r="24" spans="1:9" ht="14.45" customHeight="1" x14ac:dyDescent="0.2">
      <c r="A24" s="11" t="s">
        <v>46</v>
      </c>
      <c r="B24" s="2" t="str">
        <f t="shared" si="0"/>
        <v>A</v>
      </c>
      <c r="C24" s="2" t="s">
        <v>47</v>
      </c>
      <c r="D24" s="3" t="s">
        <v>3328</v>
      </c>
      <c r="E24" s="4" t="s">
        <v>3329</v>
      </c>
      <c r="F24" s="1" t="s">
        <v>3335</v>
      </c>
      <c r="G24" s="1" t="s">
        <v>28448</v>
      </c>
      <c r="H24" s="1" t="str">
        <f>+VLOOKUP(B24,[1]FACI!$Z$12:$AB$36,3,0)</f>
        <v>08:00 - 09:00</v>
      </c>
      <c r="I24" s="1" t="s">
        <v>28449</v>
      </c>
    </row>
    <row r="25" spans="1:9" ht="14.45" customHeight="1" x14ac:dyDescent="0.2">
      <c r="A25" s="11" t="s">
        <v>48</v>
      </c>
      <c r="B25" s="2" t="str">
        <f t="shared" si="0"/>
        <v>A</v>
      </c>
      <c r="C25" s="2" t="s">
        <v>49</v>
      </c>
      <c r="D25" s="3" t="s">
        <v>3328</v>
      </c>
      <c r="E25" s="4" t="s">
        <v>3329</v>
      </c>
      <c r="F25" s="1" t="s">
        <v>3335</v>
      </c>
      <c r="G25" s="1" t="s">
        <v>28448</v>
      </c>
      <c r="H25" s="1" t="str">
        <f>+VLOOKUP(B25,[1]FACI!$Z$12:$AB$36,3,0)</f>
        <v>08:00 - 09:00</v>
      </c>
      <c r="I25" s="1" t="s">
        <v>28449</v>
      </c>
    </row>
    <row r="26" spans="1:9" ht="14.45" customHeight="1" x14ac:dyDescent="0.2">
      <c r="A26" s="11" t="s">
        <v>50</v>
      </c>
      <c r="B26" s="2" t="str">
        <f t="shared" si="0"/>
        <v>A</v>
      </c>
      <c r="C26" s="2" t="s">
        <v>51</v>
      </c>
      <c r="D26" s="3" t="s">
        <v>3328</v>
      </c>
      <c r="E26" s="4" t="s">
        <v>3329</v>
      </c>
      <c r="F26" s="1" t="s">
        <v>3335</v>
      </c>
      <c r="G26" s="1" t="s">
        <v>28448</v>
      </c>
      <c r="H26" s="1" t="str">
        <f>+VLOOKUP(B26,[1]FACI!$Z$12:$AB$36,3,0)</f>
        <v>08:00 - 09:00</v>
      </c>
      <c r="I26" s="1" t="s">
        <v>28449</v>
      </c>
    </row>
    <row r="27" spans="1:9" ht="14.45" customHeight="1" x14ac:dyDescent="0.2">
      <c r="A27" s="11" t="s">
        <v>52</v>
      </c>
      <c r="B27" s="2" t="str">
        <f t="shared" si="0"/>
        <v>A</v>
      </c>
      <c r="C27" s="2" t="s">
        <v>53</v>
      </c>
      <c r="D27" s="3" t="s">
        <v>3328</v>
      </c>
      <c r="E27" s="4" t="s">
        <v>3329</v>
      </c>
      <c r="F27" s="1" t="s">
        <v>3335</v>
      </c>
      <c r="G27" s="1" t="s">
        <v>28448</v>
      </c>
      <c r="H27" s="1" t="str">
        <f>+VLOOKUP(B27,[1]FACI!$Z$12:$AB$36,3,0)</f>
        <v>08:00 - 09:00</v>
      </c>
      <c r="I27" s="1" t="s">
        <v>28449</v>
      </c>
    </row>
    <row r="28" spans="1:9" ht="14.45" customHeight="1" x14ac:dyDescent="0.2">
      <c r="A28" s="11" t="s">
        <v>54</v>
      </c>
      <c r="B28" s="2" t="str">
        <f t="shared" si="0"/>
        <v>A</v>
      </c>
      <c r="C28" s="2" t="s">
        <v>55</v>
      </c>
      <c r="D28" s="3" t="s">
        <v>3328</v>
      </c>
      <c r="E28" s="4" t="s">
        <v>3329</v>
      </c>
      <c r="F28" s="1" t="s">
        <v>3335</v>
      </c>
      <c r="G28" s="1" t="s">
        <v>28448</v>
      </c>
      <c r="H28" s="1" t="str">
        <f>+VLOOKUP(B28,[1]FACI!$Z$12:$AB$36,3,0)</f>
        <v>08:00 - 09:00</v>
      </c>
      <c r="I28" s="1" t="s">
        <v>28449</v>
      </c>
    </row>
    <row r="29" spans="1:9" ht="14.45" customHeight="1" x14ac:dyDescent="0.2">
      <c r="A29" s="11" t="s">
        <v>56</v>
      </c>
      <c r="B29" s="2" t="str">
        <f t="shared" si="0"/>
        <v>A</v>
      </c>
      <c r="C29" s="2" t="s">
        <v>57</v>
      </c>
      <c r="D29" s="3" t="s">
        <v>3328</v>
      </c>
      <c r="E29" s="4" t="s">
        <v>3329</v>
      </c>
      <c r="F29" s="1" t="s">
        <v>3335</v>
      </c>
      <c r="G29" s="1" t="s">
        <v>28448</v>
      </c>
      <c r="H29" s="1" t="str">
        <f>+VLOOKUP(B29,[1]FACI!$Z$12:$AB$36,3,0)</f>
        <v>08:00 - 09:00</v>
      </c>
      <c r="I29" s="1" t="s">
        <v>28449</v>
      </c>
    </row>
    <row r="30" spans="1:9" ht="14.45" customHeight="1" x14ac:dyDescent="0.2">
      <c r="A30" s="11" t="s">
        <v>58</v>
      </c>
      <c r="B30" s="2" t="str">
        <f t="shared" si="0"/>
        <v>A</v>
      </c>
      <c r="C30" s="2" t="s">
        <v>59</v>
      </c>
      <c r="D30" s="3" t="s">
        <v>3328</v>
      </c>
      <c r="E30" s="4" t="s">
        <v>3329</v>
      </c>
      <c r="F30" s="1" t="s">
        <v>3335</v>
      </c>
      <c r="G30" s="1" t="s">
        <v>28448</v>
      </c>
      <c r="H30" s="1" t="str">
        <f>+VLOOKUP(B30,[1]FACI!$Z$12:$AB$36,3,0)</f>
        <v>08:00 - 09:00</v>
      </c>
      <c r="I30" s="1" t="s">
        <v>28449</v>
      </c>
    </row>
    <row r="31" spans="1:9" ht="14.45" customHeight="1" x14ac:dyDescent="0.2">
      <c r="A31" s="11" t="s">
        <v>60</v>
      </c>
      <c r="B31" s="2" t="str">
        <f t="shared" si="0"/>
        <v>A</v>
      </c>
      <c r="C31" s="2" t="s">
        <v>61</v>
      </c>
      <c r="D31" s="3" t="s">
        <v>3328</v>
      </c>
      <c r="E31" s="4" t="s">
        <v>3329</v>
      </c>
      <c r="F31" s="1" t="s">
        <v>3335</v>
      </c>
      <c r="G31" s="1" t="s">
        <v>28448</v>
      </c>
      <c r="H31" s="1" t="str">
        <f>+VLOOKUP(B31,[1]FACI!$Z$12:$AB$36,3,0)</f>
        <v>08:00 - 09:00</v>
      </c>
      <c r="I31" s="1" t="s">
        <v>28449</v>
      </c>
    </row>
    <row r="32" spans="1:9" ht="14.45" customHeight="1" x14ac:dyDescent="0.2">
      <c r="A32" s="11" t="s">
        <v>62</v>
      </c>
      <c r="B32" s="2" t="str">
        <f t="shared" si="0"/>
        <v>A</v>
      </c>
      <c r="C32" s="2" t="s">
        <v>63</v>
      </c>
      <c r="D32" s="3" t="s">
        <v>3328</v>
      </c>
      <c r="E32" s="4" t="s">
        <v>3329</v>
      </c>
      <c r="F32" s="1" t="s">
        <v>3335</v>
      </c>
      <c r="G32" s="1" t="s">
        <v>28448</v>
      </c>
      <c r="H32" s="1" t="str">
        <f>+VLOOKUP(B32,[1]FACI!$Z$12:$AB$36,3,0)</f>
        <v>08:00 - 09:00</v>
      </c>
      <c r="I32" s="1" t="s">
        <v>28449</v>
      </c>
    </row>
    <row r="33" spans="1:9" ht="14.45" customHeight="1" x14ac:dyDescent="0.2">
      <c r="A33" s="11" t="s">
        <v>64</v>
      </c>
      <c r="B33" s="2" t="str">
        <f t="shared" si="0"/>
        <v>A</v>
      </c>
      <c r="C33" s="2" t="s">
        <v>65</v>
      </c>
      <c r="D33" s="3" t="s">
        <v>3328</v>
      </c>
      <c r="E33" s="4" t="s">
        <v>3329</v>
      </c>
      <c r="F33" s="1" t="s">
        <v>3335</v>
      </c>
      <c r="G33" s="1" t="s">
        <v>28448</v>
      </c>
      <c r="H33" s="1" t="str">
        <f>+VLOOKUP(B33,[1]FACI!$Z$12:$AB$36,3,0)</f>
        <v>08:00 - 09:00</v>
      </c>
      <c r="I33" s="1" t="s">
        <v>28449</v>
      </c>
    </row>
    <row r="34" spans="1:9" ht="14.45" customHeight="1" x14ac:dyDescent="0.2">
      <c r="A34" s="11" t="s">
        <v>66</v>
      </c>
      <c r="B34" s="2" t="str">
        <f t="shared" si="0"/>
        <v>A</v>
      </c>
      <c r="C34" s="2" t="s">
        <v>67</v>
      </c>
      <c r="D34" s="3" t="s">
        <v>3328</v>
      </c>
      <c r="E34" s="4" t="s">
        <v>3329</v>
      </c>
      <c r="F34" s="1" t="s">
        <v>3335</v>
      </c>
      <c r="G34" s="1" t="s">
        <v>28448</v>
      </c>
      <c r="H34" s="1" t="str">
        <f>+VLOOKUP(B34,[1]FACI!$Z$12:$AB$36,3,0)</f>
        <v>08:00 - 09:00</v>
      </c>
      <c r="I34" s="1" t="s">
        <v>28449</v>
      </c>
    </row>
    <row r="35" spans="1:9" ht="14.45" customHeight="1" x14ac:dyDescent="0.2">
      <c r="A35" s="11" t="s">
        <v>68</v>
      </c>
      <c r="B35" s="2" t="str">
        <f t="shared" si="0"/>
        <v>A</v>
      </c>
      <c r="C35" s="2" t="s">
        <v>69</v>
      </c>
      <c r="D35" s="3" t="s">
        <v>3328</v>
      </c>
      <c r="E35" s="4" t="s">
        <v>3329</v>
      </c>
      <c r="F35" s="1" t="s">
        <v>3335</v>
      </c>
      <c r="G35" s="1" t="s">
        <v>28448</v>
      </c>
      <c r="H35" s="1" t="str">
        <f>+VLOOKUP(B35,[1]FACI!$Z$12:$AB$36,3,0)</f>
        <v>08:00 - 09:00</v>
      </c>
      <c r="I35" s="1" t="s">
        <v>28449</v>
      </c>
    </row>
    <row r="36" spans="1:9" ht="14.45" customHeight="1" x14ac:dyDescent="0.2">
      <c r="A36" s="11" t="s">
        <v>70</v>
      </c>
      <c r="B36" s="2" t="str">
        <f t="shared" si="0"/>
        <v>A</v>
      </c>
      <c r="C36" s="2" t="s">
        <v>71</v>
      </c>
      <c r="D36" s="3" t="s">
        <v>3328</v>
      </c>
      <c r="E36" s="4" t="s">
        <v>3329</v>
      </c>
      <c r="F36" s="1" t="s">
        <v>3335</v>
      </c>
      <c r="G36" s="1" t="s">
        <v>28448</v>
      </c>
      <c r="H36" s="1" t="str">
        <f>+VLOOKUP(B36,[1]FACI!$Z$12:$AB$36,3,0)</f>
        <v>08:00 - 09:00</v>
      </c>
      <c r="I36" s="1" t="s">
        <v>28449</v>
      </c>
    </row>
    <row r="37" spans="1:9" ht="14.45" customHeight="1" x14ac:dyDescent="0.2">
      <c r="A37" s="11" t="s">
        <v>72</v>
      </c>
      <c r="B37" s="2" t="str">
        <f t="shared" si="0"/>
        <v>A</v>
      </c>
      <c r="C37" s="2" t="s">
        <v>73</v>
      </c>
      <c r="D37" s="3" t="s">
        <v>3328</v>
      </c>
      <c r="E37" s="4" t="s">
        <v>3329</v>
      </c>
      <c r="F37" s="1" t="s">
        <v>3335</v>
      </c>
      <c r="G37" s="1" t="s">
        <v>28448</v>
      </c>
      <c r="H37" s="1" t="str">
        <f>+VLOOKUP(B37,[1]FACI!$Z$12:$AB$36,3,0)</f>
        <v>08:00 - 09:00</v>
      </c>
      <c r="I37" s="1" t="s">
        <v>28449</v>
      </c>
    </row>
    <row r="38" spans="1:9" ht="14.45" customHeight="1" x14ac:dyDescent="0.2">
      <c r="A38" s="11" t="s">
        <v>74</v>
      </c>
      <c r="B38" s="2" t="str">
        <f t="shared" si="0"/>
        <v>A</v>
      </c>
      <c r="C38" s="2" t="s">
        <v>75</v>
      </c>
      <c r="D38" s="3" t="s">
        <v>3328</v>
      </c>
      <c r="E38" s="4" t="s">
        <v>3329</v>
      </c>
      <c r="F38" s="1" t="s">
        <v>3335</v>
      </c>
      <c r="G38" s="1" t="s">
        <v>28448</v>
      </c>
      <c r="H38" s="1" t="str">
        <f>+VLOOKUP(B38,[1]FACI!$Z$12:$AB$36,3,0)</f>
        <v>08:00 - 09:00</v>
      </c>
      <c r="I38" s="1" t="s">
        <v>28449</v>
      </c>
    </row>
    <row r="39" spans="1:9" ht="14.45" customHeight="1" x14ac:dyDescent="0.2">
      <c r="A39" s="11" t="s">
        <v>76</v>
      </c>
      <c r="B39" s="2" t="str">
        <f t="shared" si="0"/>
        <v>A</v>
      </c>
      <c r="C39" s="2" t="s">
        <v>77</v>
      </c>
      <c r="D39" s="3" t="s">
        <v>3328</v>
      </c>
      <c r="E39" s="4" t="s">
        <v>3329</v>
      </c>
      <c r="F39" s="1" t="s">
        <v>3335</v>
      </c>
      <c r="G39" s="1" t="s">
        <v>28448</v>
      </c>
      <c r="H39" s="1" t="str">
        <f>+VLOOKUP(B39,[1]FACI!$Z$12:$AB$36,3,0)</f>
        <v>08:00 - 09:00</v>
      </c>
      <c r="I39" s="1" t="s">
        <v>28449</v>
      </c>
    </row>
    <row r="40" spans="1:9" ht="14.45" customHeight="1" x14ac:dyDescent="0.2">
      <c r="A40" s="11" t="s">
        <v>78</v>
      </c>
      <c r="B40" s="2" t="str">
        <f t="shared" si="0"/>
        <v>A</v>
      </c>
      <c r="C40" s="2" t="s">
        <v>79</v>
      </c>
      <c r="D40" s="3" t="s">
        <v>3328</v>
      </c>
      <c r="E40" s="4" t="s">
        <v>3329</v>
      </c>
      <c r="F40" s="1" t="s">
        <v>3335</v>
      </c>
      <c r="G40" s="1" t="s">
        <v>28448</v>
      </c>
      <c r="H40" s="1" t="str">
        <f>+VLOOKUP(B40,[1]FACI!$Z$12:$AB$36,3,0)</f>
        <v>08:00 - 09:00</v>
      </c>
      <c r="I40" s="1" t="s">
        <v>28449</v>
      </c>
    </row>
    <row r="41" spans="1:9" ht="14.45" customHeight="1" x14ac:dyDescent="0.2">
      <c r="A41" s="11" t="s">
        <v>80</v>
      </c>
      <c r="B41" s="2" t="str">
        <f t="shared" si="0"/>
        <v>A</v>
      </c>
      <c r="C41" s="2" t="s">
        <v>81</v>
      </c>
      <c r="D41" s="3" t="s">
        <v>3328</v>
      </c>
      <c r="E41" s="4" t="s">
        <v>3329</v>
      </c>
      <c r="F41" s="1" t="s">
        <v>3335</v>
      </c>
      <c r="G41" s="1" t="s">
        <v>28448</v>
      </c>
      <c r="H41" s="1" t="str">
        <f>+VLOOKUP(B41,[1]FACI!$Z$12:$AB$36,3,0)</f>
        <v>08:00 - 09:00</v>
      </c>
      <c r="I41" s="1" t="s">
        <v>28449</v>
      </c>
    </row>
    <row r="42" spans="1:9" ht="14.45" customHeight="1" x14ac:dyDescent="0.2">
      <c r="A42" s="11" t="s">
        <v>82</v>
      </c>
      <c r="B42" s="2" t="str">
        <f t="shared" si="0"/>
        <v>A</v>
      </c>
      <c r="C42" s="2" t="s">
        <v>83</v>
      </c>
      <c r="D42" s="3" t="s">
        <v>3328</v>
      </c>
      <c r="E42" s="4" t="s">
        <v>3329</v>
      </c>
      <c r="F42" s="1" t="s">
        <v>3335</v>
      </c>
      <c r="G42" s="1" t="s">
        <v>28448</v>
      </c>
      <c r="H42" s="1" t="str">
        <f>+VLOOKUP(B42,[1]FACI!$Z$12:$AB$36,3,0)</f>
        <v>08:00 - 09:00</v>
      </c>
      <c r="I42" s="1" t="s">
        <v>28449</v>
      </c>
    </row>
    <row r="43" spans="1:9" ht="14.45" customHeight="1" x14ac:dyDescent="0.2">
      <c r="A43" s="11" t="s">
        <v>84</v>
      </c>
      <c r="B43" s="2" t="str">
        <f t="shared" si="0"/>
        <v>A</v>
      </c>
      <c r="C43" s="2" t="s">
        <v>85</v>
      </c>
      <c r="D43" s="3" t="s">
        <v>3328</v>
      </c>
      <c r="E43" s="4" t="s">
        <v>3329</v>
      </c>
      <c r="F43" s="1" t="s">
        <v>3335</v>
      </c>
      <c r="G43" s="1" t="s">
        <v>28448</v>
      </c>
      <c r="H43" s="1" t="str">
        <f>+VLOOKUP(B43,[1]FACI!$Z$12:$AB$36,3,0)</f>
        <v>08:00 - 09:00</v>
      </c>
      <c r="I43" s="1" t="s">
        <v>28449</v>
      </c>
    </row>
    <row r="44" spans="1:9" ht="14.45" customHeight="1" x14ac:dyDescent="0.2">
      <c r="A44" s="11" t="s">
        <v>86</v>
      </c>
      <c r="B44" s="2" t="str">
        <f t="shared" si="0"/>
        <v>A</v>
      </c>
      <c r="C44" s="2" t="s">
        <v>87</v>
      </c>
      <c r="D44" s="3" t="s">
        <v>3328</v>
      </c>
      <c r="E44" s="4" t="s">
        <v>3329</v>
      </c>
      <c r="F44" s="1" t="s">
        <v>3335</v>
      </c>
      <c r="G44" s="1" t="s">
        <v>28448</v>
      </c>
      <c r="H44" s="1" t="str">
        <f>+VLOOKUP(B44,[1]FACI!$Z$12:$AB$36,3,0)</f>
        <v>08:00 - 09:00</v>
      </c>
      <c r="I44" s="1" t="s">
        <v>28449</v>
      </c>
    </row>
    <row r="45" spans="1:9" ht="14.45" customHeight="1" x14ac:dyDescent="0.2">
      <c r="A45" s="11" t="s">
        <v>88</v>
      </c>
      <c r="B45" s="2" t="str">
        <f t="shared" si="0"/>
        <v>A</v>
      </c>
      <c r="C45" s="2" t="s">
        <v>89</v>
      </c>
      <c r="D45" s="3" t="s">
        <v>3328</v>
      </c>
      <c r="E45" s="4" t="s">
        <v>3329</v>
      </c>
      <c r="F45" s="1" t="s">
        <v>3335</v>
      </c>
      <c r="G45" s="1" t="s">
        <v>28448</v>
      </c>
      <c r="H45" s="1" t="str">
        <f>+VLOOKUP(B45,[1]FACI!$Z$12:$AB$36,3,0)</f>
        <v>08:00 - 09:00</v>
      </c>
      <c r="I45" s="1" t="s">
        <v>28449</v>
      </c>
    </row>
    <row r="46" spans="1:9" ht="14.45" customHeight="1" x14ac:dyDescent="0.2">
      <c r="A46" s="11" t="s">
        <v>90</v>
      </c>
      <c r="B46" s="2" t="str">
        <f t="shared" si="0"/>
        <v>A</v>
      </c>
      <c r="C46" s="2" t="s">
        <v>91</v>
      </c>
      <c r="D46" s="3" t="s">
        <v>3328</v>
      </c>
      <c r="E46" s="4" t="s">
        <v>3329</v>
      </c>
      <c r="F46" s="1" t="s">
        <v>3335</v>
      </c>
      <c r="G46" s="1" t="s">
        <v>28448</v>
      </c>
      <c r="H46" s="1" t="str">
        <f>+VLOOKUP(B46,[1]FACI!$Z$12:$AB$36,3,0)</f>
        <v>08:00 - 09:00</v>
      </c>
      <c r="I46" s="1" t="s">
        <v>28449</v>
      </c>
    </row>
    <row r="47" spans="1:9" ht="14.45" customHeight="1" x14ac:dyDescent="0.2">
      <c r="A47" s="11" t="s">
        <v>92</v>
      </c>
      <c r="B47" s="2" t="str">
        <f t="shared" si="0"/>
        <v>A</v>
      </c>
      <c r="C47" s="2" t="s">
        <v>93</v>
      </c>
      <c r="D47" s="3" t="s">
        <v>3328</v>
      </c>
      <c r="E47" s="4" t="s">
        <v>3329</v>
      </c>
      <c r="F47" s="1" t="s">
        <v>3335</v>
      </c>
      <c r="G47" s="1" t="s">
        <v>28448</v>
      </c>
      <c r="H47" s="1" t="str">
        <f>+VLOOKUP(B47,[1]FACI!$Z$12:$AB$36,3,0)</f>
        <v>08:00 - 09:00</v>
      </c>
      <c r="I47" s="1" t="s">
        <v>28449</v>
      </c>
    </row>
    <row r="48" spans="1:9" ht="14.45" customHeight="1" x14ac:dyDescent="0.2">
      <c r="A48" s="11" t="s">
        <v>94</v>
      </c>
      <c r="B48" s="2" t="str">
        <f t="shared" si="0"/>
        <v>A</v>
      </c>
      <c r="C48" s="2" t="s">
        <v>95</v>
      </c>
      <c r="D48" s="3" t="s">
        <v>3328</v>
      </c>
      <c r="E48" s="4" t="s">
        <v>3329</v>
      </c>
      <c r="F48" s="1" t="s">
        <v>3335</v>
      </c>
      <c r="G48" s="1" t="s">
        <v>28448</v>
      </c>
      <c r="H48" s="1" t="str">
        <f>+VLOOKUP(B48,[1]FACI!$Z$12:$AB$36,3,0)</f>
        <v>08:00 - 09:00</v>
      </c>
      <c r="I48" s="1" t="s">
        <v>28449</v>
      </c>
    </row>
    <row r="49" spans="1:9" ht="14.45" customHeight="1" x14ac:dyDescent="0.2">
      <c r="A49" s="11" t="s">
        <v>96</v>
      </c>
      <c r="B49" s="2" t="str">
        <f t="shared" si="0"/>
        <v>A</v>
      </c>
      <c r="C49" s="2" t="s">
        <v>97</v>
      </c>
      <c r="D49" s="3" t="s">
        <v>3328</v>
      </c>
      <c r="E49" s="4" t="s">
        <v>3329</v>
      </c>
      <c r="F49" s="1" t="s">
        <v>3335</v>
      </c>
      <c r="G49" s="1" t="s">
        <v>28448</v>
      </c>
      <c r="H49" s="1" t="str">
        <f>+VLOOKUP(B49,[1]FACI!$Z$12:$AB$36,3,0)</f>
        <v>08:00 - 09:00</v>
      </c>
      <c r="I49" s="1" t="s">
        <v>28449</v>
      </c>
    </row>
    <row r="50" spans="1:9" ht="14.45" customHeight="1" x14ac:dyDescent="0.2">
      <c r="A50" s="11" t="s">
        <v>98</v>
      </c>
      <c r="B50" s="2" t="str">
        <f t="shared" si="0"/>
        <v>A</v>
      </c>
      <c r="C50" s="2" t="s">
        <v>99</v>
      </c>
      <c r="D50" s="3" t="s">
        <v>3328</v>
      </c>
      <c r="E50" s="4" t="s">
        <v>3329</v>
      </c>
      <c r="F50" s="1" t="s">
        <v>3335</v>
      </c>
      <c r="G50" s="1" t="s">
        <v>28448</v>
      </c>
      <c r="H50" s="1" t="str">
        <f>+VLOOKUP(B50,[1]FACI!$Z$12:$AB$36,3,0)</f>
        <v>08:00 - 09:00</v>
      </c>
      <c r="I50" s="1" t="s">
        <v>28449</v>
      </c>
    </row>
    <row r="51" spans="1:9" ht="14.45" customHeight="1" x14ac:dyDescent="0.2">
      <c r="A51" s="11" t="s">
        <v>100</v>
      </c>
      <c r="B51" s="2" t="str">
        <f t="shared" si="0"/>
        <v>A</v>
      </c>
      <c r="C51" s="2" t="s">
        <v>101</v>
      </c>
      <c r="D51" s="3" t="s">
        <v>3328</v>
      </c>
      <c r="E51" s="4" t="s">
        <v>3329</v>
      </c>
      <c r="F51" s="1" t="s">
        <v>3335</v>
      </c>
      <c r="G51" s="1" t="s">
        <v>28448</v>
      </c>
      <c r="H51" s="1" t="str">
        <f>+VLOOKUP(B51,[1]FACI!$Z$12:$AB$36,3,0)</f>
        <v>08:00 - 09:00</v>
      </c>
      <c r="I51" s="1" t="s">
        <v>28449</v>
      </c>
    </row>
    <row r="52" spans="1:9" ht="14.45" customHeight="1" x14ac:dyDescent="0.2">
      <c r="A52" s="11" t="s">
        <v>102</v>
      </c>
      <c r="B52" s="2" t="str">
        <f t="shared" si="0"/>
        <v>A</v>
      </c>
      <c r="C52" s="2" t="s">
        <v>103</v>
      </c>
      <c r="D52" s="3" t="s">
        <v>3328</v>
      </c>
      <c r="E52" s="4" t="s">
        <v>3329</v>
      </c>
      <c r="F52" s="1" t="s">
        <v>3335</v>
      </c>
      <c r="G52" s="1" t="s">
        <v>28448</v>
      </c>
      <c r="H52" s="1" t="str">
        <f>+VLOOKUP(B52,[1]FACI!$Z$12:$AB$36,3,0)</f>
        <v>08:00 - 09:00</v>
      </c>
      <c r="I52" s="1" t="s">
        <v>28449</v>
      </c>
    </row>
    <row r="53" spans="1:9" ht="14.45" customHeight="1" x14ac:dyDescent="0.2">
      <c r="A53" s="11" t="s">
        <v>104</v>
      </c>
      <c r="B53" s="2" t="str">
        <f t="shared" si="0"/>
        <v>A</v>
      </c>
      <c r="C53" s="2" t="s">
        <v>105</v>
      </c>
      <c r="D53" s="3" t="s">
        <v>3328</v>
      </c>
      <c r="E53" s="4" t="s">
        <v>3329</v>
      </c>
      <c r="F53" s="1" t="s">
        <v>3335</v>
      </c>
      <c r="G53" s="1" t="s">
        <v>28448</v>
      </c>
      <c r="H53" s="1" t="str">
        <f>+VLOOKUP(B53,[1]FACI!$Z$12:$AB$36,3,0)</f>
        <v>08:00 - 09:00</v>
      </c>
      <c r="I53" s="1" t="s">
        <v>28449</v>
      </c>
    </row>
    <row r="54" spans="1:9" ht="14.45" customHeight="1" x14ac:dyDescent="0.2">
      <c r="A54" s="11" t="s">
        <v>106</v>
      </c>
      <c r="B54" s="2" t="str">
        <f t="shared" si="0"/>
        <v>A</v>
      </c>
      <c r="C54" s="2" t="s">
        <v>107</v>
      </c>
      <c r="D54" s="3" t="s">
        <v>3328</v>
      </c>
      <c r="E54" s="4" t="s">
        <v>3329</v>
      </c>
      <c r="F54" s="1" t="s">
        <v>3335</v>
      </c>
      <c r="G54" s="1" t="s">
        <v>28448</v>
      </c>
      <c r="H54" s="1" t="str">
        <f>+VLOOKUP(B54,[1]FACI!$Z$12:$AB$36,3,0)</f>
        <v>08:00 - 09:00</v>
      </c>
      <c r="I54" s="1" t="s">
        <v>28449</v>
      </c>
    </row>
    <row r="55" spans="1:9" ht="14.45" customHeight="1" x14ac:dyDescent="0.2">
      <c r="A55" s="11" t="s">
        <v>108</v>
      </c>
      <c r="B55" s="2" t="str">
        <f t="shared" si="0"/>
        <v>A</v>
      </c>
      <c r="C55" s="2" t="s">
        <v>109</v>
      </c>
      <c r="D55" s="3" t="s">
        <v>3328</v>
      </c>
      <c r="E55" s="4" t="s">
        <v>3329</v>
      </c>
      <c r="F55" s="1" t="s">
        <v>3335</v>
      </c>
      <c r="G55" s="1" t="s">
        <v>28448</v>
      </c>
      <c r="H55" s="1" t="str">
        <f>+VLOOKUP(B55,[1]FACI!$Z$12:$AB$36,3,0)</f>
        <v>08:00 - 09:00</v>
      </c>
      <c r="I55" s="1" t="s">
        <v>28449</v>
      </c>
    </row>
    <row r="56" spans="1:9" ht="14.45" customHeight="1" x14ac:dyDescent="0.2">
      <c r="A56" s="11" t="s">
        <v>110</v>
      </c>
      <c r="B56" s="2" t="str">
        <f t="shared" si="0"/>
        <v>A</v>
      </c>
      <c r="C56" s="2" t="s">
        <v>111</v>
      </c>
      <c r="D56" s="3" t="s">
        <v>3328</v>
      </c>
      <c r="E56" s="4" t="s">
        <v>3329</v>
      </c>
      <c r="F56" s="1" t="s">
        <v>3335</v>
      </c>
      <c r="G56" s="1" t="s">
        <v>28448</v>
      </c>
      <c r="H56" s="1" t="str">
        <f>+VLOOKUP(B56,[1]FACI!$Z$12:$AB$36,3,0)</f>
        <v>08:00 - 09:00</v>
      </c>
      <c r="I56" s="1" t="s">
        <v>28449</v>
      </c>
    </row>
    <row r="57" spans="1:9" ht="14.45" customHeight="1" x14ac:dyDescent="0.2">
      <c r="A57" s="11" t="s">
        <v>112</v>
      </c>
      <c r="B57" s="2" t="str">
        <f t="shared" si="0"/>
        <v>A</v>
      </c>
      <c r="C57" s="2" t="s">
        <v>113</v>
      </c>
      <c r="D57" s="3" t="s">
        <v>3328</v>
      </c>
      <c r="E57" s="4" t="s">
        <v>3329</v>
      </c>
      <c r="F57" s="1" t="s">
        <v>3335</v>
      </c>
      <c r="G57" s="1" t="s">
        <v>28448</v>
      </c>
      <c r="H57" s="1" t="str">
        <f>+VLOOKUP(B57,[1]FACI!$Z$12:$AB$36,3,0)</f>
        <v>08:00 - 09:00</v>
      </c>
      <c r="I57" s="1" t="s">
        <v>28449</v>
      </c>
    </row>
    <row r="58" spans="1:9" ht="14.45" customHeight="1" x14ac:dyDescent="0.2">
      <c r="A58" s="11" t="s">
        <v>114</v>
      </c>
      <c r="B58" s="2" t="str">
        <f t="shared" si="0"/>
        <v>A</v>
      </c>
      <c r="C58" s="2" t="s">
        <v>115</v>
      </c>
      <c r="D58" s="3" t="s">
        <v>3328</v>
      </c>
      <c r="E58" s="4" t="s">
        <v>3329</v>
      </c>
      <c r="F58" s="1" t="s">
        <v>3335</v>
      </c>
      <c r="G58" s="1" t="s">
        <v>28448</v>
      </c>
      <c r="H58" s="1" t="str">
        <f>+VLOOKUP(B58,[1]FACI!$Z$12:$AB$36,3,0)</f>
        <v>08:00 - 09:00</v>
      </c>
      <c r="I58" s="1" t="s">
        <v>28449</v>
      </c>
    </row>
    <row r="59" spans="1:9" ht="14.45" customHeight="1" x14ac:dyDescent="0.2">
      <c r="A59" s="11" t="s">
        <v>116</v>
      </c>
      <c r="B59" s="2" t="str">
        <f t="shared" si="0"/>
        <v>A</v>
      </c>
      <c r="C59" s="2" t="s">
        <v>117</v>
      </c>
      <c r="D59" s="3" t="s">
        <v>3328</v>
      </c>
      <c r="E59" s="4" t="s">
        <v>3329</v>
      </c>
      <c r="F59" s="1" t="s">
        <v>3335</v>
      </c>
      <c r="G59" s="1" t="s">
        <v>28448</v>
      </c>
      <c r="H59" s="1" t="str">
        <f>+VLOOKUP(B59,[1]FACI!$Z$12:$AB$36,3,0)</f>
        <v>08:00 - 09:00</v>
      </c>
      <c r="I59" s="1" t="s">
        <v>28449</v>
      </c>
    </row>
    <row r="60" spans="1:9" ht="14.45" customHeight="1" x14ac:dyDescent="0.2">
      <c r="A60" s="11" t="s">
        <v>118</v>
      </c>
      <c r="B60" s="2" t="str">
        <f t="shared" si="0"/>
        <v>A</v>
      </c>
      <c r="C60" s="2" t="s">
        <v>119</v>
      </c>
      <c r="D60" s="3" t="s">
        <v>3328</v>
      </c>
      <c r="E60" s="4" t="s">
        <v>3329</v>
      </c>
      <c r="F60" s="1" t="s">
        <v>3335</v>
      </c>
      <c r="G60" s="1" t="s">
        <v>28448</v>
      </c>
      <c r="H60" s="1" t="str">
        <f>+VLOOKUP(B60,[1]FACI!$Z$12:$AB$36,3,0)</f>
        <v>08:00 - 09:00</v>
      </c>
      <c r="I60" s="1" t="s">
        <v>28449</v>
      </c>
    </row>
    <row r="61" spans="1:9" ht="14.45" customHeight="1" x14ac:dyDescent="0.2">
      <c r="A61" s="11" t="s">
        <v>120</v>
      </c>
      <c r="B61" s="2" t="str">
        <f t="shared" si="0"/>
        <v>A</v>
      </c>
      <c r="C61" s="2" t="s">
        <v>121</v>
      </c>
      <c r="D61" s="3" t="s">
        <v>3328</v>
      </c>
      <c r="E61" s="4" t="s">
        <v>3329</v>
      </c>
      <c r="F61" s="1" t="s">
        <v>3335</v>
      </c>
      <c r="G61" s="1" t="s">
        <v>28448</v>
      </c>
      <c r="H61" s="1" t="str">
        <f>+VLOOKUP(B61,[1]FACI!$Z$12:$AB$36,3,0)</f>
        <v>08:00 - 09:00</v>
      </c>
      <c r="I61" s="1" t="s">
        <v>28449</v>
      </c>
    </row>
    <row r="62" spans="1:9" ht="14.45" customHeight="1" x14ac:dyDescent="0.2">
      <c r="A62" s="11" t="s">
        <v>122</v>
      </c>
      <c r="B62" s="2" t="str">
        <f t="shared" si="0"/>
        <v>A</v>
      </c>
      <c r="C62" s="2" t="s">
        <v>123</v>
      </c>
      <c r="D62" s="3" t="s">
        <v>3328</v>
      </c>
      <c r="E62" s="4" t="s">
        <v>3329</v>
      </c>
      <c r="F62" s="1" t="s">
        <v>3335</v>
      </c>
      <c r="G62" s="1" t="s">
        <v>28448</v>
      </c>
      <c r="H62" s="1" t="str">
        <f>+VLOOKUP(B62,[1]FACI!$Z$12:$AB$36,3,0)</f>
        <v>08:00 - 09:00</v>
      </c>
      <c r="I62" s="1" t="s">
        <v>28449</v>
      </c>
    </row>
    <row r="63" spans="1:9" ht="14.45" customHeight="1" x14ac:dyDescent="0.2">
      <c r="A63" s="11" t="s">
        <v>124</v>
      </c>
      <c r="B63" s="2" t="str">
        <f t="shared" si="0"/>
        <v>A</v>
      </c>
      <c r="C63" s="2" t="s">
        <v>125</v>
      </c>
      <c r="D63" s="3" t="s">
        <v>3328</v>
      </c>
      <c r="E63" s="4" t="s">
        <v>3329</v>
      </c>
      <c r="F63" s="1" t="s">
        <v>3335</v>
      </c>
      <c r="G63" s="1" t="s">
        <v>28448</v>
      </c>
      <c r="H63" s="1" t="str">
        <f>+VLOOKUP(B63,[1]FACI!$Z$12:$AB$36,3,0)</f>
        <v>08:00 - 09:00</v>
      </c>
      <c r="I63" s="1" t="s">
        <v>28449</v>
      </c>
    </row>
    <row r="64" spans="1:9" ht="14.45" customHeight="1" x14ac:dyDescent="0.2">
      <c r="A64" s="11" t="s">
        <v>126</v>
      </c>
      <c r="B64" s="2" t="str">
        <f t="shared" si="0"/>
        <v>A</v>
      </c>
      <c r="C64" s="2" t="s">
        <v>127</v>
      </c>
      <c r="D64" s="3" t="s">
        <v>3328</v>
      </c>
      <c r="E64" s="4" t="s">
        <v>3329</v>
      </c>
      <c r="F64" s="1" t="s">
        <v>3335</v>
      </c>
      <c r="G64" s="1" t="s">
        <v>28448</v>
      </c>
      <c r="H64" s="1" t="str">
        <f>+VLOOKUP(B64,[1]FACI!$Z$12:$AB$36,3,0)</f>
        <v>08:00 - 09:00</v>
      </c>
      <c r="I64" s="1" t="s">
        <v>28449</v>
      </c>
    </row>
    <row r="65" spans="1:9" ht="14.45" customHeight="1" x14ac:dyDescent="0.2">
      <c r="A65" s="11" t="s">
        <v>128</v>
      </c>
      <c r="B65" s="2" t="str">
        <f t="shared" si="0"/>
        <v>A</v>
      </c>
      <c r="C65" s="2" t="s">
        <v>129</v>
      </c>
      <c r="D65" s="3" t="s">
        <v>3328</v>
      </c>
      <c r="E65" s="4" t="s">
        <v>3329</v>
      </c>
      <c r="F65" s="1" t="s">
        <v>3335</v>
      </c>
      <c r="G65" s="1" t="s">
        <v>28448</v>
      </c>
      <c r="H65" s="1" t="str">
        <f>+VLOOKUP(B65,[1]FACI!$Z$12:$AB$36,3,0)</f>
        <v>08:00 - 09:00</v>
      </c>
      <c r="I65" s="1" t="s">
        <v>28449</v>
      </c>
    </row>
    <row r="66" spans="1:9" ht="14.45" customHeight="1" x14ac:dyDescent="0.2">
      <c r="A66" s="11" t="s">
        <v>130</v>
      </c>
      <c r="B66" s="2" t="str">
        <f t="shared" ref="B66:B129" si="1">+LEFT(A66,1)</f>
        <v>A</v>
      </c>
      <c r="C66" s="2" t="s">
        <v>131</v>
      </c>
      <c r="D66" s="3" t="s">
        <v>3328</v>
      </c>
      <c r="E66" s="4" t="s">
        <v>3329</v>
      </c>
      <c r="F66" s="1" t="s">
        <v>3335</v>
      </c>
      <c r="G66" s="1" t="s">
        <v>28448</v>
      </c>
      <c r="H66" s="1" t="str">
        <f>+VLOOKUP(B66,[1]FACI!$Z$12:$AB$36,3,0)</f>
        <v>08:00 - 09:00</v>
      </c>
      <c r="I66" s="1" t="s">
        <v>28449</v>
      </c>
    </row>
    <row r="67" spans="1:9" ht="14.45" customHeight="1" x14ac:dyDescent="0.2">
      <c r="A67" s="11" t="s">
        <v>132</v>
      </c>
      <c r="B67" s="2" t="str">
        <f t="shared" si="1"/>
        <v>A</v>
      </c>
      <c r="C67" s="2" t="s">
        <v>133</v>
      </c>
      <c r="D67" s="3" t="s">
        <v>3328</v>
      </c>
      <c r="E67" s="4" t="s">
        <v>3329</v>
      </c>
      <c r="F67" s="1" t="s">
        <v>3335</v>
      </c>
      <c r="G67" s="1" t="s">
        <v>28448</v>
      </c>
      <c r="H67" s="1" t="str">
        <f>+VLOOKUP(B67,[1]FACI!$Z$12:$AB$36,3,0)</f>
        <v>08:00 - 09:00</v>
      </c>
      <c r="I67" s="1" t="s">
        <v>28449</v>
      </c>
    </row>
    <row r="68" spans="1:9" ht="14.45" customHeight="1" x14ac:dyDescent="0.2">
      <c r="A68" s="11" t="s">
        <v>134</v>
      </c>
      <c r="B68" s="2" t="str">
        <f t="shared" si="1"/>
        <v>A</v>
      </c>
      <c r="C68" s="2" t="s">
        <v>135</v>
      </c>
      <c r="D68" s="3" t="s">
        <v>3328</v>
      </c>
      <c r="E68" s="4" t="s">
        <v>3329</v>
      </c>
      <c r="F68" s="1" t="s">
        <v>3335</v>
      </c>
      <c r="G68" s="1" t="s">
        <v>28448</v>
      </c>
      <c r="H68" s="1" t="str">
        <f>+VLOOKUP(B68,[1]FACI!$Z$12:$AB$36,3,0)</f>
        <v>08:00 - 09:00</v>
      </c>
      <c r="I68" s="1" t="s">
        <v>28449</v>
      </c>
    </row>
    <row r="69" spans="1:9" ht="14.45" customHeight="1" x14ac:dyDescent="0.2">
      <c r="A69" s="11" t="s">
        <v>136</v>
      </c>
      <c r="B69" s="2" t="str">
        <f t="shared" si="1"/>
        <v>A</v>
      </c>
      <c r="C69" s="2" t="s">
        <v>137</v>
      </c>
      <c r="D69" s="3" t="s">
        <v>3328</v>
      </c>
      <c r="E69" s="4" t="s">
        <v>3329</v>
      </c>
      <c r="F69" s="1" t="s">
        <v>3335</v>
      </c>
      <c r="G69" s="1" t="s">
        <v>28448</v>
      </c>
      <c r="H69" s="1" t="str">
        <f>+VLOOKUP(B69,[1]FACI!$Z$12:$AB$36,3,0)</f>
        <v>08:00 - 09:00</v>
      </c>
      <c r="I69" s="1" t="s">
        <v>28449</v>
      </c>
    </row>
    <row r="70" spans="1:9" ht="14.45" customHeight="1" x14ac:dyDescent="0.2">
      <c r="A70" s="11" t="s">
        <v>138</v>
      </c>
      <c r="B70" s="2" t="str">
        <f t="shared" si="1"/>
        <v>A</v>
      </c>
      <c r="C70" s="2" t="s">
        <v>139</v>
      </c>
      <c r="D70" s="3" t="s">
        <v>3328</v>
      </c>
      <c r="E70" s="4" t="s">
        <v>3329</v>
      </c>
      <c r="F70" s="1" t="s">
        <v>3335</v>
      </c>
      <c r="G70" s="1" t="s">
        <v>28448</v>
      </c>
      <c r="H70" s="1" t="str">
        <f>+VLOOKUP(B70,[1]FACI!$Z$12:$AB$36,3,0)</f>
        <v>08:00 - 09:00</v>
      </c>
      <c r="I70" s="1" t="s">
        <v>28449</v>
      </c>
    </row>
    <row r="71" spans="1:9" ht="14.45" customHeight="1" x14ac:dyDescent="0.2">
      <c r="A71" s="11" t="s">
        <v>140</v>
      </c>
      <c r="B71" s="2" t="str">
        <f t="shared" si="1"/>
        <v>A</v>
      </c>
      <c r="C71" s="2" t="s">
        <v>141</v>
      </c>
      <c r="D71" s="3" t="s">
        <v>3328</v>
      </c>
      <c r="E71" s="4" t="s">
        <v>3329</v>
      </c>
      <c r="F71" s="1" t="s">
        <v>3335</v>
      </c>
      <c r="G71" s="1" t="s">
        <v>28448</v>
      </c>
      <c r="H71" s="1" t="str">
        <f>+VLOOKUP(B71,[1]FACI!$Z$12:$AB$36,3,0)</f>
        <v>08:00 - 09:00</v>
      </c>
      <c r="I71" s="1" t="s">
        <v>28449</v>
      </c>
    </row>
    <row r="72" spans="1:9" ht="14.45" customHeight="1" x14ac:dyDescent="0.2">
      <c r="A72" s="11" t="s">
        <v>142</v>
      </c>
      <c r="B72" s="2" t="str">
        <f t="shared" si="1"/>
        <v>A</v>
      </c>
      <c r="C72" s="2" t="s">
        <v>143</v>
      </c>
      <c r="D72" s="3" t="s">
        <v>3328</v>
      </c>
      <c r="E72" s="4" t="s">
        <v>3329</v>
      </c>
      <c r="F72" s="1" t="s">
        <v>3335</v>
      </c>
      <c r="G72" s="1" t="s">
        <v>28448</v>
      </c>
      <c r="H72" s="1" t="str">
        <f>+VLOOKUP(B72,[1]FACI!$Z$12:$AB$36,3,0)</f>
        <v>08:00 - 09:00</v>
      </c>
      <c r="I72" s="1" t="s">
        <v>28449</v>
      </c>
    </row>
    <row r="73" spans="1:9" ht="14.45" customHeight="1" x14ac:dyDescent="0.2">
      <c r="A73" s="11" t="s">
        <v>144</v>
      </c>
      <c r="B73" s="2" t="str">
        <f t="shared" si="1"/>
        <v>A</v>
      </c>
      <c r="C73" s="2" t="s">
        <v>145</v>
      </c>
      <c r="D73" s="3" t="s">
        <v>3328</v>
      </c>
      <c r="E73" s="4" t="s">
        <v>3329</v>
      </c>
      <c r="F73" s="1" t="s">
        <v>3335</v>
      </c>
      <c r="G73" s="1" t="s">
        <v>28448</v>
      </c>
      <c r="H73" s="1" t="str">
        <f>+VLOOKUP(B73,[1]FACI!$Z$12:$AB$36,3,0)</f>
        <v>08:00 - 09:00</v>
      </c>
      <c r="I73" s="1" t="s">
        <v>28449</v>
      </c>
    </row>
    <row r="74" spans="1:9" ht="14.45" customHeight="1" x14ac:dyDescent="0.2">
      <c r="A74" s="11" t="s">
        <v>146</v>
      </c>
      <c r="B74" s="2" t="str">
        <f t="shared" si="1"/>
        <v>A</v>
      </c>
      <c r="C74" s="2" t="s">
        <v>147</v>
      </c>
      <c r="D74" s="3" t="s">
        <v>3328</v>
      </c>
      <c r="E74" s="4" t="s">
        <v>3329</v>
      </c>
      <c r="F74" s="1" t="s">
        <v>3335</v>
      </c>
      <c r="G74" s="1" t="s">
        <v>28448</v>
      </c>
      <c r="H74" s="1" t="str">
        <f>+VLOOKUP(B74,[1]FACI!$Z$12:$AB$36,3,0)</f>
        <v>08:00 - 09:00</v>
      </c>
      <c r="I74" s="1" t="s">
        <v>28449</v>
      </c>
    </row>
    <row r="75" spans="1:9" ht="14.45" customHeight="1" x14ac:dyDescent="0.2">
      <c r="A75" s="11" t="s">
        <v>148</v>
      </c>
      <c r="B75" s="2" t="str">
        <f t="shared" si="1"/>
        <v>A</v>
      </c>
      <c r="C75" s="2" t="s">
        <v>149</v>
      </c>
      <c r="D75" s="3" t="s">
        <v>3328</v>
      </c>
      <c r="E75" s="4" t="s">
        <v>3329</v>
      </c>
      <c r="F75" s="1" t="s">
        <v>3335</v>
      </c>
      <c r="G75" s="1" t="s">
        <v>28448</v>
      </c>
      <c r="H75" s="1" t="str">
        <f>+VLOOKUP(B75,[1]FACI!$Z$12:$AB$36,3,0)</f>
        <v>08:00 - 09:00</v>
      </c>
      <c r="I75" s="1" t="s">
        <v>28449</v>
      </c>
    </row>
    <row r="76" spans="1:9" ht="14.45" customHeight="1" x14ac:dyDescent="0.2">
      <c r="A76" s="11" t="s">
        <v>150</v>
      </c>
      <c r="B76" s="2" t="str">
        <f t="shared" si="1"/>
        <v>A</v>
      </c>
      <c r="C76" s="2" t="s">
        <v>151</v>
      </c>
      <c r="D76" s="3" t="s">
        <v>3328</v>
      </c>
      <c r="E76" s="4" t="s">
        <v>3329</v>
      </c>
      <c r="F76" s="1" t="s">
        <v>3335</v>
      </c>
      <c r="G76" s="1" t="s">
        <v>28448</v>
      </c>
      <c r="H76" s="1" t="str">
        <f>+VLOOKUP(B76,[1]FACI!$Z$12:$AB$36,3,0)</f>
        <v>08:00 - 09:00</v>
      </c>
      <c r="I76" s="1" t="s">
        <v>28449</v>
      </c>
    </row>
    <row r="77" spans="1:9" ht="14.45" customHeight="1" x14ac:dyDescent="0.2">
      <c r="A77" s="11" t="s">
        <v>152</v>
      </c>
      <c r="B77" s="2" t="str">
        <f t="shared" si="1"/>
        <v>A</v>
      </c>
      <c r="C77" s="2" t="s">
        <v>153</v>
      </c>
      <c r="D77" s="3" t="s">
        <v>3328</v>
      </c>
      <c r="E77" s="4" t="s">
        <v>3329</v>
      </c>
      <c r="F77" s="1" t="s">
        <v>3335</v>
      </c>
      <c r="G77" s="1" t="s">
        <v>28448</v>
      </c>
      <c r="H77" s="1" t="str">
        <f>+VLOOKUP(B77,[1]FACI!$Z$12:$AB$36,3,0)</f>
        <v>08:00 - 09:00</v>
      </c>
      <c r="I77" s="1" t="s">
        <v>28449</v>
      </c>
    </row>
    <row r="78" spans="1:9" ht="14.45" customHeight="1" x14ac:dyDescent="0.2">
      <c r="A78" s="11" t="s">
        <v>154</v>
      </c>
      <c r="B78" s="2" t="str">
        <f t="shared" si="1"/>
        <v>A</v>
      </c>
      <c r="C78" s="2" t="s">
        <v>155</v>
      </c>
      <c r="D78" s="3" t="s">
        <v>3328</v>
      </c>
      <c r="E78" s="4" t="s">
        <v>3329</v>
      </c>
      <c r="F78" s="1" t="s">
        <v>3335</v>
      </c>
      <c r="G78" s="1" t="s">
        <v>28448</v>
      </c>
      <c r="H78" s="1" t="str">
        <f>+VLOOKUP(B78,[1]FACI!$Z$12:$AB$36,3,0)</f>
        <v>08:00 - 09:00</v>
      </c>
      <c r="I78" s="1" t="s">
        <v>28449</v>
      </c>
    </row>
    <row r="79" spans="1:9" ht="14.45" customHeight="1" x14ac:dyDescent="0.2">
      <c r="A79" s="11" t="s">
        <v>156</v>
      </c>
      <c r="B79" s="2" t="str">
        <f t="shared" si="1"/>
        <v>A</v>
      </c>
      <c r="C79" s="2" t="s">
        <v>157</v>
      </c>
      <c r="D79" s="3" t="s">
        <v>3328</v>
      </c>
      <c r="E79" s="4" t="s">
        <v>3329</v>
      </c>
      <c r="F79" s="1" t="s">
        <v>3335</v>
      </c>
      <c r="G79" s="1" t="s">
        <v>28448</v>
      </c>
      <c r="H79" s="1" t="str">
        <f>+VLOOKUP(B79,[1]FACI!$Z$12:$AB$36,3,0)</f>
        <v>08:00 - 09:00</v>
      </c>
      <c r="I79" s="1" t="s">
        <v>28449</v>
      </c>
    </row>
    <row r="80" spans="1:9" ht="14.45" customHeight="1" x14ac:dyDescent="0.2">
      <c r="A80" s="11" t="s">
        <v>158</v>
      </c>
      <c r="B80" s="2" t="str">
        <f t="shared" si="1"/>
        <v>A</v>
      </c>
      <c r="C80" s="2" t="s">
        <v>159</v>
      </c>
      <c r="D80" s="3" t="s">
        <v>3328</v>
      </c>
      <c r="E80" s="4" t="s">
        <v>3329</v>
      </c>
      <c r="F80" s="1" t="s">
        <v>3335</v>
      </c>
      <c r="G80" s="1" t="s">
        <v>28448</v>
      </c>
      <c r="H80" s="1" t="str">
        <f>+VLOOKUP(B80,[1]FACI!$Z$12:$AB$36,3,0)</f>
        <v>08:00 - 09:00</v>
      </c>
      <c r="I80" s="1" t="s">
        <v>28449</v>
      </c>
    </row>
    <row r="81" spans="1:9" ht="14.45" customHeight="1" x14ac:dyDescent="0.2">
      <c r="A81" s="11" t="s">
        <v>160</v>
      </c>
      <c r="B81" s="2" t="str">
        <f t="shared" si="1"/>
        <v>A</v>
      </c>
      <c r="C81" s="2" t="s">
        <v>161</v>
      </c>
      <c r="D81" s="3" t="s">
        <v>3328</v>
      </c>
      <c r="E81" s="4" t="s">
        <v>3329</v>
      </c>
      <c r="F81" s="1" t="s">
        <v>3335</v>
      </c>
      <c r="G81" s="1" t="s">
        <v>28448</v>
      </c>
      <c r="H81" s="1" t="str">
        <f>+VLOOKUP(B81,[1]FACI!$Z$12:$AB$36,3,0)</f>
        <v>08:00 - 09:00</v>
      </c>
      <c r="I81" s="1" t="s">
        <v>28449</v>
      </c>
    </row>
    <row r="82" spans="1:9" ht="14.45" customHeight="1" x14ac:dyDescent="0.2">
      <c r="A82" s="11" t="s">
        <v>162</v>
      </c>
      <c r="B82" s="2" t="str">
        <f t="shared" si="1"/>
        <v>A</v>
      </c>
      <c r="C82" s="2" t="s">
        <v>163</v>
      </c>
      <c r="D82" s="3" t="s">
        <v>3328</v>
      </c>
      <c r="E82" s="4" t="s">
        <v>3329</v>
      </c>
      <c r="F82" s="1" t="s">
        <v>3335</v>
      </c>
      <c r="G82" s="1" t="s">
        <v>28448</v>
      </c>
      <c r="H82" s="1" t="str">
        <f>+VLOOKUP(B82,[1]FACI!$Z$12:$AB$36,3,0)</f>
        <v>08:00 - 09:00</v>
      </c>
      <c r="I82" s="1" t="s">
        <v>28449</v>
      </c>
    </row>
    <row r="83" spans="1:9" ht="14.45" customHeight="1" x14ac:dyDescent="0.2">
      <c r="A83" s="11" t="s">
        <v>164</v>
      </c>
      <c r="B83" s="2" t="str">
        <f t="shared" si="1"/>
        <v>A</v>
      </c>
      <c r="C83" s="2" t="s">
        <v>165</v>
      </c>
      <c r="D83" s="3" t="s">
        <v>3328</v>
      </c>
      <c r="E83" s="4" t="s">
        <v>3329</v>
      </c>
      <c r="F83" s="1" t="s">
        <v>3335</v>
      </c>
      <c r="G83" s="1" t="s">
        <v>28448</v>
      </c>
      <c r="H83" s="1" t="str">
        <f>+VLOOKUP(B83,[1]FACI!$Z$12:$AB$36,3,0)</f>
        <v>08:00 - 09:00</v>
      </c>
      <c r="I83" s="1" t="s">
        <v>28449</v>
      </c>
    </row>
    <row r="84" spans="1:9" ht="14.45" customHeight="1" x14ac:dyDescent="0.2">
      <c r="A84" s="11" t="s">
        <v>166</v>
      </c>
      <c r="B84" s="2" t="str">
        <f t="shared" si="1"/>
        <v>A</v>
      </c>
      <c r="C84" s="2" t="s">
        <v>167</v>
      </c>
      <c r="D84" s="3" t="s">
        <v>3328</v>
      </c>
      <c r="E84" s="4" t="s">
        <v>3329</v>
      </c>
      <c r="F84" s="1" t="s">
        <v>3335</v>
      </c>
      <c r="G84" s="1" t="s">
        <v>28448</v>
      </c>
      <c r="H84" s="1" t="str">
        <f>+VLOOKUP(B84,[1]FACI!$Z$12:$AB$36,3,0)</f>
        <v>08:00 - 09:00</v>
      </c>
      <c r="I84" s="1" t="s">
        <v>28449</v>
      </c>
    </row>
    <row r="85" spans="1:9" ht="14.45" customHeight="1" x14ac:dyDescent="0.2">
      <c r="A85" s="11" t="s">
        <v>168</v>
      </c>
      <c r="B85" s="2" t="str">
        <f t="shared" si="1"/>
        <v>A</v>
      </c>
      <c r="C85" s="2" t="s">
        <v>169</v>
      </c>
      <c r="D85" s="3" t="s">
        <v>3328</v>
      </c>
      <c r="E85" s="4" t="s">
        <v>3329</v>
      </c>
      <c r="F85" s="1" t="s">
        <v>3335</v>
      </c>
      <c r="G85" s="1" t="s">
        <v>28448</v>
      </c>
      <c r="H85" s="1" t="str">
        <f>+VLOOKUP(B85,[1]FACI!$Z$12:$AB$36,3,0)</f>
        <v>08:00 - 09:00</v>
      </c>
      <c r="I85" s="1" t="s">
        <v>28449</v>
      </c>
    </row>
    <row r="86" spans="1:9" ht="14.45" customHeight="1" x14ac:dyDescent="0.2">
      <c r="A86" s="11" t="s">
        <v>170</v>
      </c>
      <c r="B86" s="2" t="str">
        <f t="shared" si="1"/>
        <v>A</v>
      </c>
      <c r="C86" s="2" t="s">
        <v>171</v>
      </c>
      <c r="D86" s="3" t="s">
        <v>3328</v>
      </c>
      <c r="E86" s="4" t="s">
        <v>3329</v>
      </c>
      <c r="F86" s="1" t="s">
        <v>3335</v>
      </c>
      <c r="G86" s="1" t="s">
        <v>28448</v>
      </c>
      <c r="H86" s="1" t="str">
        <f>+VLOOKUP(B86,[1]FACI!$Z$12:$AB$36,3,0)</f>
        <v>08:00 - 09:00</v>
      </c>
      <c r="I86" s="1" t="s">
        <v>28449</v>
      </c>
    </row>
    <row r="87" spans="1:9" ht="14.45" customHeight="1" x14ac:dyDescent="0.2">
      <c r="A87" s="11" t="s">
        <v>172</v>
      </c>
      <c r="B87" s="2" t="str">
        <f t="shared" si="1"/>
        <v>A</v>
      </c>
      <c r="C87" s="2" t="s">
        <v>173</v>
      </c>
      <c r="D87" s="3" t="s">
        <v>3328</v>
      </c>
      <c r="E87" s="4" t="s">
        <v>3329</v>
      </c>
      <c r="F87" s="1" t="s">
        <v>3335</v>
      </c>
      <c r="G87" s="1" t="s">
        <v>28448</v>
      </c>
      <c r="H87" s="1" t="str">
        <f>+VLOOKUP(B87,[1]FACI!$Z$12:$AB$36,3,0)</f>
        <v>08:00 - 09:00</v>
      </c>
      <c r="I87" s="1" t="s">
        <v>28449</v>
      </c>
    </row>
    <row r="88" spans="1:9" ht="14.45" customHeight="1" x14ac:dyDescent="0.2">
      <c r="A88" s="11" t="s">
        <v>174</v>
      </c>
      <c r="B88" s="2" t="str">
        <f t="shared" si="1"/>
        <v>A</v>
      </c>
      <c r="C88" s="2" t="s">
        <v>175</v>
      </c>
      <c r="D88" s="3" t="s">
        <v>3328</v>
      </c>
      <c r="E88" s="4" t="s">
        <v>3329</v>
      </c>
      <c r="F88" s="1" t="s">
        <v>3335</v>
      </c>
      <c r="G88" s="1" t="s">
        <v>28448</v>
      </c>
      <c r="H88" s="1" t="str">
        <f>+VLOOKUP(B88,[1]FACI!$Z$12:$AB$36,3,0)</f>
        <v>08:00 - 09:00</v>
      </c>
      <c r="I88" s="1" t="s">
        <v>28449</v>
      </c>
    </row>
    <row r="89" spans="1:9" ht="14.45" customHeight="1" x14ac:dyDescent="0.2">
      <c r="A89" s="11" t="s">
        <v>176</v>
      </c>
      <c r="B89" s="2" t="str">
        <f t="shared" si="1"/>
        <v>A</v>
      </c>
      <c r="C89" s="2" t="s">
        <v>177</v>
      </c>
      <c r="D89" s="3" t="s">
        <v>3328</v>
      </c>
      <c r="E89" s="4" t="s">
        <v>3329</v>
      </c>
      <c r="F89" s="1" t="s">
        <v>3335</v>
      </c>
      <c r="G89" s="1" t="s">
        <v>28448</v>
      </c>
      <c r="H89" s="1" t="str">
        <f>+VLOOKUP(B89,[1]FACI!$Z$12:$AB$36,3,0)</f>
        <v>08:00 - 09:00</v>
      </c>
      <c r="I89" s="1" t="s">
        <v>28449</v>
      </c>
    </row>
    <row r="90" spans="1:9" ht="14.45" customHeight="1" x14ac:dyDescent="0.2">
      <c r="A90" s="11" t="s">
        <v>178</v>
      </c>
      <c r="B90" s="2" t="str">
        <f t="shared" si="1"/>
        <v>A</v>
      </c>
      <c r="C90" s="2" t="s">
        <v>179</v>
      </c>
      <c r="D90" s="3" t="s">
        <v>3328</v>
      </c>
      <c r="E90" s="4" t="s">
        <v>3329</v>
      </c>
      <c r="F90" s="1" t="s">
        <v>3335</v>
      </c>
      <c r="G90" s="1" t="s">
        <v>28448</v>
      </c>
      <c r="H90" s="1" t="str">
        <f>+VLOOKUP(B90,[1]FACI!$Z$12:$AB$36,3,0)</f>
        <v>08:00 - 09:00</v>
      </c>
      <c r="I90" s="1" t="s">
        <v>28449</v>
      </c>
    </row>
    <row r="91" spans="1:9" ht="14.45" customHeight="1" x14ac:dyDescent="0.2">
      <c r="A91" s="11" t="s">
        <v>180</v>
      </c>
      <c r="B91" s="2" t="str">
        <f t="shared" si="1"/>
        <v>A</v>
      </c>
      <c r="C91" s="2" t="s">
        <v>181</v>
      </c>
      <c r="D91" s="3" t="s">
        <v>3328</v>
      </c>
      <c r="E91" s="4" t="s">
        <v>3329</v>
      </c>
      <c r="F91" s="1" t="s">
        <v>3335</v>
      </c>
      <c r="G91" s="1" t="s">
        <v>28448</v>
      </c>
      <c r="H91" s="1" t="str">
        <f>+VLOOKUP(B91,[1]FACI!$Z$12:$AB$36,3,0)</f>
        <v>08:00 - 09:00</v>
      </c>
      <c r="I91" s="1" t="s">
        <v>28449</v>
      </c>
    </row>
    <row r="92" spans="1:9" ht="14.45" customHeight="1" x14ac:dyDescent="0.2">
      <c r="A92" s="11" t="s">
        <v>182</v>
      </c>
      <c r="B92" s="2" t="str">
        <f t="shared" si="1"/>
        <v>A</v>
      </c>
      <c r="C92" s="2" t="s">
        <v>183</v>
      </c>
      <c r="D92" s="3" t="s">
        <v>3328</v>
      </c>
      <c r="E92" s="4" t="s">
        <v>3329</v>
      </c>
      <c r="F92" s="1" t="s">
        <v>3335</v>
      </c>
      <c r="G92" s="1" t="s">
        <v>28448</v>
      </c>
      <c r="H92" s="1" t="str">
        <f>+VLOOKUP(B92,[1]FACI!$Z$12:$AB$36,3,0)</f>
        <v>08:00 - 09:00</v>
      </c>
      <c r="I92" s="1" t="s">
        <v>28449</v>
      </c>
    </row>
    <row r="93" spans="1:9" ht="14.45" customHeight="1" x14ac:dyDescent="0.2">
      <c r="A93" s="11" t="s">
        <v>184</v>
      </c>
      <c r="B93" s="2" t="str">
        <f t="shared" si="1"/>
        <v>A</v>
      </c>
      <c r="C93" s="2" t="s">
        <v>185</v>
      </c>
      <c r="D93" s="3" t="s">
        <v>3328</v>
      </c>
      <c r="E93" s="4" t="s">
        <v>3329</v>
      </c>
      <c r="F93" s="1" t="s">
        <v>3335</v>
      </c>
      <c r="G93" s="1" t="s">
        <v>28448</v>
      </c>
      <c r="H93" s="1" t="str">
        <f>+VLOOKUP(B93,[1]FACI!$Z$12:$AB$36,3,0)</f>
        <v>08:00 - 09:00</v>
      </c>
      <c r="I93" s="1" t="s">
        <v>28449</v>
      </c>
    </row>
    <row r="94" spans="1:9" ht="14.45" customHeight="1" x14ac:dyDescent="0.2">
      <c r="A94" s="11" t="s">
        <v>186</v>
      </c>
      <c r="B94" s="2" t="str">
        <f t="shared" si="1"/>
        <v>A</v>
      </c>
      <c r="C94" s="2" t="s">
        <v>187</v>
      </c>
      <c r="D94" s="3" t="s">
        <v>3328</v>
      </c>
      <c r="E94" s="4" t="s">
        <v>3329</v>
      </c>
      <c r="F94" s="1" t="s">
        <v>3335</v>
      </c>
      <c r="G94" s="1" t="s">
        <v>28448</v>
      </c>
      <c r="H94" s="1" t="str">
        <f>+VLOOKUP(B94,[1]FACI!$Z$12:$AB$36,3,0)</f>
        <v>08:00 - 09:00</v>
      </c>
      <c r="I94" s="1" t="s">
        <v>28449</v>
      </c>
    </row>
    <row r="95" spans="1:9" ht="14.45" customHeight="1" x14ac:dyDescent="0.2">
      <c r="A95" s="11" t="s">
        <v>188</v>
      </c>
      <c r="B95" s="2" t="str">
        <f t="shared" si="1"/>
        <v>A</v>
      </c>
      <c r="C95" s="2" t="s">
        <v>189</v>
      </c>
      <c r="D95" s="3" t="s">
        <v>3328</v>
      </c>
      <c r="E95" s="4" t="s">
        <v>3329</v>
      </c>
      <c r="F95" s="1" t="s">
        <v>3335</v>
      </c>
      <c r="G95" s="1" t="s">
        <v>28448</v>
      </c>
      <c r="H95" s="1" t="str">
        <f>+VLOOKUP(B95,[1]FACI!$Z$12:$AB$36,3,0)</f>
        <v>08:00 - 09:00</v>
      </c>
      <c r="I95" s="1" t="s">
        <v>28449</v>
      </c>
    </row>
    <row r="96" spans="1:9" ht="14.45" customHeight="1" x14ac:dyDescent="0.2">
      <c r="A96" s="11" t="s">
        <v>190</v>
      </c>
      <c r="B96" s="2" t="str">
        <f t="shared" si="1"/>
        <v>A</v>
      </c>
      <c r="C96" s="2" t="s">
        <v>191</v>
      </c>
      <c r="D96" s="3" t="s">
        <v>3328</v>
      </c>
      <c r="E96" s="4" t="s">
        <v>3329</v>
      </c>
      <c r="F96" s="1" t="s">
        <v>3335</v>
      </c>
      <c r="G96" s="1" t="s">
        <v>28448</v>
      </c>
      <c r="H96" s="1" t="str">
        <f>+VLOOKUP(B96,[1]FACI!$Z$12:$AB$36,3,0)</f>
        <v>08:00 - 09:00</v>
      </c>
      <c r="I96" s="1" t="s">
        <v>28449</v>
      </c>
    </row>
    <row r="97" spans="1:9" ht="14.45" customHeight="1" x14ac:dyDescent="0.2">
      <c r="A97" s="11" t="s">
        <v>192</v>
      </c>
      <c r="B97" s="2" t="str">
        <f t="shared" si="1"/>
        <v>A</v>
      </c>
      <c r="C97" s="2" t="s">
        <v>193</v>
      </c>
      <c r="D97" s="3" t="s">
        <v>3328</v>
      </c>
      <c r="E97" s="4" t="s">
        <v>3329</v>
      </c>
      <c r="F97" s="1" t="s">
        <v>3335</v>
      </c>
      <c r="G97" s="1" t="s">
        <v>28448</v>
      </c>
      <c r="H97" s="1" t="str">
        <f>+VLOOKUP(B97,[1]FACI!$Z$12:$AB$36,3,0)</f>
        <v>08:00 - 09:00</v>
      </c>
      <c r="I97" s="1" t="s">
        <v>28449</v>
      </c>
    </row>
    <row r="98" spans="1:9" ht="14.45" customHeight="1" x14ac:dyDescent="0.2">
      <c r="A98" s="11" t="s">
        <v>194</v>
      </c>
      <c r="B98" s="2" t="str">
        <f t="shared" si="1"/>
        <v>A</v>
      </c>
      <c r="C98" s="2" t="s">
        <v>195</v>
      </c>
      <c r="D98" s="3" t="s">
        <v>3328</v>
      </c>
      <c r="E98" s="4" t="s">
        <v>3329</v>
      </c>
      <c r="F98" s="1" t="s">
        <v>3335</v>
      </c>
      <c r="G98" s="1" t="s">
        <v>28448</v>
      </c>
      <c r="H98" s="1" t="str">
        <f>+VLOOKUP(B98,[1]FACI!$Z$12:$AB$36,3,0)</f>
        <v>08:00 - 09:00</v>
      </c>
      <c r="I98" s="1" t="s">
        <v>28449</v>
      </c>
    </row>
    <row r="99" spans="1:9" ht="14.45" customHeight="1" x14ac:dyDescent="0.2">
      <c r="A99" s="11" t="s">
        <v>196</v>
      </c>
      <c r="B99" s="2" t="str">
        <f t="shared" si="1"/>
        <v>A</v>
      </c>
      <c r="C99" s="2" t="s">
        <v>197</v>
      </c>
      <c r="D99" s="3" t="s">
        <v>3328</v>
      </c>
      <c r="E99" s="4" t="s">
        <v>3329</v>
      </c>
      <c r="F99" s="1" t="s">
        <v>3335</v>
      </c>
      <c r="G99" s="1" t="s">
        <v>28448</v>
      </c>
      <c r="H99" s="1" t="str">
        <f>+VLOOKUP(B99,[1]FACI!$Z$12:$AB$36,3,0)</f>
        <v>08:00 - 09:00</v>
      </c>
      <c r="I99" s="1" t="s">
        <v>28449</v>
      </c>
    </row>
    <row r="100" spans="1:9" ht="14.45" customHeight="1" x14ac:dyDescent="0.2">
      <c r="A100" s="11" t="s">
        <v>198</v>
      </c>
      <c r="B100" s="2" t="str">
        <f t="shared" si="1"/>
        <v>A</v>
      </c>
      <c r="C100" s="2" t="s">
        <v>199</v>
      </c>
      <c r="D100" s="3" t="s">
        <v>3328</v>
      </c>
      <c r="E100" s="4" t="s">
        <v>3329</v>
      </c>
      <c r="F100" s="1" t="s">
        <v>3335</v>
      </c>
      <c r="G100" s="1" t="s">
        <v>28448</v>
      </c>
      <c r="H100" s="1" t="str">
        <f>+VLOOKUP(B100,[1]FACI!$Z$12:$AB$36,3,0)</f>
        <v>08:00 - 09:00</v>
      </c>
      <c r="I100" s="1" t="s">
        <v>28449</v>
      </c>
    </row>
    <row r="101" spans="1:9" ht="14.45" customHeight="1" x14ac:dyDescent="0.2">
      <c r="A101" s="11" t="s">
        <v>200</v>
      </c>
      <c r="B101" s="2" t="str">
        <f t="shared" si="1"/>
        <v>A</v>
      </c>
      <c r="C101" s="2" t="s">
        <v>201</v>
      </c>
      <c r="D101" s="3" t="s">
        <v>3328</v>
      </c>
      <c r="E101" s="4" t="s">
        <v>3329</v>
      </c>
      <c r="F101" s="1" t="s">
        <v>3335</v>
      </c>
      <c r="G101" s="1" t="s">
        <v>28448</v>
      </c>
      <c r="H101" s="1" t="str">
        <f>+VLOOKUP(B101,[1]FACI!$Z$12:$AB$36,3,0)</f>
        <v>08:00 - 09:00</v>
      </c>
      <c r="I101" s="1" t="s">
        <v>28449</v>
      </c>
    </row>
    <row r="102" spans="1:9" ht="14.45" customHeight="1" x14ac:dyDescent="0.2">
      <c r="A102" s="11" t="s">
        <v>202</v>
      </c>
      <c r="B102" s="2" t="str">
        <f t="shared" si="1"/>
        <v>A</v>
      </c>
      <c r="C102" s="2" t="s">
        <v>203</v>
      </c>
      <c r="D102" s="3" t="s">
        <v>3328</v>
      </c>
      <c r="E102" s="4" t="s">
        <v>3329</v>
      </c>
      <c r="F102" s="1" t="s">
        <v>3335</v>
      </c>
      <c r="G102" s="1" t="s">
        <v>28448</v>
      </c>
      <c r="H102" s="1" t="str">
        <f>+VLOOKUP(B102,[1]FACI!$Z$12:$AB$36,3,0)</f>
        <v>08:00 - 09:00</v>
      </c>
      <c r="I102" s="1" t="s">
        <v>28449</v>
      </c>
    </row>
    <row r="103" spans="1:9" ht="14.45" customHeight="1" x14ac:dyDescent="0.2">
      <c r="A103" s="11" t="s">
        <v>204</v>
      </c>
      <c r="B103" s="2" t="str">
        <f t="shared" si="1"/>
        <v>A</v>
      </c>
      <c r="C103" s="2" t="s">
        <v>205</v>
      </c>
      <c r="D103" s="3" t="s">
        <v>3328</v>
      </c>
      <c r="E103" s="4" t="s">
        <v>3329</v>
      </c>
      <c r="F103" s="1" t="s">
        <v>3335</v>
      </c>
      <c r="G103" s="1" t="s">
        <v>28448</v>
      </c>
      <c r="H103" s="1" t="str">
        <f>+VLOOKUP(B103,[1]FACI!$Z$12:$AB$36,3,0)</f>
        <v>08:00 - 09:00</v>
      </c>
      <c r="I103" s="1" t="s">
        <v>28449</v>
      </c>
    </row>
    <row r="104" spans="1:9" ht="14.45" customHeight="1" x14ac:dyDescent="0.2">
      <c r="A104" s="11" t="s">
        <v>206</v>
      </c>
      <c r="B104" s="2" t="str">
        <f t="shared" si="1"/>
        <v>A</v>
      </c>
      <c r="C104" s="2" t="s">
        <v>207</v>
      </c>
      <c r="D104" s="3" t="s">
        <v>3328</v>
      </c>
      <c r="E104" s="4" t="s">
        <v>3329</v>
      </c>
      <c r="F104" s="1" t="s">
        <v>3335</v>
      </c>
      <c r="G104" s="1" t="s">
        <v>28448</v>
      </c>
      <c r="H104" s="1" t="str">
        <f>+VLOOKUP(B104,[1]FACI!$Z$12:$AB$36,3,0)</f>
        <v>08:00 - 09:00</v>
      </c>
      <c r="I104" s="1" t="s">
        <v>28449</v>
      </c>
    </row>
    <row r="105" spans="1:9" ht="14.45" customHeight="1" x14ac:dyDescent="0.2">
      <c r="A105" s="11" t="s">
        <v>208</v>
      </c>
      <c r="B105" s="2" t="str">
        <f t="shared" si="1"/>
        <v>A</v>
      </c>
      <c r="C105" s="2" t="s">
        <v>209</v>
      </c>
      <c r="D105" s="3" t="s">
        <v>3328</v>
      </c>
      <c r="E105" s="4" t="s">
        <v>3329</v>
      </c>
      <c r="F105" s="1" t="s">
        <v>3335</v>
      </c>
      <c r="G105" s="1" t="s">
        <v>28448</v>
      </c>
      <c r="H105" s="1" t="str">
        <f>+VLOOKUP(B105,[1]FACI!$Z$12:$AB$36,3,0)</f>
        <v>08:00 - 09:00</v>
      </c>
      <c r="I105" s="1" t="s">
        <v>28449</v>
      </c>
    </row>
    <row r="106" spans="1:9" ht="14.45" customHeight="1" x14ac:dyDescent="0.2">
      <c r="A106" s="11" t="s">
        <v>210</v>
      </c>
      <c r="B106" s="2" t="str">
        <f t="shared" si="1"/>
        <v>A</v>
      </c>
      <c r="C106" s="2" t="s">
        <v>211</v>
      </c>
      <c r="D106" s="3" t="s">
        <v>3328</v>
      </c>
      <c r="E106" s="4" t="s">
        <v>3329</v>
      </c>
      <c r="F106" s="1" t="s">
        <v>3335</v>
      </c>
      <c r="G106" s="1" t="s">
        <v>28448</v>
      </c>
      <c r="H106" s="1" t="str">
        <f>+VLOOKUP(B106,[1]FACI!$Z$12:$AB$36,3,0)</f>
        <v>08:00 - 09:00</v>
      </c>
      <c r="I106" s="1" t="s">
        <v>28449</v>
      </c>
    </row>
    <row r="107" spans="1:9" ht="14.45" customHeight="1" x14ac:dyDescent="0.2">
      <c r="A107" s="11" t="s">
        <v>212</v>
      </c>
      <c r="B107" s="2" t="str">
        <f t="shared" si="1"/>
        <v>A</v>
      </c>
      <c r="C107" s="2" t="s">
        <v>213</v>
      </c>
      <c r="D107" s="3" t="s">
        <v>3328</v>
      </c>
      <c r="E107" s="4" t="s">
        <v>3329</v>
      </c>
      <c r="F107" s="1" t="s">
        <v>3335</v>
      </c>
      <c r="G107" s="1" t="s">
        <v>28448</v>
      </c>
      <c r="H107" s="1" t="str">
        <f>+VLOOKUP(B107,[1]FACI!$Z$12:$AB$36,3,0)</f>
        <v>08:00 - 09:00</v>
      </c>
      <c r="I107" s="1" t="s">
        <v>28449</v>
      </c>
    </row>
    <row r="108" spans="1:9" ht="14.45" customHeight="1" x14ac:dyDescent="0.2">
      <c r="A108" s="11" t="s">
        <v>214</v>
      </c>
      <c r="B108" s="2" t="str">
        <f t="shared" si="1"/>
        <v>A</v>
      </c>
      <c r="C108" s="2" t="s">
        <v>215</v>
      </c>
      <c r="D108" s="3" t="s">
        <v>3328</v>
      </c>
      <c r="E108" s="4" t="s">
        <v>3329</v>
      </c>
      <c r="F108" s="1" t="s">
        <v>3335</v>
      </c>
      <c r="G108" s="1" t="s">
        <v>28448</v>
      </c>
      <c r="H108" s="1" t="str">
        <f>+VLOOKUP(B108,[1]FACI!$Z$12:$AB$36,3,0)</f>
        <v>08:00 - 09:00</v>
      </c>
      <c r="I108" s="1" t="s">
        <v>28449</v>
      </c>
    </row>
    <row r="109" spans="1:9" ht="14.45" customHeight="1" x14ac:dyDescent="0.2">
      <c r="A109" s="11" t="s">
        <v>216</v>
      </c>
      <c r="B109" s="2" t="str">
        <f t="shared" si="1"/>
        <v>A</v>
      </c>
      <c r="C109" s="2" t="s">
        <v>217</v>
      </c>
      <c r="D109" s="3" t="s">
        <v>3328</v>
      </c>
      <c r="E109" s="4" t="s">
        <v>3329</v>
      </c>
      <c r="F109" s="1" t="s">
        <v>3335</v>
      </c>
      <c r="G109" s="1" t="s">
        <v>28448</v>
      </c>
      <c r="H109" s="1" t="str">
        <f>+VLOOKUP(B109,[1]FACI!$Z$12:$AB$36,3,0)</f>
        <v>08:00 - 09:00</v>
      </c>
      <c r="I109" s="1" t="s">
        <v>28449</v>
      </c>
    </row>
    <row r="110" spans="1:9" ht="14.45" customHeight="1" x14ac:dyDescent="0.2">
      <c r="A110" s="11" t="s">
        <v>218</v>
      </c>
      <c r="B110" s="2" t="str">
        <f t="shared" si="1"/>
        <v>A</v>
      </c>
      <c r="C110" s="2" t="s">
        <v>219</v>
      </c>
      <c r="D110" s="3" t="s">
        <v>3328</v>
      </c>
      <c r="E110" s="4" t="s">
        <v>3329</v>
      </c>
      <c r="F110" s="1" t="s">
        <v>3335</v>
      </c>
      <c r="G110" s="1" t="s">
        <v>28448</v>
      </c>
      <c r="H110" s="1" t="str">
        <f>+VLOOKUP(B110,[1]FACI!$Z$12:$AB$36,3,0)</f>
        <v>08:00 - 09:00</v>
      </c>
      <c r="I110" s="1" t="s">
        <v>28449</v>
      </c>
    </row>
    <row r="111" spans="1:9" ht="14.45" customHeight="1" x14ac:dyDescent="0.2">
      <c r="A111" s="11" t="s">
        <v>220</v>
      </c>
      <c r="B111" s="2" t="str">
        <f t="shared" si="1"/>
        <v>A</v>
      </c>
      <c r="C111" s="2" t="s">
        <v>221</v>
      </c>
      <c r="D111" s="3" t="s">
        <v>3328</v>
      </c>
      <c r="E111" s="4" t="s">
        <v>3329</v>
      </c>
      <c r="F111" s="1" t="s">
        <v>3335</v>
      </c>
      <c r="G111" s="1" t="s">
        <v>28448</v>
      </c>
      <c r="H111" s="1" t="str">
        <f>+VLOOKUP(B111,[1]FACI!$Z$12:$AB$36,3,0)</f>
        <v>08:00 - 09:00</v>
      </c>
      <c r="I111" s="1" t="s">
        <v>28449</v>
      </c>
    </row>
    <row r="112" spans="1:9" ht="14.45" customHeight="1" x14ac:dyDescent="0.2">
      <c r="A112" s="11" t="s">
        <v>222</v>
      </c>
      <c r="B112" s="2" t="str">
        <f t="shared" si="1"/>
        <v>A</v>
      </c>
      <c r="C112" s="2" t="s">
        <v>223</v>
      </c>
      <c r="D112" s="3" t="s">
        <v>3328</v>
      </c>
      <c r="E112" s="4" t="s">
        <v>3329</v>
      </c>
      <c r="F112" s="1" t="s">
        <v>3335</v>
      </c>
      <c r="G112" s="1" t="s">
        <v>28448</v>
      </c>
      <c r="H112" s="1" t="str">
        <f>+VLOOKUP(B112,[1]FACI!$Z$12:$AB$36,3,0)</f>
        <v>08:00 - 09:00</v>
      </c>
      <c r="I112" s="1" t="s">
        <v>28449</v>
      </c>
    </row>
    <row r="113" spans="1:9" ht="14.45" customHeight="1" x14ac:dyDescent="0.2">
      <c r="A113" s="11" t="s">
        <v>224</v>
      </c>
      <c r="B113" s="2" t="str">
        <f t="shared" si="1"/>
        <v>A</v>
      </c>
      <c r="C113" s="2" t="s">
        <v>225</v>
      </c>
      <c r="D113" s="3" t="s">
        <v>3328</v>
      </c>
      <c r="E113" s="4" t="s">
        <v>3329</v>
      </c>
      <c r="F113" s="1" t="s">
        <v>3335</v>
      </c>
      <c r="G113" s="1" t="s">
        <v>28448</v>
      </c>
      <c r="H113" s="1" t="str">
        <f>+VLOOKUP(B113,[1]FACI!$Z$12:$AB$36,3,0)</f>
        <v>08:00 - 09:00</v>
      </c>
      <c r="I113" s="1" t="s">
        <v>28449</v>
      </c>
    </row>
    <row r="114" spans="1:9" ht="14.45" customHeight="1" x14ac:dyDescent="0.2">
      <c r="A114" s="11" t="s">
        <v>226</v>
      </c>
      <c r="B114" s="2" t="str">
        <f t="shared" si="1"/>
        <v>A</v>
      </c>
      <c r="C114" s="2" t="s">
        <v>227</v>
      </c>
      <c r="D114" s="3" t="s">
        <v>3328</v>
      </c>
      <c r="E114" s="4" t="s">
        <v>3329</v>
      </c>
      <c r="F114" s="1" t="s">
        <v>3335</v>
      </c>
      <c r="G114" s="1" t="s">
        <v>28448</v>
      </c>
      <c r="H114" s="1" t="str">
        <f>+VLOOKUP(B114,[1]FACI!$Z$12:$AB$36,3,0)</f>
        <v>08:00 - 09:00</v>
      </c>
      <c r="I114" s="1" t="s">
        <v>28449</v>
      </c>
    </row>
    <row r="115" spans="1:9" ht="14.45" customHeight="1" x14ac:dyDescent="0.2">
      <c r="A115" s="11" t="s">
        <v>228</v>
      </c>
      <c r="B115" s="2" t="str">
        <f t="shared" si="1"/>
        <v>A</v>
      </c>
      <c r="C115" s="2" t="s">
        <v>229</v>
      </c>
      <c r="D115" s="3" t="s">
        <v>3328</v>
      </c>
      <c r="E115" s="4" t="s">
        <v>3329</v>
      </c>
      <c r="F115" s="1" t="s">
        <v>3335</v>
      </c>
      <c r="G115" s="1" t="s">
        <v>28448</v>
      </c>
      <c r="H115" s="1" t="str">
        <f>+VLOOKUP(B115,[1]FACI!$Z$12:$AB$36,3,0)</f>
        <v>08:00 - 09:00</v>
      </c>
      <c r="I115" s="1" t="s">
        <v>28449</v>
      </c>
    </row>
    <row r="116" spans="1:9" ht="14.45" customHeight="1" x14ac:dyDescent="0.2">
      <c r="A116" s="11" t="s">
        <v>230</v>
      </c>
      <c r="B116" s="2" t="str">
        <f t="shared" si="1"/>
        <v>A</v>
      </c>
      <c r="C116" s="2" t="s">
        <v>231</v>
      </c>
      <c r="D116" s="3" t="s">
        <v>3328</v>
      </c>
      <c r="E116" s="4" t="s">
        <v>3329</v>
      </c>
      <c r="F116" s="1" t="s">
        <v>3335</v>
      </c>
      <c r="G116" s="1" t="s">
        <v>28448</v>
      </c>
      <c r="H116" s="1" t="str">
        <f>+VLOOKUP(B116,[1]FACI!$Z$12:$AB$36,3,0)</f>
        <v>08:00 - 09:00</v>
      </c>
      <c r="I116" s="1" t="s">
        <v>28449</v>
      </c>
    </row>
    <row r="117" spans="1:9" ht="14.45" customHeight="1" x14ac:dyDescent="0.2">
      <c r="A117" s="11" t="s">
        <v>232</v>
      </c>
      <c r="B117" s="2" t="str">
        <f t="shared" si="1"/>
        <v>A</v>
      </c>
      <c r="C117" s="2" t="s">
        <v>233</v>
      </c>
      <c r="D117" s="3" t="s">
        <v>3328</v>
      </c>
      <c r="E117" s="4" t="s">
        <v>3329</v>
      </c>
      <c r="F117" s="1" t="s">
        <v>3335</v>
      </c>
      <c r="G117" s="1" t="s">
        <v>28448</v>
      </c>
      <c r="H117" s="1" t="str">
        <f>+VLOOKUP(B117,[1]FACI!$Z$12:$AB$36,3,0)</f>
        <v>08:00 - 09:00</v>
      </c>
      <c r="I117" s="1" t="s">
        <v>28449</v>
      </c>
    </row>
    <row r="118" spans="1:9" ht="14.45" customHeight="1" x14ac:dyDescent="0.2">
      <c r="A118" s="11" t="s">
        <v>234</v>
      </c>
      <c r="B118" s="2" t="str">
        <f t="shared" si="1"/>
        <v>A</v>
      </c>
      <c r="C118" s="2" t="s">
        <v>235</v>
      </c>
      <c r="D118" s="3" t="s">
        <v>3328</v>
      </c>
      <c r="E118" s="4" t="s">
        <v>3329</v>
      </c>
      <c r="F118" s="1" t="s">
        <v>3335</v>
      </c>
      <c r="G118" s="1" t="s">
        <v>28448</v>
      </c>
      <c r="H118" s="1" t="str">
        <f>+VLOOKUP(B118,[1]FACI!$Z$12:$AB$36,3,0)</f>
        <v>08:00 - 09:00</v>
      </c>
      <c r="I118" s="1" t="s">
        <v>28449</v>
      </c>
    </row>
    <row r="119" spans="1:9" ht="14.45" customHeight="1" x14ac:dyDescent="0.2">
      <c r="A119" s="11" t="s">
        <v>236</v>
      </c>
      <c r="B119" s="2" t="str">
        <f t="shared" si="1"/>
        <v>A</v>
      </c>
      <c r="C119" s="2" t="s">
        <v>237</v>
      </c>
      <c r="D119" s="3" t="s">
        <v>3328</v>
      </c>
      <c r="E119" s="4" t="s">
        <v>3329</v>
      </c>
      <c r="F119" s="1" t="s">
        <v>3335</v>
      </c>
      <c r="G119" s="1" t="s">
        <v>28448</v>
      </c>
      <c r="H119" s="1" t="str">
        <f>+VLOOKUP(B119,[1]FACI!$Z$12:$AB$36,3,0)</f>
        <v>08:00 - 09:00</v>
      </c>
      <c r="I119" s="1" t="s">
        <v>28449</v>
      </c>
    </row>
    <row r="120" spans="1:9" ht="14.45" customHeight="1" x14ac:dyDescent="0.2">
      <c r="A120" s="11" t="s">
        <v>238</v>
      </c>
      <c r="B120" s="2" t="str">
        <f t="shared" si="1"/>
        <v>A</v>
      </c>
      <c r="C120" s="2" t="s">
        <v>239</v>
      </c>
      <c r="D120" s="3" t="s">
        <v>3328</v>
      </c>
      <c r="E120" s="4" t="s">
        <v>3329</v>
      </c>
      <c r="F120" s="1" t="s">
        <v>3335</v>
      </c>
      <c r="G120" s="1" t="s">
        <v>28448</v>
      </c>
      <c r="H120" s="1" t="str">
        <f>+VLOOKUP(B120,[1]FACI!$Z$12:$AB$36,3,0)</f>
        <v>08:00 - 09:00</v>
      </c>
      <c r="I120" s="1" t="s">
        <v>28449</v>
      </c>
    </row>
    <row r="121" spans="1:9" ht="14.45" customHeight="1" x14ac:dyDescent="0.2">
      <c r="A121" s="11" t="s">
        <v>240</v>
      </c>
      <c r="B121" s="2" t="str">
        <f t="shared" si="1"/>
        <v>A</v>
      </c>
      <c r="C121" s="2" t="s">
        <v>241</v>
      </c>
      <c r="D121" s="3" t="s">
        <v>3328</v>
      </c>
      <c r="E121" s="4" t="s">
        <v>3329</v>
      </c>
      <c r="F121" s="1" t="s">
        <v>3335</v>
      </c>
      <c r="G121" s="1" t="s">
        <v>28448</v>
      </c>
      <c r="H121" s="1" t="str">
        <f>+VLOOKUP(B121,[1]FACI!$Z$12:$AB$36,3,0)</f>
        <v>08:00 - 09:00</v>
      </c>
      <c r="I121" s="1" t="s">
        <v>28449</v>
      </c>
    </row>
    <row r="122" spans="1:9" ht="14.45" customHeight="1" x14ac:dyDescent="0.2">
      <c r="A122" s="11" t="s">
        <v>242</v>
      </c>
      <c r="B122" s="2" t="str">
        <f t="shared" si="1"/>
        <v>A</v>
      </c>
      <c r="C122" s="2" t="s">
        <v>243</v>
      </c>
      <c r="D122" s="3" t="s">
        <v>3328</v>
      </c>
      <c r="E122" s="4" t="s">
        <v>3329</v>
      </c>
      <c r="F122" s="1" t="s">
        <v>3335</v>
      </c>
      <c r="G122" s="1" t="s">
        <v>28448</v>
      </c>
      <c r="H122" s="1" t="str">
        <f>+VLOOKUP(B122,[1]FACI!$Z$12:$AB$36,3,0)</f>
        <v>08:00 - 09:00</v>
      </c>
      <c r="I122" s="1" t="s">
        <v>28449</v>
      </c>
    </row>
    <row r="123" spans="1:9" ht="14.45" customHeight="1" x14ac:dyDescent="0.2">
      <c r="A123" s="11" t="s">
        <v>244</v>
      </c>
      <c r="B123" s="2" t="str">
        <f t="shared" si="1"/>
        <v>A</v>
      </c>
      <c r="C123" s="2" t="s">
        <v>245</v>
      </c>
      <c r="D123" s="3" t="s">
        <v>3328</v>
      </c>
      <c r="E123" s="4" t="s">
        <v>3329</v>
      </c>
      <c r="F123" s="1" t="s">
        <v>3335</v>
      </c>
      <c r="G123" s="1" t="s">
        <v>28448</v>
      </c>
      <c r="H123" s="1" t="str">
        <f>+VLOOKUP(B123,[1]FACI!$Z$12:$AB$36,3,0)</f>
        <v>08:00 - 09:00</v>
      </c>
      <c r="I123" s="1" t="s">
        <v>28449</v>
      </c>
    </row>
    <row r="124" spans="1:9" ht="14.45" customHeight="1" x14ac:dyDescent="0.2">
      <c r="A124" s="11" t="s">
        <v>246</v>
      </c>
      <c r="B124" s="2" t="str">
        <f t="shared" si="1"/>
        <v>A</v>
      </c>
      <c r="C124" s="2" t="s">
        <v>247</v>
      </c>
      <c r="D124" s="3" t="s">
        <v>3328</v>
      </c>
      <c r="E124" s="4" t="s">
        <v>3329</v>
      </c>
      <c r="F124" s="1" t="s">
        <v>3335</v>
      </c>
      <c r="G124" s="1" t="s">
        <v>28448</v>
      </c>
      <c r="H124" s="1" t="str">
        <f>+VLOOKUP(B124,[1]FACI!$Z$12:$AB$36,3,0)</f>
        <v>08:00 - 09:00</v>
      </c>
      <c r="I124" s="1" t="s">
        <v>28449</v>
      </c>
    </row>
    <row r="125" spans="1:9" ht="14.45" customHeight="1" x14ac:dyDescent="0.2">
      <c r="A125" s="11" t="s">
        <v>248</v>
      </c>
      <c r="B125" s="2" t="str">
        <f t="shared" si="1"/>
        <v>A</v>
      </c>
      <c r="C125" s="2" t="s">
        <v>249</v>
      </c>
      <c r="D125" s="3" t="s">
        <v>3328</v>
      </c>
      <c r="E125" s="4" t="s">
        <v>3329</v>
      </c>
      <c r="F125" s="1" t="s">
        <v>3335</v>
      </c>
      <c r="G125" s="1" t="s">
        <v>28448</v>
      </c>
      <c r="H125" s="1" t="str">
        <f>+VLOOKUP(B125,[1]FACI!$Z$12:$AB$36,3,0)</f>
        <v>08:00 - 09:00</v>
      </c>
      <c r="I125" s="1" t="s">
        <v>28449</v>
      </c>
    </row>
    <row r="126" spans="1:9" ht="14.45" customHeight="1" x14ac:dyDescent="0.2">
      <c r="A126" s="11" t="s">
        <v>250</v>
      </c>
      <c r="B126" s="2" t="str">
        <f t="shared" si="1"/>
        <v>A</v>
      </c>
      <c r="C126" s="2" t="s">
        <v>251</v>
      </c>
      <c r="D126" s="3" t="s">
        <v>3328</v>
      </c>
      <c r="E126" s="4" t="s">
        <v>3329</v>
      </c>
      <c r="F126" s="1" t="s">
        <v>3335</v>
      </c>
      <c r="G126" s="1" t="s">
        <v>28448</v>
      </c>
      <c r="H126" s="1" t="str">
        <f>+VLOOKUP(B126,[1]FACI!$Z$12:$AB$36,3,0)</f>
        <v>08:00 - 09:00</v>
      </c>
      <c r="I126" s="1" t="s">
        <v>28449</v>
      </c>
    </row>
    <row r="127" spans="1:9" ht="14.45" customHeight="1" x14ac:dyDescent="0.2">
      <c r="A127" s="11" t="s">
        <v>252</v>
      </c>
      <c r="B127" s="2" t="str">
        <f t="shared" si="1"/>
        <v>A</v>
      </c>
      <c r="C127" s="2" t="s">
        <v>253</v>
      </c>
      <c r="D127" s="3" t="s">
        <v>3328</v>
      </c>
      <c r="E127" s="4" t="s">
        <v>3329</v>
      </c>
      <c r="F127" s="1" t="s">
        <v>3335</v>
      </c>
      <c r="G127" s="1" t="s">
        <v>28448</v>
      </c>
      <c r="H127" s="1" t="str">
        <f>+VLOOKUP(B127,[1]FACI!$Z$12:$AB$36,3,0)</f>
        <v>08:00 - 09:00</v>
      </c>
      <c r="I127" s="1" t="s">
        <v>28449</v>
      </c>
    </row>
    <row r="128" spans="1:9" ht="14.45" customHeight="1" x14ac:dyDescent="0.2">
      <c r="A128" s="11" t="s">
        <v>254</v>
      </c>
      <c r="B128" s="2" t="str">
        <f t="shared" si="1"/>
        <v>A</v>
      </c>
      <c r="C128" s="2" t="s">
        <v>255</v>
      </c>
      <c r="D128" s="3" t="s">
        <v>3328</v>
      </c>
      <c r="E128" s="4" t="s">
        <v>3329</v>
      </c>
      <c r="F128" s="1" t="s">
        <v>3335</v>
      </c>
      <c r="G128" s="1" t="s">
        <v>28448</v>
      </c>
      <c r="H128" s="1" t="str">
        <f>+VLOOKUP(B128,[1]FACI!$Z$12:$AB$36,3,0)</f>
        <v>08:00 - 09:00</v>
      </c>
      <c r="I128" s="1" t="s">
        <v>28449</v>
      </c>
    </row>
    <row r="129" spans="1:9" ht="14.45" customHeight="1" x14ac:dyDescent="0.2">
      <c r="A129" s="11" t="s">
        <v>256</v>
      </c>
      <c r="B129" s="2" t="str">
        <f t="shared" si="1"/>
        <v>A</v>
      </c>
      <c r="C129" s="2" t="s">
        <v>257</v>
      </c>
      <c r="D129" s="3" t="s">
        <v>3328</v>
      </c>
      <c r="E129" s="4" t="s">
        <v>3329</v>
      </c>
      <c r="F129" s="1" t="s">
        <v>3335</v>
      </c>
      <c r="G129" s="1" t="s">
        <v>28448</v>
      </c>
      <c r="H129" s="1" t="str">
        <f>+VLOOKUP(B129,[1]FACI!$Z$12:$AB$36,3,0)</f>
        <v>08:00 - 09:00</v>
      </c>
      <c r="I129" s="1" t="s">
        <v>28449</v>
      </c>
    </row>
    <row r="130" spans="1:9" ht="14.45" customHeight="1" x14ac:dyDescent="0.2">
      <c r="A130" s="11" t="s">
        <v>258</v>
      </c>
      <c r="B130" s="2" t="str">
        <f t="shared" ref="B130:B193" si="2">+LEFT(A130,1)</f>
        <v>A</v>
      </c>
      <c r="C130" s="2" t="s">
        <v>259</v>
      </c>
      <c r="D130" s="3" t="s">
        <v>3328</v>
      </c>
      <c r="E130" s="4" t="s">
        <v>3329</v>
      </c>
      <c r="F130" s="1" t="s">
        <v>3335</v>
      </c>
      <c r="G130" s="1" t="s">
        <v>28448</v>
      </c>
      <c r="H130" s="1" t="str">
        <f>+VLOOKUP(B130,[1]FACI!$Z$12:$AB$36,3,0)</f>
        <v>08:00 - 09:00</v>
      </c>
      <c r="I130" s="1" t="s">
        <v>28449</v>
      </c>
    </row>
    <row r="131" spans="1:9" ht="14.45" customHeight="1" x14ac:dyDescent="0.2">
      <c r="A131" s="11" t="s">
        <v>260</v>
      </c>
      <c r="B131" s="2" t="str">
        <f t="shared" si="2"/>
        <v>A</v>
      </c>
      <c r="C131" s="2" t="s">
        <v>261</v>
      </c>
      <c r="D131" s="3" t="s">
        <v>3328</v>
      </c>
      <c r="E131" s="4" t="s">
        <v>3329</v>
      </c>
      <c r="F131" s="1" t="s">
        <v>3335</v>
      </c>
      <c r="G131" s="1" t="s">
        <v>28448</v>
      </c>
      <c r="H131" s="1" t="str">
        <f>+VLOOKUP(B131,[1]FACI!$Z$12:$AB$36,3,0)</f>
        <v>08:00 - 09:00</v>
      </c>
      <c r="I131" s="1" t="s">
        <v>28449</v>
      </c>
    </row>
    <row r="132" spans="1:9" ht="14.45" customHeight="1" x14ac:dyDescent="0.2">
      <c r="A132" s="11" t="s">
        <v>262</v>
      </c>
      <c r="B132" s="2" t="str">
        <f t="shared" si="2"/>
        <v>A</v>
      </c>
      <c r="C132" s="2" t="s">
        <v>263</v>
      </c>
      <c r="D132" s="3" t="s">
        <v>3328</v>
      </c>
      <c r="E132" s="4" t="s">
        <v>3329</v>
      </c>
      <c r="F132" s="1" t="s">
        <v>3335</v>
      </c>
      <c r="G132" s="1" t="s">
        <v>28448</v>
      </c>
      <c r="H132" s="1" t="str">
        <f>+VLOOKUP(B132,[1]FACI!$Z$12:$AB$36,3,0)</f>
        <v>08:00 - 09:00</v>
      </c>
      <c r="I132" s="1" t="s">
        <v>28449</v>
      </c>
    </row>
    <row r="133" spans="1:9" ht="14.45" customHeight="1" x14ac:dyDescent="0.2">
      <c r="A133" s="11" t="s">
        <v>264</v>
      </c>
      <c r="B133" s="2" t="str">
        <f t="shared" si="2"/>
        <v>A</v>
      </c>
      <c r="C133" s="2" t="s">
        <v>265</v>
      </c>
      <c r="D133" s="3" t="s">
        <v>3328</v>
      </c>
      <c r="E133" s="4" t="s">
        <v>3329</v>
      </c>
      <c r="F133" s="1" t="s">
        <v>3335</v>
      </c>
      <c r="G133" s="1" t="s">
        <v>28448</v>
      </c>
      <c r="H133" s="1" t="str">
        <f>+VLOOKUP(B133,[1]FACI!$Z$12:$AB$36,3,0)</f>
        <v>08:00 - 09:00</v>
      </c>
      <c r="I133" s="1" t="s">
        <v>28449</v>
      </c>
    </row>
    <row r="134" spans="1:9" ht="14.45" customHeight="1" x14ac:dyDescent="0.2">
      <c r="A134" s="11" t="s">
        <v>266</v>
      </c>
      <c r="B134" s="2" t="str">
        <f t="shared" si="2"/>
        <v>B</v>
      </c>
      <c r="C134" s="2" t="s">
        <v>267</v>
      </c>
      <c r="D134" s="3" t="s">
        <v>3328</v>
      </c>
      <c r="E134" s="4" t="s">
        <v>3329</v>
      </c>
      <c r="F134" s="1" t="s">
        <v>3335</v>
      </c>
      <c r="G134" s="1" t="s">
        <v>28448</v>
      </c>
      <c r="H134" s="1" t="str">
        <f>+VLOOKUP(B134,[1]FACI!$Z$12:$AB$36,3,0)</f>
        <v>08:00 - 09:00</v>
      </c>
      <c r="I134" s="1" t="s">
        <v>28449</v>
      </c>
    </row>
    <row r="135" spans="1:9" ht="14.45" customHeight="1" x14ac:dyDescent="0.2">
      <c r="A135" s="11" t="s">
        <v>268</v>
      </c>
      <c r="B135" s="2" t="str">
        <f t="shared" si="2"/>
        <v>B</v>
      </c>
      <c r="C135" s="2" t="s">
        <v>269</v>
      </c>
      <c r="D135" s="3" t="s">
        <v>3328</v>
      </c>
      <c r="E135" s="4" t="s">
        <v>3329</v>
      </c>
      <c r="F135" s="1" t="s">
        <v>3335</v>
      </c>
      <c r="G135" s="1" t="s">
        <v>28448</v>
      </c>
      <c r="H135" s="1" t="str">
        <f>+VLOOKUP(B135,[1]FACI!$Z$12:$AB$36,3,0)</f>
        <v>08:00 - 09:00</v>
      </c>
      <c r="I135" s="1" t="s">
        <v>28449</v>
      </c>
    </row>
    <row r="136" spans="1:9" ht="14.45" customHeight="1" x14ac:dyDescent="0.2">
      <c r="A136" s="11" t="s">
        <v>270</v>
      </c>
      <c r="B136" s="2" t="str">
        <f t="shared" si="2"/>
        <v>B</v>
      </c>
      <c r="C136" s="2" t="s">
        <v>271</v>
      </c>
      <c r="D136" s="3" t="s">
        <v>3328</v>
      </c>
      <c r="E136" s="4" t="s">
        <v>3329</v>
      </c>
      <c r="F136" s="1" t="s">
        <v>3335</v>
      </c>
      <c r="G136" s="1" t="s">
        <v>28448</v>
      </c>
      <c r="H136" s="1" t="str">
        <f>+VLOOKUP(B136,[1]FACI!$Z$12:$AB$36,3,0)</f>
        <v>08:00 - 09:00</v>
      </c>
      <c r="I136" s="1" t="s">
        <v>28449</v>
      </c>
    </row>
    <row r="137" spans="1:9" ht="14.45" customHeight="1" x14ac:dyDescent="0.2">
      <c r="A137" s="11" t="s">
        <v>272</v>
      </c>
      <c r="B137" s="2" t="str">
        <f t="shared" si="2"/>
        <v>B</v>
      </c>
      <c r="C137" s="2" t="s">
        <v>273</v>
      </c>
      <c r="D137" s="3" t="s">
        <v>3328</v>
      </c>
      <c r="E137" s="4" t="s">
        <v>3329</v>
      </c>
      <c r="F137" s="1" t="s">
        <v>3335</v>
      </c>
      <c r="G137" s="1" t="s">
        <v>28448</v>
      </c>
      <c r="H137" s="1" t="str">
        <f>+VLOOKUP(B137,[1]FACI!$Z$12:$AB$36,3,0)</f>
        <v>08:00 - 09:00</v>
      </c>
      <c r="I137" s="1" t="s">
        <v>28449</v>
      </c>
    </row>
    <row r="138" spans="1:9" ht="14.45" customHeight="1" x14ac:dyDescent="0.2">
      <c r="A138" s="11" t="s">
        <v>274</v>
      </c>
      <c r="B138" s="2" t="str">
        <f t="shared" si="2"/>
        <v>B</v>
      </c>
      <c r="C138" s="2" t="s">
        <v>275</v>
      </c>
      <c r="D138" s="3" t="s">
        <v>3328</v>
      </c>
      <c r="E138" s="4" t="s">
        <v>3329</v>
      </c>
      <c r="F138" s="1" t="s">
        <v>3335</v>
      </c>
      <c r="G138" s="1" t="s">
        <v>28448</v>
      </c>
      <c r="H138" s="1" t="str">
        <f>+VLOOKUP(B138,[1]FACI!$Z$12:$AB$36,3,0)</f>
        <v>08:00 - 09:00</v>
      </c>
      <c r="I138" s="1" t="s">
        <v>28449</v>
      </c>
    </row>
    <row r="139" spans="1:9" ht="14.45" customHeight="1" x14ac:dyDescent="0.2">
      <c r="A139" s="11" t="s">
        <v>276</v>
      </c>
      <c r="B139" s="2" t="str">
        <f t="shared" si="2"/>
        <v>B</v>
      </c>
      <c r="C139" s="2" t="s">
        <v>277</v>
      </c>
      <c r="D139" s="3" t="s">
        <v>3328</v>
      </c>
      <c r="E139" s="4" t="s">
        <v>3329</v>
      </c>
      <c r="F139" s="1" t="s">
        <v>3335</v>
      </c>
      <c r="G139" s="1" t="s">
        <v>28448</v>
      </c>
      <c r="H139" s="1" t="str">
        <f>+VLOOKUP(B139,[1]FACI!$Z$12:$AB$36,3,0)</f>
        <v>08:00 - 09:00</v>
      </c>
      <c r="I139" s="1" t="s">
        <v>28449</v>
      </c>
    </row>
    <row r="140" spans="1:9" ht="14.45" customHeight="1" x14ac:dyDescent="0.2">
      <c r="A140" s="11" t="s">
        <v>278</v>
      </c>
      <c r="B140" s="2" t="str">
        <f t="shared" si="2"/>
        <v>B</v>
      </c>
      <c r="C140" s="2" t="s">
        <v>279</v>
      </c>
      <c r="D140" s="3" t="s">
        <v>3328</v>
      </c>
      <c r="E140" s="4" t="s">
        <v>3329</v>
      </c>
      <c r="F140" s="1" t="s">
        <v>3335</v>
      </c>
      <c r="G140" s="1" t="s">
        <v>28448</v>
      </c>
      <c r="H140" s="1" t="str">
        <f>+VLOOKUP(B140,[1]FACI!$Z$12:$AB$36,3,0)</f>
        <v>08:00 - 09:00</v>
      </c>
      <c r="I140" s="1" t="s">
        <v>28449</v>
      </c>
    </row>
    <row r="141" spans="1:9" ht="14.45" customHeight="1" x14ac:dyDescent="0.2">
      <c r="A141" s="11" t="s">
        <v>280</v>
      </c>
      <c r="B141" s="2" t="str">
        <f t="shared" si="2"/>
        <v>B</v>
      </c>
      <c r="C141" s="2" t="s">
        <v>281</v>
      </c>
      <c r="D141" s="3" t="s">
        <v>3328</v>
      </c>
      <c r="E141" s="4" t="s">
        <v>3329</v>
      </c>
      <c r="F141" s="1" t="s">
        <v>3335</v>
      </c>
      <c r="G141" s="1" t="s">
        <v>28448</v>
      </c>
      <c r="H141" s="1" t="str">
        <f>+VLOOKUP(B141,[1]FACI!$Z$12:$AB$36,3,0)</f>
        <v>08:00 - 09:00</v>
      </c>
      <c r="I141" s="1" t="s">
        <v>28449</v>
      </c>
    </row>
    <row r="142" spans="1:9" ht="14.45" customHeight="1" x14ac:dyDescent="0.2">
      <c r="A142" s="11" t="s">
        <v>282</v>
      </c>
      <c r="B142" s="2" t="str">
        <f t="shared" si="2"/>
        <v>B</v>
      </c>
      <c r="C142" s="2" t="s">
        <v>283</v>
      </c>
      <c r="D142" s="3" t="s">
        <v>3328</v>
      </c>
      <c r="E142" s="4" t="s">
        <v>3329</v>
      </c>
      <c r="F142" s="1" t="s">
        <v>3335</v>
      </c>
      <c r="G142" s="1" t="s">
        <v>28448</v>
      </c>
      <c r="H142" s="1" t="str">
        <f>+VLOOKUP(B142,[1]FACI!$Z$12:$AB$36,3,0)</f>
        <v>08:00 - 09:00</v>
      </c>
      <c r="I142" s="1" t="s">
        <v>28449</v>
      </c>
    </row>
    <row r="143" spans="1:9" ht="14.45" customHeight="1" x14ac:dyDescent="0.2">
      <c r="A143" s="11" t="s">
        <v>284</v>
      </c>
      <c r="B143" s="2" t="str">
        <f t="shared" si="2"/>
        <v>B</v>
      </c>
      <c r="C143" s="2" t="s">
        <v>285</v>
      </c>
      <c r="D143" s="3" t="s">
        <v>3328</v>
      </c>
      <c r="E143" s="4" t="s">
        <v>3329</v>
      </c>
      <c r="F143" s="1" t="s">
        <v>3335</v>
      </c>
      <c r="G143" s="1" t="s">
        <v>28448</v>
      </c>
      <c r="H143" s="1" t="str">
        <f>+VLOOKUP(B143,[1]FACI!$Z$12:$AB$36,3,0)</f>
        <v>08:00 - 09:00</v>
      </c>
      <c r="I143" s="1" t="s">
        <v>28449</v>
      </c>
    </row>
    <row r="144" spans="1:9" ht="14.45" customHeight="1" x14ac:dyDescent="0.2">
      <c r="A144" s="11" t="s">
        <v>286</v>
      </c>
      <c r="B144" s="2" t="str">
        <f t="shared" si="2"/>
        <v>B</v>
      </c>
      <c r="C144" s="2" t="s">
        <v>287</v>
      </c>
      <c r="D144" s="3" t="s">
        <v>3328</v>
      </c>
      <c r="E144" s="4" t="s">
        <v>3329</v>
      </c>
      <c r="F144" s="1" t="s">
        <v>3335</v>
      </c>
      <c r="G144" s="1" t="s">
        <v>28448</v>
      </c>
      <c r="H144" s="1" t="str">
        <f>+VLOOKUP(B144,[1]FACI!$Z$12:$AB$36,3,0)</f>
        <v>08:00 - 09:00</v>
      </c>
      <c r="I144" s="1" t="s">
        <v>28449</v>
      </c>
    </row>
    <row r="145" spans="1:9" ht="14.45" customHeight="1" x14ac:dyDescent="0.2">
      <c r="A145" s="11" t="s">
        <v>288</v>
      </c>
      <c r="B145" s="2" t="str">
        <f t="shared" si="2"/>
        <v>B</v>
      </c>
      <c r="C145" s="2" t="s">
        <v>289</v>
      </c>
      <c r="D145" s="3" t="s">
        <v>3328</v>
      </c>
      <c r="E145" s="4" t="s">
        <v>3329</v>
      </c>
      <c r="F145" s="1" t="s">
        <v>3335</v>
      </c>
      <c r="G145" s="1" t="s">
        <v>28448</v>
      </c>
      <c r="H145" s="1" t="str">
        <f>+VLOOKUP(B145,[1]FACI!$Z$12:$AB$36,3,0)</f>
        <v>08:00 - 09:00</v>
      </c>
      <c r="I145" s="1" t="s">
        <v>28449</v>
      </c>
    </row>
    <row r="146" spans="1:9" ht="14.45" customHeight="1" x14ac:dyDescent="0.2">
      <c r="A146" s="11" t="s">
        <v>290</v>
      </c>
      <c r="B146" s="2" t="str">
        <f t="shared" si="2"/>
        <v>B</v>
      </c>
      <c r="C146" s="2" t="s">
        <v>291</v>
      </c>
      <c r="D146" s="3" t="s">
        <v>3328</v>
      </c>
      <c r="E146" s="4" t="s">
        <v>3329</v>
      </c>
      <c r="F146" s="1" t="s">
        <v>3335</v>
      </c>
      <c r="G146" s="1" t="s">
        <v>28448</v>
      </c>
      <c r="H146" s="1" t="str">
        <f>+VLOOKUP(B146,[1]FACI!$Z$12:$AB$36,3,0)</f>
        <v>08:00 - 09:00</v>
      </c>
      <c r="I146" s="1" t="s">
        <v>28449</v>
      </c>
    </row>
    <row r="147" spans="1:9" ht="14.45" customHeight="1" x14ac:dyDescent="0.2">
      <c r="A147" s="11" t="s">
        <v>292</v>
      </c>
      <c r="B147" s="2" t="str">
        <f t="shared" si="2"/>
        <v>B</v>
      </c>
      <c r="C147" s="2" t="s">
        <v>293</v>
      </c>
      <c r="D147" s="3" t="s">
        <v>3328</v>
      </c>
      <c r="E147" s="4" t="s">
        <v>3329</v>
      </c>
      <c r="F147" s="1" t="s">
        <v>3335</v>
      </c>
      <c r="G147" s="1" t="s">
        <v>28448</v>
      </c>
      <c r="H147" s="1" t="str">
        <f>+VLOOKUP(B147,[1]FACI!$Z$12:$AB$36,3,0)</f>
        <v>08:00 - 09:00</v>
      </c>
      <c r="I147" s="1" t="s">
        <v>28449</v>
      </c>
    </row>
    <row r="148" spans="1:9" ht="14.45" customHeight="1" x14ac:dyDescent="0.2">
      <c r="A148" s="11" t="s">
        <v>294</v>
      </c>
      <c r="B148" s="2" t="str">
        <f t="shared" si="2"/>
        <v>B</v>
      </c>
      <c r="C148" s="2" t="s">
        <v>295</v>
      </c>
      <c r="D148" s="3" t="s">
        <v>3328</v>
      </c>
      <c r="E148" s="4" t="s">
        <v>3329</v>
      </c>
      <c r="F148" s="1" t="s">
        <v>3335</v>
      </c>
      <c r="G148" s="1" t="s">
        <v>28448</v>
      </c>
      <c r="H148" s="1" t="str">
        <f>+VLOOKUP(B148,[1]FACI!$Z$12:$AB$36,3,0)</f>
        <v>08:00 - 09:00</v>
      </c>
      <c r="I148" s="1" t="s">
        <v>28449</v>
      </c>
    </row>
    <row r="149" spans="1:9" ht="14.45" customHeight="1" x14ac:dyDescent="0.2">
      <c r="A149" s="11" t="s">
        <v>296</v>
      </c>
      <c r="B149" s="2" t="str">
        <f t="shared" si="2"/>
        <v>B</v>
      </c>
      <c r="C149" s="2" t="s">
        <v>297</v>
      </c>
      <c r="D149" s="3" t="s">
        <v>3328</v>
      </c>
      <c r="E149" s="4" t="s">
        <v>3329</v>
      </c>
      <c r="F149" s="1" t="s">
        <v>3335</v>
      </c>
      <c r="G149" s="1" t="s">
        <v>28448</v>
      </c>
      <c r="H149" s="1" t="str">
        <f>+VLOOKUP(B149,[1]FACI!$Z$12:$AB$36,3,0)</f>
        <v>08:00 - 09:00</v>
      </c>
      <c r="I149" s="1" t="s">
        <v>28449</v>
      </c>
    </row>
    <row r="150" spans="1:9" ht="14.45" customHeight="1" x14ac:dyDescent="0.2">
      <c r="A150" s="11" t="s">
        <v>298</v>
      </c>
      <c r="B150" s="2" t="str">
        <f t="shared" si="2"/>
        <v>B</v>
      </c>
      <c r="C150" s="2" t="s">
        <v>299</v>
      </c>
      <c r="D150" s="3" t="s">
        <v>3328</v>
      </c>
      <c r="E150" s="4" t="s">
        <v>3329</v>
      </c>
      <c r="F150" s="1" t="s">
        <v>3335</v>
      </c>
      <c r="G150" s="1" t="s">
        <v>28448</v>
      </c>
      <c r="H150" s="1" t="str">
        <f>+VLOOKUP(B150,[1]FACI!$Z$12:$AB$36,3,0)</f>
        <v>08:00 - 09:00</v>
      </c>
      <c r="I150" s="1" t="s">
        <v>28449</v>
      </c>
    </row>
    <row r="151" spans="1:9" ht="14.45" customHeight="1" x14ac:dyDescent="0.2">
      <c r="A151" s="11" t="s">
        <v>300</v>
      </c>
      <c r="B151" s="2" t="str">
        <f t="shared" si="2"/>
        <v>B</v>
      </c>
      <c r="C151" s="2" t="s">
        <v>301</v>
      </c>
      <c r="D151" s="3" t="s">
        <v>3328</v>
      </c>
      <c r="E151" s="4" t="s">
        <v>3329</v>
      </c>
      <c r="F151" s="1" t="s">
        <v>3335</v>
      </c>
      <c r="G151" s="1" t="s">
        <v>28448</v>
      </c>
      <c r="H151" s="1" t="str">
        <f>+VLOOKUP(B151,[1]FACI!$Z$12:$AB$36,3,0)</f>
        <v>08:00 - 09:00</v>
      </c>
      <c r="I151" s="1" t="s">
        <v>28449</v>
      </c>
    </row>
    <row r="152" spans="1:9" ht="14.45" customHeight="1" x14ac:dyDescent="0.2">
      <c r="A152" s="11" t="s">
        <v>302</v>
      </c>
      <c r="B152" s="2" t="str">
        <f t="shared" si="2"/>
        <v>B</v>
      </c>
      <c r="C152" s="2" t="s">
        <v>303</v>
      </c>
      <c r="D152" s="3" t="s">
        <v>3328</v>
      </c>
      <c r="E152" s="4" t="s">
        <v>3329</v>
      </c>
      <c r="F152" s="1" t="s">
        <v>3335</v>
      </c>
      <c r="G152" s="1" t="s">
        <v>28448</v>
      </c>
      <c r="H152" s="1" t="str">
        <f>+VLOOKUP(B152,[1]FACI!$Z$12:$AB$36,3,0)</f>
        <v>08:00 - 09:00</v>
      </c>
      <c r="I152" s="1" t="s">
        <v>28449</v>
      </c>
    </row>
    <row r="153" spans="1:9" ht="14.45" customHeight="1" x14ac:dyDescent="0.2">
      <c r="A153" s="11" t="s">
        <v>304</v>
      </c>
      <c r="B153" s="2" t="str">
        <f t="shared" si="2"/>
        <v>B</v>
      </c>
      <c r="C153" s="2" t="s">
        <v>305</v>
      </c>
      <c r="D153" s="3" t="s">
        <v>3328</v>
      </c>
      <c r="E153" s="4" t="s">
        <v>3329</v>
      </c>
      <c r="F153" s="1" t="s">
        <v>3335</v>
      </c>
      <c r="G153" s="1" t="s">
        <v>28448</v>
      </c>
      <c r="H153" s="1" t="str">
        <f>+VLOOKUP(B153,[1]FACI!$Z$12:$AB$36,3,0)</f>
        <v>08:00 - 09:00</v>
      </c>
      <c r="I153" s="1" t="s">
        <v>28449</v>
      </c>
    </row>
    <row r="154" spans="1:9" ht="14.45" customHeight="1" x14ac:dyDescent="0.2">
      <c r="A154" s="11" t="s">
        <v>306</v>
      </c>
      <c r="B154" s="2" t="str">
        <f t="shared" si="2"/>
        <v>B</v>
      </c>
      <c r="C154" s="2" t="s">
        <v>307</v>
      </c>
      <c r="D154" s="3" t="s">
        <v>3328</v>
      </c>
      <c r="E154" s="4" t="s">
        <v>3329</v>
      </c>
      <c r="F154" s="1" t="s">
        <v>3335</v>
      </c>
      <c r="G154" s="1" t="s">
        <v>28448</v>
      </c>
      <c r="H154" s="1" t="str">
        <f>+VLOOKUP(B154,[1]FACI!$Z$12:$AB$36,3,0)</f>
        <v>08:00 - 09:00</v>
      </c>
      <c r="I154" s="1" t="s">
        <v>28449</v>
      </c>
    </row>
    <row r="155" spans="1:9" ht="14.45" customHeight="1" x14ac:dyDescent="0.2">
      <c r="A155" s="11" t="s">
        <v>308</v>
      </c>
      <c r="B155" s="2" t="str">
        <f t="shared" si="2"/>
        <v>B</v>
      </c>
      <c r="C155" s="2" t="s">
        <v>309</v>
      </c>
      <c r="D155" s="3" t="s">
        <v>3328</v>
      </c>
      <c r="E155" s="4" t="s">
        <v>3329</v>
      </c>
      <c r="F155" s="1" t="s">
        <v>3335</v>
      </c>
      <c r="G155" s="1" t="s">
        <v>28448</v>
      </c>
      <c r="H155" s="1" t="str">
        <f>+VLOOKUP(B155,[1]FACI!$Z$12:$AB$36,3,0)</f>
        <v>08:00 - 09:00</v>
      </c>
      <c r="I155" s="1" t="s">
        <v>28449</v>
      </c>
    </row>
    <row r="156" spans="1:9" ht="14.45" customHeight="1" x14ac:dyDescent="0.2">
      <c r="A156" s="11" t="s">
        <v>310</v>
      </c>
      <c r="B156" s="2" t="str">
        <f t="shared" si="2"/>
        <v>B</v>
      </c>
      <c r="C156" s="2" t="s">
        <v>311</v>
      </c>
      <c r="D156" s="3" t="s">
        <v>3328</v>
      </c>
      <c r="E156" s="4" t="s">
        <v>3329</v>
      </c>
      <c r="F156" s="1" t="s">
        <v>3335</v>
      </c>
      <c r="G156" s="1" t="s">
        <v>28448</v>
      </c>
      <c r="H156" s="1" t="str">
        <f>+VLOOKUP(B156,[1]FACI!$Z$12:$AB$36,3,0)</f>
        <v>08:00 - 09:00</v>
      </c>
      <c r="I156" s="1" t="s">
        <v>28449</v>
      </c>
    </row>
    <row r="157" spans="1:9" ht="14.45" customHeight="1" x14ac:dyDescent="0.2">
      <c r="A157" s="11" t="s">
        <v>312</v>
      </c>
      <c r="B157" s="2" t="str">
        <f t="shared" si="2"/>
        <v>B</v>
      </c>
      <c r="C157" s="2" t="s">
        <v>313</v>
      </c>
      <c r="D157" s="3" t="s">
        <v>3328</v>
      </c>
      <c r="E157" s="4" t="s">
        <v>3329</v>
      </c>
      <c r="F157" s="1" t="s">
        <v>3335</v>
      </c>
      <c r="G157" s="1" t="s">
        <v>28448</v>
      </c>
      <c r="H157" s="1" t="str">
        <f>+VLOOKUP(B157,[1]FACI!$Z$12:$AB$36,3,0)</f>
        <v>08:00 - 09:00</v>
      </c>
      <c r="I157" s="1" t="s">
        <v>28449</v>
      </c>
    </row>
    <row r="158" spans="1:9" ht="14.45" customHeight="1" x14ac:dyDescent="0.2">
      <c r="A158" s="11" t="s">
        <v>314</v>
      </c>
      <c r="B158" s="2" t="str">
        <f t="shared" si="2"/>
        <v>B</v>
      </c>
      <c r="C158" s="2" t="s">
        <v>315</v>
      </c>
      <c r="D158" s="3" t="s">
        <v>3328</v>
      </c>
      <c r="E158" s="4" t="s">
        <v>3329</v>
      </c>
      <c r="F158" s="1" t="s">
        <v>3335</v>
      </c>
      <c r="G158" s="1" t="s">
        <v>28448</v>
      </c>
      <c r="H158" s="1" t="str">
        <f>+VLOOKUP(B158,[1]FACI!$Z$12:$AB$36,3,0)</f>
        <v>08:00 - 09:00</v>
      </c>
      <c r="I158" s="1" t="s">
        <v>28449</v>
      </c>
    </row>
    <row r="159" spans="1:9" ht="14.45" customHeight="1" x14ac:dyDescent="0.2">
      <c r="A159" s="11" t="s">
        <v>316</v>
      </c>
      <c r="B159" s="2" t="str">
        <f t="shared" si="2"/>
        <v>B</v>
      </c>
      <c r="C159" s="2" t="s">
        <v>317</v>
      </c>
      <c r="D159" s="3" t="s">
        <v>3328</v>
      </c>
      <c r="E159" s="4" t="s">
        <v>3329</v>
      </c>
      <c r="F159" s="1" t="s">
        <v>3335</v>
      </c>
      <c r="G159" s="1" t="s">
        <v>28448</v>
      </c>
      <c r="H159" s="1" t="str">
        <f>+VLOOKUP(B159,[1]FACI!$Z$12:$AB$36,3,0)</f>
        <v>08:00 - 09:00</v>
      </c>
      <c r="I159" s="1" t="s">
        <v>28449</v>
      </c>
    </row>
    <row r="160" spans="1:9" ht="14.45" customHeight="1" x14ac:dyDescent="0.2">
      <c r="A160" s="11" t="s">
        <v>318</v>
      </c>
      <c r="B160" s="2" t="str">
        <f t="shared" si="2"/>
        <v>B</v>
      </c>
      <c r="C160" s="2" t="s">
        <v>319</v>
      </c>
      <c r="D160" s="3" t="s">
        <v>3328</v>
      </c>
      <c r="E160" s="4" t="s">
        <v>3329</v>
      </c>
      <c r="F160" s="1" t="s">
        <v>3335</v>
      </c>
      <c r="G160" s="1" t="s">
        <v>28448</v>
      </c>
      <c r="H160" s="1" t="str">
        <f>+VLOOKUP(B160,[1]FACI!$Z$12:$AB$36,3,0)</f>
        <v>08:00 - 09:00</v>
      </c>
      <c r="I160" s="1" t="s">
        <v>28449</v>
      </c>
    </row>
    <row r="161" spans="1:9" ht="14.45" customHeight="1" x14ac:dyDescent="0.2">
      <c r="A161" s="11" t="s">
        <v>320</v>
      </c>
      <c r="B161" s="2" t="str">
        <f t="shared" si="2"/>
        <v>B</v>
      </c>
      <c r="C161" s="2" t="s">
        <v>321</v>
      </c>
      <c r="D161" s="3" t="s">
        <v>3328</v>
      </c>
      <c r="E161" s="4" t="s">
        <v>3329</v>
      </c>
      <c r="F161" s="1" t="s">
        <v>3335</v>
      </c>
      <c r="G161" s="1" t="s">
        <v>28448</v>
      </c>
      <c r="H161" s="1" t="str">
        <f>+VLOOKUP(B161,[1]FACI!$Z$12:$AB$36,3,0)</f>
        <v>08:00 - 09:00</v>
      </c>
      <c r="I161" s="1" t="s">
        <v>28449</v>
      </c>
    </row>
    <row r="162" spans="1:9" ht="14.45" customHeight="1" x14ac:dyDescent="0.2">
      <c r="A162" s="11" t="s">
        <v>322</v>
      </c>
      <c r="B162" s="2" t="str">
        <f t="shared" si="2"/>
        <v>B</v>
      </c>
      <c r="C162" s="2" t="s">
        <v>323</v>
      </c>
      <c r="D162" s="3" t="s">
        <v>3328</v>
      </c>
      <c r="E162" s="4" t="s">
        <v>3329</v>
      </c>
      <c r="F162" s="1" t="s">
        <v>3335</v>
      </c>
      <c r="G162" s="1" t="s">
        <v>28448</v>
      </c>
      <c r="H162" s="1" t="str">
        <f>+VLOOKUP(B162,[1]FACI!$Z$12:$AB$36,3,0)</f>
        <v>08:00 - 09:00</v>
      </c>
      <c r="I162" s="1" t="s">
        <v>28449</v>
      </c>
    </row>
    <row r="163" spans="1:9" ht="14.45" customHeight="1" x14ac:dyDescent="0.2">
      <c r="A163" s="11" t="s">
        <v>324</v>
      </c>
      <c r="B163" s="2" t="str">
        <f t="shared" si="2"/>
        <v>B</v>
      </c>
      <c r="C163" s="2" t="s">
        <v>325</v>
      </c>
      <c r="D163" s="3" t="s">
        <v>3328</v>
      </c>
      <c r="E163" s="4" t="s">
        <v>3329</v>
      </c>
      <c r="F163" s="1" t="s">
        <v>3335</v>
      </c>
      <c r="G163" s="1" t="s">
        <v>28448</v>
      </c>
      <c r="H163" s="1" t="str">
        <f>+VLOOKUP(B163,[1]FACI!$Z$12:$AB$36,3,0)</f>
        <v>08:00 - 09:00</v>
      </c>
      <c r="I163" s="1" t="s">
        <v>28449</v>
      </c>
    </row>
    <row r="164" spans="1:9" ht="14.45" customHeight="1" x14ac:dyDescent="0.2">
      <c r="A164" s="11" t="s">
        <v>326</v>
      </c>
      <c r="B164" s="2" t="str">
        <f t="shared" si="2"/>
        <v>B</v>
      </c>
      <c r="C164" s="2" t="s">
        <v>327</v>
      </c>
      <c r="D164" s="3" t="s">
        <v>3328</v>
      </c>
      <c r="E164" s="4" t="s">
        <v>3329</v>
      </c>
      <c r="F164" s="1" t="s">
        <v>3335</v>
      </c>
      <c r="G164" s="1" t="s">
        <v>28448</v>
      </c>
      <c r="H164" s="1" t="str">
        <f>+VLOOKUP(B164,[1]FACI!$Z$12:$AB$36,3,0)</f>
        <v>08:00 - 09:00</v>
      </c>
      <c r="I164" s="1" t="s">
        <v>28449</v>
      </c>
    </row>
    <row r="165" spans="1:9" ht="14.45" customHeight="1" x14ac:dyDescent="0.2">
      <c r="A165" s="11" t="s">
        <v>328</v>
      </c>
      <c r="B165" s="2" t="str">
        <f t="shared" si="2"/>
        <v>B</v>
      </c>
      <c r="C165" s="2" t="s">
        <v>329</v>
      </c>
      <c r="D165" s="3" t="s">
        <v>3328</v>
      </c>
      <c r="E165" s="4" t="s">
        <v>3329</v>
      </c>
      <c r="F165" s="1" t="s">
        <v>3335</v>
      </c>
      <c r="G165" s="1" t="s">
        <v>28448</v>
      </c>
      <c r="H165" s="1" t="str">
        <f>+VLOOKUP(B165,[1]FACI!$Z$12:$AB$36,3,0)</f>
        <v>08:00 - 09:00</v>
      </c>
      <c r="I165" s="1" t="s">
        <v>28449</v>
      </c>
    </row>
    <row r="166" spans="1:9" ht="14.45" customHeight="1" x14ac:dyDescent="0.2">
      <c r="A166" s="11" t="s">
        <v>330</v>
      </c>
      <c r="B166" s="2" t="str">
        <f t="shared" si="2"/>
        <v>B</v>
      </c>
      <c r="C166" s="2" t="s">
        <v>331</v>
      </c>
      <c r="D166" s="3" t="s">
        <v>3328</v>
      </c>
      <c r="E166" s="4" t="s">
        <v>3329</v>
      </c>
      <c r="F166" s="1" t="s">
        <v>3335</v>
      </c>
      <c r="G166" s="1" t="s">
        <v>28448</v>
      </c>
      <c r="H166" s="1" t="str">
        <f>+VLOOKUP(B166,[1]FACI!$Z$12:$AB$36,3,0)</f>
        <v>08:00 - 09:00</v>
      </c>
      <c r="I166" s="1" t="s">
        <v>28449</v>
      </c>
    </row>
    <row r="167" spans="1:9" ht="14.45" customHeight="1" x14ac:dyDescent="0.2">
      <c r="A167" s="11" t="s">
        <v>332</v>
      </c>
      <c r="B167" s="2" t="str">
        <f t="shared" si="2"/>
        <v>B</v>
      </c>
      <c r="C167" s="2" t="s">
        <v>333</v>
      </c>
      <c r="D167" s="3" t="s">
        <v>3328</v>
      </c>
      <c r="E167" s="4" t="s">
        <v>3329</v>
      </c>
      <c r="F167" s="1" t="s">
        <v>3335</v>
      </c>
      <c r="G167" s="1" t="s">
        <v>28448</v>
      </c>
      <c r="H167" s="1" t="str">
        <f>+VLOOKUP(B167,[1]FACI!$Z$12:$AB$36,3,0)</f>
        <v>08:00 - 09:00</v>
      </c>
      <c r="I167" s="1" t="s">
        <v>28449</v>
      </c>
    </row>
    <row r="168" spans="1:9" ht="14.45" customHeight="1" x14ac:dyDescent="0.2">
      <c r="A168" s="11" t="s">
        <v>334</v>
      </c>
      <c r="B168" s="2" t="str">
        <f t="shared" si="2"/>
        <v>B</v>
      </c>
      <c r="C168" s="2" t="s">
        <v>335</v>
      </c>
      <c r="D168" s="3" t="s">
        <v>3328</v>
      </c>
      <c r="E168" s="4" t="s">
        <v>3329</v>
      </c>
      <c r="F168" s="1" t="s">
        <v>3335</v>
      </c>
      <c r="G168" s="1" t="s">
        <v>28448</v>
      </c>
      <c r="H168" s="1" t="str">
        <f>+VLOOKUP(B168,[1]FACI!$Z$12:$AB$36,3,0)</f>
        <v>08:00 - 09:00</v>
      </c>
      <c r="I168" s="1" t="s">
        <v>28449</v>
      </c>
    </row>
    <row r="169" spans="1:9" ht="14.45" customHeight="1" x14ac:dyDescent="0.2">
      <c r="A169" s="11" t="s">
        <v>336</v>
      </c>
      <c r="B169" s="2" t="str">
        <f t="shared" si="2"/>
        <v>B</v>
      </c>
      <c r="C169" s="2" t="s">
        <v>337</v>
      </c>
      <c r="D169" s="3" t="s">
        <v>3328</v>
      </c>
      <c r="E169" s="4" t="s">
        <v>3329</v>
      </c>
      <c r="F169" s="1" t="s">
        <v>3335</v>
      </c>
      <c r="G169" s="1" t="s">
        <v>28448</v>
      </c>
      <c r="H169" s="1" t="str">
        <f>+VLOOKUP(B169,[1]FACI!$Z$12:$AB$36,3,0)</f>
        <v>08:00 - 09:00</v>
      </c>
      <c r="I169" s="1" t="s">
        <v>28449</v>
      </c>
    </row>
    <row r="170" spans="1:9" ht="14.45" customHeight="1" x14ac:dyDescent="0.2">
      <c r="A170" s="11" t="s">
        <v>338</v>
      </c>
      <c r="B170" s="2" t="str">
        <f t="shared" si="2"/>
        <v>B</v>
      </c>
      <c r="C170" s="2" t="s">
        <v>339</v>
      </c>
      <c r="D170" s="3" t="s">
        <v>3328</v>
      </c>
      <c r="E170" s="4" t="s">
        <v>3329</v>
      </c>
      <c r="F170" s="1" t="s">
        <v>3335</v>
      </c>
      <c r="G170" s="1" t="s">
        <v>28448</v>
      </c>
      <c r="H170" s="1" t="str">
        <f>+VLOOKUP(B170,[1]FACI!$Z$12:$AB$36,3,0)</f>
        <v>08:00 - 09:00</v>
      </c>
      <c r="I170" s="1" t="s">
        <v>28449</v>
      </c>
    </row>
    <row r="171" spans="1:9" ht="14.45" customHeight="1" x14ac:dyDescent="0.2">
      <c r="A171" s="11" t="s">
        <v>340</v>
      </c>
      <c r="B171" s="2" t="str">
        <f t="shared" si="2"/>
        <v>B</v>
      </c>
      <c r="C171" s="2" t="s">
        <v>341</v>
      </c>
      <c r="D171" s="3" t="s">
        <v>3328</v>
      </c>
      <c r="E171" s="4" t="s">
        <v>3329</v>
      </c>
      <c r="F171" s="1" t="s">
        <v>3335</v>
      </c>
      <c r="G171" s="1" t="s">
        <v>28448</v>
      </c>
      <c r="H171" s="1" t="str">
        <f>+VLOOKUP(B171,[1]FACI!$Z$12:$AB$36,3,0)</f>
        <v>08:00 - 09:00</v>
      </c>
      <c r="I171" s="1" t="s">
        <v>28449</v>
      </c>
    </row>
    <row r="172" spans="1:9" ht="14.45" customHeight="1" x14ac:dyDescent="0.2">
      <c r="A172" s="11" t="s">
        <v>342</v>
      </c>
      <c r="B172" s="2" t="str">
        <f t="shared" si="2"/>
        <v>B</v>
      </c>
      <c r="C172" s="2" t="s">
        <v>343</v>
      </c>
      <c r="D172" s="3" t="s">
        <v>3328</v>
      </c>
      <c r="E172" s="4" t="s">
        <v>3329</v>
      </c>
      <c r="F172" s="1" t="s">
        <v>3335</v>
      </c>
      <c r="G172" s="1" t="s">
        <v>28448</v>
      </c>
      <c r="H172" s="1" t="str">
        <f>+VLOOKUP(B172,[1]FACI!$Z$12:$AB$36,3,0)</f>
        <v>08:00 - 09:00</v>
      </c>
      <c r="I172" s="1" t="s">
        <v>28449</v>
      </c>
    </row>
    <row r="173" spans="1:9" ht="14.45" customHeight="1" x14ac:dyDescent="0.2">
      <c r="A173" s="11" t="s">
        <v>344</v>
      </c>
      <c r="B173" s="2" t="str">
        <f t="shared" si="2"/>
        <v>B</v>
      </c>
      <c r="C173" s="2" t="s">
        <v>345</v>
      </c>
      <c r="D173" s="3" t="s">
        <v>3328</v>
      </c>
      <c r="E173" s="4" t="s">
        <v>3329</v>
      </c>
      <c r="F173" s="1" t="s">
        <v>3335</v>
      </c>
      <c r="G173" s="1" t="s">
        <v>28448</v>
      </c>
      <c r="H173" s="1" t="str">
        <f>+VLOOKUP(B173,[1]FACI!$Z$12:$AB$36,3,0)</f>
        <v>08:00 - 09:00</v>
      </c>
      <c r="I173" s="1" t="s">
        <v>28449</v>
      </c>
    </row>
    <row r="174" spans="1:9" ht="14.45" customHeight="1" x14ac:dyDescent="0.2">
      <c r="A174" s="11" t="s">
        <v>346</v>
      </c>
      <c r="B174" s="2" t="str">
        <f t="shared" si="2"/>
        <v>B</v>
      </c>
      <c r="C174" s="2" t="s">
        <v>347</v>
      </c>
      <c r="D174" s="3" t="s">
        <v>3328</v>
      </c>
      <c r="E174" s="4" t="s">
        <v>3329</v>
      </c>
      <c r="F174" s="1" t="s">
        <v>3335</v>
      </c>
      <c r="G174" s="1" t="s">
        <v>28448</v>
      </c>
      <c r="H174" s="1" t="str">
        <f>+VLOOKUP(B174,[1]FACI!$Z$12:$AB$36,3,0)</f>
        <v>08:00 - 09:00</v>
      </c>
      <c r="I174" s="1" t="s">
        <v>28449</v>
      </c>
    </row>
    <row r="175" spans="1:9" ht="14.45" customHeight="1" x14ac:dyDescent="0.2">
      <c r="A175" s="11" t="s">
        <v>348</v>
      </c>
      <c r="B175" s="2" t="str">
        <f t="shared" si="2"/>
        <v>B</v>
      </c>
      <c r="C175" s="2" t="s">
        <v>349</v>
      </c>
      <c r="D175" s="3" t="s">
        <v>3328</v>
      </c>
      <c r="E175" s="4" t="s">
        <v>3329</v>
      </c>
      <c r="F175" s="1" t="s">
        <v>3335</v>
      </c>
      <c r="G175" s="1" t="s">
        <v>28448</v>
      </c>
      <c r="H175" s="1" t="str">
        <f>+VLOOKUP(B175,[1]FACI!$Z$12:$AB$36,3,0)</f>
        <v>08:00 - 09:00</v>
      </c>
      <c r="I175" s="1" t="s">
        <v>28449</v>
      </c>
    </row>
    <row r="176" spans="1:9" ht="14.45" customHeight="1" x14ac:dyDescent="0.2">
      <c r="A176" s="11" t="s">
        <v>350</v>
      </c>
      <c r="B176" s="2" t="str">
        <f t="shared" si="2"/>
        <v>B</v>
      </c>
      <c r="C176" s="2" t="s">
        <v>351</v>
      </c>
      <c r="D176" s="3" t="s">
        <v>3328</v>
      </c>
      <c r="E176" s="4" t="s">
        <v>3329</v>
      </c>
      <c r="F176" s="1" t="s">
        <v>3335</v>
      </c>
      <c r="G176" s="1" t="s">
        <v>28448</v>
      </c>
      <c r="H176" s="1" t="str">
        <f>+VLOOKUP(B176,[1]FACI!$Z$12:$AB$36,3,0)</f>
        <v>08:00 - 09:00</v>
      </c>
      <c r="I176" s="1" t="s">
        <v>28449</v>
      </c>
    </row>
    <row r="177" spans="1:9" ht="14.45" customHeight="1" x14ac:dyDescent="0.2">
      <c r="A177" s="11" t="s">
        <v>352</v>
      </c>
      <c r="B177" s="2" t="str">
        <f t="shared" si="2"/>
        <v>B</v>
      </c>
      <c r="C177" s="2" t="s">
        <v>353</v>
      </c>
      <c r="D177" s="3" t="s">
        <v>3328</v>
      </c>
      <c r="E177" s="4" t="s">
        <v>3329</v>
      </c>
      <c r="F177" s="1" t="s">
        <v>3335</v>
      </c>
      <c r="G177" s="1" t="s">
        <v>28448</v>
      </c>
      <c r="H177" s="1" t="str">
        <f>+VLOOKUP(B177,[1]FACI!$Z$12:$AB$36,3,0)</f>
        <v>08:00 - 09:00</v>
      </c>
      <c r="I177" s="1" t="s">
        <v>28449</v>
      </c>
    </row>
    <row r="178" spans="1:9" ht="14.45" customHeight="1" x14ac:dyDescent="0.2">
      <c r="A178" s="11" t="s">
        <v>354</v>
      </c>
      <c r="B178" s="2" t="str">
        <f t="shared" si="2"/>
        <v>B</v>
      </c>
      <c r="C178" s="2" t="s">
        <v>355</v>
      </c>
      <c r="D178" s="3" t="s">
        <v>3328</v>
      </c>
      <c r="E178" s="4" t="s">
        <v>3329</v>
      </c>
      <c r="F178" s="1" t="s">
        <v>3335</v>
      </c>
      <c r="G178" s="1" t="s">
        <v>28448</v>
      </c>
      <c r="H178" s="1" t="str">
        <f>+VLOOKUP(B178,[1]FACI!$Z$12:$AB$36,3,0)</f>
        <v>08:00 - 09:00</v>
      </c>
      <c r="I178" s="1" t="s">
        <v>28449</v>
      </c>
    </row>
    <row r="179" spans="1:9" ht="14.45" customHeight="1" x14ac:dyDescent="0.2">
      <c r="A179" s="11" t="s">
        <v>356</v>
      </c>
      <c r="B179" s="2" t="str">
        <f t="shared" si="2"/>
        <v>B</v>
      </c>
      <c r="C179" s="2" t="s">
        <v>357</v>
      </c>
      <c r="D179" s="3" t="s">
        <v>3328</v>
      </c>
      <c r="E179" s="4" t="s">
        <v>3329</v>
      </c>
      <c r="F179" s="1" t="s">
        <v>3335</v>
      </c>
      <c r="G179" s="1" t="s">
        <v>28448</v>
      </c>
      <c r="H179" s="1" t="str">
        <f>+VLOOKUP(B179,[1]FACI!$Z$12:$AB$36,3,0)</f>
        <v>08:00 - 09:00</v>
      </c>
      <c r="I179" s="1" t="s">
        <v>28449</v>
      </c>
    </row>
    <row r="180" spans="1:9" ht="14.45" customHeight="1" x14ac:dyDescent="0.2">
      <c r="A180" s="11" t="s">
        <v>358</v>
      </c>
      <c r="B180" s="2" t="str">
        <f t="shared" si="2"/>
        <v>B</v>
      </c>
      <c r="C180" s="2" t="s">
        <v>359</v>
      </c>
      <c r="D180" s="3" t="s">
        <v>3328</v>
      </c>
      <c r="E180" s="4" t="s">
        <v>3329</v>
      </c>
      <c r="F180" s="1" t="s">
        <v>3335</v>
      </c>
      <c r="G180" s="1" t="s">
        <v>28448</v>
      </c>
      <c r="H180" s="1" t="str">
        <f>+VLOOKUP(B180,[1]FACI!$Z$12:$AB$36,3,0)</f>
        <v>08:00 - 09:00</v>
      </c>
      <c r="I180" s="1" t="s">
        <v>28449</v>
      </c>
    </row>
    <row r="181" spans="1:9" ht="14.45" customHeight="1" x14ac:dyDescent="0.2">
      <c r="A181" s="11" t="s">
        <v>360</v>
      </c>
      <c r="B181" s="2" t="str">
        <f t="shared" si="2"/>
        <v>B</v>
      </c>
      <c r="C181" s="2" t="s">
        <v>361</v>
      </c>
      <c r="D181" s="3" t="s">
        <v>3328</v>
      </c>
      <c r="E181" s="4" t="s">
        <v>3329</v>
      </c>
      <c r="F181" s="1" t="s">
        <v>3335</v>
      </c>
      <c r="G181" s="1" t="s">
        <v>28448</v>
      </c>
      <c r="H181" s="1" t="str">
        <f>+VLOOKUP(B181,[1]FACI!$Z$12:$AB$36,3,0)</f>
        <v>08:00 - 09:00</v>
      </c>
      <c r="I181" s="1" t="s">
        <v>28449</v>
      </c>
    </row>
    <row r="182" spans="1:9" ht="14.45" customHeight="1" x14ac:dyDescent="0.2">
      <c r="A182" s="11" t="s">
        <v>362</v>
      </c>
      <c r="B182" s="2" t="str">
        <f t="shared" si="2"/>
        <v>B</v>
      </c>
      <c r="C182" s="2" t="s">
        <v>363</v>
      </c>
      <c r="D182" s="3" t="s">
        <v>3328</v>
      </c>
      <c r="E182" s="4" t="s">
        <v>3329</v>
      </c>
      <c r="F182" s="1" t="s">
        <v>3335</v>
      </c>
      <c r="G182" s="1" t="s">
        <v>28448</v>
      </c>
      <c r="H182" s="1" t="str">
        <f>+VLOOKUP(B182,[1]FACI!$Z$12:$AB$36,3,0)</f>
        <v>08:00 - 09:00</v>
      </c>
      <c r="I182" s="1" t="s">
        <v>28449</v>
      </c>
    </row>
    <row r="183" spans="1:9" ht="14.45" customHeight="1" x14ac:dyDescent="0.2">
      <c r="A183" s="11" t="s">
        <v>364</v>
      </c>
      <c r="B183" s="2" t="str">
        <f t="shared" si="2"/>
        <v>B</v>
      </c>
      <c r="C183" s="2" t="s">
        <v>365</v>
      </c>
      <c r="D183" s="3" t="s">
        <v>3328</v>
      </c>
      <c r="E183" s="4" t="s">
        <v>3329</v>
      </c>
      <c r="F183" s="1" t="s">
        <v>3335</v>
      </c>
      <c r="G183" s="1" t="s">
        <v>28448</v>
      </c>
      <c r="H183" s="1" t="str">
        <f>+VLOOKUP(B183,[1]FACI!$Z$12:$AB$36,3,0)</f>
        <v>08:00 - 09:00</v>
      </c>
      <c r="I183" s="1" t="s">
        <v>28449</v>
      </c>
    </row>
    <row r="184" spans="1:9" ht="14.45" customHeight="1" x14ac:dyDescent="0.2">
      <c r="A184" s="11" t="s">
        <v>366</v>
      </c>
      <c r="B184" s="2" t="str">
        <f t="shared" si="2"/>
        <v>B</v>
      </c>
      <c r="C184" s="2" t="s">
        <v>367</v>
      </c>
      <c r="D184" s="3" t="s">
        <v>3328</v>
      </c>
      <c r="E184" s="4" t="s">
        <v>3329</v>
      </c>
      <c r="F184" s="1" t="s">
        <v>3335</v>
      </c>
      <c r="G184" s="1" t="s">
        <v>28448</v>
      </c>
      <c r="H184" s="1" t="str">
        <f>+VLOOKUP(B184,[1]FACI!$Z$12:$AB$36,3,0)</f>
        <v>08:00 - 09:00</v>
      </c>
      <c r="I184" s="1" t="s">
        <v>28449</v>
      </c>
    </row>
    <row r="185" spans="1:9" ht="14.45" customHeight="1" x14ac:dyDescent="0.2">
      <c r="A185" s="11" t="s">
        <v>368</v>
      </c>
      <c r="B185" s="2" t="str">
        <f t="shared" si="2"/>
        <v>B</v>
      </c>
      <c r="C185" s="2" t="s">
        <v>369</v>
      </c>
      <c r="D185" s="3" t="s">
        <v>3328</v>
      </c>
      <c r="E185" s="4" t="s">
        <v>3329</v>
      </c>
      <c r="F185" s="1" t="s">
        <v>3335</v>
      </c>
      <c r="G185" s="1" t="s">
        <v>28448</v>
      </c>
      <c r="H185" s="1" t="str">
        <f>+VLOOKUP(B185,[1]FACI!$Z$12:$AB$36,3,0)</f>
        <v>08:00 - 09:00</v>
      </c>
      <c r="I185" s="1" t="s">
        <v>28449</v>
      </c>
    </row>
    <row r="186" spans="1:9" ht="14.45" customHeight="1" x14ac:dyDescent="0.2">
      <c r="A186" s="11" t="s">
        <v>370</v>
      </c>
      <c r="B186" s="2" t="str">
        <f t="shared" si="2"/>
        <v>B</v>
      </c>
      <c r="C186" s="2" t="s">
        <v>371</v>
      </c>
      <c r="D186" s="3" t="s">
        <v>3328</v>
      </c>
      <c r="E186" s="4" t="s">
        <v>3329</v>
      </c>
      <c r="F186" s="1" t="s">
        <v>3335</v>
      </c>
      <c r="G186" s="1" t="s">
        <v>28448</v>
      </c>
      <c r="H186" s="1" t="str">
        <f>+VLOOKUP(B186,[1]FACI!$Z$12:$AB$36,3,0)</f>
        <v>08:00 - 09:00</v>
      </c>
      <c r="I186" s="1" t="s">
        <v>28449</v>
      </c>
    </row>
    <row r="187" spans="1:9" ht="14.45" customHeight="1" x14ac:dyDescent="0.2">
      <c r="A187" s="11" t="s">
        <v>372</v>
      </c>
      <c r="B187" s="2" t="str">
        <f t="shared" si="2"/>
        <v>B</v>
      </c>
      <c r="C187" s="2" t="s">
        <v>373</v>
      </c>
      <c r="D187" s="3" t="s">
        <v>3328</v>
      </c>
      <c r="E187" s="4" t="s">
        <v>3329</v>
      </c>
      <c r="F187" s="1" t="s">
        <v>3335</v>
      </c>
      <c r="G187" s="1" t="s">
        <v>28448</v>
      </c>
      <c r="H187" s="1" t="str">
        <f>+VLOOKUP(B187,[1]FACI!$Z$12:$AB$36,3,0)</f>
        <v>08:00 - 09:00</v>
      </c>
      <c r="I187" s="1" t="s">
        <v>28449</v>
      </c>
    </row>
    <row r="188" spans="1:9" ht="14.45" customHeight="1" x14ac:dyDescent="0.2">
      <c r="A188" s="11" t="s">
        <v>374</v>
      </c>
      <c r="B188" s="2" t="str">
        <f t="shared" si="2"/>
        <v>B</v>
      </c>
      <c r="C188" s="2" t="s">
        <v>375</v>
      </c>
      <c r="D188" s="3" t="s">
        <v>3328</v>
      </c>
      <c r="E188" s="4" t="s">
        <v>3329</v>
      </c>
      <c r="F188" s="1" t="s">
        <v>3335</v>
      </c>
      <c r="G188" s="1" t="s">
        <v>28448</v>
      </c>
      <c r="H188" s="1" t="str">
        <f>+VLOOKUP(B188,[1]FACI!$Z$12:$AB$36,3,0)</f>
        <v>08:00 - 09:00</v>
      </c>
      <c r="I188" s="1" t="s">
        <v>28449</v>
      </c>
    </row>
    <row r="189" spans="1:9" ht="14.45" customHeight="1" x14ac:dyDescent="0.2">
      <c r="A189" s="11" t="s">
        <v>376</v>
      </c>
      <c r="B189" s="2" t="str">
        <f t="shared" si="2"/>
        <v>B</v>
      </c>
      <c r="C189" s="2" t="s">
        <v>377</v>
      </c>
      <c r="D189" s="3" t="s">
        <v>3328</v>
      </c>
      <c r="E189" s="4" t="s">
        <v>3329</v>
      </c>
      <c r="F189" s="1" t="s">
        <v>3335</v>
      </c>
      <c r="G189" s="1" t="s">
        <v>28448</v>
      </c>
      <c r="H189" s="1" t="str">
        <f>+VLOOKUP(B189,[1]FACI!$Z$12:$AB$36,3,0)</f>
        <v>08:00 - 09:00</v>
      </c>
      <c r="I189" s="1" t="s">
        <v>28449</v>
      </c>
    </row>
    <row r="190" spans="1:9" ht="14.45" customHeight="1" x14ac:dyDescent="0.2">
      <c r="A190" s="11" t="s">
        <v>378</v>
      </c>
      <c r="B190" s="2" t="str">
        <f t="shared" si="2"/>
        <v>B</v>
      </c>
      <c r="C190" s="2" t="s">
        <v>379</v>
      </c>
      <c r="D190" s="3" t="s">
        <v>3328</v>
      </c>
      <c r="E190" s="4" t="s">
        <v>3329</v>
      </c>
      <c r="F190" s="1" t="s">
        <v>3335</v>
      </c>
      <c r="G190" s="1" t="s">
        <v>28448</v>
      </c>
      <c r="H190" s="1" t="str">
        <f>+VLOOKUP(B190,[1]FACI!$Z$12:$AB$36,3,0)</f>
        <v>08:00 - 09:00</v>
      </c>
      <c r="I190" s="1" t="s">
        <v>28449</v>
      </c>
    </row>
    <row r="191" spans="1:9" ht="14.45" customHeight="1" x14ac:dyDescent="0.2">
      <c r="A191" s="11" t="s">
        <v>380</v>
      </c>
      <c r="B191" s="2" t="str">
        <f t="shared" si="2"/>
        <v>B</v>
      </c>
      <c r="C191" s="2" t="s">
        <v>381</v>
      </c>
      <c r="D191" s="3" t="s">
        <v>3328</v>
      </c>
      <c r="E191" s="4" t="s">
        <v>3329</v>
      </c>
      <c r="F191" s="1" t="s">
        <v>3335</v>
      </c>
      <c r="G191" s="1" t="s">
        <v>28448</v>
      </c>
      <c r="H191" s="1" t="str">
        <f>+VLOOKUP(B191,[1]FACI!$Z$12:$AB$36,3,0)</f>
        <v>08:00 - 09:00</v>
      </c>
      <c r="I191" s="1" t="s">
        <v>28449</v>
      </c>
    </row>
    <row r="192" spans="1:9" ht="14.45" customHeight="1" x14ac:dyDescent="0.2">
      <c r="A192" s="11" t="s">
        <v>382</v>
      </c>
      <c r="B192" s="2" t="str">
        <f t="shared" si="2"/>
        <v>B</v>
      </c>
      <c r="C192" s="2" t="s">
        <v>383</v>
      </c>
      <c r="D192" s="3" t="s">
        <v>3328</v>
      </c>
      <c r="E192" s="4" t="s">
        <v>3329</v>
      </c>
      <c r="F192" s="1" t="s">
        <v>3335</v>
      </c>
      <c r="G192" s="1" t="s">
        <v>28448</v>
      </c>
      <c r="H192" s="1" t="str">
        <f>+VLOOKUP(B192,[1]FACI!$Z$12:$AB$36,3,0)</f>
        <v>08:00 - 09:00</v>
      </c>
      <c r="I192" s="1" t="s">
        <v>28449</v>
      </c>
    </row>
    <row r="193" spans="1:9" ht="14.45" customHeight="1" x14ac:dyDescent="0.2">
      <c r="A193" s="11" t="s">
        <v>384</v>
      </c>
      <c r="B193" s="2" t="str">
        <f t="shared" si="2"/>
        <v>B</v>
      </c>
      <c r="C193" s="2" t="s">
        <v>385</v>
      </c>
      <c r="D193" s="3" t="s">
        <v>3328</v>
      </c>
      <c r="E193" s="4" t="s">
        <v>3329</v>
      </c>
      <c r="F193" s="1" t="s">
        <v>3335</v>
      </c>
      <c r="G193" s="1" t="s">
        <v>28448</v>
      </c>
      <c r="H193" s="1" t="str">
        <f>+VLOOKUP(B193,[1]FACI!$Z$12:$AB$36,3,0)</f>
        <v>08:00 - 09:00</v>
      </c>
      <c r="I193" s="1" t="s">
        <v>28449</v>
      </c>
    </row>
    <row r="194" spans="1:9" ht="14.45" customHeight="1" x14ac:dyDescent="0.2">
      <c r="A194" s="11" t="s">
        <v>386</v>
      </c>
      <c r="B194" s="2" t="str">
        <f t="shared" ref="B194:B257" si="3">+LEFT(A194,1)</f>
        <v>B</v>
      </c>
      <c r="C194" s="2" t="s">
        <v>387</v>
      </c>
      <c r="D194" s="3" t="s">
        <v>3328</v>
      </c>
      <c r="E194" s="4" t="s">
        <v>3329</v>
      </c>
      <c r="F194" s="1" t="s">
        <v>3335</v>
      </c>
      <c r="G194" s="1" t="s">
        <v>28448</v>
      </c>
      <c r="H194" s="1" t="str">
        <f>+VLOOKUP(B194,[1]FACI!$Z$12:$AB$36,3,0)</f>
        <v>08:00 - 09:00</v>
      </c>
      <c r="I194" s="1" t="s">
        <v>28449</v>
      </c>
    </row>
    <row r="195" spans="1:9" ht="14.45" customHeight="1" x14ac:dyDescent="0.2">
      <c r="A195" s="11" t="s">
        <v>388</v>
      </c>
      <c r="B195" s="2" t="str">
        <f t="shared" si="3"/>
        <v>B</v>
      </c>
      <c r="C195" s="2" t="s">
        <v>389</v>
      </c>
      <c r="D195" s="3" t="s">
        <v>3328</v>
      </c>
      <c r="E195" s="4" t="s">
        <v>3329</v>
      </c>
      <c r="F195" s="1" t="s">
        <v>3335</v>
      </c>
      <c r="G195" s="1" t="s">
        <v>28448</v>
      </c>
      <c r="H195" s="1" t="str">
        <f>+VLOOKUP(B195,[1]FACI!$Z$12:$AB$36,3,0)</f>
        <v>08:00 - 09:00</v>
      </c>
      <c r="I195" s="1" t="s">
        <v>28449</v>
      </c>
    </row>
    <row r="196" spans="1:9" ht="14.45" customHeight="1" x14ac:dyDescent="0.2">
      <c r="A196" s="11" t="s">
        <v>390</v>
      </c>
      <c r="B196" s="2" t="str">
        <f t="shared" si="3"/>
        <v>B</v>
      </c>
      <c r="C196" s="2" t="s">
        <v>391</v>
      </c>
      <c r="D196" s="3" t="s">
        <v>3328</v>
      </c>
      <c r="E196" s="4" t="s">
        <v>3329</v>
      </c>
      <c r="F196" s="1" t="s">
        <v>3335</v>
      </c>
      <c r="G196" s="1" t="s">
        <v>28448</v>
      </c>
      <c r="H196" s="1" t="str">
        <f>+VLOOKUP(B196,[1]FACI!$Z$12:$AB$36,3,0)</f>
        <v>08:00 - 09:00</v>
      </c>
      <c r="I196" s="1" t="s">
        <v>28449</v>
      </c>
    </row>
    <row r="197" spans="1:9" ht="14.45" customHeight="1" x14ac:dyDescent="0.2">
      <c r="A197" s="11" t="s">
        <v>392</v>
      </c>
      <c r="B197" s="2" t="str">
        <f t="shared" si="3"/>
        <v>B</v>
      </c>
      <c r="C197" s="2" t="s">
        <v>393</v>
      </c>
      <c r="D197" s="3" t="s">
        <v>3328</v>
      </c>
      <c r="E197" s="4" t="s">
        <v>3329</v>
      </c>
      <c r="F197" s="1" t="s">
        <v>3335</v>
      </c>
      <c r="G197" s="1" t="s">
        <v>28448</v>
      </c>
      <c r="H197" s="1" t="str">
        <f>+VLOOKUP(B197,[1]FACI!$Z$12:$AB$36,3,0)</f>
        <v>08:00 - 09:00</v>
      </c>
      <c r="I197" s="1" t="s">
        <v>28449</v>
      </c>
    </row>
    <row r="198" spans="1:9" ht="14.45" customHeight="1" x14ac:dyDescent="0.2">
      <c r="A198" s="11" t="s">
        <v>394</v>
      </c>
      <c r="B198" s="2" t="str">
        <f t="shared" si="3"/>
        <v>B</v>
      </c>
      <c r="C198" s="2" t="s">
        <v>395</v>
      </c>
      <c r="D198" s="3" t="s">
        <v>3328</v>
      </c>
      <c r="E198" s="4" t="s">
        <v>3329</v>
      </c>
      <c r="F198" s="1" t="s">
        <v>3335</v>
      </c>
      <c r="G198" s="1" t="s">
        <v>28448</v>
      </c>
      <c r="H198" s="1" t="str">
        <f>+VLOOKUP(B198,[1]FACI!$Z$12:$AB$36,3,0)</f>
        <v>08:00 - 09:00</v>
      </c>
      <c r="I198" s="1" t="s">
        <v>28449</v>
      </c>
    </row>
    <row r="199" spans="1:9" ht="14.45" customHeight="1" x14ac:dyDescent="0.2">
      <c r="A199" s="11" t="s">
        <v>396</v>
      </c>
      <c r="B199" s="2" t="str">
        <f t="shared" si="3"/>
        <v>B</v>
      </c>
      <c r="C199" s="2" t="s">
        <v>397</v>
      </c>
      <c r="D199" s="3" t="s">
        <v>3328</v>
      </c>
      <c r="E199" s="4" t="s">
        <v>3329</v>
      </c>
      <c r="F199" s="1" t="s">
        <v>3335</v>
      </c>
      <c r="G199" s="1" t="s">
        <v>28448</v>
      </c>
      <c r="H199" s="1" t="str">
        <f>+VLOOKUP(B199,[1]FACI!$Z$12:$AB$36,3,0)</f>
        <v>08:00 - 09:00</v>
      </c>
      <c r="I199" s="1" t="s">
        <v>28449</v>
      </c>
    </row>
    <row r="200" spans="1:9" ht="14.45" customHeight="1" x14ac:dyDescent="0.2">
      <c r="A200" s="11" t="s">
        <v>398</v>
      </c>
      <c r="B200" s="2" t="str">
        <f t="shared" si="3"/>
        <v>B</v>
      </c>
      <c r="C200" s="2" t="s">
        <v>399</v>
      </c>
      <c r="D200" s="3" t="s">
        <v>3328</v>
      </c>
      <c r="E200" s="4" t="s">
        <v>3329</v>
      </c>
      <c r="F200" s="1" t="s">
        <v>3335</v>
      </c>
      <c r="G200" s="1" t="s">
        <v>28448</v>
      </c>
      <c r="H200" s="1" t="str">
        <f>+VLOOKUP(B200,[1]FACI!$Z$12:$AB$36,3,0)</f>
        <v>08:00 - 09:00</v>
      </c>
      <c r="I200" s="1" t="s">
        <v>28449</v>
      </c>
    </row>
    <row r="201" spans="1:9" ht="14.45" customHeight="1" x14ac:dyDescent="0.2">
      <c r="A201" s="11" t="s">
        <v>400</v>
      </c>
      <c r="B201" s="2" t="str">
        <f t="shared" si="3"/>
        <v>B</v>
      </c>
      <c r="C201" s="2" t="s">
        <v>401</v>
      </c>
      <c r="D201" s="3" t="s">
        <v>3328</v>
      </c>
      <c r="E201" s="4" t="s">
        <v>3329</v>
      </c>
      <c r="F201" s="1" t="s">
        <v>3335</v>
      </c>
      <c r="G201" s="1" t="s">
        <v>28448</v>
      </c>
      <c r="H201" s="1" t="str">
        <f>+VLOOKUP(B201,[1]FACI!$Z$12:$AB$36,3,0)</f>
        <v>08:00 - 09:00</v>
      </c>
      <c r="I201" s="1" t="s">
        <v>28449</v>
      </c>
    </row>
    <row r="202" spans="1:9" ht="14.45" customHeight="1" x14ac:dyDescent="0.2">
      <c r="A202" s="11" t="s">
        <v>402</v>
      </c>
      <c r="B202" s="2" t="str">
        <f t="shared" si="3"/>
        <v>B</v>
      </c>
      <c r="C202" s="2" t="s">
        <v>403</v>
      </c>
      <c r="D202" s="3" t="s">
        <v>3328</v>
      </c>
      <c r="E202" s="4" t="s">
        <v>3329</v>
      </c>
      <c r="F202" s="1" t="s">
        <v>3335</v>
      </c>
      <c r="G202" s="1" t="s">
        <v>28448</v>
      </c>
      <c r="H202" s="1" t="str">
        <f>+VLOOKUP(B202,[1]FACI!$Z$12:$AB$36,3,0)</f>
        <v>08:00 - 09:00</v>
      </c>
      <c r="I202" s="1" t="s">
        <v>28449</v>
      </c>
    </row>
    <row r="203" spans="1:9" ht="14.45" customHeight="1" x14ac:dyDescent="0.2">
      <c r="A203" s="11" t="s">
        <v>404</v>
      </c>
      <c r="B203" s="2" t="str">
        <f t="shared" si="3"/>
        <v>B</v>
      </c>
      <c r="C203" s="2" t="s">
        <v>405</v>
      </c>
      <c r="D203" s="3" t="s">
        <v>3328</v>
      </c>
      <c r="E203" s="4" t="s">
        <v>3329</v>
      </c>
      <c r="F203" s="1" t="s">
        <v>3335</v>
      </c>
      <c r="G203" s="1" t="s">
        <v>28448</v>
      </c>
      <c r="H203" s="1" t="str">
        <f>+VLOOKUP(B203,[1]FACI!$Z$12:$AB$36,3,0)</f>
        <v>08:00 - 09:00</v>
      </c>
      <c r="I203" s="1" t="s">
        <v>28449</v>
      </c>
    </row>
    <row r="204" spans="1:9" ht="14.45" customHeight="1" x14ac:dyDescent="0.2">
      <c r="A204" s="11" t="s">
        <v>406</v>
      </c>
      <c r="B204" s="2" t="str">
        <f t="shared" si="3"/>
        <v>B</v>
      </c>
      <c r="C204" s="2" t="s">
        <v>407</v>
      </c>
      <c r="D204" s="3" t="s">
        <v>3328</v>
      </c>
      <c r="E204" s="4" t="s">
        <v>3329</v>
      </c>
      <c r="F204" s="1" t="s">
        <v>3335</v>
      </c>
      <c r="G204" s="1" t="s">
        <v>28448</v>
      </c>
      <c r="H204" s="1" t="str">
        <f>+VLOOKUP(B204,[1]FACI!$Z$12:$AB$36,3,0)</f>
        <v>08:00 - 09:00</v>
      </c>
      <c r="I204" s="1" t="s">
        <v>28449</v>
      </c>
    </row>
    <row r="205" spans="1:9" ht="14.45" customHeight="1" x14ac:dyDescent="0.2">
      <c r="A205" s="11" t="s">
        <v>408</v>
      </c>
      <c r="B205" s="2" t="str">
        <f t="shared" si="3"/>
        <v>B</v>
      </c>
      <c r="C205" s="2" t="s">
        <v>409</v>
      </c>
      <c r="D205" s="3" t="s">
        <v>3328</v>
      </c>
      <c r="E205" s="4" t="s">
        <v>3329</v>
      </c>
      <c r="F205" s="1" t="s">
        <v>3335</v>
      </c>
      <c r="G205" s="1" t="s">
        <v>28448</v>
      </c>
      <c r="H205" s="1" t="str">
        <f>+VLOOKUP(B205,[1]FACI!$Z$12:$AB$36,3,0)</f>
        <v>08:00 - 09:00</v>
      </c>
      <c r="I205" s="1" t="s">
        <v>28449</v>
      </c>
    </row>
    <row r="206" spans="1:9" ht="14.45" customHeight="1" x14ac:dyDescent="0.2">
      <c r="A206" s="11" t="s">
        <v>410</v>
      </c>
      <c r="B206" s="2" t="str">
        <f t="shared" si="3"/>
        <v>B</v>
      </c>
      <c r="C206" s="2" t="s">
        <v>411</v>
      </c>
      <c r="D206" s="3" t="s">
        <v>3328</v>
      </c>
      <c r="E206" s="4" t="s">
        <v>3329</v>
      </c>
      <c r="F206" s="1" t="s">
        <v>3335</v>
      </c>
      <c r="G206" s="1" t="s">
        <v>28448</v>
      </c>
      <c r="H206" s="1" t="str">
        <f>+VLOOKUP(B206,[1]FACI!$Z$12:$AB$36,3,0)</f>
        <v>08:00 - 09:00</v>
      </c>
      <c r="I206" s="1" t="s">
        <v>28449</v>
      </c>
    </row>
    <row r="207" spans="1:9" ht="14.45" customHeight="1" x14ac:dyDescent="0.2">
      <c r="A207" s="11" t="s">
        <v>412</v>
      </c>
      <c r="B207" s="2" t="str">
        <f t="shared" si="3"/>
        <v>B</v>
      </c>
      <c r="C207" s="2" t="s">
        <v>413</v>
      </c>
      <c r="D207" s="3" t="s">
        <v>3328</v>
      </c>
      <c r="E207" s="4" t="s">
        <v>3329</v>
      </c>
      <c r="F207" s="1" t="s">
        <v>3335</v>
      </c>
      <c r="G207" s="1" t="s">
        <v>28448</v>
      </c>
      <c r="H207" s="1" t="str">
        <f>+VLOOKUP(B207,[1]FACI!$Z$12:$AB$36,3,0)</f>
        <v>08:00 - 09:00</v>
      </c>
      <c r="I207" s="1" t="s">
        <v>28449</v>
      </c>
    </row>
    <row r="208" spans="1:9" ht="14.45" customHeight="1" x14ac:dyDescent="0.2">
      <c r="A208" s="11" t="s">
        <v>414</v>
      </c>
      <c r="B208" s="2" t="str">
        <f t="shared" si="3"/>
        <v>B</v>
      </c>
      <c r="C208" s="2" t="s">
        <v>415</v>
      </c>
      <c r="D208" s="3" t="s">
        <v>3328</v>
      </c>
      <c r="E208" s="4" t="s">
        <v>3329</v>
      </c>
      <c r="F208" s="1" t="s">
        <v>3335</v>
      </c>
      <c r="G208" s="1" t="s">
        <v>28448</v>
      </c>
      <c r="H208" s="1" t="str">
        <f>+VLOOKUP(B208,[1]FACI!$Z$12:$AB$36,3,0)</f>
        <v>08:00 - 09:00</v>
      </c>
      <c r="I208" s="1" t="s">
        <v>28449</v>
      </c>
    </row>
    <row r="209" spans="1:9" ht="14.45" customHeight="1" x14ac:dyDescent="0.2">
      <c r="A209" s="11" t="s">
        <v>416</v>
      </c>
      <c r="B209" s="2" t="str">
        <f t="shared" si="3"/>
        <v>B</v>
      </c>
      <c r="C209" s="2" t="s">
        <v>417</v>
      </c>
      <c r="D209" s="3" t="s">
        <v>3328</v>
      </c>
      <c r="E209" s="4" t="s">
        <v>3329</v>
      </c>
      <c r="F209" s="1" t="s">
        <v>3335</v>
      </c>
      <c r="G209" s="1" t="s">
        <v>28448</v>
      </c>
      <c r="H209" s="1" t="str">
        <f>+VLOOKUP(B209,[1]FACI!$Z$12:$AB$36,3,0)</f>
        <v>08:00 - 09:00</v>
      </c>
      <c r="I209" s="1" t="s">
        <v>28449</v>
      </c>
    </row>
    <row r="210" spans="1:9" ht="14.45" customHeight="1" x14ac:dyDescent="0.2">
      <c r="A210" s="11" t="s">
        <v>418</v>
      </c>
      <c r="B210" s="2" t="str">
        <f t="shared" si="3"/>
        <v>B</v>
      </c>
      <c r="C210" s="2" t="s">
        <v>419</v>
      </c>
      <c r="D210" s="3" t="s">
        <v>3328</v>
      </c>
      <c r="E210" s="4" t="s">
        <v>3329</v>
      </c>
      <c r="F210" s="1" t="s">
        <v>3335</v>
      </c>
      <c r="G210" s="1" t="s">
        <v>28448</v>
      </c>
      <c r="H210" s="1" t="str">
        <f>+VLOOKUP(B210,[1]FACI!$Z$12:$AB$36,3,0)</f>
        <v>08:00 - 09:00</v>
      </c>
      <c r="I210" s="1" t="s">
        <v>28449</v>
      </c>
    </row>
    <row r="211" spans="1:9" ht="14.45" customHeight="1" x14ac:dyDescent="0.2">
      <c r="A211" s="11" t="s">
        <v>420</v>
      </c>
      <c r="B211" s="2" t="str">
        <f t="shared" si="3"/>
        <v>B</v>
      </c>
      <c r="C211" s="2" t="s">
        <v>421</v>
      </c>
      <c r="D211" s="3" t="s">
        <v>3328</v>
      </c>
      <c r="E211" s="4" t="s">
        <v>3329</v>
      </c>
      <c r="F211" s="1" t="s">
        <v>3335</v>
      </c>
      <c r="G211" s="1" t="s">
        <v>28448</v>
      </c>
      <c r="H211" s="1" t="str">
        <f>+VLOOKUP(B211,[1]FACI!$Z$12:$AB$36,3,0)</f>
        <v>08:00 - 09:00</v>
      </c>
      <c r="I211" s="1" t="s">
        <v>28449</v>
      </c>
    </row>
    <row r="212" spans="1:9" ht="14.45" customHeight="1" x14ac:dyDescent="0.2">
      <c r="A212" s="11" t="s">
        <v>422</v>
      </c>
      <c r="B212" s="2" t="str">
        <f t="shared" si="3"/>
        <v>B</v>
      </c>
      <c r="C212" s="2" t="s">
        <v>423</v>
      </c>
      <c r="D212" s="3" t="s">
        <v>3328</v>
      </c>
      <c r="E212" s="4" t="s">
        <v>3329</v>
      </c>
      <c r="F212" s="1" t="s">
        <v>3335</v>
      </c>
      <c r="G212" s="1" t="s">
        <v>28448</v>
      </c>
      <c r="H212" s="1" t="str">
        <f>+VLOOKUP(B212,[1]FACI!$Z$12:$AB$36,3,0)</f>
        <v>08:00 - 09:00</v>
      </c>
      <c r="I212" s="1" t="s">
        <v>28449</v>
      </c>
    </row>
    <row r="213" spans="1:9" ht="14.45" customHeight="1" x14ac:dyDescent="0.2">
      <c r="A213" s="11" t="s">
        <v>424</v>
      </c>
      <c r="B213" s="2" t="str">
        <f t="shared" si="3"/>
        <v>B</v>
      </c>
      <c r="C213" s="2" t="s">
        <v>425</v>
      </c>
      <c r="D213" s="3" t="s">
        <v>3328</v>
      </c>
      <c r="E213" s="4" t="s">
        <v>3329</v>
      </c>
      <c r="F213" s="1" t="s">
        <v>3335</v>
      </c>
      <c r="G213" s="1" t="s">
        <v>28448</v>
      </c>
      <c r="H213" s="1" t="str">
        <f>+VLOOKUP(B213,[1]FACI!$Z$12:$AB$36,3,0)</f>
        <v>08:00 - 09:00</v>
      </c>
      <c r="I213" s="1" t="s">
        <v>28449</v>
      </c>
    </row>
    <row r="214" spans="1:9" ht="14.45" customHeight="1" x14ac:dyDescent="0.2">
      <c r="A214" s="11" t="s">
        <v>426</v>
      </c>
      <c r="B214" s="2" t="str">
        <f t="shared" si="3"/>
        <v>B</v>
      </c>
      <c r="C214" s="2" t="s">
        <v>427</v>
      </c>
      <c r="D214" s="3" t="s">
        <v>3328</v>
      </c>
      <c r="E214" s="4" t="s">
        <v>3329</v>
      </c>
      <c r="F214" s="1" t="s">
        <v>3335</v>
      </c>
      <c r="G214" s="1" t="s">
        <v>28448</v>
      </c>
      <c r="H214" s="1" t="str">
        <f>+VLOOKUP(B214,[1]FACI!$Z$12:$AB$36,3,0)</f>
        <v>08:00 - 09:00</v>
      </c>
      <c r="I214" s="1" t="s">
        <v>28449</v>
      </c>
    </row>
    <row r="215" spans="1:9" ht="14.45" customHeight="1" x14ac:dyDescent="0.2">
      <c r="A215" s="11" t="s">
        <v>428</v>
      </c>
      <c r="B215" s="2" t="str">
        <f t="shared" si="3"/>
        <v>B</v>
      </c>
      <c r="C215" s="2" t="s">
        <v>429</v>
      </c>
      <c r="D215" s="3" t="s">
        <v>3328</v>
      </c>
      <c r="E215" s="4" t="s">
        <v>3329</v>
      </c>
      <c r="F215" s="1" t="s">
        <v>3335</v>
      </c>
      <c r="G215" s="1" t="s">
        <v>28448</v>
      </c>
      <c r="H215" s="1" t="str">
        <f>+VLOOKUP(B215,[1]FACI!$Z$12:$AB$36,3,0)</f>
        <v>08:00 - 09:00</v>
      </c>
      <c r="I215" s="1" t="s">
        <v>28449</v>
      </c>
    </row>
    <row r="216" spans="1:9" ht="14.45" customHeight="1" x14ac:dyDescent="0.2">
      <c r="A216" s="11" t="s">
        <v>430</v>
      </c>
      <c r="B216" s="2" t="str">
        <f t="shared" si="3"/>
        <v>B</v>
      </c>
      <c r="C216" s="2" t="s">
        <v>431</v>
      </c>
      <c r="D216" s="3" t="s">
        <v>3328</v>
      </c>
      <c r="E216" s="4" t="s">
        <v>3329</v>
      </c>
      <c r="F216" s="1" t="s">
        <v>3335</v>
      </c>
      <c r="G216" s="1" t="s">
        <v>28448</v>
      </c>
      <c r="H216" s="1" t="str">
        <f>+VLOOKUP(B216,[1]FACI!$Z$12:$AB$36,3,0)</f>
        <v>08:00 - 09:00</v>
      </c>
      <c r="I216" s="1" t="s">
        <v>28449</v>
      </c>
    </row>
    <row r="217" spans="1:9" ht="14.45" customHeight="1" x14ac:dyDescent="0.2">
      <c r="A217" s="11" t="s">
        <v>432</v>
      </c>
      <c r="B217" s="2" t="str">
        <f t="shared" si="3"/>
        <v>B</v>
      </c>
      <c r="C217" s="2" t="s">
        <v>433</v>
      </c>
      <c r="D217" s="3" t="s">
        <v>3328</v>
      </c>
      <c r="E217" s="4" t="s">
        <v>3329</v>
      </c>
      <c r="F217" s="1" t="s">
        <v>3335</v>
      </c>
      <c r="G217" s="1" t="s">
        <v>28448</v>
      </c>
      <c r="H217" s="1" t="str">
        <f>+VLOOKUP(B217,[1]FACI!$Z$12:$AB$36,3,0)</f>
        <v>08:00 - 09:00</v>
      </c>
      <c r="I217" s="1" t="s">
        <v>28449</v>
      </c>
    </row>
    <row r="218" spans="1:9" ht="14.45" customHeight="1" x14ac:dyDescent="0.2">
      <c r="A218" s="11" t="s">
        <v>434</v>
      </c>
      <c r="B218" s="2" t="str">
        <f t="shared" si="3"/>
        <v>B</v>
      </c>
      <c r="C218" s="2" t="s">
        <v>435</v>
      </c>
      <c r="D218" s="3" t="s">
        <v>3328</v>
      </c>
      <c r="E218" s="4" t="s">
        <v>3329</v>
      </c>
      <c r="F218" s="1" t="s">
        <v>3335</v>
      </c>
      <c r="G218" s="1" t="s">
        <v>28448</v>
      </c>
      <c r="H218" s="1" t="str">
        <f>+VLOOKUP(B218,[1]FACI!$Z$12:$AB$36,3,0)</f>
        <v>08:00 - 09:00</v>
      </c>
      <c r="I218" s="1" t="s">
        <v>28449</v>
      </c>
    </row>
    <row r="219" spans="1:9" ht="14.45" customHeight="1" x14ac:dyDescent="0.2">
      <c r="A219" s="11" t="s">
        <v>436</v>
      </c>
      <c r="B219" s="2" t="str">
        <f t="shared" si="3"/>
        <v>B</v>
      </c>
      <c r="C219" s="2" t="s">
        <v>437</v>
      </c>
      <c r="D219" s="3" t="s">
        <v>3328</v>
      </c>
      <c r="E219" s="4" t="s">
        <v>3329</v>
      </c>
      <c r="F219" s="1" t="s">
        <v>3335</v>
      </c>
      <c r="G219" s="1" t="s">
        <v>28448</v>
      </c>
      <c r="H219" s="1" t="str">
        <f>+VLOOKUP(B219,[1]FACI!$Z$12:$AB$36,3,0)</f>
        <v>08:00 - 09:00</v>
      </c>
      <c r="I219" s="1" t="s">
        <v>28449</v>
      </c>
    </row>
    <row r="220" spans="1:9" ht="14.45" customHeight="1" x14ac:dyDescent="0.2">
      <c r="A220" s="11" t="s">
        <v>438</v>
      </c>
      <c r="B220" s="2" t="str">
        <f t="shared" si="3"/>
        <v>B</v>
      </c>
      <c r="C220" s="2" t="s">
        <v>439</v>
      </c>
      <c r="D220" s="3" t="s">
        <v>3328</v>
      </c>
      <c r="E220" s="4" t="s">
        <v>3329</v>
      </c>
      <c r="F220" s="1" t="s">
        <v>3335</v>
      </c>
      <c r="G220" s="1" t="s">
        <v>28448</v>
      </c>
      <c r="H220" s="1" t="str">
        <f>+VLOOKUP(B220,[1]FACI!$Z$12:$AB$36,3,0)</f>
        <v>08:00 - 09:00</v>
      </c>
      <c r="I220" s="1" t="s">
        <v>28449</v>
      </c>
    </row>
    <row r="221" spans="1:9" ht="14.45" customHeight="1" x14ac:dyDescent="0.2">
      <c r="A221" s="11" t="s">
        <v>440</v>
      </c>
      <c r="B221" s="2" t="str">
        <f t="shared" si="3"/>
        <v>B</v>
      </c>
      <c r="C221" s="2" t="s">
        <v>441</v>
      </c>
      <c r="D221" s="3" t="s">
        <v>3328</v>
      </c>
      <c r="E221" s="4" t="s">
        <v>3329</v>
      </c>
      <c r="F221" s="1" t="s">
        <v>3335</v>
      </c>
      <c r="G221" s="1" t="s">
        <v>28448</v>
      </c>
      <c r="H221" s="1" t="str">
        <f>+VLOOKUP(B221,[1]FACI!$Z$12:$AB$36,3,0)</f>
        <v>08:00 - 09:00</v>
      </c>
      <c r="I221" s="1" t="s">
        <v>28449</v>
      </c>
    </row>
    <row r="222" spans="1:9" ht="14.45" customHeight="1" x14ac:dyDescent="0.2">
      <c r="A222" s="11" t="s">
        <v>442</v>
      </c>
      <c r="B222" s="2" t="str">
        <f t="shared" si="3"/>
        <v>B</v>
      </c>
      <c r="C222" s="2" t="s">
        <v>443</v>
      </c>
      <c r="D222" s="3" t="s">
        <v>3328</v>
      </c>
      <c r="E222" s="4" t="s">
        <v>3329</v>
      </c>
      <c r="F222" s="1" t="s">
        <v>3335</v>
      </c>
      <c r="G222" s="1" t="s">
        <v>28448</v>
      </c>
      <c r="H222" s="1" t="str">
        <f>+VLOOKUP(B222,[1]FACI!$Z$12:$AB$36,3,0)</f>
        <v>08:00 - 09:00</v>
      </c>
      <c r="I222" s="1" t="s">
        <v>28449</v>
      </c>
    </row>
    <row r="223" spans="1:9" ht="14.45" customHeight="1" x14ac:dyDescent="0.2">
      <c r="A223" s="11" t="s">
        <v>444</v>
      </c>
      <c r="B223" s="2" t="str">
        <f t="shared" si="3"/>
        <v>B</v>
      </c>
      <c r="C223" s="2" t="s">
        <v>445</v>
      </c>
      <c r="D223" s="3" t="s">
        <v>3328</v>
      </c>
      <c r="E223" s="4" t="s">
        <v>3329</v>
      </c>
      <c r="F223" s="1" t="s">
        <v>3335</v>
      </c>
      <c r="G223" s="1" t="s">
        <v>28448</v>
      </c>
      <c r="H223" s="1" t="str">
        <f>+VLOOKUP(B223,[1]FACI!$Z$12:$AB$36,3,0)</f>
        <v>08:00 - 09:00</v>
      </c>
      <c r="I223" s="1" t="s">
        <v>28449</v>
      </c>
    </row>
    <row r="224" spans="1:9" ht="14.45" customHeight="1" x14ac:dyDescent="0.2">
      <c r="A224" s="11" t="s">
        <v>446</v>
      </c>
      <c r="B224" s="2" t="str">
        <f t="shared" si="3"/>
        <v>B</v>
      </c>
      <c r="C224" s="2" t="s">
        <v>447</v>
      </c>
      <c r="D224" s="3" t="s">
        <v>3328</v>
      </c>
      <c r="E224" s="4" t="s">
        <v>3329</v>
      </c>
      <c r="F224" s="1" t="s">
        <v>3335</v>
      </c>
      <c r="G224" s="1" t="s">
        <v>28448</v>
      </c>
      <c r="H224" s="1" t="str">
        <f>+VLOOKUP(B224,[1]FACI!$Z$12:$AB$36,3,0)</f>
        <v>08:00 - 09:00</v>
      </c>
      <c r="I224" s="1" t="s">
        <v>28449</v>
      </c>
    </row>
    <row r="225" spans="1:9" ht="14.45" customHeight="1" x14ac:dyDescent="0.2">
      <c r="A225" s="11" t="s">
        <v>448</v>
      </c>
      <c r="B225" s="2" t="str">
        <f t="shared" si="3"/>
        <v>B</v>
      </c>
      <c r="C225" s="2" t="s">
        <v>449</v>
      </c>
      <c r="D225" s="3" t="s">
        <v>3328</v>
      </c>
      <c r="E225" s="4" t="s">
        <v>3329</v>
      </c>
      <c r="F225" s="1" t="s">
        <v>3335</v>
      </c>
      <c r="G225" s="1" t="s">
        <v>28448</v>
      </c>
      <c r="H225" s="1" t="str">
        <f>+VLOOKUP(B225,[1]FACI!$Z$12:$AB$36,3,0)</f>
        <v>08:00 - 09:00</v>
      </c>
      <c r="I225" s="1" t="s">
        <v>28449</v>
      </c>
    </row>
    <row r="226" spans="1:9" ht="14.45" customHeight="1" x14ac:dyDescent="0.2">
      <c r="A226" s="11" t="s">
        <v>450</v>
      </c>
      <c r="B226" s="2" t="str">
        <f t="shared" si="3"/>
        <v>B</v>
      </c>
      <c r="C226" s="2" t="s">
        <v>451</v>
      </c>
      <c r="D226" s="3" t="s">
        <v>3328</v>
      </c>
      <c r="E226" s="4" t="s">
        <v>3329</v>
      </c>
      <c r="F226" s="1" t="s">
        <v>3335</v>
      </c>
      <c r="G226" s="1" t="s">
        <v>28448</v>
      </c>
      <c r="H226" s="1" t="str">
        <f>+VLOOKUP(B226,[1]FACI!$Z$12:$AB$36,3,0)</f>
        <v>08:00 - 09:00</v>
      </c>
      <c r="I226" s="1" t="s">
        <v>28449</v>
      </c>
    </row>
    <row r="227" spans="1:9" ht="14.45" customHeight="1" x14ac:dyDescent="0.2">
      <c r="A227" s="11" t="s">
        <v>452</v>
      </c>
      <c r="B227" s="2" t="str">
        <f t="shared" si="3"/>
        <v>B</v>
      </c>
      <c r="C227" s="2" t="s">
        <v>453</v>
      </c>
      <c r="D227" s="3" t="s">
        <v>3328</v>
      </c>
      <c r="E227" s="4" t="s">
        <v>3329</v>
      </c>
      <c r="F227" s="1" t="s">
        <v>3335</v>
      </c>
      <c r="G227" s="1" t="s">
        <v>28448</v>
      </c>
      <c r="H227" s="1" t="str">
        <f>+VLOOKUP(B227,[1]FACI!$Z$12:$AB$36,3,0)</f>
        <v>08:00 - 09:00</v>
      </c>
      <c r="I227" s="1" t="s">
        <v>28449</v>
      </c>
    </row>
    <row r="228" spans="1:9" ht="14.45" customHeight="1" x14ac:dyDescent="0.2">
      <c r="A228" s="11" t="s">
        <v>454</v>
      </c>
      <c r="B228" s="2" t="str">
        <f t="shared" si="3"/>
        <v>B</v>
      </c>
      <c r="C228" s="2" t="s">
        <v>455</v>
      </c>
      <c r="D228" s="3" t="s">
        <v>3328</v>
      </c>
      <c r="E228" s="4" t="s">
        <v>3329</v>
      </c>
      <c r="F228" s="1" t="s">
        <v>3335</v>
      </c>
      <c r="G228" s="1" t="s">
        <v>28448</v>
      </c>
      <c r="H228" s="1" t="str">
        <f>+VLOOKUP(B228,[1]FACI!$Z$12:$AB$36,3,0)</f>
        <v>08:00 - 09:00</v>
      </c>
      <c r="I228" s="1" t="s">
        <v>28449</v>
      </c>
    </row>
    <row r="229" spans="1:9" ht="14.45" customHeight="1" x14ac:dyDescent="0.2">
      <c r="A229" s="11" t="s">
        <v>456</v>
      </c>
      <c r="B229" s="2" t="str">
        <f t="shared" si="3"/>
        <v>B</v>
      </c>
      <c r="C229" s="2" t="s">
        <v>457</v>
      </c>
      <c r="D229" s="3" t="s">
        <v>3328</v>
      </c>
      <c r="E229" s="4" t="s">
        <v>3329</v>
      </c>
      <c r="F229" s="1" t="s">
        <v>3335</v>
      </c>
      <c r="G229" s="1" t="s">
        <v>28448</v>
      </c>
      <c r="H229" s="1" t="str">
        <f>+VLOOKUP(B229,[1]FACI!$Z$12:$AB$36,3,0)</f>
        <v>08:00 - 09:00</v>
      </c>
      <c r="I229" s="1" t="s">
        <v>28449</v>
      </c>
    </row>
    <row r="230" spans="1:9" ht="14.45" customHeight="1" x14ac:dyDescent="0.2">
      <c r="A230" s="11" t="s">
        <v>458</v>
      </c>
      <c r="B230" s="2" t="str">
        <f t="shared" si="3"/>
        <v>B</v>
      </c>
      <c r="C230" s="2" t="s">
        <v>459</v>
      </c>
      <c r="D230" s="3" t="s">
        <v>3328</v>
      </c>
      <c r="E230" s="4" t="s">
        <v>3329</v>
      </c>
      <c r="F230" s="1" t="s">
        <v>3335</v>
      </c>
      <c r="G230" s="1" t="s">
        <v>28448</v>
      </c>
      <c r="H230" s="1" t="str">
        <f>+VLOOKUP(B230,[1]FACI!$Z$12:$AB$36,3,0)</f>
        <v>08:00 - 09:00</v>
      </c>
      <c r="I230" s="1" t="s">
        <v>28449</v>
      </c>
    </row>
    <row r="231" spans="1:9" ht="14.45" customHeight="1" x14ac:dyDescent="0.2">
      <c r="A231" s="11" t="s">
        <v>460</v>
      </c>
      <c r="B231" s="2" t="str">
        <f t="shared" si="3"/>
        <v>B</v>
      </c>
      <c r="C231" s="2" t="s">
        <v>461</v>
      </c>
      <c r="D231" s="3" t="s">
        <v>3328</v>
      </c>
      <c r="E231" s="4" t="s">
        <v>3329</v>
      </c>
      <c r="F231" s="1" t="s">
        <v>3335</v>
      </c>
      <c r="G231" s="1" t="s">
        <v>28448</v>
      </c>
      <c r="H231" s="1" t="str">
        <f>+VLOOKUP(B231,[1]FACI!$Z$12:$AB$36,3,0)</f>
        <v>08:00 - 09:00</v>
      </c>
      <c r="I231" s="1" t="s">
        <v>28449</v>
      </c>
    </row>
    <row r="232" spans="1:9" ht="14.45" customHeight="1" x14ac:dyDescent="0.2">
      <c r="A232" s="11" t="s">
        <v>462</v>
      </c>
      <c r="B232" s="2" t="str">
        <f t="shared" si="3"/>
        <v>B</v>
      </c>
      <c r="C232" s="2" t="s">
        <v>463</v>
      </c>
      <c r="D232" s="3" t="s">
        <v>3328</v>
      </c>
      <c r="E232" s="4" t="s">
        <v>3329</v>
      </c>
      <c r="F232" s="1" t="s">
        <v>3335</v>
      </c>
      <c r="G232" s="1" t="s">
        <v>28448</v>
      </c>
      <c r="H232" s="1" t="str">
        <f>+VLOOKUP(B232,[1]FACI!$Z$12:$AB$36,3,0)</f>
        <v>08:00 - 09:00</v>
      </c>
      <c r="I232" s="1" t="s">
        <v>28449</v>
      </c>
    </row>
    <row r="233" spans="1:9" ht="14.45" customHeight="1" x14ac:dyDescent="0.2">
      <c r="A233" s="11" t="s">
        <v>464</v>
      </c>
      <c r="B233" s="2" t="str">
        <f t="shared" si="3"/>
        <v>B</v>
      </c>
      <c r="C233" s="2" t="s">
        <v>465</v>
      </c>
      <c r="D233" s="3" t="s">
        <v>3328</v>
      </c>
      <c r="E233" s="4" t="s">
        <v>3329</v>
      </c>
      <c r="F233" s="1" t="s">
        <v>3335</v>
      </c>
      <c r="G233" s="1" t="s">
        <v>28448</v>
      </c>
      <c r="H233" s="1" t="str">
        <f>+VLOOKUP(B233,[1]FACI!$Z$12:$AB$36,3,0)</f>
        <v>08:00 - 09:00</v>
      </c>
      <c r="I233" s="1" t="s">
        <v>28449</v>
      </c>
    </row>
    <row r="234" spans="1:9" ht="14.45" customHeight="1" x14ac:dyDescent="0.2">
      <c r="A234" s="11" t="s">
        <v>466</v>
      </c>
      <c r="B234" s="2" t="str">
        <f t="shared" si="3"/>
        <v>B</v>
      </c>
      <c r="C234" s="2" t="s">
        <v>467</v>
      </c>
      <c r="D234" s="3" t="s">
        <v>3328</v>
      </c>
      <c r="E234" s="4" t="s">
        <v>3329</v>
      </c>
      <c r="F234" s="1" t="s">
        <v>3335</v>
      </c>
      <c r="G234" s="1" t="s">
        <v>28448</v>
      </c>
      <c r="H234" s="1" t="str">
        <f>+VLOOKUP(B234,[1]FACI!$Z$12:$AB$36,3,0)</f>
        <v>08:00 - 09:00</v>
      </c>
      <c r="I234" s="1" t="s">
        <v>28449</v>
      </c>
    </row>
    <row r="235" spans="1:9" ht="14.45" customHeight="1" x14ac:dyDescent="0.2">
      <c r="A235" s="11" t="s">
        <v>468</v>
      </c>
      <c r="B235" s="2" t="str">
        <f t="shared" si="3"/>
        <v>B</v>
      </c>
      <c r="C235" s="2" t="s">
        <v>469</v>
      </c>
      <c r="D235" s="3" t="s">
        <v>3328</v>
      </c>
      <c r="E235" s="4" t="s">
        <v>3329</v>
      </c>
      <c r="F235" s="1" t="s">
        <v>3335</v>
      </c>
      <c r="G235" s="1" t="s">
        <v>28448</v>
      </c>
      <c r="H235" s="1" t="str">
        <f>+VLOOKUP(B235,[1]FACI!$Z$12:$AB$36,3,0)</f>
        <v>08:00 - 09:00</v>
      </c>
      <c r="I235" s="1" t="s">
        <v>28449</v>
      </c>
    </row>
    <row r="236" spans="1:9" ht="14.45" customHeight="1" x14ac:dyDescent="0.2">
      <c r="A236" s="11" t="s">
        <v>470</v>
      </c>
      <c r="B236" s="2" t="str">
        <f t="shared" si="3"/>
        <v>B</v>
      </c>
      <c r="C236" s="2" t="s">
        <v>471</v>
      </c>
      <c r="D236" s="3" t="s">
        <v>3328</v>
      </c>
      <c r="E236" s="4" t="s">
        <v>3329</v>
      </c>
      <c r="F236" s="1" t="s">
        <v>3335</v>
      </c>
      <c r="G236" s="1" t="s">
        <v>28448</v>
      </c>
      <c r="H236" s="1" t="str">
        <f>+VLOOKUP(B236,[1]FACI!$Z$12:$AB$36,3,0)</f>
        <v>08:00 - 09:00</v>
      </c>
      <c r="I236" s="1" t="s">
        <v>28449</v>
      </c>
    </row>
    <row r="237" spans="1:9" ht="14.45" customHeight="1" x14ac:dyDescent="0.2">
      <c r="A237" s="11" t="s">
        <v>472</v>
      </c>
      <c r="B237" s="2" t="str">
        <f t="shared" si="3"/>
        <v>B</v>
      </c>
      <c r="C237" s="2" t="s">
        <v>473</v>
      </c>
      <c r="D237" s="3" t="s">
        <v>3328</v>
      </c>
      <c r="E237" s="4" t="s">
        <v>3329</v>
      </c>
      <c r="F237" s="1" t="s">
        <v>3335</v>
      </c>
      <c r="G237" s="1" t="s">
        <v>28448</v>
      </c>
      <c r="H237" s="1" t="str">
        <f>+VLOOKUP(B237,[1]FACI!$Z$12:$AB$36,3,0)</f>
        <v>08:00 - 09:00</v>
      </c>
      <c r="I237" s="1" t="s">
        <v>28449</v>
      </c>
    </row>
    <row r="238" spans="1:9" ht="14.45" customHeight="1" x14ac:dyDescent="0.2">
      <c r="A238" s="11" t="s">
        <v>474</v>
      </c>
      <c r="B238" s="2" t="str">
        <f t="shared" si="3"/>
        <v>B</v>
      </c>
      <c r="C238" s="2" t="s">
        <v>475</v>
      </c>
      <c r="D238" s="3" t="s">
        <v>3328</v>
      </c>
      <c r="E238" s="4" t="s">
        <v>3329</v>
      </c>
      <c r="F238" s="1" t="s">
        <v>3335</v>
      </c>
      <c r="G238" s="1" t="s">
        <v>28448</v>
      </c>
      <c r="H238" s="1" t="str">
        <f>+VLOOKUP(B238,[1]FACI!$Z$12:$AB$36,3,0)</f>
        <v>08:00 - 09:00</v>
      </c>
      <c r="I238" s="1" t="s">
        <v>28449</v>
      </c>
    </row>
    <row r="239" spans="1:9" ht="14.45" customHeight="1" x14ac:dyDescent="0.2">
      <c r="A239" s="11" t="s">
        <v>476</v>
      </c>
      <c r="B239" s="2" t="str">
        <f t="shared" si="3"/>
        <v>B</v>
      </c>
      <c r="C239" s="2" t="s">
        <v>477</v>
      </c>
      <c r="D239" s="3" t="s">
        <v>3328</v>
      </c>
      <c r="E239" s="4" t="s">
        <v>3329</v>
      </c>
      <c r="F239" s="1" t="s">
        <v>3335</v>
      </c>
      <c r="G239" s="1" t="s">
        <v>28448</v>
      </c>
      <c r="H239" s="1" t="str">
        <f>+VLOOKUP(B239,[1]FACI!$Z$12:$AB$36,3,0)</f>
        <v>08:00 - 09:00</v>
      </c>
      <c r="I239" s="1" t="s">
        <v>28449</v>
      </c>
    </row>
    <row r="240" spans="1:9" ht="14.45" customHeight="1" x14ac:dyDescent="0.2">
      <c r="A240" s="11" t="s">
        <v>478</v>
      </c>
      <c r="B240" s="2" t="str">
        <f t="shared" si="3"/>
        <v>B</v>
      </c>
      <c r="C240" s="2" t="s">
        <v>479</v>
      </c>
      <c r="D240" s="3" t="s">
        <v>3328</v>
      </c>
      <c r="E240" s="4" t="s">
        <v>3329</v>
      </c>
      <c r="F240" s="1" t="s">
        <v>3335</v>
      </c>
      <c r="G240" s="1" t="s">
        <v>28448</v>
      </c>
      <c r="H240" s="1" t="str">
        <f>+VLOOKUP(B240,[1]FACI!$Z$12:$AB$36,3,0)</f>
        <v>08:00 - 09:00</v>
      </c>
      <c r="I240" s="1" t="s">
        <v>28449</v>
      </c>
    </row>
    <row r="241" spans="1:9" ht="14.45" customHeight="1" x14ac:dyDescent="0.2">
      <c r="A241" s="11" t="s">
        <v>480</v>
      </c>
      <c r="B241" s="2" t="str">
        <f t="shared" si="3"/>
        <v>B</v>
      </c>
      <c r="C241" s="2" t="s">
        <v>481</v>
      </c>
      <c r="D241" s="3" t="s">
        <v>3328</v>
      </c>
      <c r="E241" s="4" t="s">
        <v>3329</v>
      </c>
      <c r="F241" s="1" t="s">
        <v>3335</v>
      </c>
      <c r="G241" s="1" t="s">
        <v>28448</v>
      </c>
      <c r="H241" s="1" t="str">
        <f>+VLOOKUP(B241,[1]FACI!$Z$12:$AB$36,3,0)</f>
        <v>08:00 - 09:00</v>
      </c>
      <c r="I241" s="1" t="s">
        <v>28449</v>
      </c>
    </row>
    <row r="242" spans="1:9" ht="14.45" customHeight="1" x14ac:dyDescent="0.2">
      <c r="A242" s="11" t="s">
        <v>482</v>
      </c>
      <c r="B242" s="2" t="str">
        <f t="shared" si="3"/>
        <v>B</v>
      </c>
      <c r="C242" s="2" t="s">
        <v>483</v>
      </c>
      <c r="D242" s="3" t="s">
        <v>3328</v>
      </c>
      <c r="E242" s="4" t="s">
        <v>3329</v>
      </c>
      <c r="F242" s="1" t="s">
        <v>3335</v>
      </c>
      <c r="G242" s="1" t="s">
        <v>28448</v>
      </c>
      <c r="H242" s="1" t="str">
        <f>+VLOOKUP(B242,[1]FACI!$Z$12:$AB$36,3,0)</f>
        <v>08:00 - 09:00</v>
      </c>
      <c r="I242" s="1" t="s">
        <v>28449</v>
      </c>
    </row>
    <row r="243" spans="1:9" ht="14.45" customHeight="1" x14ac:dyDescent="0.2">
      <c r="A243" s="11" t="s">
        <v>484</v>
      </c>
      <c r="B243" s="2" t="str">
        <f t="shared" si="3"/>
        <v>B</v>
      </c>
      <c r="C243" s="2" t="s">
        <v>485</v>
      </c>
      <c r="D243" s="3" t="s">
        <v>3328</v>
      </c>
      <c r="E243" s="4" t="s">
        <v>3329</v>
      </c>
      <c r="F243" s="1" t="s">
        <v>3335</v>
      </c>
      <c r="G243" s="1" t="s">
        <v>28448</v>
      </c>
      <c r="H243" s="1" t="str">
        <f>+VLOOKUP(B243,[1]FACI!$Z$12:$AB$36,3,0)</f>
        <v>08:00 - 09:00</v>
      </c>
      <c r="I243" s="1" t="s">
        <v>28449</v>
      </c>
    </row>
    <row r="244" spans="1:9" ht="14.45" customHeight="1" x14ac:dyDescent="0.2">
      <c r="A244" s="11" t="s">
        <v>486</v>
      </c>
      <c r="B244" s="2" t="str">
        <f t="shared" si="3"/>
        <v>B</v>
      </c>
      <c r="C244" s="2" t="s">
        <v>487</v>
      </c>
      <c r="D244" s="3" t="s">
        <v>3328</v>
      </c>
      <c r="E244" s="4" t="s">
        <v>3329</v>
      </c>
      <c r="F244" s="1" t="s">
        <v>3335</v>
      </c>
      <c r="G244" s="1" t="s">
        <v>28448</v>
      </c>
      <c r="H244" s="1" t="str">
        <f>+VLOOKUP(B244,[1]FACI!$Z$12:$AB$36,3,0)</f>
        <v>08:00 - 09:00</v>
      </c>
      <c r="I244" s="1" t="s">
        <v>28449</v>
      </c>
    </row>
    <row r="245" spans="1:9" ht="14.45" customHeight="1" x14ac:dyDescent="0.2">
      <c r="A245" s="11" t="s">
        <v>488</v>
      </c>
      <c r="B245" s="2" t="str">
        <f t="shared" si="3"/>
        <v>B</v>
      </c>
      <c r="C245" s="2" t="s">
        <v>489</v>
      </c>
      <c r="D245" s="3" t="s">
        <v>3328</v>
      </c>
      <c r="E245" s="4" t="s">
        <v>3329</v>
      </c>
      <c r="F245" s="1" t="s">
        <v>3335</v>
      </c>
      <c r="G245" s="1" t="s">
        <v>28448</v>
      </c>
      <c r="H245" s="1" t="str">
        <f>+VLOOKUP(B245,[1]FACI!$Z$12:$AB$36,3,0)</f>
        <v>08:00 - 09:00</v>
      </c>
      <c r="I245" s="1" t="s">
        <v>28449</v>
      </c>
    </row>
    <row r="246" spans="1:9" ht="14.45" customHeight="1" x14ac:dyDescent="0.2">
      <c r="A246" s="11" t="s">
        <v>490</v>
      </c>
      <c r="B246" s="2" t="str">
        <f t="shared" si="3"/>
        <v>B</v>
      </c>
      <c r="C246" s="2" t="s">
        <v>491</v>
      </c>
      <c r="D246" s="3" t="s">
        <v>3328</v>
      </c>
      <c r="E246" s="4" t="s">
        <v>3329</v>
      </c>
      <c r="F246" s="1" t="s">
        <v>3335</v>
      </c>
      <c r="G246" s="1" t="s">
        <v>28448</v>
      </c>
      <c r="H246" s="1" t="str">
        <f>+VLOOKUP(B246,[1]FACI!$Z$12:$AB$36,3,0)</f>
        <v>08:00 - 09:00</v>
      </c>
      <c r="I246" s="1" t="s">
        <v>28449</v>
      </c>
    </row>
    <row r="247" spans="1:9" ht="14.45" customHeight="1" x14ac:dyDescent="0.2">
      <c r="A247" s="11" t="s">
        <v>492</v>
      </c>
      <c r="B247" s="2" t="str">
        <f t="shared" si="3"/>
        <v>B</v>
      </c>
      <c r="C247" s="2" t="s">
        <v>493</v>
      </c>
      <c r="D247" s="3" t="s">
        <v>3328</v>
      </c>
      <c r="E247" s="4" t="s">
        <v>3329</v>
      </c>
      <c r="F247" s="1" t="s">
        <v>3335</v>
      </c>
      <c r="G247" s="1" t="s">
        <v>28448</v>
      </c>
      <c r="H247" s="1" t="str">
        <f>+VLOOKUP(B247,[1]FACI!$Z$12:$AB$36,3,0)</f>
        <v>08:00 - 09:00</v>
      </c>
      <c r="I247" s="1" t="s">
        <v>28449</v>
      </c>
    </row>
    <row r="248" spans="1:9" ht="14.45" customHeight="1" x14ac:dyDescent="0.2">
      <c r="A248" s="11" t="s">
        <v>494</v>
      </c>
      <c r="B248" s="2" t="str">
        <f t="shared" si="3"/>
        <v>B</v>
      </c>
      <c r="C248" s="2" t="s">
        <v>495</v>
      </c>
      <c r="D248" s="3" t="s">
        <v>3328</v>
      </c>
      <c r="E248" s="4" t="s">
        <v>3329</v>
      </c>
      <c r="F248" s="1" t="s">
        <v>3335</v>
      </c>
      <c r="G248" s="1" t="s">
        <v>28448</v>
      </c>
      <c r="H248" s="1" t="str">
        <f>+VLOOKUP(B248,[1]FACI!$Z$12:$AB$36,3,0)</f>
        <v>08:00 - 09:00</v>
      </c>
      <c r="I248" s="1" t="s">
        <v>28449</v>
      </c>
    </row>
    <row r="249" spans="1:9" ht="14.45" customHeight="1" x14ac:dyDescent="0.2">
      <c r="A249" s="11" t="s">
        <v>496</v>
      </c>
      <c r="B249" s="2" t="str">
        <f t="shared" si="3"/>
        <v>B</v>
      </c>
      <c r="C249" s="2" t="s">
        <v>497</v>
      </c>
      <c r="D249" s="3" t="s">
        <v>3328</v>
      </c>
      <c r="E249" s="4" t="s">
        <v>3329</v>
      </c>
      <c r="F249" s="1" t="s">
        <v>3335</v>
      </c>
      <c r="G249" s="1" t="s">
        <v>28448</v>
      </c>
      <c r="H249" s="1" t="str">
        <f>+VLOOKUP(B249,[1]FACI!$Z$12:$AB$36,3,0)</f>
        <v>08:00 - 09:00</v>
      </c>
      <c r="I249" s="1" t="s">
        <v>28449</v>
      </c>
    </row>
    <row r="250" spans="1:9" ht="14.45" customHeight="1" x14ac:dyDescent="0.2">
      <c r="A250" s="11" t="s">
        <v>498</v>
      </c>
      <c r="B250" s="2" t="str">
        <f t="shared" si="3"/>
        <v>B</v>
      </c>
      <c r="C250" s="2" t="s">
        <v>499</v>
      </c>
      <c r="D250" s="3" t="s">
        <v>3328</v>
      </c>
      <c r="E250" s="4" t="s">
        <v>3329</v>
      </c>
      <c r="F250" s="1" t="s">
        <v>3335</v>
      </c>
      <c r="G250" s="1" t="s">
        <v>28448</v>
      </c>
      <c r="H250" s="1" t="str">
        <f>+VLOOKUP(B250,[1]FACI!$Z$12:$AB$36,3,0)</f>
        <v>08:00 - 09:00</v>
      </c>
      <c r="I250" s="1" t="s">
        <v>28449</v>
      </c>
    </row>
    <row r="251" spans="1:9" ht="14.45" customHeight="1" x14ac:dyDescent="0.2">
      <c r="A251" s="11" t="s">
        <v>500</v>
      </c>
      <c r="B251" s="2" t="str">
        <f t="shared" si="3"/>
        <v>B</v>
      </c>
      <c r="C251" s="2" t="s">
        <v>501</v>
      </c>
      <c r="D251" s="3" t="s">
        <v>3328</v>
      </c>
      <c r="E251" s="4" t="s">
        <v>3329</v>
      </c>
      <c r="F251" s="1" t="s">
        <v>3335</v>
      </c>
      <c r="G251" s="1" t="s">
        <v>28448</v>
      </c>
      <c r="H251" s="1" t="str">
        <f>+VLOOKUP(B251,[1]FACI!$Z$12:$AB$36,3,0)</f>
        <v>08:00 - 09:00</v>
      </c>
      <c r="I251" s="1" t="s">
        <v>28449</v>
      </c>
    </row>
    <row r="252" spans="1:9" ht="14.45" customHeight="1" x14ac:dyDescent="0.2">
      <c r="A252" s="11" t="s">
        <v>502</v>
      </c>
      <c r="B252" s="2" t="str">
        <f t="shared" si="3"/>
        <v>B</v>
      </c>
      <c r="C252" s="2" t="s">
        <v>503</v>
      </c>
      <c r="D252" s="3" t="s">
        <v>3328</v>
      </c>
      <c r="E252" s="4" t="s">
        <v>3329</v>
      </c>
      <c r="F252" s="1" t="s">
        <v>3335</v>
      </c>
      <c r="G252" s="1" t="s">
        <v>28448</v>
      </c>
      <c r="H252" s="1" t="str">
        <f>+VLOOKUP(B252,[1]FACI!$Z$12:$AB$36,3,0)</f>
        <v>08:00 - 09:00</v>
      </c>
      <c r="I252" s="1" t="s">
        <v>28449</v>
      </c>
    </row>
    <row r="253" spans="1:9" ht="14.45" customHeight="1" x14ac:dyDescent="0.2">
      <c r="A253" s="11" t="s">
        <v>504</v>
      </c>
      <c r="B253" s="2" t="str">
        <f t="shared" si="3"/>
        <v>B</v>
      </c>
      <c r="C253" s="2" t="s">
        <v>505</v>
      </c>
      <c r="D253" s="3" t="s">
        <v>3328</v>
      </c>
      <c r="E253" s="4" t="s">
        <v>3329</v>
      </c>
      <c r="F253" s="1" t="s">
        <v>3335</v>
      </c>
      <c r="G253" s="1" t="s">
        <v>28448</v>
      </c>
      <c r="H253" s="1" t="str">
        <f>+VLOOKUP(B253,[1]FACI!$Z$12:$AB$36,3,0)</f>
        <v>08:00 - 09:00</v>
      </c>
      <c r="I253" s="1" t="s">
        <v>28449</v>
      </c>
    </row>
    <row r="254" spans="1:9" ht="14.45" customHeight="1" x14ac:dyDescent="0.2">
      <c r="A254" s="11" t="s">
        <v>506</v>
      </c>
      <c r="B254" s="2" t="str">
        <f t="shared" si="3"/>
        <v>C</v>
      </c>
      <c r="C254" s="2" t="s">
        <v>507</v>
      </c>
      <c r="D254" s="3" t="s">
        <v>3328</v>
      </c>
      <c r="E254" s="4" t="s">
        <v>3329</v>
      </c>
      <c r="F254" s="1" t="s">
        <v>3335</v>
      </c>
      <c r="G254" s="1" t="s">
        <v>28448</v>
      </c>
      <c r="H254" s="1" t="str">
        <f>+VLOOKUP(B254,[1]FACI!$Z$12:$AB$36,3,0)</f>
        <v>09:00 - 10:00</v>
      </c>
      <c r="I254" s="1" t="s">
        <v>28450</v>
      </c>
    </row>
    <row r="255" spans="1:9" ht="14.45" customHeight="1" x14ac:dyDescent="0.2">
      <c r="A255" s="11" t="s">
        <v>508</v>
      </c>
      <c r="B255" s="2" t="str">
        <f t="shared" si="3"/>
        <v>C</v>
      </c>
      <c r="C255" s="2" t="s">
        <v>509</v>
      </c>
      <c r="D255" s="3" t="s">
        <v>3328</v>
      </c>
      <c r="E255" s="4" t="s">
        <v>3329</v>
      </c>
      <c r="F255" s="1" t="s">
        <v>3335</v>
      </c>
      <c r="G255" s="1" t="s">
        <v>28448</v>
      </c>
      <c r="H255" s="1" t="str">
        <f>+VLOOKUP(B255,[1]FACI!$Z$12:$AB$36,3,0)</f>
        <v>09:00 - 10:00</v>
      </c>
      <c r="I255" s="1" t="s">
        <v>28450</v>
      </c>
    </row>
    <row r="256" spans="1:9" ht="14.45" customHeight="1" x14ac:dyDescent="0.2">
      <c r="A256" s="11" t="s">
        <v>510</v>
      </c>
      <c r="B256" s="2" t="str">
        <f t="shared" si="3"/>
        <v>C</v>
      </c>
      <c r="C256" s="2" t="s">
        <v>511</v>
      </c>
      <c r="D256" s="3" t="s">
        <v>3328</v>
      </c>
      <c r="E256" s="4" t="s">
        <v>3329</v>
      </c>
      <c r="F256" s="1" t="s">
        <v>3335</v>
      </c>
      <c r="G256" s="1" t="s">
        <v>28448</v>
      </c>
      <c r="H256" s="1" t="str">
        <f>+VLOOKUP(B256,[1]FACI!$Z$12:$AB$36,3,0)</f>
        <v>09:00 - 10:00</v>
      </c>
      <c r="I256" s="1" t="s">
        <v>28450</v>
      </c>
    </row>
    <row r="257" spans="1:9" ht="14.45" customHeight="1" x14ac:dyDescent="0.2">
      <c r="A257" s="11" t="s">
        <v>512</v>
      </c>
      <c r="B257" s="2" t="str">
        <f t="shared" si="3"/>
        <v>C</v>
      </c>
      <c r="C257" s="2" t="s">
        <v>513</v>
      </c>
      <c r="D257" s="3" t="s">
        <v>3328</v>
      </c>
      <c r="E257" s="4" t="s">
        <v>3329</v>
      </c>
      <c r="F257" s="1" t="s">
        <v>3335</v>
      </c>
      <c r="G257" s="1" t="s">
        <v>28448</v>
      </c>
      <c r="H257" s="1" t="str">
        <f>+VLOOKUP(B257,[1]FACI!$Z$12:$AB$36,3,0)</f>
        <v>09:00 - 10:00</v>
      </c>
      <c r="I257" s="1" t="s">
        <v>28450</v>
      </c>
    </row>
    <row r="258" spans="1:9" ht="14.45" customHeight="1" x14ac:dyDescent="0.2">
      <c r="A258" s="11" t="s">
        <v>514</v>
      </c>
      <c r="B258" s="2" t="str">
        <f t="shared" ref="B258:B321" si="4">+LEFT(A258,1)</f>
        <v>C</v>
      </c>
      <c r="C258" s="2" t="s">
        <v>515</v>
      </c>
      <c r="D258" s="3" t="s">
        <v>3328</v>
      </c>
      <c r="E258" s="4" t="s">
        <v>3329</v>
      </c>
      <c r="F258" s="1" t="s">
        <v>3335</v>
      </c>
      <c r="G258" s="1" t="s">
        <v>28448</v>
      </c>
      <c r="H258" s="1" t="str">
        <f>+VLOOKUP(B258,[1]FACI!$Z$12:$AB$36,3,0)</f>
        <v>09:00 - 10:00</v>
      </c>
      <c r="I258" s="1" t="s">
        <v>28450</v>
      </c>
    </row>
    <row r="259" spans="1:9" ht="14.45" customHeight="1" x14ac:dyDescent="0.2">
      <c r="A259" s="11" t="s">
        <v>516</v>
      </c>
      <c r="B259" s="2" t="str">
        <f t="shared" si="4"/>
        <v>C</v>
      </c>
      <c r="C259" s="2" t="s">
        <v>517</v>
      </c>
      <c r="D259" s="3" t="s">
        <v>3328</v>
      </c>
      <c r="E259" s="4" t="s">
        <v>3329</v>
      </c>
      <c r="F259" s="1" t="s">
        <v>3335</v>
      </c>
      <c r="G259" s="1" t="s">
        <v>28448</v>
      </c>
      <c r="H259" s="1" t="str">
        <f>+VLOOKUP(B259,[1]FACI!$Z$12:$AB$36,3,0)</f>
        <v>09:00 - 10:00</v>
      </c>
      <c r="I259" s="1" t="s">
        <v>28450</v>
      </c>
    </row>
    <row r="260" spans="1:9" ht="14.45" customHeight="1" x14ac:dyDescent="0.2">
      <c r="A260" s="11" t="s">
        <v>518</v>
      </c>
      <c r="B260" s="2" t="str">
        <f t="shared" si="4"/>
        <v>C</v>
      </c>
      <c r="C260" s="2" t="s">
        <v>519</v>
      </c>
      <c r="D260" s="3" t="s">
        <v>3328</v>
      </c>
      <c r="E260" s="4" t="s">
        <v>3329</v>
      </c>
      <c r="F260" s="1" t="s">
        <v>3335</v>
      </c>
      <c r="G260" s="1" t="s">
        <v>28448</v>
      </c>
      <c r="H260" s="1" t="str">
        <f>+VLOOKUP(B260,[1]FACI!$Z$12:$AB$36,3,0)</f>
        <v>09:00 - 10:00</v>
      </c>
      <c r="I260" s="1" t="s">
        <v>28450</v>
      </c>
    </row>
    <row r="261" spans="1:9" ht="14.45" customHeight="1" x14ac:dyDescent="0.2">
      <c r="A261" s="11" t="s">
        <v>520</v>
      </c>
      <c r="B261" s="2" t="str">
        <f t="shared" si="4"/>
        <v>C</v>
      </c>
      <c r="C261" s="2" t="s">
        <v>521</v>
      </c>
      <c r="D261" s="3" t="s">
        <v>3328</v>
      </c>
      <c r="E261" s="4" t="s">
        <v>3329</v>
      </c>
      <c r="F261" s="1" t="s">
        <v>3335</v>
      </c>
      <c r="G261" s="1" t="s">
        <v>28448</v>
      </c>
      <c r="H261" s="1" t="str">
        <f>+VLOOKUP(B261,[1]FACI!$Z$12:$AB$36,3,0)</f>
        <v>09:00 - 10:00</v>
      </c>
      <c r="I261" s="1" t="s">
        <v>28450</v>
      </c>
    </row>
    <row r="262" spans="1:9" ht="14.45" customHeight="1" x14ac:dyDescent="0.2">
      <c r="A262" s="11" t="s">
        <v>522</v>
      </c>
      <c r="B262" s="2" t="str">
        <f t="shared" si="4"/>
        <v>C</v>
      </c>
      <c r="C262" s="2" t="s">
        <v>523</v>
      </c>
      <c r="D262" s="3" t="s">
        <v>3328</v>
      </c>
      <c r="E262" s="4" t="s">
        <v>3329</v>
      </c>
      <c r="F262" s="1" t="s">
        <v>3335</v>
      </c>
      <c r="G262" s="1" t="s">
        <v>28448</v>
      </c>
      <c r="H262" s="1" t="str">
        <f>+VLOOKUP(B262,[1]FACI!$Z$12:$AB$36,3,0)</f>
        <v>09:00 - 10:00</v>
      </c>
      <c r="I262" s="1" t="s">
        <v>28450</v>
      </c>
    </row>
    <row r="263" spans="1:9" ht="14.45" customHeight="1" x14ac:dyDescent="0.2">
      <c r="A263" s="11" t="s">
        <v>524</v>
      </c>
      <c r="B263" s="2" t="str">
        <f t="shared" si="4"/>
        <v>C</v>
      </c>
      <c r="C263" s="2" t="s">
        <v>525</v>
      </c>
      <c r="D263" s="3" t="s">
        <v>3328</v>
      </c>
      <c r="E263" s="4" t="s">
        <v>3329</v>
      </c>
      <c r="F263" s="1" t="s">
        <v>3335</v>
      </c>
      <c r="G263" s="1" t="s">
        <v>28448</v>
      </c>
      <c r="H263" s="1" t="str">
        <f>+VLOOKUP(B263,[1]FACI!$Z$12:$AB$36,3,0)</f>
        <v>09:00 - 10:00</v>
      </c>
      <c r="I263" s="1" t="s">
        <v>28450</v>
      </c>
    </row>
    <row r="264" spans="1:9" ht="14.45" customHeight="1" x14ac:dyDescent="0.2">
      <c r="A264" s="11" t="s">
        <v>526</v>
      </c>
      <c r="B264" s="2" t="str">
        <f t="shared" si="4"/>
        <v>C</v>
      </c>
      <c r="C264" s="2" t="s">
        <v>527</v>
      </c>
      <c r="D264" s="3" t="s">
        <v>3328</v>
      </c>
      <c r="E264" s="4" t="s">
        <v>3329</v>
      </c>
      <c r="F264" s="1" t="s">
        <v>3335</v>
      </c>
      <c r="G264" s="1" t="s">
        <v>28448</v>
      </c>
      <c r="H264" s="1" t="str">
        <f>+VLOOKUP(B264,[1]FACI!$Z$12:$AB$36,3,0)</f>
        <v>09:00 - 10:00</v>
      </c>
      <c r="I264" s="1" t="s">
        <v>28450</v>
      </c>
    </row>
    <row r="265" spans="1:9" ht="14.45" customHeight="1" x14ac:dyDescent="0.2">
      <c r="A265" s="11" t="s">
        <v>528</v>
      </c>
      <c r="B265" s="2" t="str">
        <f t="shared" si="4"/>
        <v>C</v>
      </c>
      <c r="C265" s="2" t="s">
        <v>529</v>
      </c>
      <c r="D265" s="3" t="s">
        <v>3328</v>
      </c>
      <c r="E265" s="4" t="s">
        <v>3329</v>
      </c>
      <c r="F265" s="1" t="s">
        <v>3335</v>
      </c>
      <c r="G265" s="1" t="s">
        <v>28448</v>
      </c>
      <c r="H265" s="1" t="str">
        <f>+VLOOKUP(B265,[1]FACI!$Z$12:$AB$36,3,0)</f>
        <v>09:00 - 10:00</v>
      </c>
      <c r="I265" s="1" t="s">
        <v>28450</v>
      </c>
    </row>
    <row r="266" spans="1:9" ht="14.45" customHeight="1" x14ac:dyDescent="0.2">
      <c r="A266" s="11" t="s">
        <v>530</v>
      </c>
      <c r="B266" s="2" t="str">
        <f t="shared" si="4"/>
        <v>C</v>
      </c>
      <c r="C266" s="2" t="s">
        <v>531</v>
      </c>
      <c r="D266" s="3" t="s">
        <v>3328</v>
      </c>
      <c r="E266" s="4" t="s">
        <v>3329</v>
      </c>
      <c r="F266" s="1" t="s">
        <v>3335</v>
      </c>
      <c r="G266" s="1" t="s">
        <v>28448</v>
      </c>
      <c r="H266" s="1" t="str">
        <f>+VLOOKUP(B266,[1]FACI!$Z$12:$AB$36,3,0)</f>
        <v>09:00 - 10:00</v>
      </c>
      <c r="I266" s="1" t="s">
        <v>28450</v>
      </c>
    </row>
    <row r="267" spans="1:9" ht="14.45" customHeight="1" x14ac:dyDescent="0.2">
      <c r="A267" s="11" t="s">
        <v>532</v>
      </c>
      <c r="B267" s="2" t="str">
        <f t="shared" si="4"/>
        <v>C</v>
      </c>
      <c r="C267" s="2" t="s">
        <v>533</v>
      </c>
      <c r="D267" s="3" t="s">
        <v>3328</v>
      </c>
      <c r="E267" s="4" t="s">
        <v>3329</v>
      </c>
      <c r="F267" s="1" t="s">
        <v>3335</v>
      </c>
      <c r="G267" s="1" t="s">
        <v>28448</v>
      </c>
      <c r="H267" s="1" t="str">
        <f>+VLOOKUP(B267,[1]FACI!$Z$12:$AB$36,3,0)</f>
        <v>09:00 - 10:00</v>
      </c>
      <c r="I267" s="1" t="s">
        <v>28450</v>
      </c>
    </row>
    <row r="268" spans="1:9" ht="14.45" customHeight="1" x14ac:dyDescent="0.2">
      <c r="A268" s="11" t="s">
        <v>534</v>
      </c>
      <c r="B268" s="2" t="str">
        <f t="shared" si="4"/>
        <v>C</v>
      </c>
      <c r="C268" s="2" t="s">
        <v>535</v>
      </c>
      <c r="D268" s="3" t="s">
        <v>3328</v>
      </c>
      <c r="E268" s="4" t="s">
        <v>3329</v>
      </c>
      <c r="F268" s="1" t="s">
        <v>3335</v>
      </c>
      <c r="G268" s="1" t="s">
        <v>28448</v>
      </c>
      <c r="H268" s="1" t="str">
        <f>+VLOOKUP(B268,[1]FACI!$Z$12:$AB$36,3,0)</f>
        <v>09:00 - 10:00</v>
      </c>
      <c r="I268" s="1" t="s">
        <v>28450</v>
      </c>
    </row>
    <row r="269" spans="1:9" ht="14.45" customHeight="1" x14ac:dyDescent="0.2">
      <c r="A269" s="11" t="s">
        <v>536</v>
      </c>
      <c r="B269" s="2" t="str">
        <f t="shared" si="4"/>
        <v>C</v>
      </c>
      <c r="C269" s="2" t="s">
        <v>537</v>
      </c>
      <c r="D269" s="3" t="s">
        <v>3328</v>
      </c>
      <c r="E269" s="4" t="s">
        <v>3329</v>
      </c>
      <c r="F269" s="1" t="s">
        <v>3335</v>
      </c>
      <c r="G269" s="1" t="s">
        <v>28448</v>
      </c>
      <c r="H269" s="1" t="str">
        <f>+VLOOKUP(B269,[1]FACI!$Z$12:$AB$36,3,0)</f>
        <v>09:00 - 10:00</v>
      </c>
      <c r="I269" s="1" t="s">
        <v>28450</v>
      </c>
    </row>
    <row r="270" spans="1:9" ht="14.45" customHeight="1" x14ac:dyDescent="0.2">
      <c r="A270" s="11" t="s">
        <v>538</v>
      </c>
      <c r="B270" s="2" t="str">
        <f t="shared" si="4"/>
        <v>C</v>
      </c>
      <c r="C270" s="2" t="s">
        <v>539</v>
      </c>
      <c r="D270" s="3" t="s">
        <v>3328</v>
      </c>
      <c r="E270" s="4" t="s">
        <v>3329</v>
      </c>
      <c r="F270" s="1" t="s">
        <v>3335</v>
      </c>
      <c r="G270" s="1" t="s">
        <v>28448</v>
      </c>
      <c r="H270" s="1" t="str">
        <f>+VLOOKUP(B270,[1]FACI!$Z$12:$AB$36,3,0)</f>
        <v>09:00 - 10:00</v>
      </c>
      <c r="I270" s="1" t="s">
        <v>28450</v>
      </c>
    </row>
    <row r="271" spans="1:9" ht="14.45" customHeight="1" x14ac:dyDescent="0.2">
      <c r="A271" s="11" t="s">
        <v>540</v>
      </c>
      <c r="B271" s="2" t="str">
        <f t="shared" si="4"/>
        <v>C</v>
      </c>
      <c r="C271" s="2" t="s">
        <v>541</v>
      </c>
      <c r="D271" s="3" t="s">
        <v>3328</v>
      </c>
      <c r="E271" s="4" t="s">
        <v>3329</v>
      </c>
      <c r="F271" s="1" t="s">
        <v>3335</v>
      </c>
      <c r="G271" s="1" t="s">
        <v>28448</v>
      </c>
      <c r="H271" s="1" t="str">
        <f>+VLOOKUP(B271,[1]FACI!$Z$12:$AB$36,3,0)</f>
        <v>09:00 - 10:00</v>
      </c>
      <c r="I271" s="1" t="s">
        <v>28450</v>
      </c>
    </row>
    <row r="272" spans="1:9" ht="14.45" customHeight="1" x14ac:dyDescent="0.2">
      <c r="A272" s="11" t="s">
        <v>542</v>
      </c>
      <c r="B272" s="2" t="str">
        <f t="shared" si="4"/>
        <v>C</v>
      </c>
      <c r="C272" s="2" t="s">
        <v>543</v>
      </c>
      <c r="D272" s="3" t="s">
        <v>3328</v>
      </c>
      <c r="E272" s="4" t="s">
        <v>3329</v>
      </c>
      <c r="F272" s="1" t="s">
        <v>3335</v>
      </c>
      <c r="G272" s="1" t="s">
        <v>28448</v>
      </c>
      <c r="H272" s="1" t="str">
        <f>+VLOOKUP(B272,[1]FACI!$Z$12:$AB$36,3,0)</f>
        <v>09:00 - 10:00</v>
      </c>
      <c r="I272" s="1" t="s">
        <v>28450</v>
      </c>
    </row>
    <row r="273" spans="1:9" ht="14.45" customHeight="1" x14ac:dyDescent="0.2">
      <c r="A273" s="11" t="s">
        <v>544</v>
      </c>
      <c r="B273" s="2" t="str">
        <f t="shared" si="4"/>
        <v>C</v>
      </c>
      <c r="C273" s="2" t="s">
        <v>545</v>
      </c>
      <c r="D273" s="3" t="s">
        <v>3328</v>
      </c>
      <c r="E273" s="4" t="s">
        <v>3329</v>
      </c>
      <c r="F273" s="1" t="s">
        <v>3335</v>
      </c>
      <c r="G273" s="1" t="s">
        <v>28448</v>
      </c>
      <c r="H273" s="1" t="str">
        <f>+VLOOKUP(B273,[1]FACI!$Z$12:$AB$36,3,0)</f>
        <v>09:00 - 10:00</v>
      </c>
      <c r="I273" s="1" t="s">
        <v>28450</v>
      </c>
    </row>
    <row r="274" spans="1:9" ht="14.45" customHeight="1" x14ac:dyDescent="0.2">
      <c r="A274" s="11" t="s">
        <v>546</v>
      </c>
      <c r="B274" s="2" t="str">
        <f t="shared" si="4"/>
        <v>C</v>
      </c>
      <c r="C274" s="2" t="s">
        <v>547</v>
      </c>
      <c r="D274" s="3" t="s">
        <v>3328</v>
      </c>
      <c r="E274" s="4" t="s">
        <v>3329</v>
      </c>
      <c r="F274" s="1" t="s">
        <v>3335</v>
      </c>
      <c r="G274" s="1" t="s">
        <v>28448</v>
      </c>
      <c r="H274" s="1" t="str">
        <f>+VLOOKUP(B274,[1]FACI!$Z$12:$AB$36,3,0)</f>
        <v>09:00 - 10:00</v>
      </c>
      <c r="I274" s="1" t="s">
        <v>28450</v>
      </c>
    </row>
    <row r="275" spans="1:9" ht="14.45" customHeight="1" x14ac:dyDescent="0.2">
      <c r="A275" s="11" t="s">
        <v>548</v>
      </c>
      <c r="B275" s="2" t="str">
        <f t="shared" si="4"/>
        <v>C</v>
      </c>
      <c r="C275" s="2" t="s">
        <v>549</v>
      </c>
      <c r="D275" s="3" t="s">
        <v>3328</v>
      </c>
      <c r="E275" s="4" t="s">
        <v>3329</v>
      </c>
      <c r="F275" s="1" t="s">
        <v>3335</v>
      </c>
      <c r="G275" s="1" t="s">
        <v>28448</v>
      </c>
      <c r="H275" s="1" t="str">
        <f>+VLOOKUP(B275,[1]FACI!$Z$12:$AB$36,3,0)</f>
        <v>09:00 - 10:00</v>
      </c>
      <c r="I275" s="1" t="s">
        <v>28450</v>
      </c>
    </row>
    <row r="276" spans="1:9" ht="14.45" customHeight="1" x14ac:dyDescent="0.2">
      <c r="A276" s="11" t="s">
        <v>550</v>
      </c>
      <c r="B276" s="2" t="str">
        <f t="shared" si="4"/>
        <v>C</v>
      </c>
      <c r="C276" s="2" t="s">
        <v>551</v>
      </c>
      <c r="D276" s="3" t="s">
        <v>3328</v>
      </c>
      <c r="E276" s="4" t="s">
        <v>3329</v>
      </c>
      <c r="F276" s="1" t="s">
        <v>3335</v>
      </c>
      <c r="G276" s="1" t="s">
        <v>28448</v>
      </c>
      <c r="H276" s="1" t="str">
        <f>+VLOOKUP(B276,[1]FACI!$Z$12:$AB$36,3,0)</f>
        <v>09:00 - 10:00</v>
      </c>
      <c r="I276" s="1" t="s">
        <v>28450</v>
      </c>
    </row>
    <row r="277" spans="1:9" ht="14.45" customHeight="1" x14ac:dyDescent="0.2">
      <c r="A277" s="11" t="s">
        <v>552</v>
      </c>
      <c r="B277" s="2" t="str">
        <f t="shared" si="4"/>
        <v>C</v>
      </c>
      <c r="C277" s="2" t="s">
        <v>553</v>
      </c>
      <c r="D277" s="3" t="s">
        <v>3328</v>
      </c>
      <c r="E277" s="4" t="s">
        <v>3329</v>
      </c>
      <c r="F277" s="1" t="s">
        <v>3335</v>
      </c>
      <c r="G277" s="1" t="s">
        <v>28448</v>
      </c>
      <c r="H277" s="1" t="str">
        <f>+VLOOKUP(B277,[1]FACI!$Z$12:$AB$36,3,0)</f>
        <v>09:00 - 10:00</v>
      </c>
      <c r="I277" s="1" t="s">
        <v>28450</v>
      </c>
    </row>
    <row r="278" spans="1:9" ht="14.45" customHeight="1" x14ac:dyDescent="0.2">
      <c r="A278" s="11" t="s">
        <v>554</v>
      </c>
      <c r="B278" s="2" t="str">
        <f t="shared" si="4"/>
        <v>C</v>
      </c>
      <c r="C278" s="2" t="s">
        <v>555</v>
      </c>
      <c r="D278" s="3" t="s">
        <v>3328</v>
      </c>
      <c r="E278" s="4" t="s">
        <v>3329</v>
      </c>
      <c r="F278" s="1" t="s">
        <v>3335</v>
      </c>
      <c r="G278" s="1" t="s">
        <v>28448</v>
      </c>
      <c r="H278" s="1" t="str">
        <f>+VLOOKUP(B278,[1]FACI!$Z$12:$AB$36,3,0)</f>
        <v>09:00 - 10:00</v>
      </c>
      <c r="I278" s="1" t="s">
        <v>28450</v>
      </c>
    </row>
    <row r="279" spans="1:9" ht="14.45" customHeight="1" x14ac:dyDescent="0.2">
      <c r="A279" s="11" t="s">
        <v>556</v>
      </c>
      <c r="B279" s="2" t="str">
        <f t="shared" si="4"/>
        <v>C</v>
      </c>
      <c r="C279" s="2" t="s">
        <v>557</v>
      </c>
      <c r="D279" s="3" t="s">
        <v>3328</v>
      </c>
      <c r="E279" s="4" t="s">
        <v>3329</v>
      </c>
      <c r="F279" s="1" t="s">
        <v>3335</v>
      </c>
      <c r="G279" s="1" t="s">
        <v>28448</v>
      </c>
      <c r="H279" s="1" t="str">
        <f>+VLOOKUP(B279,[1]FACI!$Z$12:$AB$36,3,0)</f>
        <v>09:00 - 10:00</v>
      </c>
      <c r="I279" s="1" t="s">
        <v>28450</v>
      </c>
    </row>
    <row r="280" spans="1:9" ht="14.45" customHeight="1" x14ac:dyDescent="0.2">
      <c r="A280" s="11" t="s">
        <v>558</v>
      </c>
      <c r="B280" s="2" t="str">
        <f t="shared" si="4"/>
        <v>C</v>
      </c>
      <c r="C280" s="2" t="s">
        <v>559</v>
      </c>
      <c r="D280" s="3" t="s">
        <v>3328</v>
      </c>
      <c r="E280" s="4" t="s">
        <v>3329</v>
      </c>
      <c r="F280" s="1" t="s">
        <v>3335</v>
      </c>
      <c r="G280" s="1" t="s">
        <v>28448</v>
      </c>
      <c r="H280" s="1" t="str">
        <f>+VLOOKUP(B280,[1]FACI!$Z$12:$AB$36,3,0)</f>
        <v>09:00 - 10:00</v>
      </c>
      <c r="I280" s="1" t="s">
        <v>28450</v>
      </c>
    </row>
    <row r="281" spans="1:9" ht="14.45" customHeight="1" x14ac:dyDescent="0.2">
      <c r="A281" s="11" t="s">
        <v>560</v>
      </c>
      <c r="B281" s="2" t="str">
        <f t="shared" si="4"/>
        <v>C</v>
      </c>
      <c r="C281" s="2" t="s">
        <v>561</v>
      </c>
      <c r="D281" s="3" t="s">
        <v>3328</v>
      </c>
      <c r="E281" s="4" t="s">
        <v>3329</v>
      </c>
      <c r="F281" s="1" t="s">
        <v>3335</v>
      </c>
      <c r="G281" s="1" t="s">
        <v>28448</v>
      </c>
      <c r="H281" s="1" t="str">
        <f>+VLOOKUP(B281,[1]FACI!$Z$12:$AB$36,3,0)</f>
        <v>09:00 - 10:00</v>
      </c>
      <c r="I281" s="1" t="s">
        <v>28450</v>
      </c>
    </row>
    <row r="282" spans="1:9" ht="14.45" customHeight="1" x14ac:dyDescent="0.2">
      <c r="A282" s="11" t="s">
        <v>562</v>
      </c>
      <c r="B282" s="2" t="str">
        <f t="shared" si="4"/>
        <v>C</v>
      </c>
      <c r="C282" s="2" t="s">
        <v>563</v>
      </c>
      <c r="D282" s="3" t="s">
        <v>3328</v>
      </c>
      <c r="E282" s="4" t="s">
        <v>3329</v>
      </c>
      <c r="F282" s="1" t="s">
        <v>3335</v>
      </c>
      <c r="G282" s="1" t="s">
        <v>28448</v>
      </c>
      <c r="H282" s="1" t="str">
        <f>+VLOOKUP(B282,[1]FACI!$Z$12:$AB$36,3,0)</f>
        <v>09:00 - 10:00</v>
      </c>
      <c r="I282" s="1" t="s">
        <v>28450</v>
      </c>
    </row>
    <row r="283" spans="1:9" ht="14.45" customHeight="1" x14ac:dyDescent="0.2">
      <c r="A283" s="11" t="s">
        <v>564</v>
      </c>
      <c r="B283" s="2" t="str">
        <f t="shared" si="4"/>
        <v>C</v>
      </c>
      <c r="C283" s="2" t="s">
        <v>565</v>
      </c>
      <c r="D283" s="3" t="s">
        <v>3328</v>
      </c>
      <c r="E283" s="4" t="s">
        <v>3329</v>
      </c>
      <c r="F283" s="1" t="s">
        <v>3335</v>
      </c>
      <c r="G283" s="1" t="s">
        <v>28448</v>
      </c>
      <c r="H283" s="1" t="str">
        <f>+VLOOKUP(B283,[1]FACI!$Z$12:$AB$36,3,0)</f>
        <v>09:00 - 10:00</v>
      </c>
      <c r="I283" s="1" t="s">
        <v>28450</v>
      </c>
    </row>
    <row r="284" spans="1:9" ht="14.45" customHeight="1" x14ac:dyDescent="0.2">
      <c r="A284" s="11" t="s">
        <v>566</v>
      </c>
      <c r="B284" s="2" t="str">
        <f t="shared" si="4"/>
        <v>C</v>
      </c>
      <c r="C284" s="2" t="s">
        <v>567</v>
      </c>
      <c r="D284" s="3" t="s">
        <v>3328</v>
      </c>
      <c r="E284" s="4" t="s">
        <v>3329</v>
      </c>
      <c r="F284" s="1" t="s">
        <v>3335</v>
      </c>
      <c r="G284" s="1" t="s">
        <v>28448</v>
      </c>
      <c r="H284" s="1" t="str">
        <f>+VLOOKUP(B284,[1]FACI!$Z$12:$AB$36,3,0)</f>
        <v>09:00 - 10:00</v>
      </c>
      <c r="I284" s="1" t="s">
        <v>28450</v>
      </c>
    </row>
    <row r="285" spans="1:9" ht="14.45" customHeight="1" x14ac:dyDescent="0.2">
      <c r="A285" s="11" t="s">
        <v>568</v>
      </c>
      <c r="B285" s="2" t="str">
        <f t="shared" si="4"/>
        <v>C</v>
      </c>
      <c r="C285" s="2" t="s">
        <v>569</v>
      </c>
      <c r="D285" s="3" t="s">
        <v>3328</v>
      </c>
      <c r="E285" s="4" t="s">
        <v>3329</v>
      </c>
      <c r="F285" s="1" t="s">
        <v>3335</v>
      </c>
      <c r="G285" s="1" t="s">
        <v>28448</v>
      </c>
      <c r="H285" s="1" t="str">
        <f>+VLOOKUP(B285,[1]FACI!$Z$12:$AB$36,3,0)</f>
        <v>09:00 - 10:00</v>
      </c>
      <c r="I285" s="1" t="s">
        <v>28450</v>
      </c>
    </row>
    <row r="286" spans="1:9" ht="14.45" customHeight="1" x14ac:dyDescent="0.2">
      <c r="A286" s="11" t="s">
        <v>570</v>
      </c>
      <c r="B286" s="2" t="str">
        <f t="shared" si="4"/>
        <v>C</v>
      </c>
      <c r="C286" s="2" t="s">
        <v>571</v>
      </c>
      <c r="D286" s="3" t="s">
        <v>3328</v>
      </c>
      <c r="E286" s="4" t="s">
        <v>3329</v>
      </c>
      <c r="F286" s="1" t="s">
        <v>3335</v>
      </c>
      <c r="G286" s="1" t="s">
        <v>28448</v>
      </c>
      <c r="H286" s="1" t="str">
        <f>+VLOOKUP(B286,[1]FACI!$Z$12:$AB$36,3,0)</f>
        <v>09:00 - 10:00</v>
      </c>
      <c r="I286" s="1" t="s">
        <v>28450</v>
      </c>
    </row>
    <row r="287" spans="1:9" ht="14.45" customHeight="1" x14ac:dyDescent="0.2">
      <c r="A287" s="11" t="s">
        <v>572</v>
      </c>
      <c r="B287" s="2" t="str">
        <f t="shared" si="4"/>
        <v>C</v>
      </c>
      <c r="C287" s="2" t="s">
        <v>573</v>
      </c>
      <c r="D287" s="3" t="s">
        <v>3328</v>
      </c>
      <c r="E287" s="4" t="s">
        <v>3329</v>
      </c>
      <c r="F287" s="1" t="s">
        <v>3335</v>
      </c>
      <c r="G287" s="1" t="s">
        <v>28448</v>
      </c>
      <c r="H287" s="1" t="str">
        <f>+VLOOKUP(B287,[1]FACI!$Z$12:$AB$36,3,0)</f>
        <v>09:00 - 10:00</v>
      </c>
      <c r="I287" s="1" t="s">
        <v>28450</v>
      </c>
    </row>
    <row r="288" spans="1:9" ht="14.45" customHeight="1" x14ac:dyDescent="0.2">
      <c r="A288" s="11" t="s">
        <v>574</v>
      </c>
      <c r="B288" s="2" t="str">
        <f t="shared" si="4"/>
        <v>C</v>
      </c>
      <c r="C288" s="2" t="s">
        <v>575</v>
      </c>
      <c r="D288" s="3" t="s">
        <v>3328</v>
      </c>
      <c r="E288" s="4" t="s">
        <v>3329</v>
      </c>
      <c r="F288" s="1" t="s">
        <v>3335</v>
      </c>
      <c r="G288" s="1" t="s">
        <v>28448</v>
      </c>
      <c r="H288" s="1" t="str">
        <f>+VLOOKUP(B288,[1]FACI!$Z$12:$AB$36,3,0)</f>
        <v>09:00 - 10:00</v>
      </c>
      <c r="I288" s="1" t="s">
        <v>28450</v>
      </c>
    </row>
    <row r="289" spans="1:9" ht="14.45" customHeight="1" x14ac:dyDescent="0.2">
      <c r="A289" s="11" t="s">
        <v>576</v>
      </c>
      <c r="B289" s="2" t="str">
        <f t="shared" si="4"/>
        <v>C</v>
      </c>
      <c r="C289" s="2" t="s">
        <v>577</v>
      </c>
      <c r="D289" s="3" t="s">
        <v>3328</v>
      </c>
      <c r="E289" s="4" t="s">
        <v>3329</v>
      </c>
      <c r="F289" s="1" t="s">
        <v>3335</v>
      </c>
      <c r="G289" s="1" t="s">
        <v>28448</v>
      </c>
      <c r="H289" s="1" t="str">
        <f>+VLOOKUP(B289,[1]FACI!$Z$12:$AB$36,3,0)</f>
        <v>09:00 - 10:00</v>
      </c>
      <c r="I289" s="1" t="s">
        <v>28450</v>
      </c>
    </row>
    <row r="290" spans="1:9" ht="14.45" customHeight="1" x14ac:dyDescent="0.2">
      <c r="A290" s="11" t="s">
        <v>578</v>
      </c>
      <c r="B290" s="2" t="str">
        <f t="shared" si="4"/>
        <v>C</v>
      </c>
      <c r="C290" s="2" t="s">
        <v>579</v>
      </c>
      <c r="D290" s="3" t="s">
        <v>3328</v>
      </c>
      <c r="E290" s="4" t="s">
        <v>3329</v>
      </c>
      <c r="F290" s="1" t="s">
        <v>3335</v>
      </c>
      <c r="G290" s="1" t="s">
        <v>28448</v>
      </c>
      <c r="H290" s="1" t="str">
        <f>+VLOOKUP(B290,[1]FACI!$Z$12:$AB$36,3,0)</f>
        <v>09:00 - 10:00</v>
      </c>
      <c r="I290" s="1" t="s">
        <v>28450</v>
      </c>
    </row>
    <row r="291" spans="1:9" ht="14.45" customHeight="1" x14ac:dyDescent="0.2">
      <c r="A291" s="11" t="s">
        <v>580</v>
      </c>
      <c r="B291" s="2" t="str">
        <f t="shared" si="4"/>
        <v>C</v>
      </c>
      <c r="C291" s="2" t="s">
        <v>581</v>
      </c>
      <c r="D291" s="3" t="s">
        <v>3328</v>
      </c>
      <c r="E291" s="4" t="s">
        <v>3329</v>
      </c>
      <c r="F291" s="1" t="s">
        <v>3335</v>
      </c>
      <c r="G291" s="1" t="s">
        <v>28448</v>
      </c>
      <c r="H291" s="1" t="str">
        <f>+VLOOKUP(B291,[1]FACI!$Z$12:$AB$36,3,0)</f>
        <v>09:00 - 10:00</v>
      </c>
      <c r="I291" s="1" t="s">
        <v>28450</v>
      </c>
    </row>
    <row r="292" spans="1:9" ht="14.45" customHeight="1" x14ac:dyDescent="0.2">
      <c r="A292" s="11" t="s">
        <v>582</v>
      </c>
      <c r="B292" s="2" t="str">
        <f t="shared" si="4"/>
        <v>C</v>
      </c>
      <c r="C292" s="2" t="s">
        <v>583</v>
      </c>
      <c r="D292" s="3" t="s">
        <v>3328</v>
      </c>
      <c r="E292" s="4" t="s">
        <v>3329</v>
      </c>
      <c r="F292" s="1" t="s">
        <v>3335</v>
      </c>
      <c r="G292" s="1" t="s">
        <v>28448</v>
      </c>
      <c r="H292" s="1" t="str">
        <f>+VLOOKUP(B292,[1]FACI!$Z$12:$AB$36,3,0)</f>
        <v>09:00 - 10:00</v>
      </c>
      <c r="I292" s="1" t="s">
        <v>28450</v>
      </c>
    </row>
    <row r="293" spans="1:9" ht="14.45" customHeight="1" x14ac:dyDescent="0.2">
      <c r="A293" s="11" t="s">
        <v>584</v>
      </c>
      <c r="B293" s="2" t="str">
        <f t="shared" si="4"/>
        <v>C</v>
      </c>
      <c r="C293" s="2" t="s">
        <v>585</v>
      </c>
      <c r="D293" s="3" t="s">
        <v>3328</v>
      </c>
      <c r="E293" s="4" t="s">
        <v>3329</v>
      </c>
      <c r="F293" s="1" t="s">
        <v>3335</v>
      </c>
      <c r="G293" s="1" t="s">
        <v>28448</v>
      </c>
      <c r="H293" s="1" t="str">
        <f>+VLOOKUP(B293,[1]FACI!$Z$12:$AB$36,3,0)</f>
        <v>09:00 - 10:00</v>
      </c>
      <c r="I293" s="1" t="s">
        <v>28450</v>
      </c>
    </row>
    <row r="294" spans="1:9" ht="14.45" customHeight="1" x14ac:dyDescent="0.2">
      <c r="A294" s="11" t="s">
        <v>586</v>
      </c>
      <c r="B294" s="2" t="str">
        <f t="shared" si="4"/>
        <v>C</v>
      </c>
      <c r="C294" s="2" t="s">
        <v>587</v>
      </c>
      <c r="D294" s="3" t="s">
        <v>3328</v>
      </c>
      <c r="E294" s="4" t="s">
        <v>3329</v>
      </c>
      <c r="F294" s="1" t="s">
        <v>3335</v>
      </c>
      <c r="G294" s="1" t="s">
        <v>28448</v>
      </c>
      <c r="H294" s="1" t="str">
        <f>+VLOOKUP(B294,[1]FACI!$Z$12:$AB$36,3,0)</f>
        <v>09:00 - 10:00</v>
      </c>
      <c r="I294" s="1" t="s">
        <v>28450</v>
      </c>
    </row>
    <row r="295" spans="1:9" ht="14.45" customHeight="1" x14ac:dyDescent="0.2">
      <c r="A295" s="11" t="s">
        <v>588</v>
      </c>
      <c r="B295" s="2" t="str">
        <f t="shared" si="4"/>
        <v>C</v>
      </c>
      <c r="C295" s="2" t="s">
        <v>589</v>
      </c>
      <c r="D295" s="3" t="s">
        <v>3328</v>
      </c>
      <c r="E295" s="4" t="s">
        <v>3329</v>
      </c>
      <c r="F295" s="1" t="s">
        <v>3335</v>
      </c>
      <c r="G295" s="1" t="s">
        <v>28448</v>
      </c>
      <c r="H295" s="1" t="str">
        <f>+VLOOKUP(B295,[1]FACI!$Z$12:$AB$36,3,0)</f>
        <v>09:00 - 10:00</v>
      </c>
      <c r="I295" s="1" t="s">
        <v>28450</v>
      </c>
    </row>
    <row r="296" spans="1:9" ht="14.45" customHeight="1" x14ac:dyDescent="0.2">
      <c r="A296" s="11" t="s">
        <v>590</v>
      </c>
      <c r="B296" s="2" t="str">
        <f t="shared" si="4"/>
        <v>C</v>
      </c>
      <c r="C296" s="2" t="s">
        <v>591</v>
      </c>
      <c r="D296" s="3" t="s">
        <v>3328</v>
      </c>
      <c r="E296" s="4" t="s">
        <v>3329</v>
      </c>
      <c r="F296" s="1" t="s">
        <v>3335</v>
      </c>
      <c r="G296" s="1" t="s">
        <v>28448</v>
      </c>
      <c r="H296" s="1" t="str">
        <f>+VLOOKUP(B296,[1]FACI!$Z$12:$AB$36,3,0)</f>
        <v>09:00 - 10:00</v>
      </c>
      <c r="I296" s="1" t="s">
        <v>28450</v>
      </c>
    </row>
    <row r="297" spans="1:9" ht="14.45" customHeight="1" x14ac:dyDescent="0.2">
      <c r="A297" s="11" t="s">
        <v>592</v>
      </c>
      <c r="B297" s="2" t="str">
        <f t="shared" si="4"/>
        <v>C</v>
      </c>
      <c r="C297" s="2" t="s">
        <v>593</v>
      </c>
      <c r="D297" s="3" t="s">
        <v>3328</v>
      </c>
      <c r="E297" s="4" t="s">
        <v>3329</v>
      </c>
      <c r="F297" s="1" t="s">
        <v>3335</v>
      </c>
      <c r="G297" s="1" t="s">
        <v>28448</v>
      </c>
      <c r="H297" s="1" t="str">
        <f>+VLOOKUP(B297,[1]FACI!$Z$12:$AB$36,3,0)</f>
        <v>09:00 - 10:00</v>
      </c>
      <c r="I297" s="1" t="s">
        <v>28450</v>
      </c>
    </row>
    <row r="298" spans="1:9" ht="14.45" customHeight="1" x14ac:dyDescent="0.2">
      <c r="A298" s="11" t="s">
        <v>594</v>
      </c>
      <c r="B298" s="2" t="str">
        <f t="shared" si="4"/>
        <v>C</v>
      </c>
      <c r="C298" s="2" t="s">
        <v>595</v>
      </c>
      <c r="D298" s="3" t="s">
        <v>3328</v>
      </c>
      <c r="E298" s="4" t="s">
        <v>3329</v>
      </c>
      <c r="F298" s="1" t="s">
        <v>3335</v>
      </c>
      <c r="G298" s="1" t="s">
        <v>28448</v>
      </c>
      <c r="H298" s="1" t="str">
        <f>+VLOOKUP(B298,[1]FACI!$Z$12:$AB$36,3,0)</f>
        <v>09:00 - 10:00</v>
      </c>
      <c r="I298" s="1" t="s">
        <v>28450</v>
      </c>
    </row>
    <row r="299" spans="1:9" ht="14.45" customHeight="1" x14ac:dyDescent="0.2">
      <c r="A299" s="11" t="s">
        <v>596</v>
      </c>
      <c r="B299" s="2" t="str">
        <f t="shared" si="4"/>
        <v>C</v>
      </c>
      <c r="C299" s="2" t="s">
        <v>597</v>
      </c>
      <c r="D299" s="3" t="s">
        <v>3328</v>
      </c>
      <c r="E299" s="4" t="s">
        <v>3329</v>
      </c>
      <c r="F299" s="1" t="s">
        <v>3335</v>
      </c>
      <c r="G299" s="1" t="s">
        <v>28448</v>
      </c>
      <c r="H299" s="1" t="str">
        <f>+VLOOKUP(B299,[1]FACI!$Z$12:$AB$36,3,0)</f>
        <v>09:00 - 10:00</v>
      </c>
      <c r="I299" s="1" t="s">
        <v>28450</v>
      </c>
    </row>
    <row r="300" spans="1:9" ht="14.45" customHeight="1" x14ac:dyDescent="0.2">
      <c r="A300" s="11" t="s">
        <v>598</v>
      </c>
      <c r="B300" s="2" t="str">
        <f t="shared" si="4"/>
        <v>C</v>
      </c>
      <c r="C300" s="2" t="s">
        <v>599</v>
      </c>
      <c r="D300" s="3" t="s">
        <v>3328</v>
      </c>
      <c r="E300" s="4" t="s">
        <v>3329</v>
      </c>
      <c r="F300" s="1" t="s">
        <v>3335</v>
      </c>
      <c r="G300" s="1" t="s">
        <v>28448</v>
      </c>
      <c r="H300" s="1" t="str">
        <f>+VLOOKUP(B300,[1]FACI!$Z$12:$AB$36,3,0)</f>
        <v>09:00 - 10:00</v>
      </c>
      <c r="I300" s="1" t="s">
        <v>28450</v>
      </c>
    </row>
    <row r="301" spans="1:9" ht="14.45" customHeight="1" x14ac:dyDescent="0.2">
      <c r="A301" s="11" t="s">
        <v>600</v>
      </c>
      <c r="B301" s="2" t="str">
        <f t="shared" si="4"/>
        <v>C</v>
      </c>
      <c r="C301" s="2" t="s">
        <v>601</v>
      </c>
      <c r="D301" s="3" t="s">
        <v>3328</v>
      </c>
      <c r="E301" s="4" t="s">
        <v>3330</v>
      </c>
      <c r="F301" s="1" t="s">
        <v>3335</v>
      </c>
      <c r="G301" s="1" t="s">
        <v>28448</v>
      </c>
      <c r="H301" s="1" t="str">
        <f>+VLOOKUP(B301,[1]FACI!$Z$12:$AB$36,3,0)</f>
        <v>09:00 - 10:00</v>
      </c>
      <c r="I301" s="1" t="s">
        <v>28451</v>
      </c>
    </row>
    <row r="302" spans="1:9" ht="14.45" customHeight="1" x14ac:dyDescent="0.2">
      <c r="A302" s="11" t="s">
        <v>602</v>
      </c>
      <c r="B302" s="2" t="str">
        <f t="shared" si="4"/>
        <v>C</v>
      </c>
      <c r="C302" s="2" t="s">
        <v>603</v>
      </c>
      <c r="D302" s="3" t="s">
        <v>3328</v>
      </c>
      <c r="E302" s="4" t="s">
        <v>3330</v>
      </c>
      <c r="F302" s="1" t="s">
        <v>3335</v>
      </c>
      <c r="G302" s="1" t="s">
        <v>28448</v>
      </c>
      <c r="H302" s="1" t="str">
        <f>+VLOOKUP(B302,[1]FACI!$Z$12:$AB$36,3,0)</f>
        <v>09:00 - 10:00</v>
      </c>
      <c r="I302" s="1" t="s">
        <v>28451</v>
      </c>
    </row>
    <row r="303" spans="1:9" ht="14.45" customHeight="1" x14ac:dyDescent="0.2">
      <c r="A303" s="11" t="s">
        <v>604</v>
      </c>
      <c r="B303" s="2" t="str">
        <f t="shared" si="4"/>
        <v>C</v>
      </c>
      <c r="C303" s="2" t="s">
        <v>605</v>
      </c>
      <c r="D303" s="3" t="s">
        <v>3328</v>
      </c>
      <c r="E303" s="4" t="s">
        <v>3330</v>
      </c>
      <c r="F303" s="1" t="s">
        <v>3335</v>
      </c>
      <c r="G303" s="1" t="s">
        <v>28448</v>
      </c>
      <c r="H303" s="1" t="str">
        <f>+VLOOKUP(B303,[1]FACI!$Z$12:$AB$36,3,0)</f>
        <v>09:00 - 10:00</v>
      </c>
      <c r="I303" s="1" t="s">
        <v>28451</v>
      </c>
    </row>
    <row r="304" spans="1:9" ht="14.45" customHeight="1" x14ac:dyDescent="0.2">
      <c r="A304" s="11" t="s">
        <v>606</v>
      </c>
      <c r="B304" s="2" t="str">
        <f t="shared" si="4"/>
        <v>C</v>
      </c>
      <c r="C304" s="2" t="s">
        <v>607</v>
      </c>
      <c r="D304" s="3" t="s">
        <v>3328</v>
      </c>
      <c r="E304" s="4" t="s">
        <v>3330</v>
      </c>
      <c r="F304" s="1" t="s">
        <v>3335</v>
      </c>
      <c r="G304" s="1" t="s">
        <v>28448</v>
      </c>
      <c r="H304" s="1" t="str">
        <f>+VLOOKUP(B304,[1]FACI!$Z$12:$AB$36,3,0)</f>
        <v>09:00 - 10:00</v>
      </c>
      <c r="I304" s="1" t="s">
        <v>28451</v>
      </c>
    </row>
    <row r="305" spans="1:9" ht="14.45" customHeight="1" x14ac:dyDescent="0.2">
      <c r="A305" s="11" t="s">
        <v>608</v>
      </c>
      <c r="B305" s="2" t="str">
        <f t="shared" si="4"/>
        <v>C</v>
      </c>
      <c r="C305" s="2" t="s">
        <v>609</v>
      </c>
      <c r="D305" s="3" t="s">
        <v>3328</v>
      </c>
      <c r="E305" s="4" t="s">
        <v>3330</v>
      </c>
      <c r="F305" s="1" t="s">
        <v>3335</v>
      </c>
      <c r="G305" s="1" t="s">
        <v>28448</v>
      </c>
      <c r="H305" s="1" t="str">
        <f>+VLOOKUP(B305,[1]FACI!$Z$12:$AB$36,3,0)</f>
        <v>09:00 - 10:00</v>
      </c>
      <c r="I305" s="1" t="s">
        <v>28451</v>
      </c>
    </row>
    <row r="306" spans="1:9" ht="14.45" customHeight="1" x14ac:dyDescent="0.2">
      <c r="A306" s="11" t="s">
        <v>610</v>
      </c>
      <c r="B306" s="2" t="str">
        <f t="shared" si="4"/>
        <v>C</v>
      </c>
      <c r="C306" s="2" t="s">
        <v>611</v>
      </c>
      <c r="D306" s="3" t="s">
        <v>3328</v>
      </c>
      <c r="E306" s="4" t="s">
        <v>3330</v>
      </c>
      <c r="F306" s="1" t="s">
        <v>3335</v>
      </c>
      <c r="G306" s="1" t="s">
        <v>28448</v>
      </c>
      <c r="H306" s="1" t="str">
        <f>+VLOOKUP(B306,[1]FACI!$Z$12:$AB$36,3,0)</f>
        <v>09:00 - 10:00</v>
      </c>
      <c r="I306" s="1" t="s">
        <v>28451</v>
      </c>
    </row>
    <row r="307" spans="1:9" ht="14.45" customHeight="1" x14ac:dyDescent="0.2">
      <c r="A307" s="11" t="s">
        <v>612</v>
      </c>
      <c r="B307" s="2" t="str">
        <f t="shared" si="4"/>
        <v>C</v>
      </c>
      <c r="C307" s="2" t="s">
        <v>613</v>
      </c>
      <c r="D307" s="3" t="s">
        <v>3328</v>
      </c>
      <c r="E307" s="4" t="s">
        <v>3330</v>
      </c>
      <c r="F307" s="1" t="s">
        <v>3335</v>
      </c>
      <c r="G307" s="1" t="s">
        <v>28448</v>
      </c>
      <c r="H307" s="1" t="str">
        <f>+VLOOKUP(B307,[1]FACI!$Z$12:$AB$36,3,0)</f>
        <v>09:00 - 10:00</v>
      </c>
      <c r="I307" s="1" t="s">
        <v>28451</v>
      </c>
    </row>
    <row r="308" spans="1:9" ht="14.45" customHeight="1" x14ac:dyDescent="0.2">
      <c r="A308" s="11" t="s">
        <v>614</v>
      </c>
      <c r="B308" s="2" t="str">
        <f t="shared" si="4"/>
        <v>C</v>
      </c>
      <c r="C308" s="2" t="s">
        <v>615</v>
      </c>
      <c r="D308" s="3" t="s">
        <v>3328</v>
      </c>
      <c r="E308" s="4" t="s">
        <v>3330</v>
      </c>
      <c r="F308" s="1" t="s">
        <v>3335</v>
      </c>
      <c r="G308" s="1" t="s">
        <v>28448</v>
      </c>
      <c r="H308" s="1" t="str">
        <f>+VLOOKUP(B308,[1]FACI!$Z$12:$AB$36,3,0)</f>
        <v>09:00 - 10:00</v>
      </c>
      <c r="I308" s="1" t="s">
        <v>28451</v>
      </c>
    </row>
    <row r="309" spans="1:9" ht="14.45" customHeight="1" x14ac:dyDescent="0.2">
      <c r="A309" s="11" t="s">
        <v>616</v>
      </c>
      <c r="B309" s="2" t="str">
        <f t="shared" si="4"/>
        <v>C</v>
      </c>
      <c r="C309" s="2" t="s">
        <v>617</v>
      </c>
      <c r="D309" s="3" t="s">
        <v>3328</v>
      </c>
      <c r="E309" s="4" t="s">
        <v>3330</v>
      </c>
      <c r="F309" s="1" t="s">
        <v>3335</v>
      </c>
      <c r="G309" s="1" t="s">
        <v>28448</v>
      </c>
      <c r="H309" s="1" t="str">
        <f>+VLOOKUP(B309,[1]FACI!$Z$12:$AB$36,3,0)</f>
        <v>09:00 - 10:00</v>
      </c>
      <c r="I309" s="1" t="s">
        <v>28451</v>
      </c>
    </row>
    <row r="310" spans="1:9" ht="14.45" customHeight="1" x14ac:dyDescent="0.2">
      <c r="A310" s="11" t="s">
        <v>618</v>
      </c>
      <c r="B310" s="2" t="str">
        <f t="shared" si="4"/>
        <v>C</v>
      </c>
      <c r="C310" s="2" t="s">
        <v>619</v>
      </c>
      <c r="D310" s="3" t="s">
        <v>3328</v>
      </c>
      <c r="E310" s="4" t="s">
        <v>3330</v>
      </c>
      <c r="F310" s="1" t="s">
        <v>3335</v>
      </c>
      <c r="G310" s="1" t="s">
        <v>28448</v>
      </c>
      <c r="H310" s="1" t="str">
        <f>+VLOOKUP(B310,[1]FACI!$Z$12:$AB$36,3,0)</f>
        <v>09:00 - 10:00</v>
      </c>
      <c r="I310" s="1" t="s">
        <v>28451</v>
      </c>
    </row>
    <row r="311" spans="1:9" ht="14.45" customHeight="1" x14ac:dyDescent="0.2">
      <c r="A311" s="11" t="s">
        <v>620</v>
      </c>
      <c r="B311" s="2" t="str">
        <f t="shared" si="4"/>
        <v>C</v>
      </c>
      <c r="C311" s="2" t="s">
        <v>621</v>
      </c>
      <c r="D311" s="3" t="s">
        <v>3328</v>
      </c>
      <c r="E311" s="4" t="s">
        <v>3330</v>
      </c>
      <c r="F311" s="1" t="s">
        <v>3335</v>
      </c>
      <c r="G311" s="1" t="s">
        <v>28448</v>
      </c>
      <c r="H311" s="1" t="str">
        <f>+VLOOKUP(B311,[1]FACI!$Z$12:$AB$36,3,0)</f>
        <v>09:00 - 10:00</v>
      </c>
      <c r="I311" s="1" t="s">
        <v>28451</v>
      </c>
    </row>
    <row r="312" spans="1:9" ht="14.45" customHeight="1" x14ac:dyDescent="0.2">
      <c r="A312" s="11" t="s">
        <v>622</v>
      </c>
      <c r="B312" s="2" t="str">
        <f t="shared" si="4"/>
        <v>C</v>
      </c>
      <c r="C312" s="2" t="s">
        <v>623</v>
      </c>
      <c r="D312" s="3" t="s">
        <v>3328</v>
      </c>
      <c r="E312" s="4" t="s">
        <v>3330</v>
      </c>
      <c r="F312" s="1" t="s">
        <v>3335</v>
      </c>
      <c r="G312" s="1" t="s">
        <v>28448</v>
      </c>
      <c r="H312" s="1" t="str">
        <f>+VLOOKUP(B312,[1]FACI!$Z$12:$AB$36,3,0)</f>
        <v>09:00 - 10:00</v>
      </c>
      <c r="I312" s="1" t="s">
        <v>28451</v>
      </c>
    </row>
    <row r="313" spans="1:9" ht="14.45" customHeight="1" x14ac:dyDescent="0.2">
      <c r="A313" s="11" t="s">
        <v>624</v>
      </c>
      <c r="B313" s="2" t="str">
        <f t="shared" si="4"/>
        <v>C</v>
      </c>
      <c r="C313" s="2" t="s">
        <v>625</v>
      </c>
      <c r="D313" s="3" t="s">
        <v>3328</v>
      </c>
      <c r="E313" s="4" t="s">
        <v>3330</v>
      </c>
      <c r="F313" s="1" t="s">
        <v>3335</v>
      </c>
      <c r="G313" s="1" t="s">
        <v>28448</v>
      </c>
      <c r="H313" s="1" t="str">
        <f>+VLOOKUP(B313,[1]FACI!$Z$12:$AB$36,3,0)</f>
        <v>09:00 - 10:00</v>
      </c>
      <c r="I313" s="1" t="s">
        <v>28451</v>
      </c>
    </row>
    <row r="314" spans="1:9" ht="14.45" customHeight="1" x14ac:dyDescent="0.2">
      <c r="A314" s="11" t="s">
        <v>626</v>
      </c>
      <c r="B314" s="2" t="str">
        <f t="shared" si="4"/>
        <v>C</v>
      </c>
      <c r="C314" s="2" t="s">
        <v>627</v>
      </c>
      <c r="D314" s="3" t="s">
        <v>3328</v>
      </c>
      <c r="E314" s="4" t="s">
        <v>3330</v>
      </c>
      <c r="F314" s="1" t="s">
        <v>3335</v>
      </c>
      <c r="G314" s="1" t="s">
        <v>28448</v>
      </c>
      <c r="H314" s="1" t="str">
        <f>+VLOOKUP(B314,[1]FACI!$Z$12:$AB$36,3,0)</f>
        <v>09:00 - 10:00</v>
      </c>
      <c r="I314" s="1" t="s">
        <v>28451</v>
      </c>
    </row>
    <row r="315" spans="1:9" ht="14.45" customHeight="1" x14ac:dyDescent="0.2">
      <c r="A315" s="11" t="s">
        <v>628</v>
      </c>
      <c r="B315" s="2" t="str">
        <f t="shared" si="4"/>
        <v>C</v>
      </c>
      <c r="C315" s="2" t="s">
        <v>629</v>
      </c>
      <c r="D315" s="3" t="s">
        <v>3328</v>
      </c>
      <c r="E315" s="4" t="s">
        <v>3330</v>
      </c>
      <c r="F315" s="1" t="s">
        <v>3335</v>
      </c>
      <c r="G315" s="1" t="s">
        <v>28448</v>
      </c>
      <c r="H315" s="1" t="str">
        <f>+VLOOKUP(B315,[1]FACI!$Z$12:$AB$36,3,0)</f>
        <v>09:00 - 10:00</v>
      </c>
      <c r="I315" s="1" t="s">
        <v>28451</v>
      </c>
    </row>
    <row r="316" spans="1:9" ht="14.45" customHeight="1" x14ac:dyDescent="0.2">
      <c r="A316" s="11" t="s">
        <v>630</v>
      </c>
      <c r="B316" s="2" t="str">
        <f t="shared" si="4"/>
        <v>C</v>
      </c>
      <c r="C316" s="2" t="s">
        <v>631</v>
      </c>
      <c r="D316" s="3" t="s">
        <v>3328</v>
      </c>
      <c r="E316" s="4" t="s">
        <v>3330</v>
      </c>
      <c r="F316" s="1" t="s">
        <v>3335</v>
      </c>
      <c r="G316" s="1" t="s">
        <v>28448</v>
      </c>
      <c r="H316" s="1" t="str">
        <f>+VLOOKUP(B316,[1]FACI!$Z$12:$AB$36,3,0)</f>
        <v>09:00 - 10:00</v>
      </c>
      <c r="I316" s="1" t="s">
        <v>28451</v>
      </c>
    </row>
    <row r="317" spans="1:9" ht="14.45" customHeight="1" x14ac:dyDescent="0.2">
      <c r="A317" s="11" t="s">
        <v>632</v>
      </c>
      <c r="B317" s="2" t="str">
        <f t="shared" si="4"/>
        <v>C</v>
      </c>
      <c r="C317" s="2" t="s">
        <v>633</v>
      </c>
      <c r="D317" s="3" t="s">
        <v>3328</v>
      </c>
      <c r="E317" s="4" t="s">
        <v>3330</v>
      </c>
      <c r="F317" s="1" t="s">
        <v>3335</v>
      </c>
      <c r="G317" s="1" t="s">
        <v>28448</v>
      </c>
      <c r="H317" s="1" t="str">
        <f>+VLOOKUP(B317,[1]FACI!$Z$12:$AB$36,3,0)</f>
        <v>09:00 - 10:00</v>
      </c>
      <c r="I317" s="1" t="s">
        <v>28451</v>
      </c>
    </row>
    <row r="318" spans="1:9" ht="14.45" customHeight="1" x14ac:dyDescent="0.2">
      <c r="A318" s="11" t="s">
        <v>634</v>
      </c>
      <c r="B318" s="2" t="str">
        <f t="shared" si="4"/>
        <v>C</v>
      </c>
      <c r="C318" s="2" t="s">
        <v>635</v>
      </c>
      <c r="D318" s="3" t="s">
        <v>3328</v>
      </c>
      <c r="E318" s="4" t="s">
        <v>3330</v>
      </c>
      <c r="F318" s="1" t="s">
        <v>3335</v>
      </c>
      <c r="G318" s="1" t="s">
        <v>28448</v>
      </c>
      <c r="H318" s="1" t="str">
        <f>+VLOOKUP(B318,[1]FACI!$Z$12:$AB$36,3,0)</f>
        <v>09:00 - 10:00</v>
      </c>
      <c r="I318" s="1" t="s">
        <v>28451</v>
      </c>
    </row>
    <row r="319" spans="1:9" ht="14.45" customHeight="1" x14ac:dyDescent="0.2">
      <c r="A319" s="11" t="s">
        <v>636</v>
      </c>
      <c r="B319" s="2" t="str">
        <f t="shared" si="4"/>
        <v>C</v>
      </c>
      <c r="C319" s="2" t="s">
        <v>637</v>
      </c>
      <c r="D319" s="3" t="s">
        <v>3328</v>
      </c>
      <c r="E319" s="4" t="s">
        <v>3330</v>
      </c>
      <c r="F319" s="1" t="s">
        <v>3335</v>
      </c>
      <c r="G319" s="1" t="s">
        <v>28448</v>
      </c>
      <c r="H319" s="1" t="str">
        <f>+VLOOKUP(B319,[1]FACI!$Z$12:$AB$36,3,0)</f>
        <v>09:00 - 10:00</v>
      </c>
      <c r="I319" s="1" t="s">
        <v>28451</v>
      </c>
    </row>
    <row r="320" spans="1:9" ht="14.45" customHeight="1" x14ac:dyDescent="0.2">
      <c r="A320" s="11" t="s">
        <v>638</v>
      </c>
      <c r="B320" s="2" t="str">
        <f t="shared" si="4"/>
        <v>C</v>
      </c>
      <c r="C320" s="2" t="s">
        <v>639</v>
      </c>
      <c r="D320" s="3" t="s">
        <v>3328</v>
      </c>
      <c r="E320" s="4" t="s">
        <v>3330</v>
      </c>
      <c r="F320" s="1" t="s">
        <v>3335</v>
      </c>
      <c r="G320" s="1" t="s">
        <v>28448</v>
      </c>
      <c r="H320" s="1" t="str">
        <f>+VLOOKUP(B320,[1]FACI!$Z$12:$AB$36,3,0)</f>
        <v>09:00 - 10:00</v>
      </c>
      <c r="I320" s="1" t="s">
        <v>28451</v>
      </c>
    </row>
    <row r="321" spans="1:9" ht="14.45" customHeight="1" x14ac:dyDescent="0.2">
      <c r="A321" s="11" t="s">
        <v>640</v>
      </c>
      <c r="B321" s="2" t="str">
        <f t="shared" si="4"/>
        <v>C</v>
      </c>
      <c r="C321" s="2" t="s">
        <v>641</v>
      </c>
      <c r="D321" s="3" t="s">
        <v>3328</v>
      </c>
      <c r="E321" s="4" t="s">
        <v>3330</v>
      </c>
      <c r="F321" s="1" t="s">
        <v>3335</v>
      </c>
      <c r="G321" s="1" t="s">
        <v>28448</v>
      </c>
      <c r="H321" s="1" t="str">
        <f>+VLOOKUP(B321,[1]FACI!$Z$12:$AB$36,3,0)</f>
        <v>09:00 - 10:00</v>
      </c>
      <c r="I321" s="1" t="s">
        <v>28451</v>
      </c>
    </row>
    <row r="322" spans="1:9" ht="14.45" customHeight="1" x14ac:dyDescent="0.2">
      <c r="A322" s="11" t="s">
        <v>642</v>
      </c>
      <c r="B322" s="2" t="str">
        <f t="shared" ref="B322:B385" si="5">+LEFT(A322,1)</f>
        <v>C</v>
      </c>
      <c r="C322" s="2" t="s">
        <v>643</v>
      </c>
      <c r="D322" s="3" t="s">
        <v>3328</v>
      </c>
      <c r="E322" s="4" t="s">
        <v>3330</v>
      </c>
      <c r="F322" s="1" t="s">
        <v>3335</v>
      </c>
      <c r="G322" s="1" t="s">
        <v>28448</v>
      </c>
      <c r="H322" s="1" t="str">
        <f>+VLOOKUP(B322,[1]FACI!$Z$12:$AB$36,3,0)</f>
        <v>09:00 - 10:00</v>
      </c>
      <c r="I322" s="1" t="s">
        <v>28451</v>
      </c>
    </row>
    <row r="323" spans="1:9" ht="14.45" customHeight="1" x14ac:dyDescent="0.2">
      <c r="A323" s="11" t="s">
        <v>644</v>
      </c>
      <c r="B323" s="2" t="str">
        <f t="shared" si="5"/>
        <v>C</v>
      </c>
      <c r="C323" s="2" t="s">
        <v>645</v>
      </c>
      <c r="D323" s="3" t="s">
        <v>3328</v>
      </c>
      <c r="E323" s="4" t="s">
        <v>3330</v>
      </c>
      <c r="F323" s="1" t="s">
        <v>3335</v>
      </c>
      <c r="G323" s="1" t="s">
        <v>28448</v>
      </c>
      <c r="H323" s="1" t="str">
        <f>+VLOOKUP(B323,[1]FACI!$Z$12:$AB$36,3,0)</f>
        <v>09:00 - 10:00</v>
      </c>
      <c r="I323" s="1" t="s">
        <v>28451</v>
      </c>
    </row>
    <row r="324" spans="1:9" ht="14.45" customHeight="1" x14ac:dyDescent="0.2">
      <c r="A324" s="11" t="s">
        <v>646</v>
      </c>
      <c r="B324" s="2" t="str">
        <f t="shared" si="5"/>
        <v>C</v>
      </c>
      <c r="C324" s="2" t="s">
        <v>647</v>
      </c>
      <c r="D324" s="3" t="s">
        <v>3328</v>
      </c>
      <c r="E324" s="4" t="s">
        <v>3330</v>
      </c>
      <c r="F324" s="1" t="s">
        <v>3335</v>
      </c>
      <c r="G324" s="1" t="s">
        <v>28448</v>
      </c>
      <c r="H324" s="1" t="str">
        <f>+VLOOKUP(B324,[1]FACI!$Z$12:$AB$36,3,0)</f>
        <v>09:00 - 10:00</v>
      </c>
      <c r="I324" s="1" t="s">
        <v>28451</v>
      </c>
    </row>
    <row r="325" spans="1:9" ht="14.45" customHeight="1" x14ac:dyDescent="0.2">
      <c r="A325" s="11" t="s">
        <v>648</v>
      </c>
      <c r="B325" s="2" t="str">
        <f t="shared" si="5"/>
        <v>C</v>
      </c>
      <c r="C325" s="2" t="s">
        <v>649</v>
      </c>
      <c r="D325" s="3" t="s">
        <v>3328</v>
      </c>
      <c r="E325" s="4" t="s">
        <v>3330</v>
      </c>
      <c r="F325" s="1" t="s">
        <v>3335</v>
      </c>
      <c r="G325" s="1" t="s">
        <v>28448</v>
      </c>
      <c r="H325" s="1" t="str">
        <f>+VLOOKUP(B325,[1]FACI!$Z$12:$AB$36,3,0)</f>
        <v>09:00 - 10:00</v>
      </c>
      <c r="I325" s="1" t="s">
        <v>28451</v>
      </c>
    </row>
    <row r="326" spans="1:9" ht="14.45" customHeight="1" x14ac:dyDescent="0.2">
      <c r="A326" s="11" t="s">
        <v>650</v>
      </c>
      <c r="B326" s="2" t="str">
        <f t="shared" si="5"/>
        <v>C</v>
      </c>
      <c r="C326" s="2" t="s">
        <v>651</v>
      </c>
      <c r="D326" s="3" t="s">
        <v>3328</v>
      </c>
      <c r="E326" s="4" t="s">
        <v>3330</v>
      </c>
      <c r="F326" s="1" t="s">
        <v>3335</v>
      </c>
      <c r="G326" s="1" t="s">
        <v>28448</v>
      </c>
      <c r="H326" s="1" t="str">
        <f>+VLOOKUP(B326,[1]FACI!$Z$12:$AB$36,3,0)</f>
        <v>09:00 - 10:00</v>
      </c>
      <c r="I326" s="1" t="s">
        <v>28451</v>
      </c>
    </row>
    <row r="327" spans="1:9" ht="14.45" customHeight="1" x14ac:dyDescent="0.2">
      <c r="A327" s="11" t="s">
        <v>652</v>
      </c>
      <c r="B327" s="2" t="str">
        <f t="shared" si="5"/>
        <v>C</v>
      </c>
      <c r="C327" s="2" t="s">
        <v>653</v>
      </c>
      <c r="D327" s="3" t="s">
        <v>3328</v>
      </c>
      <c r="E327" s="4" t="s">
        <v>3330</v>
      </c>
      <c r="F327" s="1" t="s">
        <v>3335</v>
      </c>
      <c r="G327" s="1" t="s">
        <v>28448</v>
      </c>
      <c r="H327" s="1" t="str">
        <f>+VLOOKUP(B327,[1]FACI!$Z$12:$AB$36,3,0)</f>
        <v>09:00 - 10:00</v>
      </c>
      <c r="I327" s="1" t="s">
        <v>28451</v>
      </c>
    </row>
    <row r="328" spans="1:9" ht="14.45" customHeight="1" x14ac:dyDescent="0.2">
      <c r="A328" s="11" t="s">
        <v>654</v>
      </c>
      <c r="B328" s="2" t="str">
        <f t="shared" si="5"/>
        <v>C</v>
      </c>
      <c r="C328" s="2" t="s">
        <v>655</v>
      </c>
      <c r="D328" s="3" t="s">
        <v>3328</v>
      </c>
      <c r="E328" s="4" t="s">
        <v>3330</v>
      </c>
      <c r="F328" s="1" t="s">
        <v>3335</v>
      </c>
      <c r="G328" s="1" t="s">
        <v>28448</v>
      </c>
      <c r="H328" s="1" t="str">
        <f>+VLOOKUP(B328,[1]FACI!$Z$12:$AB$36,3,0)</f>
        <v>09:00 - 10:00</v>
      </c>
      <c r="I328" s="1" t="s">
        <v>28451</v>
      </c>
    </row>
    <row r="329" spans="1:9" ht="14.45" customHeight="1" x14ac:dyDescent="0.2">
      <c r="A329" s="11" t="s">
        <v>656</v>
      </c>
      <c r="B329" s="2" t="str">
        <f t="shared" si="5"/>
        <v>C</v>
      </c>
      <c r="C329" s="2" t="s">
        <v>657</v>
      </c>
      <c r="D329" s="3" t="s">
        <v>3328</v>
      </c>
      <c r="E329" s="4" t="s">
        <v>3330</v>
      </c>
      <c r="F329" s="1" t="s">
        <v>3335</v>
      </c>
      <c r="G329" s="1" t="s">
        <v>28448</v>
      </c>
      <c r="H329" s="1" t="str">
        <f>+VLOOKUP(B329,[1]FACI!$Z$12:$AB$36,3,0)</f>
        <v>09:00 - 10:00</v>
      </c>
      <c r="I329" s="1" t="s">
        <v>28451</v>
      </c>
    </row>
    <row r="330" spans="1:9" ht="14.45" customHeight="1" x14ac:dyDescent="0.2">
      <c r="A330" s="11" t="s">
        <v>658</v>
      </c>
      <c r="B330" s="2" t="str">
        <f t="shared" si="5"/>
        <v>C</v>
      </c>
      <c r="C330" s="2" t="s">
        <v>659</v>
      </c>
      <c r="D330" s="3" t="s">
        <v>3328</v>
      </c>
      <c r="E330" s="4" t="s">
        <v>3330</v>
      </c>
      <c r="F330" s="1" t="s">
        <v>3335</v>
      </c>
      <c r="G330" s="1" t="s">
        <v>28448</v>
      </c>
      <c r="H330" s="1" t="str">
        <f>+VLOOKUP(B330,[1]FACI!$Z$12:$AB$36,3,0)</f>
        <v>09:00 - 10:00</v>
      </c>
      <c r="I330" s="1" t="s">
        <v>28451</v>
      </c>
    </row>
    <row r="331" spans="1:9" ht="14.45" customHeight="1" x14ac:dyDescent="0.2">
      <c r="A331" s="11" t="s">
        <v>660</v>
      </c>
      <c r="B331" s="2" t="str">
        <f t="shared" si="5"/>
        <v>C</v>
      </c>
      <c r="C331" s="2" t="s">
        <v>661</v>
      </c>
      <c r="D331" s="3" t="s">
        <v>3328</v>
      </c>
      <c r="E331" s="4" t="s">
        <v>3330</v>
      </c>
      <c r="F331" s="1" t="s">
        <v>3335</v>
      </c>
      <c r="G331" s="1" t="s">
        <v>28448</v>
      </c>
      <c r="H331" s="1" t="str">
        <f>+VLOOKUP(B331,[1]FACI!$Z$12:$AB$36,3,0)</f>
        <v>09:00 - 10:00</v>
      </c>
      <c r="I331" s="1" t="s">
        <v>28451</v>
      </c>
    </row>
    <row r="332" spans="1:9" ht="14.45" customHeight="1" x14ac:dyDescent="0.2">
      <c r="A332" s="11" t="s">
        <v>662</v>
      </c>
      <c r="B332" s="2" t="str">
        <f t="shared" si="5"/>
        <v>C</v>
      </c>
      <c r="C332" s="2" t="s">
        <v>663</v>
      </c>
      <c r="D332" s="3" t="s">
        <v>3328</v>
      </c>
      <c r="E332" s="4" t="s">
        <v>3330</v>
      </c>
      <c r="F332" s="1" t="s">
        <v>3335</v>
      </c>
      <c r="G332" s="1" t="s">
        <v>28448</v>
      </c>
      <c r="H332" s="1" t="str">
        <f>+VLOOKUP(B332,[1]FACI!$Z$12:$AB$36,3,0)</f>
        <v>09:00 - 10:00</v>
      </c>
      <c r="I332" s="1" t="s">
        <v>28451</v>
      </c>
    </row>
    <row r="333" spans="1:9" ht="14.45" customHeight="1" x14ac:dyDescent="0.2">
      <c r="A333" s="11" t="s">
        <v>664</v>
      </c>
      <c r="B333" s="2" t="str">
        <f t="shared" si="5"/>
        <v>C</v>
      </c>
      <c r="C333" s="2" t="s">
        <v>665</v>
      </c>
      <c r="D333" s="3" t="s">
        <v>3328</v>
      </c>
      <c r="E333" s="4" t="s">
        <v>3330</v>
      </c>
      <c r="F333" s="1" t="s">
        <v>3335</v>
      </c>
      <c r="G333" s="1" t="s">
        <v>28448</v>
      </c>
      <c r="H333" s="1" t="str">
        <f>+VLOOKUP(B333,[1]FACI!$Z$12:$AB$36,3,0)</f>
        <v>09:00 - 10:00</v>
      </c>
      <c r="I333" s="1" t="s">
        <v>28451</v>
      </c>
    </row>
    <row r="334" spans="1:9" ht="14.45" customHeight="1" x14ac:dyDescent="0.2">
      <c r="A334" s="11" t="s">
        <v>666</v>
      </c>
      <c r="B334" s="2" t="str">
        <f t="shared" si="5"/>
        <v>C</v>
      </c>
      <c r="C334" s="2" t="s">
        <v>667</v>
      </c>
      <c r="D334" s="3" t="s">
        <v>3328</v>
      </c>
      <c r="E334" s="4" t="s">
        <v>3330</v>
      </c>
      <c r="F334" s="1" t="s">
        <v>3335</v>
      </c>
      <c r="G334" s="1" t="s">
        <v>28448</v>
      </c>
      <c r="H334" s="1" t="str">
        <f>+VLOOKUP(B334,[1]FACI!$Z$12:$AB$36,3,0)</f>
        <v>09:00 - 10:00</v>
      </c>
      <c r="I334" s="1" t="s">
        <v>28451</v>
      </c>
    </row>
    <row r="335" spans="1:9" ht="14.45" customHeight="1" x14ac:dyDescent="0.2">
      <c r="A335" s="11" t="s">
        <v>668</v>
      </c>
      <c r="B335" s="2" t="str">
        <f t="shared" si="5"/>
        <v>C</v>
      </c>
      <c r="C335" s="2" t="s">
        <v>669</v>
      </c>
      <c r="D335" s="3" t="s">
        <v>3328</v>
      </c>
      <c r="E335" s="4" t="s">
        <v>3330</v>
      </c>
      <c r="F335" s="1" t="s">
        <v>3335</v>
      </c>
      <c r="G335" s="1" t="s">
        <v>28448</v>
      </c>
      <c r="H335" s="1" t="str">
        <f>+VLOOKUP(B335,[1]FACI!$Z$12:$AB$36,3,0)</f>
        <v>09:00 - 10:00</v>
      </c>
      <c r="I335" s="1" t="s">
        <v>28451</v>
      </c>
    </row>
    <row r="336" spans="1:9" ht="14.45" customHeight="1" x14ac:dyDescent="0.2">
      <c r="A336" s="11" t="s">
        <v>670</v>
      </c>
      <c r="B336" s="2" t="str">
        <f t="shared" si="5"/>
        <v>C</v>
      </c>
      <c r="C336" s="2" t="s">
        <v>671</v>
      </c>
      <c r="D336" s="3" t="s">
        <v>3328</v>
      </c>
      <c r="E336" s="4" t="s">
        <v>3330</v>
      </c>
      <c r="F336" s="1" t="s">
        <v>3335</v>
      </c>
      <c r="G336" s="1" t="s">
        <v>28448</v>
      </c>
      <c r="H336" s="1" t="str">
        <f>+VLOOKUP(B336,[1]FACI!$Z$12:$AB$36,3,0)</f>
        <v>09:00 - 10:00</v>
      </c>
      <c r="I336" s="1" t="s">
        <v>28451</v>
      </c>
    </row>
    <row r="337" spans="1:9" ht="14.45" customHeight="1" x14ac:dyDescent="0.2">
      <c r="A337" s="11" t="s">
        <v>672</v>
      </c>
      <c r="B337" s="2" t="str">
        <f t="shared" si="5"/>
        <v>C</v>
      </c>
      <c r="C337" s="2" t="s">
        <v>673</v>
      </c>
      <c r="D337" s="3" t="s">
        <v>3328</v>
      </c>
      <c r="E337" s="4" t="s">
        <v>3330</v>
      </c>
      <c r="F337" s="1" t="s">
        <v>3335</v>
      </c>
      <c r="G337" s="1" t="s">
        <v>28448</v>
      </c>
      <c r="H337" s="1" t="str">
        <f>+VLOOKUP(B337,[1]FACI!$Z$12:$AB$36,3,0)</f>
        <v>09:00 - 10:00</v>
      </c>
      <c r="I337" s="1" t="s">
        <v>28451</v>
      </c>
    </row>
    <row r="338" spans="1:9" ht="14.45" customHeight="1" x14ac:dyDescent="0.2">
      <c r="A338" s="11" t="s">
        <v>674</v>
      </c>
      <c r="B338" s="2" t="str">
        <f t="shared" si="5"/>
        <v>C</v>
      </c>
      <c r="C338" s="2" t="s">
        <v>675</v>
      </c>
      <c r="D338" s="3" t="s">
        <v>3328</v>
      </c>
      <c r="E338" s="4" t="s">
        <v>3330</v>
      </c>
      <c r="F338" s="1" t="s">
        <v>3335</v>
      </c>
      <c r="G338" s="1" t="s">
        <v>28448</v>
      </c>
      <c r="H338" s="1" t="str">
        <f>+VLOOKUP(B338,[1]FACI!$Z$12:$AB$36,3,0)</f>
        <v>09:00 - 10:00</v>
      </c>
      <c r="I338" s="1" t="s">
        <v>28451</v>
      </c>
    </row>
    <row r="339" spans="1:9" ht="14.45" customHeight="1" x14ac:dyDescent="0.2">
      <c r="A339" s="11" t="s">
        <v>676</v>
      </c>
      <c r="B339" s="2" t="str">
        <f t="shared" si="5"/>
        <v>C</v>
      </c>
      <c r="C339" s="2" t="s">
        <v>677</v>
      </c>
      <c r="D339" s="3" t="s">
        <v>3328</v>
      </c>
      <c r="E339" s="4" t="s">
        <v>3330</v>
      </c>
      <c r="F339" s="1" t="s">
        <v>3335</v>
      </c>
      <c r="G339" s="1" t="s">
        <v>28448</v>
      </c>
      <c r="H339" s="1" t="str">
        <f>+VLOOKUP(B339,[1]FACI!$Z$12:$AB$36,3,0)</f>
        <v>09:00 - 10:00</v>
      </c>
      <c r="I339" s="1" t="s">
        <v>28451</v>
      </c>
    </row>
    <row r="340" spans="1:9" ht="14.45" customHeight="1" x14ac:dyDescent="0.2">
      <c r="A340" s="11" t="s">
        <v>678</v>
      </c>
      <c r="B340" s="2" t="str">
        <f t="shared" si="5"/>
        <v>C</v>
      </c>
      <c r="C340" s="2" t="s">
        <v>679</v>
      </c>
      <c r="D340" s="3" t="s">
        <v>3328</v>
      </c>
      <c r="E340" s="4" t="s">
        <v>3330</v>
      </c>
      <c r="F340" s="1" t="s">
        <v>3335</v>
      </c>
      <c r="G340" s="1" t="s">
        <v>28448</v>
      </c>
      <c r="H340" s="1" t="str">
        <f>+VLOOKUP(B340,[1]FACI!$Z$12:$AB$36,3,0)</f>
        <v>09:00 - 10:00</v>
      </c>
      <c r="I340" s="1" t="s">
        <v>28451</v>
      </c>
    </row>
    <row r="341" spans="1:9" ht="14.45" customHeight="1" x14ac:dyDescent="0.2">
      <c r="A341" s="11" t="s">
        <v>680</v>
      </c>
      <c r="B341" s="2" t="str">
        <f t="shared" si="5"/>
        <v>C</v>
      </c>
      <c r="C341" s="2" t="s">
        <v>681</v>
      </c>
      <c r="D341" s="3" t="s">
        <v>3328</v>
      </c>
      <c r="E341" s="4" t="s">
        <v>3330</v>
      </c>
      <c r="F341" s="1" t="s">
        <v>3335</v>
      </c>
      <c r="G341" s="1" t="s">
        <v>28448</v>
      </c>
      <c r="H341" s="1" t="str">
        <f>+VLOOKUP(B341,[1]FACI!$Z$12:$AB$36,3,0)</f>
        <v>09:00 - 10:00</v>
      </c>
      <c r="I341" s="1" t="s">
        <v>28451</v>
      </c>
    </row>
    <row r="342" spans="1:9" ht="14.45" customHeight="1" x14ac:dyDescent="0.2">
      <c r="A342" s="11" t="s">
        <v>682</v>
      </c>
      <c r="B342" s="2" t="str">
        <f t="shared" si="5"/>
        <v>C</v>
      </c>
      <c r="C342" s="2" t="s">
        <v>683</v>
      </c>
      <c r="D342" s="3" t="s">
        <v>3328</v>
      </c>
      <c r="E342" s="4" t="s">
        <v>3330</v>
      </c>
      <c r="F342" s="1" t="s">
        <v>3335</v>
      </c>
      <c r="G342" s="1" t="s">
        <v>28448</v>
      </c>
      <c r="H342" s="1" t="str">
        <f>+VLOOKUP(B342,[1]FACI!$Z$12:$AB$36,3,0)</f>
        <v>09:00 - 10:00</v>
      </c>
      <c r="I342" s="1" t="s">
        <v>28451</v>
      </c>
    </row>
    <row r="343" spans="1:9" ht="14.45" customHeight="1" x14ac:dyDescent="0.2">
      <c r="A343" s="11" t="s">
        <v>684</v>
      </c>
      <c r="B343" s="2" t="str">
        <f t="shared" si="5"/>
        <v>C</v>
      </c>
      <c r="C343" s="2" t="s">
        <v>685</v>
      </c>
      <c r="D343" s="3" t="s">
        <v>3328</v>
      </c>
      <c r="E343" s="4" t="s">
        <v>3330</v>
      </c>
      <c r="F343" s="1" t="s">
        <v>3335</v>
      </c>
      <c r="G343" s="1" t="s">
        <v>28448</v>
      </c>
      <c r="H343" s="1" t="str">
        <f>+VLOOKUP(B343,[1]FACI!$Z$12:$AB$36,3,0)</f>
        <v>09:00 - 10:00</v>
      </c>
      <c r="I343" s="1" t="s">
        <v>28451</v>
      </c>
    </row>
    <row r="344" spans="1:9" ht="14.45" customHeight="1" x14ac:dyDescent="0.2">
      <c r="A344" s="11" t="s">
        <v>686</v>
      </c>
      <c r="B344" s="2" t="str">
        <f t="shared" si="5"/>
        <v>C</v>
      </c>
      <c r="C344" s="2" t="s">
        <v>687</v>
      </c>
      <c r="D344" s="3" t="s">
        <v>3328</v>
      </c>
      <c r="E344" s="4" t="s">
        <v>3330</v>
      </c>
      <c r="F344" s="1" t="s">
        <v>3335</v>
      </c>
      <c r="G344" s="1" t="s">
        <v>28448</v>
      </c>
      <c r="H344" s="1" t="str">
        <f>+VLOOKUP(B344,[1]FACI!$Z$12:$AB$36,3,0)</f>
        <v>09:00 - 10:00</v>
      </c>
      <c r="I344" s="1" t="s">
        <v>28451</v>
      </c>
    </row>
    <row r="345" spans="1:9" ht="14.45" customHeight="1" x14ac:dyDescent="0.2">
      <c r="A345" s="11" t="s">
        <v>688</v>
      </c>
      <c r="B345" s="2" t="str">
        <f t="shared" si="5"/>
        <v>C</v>
      </c>
      <c r="C345" s="2" t="s">
        <v>689</v>
      </c>
      <c r="D345" s="3" t="s">
        <v>3328</v>
      </c>
      <c r="E345" s="4" t="s">
        <v>3330</v>
      </c>
      <c r="F345" s="1" t="s">
        <v>3335</v>
      </c>
      <c r="G345" s="1" t="s">
        <v>28448</v>
      </c>
      <c r="H345" s="1" t="str">
        <f>+VLOOKUP(B345,[1]FACI!$Z$12:$AB$36,3,0)</f>
        <v>09:00 - 10:00</v>
      </c>
      <c r="I345" s="1" t="s">
        <v>28451</v>
      </c>
    </row>
    <row r="346" spans="1:9" ht="14.45" customHeight="1" x14ac:dyDescent="0.2">
      <c r="A346" s="11" t="s">
        <v>690</v>
      </c>
      <c r="B346" s="2" t="str">
        <f t="shared" si="5"/>
        <v>C</v>
      </c>
      <c r="C346" s="2" t="s">
        <v>691</v>
      </c>
      <c r="D346" s="3" t="s">
        <v>3328</v>
      </c>
      <c r="E346" s="4" t="s">
        <v>3330</v>
      </c>
      <c r="F346" s="1" t="s">
        <v>3335</v>
      </c>
      <c r="G346" s="1" t="s">
        <v>28448</v>
      </c>
      <c r="H346" s="1" t="str">
        <f>+VLOOKUP(B346,[1]FACI!$Z$12:$AB$36,3,0)</f>
        <v>09:00 - 10:00</v>
      </c>
      <c r="I346" s="1" t="s">
        <v>28451</v>
      </c>
    </row>
    <row r="347" spans="1:9" ht="14.45" customHeight="1" x14ac:dyDescent="0.2">
      <c r="A347" s="11" t="s">
        <v>692</v>
      </c>
      <c r="B347" s="2" t="str">
        <f t="shared" si="5"/>
        <v>C</v>
      </c>
      <c r="C347" s="2" t="s">
        <v>693</v>
      </c>
      <c r="D347" s="3" t="s">
        <v>3328</v>
      </c>
      <c r="E347" s="4" t="s">
        <v>3330</v>
      </c>
      <c r="F347" s="1" t="s">
        <v>3335</v>
      </c>
      <c r="G347" s="1" t="s">
        <v>28448</v>
      </c>
      <c r="H347" s="1" t="str">
        <f>+VLOOKUP(B347,[1]FACI!$Z$12:$AB$36,3,0)</f>
        <v>09:00 - 10:00</v>
      </c>
      <c r="I347" s="1" t="s">
        <v>28451</v>
      </c>
    </row>
    <row r="348" spans="1:9" ht="14.45" customHeight="1" x14ac:dyDescent="0.2">
      <c r="A348" s="11" t="s">
        <v>694</v>
      </c>
      <c r="B348" s="2" t="str">
        <f t="shared" si="5"/>
        <v>C</v>
      </c>
      <c r="C348" s="2" t="s">
        <v>695</v>
      </c>
      <c r="D348" s="3" t="s">
        <v>3328</v>
      </c>
      <c r="E348" s="4" t="s">
        <v>3330</v>
      </c>
      <c r="F348" s="1" t="s">
        <v>3335</v>
      </c>
      <c r="G348" s="1" t="s">
        <v>28448</v>
      </c>
      <c r="H348" s="1" t="str">
        <f>+VLOOKUP(B348,[1]FACI!$Z$12:$AB$36,3,0)</f>
        <v>09:00 - 10:00</v>
      </c>
      <c r="I348" s="1" t="s">
        <v>28451</v>
      </c>
    </row>
    <row r="349" spans="1:9" ht="14.45" customHeight="1" x14ac:dyDescent="0.2">
      <c r="A349" s="11" t="s">
        <v>696</v>
      </c>
      <c r="B349" s="2" t="str">
        <f t="shared" si="5"/>
        <v>C</v>
      </c>
      <c r="C349" s="2" t="s">
        <v>697</v>
      </c>
      <c r="D349" s="3" t="s">
        <v>3328</v>
      </c>
      <c r="E349" s="4" t="s">
        <v>3330</v>
      </c>
      <c r="F349" s="1" t="s">
        <v>3335</v>
      </c>
      <c r="G349" s="1" t="s">
        <v>28448</v>
      </c>
      <c r="H349" s="1" t="str">
        <f>+VLOOKUP(B349,[1]FACI!$Z$12:$AB$36,3,0)</f>
        <v>09:00 - 10:00</v>
      </c>
      <c r="I349" s="1" t="s">
        <v>28451</v>
      </c>
    </row>
    <row r="350" spans="1:9" ht="14.45" customHeight="1" x14ac:dyDescent="0.2">
      <c r="A350" s="11" t="s">
        <v>698</v>
      </c>
      <c r="B350" s="2" t="str">
        <f t="shared" si="5"/>
        <v>C</v>
      </c>
      <c r="C350" s="2" t="s">
        <v>699</v>
      </c>
      <c r="D350" s="3" t="s">
        <v>3328</v>
      </c>
      <c r="E350" s="4" t="s">
        <v>3330</v>
      </c>
      <c r="F350" s="1" t="s">
        <v>3335</v>
      </c>
      <c r="G350" s="1" t="s">
        <v>28448</v>
      </c>
      <c r="H350" s="1" t="str">
        <f>+VLOOKUP(B350,[1]FACI!$Z$12:$AB$36,3,0)</f>
        <v>09:00 - 10:00</v>
      </c>
      <c r="I350" s="1" t="s">
        <v>28451</v>
      </c>
    </row>
    <row r="351" spans="1:9" ht="14.45" customHeight="1" x14ac:dyDescent="0.2">
      <c r="A351" s="11" t="s">
        <v>700</v>
      </c>
      <c r="B351" s="2" t="str">
        <f t="shared" si="5"/>
        <v>C</v>
      </c>
      <c r="C351" s="2" t="s">
        <v>701</v>
      </c>
      <c r="D351" s="3" t="s">
        <v>3328</v>
      </c>
      <c r="E351" s="4" t="s">
        <v>3330</v>
      </c>
      <c r="F351" s="1" t="s">
        <v>3335</v>
      </c>
      <c r="G351" s="1" t="s">
        <v>28448</v>
      </c>
      <c r="H351" s="1" t="str">
        <f>+VLOOKUP(B351,[1]FACI!$Z$12:$AB$36,3,0)</f>
        <v>09:00 - 10:00</v>
      </c>
      <c r="I351" s="1" t="s">
        <v>28451</v>
      </c>
    </row>
    <row r="352" spans="1:9" ht="14.45" customHeight="1" x14ac:dyDescent="0.2">
      <c r="A352" s="11" t="s">
        <v>702</v>
      </c>
      <c r="B352" s="2" t="str">
        <f t="shared" si="5"/>
        <v>C</v>
      </c>
      <c r="C352" s="2" t="s">
        <v>703</v>
      </c>
      <c r="D352" s="3" t="s">
        <v>3328</v>
      </c>
      <c r="E352" s="4" t="s">
        <v>3330</v>
      </c>
      <c r="F352" s="1" t="s">
        <v>3335</v>
      </c>
      <c r="G352" s="1" t="s">
        <v>28448</v>
      </c>
      <c r="H352" s="1" t="str">
        <f>+VLOOKUP(B352,[1]FACI!$Z$12:$AB$36,3,0)</f>
        <v>09:00 - 10:00</v>
      </c>
      <c r="I352" s="1" t="s">
        <v>28451</v>
      </c>
    </row>
    <row r="353" spans="1:9" ht="14.45" customHeight="1" x14ac:dyDescent="0.2">
      <c r="A353" s="11" t="s">
        <v>704</v>
      </c>
      <c r="B353" s="2" t="str">
        <f t="shared" si="5"/>
        <v>C</v>
      </c>
      <c r="C353" s="2" t="s">
        <v>705</v>
      </c>
      <c r="D353" s="3" t="s">
        <v>3328</v>
      </c>
      <c r="E353" s="4" t="s">
        <v>3330</v>
      </c>
      <c r="F353" s="1" t="s">
        <v>3335</v>
      </c>
      <c r="G353" s="1" t="s">
        <v>28448</v>
      </c>
      <c r="H353" s="1" t="str">
        <f>+VLOOKUP(B353,[1]FACI!$Z$12:$AB$36,3,0)</f>
        <v>09:00 - 10:00</v>
      </c>
      <c r="I353" s="1" t="s">
        <v>28451</v>
      </c>
    </row>
    <row r="354" spans="1:9" ht="14.45" customHeight="1" x14ac:dyDescent="0.2">
      <c r="A354" s="11" t="s">
        <v>706</v>
      </c>
      <c r="B354" s="2" t="str">
        <f t="shared" si="5"/>
        <v>C</v>
      </c>
      <c r="C354" s="2" t="s">
        <v>707</v>
      </c>
      <c r="D354" s="3" t="s">
        <v>3328</v>
      </c>
      <c r="E354" s="4" t="s">
        <v>3330</v>
      </c>
      <c r="F354" s="1" t="s">
        <v>3335</v>
      </c>
      <c r="G354" s="1" t="s">
        <v>28448</v>
      </c>
      <c r="H354" s="1" t="str">
        <f>+VLOOKUP(B354,[1]FACI!$Z$12:$AB$36,3,0)</f>
        <v>09:00 - 10:00</v>
      </c>
      <c r="I354" s="1" t="s">
        <v>28451</v>
      </c>
    </row>
    <row r="355" spans="1:9" ht="14.45" customHeight="1" x14ac:dyDescent="0.2">
      <c r="A355" s="11" t="s">
        <v>708</v>
      </c>
      <c r="B355" s="2" t="str">
        <f t="shared" si="5"/>
        <v>C</v>
      </c>
      <c r="C355" s="2" t="s">
        <v>709</v>
      </c>
      <c r="D355" s="3" t="s">
        <v>3328</v>
      </c>
      <c r="E355" s="4" t="s">
        <v>3330</v>
      </c>
      <c r="F355" s="1" t="s">
        <v>3335</v>
      </c>
      <c r="G355" s="1" t="s">
        <v>28448</v>
      </c>
      <c r="H355" s="1" t="str">
        <f>+VLOOKUP(B355,[1]FACI!$Z$12:$AB$36,3,0)</f>
        <v>09:00 - 10:00</v>
      </c>
      <c r="I355" s="1" t="s">
        <v>28451</v>
      </c>
    </row>
    <row r="356" spans="1:9" ht="14.45" customHeight="1" x14ac:dyDescent="0.2">
      <c r="A356" s="11" t="s">
        <v>710</v>
      </c>
      <c r="B356" s="2" t="str">
        <f t="shared" si="5"/>
        <v>C</v>
      </c>
      <c r="C356" s="2" t="s">
        <v>711</v>
      </c>
      <c r="D356" s="3" t="s">
        <v>3328</v>
      </c>
      <c r="E356" s="4" t="s">
        <v>3330</v>
      </c>
      <c r="F356" s="1" t="s">
        <v>3335</v>
      </c>
      <c r="G356" s="1" t="s">
        <v>28448</v>
      </c>
      <c r="H356" s="1" t="str">
        <f>+VLOOKUP(B356,[1]FACI!$Z$12:$AB$36,3,0)</f>
        <v>09:00 - 10:00</v>
      </c>
      <c r="I356" s="1" t="s">
        <v>28451</v>
      </c>
    </row>
    <row r="357" spans="1:9" ht="14.45" customHeight="1" x14ac:dyDescent="0.2">
      <c r="A357" s="11" t="s">
        <v>712</v>
      </c>
      <c r="B357" s="2" t="str">
        <f t="shared" si="5"/>
        <v>C</v>
      </c>
      <c r="C357" s="2" t="s">
        <v>713</v>
      </c>
      <c r="D357" s="3" t="s">
        <v>3328</v>
      </c>
      <c r="E357" s="4" t="s">
        <v>3330</v>
      </c>
      <c r="F357" s="1" t="s">
        <v>3335</v>
      </c>
      <c r="G357" s="1" t="s">
        <v>28448</v>
      </c>
      <c r="H357" s="1" t="str">
        <f>+VLOOKUP(B357,[1]FACI!$Z$12:$AB$36,3,0)</f>
        <v>09:00 - 10:00</v>
      </c>
      <c r="I357" s="1" t="s">
        <v>28451</v>
      </c>
    </row>
    <row r="358" spans="1:9" ht="14.45" customHeight="1" x14ac:dyDescent="0.2">
      <c r="A358" s="11" t="s">
        <v>714</v>
      </c>
      <c r="B358" s="2" t="str">
        <f t="shared" si="5"/>
        <v>C</v>
      </c>
      <c r="C358" s="2" t="s">
        <v>715</v>
      </c>
      <c r="D358" s="3" t="s">
        <v>3328</v>
      </c>
      <c r="E358" s="4" t="s">
        <v>3330</v>
      </c>
      <c r="F358" s="1" t="s">
        <v>3335</v>
      </c>
      <c r="G358" s="1" t="s">
        <v>28448</v>
      </c>
      <c r="H358" s="1" t="str">
        <f>+VLOOKUP(B358,[1]FACI!$Z$12:$AB$36,3,0)</f>
        <v>09:00 - 10:00</v>
      </c>
      <c r="I358" s="1" t="s">
        <v>28451</v>
      </c>
    </row>
    <row r="359" spans="1:9" ht="14.45" customHeight="1" x14ac:dyDescent="0.2">
      <c r="A359" s="11" t="s">
        <v>716</v>
      </c>
      <c r="B359" s="2" t="str">
        <f t="shared" si="5"/>
        <v>C</v>
      </c>
      <c r="C359" s="2" t="s">
        <v>717</v>
      </c>
      <c r="D359" s="3" t="s">
        <v>3328</v>
      </c>
      <c r="E359" s="4" t="s">
        <v>3330</v>
      </c>
      <c r="F359" s="1" t="s">
        <v>3335</v>
      </c>
      <c r="G359" s="1" t="s">
        <v>28448</v>
      </c>
      <c r="H359" s="1" t="str">
        <f>+VLOOKUP(B359,[1]FACI!$Z$12:$AB$36,3,0)</f>
        <v>09:00 - 10:00</v>
      </c>
      <c r="I359" s="1" t="s">
        <v>28451</v>
      </c>
    </row>
    <row r="360" spans="1:9" ht="14.45" customHeight="1" x14ac:dyDescent="0.2">
      <c r="A360" s="11" t="s">
        <v>718</v>
      </c>
      <c r="B360" s="2" t="str">
        <f t="shared" si="5"/>
        <v>C</v>
      </c>
      <c r="C360" s="2" t="s">
        <v>719</v>
      </c>
      <c r="D360" s="3" t="s">
        <v>3328</v>
      </c>
      <c r="E360" s="4" t="s">
        <v>3330</v>
      </c>
      <c r="F360" s="1" t="s">
        <v>3335</v>
      </c>
      <c r="G360" s="1" t="s">
        <v>28448</v>
      </c>
      <c r="H360" s="1" t="str">
        <f>+VLOOKUP(B360,[1]FACI!$Z$12:$AB$36,3,0)</f>
        <v>09:00 - 10:00</v>
      </c>
      <c r="I360" s="1" t="s">
        <v>28451</v>
      </c>
    </row>
    <row r="361" spans="1:9" ht="14.45" customHeight="1" x14ac:dyDescent="0.2">
      <c r="A361" s="11" t="s">
        <v>720</v>
      </c>
      <c r="B361" s="2" t="str">
        <f t="shared" si="5"/>
        <v>C</v>
      </c>
      <c r="C361" s="2" t="s">
        <v>721</v>
      </c>
      <c r="D361" s="3" t="s">
        <v>3328</v>
      </c>
      <c r="E361" s="4" t="s">
        <v>3330</v>
      </c>
      <c r="F361" s="1" t="s">
        <v>3335</v>
      </c>
      <c r="G361" s="1" t="s">
        <v>28448</v>
      </c>
      <c r="H361" s="1" t="str">
        <f>+VLOOKUP(B361,[1]FACI!$Z$12:$AB$36,3,0)</f>
        <v>09:00 - 10:00</v>
      </c>
      <c r="I361" s="1" t="s">
        <v>28451</v>
      </c>
    </row>
    <row r="362" spans="1:9" ht="14.45" customHeight="1" x14ac:dyDescent="0.2">
      <c r="A362" s="11" t="s">
        <v>722</v>
      </c>
      <c r="B362" s="2" t="str">
        <f t="shared" si="5"/>
        <v>C</v>
      </c>
      <c r="C362" s="2" t="s">
        <v>723</v>
      </c>
      <c r="D362" s="3" t="s">
        <v>3328</v>
      </c>
      <c r="E362" s="4" t="s">
        <v>3330</v>
      </c>
      <c r="F362" s="1" t="s">
        <v>3335</v>
      </c>
      <c r="G362" s="1" t="s">
        <v>28448</v>
      </c>
      <c r="H362" s="1" t="str">
        <f>+VLOOKUP(B362,[1]FACI!$Z$12:$AB$36,3,0)</f>
        <v>09:00 - 10:00</v>
      </c>
      <c r="I362" s="1" t="s">
        <v>28451</v>
      </c>
    </row>
    <row r="363" spans="1:9" ht="14.45" customHeight="1" x14ac:dyDescent="0.2">
      <c r="A363" s="11" t="s">
        <v>724</v>
      </c>
      <c r="B363" s="2" t="str">
        <f t="shared" si="5"/>
        <v>C</v>
      </c>
      <c r="C363" s="2" t="s">
        <v>725</v>
      </c>
      <c r="D363" s="3" t="s">
        <v>3328</v>
      </c>
      <c r="E363" s="4" t="s">
        <v>3330</v>
      </c>
      <c r="F363" s="1" t="s">
        <v>3335</v>
      </c>
      <c r="G363" s="1" t="s">
        <v>28448</v>
      </c>
      <c r="H363" s="1" t="str">
        <f>+VLOOKUP(B363,[1]FACI!$Z$12:$AB$36,3,0)</f>
        <v>09:00 - 10:00</v>
      </c>
      <c r="I363" s="1" t="s">
        <v>28451</v>
      </c>
    </row>
    <row r="364" spans="1:9" ht="14.45" customHeight="1" x14ac:dyDescent="0.2">
      <c r="A364" s="11" t="s">
        <v>726</v>
      </c>
      <c r="B364" s="2" t="str">
        <f t="shared" si="5"/>
        <v>C</v>
      </c>
      <c r="C364" s="2" t="s">
        <v>727</v>
      </c>
      <c r="D364" s="3" t="s">
        <v>3328</v>
      </c>
      <c r="E364" s="4" t="s">
        <v>3330</v>
      </c>
      <c r="F364" s="1" t="s">
        <v>3335</v>
      </c>
      <c r="G364" s="1" t="s">
        <v>28448</v>
      </c>
      <c r="H364" s="1" t="str">
        <f>+VLOOKUP(B364,[1]FACI!$Z$12:$AB$36,3,0)</f>
        <v>09:00 - 10:00</v>
      </c>
      <c r="I364" s="1" t="s">
        <v>28451</v>
      </c>
    </row>
    <row r="365" spans="1:9" ht="14.45" customHeight="1" x14ac:dyDescent="0.2">
      <c r="A365" s="11" t="s">
        <v>728</v>
      </c>
      <c r="B365" s="2" t="str">
        <f t="shared" si="5"/>
        <v>C</v>
      </c>
      <c r="C365" s="2" t="s">
        <v>729</v>
      </c>
      <c r="D365" s="3" t="s">
        <v>3328</v>
      </c>
      <c r="E365" s="4" t="s">
        <v>3330</v>
      </c>
      <c r="F365" s="1" t="s">
        <v>3335</v>
      </c>
      <c r="G365" s="1" t="s">
        <v>28448</v>
      </c>
      <c r="H365" s="1" t="str">
        <f>+VLOOKUP(B365,[1]FACI!$Z$12:$AB$36,3,0)</f>
        <v>09:00 - 10:00</v>
      </c>
      <c r="I365" s="1" t="s">
        <v>28451</v>
      </c>
    </row>
    <row r="366" spans="1:9" ht="14.45" customHeight="1" x14ac:dyDescent="0.2">
      <c r="A366" s="11" t="s">
        <v>730</v>
      </c>
      <c r="B366" s="2" t="str">
        <f t="shared" si="5"/>
        <v>C</v>
      </c>
      <c r="C366" s="2" t="s">
        <v>731</v>
      </c>
      <c r="D366" s="3" t="s">
        <v>3328</v>
      </c>
      <c r="E366" s="4" t="s">
        <v>3330</v>
      </c>
      <c r="F366" s="1" t="s">
        <v>3335</v>
      </c>
      <c r="G366" s="1" t="s">
        <v>28448</v>
      </c>
      <c r="H366" s="1" t="str">
        <f>+VLOOKUP(B366,[1]FACI!$Z$12:$AB$36,3,0)</f>
        <v>09:00 - 10:00</v>
      </c>
      <c r="I366" s="1" t="s">
        <v>28451</v>
      </c>
    </row>
    <row r="367" spans="1:9" ht="14.45" customHeight="1" x14ac:dyDescent="0.2">
      <c r="A367" s="11" t="s">
        <v>732</v>
      </c>
      <c r="B367" s="2" t="str">
        <f t="shared" si="5"/>
        <v>C</v>
      </c>
      <c r="C367" s="2" t="s">
        <v>733</v>
      </c>
      <c r="D367" s="3" t="s">
        <v>3328</v>
      </c>
      <c r="E367" s="4" t="s">
        <v>3330</v>
      </c>
      <c r="F367" s="1" t="s">
        <v>3335</v>
      </c>
      <c r="G367" s="1" t="s">
        <v>28448</v>
      </c>
      <c r="H367" s="1" t="str">
        <f>+VLOOKUP(B367,[1]FACI!$Z$12:$AB$36,3,0)</f>
        <v>09:00 - 10:00</v>
      </c>
      <c r="I367" s="1" t="s">
        <v>28451</v>
      </c>
    </row>
    <row r="368" spans="1:9" ht="14.45" customHeight="1" x14ac:dyDescent="0.2">
      <c r="A368" s="11" t="s">
        <v>734</v>
      </c>
      <c r="B368" s="2" t="str">
        <f t="shared" si="5"/>
        <v>C</v>
      </c>
      <c r="C368" s="2" t="s">
        <v>735</v>
      </c>
      <c r="D368" s="3" t="s">
        <v>3328</v>
      </c>
      <c r="E368" s="4" t="s">
        <v>3330</v>
      </c>
      <c r="F368" s="1" t="s">
        <v>3335</v>
      </c>
      <c r="G368" s="1" t="s">
        <v>28448</v>
      </c>
      <c r="H368" s="1" t="str">
        <f>+VLOOKUP(B368,[1]FACI!$Z$12:$AB$36,3,0)</f>
        <v>09:00 - 10:00</v>
      </c>
      <c r="I368" s="1" t="s">
        <v>28451</v>
      </c>
    </row>
    <row r="369" spans="1:9" ht="14.45" customHeight="1" x14ac:dyDescent="0.2">
      <c r="A369" s="11" t="s">
        <v>736</v>
      </c>
      <c r="B369" s="2" t="str">
        <f t="shared" si="5"/>
        <v>C</v>
      </c>
      <c r="C369" s="2" t="s">
        <v>737</v>
      </c>
      <c r="D369" s="3" t="s">
        <v>3328</v>
      </c>
      <c r="E369" s="4" t="s">
        <v>3330</v>
      </c>
      <c r="F369" s="1" t="s">
        <v>3335</v>
      </c>
      <c r="G369" s="1" t="s">
        <v>28448</v>
      </c>
      <c r="H369" s="1" t="str">
        <f>+VLOOKUP(B369,[1]FACI!$Z$12:$AB$36,3,0)</f>
        <v>09:00 - 10:00</v>
      </c>
      <c r="I369" s="1" t="s">
        <v>28451</v>
      </c>
    </row>
    <row r="370" spans="1:9" ht="14.45" customHeight="1" x14ac:dyDescent="0.2">
      <c r="A370" s="11" t="s">
        <v>738</v>
      </c>
      <c r="B370" s="2" t="str">
        <f t="shared" si="5"/>
        <v>C</v>
      </c>
      <c r="C370" s="2" t="s">
        <v>739</v>
      </c>
      <c r="D370" s="3" t="s">
        <v>3328</v>
      </c>
      <c r="E370" s="4" t="s">
        <v>3330</v>
      </c>
      <c r="F370" s="1" t="s">
        <v>3335</v>
      </c>
      <c r="G370" s="1" t="s">
        <v>28448</v>
      </c>
      <c r="H370" s="1" t="str">
        <f>+VLOOKUP(B370,[1]FACI!$Z$12:$AB$36,3,0)</f>
        <v>09:00 - 10:00</v>
      </c>
      <c r="I370" s="1" t="s">
        <v>28451</v>
      </c>
    </row>
    <row r="371" spans="1:9" ht="14.45" customHeight="1" x14ac:dyDescent="0.2">
      <c r="A371" s="11" t="s">
        <v>740</v>
      </c>
      <c r="B371" s="2" t="str">
        <f t="shared" si="5"/>
        <v>C</v>
      </c>
      <c r="C371" s="2" t="s">
        <v>741</v>
      </c>
      <c r="D371" s="3" t="s">
        <v>3328</v>
      </c>
      <c r="E371" s="4" t="s">
        <v>3330</v>
      </c>
      <c r="F371" s="1" t="s">
        <v>3335</v>
      </c>
      <c r="G371" s="1" t="s">
        <v>28448</v>
      </c>
      <c r="H371" s="1" t="str">
        <f>+VLOOKUP(B371,[1]FACI!$Z$12:$AB$36,3,0)</f>
        <v>09:00 - 10:00</v>
      </c>
      <c r="I371" s="1" t="s">
        <v>28451</v>
      </c>
    </row>
    <row r="372" spans="1:9" ht="14.45" customHeight="1" x14ac:dyDescent="0.2">
      <c r="A372" s="11" t="s">
        <v>742</v>
      </c>
      <c r="B372" s="2" t="str">
        <f t="shared" si="5"/>
        <v>C</v>
      </c>
      <c r="C372" s="2" t="s">
        <v>743</v>
      </c>
      <c r="D372" s="3" t="s">
        <v>3328</v>
      </c>
      <c r="E372" s="4" t="s">
        <v>3330</v>
      </c>
      <c r="F372" s="1" t="s">
        <v>3335</v>
      </c>
      <c r="G372" s="1" t="s">
        <v>28448</v>
      </c>
      <c r="H372" s="1" t="str">
        <f>+VLOOKUP(B372,[1]FACI!$Z$12:$AB$36,3,0)</f>
        <v>09:00 - 10:00</v>
      </c>
      <c r="I372" s="1" t="s">
        <v>28451</v>
      </c>
    </row>
    <row r="373" spans="1:9" ht="14.45" customHeight="1" x14ac:dyDescent="0.2">
      <c r="A373" s="11" t="s">
        <v>744</v>
      </c>
      <c r="B373" s="2" t="str">
        <f t="shared" si="5"/>
        <v>C</v>
      </c>
      <c r="C373" s="2" t="s">
        <v>745</v>
      </c>
      <c r="D373" s="3" t="s">
        <v>3328</v>
      </c>
      <c r="E373" s="4" t="s">
        <v>3330</v>
      </c>
      <c r="F373" s="1" t="s">
        <v>3335</v>
      </c>
      <c r="G373" s="1" t="s">
        <v>28448</v>
      </c>
      <c r="H373" s="1" t="str">
        <f>+VLOOKUP(B373,[1]FACI!$Z$12:$AB$36,3,0)</f>
        <v>09:00 - 10:00</v>
      </c>
      <c r="I373" s="1" t="s">
        <v>28451</v>
      </c>
    </row>
    <row r="374" spans="1:9" ht="14.45" customHeight="1" x14ac:dyDescent="0.2">
      <c r="A374" s="11" t="s">
        <v>746</v>
      </c>
      <c r="B374" s="2" t="str">
        <f t="shared" si="5"/>
        <v>C</v>
      </c>
      <c r="C374" s="2" t="s">
        <v>747</v>
      </c>
      <c r="D374" s="3" t="s">
        <v>3328</v>
      </c>
      <c r="E374" s="4" t="s">
        <v>3330</v>
      </c>
      <c r="F374" s="1" t="s">
        <v>3335</v>
      </c>
      <c r="G374" s="1" t="s">
        <v>28448</v>
      </c>
      <c r="H374" s="1" t="str">
        <f>+VLOOKUP(B374,[1]FACI!$Z$12:$AB$36,3,0)</f>
        <v>09:00 - 10:00</v>
      </c>
      <c r="I374" s="1" t="s">
        <v>28451</v>
      </c>
    </row>
    <row r="375" spans="1:9" ht="14.45" customHeight="1" x14ac:dyDescent="0.2">
      <c r="A375" s="11" t="s">
        <v>748</v>
      </c>
      <c r="B375" s="2" t="str">
        <f t="shared" si="5"/>
        <v>C</v>
      </c>
      <c r="C375" s="2" t="s">
        <v>749</v>
      </c>
      <c r="D375" s="3" t="s">
        <v>3328</v>
      </c>
      <c r="E375" s="4" t="s">
        <v>3330</v>
      </c>
      <c r="F375" s="1" t="s">
        <v>3335</v>
      </c>
      <c r="G375" s="1" t="s">
        <v>28448</v>
      </c>
      <c r="H375" s="1" t="str">
        <f>+VLOOKUP(B375,[1]FACI!$Z$12:$AB$36,3,0)</f>
        <v>09:00 - 10:00</v>
      </c>
      <c r="I375" s="1" t="s">
        <v>28451</v>
      </c>
    </row>
    <row r="376" spans="1:9" ht="14.45" customHeight="1" x14ac:dyDescent="0.2">
      <c r="A376" s="11" t="s">
        <v>750</v>
      </c>
      <c r="B376" s="2" t="str">
        <f t="shared" si="5"/>
        <v>C</v>
      </c>
      <c r="C376" s="2" t="s">
        <v>751</v>
      </c>
      <c r="D376" s="3" t="s">
        <v>3328</v>
      </c>
      <c r="E376" s="4" t="s">
        <v>3330</v>
      </c>
      <c r="F376" s="1" t="s">
        <v>3335</v>
      </c>
      <c r="G376" s="1" t="s">
        <v>28448</v>
      </c>
      <c r="H376" s="1" t="str">
        <f>+VLOOKUP(B376,[1]FACI!$Z$12:$AB$36,3,0)</f>
        <v>09:00 - 10:00</v>
      </c>
      <c r="I376" s="1" t="s">
        <v>28451</v>
      </c>
    </row>
    <row r="377" spans="1:9" ht="14.45" customHeight="1" x14ac:dyDescent="0.2">
      <c r="A377" s="11" t="s">
        <v>752</v>
      </c>
      <c r="B377" s="2" t="str">
        <f t="shared" si="5"/>
        <v>C</v>
      </c>
      <c r="C377" s="2" t="s">
        <v>753</v>
      </c>
      <c r="D377" s="3" t="s">
        <v>3328</v>
      </c>
      <c r="E377" s="4" t="s">
        <v>3330</v>
      </c>
      <c r="F377" s="1" t="s">
        <v>3335</v>
      </c>
      <c r="G377" s="1" t="s">
        <v>28448</v>
      </c>
      <c r="H377" s="1" t="str">
        <f>+VLOOKUP(B377,[1]FACI!$Z$12:$AB$36,3,0)</f>
        <v>09:00 - 10:00</v>
      </c>
      <c r="I377" s="1" t="s">
        <v>28451</v>
      </c>
    </row>
    <row r="378" spans="1:9" ht="14.45" customHeight="1" x14ac:dyDescent="0.2">
      <c r="A378" s="11" t="s">
        <v>754</v>
      </c>
      <c r="B378" s="2" t="str">
        <f t="shared" si="5"/>
        <v>C</v>
      </c>
      <c r="C378" s="2" t="s">
        <v>755</v>
      </c>
      <c r="D378" s="3" t="s">
        <v>3328</v>
      </c>
      <c r="E378" s="4" t="s">
        <v>3330</v>
      </c>
      <c r="F378" s="1" t="s">
        <v>3335</v>
      </c>
      <c r="G378" s="1" t="s">
        <v>28448</v>
      </c>
      <c r="H378" s="1" t="str">
        <f>+VLOOKUP(B378,[1]FACI!$Z$12:$AB$36,3,0)</f>
        <v>09:00 - 10:00</v>
      </c>
      <c r="I378" s="1" t="s">
        <v>28451</v>
      </c>
    </row>
    <row r="379" spans="1:9" ht="14.45" customHeight="1" x14ac:dyDescent="0.2">
      <c r="A379" s="11" t="s">
        <v>756</v>
      </c>
      <c r="B379" s="2" t="str">
        <f t="shared" si="5"/>
        <v>C</v>
      </c>
      <c r="C379" s="2" t="s">
        <v>757</v>
      </c>
      <c r="D379" s="3" t="s">
        <v>3328</v>
      </c>
      <c r="E379" s="4" t="s">
        <v>3330</v>
      </c>
      <c r="F379" s="1" t="s">
        <v>3335</v>
      </c>
      <c r="G379" s="1" t="s">
        <v>28448</v>
      </c>
      <c r="H379" s="1" t="str">
        <f>+VLOOKUP(B379,[1]FACI!$Z$12:$AB$36,3,0)</f>
        <v>09:00 - 10:00</v>
      </c>
      <c r="I379" s="1" t="s">
        <v>28451</v>
      </c>
    </row>
    <row r="380" spans="1:9" ht="14.45" customHeight="1" x14ac:dyDescent="0.2">
      <c r="A380" s="11" t="s">
        <v>758</v>
      </c>
      <c r="B380" s="2" t="str">
        <f t="shared" si="5"/>
        <v>C</v>
      </c>
      <c r="C380" s="2" t="s">
        <v>759</v>
      </c>
      <c r="D380" s="3" t="s">
        <v>3328</v>
      </c>
      <c r="E380" s="4" t="s">
        <v>3330</v>
      </c>
      <c r="F380" s="1" t="s">
        <v>3335</v>
      </c>
      <c r="G380" s="1" t="s">
        <v>28448</v>
      </c>
      <c r="H380" s="1" t="str">
        <f>+VLOOKUP(B380,[1]FACI!$Z$12:$AB$36,3,0)</f>
        <v>09:00 - 10:00</v>
      </c>
      <c r="I380" s="1" t="s">
        <v>28451</v>
      </c>
    </row>
    <row r="381" spans="1:9" ht="14.45" customHeight="1" x14ac:dyDescent="0.2">
      <c r="A381" s="11" t="s">
        <v>760</v>
      </c>
      <c r="B381" s="2" t="str">
        <f t="shared" si="5"/>
        <v>C</v>
      </c>
      <c r="C381" s="2" t="s">
        <v>761</v>
      </c>
      <c r="D381" s="3" t="s">
        <v>3328</v>
      </c>
      <c r="E381" s="4" t="s">
        <v>3330</v>
      </c>
      <c r="F381" s="1" t="s">
        <v>3335</v>
      </c>
      <c r="G381" s="1" t="s">
        <v>28448</v>
      </c>
      <c r="H381" s="1" t="str">
        <f>+VLOOKUP(B381,[1]FACI!$Z$12:$AB$36,3,0)</f>
        <v>09:00 - 10:00</v>
      </c>
      <c r="I381" s="1" t="s">
        <v>28451</v>
      </c>
    </row>
    <row r="382" spans="1:9" ht="14.45" customHeight="1" x14ac:dyDescent="0.2">
      <c r="A382" s="11" t="s">
        <v>762</v>
      </c>
      <c r="B382" s="2" t="str">
        <f t="shared" si="5"/>
        <v>C</v>
      </c>
      <c r="C382" s="2" t="s">
        <v>763</v>
      </c>
      <c r="D382" s="3" t="s">
        <v>3328</v>
      </c>
      <c r="E382" s="4" t="s">
        <v>3330</v>
      </c>
      <c r="F382" s="1" t="s">
        <v>3335</v>
      </c>
      <c r="G382" s="1" t="s">
        <v>28448</v>
      </c>
      <c r="H382" s="1" t="str">
        <f>+VLOOKUP(B382,[1]FACI!$Z$12:$AB$36,3,0)</f>
        <v>09:00 - 10:00</v>
      </c>
      <c r="I382" s="1" t="s">
        <v>28451</v>
      </c>
    </row>
    <row r="383" spans="1:9" ht="14.45" customHeight="1" x14ac:dyDescent="0.2">
      <c r="A383" s="11" t="s">
        <v>764</v>
      </c>
      <c r="B383" s="2" t="str">
        <f t="shared" si="5"/>
        <v>C</v>
      </c>
      <c r="C383" s="2" t="s">
        <v>765</v>
      </c>
      <c r="D383" s="3" t="s">
        <v>3328</v>
      </c>
      <c r="E383" s="4" t="s">
        <v>3330</v>
      </c>
      <c r="F383" s="1" t="s">
        <v>3335</v>
      </c>
      <c r="G383" s="1" t="s">
        <v>28448</v>
      </c>
      <c r="H383" s="1" t="str">
        <f>+VLOOKUP(B383,[1]FACI!$Z$12:$AB$36,3,0)</f>
        <v>09:00 - 10:00</v>
      </c>
      <c r="I383" s="1" t="s">
        <v>28451</v>
      </c>
    </row>
    <row r="384" spans="1:9" ht="14.45" customHeight="1" x14ac:dyDescent="0.2">
      <c r="A384" s="11" t="s">
        <v>766</v>
      </c>
      <c r="B384" s="2" t="str">
        <f t="shared" si="5"/>
        <v>C</v>
      </c>
      <c r="C384" s="2" t="s">
        <v>767</v>
      </c>
      <c r="D384" s="3" t="s">
        <v>3328</v>
      </c>
      <c r="E384" s="4" t="s">
        <v>3330</v>
      </c>
      <c r="F384" s="1" t="s">
        <v>3335</v>
      </c>
      <c r="G384" s="1" t="s">
        <v>28448</v>
      </c>
      <c r="H384" s="1" t="str">
        <f>+VLOOKUP(B384,[1]FACI!$Z$12:$AB$36,3,0)</f>
        <v>09:00 - 10:00</v>
      </c>
      <c r="I384" s="1" t="s">
        <v>28451</v>
      </c>
    </row>
    <row r="385" spans="1:9" ht="14.45" customHeight="1" x14ac:dyDescent="0.2">
      <c r="A385" s="11" t="s">
        <v>768</v>
      </c>
      <c r="B385" s="2" t="str">
        <f t="shared" si="5"/>
        <v>C</v>
      </c>
      <c r="C385" s="2" t="s">
        <v>769</v>
      </c>
      <c r="D385" s="3" t="s">
        <v>3328</v>
      </c>
      <c r="E385" s="4" t="s">
        <v>3330</v>
      </c>
      <c r="F385" s="1" t="s">
        <v>3335</v>
      </c>
      <c r="G385" s="1" t="s">
        <v>28448</v>
      </c>
      <c r="H385" s="1" t="str">
        <f>+VLOOKUP(B385,[1]FACI!$Z$12:$AB$36,3,0)</f>
        <v>09:00 - 10:00</v>
      </c>
      <c r="I385" s="1" t="s">
        <v>28451</v>
      </c>
    </row>
    <row r="386" spans="1:9" ht="14.45" customHeight="1" x14ac:dyDescent="0.2">
      <c r="A386" s="11" t="s">
        <v>770</v>
      </c>
      <c r="B386" s="2" t="str">
        <f t="shared" ref="B386:B449" si="6">+LEFT(A386,1)</f>
        <v>C</v>
      </c>
      <c r="C386" s="2" t="s">
        <v>771</v>
      </c>
      <c r="D386" s="3" t="s">
        <v>3328</v>
      </c>
      <c r="E386" s="4" t="s">
        <v>3330</v>
      </c>
      <c r="F386" s="1" t="s">
        <v>3335</v>
      </c>
      <c r="G386" s="1" t="s">
        <v>28448</v>
      </c>
      <c r="H386" s="1" t="str">
        <f>+VLOOKUP(B386,[1]FACI!$Z$12:$AB$36,3,0)</f>
        <v>09:00 - 10:00</v>
      </c>
      <c r="I386" s="1" t="s">
        <v>28451</v>
      </c>
    </row>
    <row r="387" spans="1:9" ht="14.45" customHeight="1" x14ac:dyDescent="0.2">
      <c r="A387" s="11" t="s">
        <v>772</v>
      </c>
      <c r="B387" s="2" t="str">
        <f t="shared" si="6"/>
        <v>C</v>
      </c>
      <c r="C387" s="2" t="s">
        <v>773</v>
      </c>
      <c r="D387" s="3" t="s">
        <v>3328</v>
      </c>
      <c r="E387" s="4" t="s">
        <v>3330</v>
      </c>
      <c r="F387" s="1" t="s">
        <v>3335</v>
      </c>
      <c r="G387" s="1" t="s">
        <v>28448</v>
      </c>
      <c r="H387" s="1" t="str">
        <f>+VLOOKUP(B387,[1]FACI!$Z$12:$AB$36,3,0)</f>
        <v>09:00 - 10:00</v>
      </c>
      <c r="I387" s="1" t="s">
        <v>28451</v>
      </c>
    </row>
    <row r="388" spans="1:9" ht="14.45" customHeight="1" x14ac:dyDescent="0.2">
      <c r="A388" s="11" t="s">
        <v>774</v>
      </c>
      <c r="B388" s="2" t="str">
        <f t="shared" si="6"/>
        <v>C</v>
      </c>
      <c r="C388" s="2" t="s">
        <v>775</v>
      </c>
      <c r="D388" s="3" t="s">
        <v>3328</v>
      </c>
      <c r="E388" s="4" t="s">
        <v>3330</v>
      </c>
      <c r="F388" s="1" t="s">
        <v>3335</v>
      </c>
      <c r="G388" s="1" t="s">
        <v>28448</v>
      </c>
      <c r="H388" s="1" t="str">
        <f>+VLOOKUP(B388,[1]FACI!$Z$12:$AB$36,3,0)</f>
        <v>09:00 - 10:00</v>
      </c>
      <c r="I388" s="1" t="s">
        <v>28451</v>
      </c>
    </row>
    <row r="389" spans="1:9" ht="14.45" customHeight="1" x14ac:dyDescent="0.2">
      <c r="A389" s="11" t="s">
        <v>776</v>
      </c>
      <c r="B389" s="2" t="str">
        <f t="shared" si="6"/>
        <v>C</v>
      </c>
      <c r="C389" s="2" t="s">
        <v>777</v>
      </c>
      <c r="D389" s="3" t="s">
        <v>3328</v>
      </c>
      <c r="E389" s="4" t="s">
        <v>3330</v>
      </c>
      <c r="F389" s="1" t="s">
        <v>3335</v>
      </c>
      <c r="G389" s="1" t="s">
        <v>28448</v>
      </c>
      <c r="H389" s="1" t="str">
        <f>+VLOOKUP(B389,[1]FACI!$Z$12:$AB$36,3,0)</f>
        <v>09:00 - 10:00</v>
      </c>
      <c r="I389" s="1" t="s">
        <v>28451</v>
      </c>
    </row>
    <row r="390" spans="1:9" ht="14.45" customHeight="1" x14ac:dyDescent="0.2">
      <c r="A390" s="11" t="s">
        <v>778</v>
      </c>
      <c r="B390" s="2" t="str">
        <f t="shared" si="6"/>
        <v>C</v>
      </c>
      <c r="C390" s="2" t="s">
        <v>779</v>
      </c>
      <c r="D390" s="3" t="s">
        <v>3328</v>
      </c>
      <c r="E390" s="4" t="s">
        <v>3330</v>
      </c>
      <c r="F390" s="1" t="s">
        <v>3335</v>
      </c>
      <c r="G390" s="1" t="s">
        <v>28448</v>
      </c>
      <c r="H390" s="1" t="str">
        <f>+VLOOKUP(B390,[1]FACI!$Z$12:$AB$36,3,0)</f>
        <v>09:00 - 10:00</v>
      </c>
      <c r="I390" s="1" t="s">
        <v>28451</v>
      </c>
    </row>
    <row r="391" spans="1:9" ht="14.45" customHeight="1" x14ac:dyDescent="0.2">
      <c r="A391" s="11" t="s">
        <v>780</v>
      </c>
      <c r="B391" s="2" t="str">
        <f t="shared" si="6"/>
        <v>C</v>
      </c>
      <c r="C391" s="2" t="s">
        <v>781</v>
      </c>
      <c r="D391" s="3" t="s">
        <v>3328</v>
      </c>
      <c r="E391" s="4" t="s">
        <v>3330</v>
      </c>
      <c r="F391" s="1" t="s">
        <v>3335</v>
      </c>
      <c r="G391" s="1" t="s">
        <v>28448</v>
      </c>
      <c r="H391" s="1" t="str">
        <f>+VLOOKUP(B391,[1]FACI!$Z$12:$AB$36,3,0)</f>
        <v>09:00 - 10:00</v>
      </c>
      <c r="I391" s="1" t="s">
        <v>28451</v>
      </c>
    </row>
    <row r="392" spans="1:9" ht="14.45" customHeight="1" x14ac:dyDescent="0.2">
      <c r="A392" s="11" t="s">
        <v>782</v>
      </c>
      <c r="B392" s="2" t="str">
        <f t="shared" si="6"/>
        <v>C</v>
      </c>
      <c r="C392" s="2" t="s">
        <v>783</v>
      </c>
      <c r="D392" s="3" t="s">
        <v>3328</v>
      </c>
      <c r="E392" s="4" t="s">
        <v>3330</v>
      </c>
      <c r="F392" s="1" t="s">
        <v>3335</v>
      </c>
      <c r="G392" s="1" t="s">
        <v>28448</v>
      </c>
      <c r="H392" s="1" t="str">
        <f>+VLOOKUP(B392,[1]FACI!$Z$12:$AB$36,3,0)</f>
        <v>09:00 - 10:00</v>
      </c>
      <c r="I392" s="1" t="s">
        <v>28451</v>
      </c>
    </row>
    <row r="393" spans="1:9" ht="14.45" customHeight="1" x14ac:dyDescent="0.2">
      <c r="A393" s="11" t="s">
        <v>784</v>
      </c>
      <c r="B393" s="2" t="str">
        <f t="shared" si="6"/>
        <v>C</v>
      </c>
      <c r="C393" s="2" t="s">
        <v>785</v>
      </c>
      <c r="D393" s="3" t="s">
        <v>3328</v>
      </c>
      <c r="E393" s="4" t="s">
        <v>3330</v>
      </c>
      <c r="F393" s="1" t="s">
        <v>3335</v>
      </c>
      <c r="G393" s="1" t="s">
        <v>28448</v>
      </c>
      <c r="H393" s="1" t="str">
        <f>+VLOOKUP(B393,[1]FACI!$Z$12:$AB$36,3,0)</f>
        <v>09:00 - 10:00</v>
      </c>
      <c r="I393" s="1" t="s">
        <v>28451</v>
      </c>
    </row>
    <row r="394" spans="1:9" ht="14.45" customHeight="1" x14ac:dyDescent="0.2">
      <c r="A394" s="11" t="s">
        <v>786</v>
      </c>
      <c r="B394" s="2" t="str">
        <f t="shared" si="6"/>
        <v>C</v>
      </c>
      <c r="C394" s="2" t="s">
        <v>787</v>
      </c>
      <c r="D394" s="3" t="s">
        <v>3328</v>
      </c>
      <c r="E394" s="4" t="s">
        <v>3330</v>
      </c>
      <c r="F394" s="1" t="s">
        <v>3335</v>
      </c>
      <c r="G394" s="1" t="s">
        <v>28448</v>
      </c>
      <c r="H394" s="1" t="str">
        <f>+VLOOKUP(B394,[1]FACI!$Z$12:$AB$36,3,0)</f>
        <v>09:00 - 10:00</v>
      </c>
      <c r="I394" s="1" t="s">
        <v>28451</v>
      </c>
    </row>
    <row r="395" spans="1:9" ht="14.45" customHeight="1" x14ac:dyDescent="0.2">
      <c r="A395" s="11" t="s">
        <v>788</v>
      </c>
      <c r="B395" s="2" t="str">
        <f t="shared" si="6"/>
        <v>C</v>
      </c>
      <c r="C395" s="2" t="s">
        <v>789</v>
      </c>
      <c r="D395" s="3" t="s">
        <v>3328</v>
      </c>
      <c r="E395" s="4" t="s">
        <v>3330</v>
      </c>
      <c r="F395" s="1" t="s">
        <v>3335</v>
      </c>
      <c r="G395" s="1" t="s">
        <v>28448</v>
      </c>
      <c r="H395" s="1" t="str">
        <f>+VLOOKUP(B395,[1]FACI!$Z$12:$AB$36,3,0)</f>
        <v>09:00 - 10:00</v>
      </c>
      <c r="I395" s="1" t="s">
        <v>28451</v>
      </c>
    </row>
    <row r="396" spans="1:9" ht="14.45" customHeight="1" x14ac:dyDescent="0.2">
      <c r="A396" s="11" t="s">
        <v>790</v>
      </c>
      <c r="B396" s="2" t="str">
        <f t="shared" si="6"/>
        <v>C</v>
      </c>
      <c r="C396" s="2" t="s">
        <v>791</v>
      </c>
      <c r="D396" s="3" t="s">
        <v>3328</v>
      </c>
      <c r="E396" s="4" t="s">
        <v>3330</v>
      </c>
      <c r="F396" s="1" t="s">
        <v>3335</v>
      </c>
      <c r="G396" s="1" t="s">
        <v>28448</v>
      </c>
      <c r="H396" s="1" t="str">
        <f>+VLOOKUP(B396,[1]FACI!$Z$12:$AB$36,3,0)</f>
        <v>09:00 - 10:00</v>
      </c>
      <c r="I396" s="1" t="s">
        <v>28451</v>
      </c>
    </row>
    <row r="397" spans="1:9" ht="14.45" customHeight="1" x14ac:dyDescent="0.2">
      <c r="A397" s="11" t="s">
        <v>792</v>
      </c>
      <c r="B397" s="2" t="str">
        <f t="shared" si="6"/>
        <v>C</v>
      </c>
      <c r="C397" s="2" t="s">
        <v>793</v>
      </c>
      <c r="D397" s="3" t="s">
        <v>3328</v>
      </c>
      <c r="E397" s="4" t="s">
        <v>3330</v>
      </c>
      <c r="F397" s="1" t="s">
        <v>3335</v>
      </c>
      <c r="G397" s="1" t="s">
        <v>28448</v>
      </c>
      <c r="H397" s="1" t="str">
        <f>+VLOOKUP(B397,[1]FACI!$Z$12:$AB$36,3,0)</f>
        <v>09:00 - 10:00</v>
      </c>
      <c r="I397" s="1" t="s">
        <v>28451</v>
      </c>
    </row>
    <row r="398" spans="1:9" ht="14.45" customHeight="1" x14ac:dyDescent="0.2">
      <c r="A398" s="11" t="s">
        <v>794</v>
      </c>
      <c r="B398" s="2" t="str">
        <f t="shared" si="6"/>
        <v>C</v>
      </c>
      <c r="C398" s="2" t="s">
        <v>795</v>
      </c>
      <c r="D398" s="3" t="s">
        <v>3328</v>
      </c>
      <c r="E398" s="4" t="s">
        <v>3330</v>
      </c>
      <c r="F398" s="1" t="s">
        <v>3335</v>
      </c>
      <c r="G398" s="1" t="s">
        <v>28448</v>
      </c>
      <c r="H398" s="1" t="str">
        <f>+VLOOKUP(B398,[1]FACI!$Z$12:$AB$36,3,0)</f>
        <v>09:00 - 10:00</v>
      </c>
      <c r="I398" s="1" t="s">
        <v>28451</v>
      </c>
    </row>
    <row r="399" spans="1:9" ht="14.45" customHeight="1" x14ac:dyDescent="0.2">
      <c r="A399" s="11" t="s">
        <v>796</v>
      </c>
      <c r="B399" s="2" t="str">
        <f t="shared" si="6"/>
        <v>C</v>
      </c>
      <c r="C399" s="2" t="s">
        <v>797</v>
      </c>
      <c r="D399" s="3" t="s">
        <v>3328</v>
      </c>
      <c r="E399" s="4" t="s">
        <v>3330</v>
      </c>
      <c r="F399" s="1" t="s">
        <v>3335</v>
      </c>
      <c r="G399" s="1" t="s">
        <v>28448</v>
      </c>
      <c r="H399" s="1" t="str">
        <f>+VLOOKUP(B399,[1]FACI!$Z$12:$AB$36,3,0)</f>
        <v>09:00 - 10:00</v>
      </c>
      <c r="I399" s="1" t="s">
        <v>28451</v>
      </c>
    </row>
    <row r="400" spans="1:9" ht="14.45" customHeight="1" x14ac:dyDescent="0.2">
      <c r="A400" s="11" t="s">
        <v>798</v>
      </c>
      <c r="B400" s="2" t="str">
        <f t="shared" si="6"/>
        <v>C</v>
      </c>
      <c r="C400" s="2" t="s">
        <v>799</v>
      </c>
      <c r="D400" s="3" t="s">
        <v>3328</v>
      </c>
      <c r="E400" s="4" t="s">
        <v>3330</v>
      </c>
      <c r="F400" s="1" t="s">
        <v>3335</v>
      </c>
      <c r="G400" s="1" t="s">
        <v>28448</v>
      </c>
      <c r="H400" s="1" t="str">
        <f>+VLOOKUP(B400,[1]FACI!$Z$12:$AB$36,3,0)</f>
        <v>09:00 - 10:00</v>
      </c>
      <c r="I400" s="1" t="s">
        <v>28451</v>
      </c>
    </row>
    <row r="401" spans="1:9" ht="14.45" customHeight="1" x14ac:dyDescent="0.2">
      <c r="A401" s="11" t="s">
        <v>800</v>
      </c>
      <c r="B401" s="2" t="str">
        <f t="shared" si="6"/>
        <v>C</v>
      </c>
      <c r="C401" s="2" t="s">
        <v>801</v>
      </c>
      <c r="D401" s="3" t="s">
        <v>3328</v>
      </c>
      <c r="E401" s="4" t="s">
        <v>3330</v>
      </c>
      <c r="F401" s="1" t="s">
        <v>3335</v>
      </c>
      <c r="G401" s="1" t="s">
        <v>28448</v>
      </c>
      <c r="H401" s="1" t="str">
        <f>+VLOOKUP(B401,[1]FACI!$Z$12:$AB$36,3,0)</f>
        <v>09:00 - 10:00</v>
      </c>
      <c r="I401" s="1" t="s">
        <v>28451</v>
      </c>
    </row>
    <row r="402" spans="1:9" ht="14.45" customHeight="1" x14ac:dyDescent="0.2">
      <c r="A402" s="11" t="s">
        <v>802</v>
      </c>
      <c r="B402" s="2" t="str">
        <f t="shared" si="6"/>
        <v>C</v>
      </c>
      <c r="C402" s="2" t="s">
        <v>803</v>
      </c>
      <c r="D402" s="3" t="s">
        <v>3328</v>
      </c>
      <c r="E402" s="4" t="s">
        <v>3330</v>
      </c>
      <c r="F402" s="1" t="s">
        <v>3335</v>
      </c>
      <c r="G402" s="1" t="s">
        <v>28448</v>
      </c>
      <c r="H402" s="1" t="str">
        <f>+VLOOKUP(B402,[1]FACI!$Z$12:$AB$36,3,0)</f>
        <v>09:00 - 10:00</v>
      </c>
      <c r="I402" s="1" t="s">
        <v>28451</v>
      </c>
    </row>
    <row r="403" spans="1:9" ht="14.45" customHeight="1" x14ac:dyDescent="0.2">
      <c r="A403" s="11" t="s">
        <v>804</v>
      </c>
      <c r="B403" s="2" t="str">
        <f t="shared" si="6"/>
        <v>C</v>
      </c>
      <c r="C403" s="2" t="s">
        <v>805</v>
      </c>
      <c r="D403" s="3" t="s">
        <v>3328</v>
      </c>
      <c r="E403" s="4" t="s">
        <v>3330</v>
      </c>
      <c r="F403" s="1" t="s">
        <v>3335</v>
      </c>
      <c r="G403" s="1" t="s">
        <v>28448</v>
      </c>
      <c r="H403" s="1" t="str">
        <f>+VLOOKUP(B403,[1]FACI!$Z$12:$AB$36,3,0)</f>
        <v>09:00 - 10:00</v>
      </c>
      <c r="I403" s="1" t="s">
        <v>28451</v>
      </c>
    </row>
    <row r="404" spans="1:9" ht="14.45" customHeight="1" x14ac:dyDescent="0.2">
      <c r="A404" s="11" t="s">
        <v>806</v>
      </c>
      <c r="B404" s="2" t="str">
        <f t="shared" si="6"/>
        <v>C</v>
      </c>
      <c r="C404" s="2" t="s">
        <v>807</v>
      </c>
      <c r="D404" s="3" t="s">
        <v>3328</v>
      </c>
      <c r="E404" s="4" t="s">
        <v>3330</v>
      </c>
      <c r="F404" s="1" t="s">
        <v>3335</v>
      </c>
      <c r="G404" s="1" t="s">
        <v>28448</v>
      </c>
      <c r="H404" s="1" t="str">
        <f>+VLOOKUP(B404,[1]FACI!$Z$12:$AB$36,3,0)</f>
        <v>09:00 - 10:00</v>
      </c>
      <c r="I404" s="1" t="s">
        <v>28451</v>
      </c>
    </row>
    <row r="405" spans="1:9" ht="14.45" customHeight="1" x14ac:dyDescent="0.2">
      <c r="A405" s="11" t="s">
        <v>808</v>
      </c>
      <c r="B405" s="2" t="str">
        <f t="shared" si="6"/>
        <v>C</v>
      </c>
      <c r="C405" s="2" t="s">
        <v>809</v>
      </c>
      <c r="D405" s="3" t="s">
        <v>3328</v>
      </c>
      <c r="E405" s="4" t="s">
        <v>3330</v>
      </c>
      <c r="F405" s="1" t="s">
        <v>3335</v>
      </c>
      <c r="G405" s="1" t="s">
        <v>28448</v>
      </c>
      <c r="H405" s="1" t="str">
        <f>+VLOOKUP(B405,[1]FACI!$Z$12:$AB$36,3,0)</f>
        <v>09:00 - 10:00</v>
      </c>
      <c r="I405" s="1" t="s">
        <v>28451</v>
      </c>
    </row>
    <row r="406" spans="1:9" ht="14.45" customHeight="1" x14ac:dyDescent="0.2">
      <c r="A406" s="11" t="s">
        <v>810</v>
      </c>
      <c r="B406" s="2" t="str">
        <f t="shared" si="6"/>
        <v>C</v>
      </c>
      <c r="C406" s="2" t="s">
        <v>811</v>
      </c>
      <c r="D406" s="3" t="s">
        <v>3328</v>
      </c>
      <c r="E406" s="4" t="s">
        <v>3330</v>
      </c>
      <c r="F406" s="1" t="s">
        <v>3335</v>
      </c>
      <c r="G406" s="1" t="s">
        <v>28448</v>
      </c>
      <c r="H406" s="1" t="str">
        <f>+VLOOKUP(B406,[1]FACI!$Z$12:$AB$36,3,0)</f>
        <v>09:00 - 10:00</v>
      </c>
      <c r="I406" s="1" t="s">
        <v>28451</v>
      </c>
    </row>
    <row r="407" spans="1:9" ht="14.45" customHeight="1" x14ac:dyDescent="0.2">
      <c r="A407" s="11" t="s">
        <v>812</v>
      </c>
      <c r="B407" s="2" t="str">
        <f t="shared" si="6"/>
        <v>C</v>
      </c>
      <c r="C407" s="2" t="s">
        <v>813</v>
      </c>
      <c r="D407" s="3" t="s">
        <v>3328</v>
      </c>
      <c r="E407" s="4" t="s">
        <v>3330</v>
      </c>
      <c r="F407" s="1" t="s">
        <v>3335</v>
      </c>
      <c r="G407" s="1" t="s">
        <v>28448</v>
      </c>
      <c r="H407" s="1" t="str">
        <f>+VLOOKUP(B407,[1]FACI!$Z$12:$AB$36,3,0)</f>
        <v>09:00 - 10:00</v>
      </c>
      <c r="I407" s="1" t="s">
        <v>28451</v>
      </c>
    </row>
    <row r="408" spans="1:9" ht="14.45" customHeight="1" x14ac:dyDescent="0.2">
      <c r="A408" s="11" t="s">
        <v>814</v>
      </c>
      <c r="B408" s="2" t="str">
        <f t="shared" si="6"/>
        <v>C</v>
      </c>
      <c r="C408" s="2" t="s">
        <v>815</v>
      </c>
      <c r="D408" s="3" t="s">
        <v>3328</v>
      </c>
      <c r="E408" s="4" t="s">
        <v>3330</v>
      </c>
      <c r="F408" s="1" t="s">
        <v>3335</v>
      </c>
      <c r="G408" s="1" t="s">
        <v>28448</v>
      </c>
      <c r="H408" s="1" t="str">
        <f>+VLOOKUP(B408,[1]FACI!$Z$12:$AB$36,3,0)</f>
        <v>09:00 - 10:00</v>
      </c>
      <c r="I408" s="1" t="s">
        <v>28451</v>
      </c>
    </row>
    <row r="409" spans="1:9" ht="14.45" customHeight="1" x14ac:dyDescent="0.2">
      <c r="A409" s="11" t="s">
        <v>816</v>
      </c>
      <c r="B409" s="2" t="str">
        <f t="shared" si="6"/>
        <v>C</v>
      </c>
      <c r="C409" s="2" t="s">
        <v>817</v>
      </c>
      <c r="D409" s="3" t="s">
        <v>3328</v>
      </c>
      <c r="E409" s="4" t="s">
        <v>3330</v>
      </c>
      <c r="F409" s="1" t="s">
        <v>3335</v>
      </c>
      <c r="G409" s="1" t="s">
        <v>28448</v>
      </c>
      <c r="H409" s="1" t="str">
        <f>+VLOOKUP(B409,[1]FACI!$Z$12:$AB$36,3,0)</f>
        <v>09:00 - 10:00</v>
      </c>
      <c r="I409" s="1" t="s">
        <v>28451</v>
      </c>
    </row>
    <row r="410" spans="1:9" ht="14.45" customHeight="1" x14ac:dyDescent="0.2">
      <c r="A410" s="11" t="s">
        <v>818</v>
      </c>
      <c r="B410" s="2" t="str">
        <f t="shared" si="6"/>
        <v>C</v>
      </c>
      <c r="C410" s="2" t="s">
        <v>819</v>
      </c>
      <c r="D410" s="3" t="s">
        <v>3328</v>
      </c>
      <c r="E410" s="4" t="s">
        <v>3330</v>
      </c>
      <c r="F410" s="1" t="s">
        <v>3335</v>
      </c>
      <c r="G410" s="1" t="s">
        <v>28448</v>
      </c>
      <c r="H410" s="1" t="str">
        <f>+VLOOKUP(B410,[1]FACI!$Z$12:$AB$36,3,0)</f>
        <v>09:00 - 10:00</v>
      </c>
      <c r="I410" s="1" t="s">
        <v>28451</v>
      </c>
    </row>
    <row r="411" spans="1:9" ht="14.45" customHeight="1" x14ac:dyDescent="0.2">
      <c r="A411" s="11" t="s">
        <v>820</v>
      </c>
      <c r="B411" s="2" t="str">
        <f t="shared" si="6"/>
        <v>C</v>
      </c>
      <c r="C411" s="2" t="s">
        <v>821</v>
      </c>
      <c r="D411" s="3" t="s">
        <v>3328</v>
      </c>
      <c r="E411" s="4" t="s">
        <v>3330</v>
      </c>
      <c r="F411" s="1" t="s">
        <v>3335</v>
      </c>
      <c r="G411" s="1" t="s">
        <v>28448</v>
      </c>
      <c r="H411" s="1" t="str">
        <f>+VLOOKUP(B411,[1]FACI!$Z$12:$AB$36,3,0)</f>
        <v>09:00 - 10:00</v>
      </c>
      <c r="I411" s="1" t="s">
        <v>28451</v>
      </c>
    </row>
    <row r="412" spans="1:9" ht="14.45" customHeight="1" x14ac:dyDescent="0.2">
      <c r="A412" s="11" t="s">
        <v>822</v>
      </c>
      <c r="B412" s="2" t="str">
        <f t="shared" si="6"/>
        <v>C</v>
      </c>
      <c r="C412" s="2" t="s">
        <v>823</v>
      </c>
      <c r="D412" s="3" t="s">
        <v>3328</v>
      </c>
      <c r="E412" s="4" t="s">
        <v>3330</v>
      </c>
      <c r="F412" s="1" t="s">
        <v>3335</v>
      </c>
      <c r="G412" s="1" t="s">
        <v>28448</v>
      </c>
      <c r="H412" s="1" t="str">
        <f>+VLOOKUP(B412,[1]FACI!$Z$12:$AB$36,3,0)</f>
        <v>09:00 - 10:00</v>
      </c>
      <c r="I412" s="1" t="s">
        <v>28451</v>
      </c>
    </row>
    <row r="413" spans="1:9" ht="14.45" customHeight="1" x14ac:dyDescent="0.2">
      <c r="A413" s="11" t="s">
        <v>824</v>
      </c>
      <c r="B413" s="2" t="str">
        <f t="shared" si="6"/>
        <v>C</v>
      </c>
      <c r="C413" s="2" t="s">
        <v>825</v>
      </c>
      <c r="D413" s="3" t="s">
        <v>3328</v>
      </c>
      <c r="E413" s="4" t="s">
        <v>3330</v>
      </c>
      <c r="F413" s="1" t="s">
        <v>3335</v>
      </c>
      <c r="G413" s="1" t="s">
        <v>28448</v>
      </c>
      <c r="H413" s="1" t="str">
        <f>+VLOOKUP(B413,[1]FACI!$Z$12:$AB$36,3,0)</f>
        <v>09:00 - 10:00</v>
      </c>
      <c r="I413" s="1" t="s">
        <v>28451</v>
      </c>
    </row>
    <row r="414" spans="1:9" ht="14.45" customHeight="1" x14ac:dyDescent="0.2">
      <c r="A414" s="11" t="s">
        <v>826</v>
      </c>
      <c r="B414" s="2" t="str">
        <f t="shared" si="6"/>
        <v>C</v>
      </c>
      <c r="C414" s="2" t="s">
        <v>827</v>
      </c>
      <c r="D414" s="3" t="s">
        <v>3328</v>
      </c>
      <c r="E414" s="4" t="s">
        <v>3330</v>
      </c>
      <c r="F414" s="1" t="s">
        <v>3335</v>
      </c>
      <c r="G414" s="1" t="s">
        <v>28448</v>
      </c>
      <c r="H414" s="1" t="str">
        <f>+VLOOKUP(B414,[1]FACI!$Z$12:$AB$36,3,0)</f>
        <v>09:00 - 10:00</v>
      </c>
      <c r="I414" s="1" t="s">
        <v>28451</v>
      </c>
    </row>
    <row r="415" spans="1:9" ht="14.45" customHeight="1" x14ac:dyDescent="0.2">
      <c r="A415" s="11" t="s">
        <v>828</v>
      </c>
      <c r="B415" s="2" t="str">
        <f t="shared" si="6"/>
        <v>C</v>
      </c>
      <c r="C415" s="2" t="s">
        <v>829</v>
      </c>
      <c r="D415" s="3" t="s">
        <v>3328</v>
      </c>
      <c r="E415" s="4" t="s">
        <v>3330</v>
      </c>
      <c r="F415" s="1" t="s">
        <v>3335</v>
      </c>
      <c r="G415" s="1" t="s">
        <v>28448</v>
      </c>
      <c r="H415" s="1" t="str">
        <f>+VLOOKUP(B415,[1]FACI!$Z$12:$AB$36,3,0)</f>
        <v>09:00 - 10:00</v>
      </c>
      <c r="I415" s="1" t="s">
        <v>28451</v>
      </c>
    </row>
    <row r="416" spans="1:9" ht="14.45" customHeight="1" x14ac:dyDescent="0.2">
      <c r="A416" s="11" t="s">
        <v>830</v>
      </c>
      <c r="B416" s="2" t="str">
        <f t="shared" si="6"/>
        <v>C</v>
      </c>
      <c r="C416" s="2" t="s">
        <v>831</v>
      </c>
      <c r="D416" s="3" t="s">
        <v>3328</v>
      </c>
      <c r="E416" s="4" t="s">
        <v>3330</v>
      </c>
      <c r="F416" s="1" t="s">
        <v>3335</v>
      </c>
      <c r="G416" s="1" t="s">
        <v>28448</v>
      </c>
      <c r="H416" s="1" t="str">
        <f>+VLOOKUP(B416,[1]FACI!$Z$12:$AB$36,3,0)</f>
        <v>09:00 - 10:00</v>
      </c>
      <c r="I416" s="1" t="s">
        <v>28451</v>
      </c>
    </row>
    <row r="417" spans="1:9" ht="14.45" customHeight="1" x14ac:dyDescent="0.2">
      <c r="A417" s="11" t="s">
        <v>832</v>
      </c>
      <c r="B417" s="2" t="str">
        <f t="shared" si="6"/>
        <v>C</v>
      </c>
      <c r="C417" s="2" t="s">
        <v>833</v>
      </c>
      <c r="D417" s="3" t="s">
        <v>3328</v>
      </c>
      <c r="E417" s="4" t="s">
        <v>3330</v>
      </c>
      <c r="F417" s="1" t="s">
        <v>3335</v>
      </c>
      <c r="G417" s="1" t="s">
        <v>28448</v>
      </c>
      <c r="H417" s="1" t="str">
        <f>+VLOOKUP(B417,[1]FACI!$Z$12:$AB$36,3,0)</f>
        <v>09:00 - 10:00</v>
      </c>
      <c r="I417" s="1" t="s">
        <v>28451</v>
      </c>
    </row>
    <row r="418" spans="1:9" ht="14.45" customHeight="1" x14ac:dyDescent="0.2">
      <c r="A418" s="11" t="s">
        <v>834</v>
      </c>
      <c r="B418" s="2" t="str">
        <f t="shared" si="6"/>
        <v>C</v>
      </c>
      <c r="C418" s="2" t="s">
        <v>835</v>
      </c>
      <c r="D418" s="3" t="s">
        <v>3328</v>
      </c>
      <c r="E418" s="4" t="s">
        <v>3330</v>
      </c>
      <c r="F418" s="1" t="s">
        <v>3335</v>
      </c>
      <c r="G418" s="1" t="s">
        <v>28448</v>
      </c>
      <c r="H418" s="1" t="str">
        <f>+VLOOKUP(B418,[1]FACI!$Z$12:$AB$36,3,0)</f>
        <v>09:00 - 10:00</v>
      </c>
      <c r="I418" s="1" t="s">
        <v>28451</v>
      </c>
    </row>
    <row r="419" spans="1:9" ht="14.45" customHeight="1" x14ac:dyDescent="0.2">
      <c r="A419" s="11" t="s">
        <v>836</v>
      </c>
      <c r="B419" s="2" t="str">
        <f t="shared" si="6"/>
        <v>C</v>
      </c>
      <c r="C419" s="2" t="s">
        <v>837</v>
      </c>
      <c r="D419" s="3" t="s">
        <v>3328</v>
      </c>
      <c r="E419" s="4" t="s">
        <v>3330</v>
      </c>
      <c r="F419" s="1" t="s">
        <v>3335</v>
      </c>
      <c r="G419" s="1" t="s">
        <v>28448</v>
      </c>
      <c r="H419" s="1" t="str">
        <f>+VLOOKUP(B419,[1]FACI!$Z$12:$AB$36,3,0)</f>
        <v>09:00 - 10:00</v>
      </c>
      <c r="I419" s="1" t="s">
        <v>28451</v>
      </c>
    </row>
    <row r="420" spans="1:9" ht="14.45" customHeight="1" x14ac:dyDescent="0.2">
      <c r="A420" s="11" t="s">
        <v>838</v>
      </c>
      <c r="B420" s="2" t="str">
        <f t="shared" si="6"/>
        <v>C</v>
      </c>
      <c r="C420" s="2" t="s">
        <v>839</v>
      </c>
      <c r="D420" s="3" t="s">
        <v>3328</v>
      </c>
      <c r="E420" s="4" t="s">
        <v>3330</v>
      </c>
      <c r="F420" s="1" t="s">
        <v>3335</v>
      </c>
      <c r="G420" s="1" t="s">
        <v>28448</v>
      </c>
      <c r="H420" s="1" t="str">
        <f>+VLOOKUP(B420,[1]FACI!$Z$12:$AB$36,3,0)</f>
        <v>09:00 - 10:00</v>
      </c>
      <c r="I420" s="1" t="s">
        <v>28451</v>
      </c>
    </row>
    <row r="421" spans="1:9" ht="14.45" customHeight="1" x14ac:dyDescent="0.2">
      <c r="A421" s="11" t="s">
        <v>840</v>
      </c>
      <c r="B421" s="2" t="str">
        <f t="shared" si="6"/>
        <v>C</v>
      </c>
      <c r="C421" s="2" t="s">
        <v>841</v>
      </c>
      <c r="D421" s="3" t="s">
        <v>3328</v>
      </c>
      <c r="E421" s="4" t="s">
        <v>3330</v>
      </c>
      <c r="F421" s="1" t="s">
        <v>3335</v>
      </c>
      <c r="G421" s="1" t="s">
        <v>28448</v>
      </c>
      <c r="H421" s="1" t="str">
        <f>+VLOOKUP(B421,[1]FACI!$Z$12:$AB$36,3,0)</f>
        <v>09:00 - 10:00</v>
      </c>
      <c r="I421" s="1" t="s">
        <v>28451</v>
      </c>
    </row>
    <row r="422" spans="1:9" ht="14.45" customHeight="1" x14ac:dyDescent="0.2">
      <c r="A422" s="11" t="s">
        <v>842</v>
      </c>
      <c r="B422" s="2" t="str">
        <f t="shared" si="6"/>
        <v>C</v>
      </c>
      <c r="C422" s="2" t="s">
        <v>843</v>
      </c>
      <c r="D422" s="3" t="s">
        <v>3328</v>
      </c>
      <c r="E422" s="4" t="s">
        <v>3330</v>
      </c>
      <c r="F422" s="1" t="s">
        <v>3335</v>
      </c>
      <c r="G422" s="1" t="s">
        <v>28448</v>
      </c>
      <c r="H422" s="1" t="str">
        <f>+VLOOKUP(B422,[1]FACI!$Z$12:$AB$36,3,0)</f>
        <v>09:00 - 10:00</v>
      </c>
      <c r="I422" s="1" t="s">
        <v>28451</v>
      </c>
    </row>
    <row r="423" spans="1:9" ht="14.45" customHeight="1" x14ac:dyDescent="0.2">
      <c r="A423" s="11" t="s">
        <v>844</v>
      </c>
      <c r="B423" s="2" t="str">
        <f t="shared" si="6"/>
        <v>C</v>
      </c>
      <c r="C423" s="2" t="s">
        <v>845</v>
      </c>
      <c r="D423" s="3" t="s">
        <v>3328</v>
      </c>
      <c r="E423" s="4" t="s">
        <v>3330</v>
      </c>
      <c r="F423" s="1" t="s">
        <v>3335</v>
      </c>
      <c r="G423" s="1" t="s">
        <v>28448</v>
      </c>
      <c r="H423" s="1" t="str">
        <f>+VLOOKUP(B423,[1]FACI!$Z$12:$AB$36,3,0)</f>
        <v>09:00 - 10:00</v>
      </c>
      <c r="I423" s="1" t="s">
        <v>28451</v>
      </c>
    </row>
    <row r="424" spans="1:9" ht="14.45" customHeight="1" x14ac:dyDescent="0.2">
      <c r="A424" s="11" t="s">
        <v>846</v>
      </c>
      <c r="B424" s="2" t="str">
        <f t="shared" si="6"/>
        <v>C</v>
      </c>
      <c r="C424" s="2" t="s">
        <v>847</v>
      </c>
      <c r="D424" s="3" t="s">
        <v>3328</v>
      </c>
      <c r="E424" s="4" t="s">
        <v>3330</v>
      </c>
      <c r="F424" s="1" t="s">
        <v>3335</v>
      </c>
      <c r="G424" s="1" t="s">
        <v>28448</v>
      </c>
      <c r="H424" s="1" t="str">
        <f>+VLOOKUP(B424,[1]FACI!$Z$12:$AB$36,3,0)</f>
        <v>09:00 - 10:00</v>
      </c>
      <c r="I424" s="1" t="s">
        <v>28451</v>
      </c>
    </row>
    <row r="425" spans="1:9" ht="14.45" customHeight="1" x14ac:dyDescent="0.2">
      <c r="A425" s="11" t="s">
        <v>848</v>
      </c>
      <c r="B425" s="2" t="str">
        <f t="shared" si="6"/>
        <v>C</v>
      </c>
      <c r="C425" s="2" t="s">
        <v>849</v>
      </c>
      <c r="D425" s="3" t="s">
        <v>3328</v>
      </c>
      <c r="E425" s="4" t="s">
        <v>3330</v>
      </c>
      <c r="F425" s="1" t="s">
        <v>3335</v>
      </c>
      <c r="G425" s="1" t="s">
        <v>28448</v>
      </c>
      <c r="H425" s="1" t="str">
        <f>+VLOOKUP(B425,[1]FACI!$Z$12:$AB$36,3,0)</f>
        <v>09:00 - 10:00</v>
      </c>
      <c r="I425" s="1" t="s">
        <v>28451</v>
      </c>
    </row>
    <row r="426" spans="1:9" ht="14.45" customHeight="1" x14ac:dyDescent="0.2">
      <c r="A426" s="11" t="s">
        <v>850</v>
      </c>
      <c r="B426" s="2" t="str">
        <f t="shared" si="6"/>
        <v>C</v>
      </c>
      <c r="C426" s="2" t="s">
        <v>851</v>
      </c>
      <c r="D426" s="3" t="s">
        <v>3328</v>
      </c>
      <c r="E426" s="4" t="s">
        <v>3330</v>
      </c>
      <c r="F426" s="1" t="s">
        <v>3335</v>
      </c>
      <c r="G426" s="1" t="s">
        <v>28448</v>
      </c>
      <c r="H426" s="1" t="str">
        <f>+VLOOKUP(B426,[1]FACI!$Z$12:$AB$36,3,0)</f>
        <v>09:00 - 10:00</v>
      </c>
      <c r="I426" s="1" t="s">
        <v>28451</v>
      </c>
    </row>
    <row r="427" spans="1:9" ht="14.45" customHeight="1" x14ac:dyDescent="0.2">
      <c r="A427" s="11" t="s">
        <v>852</v>
      </c>
      <c r="B427" s="2" t="str">
        <f t="shared" si="6"/>
        <v>C</v>
      </c>
      <c r="C427" s="2" t="s">
        <v>853</v>
      </c>
      <c r="D427" s="3" t="s">
        <v>3328</v>
      </c>
      <c r="E427" s="4" t="s">
        <v>3330</v>
      </c>
      <c r="F427" s="1" t="s">
        <v>3335</v>
      </c>
      <c r="G427" s="1" t="s">
        <v>28448</v>
      </c>
      <c r="H427" s="1" t="str">
        <f>+VLOOKUP(B427,[1]FACI!$Z$12:$AB$36,3,0)</f>
        <v>09:00 - 10:00</v>
      </c>
      <c r="I427" s="1" t="s">
        <v>28451</v>
      </c>
    </row>
    <row r="428" spans="1:9" ht="14.45" customHeight="1" x14ac:dyDescent="0.2">
      <c r="A428" s="11" t="s">
        <v>854</v>
      </c>
      <c r="B428" s="2" t="str">
        <f t="shared" si="6"/>
        <v>C</v>
      </c>
      <c r="C428" s="2" t="s">
        <v>855</v>
      </c>
      <c r="D428" s="3" t="s">
        <v>3328</v>
      </c>
      <c r="E428" s="4" t="s">
        <v>3330</v>
      </c>
      <c r="F428" s="1" t="s">
        <v>3335</v>
      </c>
      <c r="G428" s="1" t="s">
        <v>28448</v>
      </c>
      <c r="H428" s="1" t="str">
        <f>+VLOOKUP(B428,[1]FACI!$Z$12:$AB$36,3,0)</f>
        <v>09:00 - 10:00</v>
      </c>
      <c r="I428" s="1" t="s">
        <v>28451</v>
      </c>
    </row>
    <row r="429" spans="1:9" ht="14.45" customHeight="1" x14ac:dyDescent="0.2">
      <c r="A429" s="11" t="s">
        <v>856</v>
      </c>
      <c r="B429" s="2" t="str">
        <f t="shared" si="6"/>
        <v>C</v>
      </c>
      <c r="C429" s="2" t="s">
        <v>857</v>
      </c>
      <c r="D429" s="3" t="s">
        <v>3328</v>
      </c>
      <c r="E429" s="4" t="s">
        <v>3330</v>
      </c>
      <c r="F429" s="1" t="s">
        <v>3335</v>
      </c>
      <c r="G429" s="1" t="s">
        <v>28448</v>
      </c>
      <c r="H429" s="1" t="str">
        <f>+VLOOKUP(B429,[1]FACI!$Z$12:$AB$36,3,0)</f>
        <v>09:00 - 10:00</v>
      </c>
      <c r="I429" s="1" t="s">
        <v>28451</v>
      </c>
    </row>
    <row r="430" spans="1:9" ht="14.45" customHeight="1" x14ac:dyDescent="0.2">
      <c r="A430" s="11" t="s">
        <v>858</v>
      </c>
      <c r="B430" s="2" t="str">
        <f t="shared" si="6"/>
        <v>C</v>
      </c>
      <c r="C430" s="2" t="s">
        <v>859</v>
      </c>
      <c r="D430" s="3" t="s">
        <v>3328</v>
      </c>
      <c r="E430" s="4" t="s">
        <v>3330</v>
      </c>
      <c r="F430" s="1" t="s">
        <v>3335</v>
      </c>
      <c r="G430" s="1" t="s">
        <v>28448</v>
      </c>
      <c r="H430" s="1" t="str">
        <f>+VLOOKUP(B430,[1]FACI!$Z$12:$AB$36,3,0)</f>
        <v>09:00 - 10:00</v>
      </c>
      <c r="I430" s="1" t="s">
        <v>28451</v>
      </c>
    </row>
    <row r="431" spans="1:9" ht="14.45" customHeight="1" x14ac:dyDescent="0.2">
      <c r="A431" s="11" t="s">
        <v>860</v>
      </c>
      <c r="B431" s="2" t="str">
        <f t="shared" si="6"/>
        <v>C</v>
      </c>
      <c r="C431" s="2" t="s">
        <v>861</v>
      </c>
      <c r="D431" s="3" t="s">
        <v>3328</v>
      </c>
      <c r="E431" s="4" t="s">
        <v>3330</v>
      </c>
      <c r="F431" s="1" t="s">
        <v>3335</v>
      </c>
      <c r="G431" s="1" t="s">
        <v>28448</v>
      </c>
      <c r="H431" s="1" t="str">
        <f>+VLOOKUP(B431,[1]FACI!$Z$12:$AB$36,3,0)</f>
        <v>09:00 - 10:00</v>
      </c>
      <c r="I431" s="1" t="s">
        <v>28451</v>
      </c>
    </row>
    <row r="432" spans="1:9" ht="14.45" customHeight="1" x14ac:dyDescent="0.2">
      <c r="A432" s="11" t="s">
        <v>862</v>
      </c>
      <c r="B432" s="2" t="str">
        <f t="shared" si="6"/>
        <v>C</v>
      </c>
      <c r="C432" s="2" t="s">
        <v>863</v>
      </c>
      <c r="D432" s="3" t="s">
        <v>3328</v>
      </c>
      <c r="E432" s="4" t="s">
        <v>3330</v>
      </c>
      <c r="F432" s="1" t="s">
        <v>3335</v>
      </c>
      <c r="G432" s="1" t="s">
        <v>28448</v>
      </c>
      <c r="H432" s="1" t="str">
        <f>+VLOOKUP(B432,[1]FACI!$Z$12:$AB$36,3,0)</f>
        <v>09:00 - 10:00</v>
      </c>
      <c r="I432" s="1" t="s">
        <v>28451</v>
      </c>
    </row>
    <row r="433" spans="1:9" ht="14.45" customHeight="1" x14ac:dyDescent="0.2">
      <c r="A433" s="11" t="s">
        <v>864</v>
      </c>
      <c r="B433" s="2" t="str">
        <f t="shared" si="6"/>
        <v>C</v>
      </c>
      <c r="C433" s="2" t="s">
        <v>865</v>
      </c>
      <c r="D433" s="3" t="s">
        <v>3328</v>
      </c>
      <c r="E433" s="4" t="s">
        <v>3330</v>
      </c>
      <c r="F433" s="1" t="s">
        <v>3335</v>
      </c>
      <c r="G433" s="1" t="s">
        <v>28448</v>
      </c>
      <c r="H433" s="1" t="str">
        <f>+VLOOKUP(B433,[1]FACI!$Z$12:$AB$36,3,0)</f>
        <v>09:00 - 10:00</v>
      </c>
      <c r="I433" s="1" t="s">
        <v>28451</v>
      </c>
    </row>
    <row r="434" spans="1:9" ht="14.45" customHeight="1" x14ac:dyDescent="0.2">
      <c r="A434" s="11" t="s">
        <v>866</v>
      </c>
      <c r="B434" s="2" t="str">
        <f t="shared" si="6"/>
        <v>C</v>
      </c>
      <c r="C434" s="2" t="s">
        <v>867</v>
      </c>
      <c r="D434" s="3" t="s">
        <v>3328</v>
      </c>
      <c r="E434" s="4" t="s">
        <v>3330</v>
      </c>
      <c r="F434" s="1" t="s">
        <v>3335</v>
      </c>
      <c r="G434" s="1" t="s">
        <v>28448</v>
      </c>
      <c r="H434" s="1" t="str">
        <f>+VLOOKUP(B434,[1]FACI!$Z$12:$AB$36,3,0)</f>
        <v>09:00 - 10:00</v>
      </c>
      <c r="I434" s="1" t="s">
        <v>28451</v>
      </c>
    </row>
    <row r="435" spans="1:9" ht="14.45" customHeight="1" x14ac:dyDescent="0.2">
      <c r="A435" s="11" t="s">
        <v>868</v>
      </c>
      <c r="B435" s="2" t="str">
        <f t="shared" si="6"/>
        <v>C</v>
      </c>
      <c r="C435" s="2" t="s">
        <v>869</v>
      </c>
      <c r="D435" s="3" t="s">
        <v>3328</v>
      </c>
      <c r="E435" s="4" t="s">
        <v>3330</v>
      </c>
      <c r="F435" s="1" t="s">
        <v>3335</v>
      </c>
      <c r="G435" s="1" t="s">
        <v>28448</v>
      </c>
      <c r="H435" s="1" t="str">
        <f>+VLOOKUP(B435,[1]FACI!$Z$12:$AB$36,3,0)</f>
        <v>09:00 - 10:00</v>
      </c>
      <c r="I435" s="1" t="s">
        <v>28451</v>
      </c>
    </row>
    <row r="436" spans="1:9" ht="14.45" customHeight="1" x14ac:dyDescent="0.2">
      <c r="A436" s="11" t="s">
        <v>870</v>
      </c>
      <c r="B436" s="2" t="str">
        <f t="shared" si="6"/>
        <v>C</v>
      </c>
      <c r="C436" s="2" t="s">
        <v>871</v>
      </c>
      <c r="D436" s="3" t="s">
        <v>3328</v>
      </c>
      <c r="E436" s="4" t="s">
        <v>3330</v>
      </c>
      <c r="F436" s="1" t="s">
        <v>3335</v>
      </c>
      <c r="G436" s="1" t="s">
        <v>28448</v>
      </c>
      <c r="H436" s="1" t="str">
        <f>+VLOOKUP(B436,[1]FACI!$Z$12:$AB$36,3,0)</f>
        <v>09:00 - 10:00</v>
      </c>
      <c r="I436" s="1" t="s">
        <v>28451</v>
      </c>
    </row>
    <row r="437" spans="1:9" ht="14.45" customHeight="1" x14ac:dyDescent="0.2">
      <c r="A437" s="11" t="s">
        <v>872</v>
      </c>
      <c r="B437" s="2" t="str">
        <f t="shared" si="6"/>
        <v>C</v>
      </c>
      <c r="C437" s="2" t="s">
        <v>873</v>
      </c>
      <c r="D437" s="3" t="s">
        <v>3328</v>
      </c>
      <c r="E437" s="4" t="s">
        <v>3330</v>
      </c>
      <c r="F437" s="1" t="s">
        <v>3335</v>
      </c>
      <c r="G437" s="1" t="s">
        <v>28448</v>
      </c>
      <c r="H437" s="1" t="str">
        <f>+VLOOKUP(B437,[1]FACI!$Z$12:$AB$36,3,0)</f>
        <v>09:00 - 10:00</v>
      </c>
      <c r="I437" s="1" t="s">
        <v>28451</v>
      </c>
    </row>
    <row r="438" spans="1:9" ht="14.45" customHeight="1" x14ac:dyDescent="0.2">
      <c r="A438" s="11" t="s">
        <v>874</v>
      </c>
      <c r="B438" s="2" t="str">
        <f t="shared" si="6"/>
        <v>C</v>
      </c>
      <c r="C438" s="2" t="s">
        <v>875</v>
      </c>
      <c r="D438" s="3" t="s">
        <v>3328</v>
      </c>
      <c r="E438" s="4" t="s">
        <v>3330</v>
      </c>
      <c r="F438" s="1" t="s">
        <v>3335</v>
      </c>
      <c r="G438" s="1" t="s">
        <v>28448</v>
      </c>
      <c r="H438" s="1" t="str">
        <f>+VLOOKUP(B438,[1]FACI!$Z$12:$AB$36,3,0)</f>
        <v>09:00 - 10:00</v>
      </c>
      <c r="I438" s="1" t="s">
        <v>28451</v>
      </c>
    </row>
    <row r="439" spans="1:9" ht="14.45" customHeight="1" x14ac:dyDescent="0.2">
      <c r="A439" s="11" t="s">
        <v>876</v>
      </c>
      <c r="B439" s="2" t="str">
        <f t="shared" si="6"/>
        <v>C</v>
      </c>
      <c r="C439" s="2" t="s">
        <v>877</v>
      </c>
      <c r="D439" s="3" t="s">
        <v>3328</v>
      </c>
      <c r="E439" s="4" t="s">
        <v>3330</v>
      </c>
      <c r="F439" s="1" t="s">
        <v>3335</v>
      </c>
      <c r="G439" s="1" t="s">
        <v>28448</v>
      </c>
      <c r="H439" s="1" t="str">
        <f>+VLOOKUP(B439,[1]FACI!$Z$12:$AB$36,3,0)</f>
        <v>09:00 - 10:00</v>
      </c>
      <c r="I439" s="1" t="s">
        <v>28451</v>
      </c>
    </row>
    <row r="440" spans="1:9" ht="14.45" customHeight="1" x14ac:dyDescent="0.2">
      <c r="A440" s="11" t="s">
        <v>878</v>
      </c>
      <c r="B440" s="2" t="str">
        <f t="shared" si="6"/>
        <v>C</v>
      </c>
      <c r="C440" s="2" t="s">
        <v>879</v>
      </c>
      <c r="D440" s="3" t="s">
        <v>3328</v>
      </c>
      <c r="E440" s="4" t="s">
        <v>3330</v>
      </c>
      <c r="F440" s="1" t="s">
        <v>3335</v>
      </c>
      <c r="G440" s="1" t="s">
        <v>28448</v>
      </c>
      <c r="H440" s="1" t="str">
        <f>+VLOOKUP(B440,[1]FACI!$Z$12:$AB$36,3,0)</f>
        <v>09:00 - 10:00</v>
      </c>
      <c r="I440" s="1" t="s">
        <v>28451</v>
      </c>
    </row>
    <row r="441" spans="1:9" ht="14.45" customHeight="1" x14ac:dyDescent="0.2">
      <c r="A441" s="11" t="s">
        <v>880</v>
      </c>
      <c r="B441" s="2" t="str">
        <f t="shared" si="6"/>
        <v>C</v>
      </c>
      <c r="C441" s="2" t="s">
        <v>881</v>
      </c>
      <c r="D441" s="3" t="s">
        <v>3328</v>
      </c>
      <c r="E441" s="4" t="s">
        <v>3330</v>
      </c>
      <c r="F441" s="1" t="s">
        <v>3335</v>
      </c>
      <c r="G441" s="1" t="s">
        <v>28448</v>
      </c>
      <c r="H441" s="1" t="str">
        <f>+VLOOKUP(B441,[1]FACI!$Z$12:$AB$36,3,0)</f>
        <v>09:00 - 10:00</v>
      </c>
      <c r="I441" s="1" t="s">
        <v>28451</v>
      </c>
    </row>
    <row r="442" spans="1:9" ht="14.45" customHeight="1" x14ac:dyDescent="0.2">
      <c r="A442" s="11" t="s">
        <v>882</v>
      </c>
      <c r="B442" s="2" t="str">
        <f t="shared" si="6"/>
        <v>C</v>
      </c>
      <c r="C442" s="2" t="s">
        <v>883</v>
      </c>
      <c r="D442" s="3" t="s">
        <v>3328</v>
      </c>
      <c r="E442" s="4" t="s">
        <v>3330</v>
      </c>
      <c r="F442" s="1" t="s">
        <v>3335</v>
      </c>
      <c r="G442" s="1" t="s">
        <v>28448</v>
      </c>
      <c r="H442" s="1" t="str">
        <f>+VLOOKUP(B442,[1]FACI!$Z$12:$AB$36,3,0)</f>
        <v>09:00 - 10:00</v>
      </c>
      <c r="I442" s="1" t="s">
        <v>28451</v>
      </c>
    </row>
    <row r="443" spans="1:9" ht="14.45" customHeight="1" x14ac:dyDescent="0.2">
      <c r="A443" s="11" t="s">
        <v>884</v>
      </c>
      <c r="B443" s="2" t="str">
        <f t="shared" si="6"/>
        <v>C</v>
      </c>
      <c r="C443" s="2" t="s">
        <v>885</v>
      </c>
      <c r="D443" s="3" t="s">
        <v>3328</v>
      </c>
      <c r="E443" s="4" t="s">
        <v>3330</v>
      </c>
      <c r="F443" s="1" t="s">
        <v>3335</v>
      </c>
      <c r="G443" s="1" t="s">
        <v>28448</v>
      </c>
      <c r="H443" s="1" t="str">
        <f>+VLOOKUP(B443,[1]FACI!$Z$12:$AB$36,3,0)</f>
        <v>09:00 - 10:00</v>
      </c>
      <c r="I443" s="1" t="s">
        <v>28451</v>
      </c>
    </row>
    <row r="444" spans="1:9" ht="14.45" customHeight="1" x14ac:dyDescent="0.2">
      <c r="A444" s="11" t="s">
        <v>886</v>
      </c>
      <c r="B444" s="2" t="str">
        <f t="shared" si="6"/>
        <v>C</v>
      </c>
      <c r="C444" s="2" t="s">
        <v>887</v>
      </c>
      <c r="D444" s="3" t="s">
        <v>3328</v>
      </c>
      <c r="E444" s="4" t="s">
        <v>3330</v>
      </c>
      <c r="F444" s="1" t="s">
        <v>3335</v>
      </c>
      <c r="G444" s="1" t="s">
        <v>28448</v>
      </c>
      <c r="H444" s="1" t="str">
        <f>+VLOOKUP(B444,[1]FACI!$Z$12:$AB$36,3,0)</f>
        <v>09:00 - 10:00</v>
      </c>
      <c r="I444" s="1" t="s">
        <v>28451</v>
      </c>
    </row>
    <row r="445" spans="1:9" ht="14.45" customHeight="1" x14ac:dyDescent="0.2">
      <c r="A445" s="11" t="s">
        <v>888</v>
      </c>
      <c r="B445" s="2" t="str">
        <f t="shared" si="6"/>
        <v>C</v>
      </c>
      <c r="C445" s="2" t="s">
        <v>889</v>
      </c>
      <c r="D445" s="3" t="s">
        <v>3328</v>
      </c>
      <c r="E445" s="4" t="s">
        <v>3330</v>
      </c>
      <c r="F445" s="1" t="s">
        <v>3335</v>
      </c>
      <c r="G445" s="1" t="s">
        <v>28448</v>
      </c>
      <c r="H445" s="1" t="str">
        <f>+VLOOKUP(B445,[1]FACI!$Z$12:$AB$36,3,0)</f>
        <v>09:00 - 10:00</v>
      </c>
      <c r="I445" s="1" t="s">
        <v>28451</v>
      </c>
    </row>
    <row r="446" spans="1:9" ht="14.45" customHeight="1" x14ac:dyDescent="0.2">
      <c r="A446" s="11" t="s">
        <v>890</v>
      </c>
      <c r="B446" s="2" t="str">
        <f t="shared" si="6"/>
        <v>C</v>
      </c>
      <c r="C446" s="2" t="s">
        <v>891</v>
      </c>
      <c r="D446" s="3" t="s">
        <v>3328</v>
      </c>
      <c r="E446" s="4" t="s">
        <v>3330</v>
      </c>
      <c r="F446" s="1" t="s">
        <v>3335</v>
      </c>
      <c r="G446" s="1" t="s">
        <v>28448</v>
      </c>
      <c r="H446" s="1" t="str">
        <f>+VLOOKUP(B446,[1]FACI!$Z$12:$AB$36,3,0)</f>
        <v>09:00 - 10:00</v>
      </c>
      <c r="I446" s="1" t="s">
        <v>28451</v>
      </c>
    </row>
    <row r="447" spans="1:9" ht="14.45" customHeight="1" x14ac:dyDescent="0.2">
      <c r="A447" s="11" t="s">
        <v>892</v>
      </c>
      <c r="B447" s="2" t="str">
        <f t="shared" si="6"/>
        <v>C</v>
      </c>
      <c r="C447" s="2" t="s">
        <v>893</v>
      </c>
      <c r="D447" s="3" t="s">
        <v>3328</v>
      </c>
      <c r="E447" s="4" t="s">
        <v>3330</v>
      </c>
      <c r="F447" s="1" t="s">
        <v>3335</v>
      </c>
      <c r="G447" s="1" t="s">
        <v>28448</v>
      </c>
      <c r="H447" s="1" t="str">
        <f>+VLOOKUP(B447,[1]FACI!$Z$12:$AB$36,3,0)</f>
        <v>09:00 - 10:00</v>
      </c>
      <c r="I447" s="1" t="s">
        <v>28451</v>
      </c>
    </row>
    <row r="448" spans="1:9" ht="14.45" customHeight="1" x14ac:dyDescent="0.2">
      <c r="A448" s="11" t="s">
        <v>894</v>
      </c>
      <c r="B448" s="2" t="str">
        <f t="shared" si="6"/>
        <v>C</v>
      </c>
      <c r="C448" s="2" t="s">
        <v>895</v>
      </c>
      <c r="D448" s="3" t="s">
        <v>3328</v>
      </c>
      <c r="E448" s="4" t="s">
        <v>3330</v>
      </c>
      <c r="F448" s="1" t="s">
        <v>3335</v>
      </c>
      <c r="G448" s="1" t="s">
        <v>28448</v>
      </c>
      <c r="H448" s="1" t="str">
        <f>+VLOOKUP(B448,[1]FACI!$Z$12:$AB$36,3,0)</f>
        <v>09:00 - 10:00</v>
      </c>
      <c r="I448" s="1" t="s">
        <v>28451</v>
      </c>
    </row>
    <row r="449" spans="1:9" ht="14.45" customHeight="1" x14ac:dyDescent="0.2">
      <c r="A449" s="11" t="s">
        <v>896</v>
      </c>
      <c r="B449" s="2" t="str">
        <f t="shared" si="6"/>
        <v>C</v>
      </c>
      <c r="C449" s="2" t="s">
        <v>897</v>
      </c>
      <c r="D449" s="3" t="s">
        <v>3328</v>
      </c>
      <c r="E449" s="4" t="s">
        <v>3330</v>
      </c>
      <c r="F449" s="1" t="s">
        <v>3335</v>
      </c>
      <c r="G449" s="1" t="s">
        <v>28448</v>
      </c>
      <c r="H449" s="1" t="str">
        <f>+VLOOKUP(B449,[1]FACI!$Z$12:$AB$36,3,0)</f>
        <v>09:00 - 10:00</v>
      </c>
      <c r="I449" s="1" t="s">
        <v>28451</v>
      </c>
    </row>
    <row r="450" spans="1:9" ht="14.45" customHeight="1" x14ac:dyDescent="0.2">
      <c r="A450" s="11" t="s">
        <v>898</v>
      </c>
      <c r="B450" s="2" t="str">
        <f t="shared" ref="B450:B513" si="7">+LEFT(A450,1)</f>
        <v>C</v>
      </c>
      <c r="C450" s="2" t="s">
        <v>899</v>
      </c>
      <c r="D450" s="3" t="s">
        <v>3328</v>
      </c>
      <c r="E450" s="4" t="s">
        <v>3330</v>
      </c>
      <c r="F450" s="1" t="s">
        <v>3335</v>
      </c>
      <c r="G450" s="1" t="s">
        <v>28448</v>
      </c>
      <c r="H450" s="1" t="str">
        <f>+VLOOKUP(B450,[1]FACI!$Z$12:$AB$36,3,0)</f>
        <v>09:00 - 10:00</v>
      </c>
      <c r="I450" s="1" t="s">
        <v>28451</v>
      </c>
    </row>
    <row r="451" spans="1:9" ht="14.45" customHeight="1" x14ac:dyDescent="0.2">
      <c r="A451" s="11" t="s">
        <v>900</v>
      </c>
      <c r="B451" s="2" t="str">
        <f t="shared" si="7"/>
        <v>C</v>
      </c>
      <c r="C451" s="2" t="s">
        <v>901</v>
      </c>
      <c r="D451" s="3" t="s">
        <v>3328</v>
      </c>
      <c r="E451" s="4" t="s">
        <v>3330</v>
      </c>
      <c r="F451" s="1" t="s">
        <v>3335</v>
      </c>
      <c r="G451" s="1" t="s">
        <v>28448</v>
      </c>
      <c r="H451" s="1" t="str">
        <f>+VLOOKUP(B451,[1]FACI!$Z$12:$AB$36,3,0)</f>
        <v>09:00 - 10:00</v>
      </c>
      <c r="I451" s="1" t="s">
        <v>28451</v>
      </c>
    </row>
    <row r="452" spans="1:9" ht="14.45" customHeight="1" x14ac:dyDescent="0.2">
      <c r="A452" s="11" t="s">
        <v>902</v>
      </c>
      <c r="B452" s="2" t="str">
        <f t="shared" si="7"/>
        <v>C</v>
      </c>
      <c r="C452" s="2" t="s">
        <v>903</v>
      </c>
      <c r="D452" s="3" t="s">
        <v>3328</v>
      </c>
      <c r="E452" s="4" t="s">
        <v>3330</v>
      </c>
      <c r="F452" s="1" t="s">
        <v>3335</v>
      </c>
      <c r="G452" s="1" t="s">
        <v>28448</v>
      </c>
      <c r="H452" s="1" t="str">
        <f>+VLOOKUP(B452,[1]FACI!$Z$12:$AB$36,3,0)</f>
        <v>09:00 - 10:00</v>
      </c>
      <c r="I452" s="1" t="s">
        <v>28451</v>
      </c>
    </row>
    <row r="453" spans="1:9" ht="14.45" customHeight="1" x14ac:dyDescent="0.2">
      <c r="A453" s="11" t="s">
        <v>904</v>
      </c>
      <c r="B453" s="2" t="str">
        <f t="shared" si="7"/>
        <v>C</v>
      </c>
      <c r="C453" s="2" t="s">
        <v>905</v>
      </c>
      <c r="D453" s="3" t="s">
        <v>3328</v>
      </c>
      <c r="E453" s="4" t="s">
        <v>3330</v>
      </c>
      <c r="F453" s="1" t="s">
        <v>3335</v>
      </c>
      <c r="G453" s="1" t="s">
        <v>28448</v>
      </c>
      <c r="H453" s="1" t="str">
        <f>+VLOOKUP(B453,[1]FACI!$Z$12:$AB$36,3,0)</f>
        <v>09:00 - 10:00</v>
      </c>
      <c r="I453" s="1" t="s">
        <v>28451</v>
      </c>
    </row>
    <row r="454" spans="1:9" ht="14.45" customHeight="1" x14ac:dyDescent="0.2">
      <c r="A454" s="11" t="s">
        <v>906</v>
      </c>
      <c r="B454" s="2" t="str">
        <f t="shared" si="7"/>
        <v>C</v>
      </c>
      <c r="C454" s="2" t="s">
        <v>907</v>
      </c>
      <c r="D454" s="3" t="s">
        <v>3328</v>
      </c>
      <c r="E454" s="4" t="s">
        <v>3330</v>
      </c>
      <c r="F454" s="1" t="s">
        <v>3335</v>
      </c>
      <c r="G454" s="1" t="s">
        <v>28448</v>
      </c>
      <c r="H454" s="1" t="str">
        <f>+VLOOKUP(B454,[1]FACI!$Z$12:$AB$36,3,0)</f>
        <v>09:00 - 10:00</v>
      </c>
      <c r="I454" s="1" t="s">
        <v>28451</v>
      </c>
    </row>
    <row r="455" spans="1:9" ht="14.45" customHeight="1" x14ac:dyDescent="0.2">
      <c r="A455" s="11" t="s">
        <v>908</v>
      </c>
      <c r="B455" s="2" t="str">
        <f t="shared" si="7"/>
        <v>C</v>
      </c>
      <c r="C455" s="2" t="s">
        <v>909</v>
      </c>
      <c r="D455" s="3" t="s">
        <v>3328</v>
      </c>
      <c r="E455" s="4" t="s">
        <v>3330</v>
      </c>
      <c r="F455" s="1" t="s">
        <v>3335</v>
      </c>
      <c r="G455" s="1" t="s">
        <v>28448</v>
      </c>
      <c r="H455" s="1" t="str">
        <f>+VLOOKUP(B455,[1]FACI!$Z$12:$AB$36,3,0)</f>
        <v>09:00 - 10:00</v>
      </c>
      <c r="I455" s="1" t="s">
        <v>28451</v>
      </c>
    </row>
    <row r="456" spans="1:9" ht="14.45" customHeight="1" x14ac:dyDescent="0.2">
      <c r="A456" s="11" t="s">
        <v>910</v>
      </c>
      <c r="B456" s="2" t="str">
        <f t="shared" si="7"/>
        <v>C</v>
      </c>
      <c r="C456" s="2" t="s">
        <v>911</v>
      </c>
      <c r="D456" s="3" t="s">
        <v>3328</v>
      </c>
      <c r="E456" s="4" t="s">
        <v>3330</v>
      </c>
      <c r="F456" s="1" t="s">
        <v>3335</v>
      </c>
      <c r="G456" s="1" t="s">
        <v>28448</v>
      </c>
      <c r="H456" s="1" t="str">
        <f>+VLOOKUP(B456,[1]FACI!$Z$12:$AB$36,3,0)</f>
        <v>09:00 - 10:00</v>
      </c>
      <c r="I456" s="1" t="s">
        <v>28451</v>
      </c>
    </row>
    <row r="457" spans="1:9" ht="14.45" customHeight="1" x14ac:dyDescent="0.2">
      <c r="A457" s="11" t="s">
        <v>912</v>
      </c>
      <c r="B457" s="2" t="str">
        <f t="shared" si="7"/>
        <v>C</v>
      </c>
      <c r="C457" s="2" t="s">
        <v>913</v>
      </c>
      <c r="D457" s="3" t="s">
        <v>3328</v>
      </c>
      <c r="E457" s="4" t="s">
        <v>3330</v>
      </c>
      <c r="F457" s="1" t="s">
        <v>3335</v>
      </c>
      <c r="G457" s="1" t="s">
        <v>28448</v>
      </c>
      <c r="H457" s="1" t="str">
        <f>+VLOOKUP(B457,[1]FACI!$Z$12:$AB$36,3,0)</f>
        <v>09:00 - 10:00</v>
      </c>
      <c r="I457" s="1" t="s">
        <v>28451</v>
      </c>
    </row>
    <row r="458" spans="1:9" ht="14.45" customHeight="1" x14ac:dyDescent="0.2">
      <c r="A458" s="11" t="s">
        <v>914</v>
      </c>
      <c r="B458" s="2" t="str">
        <f t="shared" si="7"/>
        <v>C</v>
      </c>
      <c r="C458" s="2" t="s">
        <v>915</v>
      </c>
      <c r="D458" s="3" t="s">
        <v>3328</v>
      </c>
      <c r="E458" s="4" t="s">
        <v>3330</v>
      </c>
      <c r="F458" s="1" t="s">
        <v>3335</v>
      </c>
      <c r="G458" s="1" t="s">
        <v>28448</v>
      </c>
      <c r="H458" s="1" t="str">
        <f>+VLOOKUP(B458,[1]FACI!$Z$12:$AB$36,3,0)</f>
        <v>09:00 - 10:00</v>
      </c>
      <c r="I458" s="1" t="s">
        <v>28451</v>
      </c>
    </row>
    <row r="459" spans="1:9" ht="14.45" customHeight="1" x14ac:dyDescent="0.2">
      <c r="A459" s="11" t="s">
        <v>916</v>
      </c>
      <c r="B459" s="2" t="str">
        <f t="shared" si="7"/>
        <v>C</v>
      </c>
      <c r="C459" s="2" t="s">
        <v>917</v>
      </c>
      <c r="D459" s="3" t="s">
        <v>3328</v>
      </c>
      <c r="E459" s="4" t="s">
        <v>3330</v>
      </c>
      <c r="F459" s="1" t="s">
        <v>3335</v>
      </c>
      <c r="G459" s="1" t="s">
        <v>28448</v>
      </c>
      <c r="H459" s="1" t="str">
        <f>+VLOOKUP(B459,[1]FACI!$Z$12:$AB$36,3,0)</f>
        <v>09:00 - 10:00</v>
      </c>
      <c r="I459" s="1" t="s">
        <v>28451</v>
      </c>
    </row>
    <row r="460" spans="1:9" ht="14.45" customHeight="1" x14ac:dyDescent="0.2">
      <c r="A460" s="11" t="s">
        <v>918</v>
      </c>
      <c r="B460" s="2" t="str">
        <f t="shared" si="7"/>
        <v>C</v>
      </c>
      <c r="C460" s="2" t="s">
        <v>919</v>
      </c>
      <c r="D460" s="3" t="s">
        <v>3328</v>
      </c>
      <c r="E460" s="4" t="s">
        <v>3330</v>
      </c>
      <c r="F460" s="1" t="s">
        <v>3335</v>
      </c>
      <c r="G460" s="1" t="s">
        <v>28448</v>
      </c>
      <c r="H460" s="1" t="str">
        <f>+VLOOKUP(B460,[1]FACI!$Z$12:$AB$36,3,0)</f>
        <v>09:00 - 10:00</v>
      </c>
      <c r="I460" s="1" t="s">
        <v>28451</v>
      </c>
    </row>
    <row r="461" spans="1:9" ht="14.45" customHeight="1" x14ac:dyDescent="0.2">
      <c r="A461" s="11" t="s">
        <v>920</v>
      </c>
      <c r="B461" s="2" t="str">
        <f t="shared" si="7"/>
        <v>C</v>
      </c>
      <c r="C461" s="2" t="s">
        <v>921</v>
      </c>
      <c r="D461" s="3" t="s">
        <v>3328</v>
      </c>
      <c r="E461" s="4" t="s">
        <v>3330</v>
      </c>
      <c r="F461" s="1" t="s">
        <v>3335</v>
      </c>
      <c r="G461" s="1" t="s">
        <v>28448</v>
      </c>
      <c r="H461" s="1" t="str">
        <f>+VLOOKUP(B461,[1]FACI!$Z$12:$AB$36,3,0)</f>
        <v>09:00 - 10:00</v>
      </c>
      <c r="I461" s="1" t="s">
        <v>28451</v>
      </c>
    </row>
    <row r="462" spans="1:9" ht="14.45" customHeight="1" x14ac:dyDescent="0.2">
      <c r="A462" s="11" t="s">
        <v>922</v>
      </c>
      <c r="B462" s="2" t="str">
        <f t="shared" si="7"/>
        <v>C</v>
      </c>
      <c r="C462" s="2" t="s">
        <v>923</v>
      </c>
      <c r="D462" s="3" t="s">
        <v>3328</v>
      </c>
      <c r="E462" s="4" t="s">
        <v>3330</v>
      </c>
      <c r="F462" s="1" t="s">
        <v>3335</v>
      </c>
      <c r="G462" s="1" t="s">
        <v>28448</v>
      </c>
      <c r="H462" s="1" t="str">
        <f>+VLOOKUP(B462,[1]FACI!$Z$12:$AB$36,3,0)</f>
        <v>09:00 - 10:00</v>
      </c>
      <c r="I462" s="1" t="s">
        <v>28451</v>
      </c>
    </row>
    <row r="463" spans="1:9" ht="14.45" customHeight="1" x14ac:dyDescent="0.2">
      <c r="A463" s="11" t="s">
        <v>924</v>
      </c>
      <c r="B463" s="2" t="str">
        <f t="shared" si="7"/>
        <v>C</v>
      </c>
      <c r="C463" s="2" t="s">
        <v>925</v>
      </c>
      <c r="D463" s="3" t="s">
        <v>3328</v>
      </c>
      <c r="E463" s="4" t="s">
        <v>3330</v>
      </c>
      <c r="F463" s="1" t="s">
        <v>3335</v>
      </c>
      <c r="G463" s="1" t="s">
        <v>28448</v>
      </c>
      <c r="H463" s="1" t="str">
        <f>+VLOOKUP(B463,[1]FACI!$Z$12:$AB$36,3,0)</f>
        <v>09:00 - 10:00</v>
      </c>
      <c r="I463" s="1" t="s">
        <v>28451</v>
      </c>
    </row>
    <row r="464" spans="1:9" ht="14.45" customHeight="1" x14ac:dyDescent="0.2">
      <c r="A464" s="11" t="s">
        <v>926</v>
      </c>
      <c r="B464" s="2" t="str">
        <f t="shared" si="7"/>
        <v>C</v>
      </c>
      <c r="C464" s="2" t="s">
        <v>927</v>
      </c>
      <c r="D464" s="3" t="s">
        <v>3328</v>
      </c>
      <c r="E464" s="4" t="s">
        <v>3330</v>
      </c>
      <c r="F464" s="1" t="s">
        <v>3335</v>
      </c>
      <c r="G464" s="1" t="s">
        <v>28448</v>
      </c>
      <c r="H464" s="1" t="str">
        <f>+VLOOKUP(B464,[1]FACI!$Z$12:$AB$36,3,0)</f>
        <v>09:00 - 10:00</v>
      </c>
      <c r="I464" s="1" t="s">
        <v>28451</v>
      </c>
    </row>
    <row r="465" spans="1:9" ht="14.45" customHeight="1" x14ac:dyDescent="0.2">
      <c r="A465" s="11" t="s">
        <v>928</v>
      </c>
      <c r="B465" s="2" t="str">
        <f t="shared" si="7"/>
        <v>D</v>
      </c>
      <c r="C465" s="2" t="s">
        <v>929</v>
      </c>
      <c r="D465" s="3" t="s">
        <v>3328</v>
      </c>
      <c r="E465" s="4" t="s">
        <v>3330</v>
      </c>
      <c r="F465" s="1" t="s">
        <v>3335</v>
      </c>
      <c r="G465" s="1" t="s">
        <v>28448</v>
      </c>
      <c r="H465" s="1" t="str">
        <f>+VLOOKUP(B465,[1]FACI!$Z$12:$AB$36,3,0)</f>
        <v>09:00 - 10:00</v>
      </c>
      <c r="I465" s="1" t="s">
        <v>28451</v>
      </c>
    </row>
    <row r="466" spans="1:9" ht="14.45" customHeight="1" x14ac:dyDescent="0.2">
      <c r="A466" s="11" t="s">
        <v>930</v>
      </c>
      <c r="B466" s="2" t="str">
        <f t="shared" si="7"/>
        <v>D</v>
      </c>
      <c r="C466" s="2" t="s">
        <v>931</v>
      </c>
      <c r="D466" s="3" t="s">
        <v>3328</v>
      </c>
      <c r="E466" s="4" t="s">
        <v>3330</v>
      </c>
      <c r="F466" s="1" t="s">
        <v>3335</v>
      </c>
      <c r="G466" s="1" t="s">
        <v>28448</v>
      </c>
      <c r="H466" s="1" t="str">
        <f>+VLOOKUP(B466,[1]FACI!$Z$12:$AB$36,3,0)</f>
        <v>09:00 - 10:00</v>
      </c>
      <c r="I466" s="1" t="s">
        <v>28451</v>
      </c>
    </row>
    <row r="467" spans="1:9" ht="14.45" customHeight="1" x14ac:dyDescent="0.2">
      <c r="A467" s="11" t="s">
        <v>932</v>
      </c>
      <c r="B467" s="2" t="str">
        <f t="shared" si="7"/>
        <v>D</v>
      </c>
      <c r="C467" s="2" t="s">
        <v>933</v>
      </c>
      <c r="D467" s="3" t="s">
        <v>3328</v>
      </c>
      <c r="E467" s="4" t="s">
        <v>3330</v>
      </c>
      <c r="F467" s="1" t="s">
        <v>3335</v>
      </c>
      <c r="G467" s="1" t="s">
        <v>28448</v>
      </c>
      <c r="H467" s="1" t="str">
        <f>+VLOOKUP(B467,[1]FACI!$Z$12:$AB$36,3,0)</f>
        <v>09:00 - 10:00</v>
      </c>
      <c r="I467" s="1" t="s">
        <v>28451</v>
      </c>
    </row>
    <row r="468" spans="1:9" ht="14.45" customHeight="1" x14ac:dyDescent="0.2">
      <c r="A468" s="11" t="s">
        <v>934</v>
      </c>
      <c r="B468" s="2" t="str">
        <f t="shared" si="7"/>
        <v>D</v>
      </c>
      <c r="C468" s="2" t="s">
        <v>935</v>
      </c>
      <c r="D468" s="3" t="s">
        <v>3328</v>
      </c>
      <c r="E468" s="4" t="s">
        <v>3330</v>
      </c>
      <c r="F468" s="1" t="s">
        <v>3335</v>
      </c>
      <c r="G468" s="1" t="s">
        <v>28448</v>
      </c>
      <c r="H468" s="1" t="str">
        <f>+VLOOKUP(B468,[1]FACI!$Z$12:$AB$36,3,0)</f>
        <v>09:00 - 10:00</v>
      </c>
      <c r="I468" s="1" t="s">
        <v>28451</v>
      </c>
    </row>
    <row r="469" spans="1:9" ht="14.45" customHeight="1" x14ac:dyDescent="0.2">
      <c r="A469" s="11" t="s">
        <v>936</v>
      </c>
      <c r="B469" s="2" t="str">
        <f t="shared" si="7"/>
        <v>D</v>
      </c>
      <c r="C469" s="2" t="s">
        <v>937</v>
      </c>
      <c r="D469" s="3" t="s">
        <v>3328</v>
      </c>
      <c r="E469" s="4" t="s">
        <v>3330</v>
      </c>
      <c r="F469" s="1" t="s">
        <v>3335</v>
      </c>
      <c r="G469" s="1" t="s">
        <v>28448</v>
      </c>
      <c r="H469" s="1" t="str">
        <f>+VLOOKUP(B469,[1]FACI!$Z$12:$AB$36,3,0)</f>
        <v>09:00 - 10:00</v>
      </c>
      <c r="I469" s="1" t="s">
        <v>28451</v>
      </c>
    </row>
    <row r="470" spans="1:9" ht="14.45" customHeight="1" x14ac:dyDescent="0.2">
      <c r="A470" s="11" t="s">
        <v>938</v>
      </c>
      <c r="B470" s="2" t="str">
        <f t="shared" si="7"/>
        <v>D</v>
      </c>
      <c r="C470" s="2" t="s">
        <v>939</v>
      </c>
      <c r="D470" s="3" t="s">
        <v>3328</v>
      </c>
      <c r="E470" s="4" t="s">
        <v>3330</v>
      </c>
      <c r="F470" s="1" t="s">
        <v>3335</v>
      </c>
      <c r="G470" s="1" t="s">
        <v>28448</v>
      </c>
      <c r="H470" s="1" t="str">
        <f>+VLOOKUP(B470,[1]FACI!$Z$12:$AB$36,3,0)</f>
        <v>09:00 - 10:00</v>
      </c>
      <c r="I470" s="1" t="s">
        <v>28451</v>
      </c>
    </row>
    <row r="471" spans="1:9" ht="14.45" customHeight="1" x14ac:dyDescent="0.2">
      <c r="A471" s="11" t="s">
        <v>940</v>
      </c>
      <c r="B471" s="2" t="str">
        <f t="shared" si="7"/>
        <v>D</v>
      </c>
      <c r="C471" s="2" t="s">
        <v>941</v>
      </c>
      <c r="D471" s="3" t="s">
        <v>3328</v>
      </c>
      <c r="E471" s="4" t="s">
        <v>3330</v>
      </c>
      <c r="F471" s="1" t="s">
        <v>3335</v>
      </c>
      <c r="G471" s="1" t="s">
        <v>28448</v>
      </c>
      <c r="H471" s="1" t="str">
        <f>+VLOOKUP(B471,[1]FACI!$Z$12:$AB$36,3,0)</f>
        <v>09:00 - 10:00</v>
      </c>
      <c r="I471" s="1" t="s">
        <v>28451</v>
      </c>
    </row>
    <row r="472" spans="1:9" ht="14.45" customHeight="1" x14ac:dyDescent="0.2">
      <c r="A472" s="11" t="s">
        <v>942</v>
      </c>
      <c r="B472" s="2" t="str">
        <f t="shared" si="7"/>
        <v>D</v>
      </c>
      <c r="C472" s="2" t="s">
        <v>943</v>
      </c>
      <c r="D472" s="3" t="s">
        <v>3328</v>
      </c>
      <c r="E472" s="4" t="s">
        <v>3330</v>
      </c>
      <c r="F472" s="1" t="s">
        <v>3335</v>
      </c>
      <c r="G472" s="1" t="s">
        <v>28448</v>
      </c>
      <c r="H472" s="1" t="str">
        <f>+VLOOKUP(B472,[1]FACI!$Z$12:$AB$36,3,0)</f>
        <v>09:00 - 10:00</v>
      </c>
      <c r="I472" s="1" t="s">
        <v>28451</v>
      </c>
    </row>
    <row r="473" spans="1:9" ht="14.45" customHeight="1" x14ac:dyDescent="0.2">
      <c r="A473" s="11" t="s">
        <v>944</v>
      </c>
      <c r="B473" s="2" t="str">
        <f t="shared" si="7"/>
        <v>D</v>
      </c>
      <c r="C473" s="2" t="s">
        <v>945</v>
      </c>
      <c r="D473" s="3" t="s">
        <v>3328</v>
      </c>
      <c r="E473" s="4" t="s">
        <v>3330</v>
      </c>
      <c r="F473" s="1" t="s">
        <v>3335</v>
      </c>
      <c r="G473" s="1" t="s">
        <v>28448</v>
      </c>
      <c r="H473" s="1" t="str">
        <f>+VLOOKUP(B473,[1]FACI!$Z$12:$AB$36,3,0)</f>
        <v>09:00 - 10:00</v>
      </c>
      <c r="I473" s="1" t="s">
        <v>28451</v>
      </c>
    </row>
    <row r="474" spans="1:9" ht="14.45" customHeight="1" x14ac:dyDescent="0.2">
      <c r="A474" s="11" t="s">
        <v>946</v>
      </c>
      <c r="B474" s="2" t="str">
        <f t="shared" si="7"/>
        <v>D</v>
      </c>
      <c r="C474" s="2" t="s">
        <v>947</v>
      </c>
      <c r="D474" s="3" t="s">
        <v>3328</v>
      </c>
      <c r="E474" s="4" t="s">
        <v>3330</v>
      </c>
      <c r="F474" s="1" t="s">
        <v>3335</v>
      </c>
      <c r="G474" s="1" t="s">
        <v>28448</v>
      </c>
      <c r="H474" s="1" t="str">
        <f>+VLOOKUP(B474,[1]FACI!$Z$12:$AB$36,3,0)</f>
        <v>09:00 - 10:00</v>
      </c>
      <c r="I474" s="1" t="s">
        <v>28451</v>
      </c>
    </row>
    <row r="475" spans="1:9" ht="14.45" customHeight="1" x14ac:dyDescent="0.2">
      <c r="A475" s="11" t="s">
        <v>948</v>
      </c>
      <c r="B475" s="2" t="str">
        <f t="shared" si="7"/>
        <v>D</v>
      </c>
      <c r="C475" s="2" t="s">
        <v>949</v>
      </c>
      <c r="D475" s="3" t="s">
        <v>3328</v>
      </c>
      <c r="E475" s="4" t="s">
        <v>3330</v>
      </c>
      <c r="F475" s="1" t="s">
        <v>3335</v>
      </c>
      <c r="G475" s="1" t="s">
        <v>28448</v>
      </c>
      <c r="H475" s="1" t="str">
        <f>+VLOOKUP(B475,[1]FACI!$Z$12:$AB$36,3,0)</f>
        <v>09:00 - 10:00</v>
      </c>
      <c r="I475" s="1" t="s">
        <v>28451</v>
      </c>
    </row>
    <row r="476" spans="1:9" ht="14.45" customHeight="1" x14ac:dyDescent="0.2">
      <c r="A476" s="11" t="s">
        <v>950</v>
      </c>
      <c r="B476" s="2" t="str">
        <f t="shared" si="7"/>
        <v>D</v>
      </c>
      <c r="C476" s="2" t="s">
        <v>951</v>
      </c>
      <c r="D476" s="3" t="s">
        <v>3328</v>
      </c>
      <c r="E476" s="4" t="s">
        <v>3330</v>
      </c>
      <c r="F476" s="1" t="s">
        <v>3335</v>
      </c>
      <c r="G476" s="1" t="s">
        <v>28448</v>
      </c>
      <c r="H476" s="1" t="str">
        <f>+VLOOKUP(B476,[1]FACI!$Z$12:$AB$36,3,0)</f>
        <v>09:00 - 10:00</v>
      </c>
      <c r="I476" s="1" t="s">
        <v>28451</v>
      </c>
    </row>
    <row r="477" spans="1:9" ht="14.45" customHeight="1" x14ac:dyDescent="0.2">
      <c r="A477" s="11" t="s">
        <v>952</v>
      </c>
      <c r="B477" s="2" t="str">
        <f t="shared" si="7"/>
        <v>D</v>
      </c>
      <c r="C477" s="2" t="s">
        <v>953</v>
      </c>
      <c r="D477" s="3" t="s">
        <v>3328</v>
      </c>
      <c r="E477" s="4" t="s">
        <v>3330</v>
      </c>
      <c r="F477" s="1" t="s">
        <v>3335</v>
      </c>
      <c r="G477" s="1" t="s">
        <v>28448</v>
      </c>
      <c r="H477" s="1" t="str">
        <f>+VLOOKUP(B477,[1]FACI!$Z$12:$AB$36,3,0)</f>
        <v>09:00 - 10:00</v>
      </c>
      <c r="I477" s="1" t="s">
        <v>28451</v>
      </c>
    </row>
    <row r="478" spans="1:9" ht="14.45" customHeight="1" x14ac:dyDescent="0.2">
      <c r="A478" s="11" t="s">
        <v>954</v>
      </c>
      <c r="B478" s="2" t="str">
        <f t="shared" si="7"/>
        <v>D</v>
      </c>
      <c r="C478" s="2" t="s">
        <v>955</v>
      </c>
      <c r="D478" s="3" t="s">
        <v>3328</v>
      </c>
      <c r="E478" s="4" t="s">
        <v>3330</v>
      </c>
      <c r="F478" s="1" t="s">
        <v>3335</v>
      </c>
      <c r="G478" s="1" t="s">
        <v>28448</v>
      </c>
      <c r="H478" s="1" t="str">
        <f>+VLOOKUP(B478,[1]FACI!$Z$12:$AB$36,3,0)</f>
        <v>09:00 - 10:00</v>
      </c>
      <c r="I478" s="1" t="s">
        <v>28451</v>
      </c>
    </row>
    <row r="479" spans="1:9" ht="14.45" customHeight="1" x14ac:dyDescent="0.2">
      <c r="A479" s="11" t="s">
        <v>956</v>
      </c>
      <c r="B479" s="2" t="str">
        <f t="shared" si="7"/>
        <v>D</v>
      </c>
      <c r="C479" s="2" t="s">
        <v>957</v>
      </c>
      <c r="D479" s="3" t="s">
        <v>3328</v>
      </c>
      <c r="E479" s="4" t="s">
        <v>3330</v>
      </c>
      <c r="F479" s="1" t="s">
        <v>3335</v>
      </c>
      <c r="G479" s="1" t="s">
        <v>28448</v>
      </c>
      <c r="H479" s="1" t="str">
        <f>+VLOOKUP(B479,[1]FACI!$Z$12:$AB$36,3,0)</f>
        <v>09:00 - 10:00</v>
      </c>
      <c r="I479" s="1" t="s">
        <v>28451</v>
      </c>
    </row>
    <row r="480" spans="1:9" ht="14.45" customHeight="1" x14ac:dyDescent="0.2">
      <c r="A480" s="11" t="s">
        <v>958</v>
      </c>
      <c r="B480" s="2" t="str">
        <f t="shared" si="7"/>
        <v>D</v>
      </c>
      <c r="C480" s="2" t="s">
        <v>959</v>
      </c>
      <c r="D480" s="3" t="s">
        <v>3328</v>
      </c>
      <c r="E480" s="4" t="s">
        <v>3330</v>
      </c>
      <c r="F480" s="1" t="s">
        <v>3335</v>
      </c>
      <c r="G480" s="1" t="s">
        <v>28448</v>
      </c>
      <c r="H480" s="1" t="str">
        <f>+VLOOKUP(B480,[1]FACI!$Z$12:$AB$36,3,0)</f>
        <v>09:00 - 10:00</v>
      </c>
      <c r="I480" s="1" t="s">
        <v>28451</v>
      </c>
    </row>
    <row r="481" spans="1:9" ht="14.45" customHeight="1" x14ac:dyDescent="0.2">
      <c r="A481" s="11" t="s">
        <v>960</v>
      </c>
      <c r="B481" s="2" t="str">
        <f t="shared" si="7"/>
        <v>D</v>
      </c>
      <c r="C481" s="2" t="s">
        <v>961</v>
      </c>
      <c r="D481" s="3" t="s">
        <v>3328</v>
      </c>
      <c r="E481" s="4" t="s">
        <v>3330</v>
      </c>
      <c r="F481" s="1" t="s">
        <v>3335</v>
      </c>
      <c r="G481" s="1" t="s">
        <v>28448</v>
      </c>
      <c r="H481" s="1" t="str">
        <f>+VLOOKUP(B481,[1]FACI!$Z$12:$AB$36,3,0)</f>
        <v>09:00 - 10:00</v>
      </c>
      <c r="I481" s="1" t="s">
        <v>28451</v>
      </c>
    </row>
    <row r="482" spans="1:9" ht="14.45" customHeight="1" x14ac:dyDescent="0.2">
      <c r="A482" s="11" t="s">
        <v>962</v>
      </c>
      <c r="B482" s="2" t="str">
        <f t="shared" si="7"/>
        <v>D</v>
      </c>
      <c r="C482" s="2" t="s">
        <v>963</v>
      </c>
      <c r="D482" s="3" t="s">
        <v>3328</v>
      </c>
      <c r="E482" s="4" t="s">
        <v>3330</v>
      </c>
      <c r="F482" s="1" t="s">
        <v>3335</v>
      </c>
      <c r="G482" s="1" t="s">
        <v>28448</v>
      </c>
      <c r="H482" s="1" t="str">
        <f>+VLOOKUP(B482,[1]FACI!$Z$12:$AB$36,3,0)</f>
        <v>09:00 - 10:00</v>
      </c>
      <c r="I482" s="1" t="s">
        <v>28451</v>
      </c>
    </row>
    <row r="483" spans="1:9" ht="14.45" customHeight="1" x14ac:dyDescent="0.2">
      <c r="A483" s="11" t="s">
        <v>964</v>
      </c>
      <c r="B483" s="2" t="str">
        <f t="shared" si="7"/>
        <v>D</v>
      </c>
      <c r="C483" s="2" t="s">
        <v>965</v>
      </c>
      <c r="D483" s="3" t="s">
        <v>3328</v>
      </c>
      <c r="E483" s="4" t="s">
        <v>3330</v>
      </c>
      <c r="F483" s="1" t="s">
        <v>3335</v>
      </c>
      <c r="G483" s="1" t="s">
        <v>28448</v>
      </c>
      <c r="H483" s="1" t="str">
        <f>+VLOOKUP(B483,[1]FACI!$Z$12:$AB$36,3,0)</f>
        <v>09:00 - 10:00</v>
      </c>
      <c r="I483" s="1" t="s">
        <v>28451</v>
      </c>
    </row>
    <row r="484" spans="1:9" ht="14.45" customHeight="1" x14ac:dyDescent="0.2">
      <c r="A484" s="11" t="s">
        <v>966</v>
      </c>
      <c r="B484" s="2" t="str">
        <f t="shared" si="7"/>
        <v>D</v>
      </c>
      <c r="C484" s="2" t="s">
        <v>967</v>
      </c>
      <c r="D484" s="3" t="s">
        <v>3328</v>
      </c>
      <c r="E484" s="4" t="s">
        <v>3330</v>
      </c>
      <c r="F484" s="1" t="s">
        <v>3335</v>
      </c>
      <c r="G484" s="1" t="s">
        <v>28448</v>
      </c>
      <c r="H484" s="1" t="str">
        <f>+VLOOKUP(B484,[1]FACI!$Z$12:$AB$36,3,0)</f>
        <v>09:00 - 10:00</v>
      </c>
      <c r="I484" s="1" t="s">
        <v>28451</v>
      </c>
    </row>
    <row r="485" spans="1:9" ht="14.45" customHeight="1" x14ac:dyDescent="0.2">
      <c r="A485" s="11" t="s">
        <v>968</v>
      </c>
      <c r="B485" s="2" t="str">
        <f t="shared" si="7"/>
        <v>D</v>
      </c>
      <c r="C485" s="2" t="s">
        <v>969</v>
      </c>
      <c r="D485" s="3" t="s">
        <v>3328</v>
      </c>
      <c r="E485" s="4" t="s">
        <v>3330</v>
      </c>
      <c r="F485" s="1" t="s">
        <v>3335</v>
      </c>
      <c r="G485" s="1" t="s">
        <v>28448</v>
      </c>
      <c r="H485" s="1" t="str">
        <f>+VLOOKUP(B485,[1]FACI!$Z$12:$AB$36,3,0)</f>
        <v>09:00 - 10:00</v>
      </c>
      <c r="I485" s="1" t="s">
        <v>28451</v>
      </c>
    </row>
    <row r="486" spans="1:9" ht="14.45" customHeight="1" x14ac:dyDescent="0.2">
      <c r="A486" s="11" t="s">
        <v>970</v>
      </c>
      <c r="B486" s="2" t="str">
        <f t="shared" si="7"/>
        <v>D</v>
      </c>
      <c r="C486" s="2" t="s">
        <v>971</v>
      </c>
      <c r="D486" s="3" t="s">
        <v>3328</v>
      </c>
      <c r="E486" s="4" t="s">
        <v>3330</v>
      </c>
      <c r="F486" s="1" t="s">
        <v>3335</v>
      </c>
      <c r="G486" s="1" t="s">
        <v>28448</v>
      </c>
      <c r="H486" s="1" t="str">
        <f>+VLOOKUP(B486,[1]FACI!$Z$12:$AB$36,3,0)</f>
        <v>09:00 - 10:00</v>
      </c>
      <c r="I486" s="1" t="s">
        <v>28451</v>
      </c>
    </row>
    <row r="487" spans="1:9" ht="14.45" customHeight="1" x14ac:dyDescent="0.2">
      <c r="A487" s="11" t="s">
        <v>972</v>
      </c>
      <c r="B487" s="2" t="str">
        <f t="shared" si="7"/>
        <v>D</v>
      </c>
      <c r="C487" s="2" t="s">
        <v>973</v>
      </c>
      <c r="D487" s="3" t="s">
        <v>3328</v>
      </c>
      <c r="E487" s="4" t="s">
        <v>3330</v>
      </c>
      <c r="F487" s="1" t="s">
        <v>3335</v>
      </c>
      <c r="G487" s="1" t="s">
        <v>28448</v>
      </c>
      <c r="H487" s="1" t="str">
        <f>+VLOOKUP(B487,[1]FACI!$Z$12:$AB$36,3,0)</f>
        <v>09:00 - 10:00</v>
      </c>
      <c r="I487" s="1" t="s">
        <v>28451</v>
      </c>
    </row>
    <row r="488" spans="1:9" ht="14.45" customHeight="1" x14ac:dyDescent="0.2">
      <c r="A488" s="11" t="s">
        <v>974</v>
      </c>
      <c r="B488" s="2" t="str">
        <f t="shared" si="7"/>
        <v>D</v>
      </c>
      <c r="C488" s="2" t="s">
        <v>975</v>
      </c>
      <c r="D488" s="3" t="s">
        <v>3328</v>
      </c>
      <c r="E488" s="4" t="s">
        <v>3330</v>
      </c>
      <c r="F488" s="1" t="s">
        <v>3335</v>
      </c>
      <c r="G488" s="1" t="s">
        <v>28448</v>
      </c>
      <c r="H488" s="1" t="str">
        <f>+VLOOKUP(B488,[1]FACI!$Z$12:$AB$36,3,0)</f>
        <v>09:00 - 10:00</v>
      </c>
      <c r="I488" s="1" t="s">
        <v>28451</v>
      </c>
    </row>
    <row r="489" spans="1:9" ht="14.45" customHeight="1" x14ac:dyDescent="0.2">
      <c r="A489" s="11" t="s">
        <v>976</v>
      </c>
      <c r="B489" s="2" t="str">
        <f t="shared" si="7"/>
        <v>D</v>
      </c>
      <c r="C489" s="2" t="s">
        <v>977</v>
      </c>
      <c r="D489" s="3" t="s">
        <v>3328</v>
      </c>
      <c r="E489" s="4" t="s">
        <v>3330</v>
      </c>
      <c r="F489" s="1" t="s">
        <v>3335</v>
      </c>
      <c r="G489" s="1" t="s">
        <v>28448</v>
      </c>
      <c r="H489" s="1" t="str">
        <f>+VLOOKUP(B489,[1]FACI!$Z$12:$AB$36,3,0)</f>
        <v>09:00 - 10:00</v>
      </c>
      <c r="I489" s="1" t="s">
        <v>28451</v>
      </c>
    </row>
    <row r="490" spans="1:9" ht="14.45" customHeight="1" x14ac:dyDescent="0.2">
      <c r="A490" s="11" t="s">
        <v>978</v>
      </c>
      <c r="B490" s="2" t="str">
        <f t="shared" si="7"/>
        <v>D</v>
      </c>
      <c r="C490" s="2" t="s">
        <v>979</v>
      </c>
      <c r="D490" s="3" t="s">
        <v>3328</v>
      </c>
      <c r="E490" s="4" t="s">
        <v>3330</v>
      </c>
      <c r="F490" s="1" t="s">
        <v>3335</v>
      </c>
      <c r="G490" s="1" t="s">
        <v>28448</v>
      </c>
      <c r="H490" s="1" t="str">
        <f>+VLOOKUP(B490,[1]FACI!$Z$12:$AB$36,3,0)</f>
        <v>09:00 - 10:00</v>
      </c>
      <c r="I490" s="1" t="s">
        <v>28451</v>
      </c>
    </row>
    <row r="491" spans="1:9" ht="14.45" customHeight="1" x14ac:dyDescent="0.2">
      <c r="A491" s="11" t="s">
        <v>980</v>
      </c>
      <c r="B491" s="2" t="str">
        <f t="shared" si="7"/>
        <v>D</v>
      </c>
      <c r="C491" s="2" t="s">
        <v>981</v>
      </c>
      <c r="D491" s="3" t="s">
        <v>3328</v>
      </c>
      <c r="E491" s="4" t="s">
        <v>3330</v>
      </c>
      <c r="F491" s="1" t="s">
        <v>3335</v>
      </c>
      <c r="G491" s="1" t="s">
        <v>28448</v>
      </c>
      <c r="H491" s="1" t="str">
        <f>+VLOOKUP(B491,[1]FACI!$Z$12:$AB$36,3,0)</f>
        <v>09:00 - 10:00</v>
      </c>
      <c r="I491" s="1" t="s">
        <v>28451</v>
      </c>
    </row>
    <row r="492" spans="1:9" ht="14.45" customHeight="1" x14ac:dyDescent="0.2">
      <c r="A492" s="11" t="s">
        <v>982</v>
      </c>
      <c r="B492" s="2" t="str">
        <f t="shared" si="7"/>
        <v>D</v>
      </c>
      <c r="C492" s="2" t="s">
        <v>983</v>
      </c>
      <c r="D492" s="3" t="s">
        <v>3328</v>
      </c>
      <c r="E492" s="4" t="s">
        <v>3330</v>
      </c>
      <c r="F492" s="1" t="s">
        <v>3335</v>
      </c>
      <c r="G492" s="1" t="s">
        <v>28448</v>
      </c>
      <c r="H492" s="1" t="str">
        <f>+VLOOKUP(B492,[1]FACI!$Z$12:$AB$36,3,0)</f>
        <v>09:00 - 10:00</v>
      </c>
      <c r="I492" s="1" t="s">
        <v>28451</v>
      </c>
    </row>
    <row r="493" spans="1:9" ht="14.45" customHeight="1" x14ac:dyDescent="0.2">
      <c r="A493" s="11" t="s">
        <v>984</v>
      </c>
      <c r="B493" s="2" t="str">
        <f t="shared" si="7"/>
        <v>D</v>
      </c>
      <c r="C493" s="2" t="s">
        <v>985</v>
      </c>
      <c r="D493" s="3" t="s">
        <v>3328</v>
      </c>
      <c r="E493" s="4" t="s">
        <v>3330</v>
      </c>
      <c r="F493" s="1" t="s">
        <v>3335</v>
      </c>
      <c r="G493" s="1" t="s">
        <v>28448</v>
      </c>
      <c r="H493" s="1" t="str">
        <f>+VLOOKUP(B493,[1]FACI!$Z$12:$AB$36,3,0)</f>
        <v>09:00 - 10:00</v>
      </c>
      <c r="I493" s="1" t="s">
        <v>28451</v>
      </c>
    </row>
    <row r="494" spans="1:9" ht="14.45" customHeight="1" x14ac:dyDescent="0.2">
      <c r="A494" s="11" t="s">
        <v>986</v>
      </c>
      <c r="B494" s="2" t="str">
        <f t="shared" si="7"/>
        <v>D</v>
      </c>
      <c r="C494" s="2" t="s">
        <v>987</v>
      </c>
      <c r="D494" s="3" t="s">
        <v>3328</v>
      </c>
      <c r="E494" s="4" t="s">
        <v>3330</v>
      </c>
      <c r="F494" s="1" t="s">
        <v>3335</v>
      </c>
      <c r="G494" s="1" t="s">
        <v>28448</v>
      </c>
      <c r="H494" s="1" t="str">
        <f>+VLOOKUP(B494,[1]FACI!$Z$12:$AB$36,3,0)</f>
        <v>09:00 - 10:00</v>
      </c>
      <c r="I494" s="1" t="s">
        <v>28451</v>
      </c>
    </row>
    <row r="495" spans="1:9" ht="14.45" customHeight="1" x14ac:dyDescent="0.2">
      <c r="A495" s="11" t="s">
        <v>988</v>
      </c>
      <c r="B495" s="2" t="str">
        <f t="shared" si="7"/>
        <v>D</v>
      </c>
      <c r="C495" s="2" t="s">
        <v>989</v>
      </c>
      <c r="D495" s="3" t="s">
        <v>3328</v>
      </c>
      <c r="E495" s="4" t="s">
        <v>3330</v>
      </c>
      <c r="F495" s="1" t="s">
        <v>3335</v>
      </c>
      <c r="G495" s="1" t="s">
        <v>28448</v>
      </c>
      <c r="H495" s="1" t="str">
        <f>+VLOOKUP(B495,[1]FACI!$Z$12:$AB$36,3,0)</f>
        <v>09:00 - 10:00</v>
      </c>
      <c r="I495" s="1" t="s">
        <v>28451</v>
      </c>
    </row>
    <row r="496" spans="1:9" ht="14.45" customHeight="1" x14ac:dyDescent="0.2">
      <c r="A496" s="11" t="s">
        <v>990</v>
      </c>
      <c r="B496" s="2" t="str">
        <f t="shared" si="7"/>
        <v>D</v>
      </c>
      <c r="C496" s="2" t="s">
        <v>991</v>
      </c>
      <c r="D496" s="3" t="s">
        <v>3328</v>
      </c>
      <c r="E496" s="4" t="s">
        <v>3330</v>
      </c>
      <c r="F496" s="1" t="s">
        <v>3335</v>
      </c>
      <c r="G496" s="1" t="s">
        <v>28448</v>
      </c>
      <c r="H496" s="1" t="str">
        <f>+VLOOKUP(B496,[1]FACI!$Z$12:$AB$36,3,0)</f>
        <v>09:00 - 10:00</v>
      </c>
      <c r="I496" s="1" t="s">
        <v>28451</v>
      </c>
    </row>
    <row r="497" spans="1:9" ht="14.45" customHeight="1" x14ac:dyDescent="0.2">
      <c r="A497" s="11" t="s">
        <v>992</v>
      </c>
      <c r="B497" s="2" t="str">
        <f t="shared" si="7"/>
        <v>D</v>
      </c>
      <c r="C497" s="2" t="s">
        <v>993</v>
      </c>
      <c r="D497" s="3" t="s">
        <v>3328</v>
      </c>
      <c r="E497" s="4" t="s">
        <v>3330</v>
      </c>
      <c r="F497" s="1" t="s">
        <v>3335</v>
      </c>
      <c r="G497" s="1" t="s">
        <v>28448</v>
      </c>
      <c r="H497" s="1" t="str">
        <f>+VLOOKUP(B497,[1]FACI!$Z$12:$AB$36,3,0)</f>
        <v>09:00 - 10:00</v>
      </c>
      <c r="I497" s="1" t="s">
        <v>28451</v>
      </c>
    </row>
    <row r="498" spans="1:9" ht="14.45" customHeight="1" x14ac:dyDescent="0.2">
      <c r="A498" s="11" t="s">
        <v>994</v>
      </c>
      <c r="B498" s="2" t="str">
        <f t="shared" si="7"/>
        <v>D</v>
      </c>
      <c r="C498" s="2" t="s">
        <v>995</v>
      </c>
      <c r="D498" s="3" t="s">
        <v>3328</v>
      </c>
      <c r="E498" s="4" t="s">
        <v>3330</v>
      </c>
      <c r="F498" s="1" t="s">
        <v>3335</v>
      </c>
      <c r="G498" s="1" t="s">
        <v>28448</v>
      </c>
      <c r="H498" s="1" t="str">
        <f>+VLOOKUP(B498,[1]FACI!$Z$12:$AB$36,3,0)</f>
        <v>09:00 - 10:00</v>
      </c>
      <c r="I498" s="1" t="s">
        <v>28451</v>
      </c>
    </row>
    <row r="499" spans="1:9" ht="14.45" customHeight="1" x14ac:dyDescent="0.2">
      <c r="A499" s="11" t="s">
        <v>996</v>
      </c>
      <c r="B499" s="2" t="str">
        <f t="shared" si="7"/>
        <v>E</v>
      </c>
      <c r="C499" s="2" t="s">
        <v>997</v>
      </c>
      <c r="D499" s="3" t="s">
        <v>3328</v>
      </c>
      <c r="E499" s="4" t="s">
        <v>3330</v>
      </c>
      <c r="F499" s="1" t="s">
        <v>3335</v>
      </c>
      <c r="G499" s="1" t="s">
        <v>28448</v>
      </c>
      <c r="H499" s="1" t="str">
        <f>+VLOOKUP(B499,[1]FACI!$Z$12:$AB$36,3,0)</f>
        <v>09:00 - 10:00</v>
      </c>
      <c r="I499" s="1" t="s">
        <v>28451</v>
      </c>
    </row>
    <row r="500" spans="1:9" ht="14.45" customHeight="1" x14ac:dyDescent="0.2">
      <c r="A500" s="11" t="s">
        <v>998</v>
      </c>
      <c r="B500" s="2" t="str">
        <f t="shared" si="7"/>
        <v>E</v>
      </c>
      <c r="C500" s="2" t="s">
        <v>999</v>
      </c>
      <c r="D500" s="3" t="s">
        <v>3328</v>
      </c>
      <c r="E500" s="4" t="s">
        <v>3330</v>
      </c>
      <c r="F500" s="1" t="s">
        <v>3335</v>
      </c>
      <c r="G500" s="1" t="s">
        <v>28448</v>
      </c>
      <c r="H500" s="1" t="str">
        <f>+VLOOKUP(B500,[1]FACI!$Z$12:$AB$36,3,0)</f>
        <v>09:00 - 10:00</v>
      </c>
      <c r="I500" s="1" t="s">
        <v>28451</v>
      </c>
    </row>
    <row r="501" spans="1:9" ht="14.45" customHeight="1" x14ac:dyDescent="0.2">
      <c r="A501" s="11" t="s">
        <v>1000</v>
      </c>
      <c r="B501" s="2" t="str">
        <f t="shared" si="7"/>
        <v>E</v>
      </c>
      <c r="C501" s="2" t="s">
        <v>1001</v>
      </c>
      <c r="D501" s="3" t="s">
        <v>3328</v>
      </c>
      <c r="E501" s="4" t="s">
        <v>3330</v>
      </c>
      <c r="F501" s="1" t="s">
        <v>3335</v>
      </c>
      <c r="G501" s="1" t="s">
        <v>28448</v>
      </c>
      <c r="H501" s="1" t="str">
        <f>+VLOOKUP(B501,[1]FACI!$Z$12:$AB$36,3,0)</f>
        <v>09:00 - 10:00</v>
      </c>
      <c r="I501" s="1" t="s">
        <v>28451</v>
      </c>
    </row>
    <row r="502" spans="1:9" ht="14.45" customHeight="1" x14ac:dyDescent="0.2">
      <c r="A502" s="11" t="s">
        <v>1002</v>
      </c>
      <c r="B502" s="2" t="str">
        <f t="shared" si="7"/>
        <v>E</v>
      </c>
      <c r="C502" s="2" t="s">
        <v>1003</v>
      </c>
      <c r="D502" s="3" t="s">
        <v>3328</v>
      </c>
      <c r="E502" s="4" t="s">
        <v>3330</v>
      </c>
      <c r="F502" s="1" t="s">
        <v>3335</v>
      </c>
      <c r="G502" s="1" t="s">
        <v>28448</v>
      </c>
      <c r="H502" s="1" t="str">
        <f>+VLOOKUP(B502,[1]FACI!$Z$12:$AB$36,3,0)</f>
        <v>09:00 - 10:00</v>
      </c>
      <c r="I502" s="1" t="s">
        <v>28451</v>
      </c>
    </row>
    <row r="503" spans="1:9" ht="14.45" customHeight="1" x14ac:dyDescent="0.2">
      <c r="A503" s="11" t="s">
        <v>1004</v>
      </c>
      <c r="B503" s="2" t="str">
        <f t="shared" si="7"/>
        <v>E</v>
      </c>
      <c r="C503" s="2" t="s">
        <v>1005</v>
      </c>
      <c r="D503" s="3" t="s">
        <v>3328</v>
      </c>
      <c r="E503" s="4" t="s">
        <v>3330</v>
      </c>
      <c r="F503" s="1" t="s">
        <v>3335</v>
      </c>
      <c r="G503" s="1" t="s">
        <v>28448</v>
      </c>
      <c r="H503" s="1" t="str">
        <f>+VLOOKUP(B503,[1]FACI!$Z$12:$AB$36,3,0)</f>
        <v>09:00 - 10:00</v>
      </c>
      <c r="I503" s="1" t="s">
        <v>28451</v>
      </c>
    </row>
    <row r="504" spans="1:9" ht="14.45" customHeight="1" x14ac:dyDescent="0.2">
      <c r="A504" s="11" t="s">
        <v>1006</v>
      </c>
      <c r="B504" s="2" t="str">
        <f t="shared" si="7"/>
        <v>E</v>
      </c>
      <c r="C504" s="2" t="s">
        <v>1007</v>
      </c>
      <c r="D504" s="3" t="s">
        <v>3328</v>
      </c>
      <c r="E504" s="4" t="s">
        <v>3330</v>
      </c>
      <c r="F504" s="1" t="s">
        <v>3335</v>
      </c>
      <c r="G504" s="1" t="s">
        <v>28448</v>
      </c>
      <c r="H504" s="1" t="str">
        <f>+VLOOKUP(B504,[1]FACI!$Z$12:$AB$36,3,0)</f>
        <v>09:00 - 10:00</v>
      </c>
      <c r="I504" s="1" t="s">
        <v>28451</v>
      </c>
    </row>
    <row r="505" spans="1:9" ht="14.45" customHeight="1" x14ac:dyDescent="0.2">
      <c r="A505" s="11" t="s">
        <v>1008</v>
      </c>
      <c r="B505" s="2" t="str">
        <f t="shared" si="7"/>
        <v>E</v>
      </c>
      <c r="C505" s="2" t="s">
        <v>1009</v>
      </c>
      <c r="D505" s="3" t="s">
        <v>3328</v>
      </c>
      <c r="E505" s="4" t="s">
        <v>3330</v>
      </c>
      <c r="F505" s="1" t="s">
        <v>3335</v>
      </c>
      <c r="G505" s="1" t="s">
        <v>28448</v>
      </c>
      <c r="H505" s="1" t="str">
        <f>+VLOOKUP(B505,[1]FACI!$Z$12:$AB$36,3,0)</f>
        <v>09:00 - 10:00</v>
      </c>
      <c r="I505" s="1" t="s">
        <v>28451</v>
      </c>
    </row>
    <row r="506" spans="1:9" ht="14.45" customHeight="1" x14ac:dyDescent="0.2">
      <c r="A506" s="11" t="s">
        <v>1010</v>
      </c>
      <c r="B506" s="2" t="str">
        <f t="shared" si="7"/>
        <v>E</v>
      </c>
      <c r="C506" s="2" t="s">
        <v>1011</v>
      </c>
      <c r="D506" s="3" t="s">
        <v>3328</v>
      </c>
      <c r="E506" s="4" t="s">
        <v>3330</v>
      </c>
      <c r="F506" s="1" t="s">
        <v>3335</v>
      </c>
      <c r="G506" s="1" t="s">
        <v>28448</v>
      </c>
      <c r="H506" s="1" t="str">
        <f>+VLOOKUP(B506,[1]FACI!$Z$12:$AB$36,3,0)</f>
        <v>09:00 - 10:00</v>
      </c>
      <c r="I506" s="1" t="s">
        <v>28451</v>
      </c>
    </row>
    <row r="507" spans="1:9" ht="14.45" customHeight="1" x14ac:dyDescent="0.2">
      <c r="A507" s="11" t="s">
        <v>1012</v>
      </c>
      <c r="B507" s="2" t="str">
        <f t="shared" si="7"/>
        <v>E</v>
      </c>
      <c r="C507" s="2" t="s">
        <v>1013</v>
      </c>
      <c r="D507" s="3" t="s">
        <v>3328</v>
      </c>
      <c r="E507" s="4" t="s">
        <v>3330</v>
      </c>
      <c r="F507" s="1" t="s">
        <v>3335</v>
      </c>
      <c r="G507" s="1" t="s">
        <v>28448</v>
      </c>
      <c r="H507" s="1" t="str">
        <f>+VLOOKUP(B507,[1]FACI!$Z$12:$AB$36,3,0)</f>
        <v>09:00 - 10:00</v>
      </c>
      <c r="I507" s="1" t="s">
        <v>28451</v>
      </c>
    </row>
    <row r="508" spans="1:9" ht="14.45" customHeight="1" x14ac:dyDescent="0.2">
      <c r="A508" s="11" t="s">
        <v>1014</v>
      </c>
      <c r="B508" s="2" t="str">
        <f t="shared" si="7"/>
        <v>E</v>
      </c>
      <c r="C508" s="2" t="s">
        <v>1015</v>
      </c>
      <c r="D508" s="3" t="s">
        <v>3328</v>
      </c>
      <c r="E508" s="4" t="s">
        <v>3330</v>
      </c>
      <c r="F508" s="1" t="s">
        <v>3335</v>
      </c>
      <c r="G508" s="1" t="s">
        <v>28448</v>
      </c>
      <c r="H508" s="1" t="str">
        <f>+VLOOKUP(B508,[1]FACI!$Z$12:$AB$36,3,0)</f>
        <v>09:00 - 10:00</v>
      </c>
      <c r="I508" s="1" t="s">
        <v>28451</v>
      </c>
    </row>
    <row r="509" spans="1:9" ht="14.45" customHeight="1" x14ac:dyDescent="0.2">
      <c r="A509" s="11" t="s">
        <v>1016</v>
      </c>
      <c r="B509" s="2" t="str">
        <f t="shared" si="7"/>
        <v>E</v>
      </c>
      <c r="C509" s="2" t="s">
        <v>1017</v>
      </c>
      <c r="D509" s="3" t="s">
        <v>3328</v>
      </c>
      <c r="E509" s="4" t="s">
        <v>3330</v>
      </c>
      <c r="F509" s="1" t="s">
        <v>3335</v>
      </c>
      <c r="G509" s="1" t="s">
        <v>28448</v>
      </c>
      <c r="H509" s="1" t="str">
        <f>+VLOOKUP(B509,[1]FACI!$Z$12:$AB$36,3,0)</f>
        <v>09:00 - 10:00</v>
      </c>
      <c r="I509" s="1" t="s">
        <v>28451</v>
      </c>
    </row>
    <row r="510" spans="1:9" ht="14.45" customHeight="1" x14ac:dyDescent="0.2">
      <c r="A510" s="11" t="s">
        <v>1018</v>
      </c>
      <c r="B510" s="2" t="str">
        <f t="shared" si="7"/>
        <v>E</v>
      </c>
      <c r="C510" s="2" t="s">
        <v>1019</v>
      </c>
      <c r="D510" s="3" t="s">
        <v>3328</v>
      </c>
      <c r="E510" s="4" t="s">
        <v>3330</v>
      </c>
      <c r="F510" s="1" t="s">
        <v>3335</v>
      </c>
      <c r="G510" s="1" t="s">
        <v>28448</v>
      </c>
      <c r="H510" s="1" t="str">
        <f>+VLOOKUP(B510,[1]FACI!$Z$12:$AB$36,3,0)</f>
        <v>09:00 - 10:00</v>
      </c>
      <c r="I510" s="1" t="s">
        <v>28451</v>
      </c>
    </row>
    <row r="511" spans="1:9" ht="14.45" customHeight="1" x14ac:dyDescent="0.2">
      <c r="A511" s="11" t="s">
        <v>1020</v>
      </c>
      <c r="B511" s="2" t="str">
        <f t="shared" si="7"/>
        <v>E</v>
      </c>
      <c r="C511" s="2" t="s">
        <v>1021</v>
      </c>
      <c r="D511" s="3" t="s">
        <v>3328</v>
      </c>
      <c r="E511" s="4" t="s">
        <v>3330</v>
      </c>
      <c r="F511" s="1" t="s">
        <v>3335</v>
      </c>
      <c r="G511" s="1" t="s">
        <v>28448</v>
      </c>
      <c r="H511" s="1" t="str">
        <f>+VLOOKUP(B511,[1]FACI!$Z$12:$AB$36,3,0)</f>
        <v>09:00 - 10:00</v>
      </c>
      <c r="I511" s="1" t="s">
        <v>28451</v>
      </c>
    </row>
    <row r="512" spans="1:9" ht="14.45" customHeight="1" x14ac:dyDescent="0.2">
      <c r="A512" s="11" t="s">
        <v>1022</v>
      </c>
      <c r="B512" s="2" t="str">
        <f t="shared" si="7"/>
        <v>E</v>
      </c>
      <c r="C512" s="2" t="s">
        <v>1023</v>
      </c>
      <c r="D512" s="3" t="s">
        <v>3328</v>
      </c>
      <c r="E512" s="4" t="s">
        <v>3330</v>
      </c>
      <c r="F512" s="1" t="s">
        <v>3335</v>
      </c>
      <c r="G512" s="1" t="s">
        <v>28448</v>
      </c>
      <c r="H512" s="1" t="str">
        <f>+VLOOKUP(B512,[1]FACI!$Z$12:$AB$36,3,0)</f>
        <v>09:00 - 10:00</v>
      </c>
      <c r="I512" s="1" t="s">
        <v>28451</v>
      </c>
    </row>
    <row r="513" spans="1:9" ht="14.45" customHeight="1" x14ac:dyDescent="0.2">
      <c r="A513" s="11" t="s">
        <v>1024</v>
      </c>
      <c r="B513" s="2" t="str">
        <f t="shared" si="7"/>
        <v>E</v>
      </c>
      <c r="C513" s="2" t="s">
        <v>1025</v>
      </c>
      <c r="D513" s="3" t="s">
        <v>3328</v>
      </c>
      <c r="E513" s="4" t="s">
        <v>3330</v>
      </c>
      <c r="F513" s="1" t="s">
        <v>3335</v>
      </c>
      <c r="G513" s="1" t="s">
        <v>28448</v>
      </c>
      <c r="H513" s="1" t="str">
        <f>+VLOOKUP(B513,[1]FACI!$Z$12:$AB$36,3,0)</f>
        <v>09:00 - 10:00</v>
      </c>
      <c r="I513" s="1" t="s">
        <v>28451</v>
      </c>
    </row>
    <row r="514" spans="1:9" ht="14.45" customHeight="1" x14ac:dyDescent="0.2">
      <c r="A514" s="11" t="s">
        <v>1026</v>
      </c>
      <c r="B514" s="2" t="str">
        <f t="shared" ref="B514:B577" si="8">+LEFT(A514,1)</f>
        <v>E</v>
      </c>
      <c r="C514" s="2" t="s">
        <v>1027</v>
      </c>
      <c r="D514" s="3" t="s">
        <v>3328</v>
      </c>
      <c r="E514" s="4" t="s">
        <v>3330</v>
      </c>
      <c r="F514" s="1" t="s">
        <v>3335</v>
      </c>
      <c r="G514" s="1" t="s">
        <v>28448</v>
      </c>
      <c r="H514" s="1" t="str">
        <f>+VLOOKUP(B514,[1]FACI!$Z$12:$AB$36,3,0)</f>
        <v>09:00 - 10:00</v>
      </c>
      <c r="I514" s="1" t="s">
        <v>28451</v>
      </c>
    </row>
    <row r="515" spans="1:9" ht="14.45" customHeight="1" x14ac:dyDescent="0.2">
      <c r="A515" s="11" t="s">
        <v>1028</v>
      </c>
      <c r="B515" s="2" t="str">
        <f t="shared" si="8"/>
        <v>E</v>
      </c>
      <c r="C515" s="2" t="s">
        <v>1029</v>
      </c>
      <c r="D515" s="3" t="s">
        <v>3328</v>
      </c>
      <c r="E515" s="4" t="s">
        <v>3330</v>
      </c>
      <c r="F515" s="1" t="s">
        <v>3335</v>
      </c>
      <c r="G515" s="1" t="s">
        <v>28448</v>
      </c>
      <c r="H515" s="1" t="str">
        <f>+VLOOKUP(B515,[1]FACI!$Z$12:$AB$36,3,0)</f>
        <v>09:00 - 10:00</v>
      </c>
      <c r="I515" s="1" t="s">
        <v>28451</v>
      </c>
    </row>
    <row r="516" spans="1:9" ht="14.45" customHeight="1" x14ac:dyDescent="0.2">
      <c r="A516" s="11" t="s">
        <v>1030</v>
      </c>
      <c r="B516" s="2" t="str">
        <f t="shared" si="8"/>
        <v>E</v>
      </c>
      <c r="C516" s="2" t="s">
        <v>1031</v>
      </c>
      <c r="D516" s="3" t="s">
        <v>3328</v>
      </c>
      <c r="E516" s="4" t="s">
        <v>3330</v>
      </c>
      <c r="F516" s="1" t="s">
        <v>3335</v>
      </c>
      <c r="G516" s="1" t="s">
        <v>28448</v>
      </c>
      <c r="H516" s="1" t="str">
        <f>+VLOOKUP(B516,[1]FACI!$Z$12:$AB$36,3,0)</f>
        <v>09:00 - 10:00</v>
      </c>
      <c r="I516" s="1" t="s">
        <v>28451</v>
      </c>
    </row>
    <row r="517" spans="1:9" ht="14.45" customHeight="1" x14ac:dyDescent="0.2">
      <c r="A517" s="11" t="s">
        <v>1032</v>
      </c>
      <c r="B517" s="2" t="str">
        <f t="shared" si="8"/>
        <v>E</v>
      </c>
      <c r="C517" s="2" t="s">
        <v>1033</v>
      </c>
      <c r="D517" s="3" t="s">
        <v>3328</v>
      </c>
      <c r="E517" s="4" t="s">
        <v>3330</v>
      </c>
      <c r="F517" s="1" t="s">
        <v>3335</v>
      </c>
      <c r="G517" s="1" t="s">
        <v>28448</v>
      </c>
      <c r="H517" s="1" t="str">
        <f>+VLOOKUP(B517,[1]FACI!$Z$12:$AB$36,3,0)</f>
        <v>09:00 - 10:00</v>
      </c>
      <c r="I517" s="1" t="s">
        <v>28451</v>
      </c>
    </row>
    <row r="518" spans="1:9" ht="14.45" customHeight="1" x14ac:dyDescent="0.2">
      <c r="A518" s="11" t="s">
        <v>1034</v>
      </c>
      <c r="B518" s="2" t="str">
        <f t="shared" si="8"/>
        <v>E</v>
      </c>
      <c r="C518" s="2" t="s">
        <v>1035</v>
      </c>
      <c r="D518" s="3" t="s">
        <v>3328</v>
      </c>
      <c r="E518" s="4" t="s">
        <v>3330</v>
      </c>
      <c r="F518" s="1" t="s">
        <v>3335</v>
      </c>
      <c r="G518" s="1" t="s">
        <v>28448</v>
      </c>
      <c r="H518" s="1" t="str">
        <f>+VLOOKUP(B518,[1]FACI!$Z$12:$AB$36,3,0)</f>
        <v>09:00 - 10:00</v>
      </c>
      <c r="I518" s="1" t="s">
        <v>28451</v>
      </c>
    </row>
    <row r="519" spans="1:9" ht="14.45" customHeight="1" x14ac:dyDescent="0.2">
      <c r="A519" s="11" t="s">
        <v>1036</v>
      </c>
      <c r="B519" s="2" t="str">
        <f t="shared" si="8"/>
        <v>E</v>
      </c>
      <c r="C519" s="2" t="s">
        <v>1037</v>
      </c>
      <c r="D519" s="3" t="s">
        <v>3328</v>
      </c>
      <c r="E519" s="4" t="s">
        <v>3330</v>
      </c>
      <c r="F519" s="1" t="s">
        <v>3335</v>
      </c>
      <c r="G519" s="1" t="s">
        <v>28448</v>
      </c>
      <c r="H519" s="1" t="str">
        <f>+VLOOKUP(B519,[1]FACI!$Z$12:$AB$36,3,0)</f>
        <v>09:00 - 10:00</v>
      </c>
      <c r="I519" s="1" t="s">
        <v>28451</v>
      </c>
    </row>
    <row r="520" spans="1:9" ht="14.45" customHeight="1" x14ac:dyDescent="0.2">
      <c r="A520" s="11" t="s">
        <v>1038</v>
      </c>
      <c r="B520" s="2" t="str">
        <f t="shared" si="8"/>
        <v>E</v>
      </c>
      <c r="C520" s="2" t="s">
        <v>1039</v>
      </c>
      <c r="D520" s="3" t="s">
        <v>3328</v>
      </c>
      <c r="E520" s="4" t="s">
        <v>3330</v>
      </c>
      <c r="F520" s="1" t="s">
        <v>3335</v>
      </c>
      <c r="G520" s="1" t="s">
        <v>28448</v>
      </c>
      <c r="H520" s="1" t="str">
        <f>+VLOOKUP(B520,[1]FACI!$Z$12:$AB$36,3,0)</f>
        <v>09:00 - 10:00</v>
      </c>
      <c r="I520" s="1" t="s">
        <v>28451</v>
      </c>
    </row>
    <row r="521" spans="1:9" ht="14.45" customHeight="1" x14ac:dyDescent="0.2">
      <c r="A521" s="11" t="s">
        <v>1040</v>
      </c>
      <c r="B521" s="2" t="str">
        <f t="shared" si="8"/>
        <v>E</v>
      </c>
      <c r="C521" s="2" t="s">
        <v>1041</v>
      </c>
      <c r="D521" s="3" t="s">
        <v>3328</v>
      </c>
      <c r="E521" s="4" t="s">
        <v>3330</v>
      </c>
      <c r="F521" s="1" t="s">
        <v>3335</v>
      </c>
      <c r="G521" s="1" t="s">
        <v>28448</v>
      </c>
      <c r="H521" s="1" t="str">
        <f>+VLOOKUP(B521,[1]FACI!$Z$12:$AB$36,3,0)</f>
        <v>09:00 - 10:00</v>
      </c>
      <c r="I521" s="1" t="s">
        <v>28451</v>
      </c>
    </row>
    <row r="522" spans="1:9" ht="14.45" customHeight="1" x14ac:dyDescent="0.2">
      <c r="A522" s="11" t="s">
        <v>1042</v>
      </c>
      <c r="B522" s="2" t="str">
        <f t="shared" si="8"/>
        <v>E</v>
      </c>
      <c r="C522" s="2" t="s">
        <v>1043</v>
      </c>
      <c r="D522" s="3" t="s">
        <v>3328</v>
      </c>
      <c r="E522" s="4" t="s">
        <v>3330</v>
      </c>
      <c r="F522" s="1" t="s">
        <v>3335</v>
      </c>
      <c r="G522" s="1" t="s">
        <v>28448</v>
      </c>
      <c r="H522" s="1" t="str">
        <f>+VLOOKUP(B522,[1]FACI!$Z$12:$AB$36,3,0)</f>
        <v>09:00 - 10:00</v>
      </c>
      <c r="I522" s="1" t="s">
        <v>28451</v>
      </c>
    </row>
    <row r="523" spans="1:9" ht="14.45" customHeight="1" x14ac:dyDescent="0.2">
      <c r="A523" s="11" t="s">
        <v>1044</v>
      </c>
      <c r="B523" s="2" t="str">
        <f t="shared" si="8"/>
        <v>E</v>
      </c>
      <c r="C523" s="2" t="s">
        <v>1045</v>
      </c>
      <c r="D523" s="3" t="s">
        <v>3328</v>
      </c>
      <c r="E523" s="4" t="s">
        <v>3330</v>
      </c>
      <c r="F523" s="1" t="s">
        <v>3335</v>
      </c>
      <c r="G523" s="1" t="s">
        <v>28448</v>
      </c>
      <c r="H523" s="1" t="str">
        <f>+VLOOKUP(B523,[1]FACI!$Z$12:$AB$36,3,0)</f>
        <v>09:00 - 10:00</v>
      </c>
      <c r="I523" s="1" t="s">
        <v>28451</v>
      </c>
    </row>
    <row r="524" spans="1:9" ht="14.45" customHeight="1" x14ac:dyDescent="0.2">
      <c r="A524" s="11" t="s">
        <v>1046</v>
      </c>
      <c r="B524" s="2" t="str">
        <f t="shared" si="8"/>
        <v>E</v>
      </c>
      <c r="C524" s="2" t="s">
        <v>1047</v>
      </c>
      <c r="D524" s="3" t="s">
        <v>3328</v>
      </c>
      <c r="E524" s="4" t="s">
        <v>3330</v>
      </c>
      <c r="F524" s="1" t="s">
        <v>3335</v>
      </c>
      <c r="G524" s="1" t="s">
        <v>28448</v>
      </c>
      <c r="H524" s="1" t="str">
        <f>+VLOOKUP(B524,[1]FACI!$Z$12:$AB$36,3,0)</f>
        <v>09:00 - 10:00</v>
      </c>
      <c r="I524" s="1" t="s">
        <v>28451</v>
      </c>
    </row>
    <row r="525" spans="1:9" ht="14.45" customHeight="1" x14ac:dyDescent="0.2">
      <c r="A525" s="11" t="s">
        <v>1048</v>
      </c>
      <c r="B525" s="2" t="str">
        <f t="shared" si="8"/>
        <v>F</v>
      </c>
      <c r="C525" s="2" t="s">
        <v>1049</v>
      </c>
      <c r="D525" s="3" t="s">
        <v>3328</v>
      </c>
      <c r="E525" s="4" t="s">
        <v>3330</v>
      </c>
      <c r="F525" s="1" t="s">
        <v>3335</v>
      </c>
      <c r="G525" s="1" t="s">
        <v>28448</v>
      </c>
      <c r="H525" s="1" t="str">
        <f>+VLOOKUP(B525,[1]FACI!$Z$12:$AB$36,3,0)</f>
        <v>10:00 - 11:00</v>
      </c>
      <c r="I525" s="1" t="s">
        <v>28452</v>
      </c>
    </row>
    <row r="526" spans="1:9" ht="14.45" customHeight="1" x14ac:dyDescent="0.2">
      <c r="A526" s="11" t="s">
        <v>1050</v>
      </c>
      <c r="B526" s="2" t="str">
        <f t="shared" si="8"/>
        <v>F</v>
      </c>
      <c r="C526" s="2" t="s">
        <v>1051</v>
      </c>
      <c r="D526" s="3" t="s">
        <v>3328</v>
      </c>
      <c r="E526" s="4" t="s">
        <v>3330</v>
      </c>
      <c r="F526" s="1" t="s">
        <v>3335</v>
      </c>
      <c r="G526" s="1" t="s">
        <v>28448</v>
      </c>
      <c r="H526" s="1" t="str">
        <f>+VLOOKUP(B526,[1]FACI!$Z$12:$AB$36,3,0)</f>
        <v>10:00 - 11:00</v>
      </c>
      <c r="I526" s="1" t="s">
        <v>28452</v>
      </c>
    </row>
    <row r="527" spans="1:9" ht="14.45" customHeight="1" x14ac:dyDescent="0.2">
      <c r="A527" s="11" t="s">
        <v>1052</v>
      </c>
      <c r="B527" s="2" t="str">
        <f t="shared" si="8"/>
        <v>F</v>
      </c>
      <c r="C527" s="2" t="s">
        <v>1053</v>
      </c>
      <c r="D527" s="3" t="s">
        <v>3328</v>
      </c>
      <c r="E527" s="4" t="s">
        <v>3330</v>
      </c>
      <c r="F527" s="1" t="s">
        <v>3335</v>
      </c>
      <c r="G527" s="1" t="s">
        <v>28448</v>
      </c>
      <c r="H527" s="1" t="str">
        <f>+VLOOKUP(B527,[1]FACI!$Z$12:$AB$36,3,0)</f>
        <v>10:00 - 11:00</v>
      </c>
      <c r="I527" s="1" t="s">
        <v>28452</v>
      </c>
    </row>
    <row r="528" spans="1:9" ht="14.45" customHeight="1" x14ac:dyDescent="0.2">
      <c r="A528" s="11" t="s">
        <v>1054</v>
      </c>
      <c r="B528" s="2" t="str">
        <f t="shared" si="8"/>
        <v>F</v>
      </c>
      <c r="C528" s="2" t="s">
        <v>1055</v>
      </c>
      <c r="D528" s="3" t="s">
        <v>3328</v>
      </c>
      <c r="E528" s="4" t="s">
        <v>3330</v>
      </c>
      <c r="F528" s="1" t="s">
        <v>3335</v>
      </c>
      <c r="G528" s="1" t="s">
        <v>28448</v>
      </c>
      <c r="H528" s="1" t="str">
        <f>+VLOOKUP(B528,[1]FACI!$Z$12:$AB$36,3,0)</f>
        <v>10:00 - 11:00</v>
      </c>
      <c r="I528" s="1" t="s">
        <v>28452</v>
      </c>
    </row>
    <row r="529" spans="1:9" ht="14.45" customHeight="1" x14ac:dyDescent="0.2">
      <c r="A529" s="11" t="s">
        <v>1056</v>
      </c>
      <c r="B529" s="2" t="str">
        <f t="shared" si="8"/>
        <v>F</v>
      </c>
      <c r="C529" s="2" t="s">
        <v>1057</v>
      </c>
      <c r="D529" s="3" t="s">
        <v>3328</v>
      </c>
      <c r="E529" s="4" t="s">
        <v>3330</v>
      </c>
      <c r="F529" s="1" t="s">
        <v>3335</v>
      </c>
      <c r="G529" s="1" t="s">
        <v>28448</v>
      </c>
      <c r="H529" s="1" t="str">
        <f>+VLOOKUP(B529,[1]FACI!$Z$12:$AB$36,3,0)</f>
        <v>10:00 - 11:00</v>
      </c>
      <c r="I529" s="1" t="s">
        <v>28452</v>
      </c>
    </row>
    <row r="530" spans="1:9" ht="14.45" customHeight="1" x14ac:dyDescent="0.2">
      <c r="A530" s="11" t="s">
        <v>1058</v>
      </c>
      <c r="B530" s="2" t="str">
        <f t="shared" si="8"/>
        <v>F</v>
      </c>
      <c r="C530" s="2" t="s">
        <v>1059</v>
      </c>
      <c r="D530" s="3" t="s">
        <v>3328</v>
      </c>
      <c r="E530" s="4" t="s">
        <v>3330</v>
      </c>
      <c r="F530" s="1" t="s">
        <v>3335</v>
      </c>
      <c r="G530" s="1" t="s">
        <v>28448</v>
      </c>
      <c r="H530" s="1" t="str">
        <f>+VLOOKUP(B530,[1]FACI!$Z$12:$AB$36,3,0)</f>
        <v>10:00 - 11:00</v>
      </c>
      <c r="I530" s="1" t="s">
        <v>28452</v>
      </c>
    </row>
    <row r="531" spans="1:9" ht="14.45" customHeight="1" x14ac:dyDescent="0.2">
      <c r="A531" s="11" t="s">
        <v>1060</v>
      </c>
      <c r="B531" s="2" t="str">
        <f t="shared" si="8"/>
        <v>F</v>
      </c>
      <c r="C531" s="2" t="s">
        <v>1061</v>
      </c>
      <c r="D531" s="3" t="s">
        <v>3328</v>
      </c>
      <c r="E531" s="4" t="s">
        <v>3330</v>
      </c>
      <c r="F531" s="1" t="s">
        <v>3335</v>
      </c>
      <c r="G531" s="1" t="s">
        <v>28448</v>
      </c>
      <c r="H531" s="1" t="str">
        <f>+VLOOKUP(B531,[1]FACI!$Z$12:$AB$36,3,0)</f>
        <v>10:00 - 11:00</v>
      </c>
      <c r="I531" s="1" t="s">
        <v>28452</v>
      </c>
    </row>
    <row r="532" spans="1:9" ht="14.45" customHeight="1" x14ac:dyDescent="0.2">
      <c r="A532" s="11" t="s">
        <v>1062</v>
      </c>
      <c r="B532" s="2" t="str">
        <f t="shared" si="8"/>
        <v>F</v>
      </c>
      <c r="C532" s="2" t="s">
        <v>1063</v>
      </c>
      <c r="D532" s="3" t="s">
        <v>3328</v>
      </c>
      <c r="E532" s="4" t="s">
        <v>3330</v>
      </c>
      <c r="F532" s="1" t="s">
        <v>3335</v>
      </c>
      <c r="G532" s="1" t="s">
        <v>28448</v>
      </c>
      <c r="H532" s="1" t="str">
        <f>+VLOOKUP(B532,[1]FACI!$Z$12:$AB$36,3,0)</f>
        <v>10:00 - 11:00</v>
      </c>
      <c r="I532" s="1" t="s">
        <v>28452</v>
      </c>
    </row>
    <row r="533" spans="1:9" ht="14.45" customHeight="1" x14ac:dyDescent="0.2">
      <c r="A533" s="11" t="s">
        <v>1064</v>
      </c>
      <c r="B533" s="2" t="str">
        <f t="shared" si="8"/>
        <v>F</v>
      </c>
      <c r="C533" s="2" t="s">
        <v>1065</v>
      </c>
      <c r="D533" s="3" t="s">
        <v>3328</v>
      </c>
      <c r="E533" s="4" t="s">
        <v>3330</v>
      </c>
      <c r="F533" s="1" t="s">
        <v>3335</v>
      </c>
      <c r="G533" s="1" t="s">
        <v>28448</v>
      </c>
      <c r="H533" s="1" t="str">
        <f>+VLOOKUP(B533,[1]FACI!$Z$12:$AB$36,3,0)</f>
        <v>10:00 - 11:00</v>
      </c>
      <c r="I533" s="1" t="s">
        <v>28452</v>
      </c>
    </row>
    <row r="534" spans="1:9" ht="14.45" customHeight="1" x14ac:dyDescent="0.2">
      <c r="A534" s="11" t="s">
        <v>1066</v>
      </c>
      <c r="B534" s="2" t="str">
        <f t="shared" si="8"/>
        <v>F</v>
      </c>
      <c r="C534" s="2" t="s">
        <v>1067</v>
      </c>
      <c r="D534" s="3" t="s">
        <v>3328</v>
      </c>
      <c r="E534" s="4" t="s">
        <v>3330</v>
      </c>
      <c r="F534" s="1" t="s">
        <v>3335</v>
      </c>
      <c r="G534" s="1" t="s">
        <v>28448</v>
      </c>
      <c r="H534" s="1" t="str">
        <f>+VLOOKUP(B534,[1]FACI!$Z$12:$AB$36,3,0)</f>
        <v>10:00 - 11:00</v>
      </c>
      <c r="I534" s="1" t="s">
        <v>28452</v>
      </c>
    </row>
    <row r="535" spans="1:9" ht="14.45" customHeight="1" x14ac:dyDescent="0.2">
      <c r="A535" s="11" t="s">
        <v>1068</v>
      </c>
      <c r="B535" s="2" t="str">
        <f t="shared" si="8"/>
        <v>F</v>
      </c>
      <c r="C535" s="2" t="s">
        <v>1069</v>
      </c>
      <c r="D535" s="3" t="s">
        <v>3328</v>
      </c>
      <c r="E535" s="4" t="s">
        <v>3330</v>
      </c>
      <c r="F535" s="1" t="s">
        <v>3335</v>
      </c>
      <c r="G535" s="1" t="s">
        <v>28448</v>
      </c>
      <c r="H535" s="1" t="str">
        <f>+VLOOKUP(B535,[1]FACI!$Z$12:$AB$36,3,0)</f>
        <v>10:00 - 11:00</v>
      </c>
      <c r="I535" s="1" t="s">
        <v>28452</v>
      </c>
    </row>
    <row r="536" spans="1:9" ht="14.45" customHeight="1" x14ac:dyDescent="0.2">
      <c r="A536" s="11" t="s">
        <v>1070</v>
      </c>
      <c r="B536" s="2" t="str">
        <f t="shared" si="8"/>
        <v>F</v>
      </c>
      <c r="C536" s="2" t="s">
        <v>1071</v>
      </c>
      <c r="D536" s="3" t="s">
        <v>3328</v>
      </c>
      <c r="E536" s="4" t="s">
        <v>3330</v>
      </c>
      <c r="F536" s="1" t="s">
        <v>3335</v>
      </c>
      <c r="G536" s="1" t="s">
        <v>28448</v>
      </c>
      <c r="H536" s="1" t="str">
        <f>+VLOOKUP(B536,[1]FACI!$Z$12:$AB$36,3,0)</f>
        <v>10:00 - 11:00</v>
      </c>
      <c r="I536" s="1" t="s">
        <v>28452</v>
      </c>
    </row>
    <row r="537" spans="1:9" ht="14.45" customHeight="1" x14ac:dyDescent="0.2">
      <c r="A537" s="11" t="s">
        <v>1072</v>
      </c>
      <c r="B537" s="2" t="str">
        <f t="shared" si="8"/>
        <v>F</v>
      </c>
      <c r="C537" s="2" t="s">
        <v>1073</v>
      </c>
      <c r="D537" s="3" t="s">
        <v>3328</v>
      </c>
      <c r="E537" s="4" t="s">
        <v>3330</v>
      </c>
      <c r="F537" s="1" t="s">
        <v>3335</v>
      </c>
      <c r="G537" s="1" t="s">
        <v>28448</v>
      </c>
      <c r="H537" s="1" t="str">
        <f>+VLOOKUP(B537,[1]FACI!$Z$12:$AB$36,3,0)</f>
        <v>10:00 - 11:00</v>
      </c>
      <c r="I537" s="1" t="s">
        <v>28452</v>
      </c>
    </row>
    <row r="538" spans="1:9" ht="14.45" customHeight="1" x14ac:dyDescent="0.2">
      <c r="A538" s="11" t="s">
        <v>1074</v>
      </c>
      <c r="B538" s="2" t="str">
        <f t="shared" si="8"/>
        <v>F</v>
      </c>
      <c r="C538" s="2" t="s">
        <v>1075</v>
      </c>
      <c r="D538" s="3" t="s">
        <v>3328</v>
      </c>
      <c r="E538" s="4" t="s">
        <v>3330</v>
      </c>
      <c r="F538" s="1" t="s">
        <v>3335</v>
      </c>
      <c r="G538" s="1" t="s">
        <v>28448</v>
      </c>
      <c r="H538" s="1" t="str">
        <f>+VLOOKUP(B538,[1]FACI!$Z$12:$AB$36,3,0)</f>
        <v>10:00 - 11:00</v>
      </c>
      <c r="I538" s="1" t="s">
        <v>28452</v>
      </c>
    </row>
    <row r="539" spans="1:9" ht="14.45" customHeight="1" x14ac:dyDescent="0.2">
      <c r="A539" s="11" t="s">
        <v>1076</v>
      </c>
      <c r="B539" s="2" t="str">
        <f t="shared" si="8"/>
        <v>F</v>
      </c>
      <c r="C539" s="2" t="s">
        <v>1077</v>
      </c>
      <c r="D539" s="3" t="s">
        <v>3328</v>
      </c>
      <c r="E539" s="4" t="s">
        <v>3330</v>
      </c>
      <c r="F539" s="1" t="s">
        <v>3335</v>
      </c>
      <c r="G539" s="1" t="s">
        <v>28448</v>
      </c>
      <c r="H539" s="1" t="str">
        <f>+VLOOKUP(B539,[1]FACI!$Z$12:$AB$36,3,0)</f>
        <v>10:00 - 11:00</v>
      </c>
      <c r="I539" s="1" t="s">
        <v>28452</v>
      </c>
    </row>
    <row r="540" spans="1:9" ht="14.45" customHeight="1" x14ac:dyDescent="0.2">
      <c r="A540" s="11" t="s">
        <v>1078</v>
      </c>
      <c r="B540" s="2" t="str">
        <f t="shared" si="8"/>
        <v>F</v>
      </c>
      <c r="C540" s="2" t="s">
        <v>1079</v>
      </c>
      <c r="D540" s="3" t="s">
        <v>3328</v>
      </c>
      <c r="E540" s="4" t="s">
        <v>3330</v>
      </c>
      <c r="F540" s="1" t="s">
        <v>3335</v>
      </c>
      <c r="G540" s="1" t="s">
        <v>28448</v>
      </c>
      <c r="H540" s="1" t="str">
        <f>+VLOOKUP(B540,[1]FACI!$Z$12:$AB$36,3,0)</f>
        <v>10:00 - 11:00</v>
      </c>
      <c r="I540" s="1" t="s">
        <v>28452</v>
      </c>
    </row>
    <row r="541" spans="1:9" ht="14.45" customHeight="1" x14ac:dyDescent="0.2">
      <c r="A541" s="11" t="s">
        <v>1080</v>
      </c>
      <c r="B541" s="2" t="str">
        <f t="shared" si="8"/>
        <v>F</v>
      </c>
      <c r="C541" s="2" t="s">
        <v>1081</v>
      </c>
      <c r="D541" s="3" t="s">
        <v>3328</v>
      </c>
      <c r="E541" s="4" t="s">
        <v>3330</v>
      </c>
      <c r="F541" s="1" t="s">
        <v>3335</v>
      </c>
      <c r="G541" s="1" t="s">
        <v>28448</v>
      </c>
      <c r="H541" s="1" t="str">
        <f>+VLOOKUP(B541,[1]FACI!$Z$12:$AB$36,3,0)</f>
        <v>10:00 - 11:00</v>
      </c>
      <c r="I541" s="1" t="s">
        <v>28452</v>
      </c>
    </row>
    <row r="542" spans="1:9" ht="14.45" customHeight="1" x14ac:dyDescent="0.2">
      <c r="A542" s="11" t="s">
        <v>1082</v>
      </c>
      <c r="B542" s="2" t="str">
        <f t="shared" si="8"/>
        <v>F</v>
      </c>
      <c r="C542" s="2" t="s">
        <v>1083</v>
      </c>
      <c r="D542" s="3" t="s">
        <v>3328</v>
      </c>
      <c r="E542" s="4" t="s">
        <v>3330</v>
      </c>
      <c r="F542" s="1" t="s">
        <v>3335</v>
      </c>
      <c r="G542" s="1" t="s">
        <v>28448</v>
      </c>
      <c r="H542" s="1" t="str">
        <f>+VLOOKUP(B542,[1]FACI!$Z$12:$AB$36,3,0)</f>
        <v>10:00 - 11:00</v>
      </c>
      <c r="I542" s="1" t="s">
        <v>28452</v>
      </c>
    </row>
    <row r="543" spans="1:9" ht="14.45" customHeight="1" x14ac:dyDescent="0.2">
      <c r="A543" s="11" t="s">
        <v>1084</v>
      </c>
      <c r="B543" s="2" t="str">
        <f t="shared" si="8"/>
        <v>F</v>
      </c>
      <c r="C543" s="2" t="s">
        <v>1085</v>
      </c>
      <c r="D543" s="3" t="s">
        <v>3328</v>
      </c>
      <c r="E543" s="4" t="s">
        <v>3330</v>
      </c>
      <c r="F543" s="1" t="s">
        <v>3335</v>
      </c>
      <c r="G543" s="1" t="s">
        <v>28448</v>
      </c>
      <c r="H543" s="1" t="str">
        <f>+VLOOKUP(B543,[1]FACI!$Z$12:$AB$36,3,0)</f>
        <v>10:00 - 11:00</v>
      </c>
      <c r="I543" s="1" t="s">
        <v>28452</v>
      </c>
    </row>
    <row r="544" spans="1:9" ht="14.45" customHeight="1" x14ac:dyDescent="0.2">
      <c r="A544" s="11" t="s">
        <v>1086</v>
      </c>
      <c r="B544" s="2" t="str">
        <f t="shared" si="8"/>
        <v>F</v>
      </c>
      <c r="C544" s="2" t="s">
        <v>1087</v>
      </c>
      <c r="D544" s="3" t="s">
        <v>3328</v>
      </c>
      <c r="E544" s="4" t="s">
        <v>3330</v>
      </c>
      <c r="F544" s="1" t="s">
        <v>3335</v>
      </c>
      <c r="G544" s="1" t="s">
        <v>28448</v>
      </c>
      <c r="H544" s="1" t="str">
        <f>+VLOOKUP(B544,[1]FACI!$Z$12:$AB$36,3,0)</f>
        <v>10:00 - 11:00</v>
      </c>
      <c r="I544" s="1" t="s">
        <v>28452</v>
      </c>
    </row>
    <row r="545" spans="1:9" ht="14.45" customHeight="1" x14ac:dyDescent="0.2">
      <c r="A545" s="11" t="s">
        <v>1088</v>
      </c>
      <c r="B545" s="2" t="str">
        <f t="shared" si="8"/>
        <v>F</v>
      </c>
      <c r="C545" s="2" t="s">
        <v>1089</v>
      </c>
      <c r="D545" s="3" t="s">
        <v>3328</v>
      </c>
      <c r="E545" s="4" t="s">
        <v>3330</v>
      </c>
      <c r="F545" s="1" t="s">
        <v>3335</v>
      </c>
      <c r="G545" s="1" t="s">
        <v>28448</v>
      </c>
      <c r="H545" s="1" t="str">
        <f>+VLOOKUP(B545,[1]FACI!$Z$12:$AB$36,3,0)</f>
        <v>10:00 - 11:00</v>
      </c>
      <c r="I545" s="1" t="s">
        <v>28452</v>
      </c>
    </row>
    <row r="546" spans="1:9" ht="14.45" customHeight="1" x14ac:dyDescent="0.2">
      <c r="A546" s="11" t="s">
        <v>1090</v>
      </c>
      <c r="B546" s="2" t="str">
        <f t="shared" si="8"/>
        <v>F</v>
      </c>
      <c r="C546" s="2" t="s">
        <v>1091</v>
      </c>
      <c r="D546" s="3" t="s">
        <v>3328</v>
      </c>
      <c r="E546" s="4" t="s">
        <v>3330</v>
      </c>
      <c r="F546" s="1" t="s">
        <v>3335</v>
      </c>
      <c r="G546" s="1" t="s">
        <v>28448</v>
      </c>
      <c r="H546" s="1" t="str">
        <f>+VLOOKUP(B546,[1]FACI!$Z$12:$AB$36,3,0)</f>
        <v>10:00 - 11:00</v>
      </c>
      <c r="I546" s="1" t="s">
        <v>28452</v>
      </c>
    </row>
    <row r="547" spans="1:9" ht="14.45" customHeight="1" x14ac:dyDescent="0.2">
      <c r="A547" s="11" t="s">
        <v>1092</v>
      </c>
      <c r="B547" s="2" t="str">
        <f t="shared" si="8"/>
        <v>F</v>
      </c>
      <c r="C547" s="2" t="s">
        <v>1093</v>
      </c>
      <c r="D547" s="3" t="s">
        <v>3328</v>
      </c>
      <c r="E547" s="4" t="s">
        <v>3330</v>
      </c>
      <c r="F547" s="1" t="s">
        <v>3335</v>
      </c>
      <c r="G547" s="1" t="s">
        <v>28448</v>
      </c>
      <c r="H547" s="1" t="str">
        <f>+VLOOKUP(B547,[1]FACI!$Z$12:$AB$36,3,0)</f>
        <v>10:00 - 11:00</v>
      </c>
      <c r="I547" s="1" t="s">
        <v>28452</v>
      </c>
    </row>
    <row r="548" spans="1:9" ht="14.45" customHeight="1" x14ac:dyDescent="0.2">
      <c r="A548" s="11" t="s">
        <v>1094</v>
      </c>
      <c r="B548" s="2" t="str">
        <f t="shared" si="8"/>
        <v>F</v>
      </c>
      <c r="C548" s="2" t="s">
        <v>1095</v>
      </c>
      <c r="D548" s="3" t="s">
        <v>3328</v>
      </c>
      <c r="E548" s="4" t="s">
        <v>3330</v>
      </c>
      <c r="F548" s="1" t="s">
        <v>3335</v>
      </c>
      <c r="G548" s="1" t="s">
        <v>28448</v>
      </c>
      <c r="H548" s="1" t="str">
        <f>+VLOOKUP(B548,[1]FACI!$Z$12:$AB$36,3,0)</f>
        <v>10:00 - 11:00</v>
      </c>
      <c r="I548" s="1" t="s">
        <v>28452</v>
      </c>
    </row>
    <row r="549" spans="1:9" ht="14.45" customHeight="1" x14ac:dyDescent="0.2">
      <c r="A549" s="11" t="s">
        <v>1096</v>
      </c>
      <c r="B549" s="2" t="str">
        <f t="shared" si="8"/>
        <v>F</v>
      </c>
      <c r="C549" s="2" t="s">
        <v>1097</v>
      </c>
      <c r="D549" s="3" t="s">
        <v>3328</v>
      </c>
      <c r="E549" s="4" t="s">
        <v>3330</v>
      </c>
      <c r="F549" s="1" t="s">
        <v>3335</v>
      </c>
      <c r="G549" s="1" t="s">
        <v>28448</v>
      </c>
      <c r="H549" s="1" t="str">
        <f>+VLOOKUP(B549,[1]FACI!$Z$12:$AB$36,3,0)</f>
        <v>10:00 - 11:00</v>
      </c>
      <c r="I549" s="1" t="s">
        <v>28452</v>
      </c>
    </row>
    <row r="550" spans="1:9" ht="14.45" customHeight="1" x14ac:dyDescent="0.2">
      <c r="A550" s="11" t="s">
        <v>1098</v>
      </c>
      <c r="B550" s="2" t="str">
        <f t="shared" si="8"/>
        <v>F</v>
      </c>
      <c r="C550" s="2" t="s">
        <v>1099</v>
      </c>
      <c r="D550" s="3" t="s">
        <v>3328</v>
      </c>
      <c r="E550" s="4" t="s">
        <v>3330</v>
      </c>
      <c r="F550" s="1" t="s">
        <v>3335</v>
      </c>
      <c r="G550" s="1" t="s">
        <v>28448</v>
      </c>
      <c r="H550" s="1" t="str">
        <f>+VLOOKUP(B550,[1]FACI!$Z$12:$AB$36,3,0)</f>
        <v>10:00 - 11:00</v>
      </c>
      <c r="I550" s="1" t="s">
        <v>28452</v>
      </c>
    </row>
    <row r="551" spans="1:9" ht="14.45" customHeight="1" x14ac:dyDescent="0.2">
      <c r="A551" s="11" t="s">
        <v>1100</v>
      </c>
      <c r="B551" s="2" t="str">
        <f t="shared" si="8"/>
        <v>F</v>
      </c>
      <c r="C551" s="2" t="s">
        <v>1101</v>
      </c>
      <c r="D551" s="3" t="s">
        <v>3328</v>
      </c>
      <c r="E551" s="4" t="s">
        <v>3330</v>
      </c>
      <c r="F551" s="1" t="s">
        <v>3335</v>
      </c>
      <c r="G551" s="1" t="s">
        <v>28448</v>
      </c>
      <c r="H551" s="1" t="str">
        <f>+VLOOKUP(B551,[1]FACI!$Z$12:$AB$36,3,0)</f>
        <v>10:00 - 11:00</v>
      </c>
      <c r="I551" s="1" t="s">
        <v>28452</v>
      </c>
    </row>
    <row r="552" spans="1:9" ht="14.45" customHeight="1" x14ac:dyDescent="0.2">
      <c r="A552" s="11" t="s">
        <v>1102</v>
      </c>
      <c r="B552" s="2" t="str">
        <f t="shared" si="8"/>
        <v>F</v>
      </c>
      <c r="C552" s="2" t="s">
        <v>1103</v>
      </c>
      <c r="D552" s="3" t="s">
        <v>3328</v>
      </c>
      <c r="E552" s="4" t="s">
        <v>3330</v>
      </c>
      <c r="F552" s="1" t="s">
        <v>3335</v>
      </c>
      <c r="G552" s="1" t="s">
        <v>28448</v>
      </c>
      <c r="H552" s="1" t="str">
        <f>+VLOOKUP(B552,[1]FACI!$Z$12:$AB$36,3,0)</f>
        <v>10:00 - 11:00</v>
      </c>
      <c r="I552" s="1" t="s">
        <v>28452</v>
      </c>
    </row>
    <row r="553" spans="1:9" ht="14.45" customHeight="1" x14ac:dyDescent="0.2">
      <c r="A553" s="11" t="s">
        <v>1104</v>
      </c>
      <c r="B553" s="2" t="str">
        <f t="shared" si="8"/>
        <v>F</v>
      </c>
      <c r="C553" s="2" t="s">
        <v>1105</v>
      </c>
      <c r="D553" s="3" t="s">
        <v>3328</v>
      </c>
      <c r="E553" s="4" t="s">
        <v>3330</v>
      </c>
      <c r="F553" s="1" t="s">
        <v>3335</v>
      </c>
      <c r="G553" s="1" t="s">
        <v>28448</v>
      </c>
      <c r="H553" s="1" t="str">
        <f>+VLOOKUP(B553,[1]FACI!$Z$12:$AB$36,3,0)</f>
        <v>10:00 - 11:00</v>
      </c>
      <c r="I553" s="1" t="s">
        <v>28452</v>
      </c>
    </row>
    <row r="554" spans="1:9" ht="14.45" customHeight="1" x14ac:dyDescent="0.2">
      <c r="A554" s="11" t="s">
        <v>1106</v>
      </c>
      <c r="B554" s="2" t="str">
        <f t="shared" si="8"/>
        <v>F</v>
      </c>
      <c r="C554" s="2" t="s">
        <v>1107</v>
      </c>
      <c r="D554" s="3" t="s">
        <v>3328</v>
      </c>
      <c r="E554" s="4" t="s">
        <v>3330</v>
      </c>
      <c r="F554" s="1" t="s">
        <v>3335</v>
      </c>
      <c r="G554" s="1" t="s">
        <v>28448</v>
      </c>
      <c r="H554" s="1" t="str">
        <f>+VLOOKUP(B554,[1]FACI!$Z$12:$AB$36,3,0)</f>
        <v>10:00 - 11:00</v>
      </c>
      <c r="I554" s="1" t="s">
        <v>28452</v>
      </c>
    </row>
    <row r="555" spans="1:9" ht="14.45" customHeight="1" x14ac:dyDescent="0.2">
      <c r="A555" s="11" t="s">
        <v>1108</v>
      </c>
      <c r="B555" s="2" t="str">
        <f t="shared" si="8"/>
        <v>G</v>
      </c>
      <c r="C555" s="2" t="s">
        <v>1109</v>
      </c>
      <c r="D555" s="3" t="s">
        <v>3328</v>
      </c>
      <c r="E555" s="4" t="s">
        <v>3330</v>
      </c>
      <c r="F555" s="1" t="s">
        <v>3335</v>
      </c>
      <c r="G555" s="1" t="s">
        <v>28448</v>
      </c>
      <c r="H555" s="1" t="str">
        <f>+VLOOKUP(B555,[1]FACI!$Z$12:$AB$36,3,0)</f>
        <v>10:00 - 11:00</v>
      </c>
      <c r="I555" s="1" t="s">
        <v>28452</v>
      </c>
    </row>
    <row r="556" spans="1:9" ht="14.45" customHeight="1" x14ac:dyDescent="0.2">
      <c r="A556" s="11" t="s">
        <v>1110</v>
      </c>
      <c r="B556" s="2" t="str">
        <f t="shared" si="8"/>
        <v>G</v>
      </c>
      <c r="C556" s="2" t="s">
        <v>1111</v>
      </c>
      <c r="D556" s="3" t="s">
        <v>3328</v>
      </c>
      <c r="E556" s="4" t="s">
        <v>3330</v>
      </c>
      <c r="F556" s="1" t="s">
        <v>3335</v>
      </c>
      <c r="G556" s="1" t="s">
        <v>28448</v>
      </c>
      <c r="H556" s="1" t="str">
        <f>+VLOOKUP(B556,[1]FACI!$Z$12:$AB$36,3,0)</f>
        <v>10:00 - 11:00</v>
      </c>
      <c r="I556" s="1" t="s">
        <v>28452</v>
      </c>
    </row>
    <row r="557" spans="1:9" ht="14.45" customHeight="1" x14ac:dyDescent="0.2">
      <c r="A557" s="11" t="s">
        <v>1112</v>
      </c>
      <c r="B557" s="2" t="str">
        <f t="shared" si="8"/>
        <v>G</v>
      </c>
      <c r="C557" s="2" t="s">
        <v>1113</v>
      </c>
      <c r="D557" s="3" t="s">
        <v>3328</v>
      </c>
      <c r="E557" s="4" t="s">
        <v>3330</v>
      </c>
      <c r="F557" s="1" t="s">
        <v>3335</v>
      </c>
      <c r="G557" s="1" t="s">
        <v>28448</v>
      </c>
      <c r="H557" s="1" t="str">
        <f>+VLOOKUP(B557,[1]FACI!$Z$12:$AB$36,3,0)</f>
        <v>10:00 - 11:00</v>
      </c>
      <c r="I557" s="1" t="s">
        <v>28452</v>
      </c>
    </row>
    <row r="558" spans="1:9" ht="14.45" customHeight="1" x14ac:dyDescent="0.2">
      <c r="A558" s="11" t="s">
        <v>1114</v>
      </c>
      <c r="B558" s="2" t="str">
        <f t="shared" si="8"/>
        <v>G</v>
      </c>
      <c r="C558" s="2" t="s">
        <v>1115</v>
      </c>
      <c r="D558" s="3" t="s">
        <v>3328</v>
      </c>
      <c r="E558" s="4" t="s">
        <v>3330</v>
      </c>
      <c r="F558" s="1" t="s">
        <v>3335</v>
      </c>
      <c r="G558" s="1" t="s">
        <v>28448</v>
      </c>
      <c r="H558" s="1" t="str">
        <f>+VLOOKUP(B558,[1]FACI!$Z$12:$AB$36,3,0)</f>
        <v>10:00 - 11:00</v>
      </c>
      <c r="I558" s="1" t="s">
        <v>28452</v>
      </c>
    </row>
    <row r="559" spans="1:9" ht="14.45" customHeight="1" x14ac:dyDescent="0.2">
      <c r="A559" s="11" t="s">
        <v>1116</v>
      </c>
      <c r="B559" s="2" t="str">
        <f t="shared" si="8"/>
        <v>G</v>
      </c>
      <c r="C559" s="2" t="s">
        <v>1117</v>
      </c>
      <c r="D559" s="3" t="s">
        <v>3328</v>
      </c>
      <c r="E559" s="4" t="s">
        <v>3330</v>
      </c>
      <c r="F559" s="1" t="s">
        <v>3335</v>
      </c>
      <c r="G559" s="1" t="s">
        <v>28448</v>
      </c>
      <c r="H559" s="1" t="str">
        <f>+VLOOKUP(B559,[1]FACI!$Z$12:$AB$36,3,0)</f>
        <v>10:00 - 11:00</v>
      </c>
      <c r="I559" s="1" t="s">
        <v>28452</v>
      </c>
    </row>
    <row r="560" spans="1:9" ht="14.45" customHeight="1" x14ac:dyDescent="0.2">
      <c r="A560" s="11" t="s">
        <v>1118</v>
      </c>
      <c r="B560" s="2" t="str">
        <f t="shared" si="8"/>
        <v>G</v>
      </c>
      <c r="C560" s="2" t="s">
        <v>1119</v>
      </c>
      <c r="D560" s="3" t="s">
        <v>3328</v>
      </c>
      <c r="E560" s="4" t="s">
        <v>3330</v>
      </c>
      <c r="F560" s="1" t="s">
        <v>3335</v>
      </c>
      <c r="G560" s="1" t="s">
        <v>28448</v>
      </c>
      <c r="H560" s="1" t="str">
        <f>+VLOOKUP(B560,[1]FACI!$Z$12:$AB$36,3,0)</f>
        <v>10:00 - 11:00</v>
      </c>
      <c r="I560" s="1" t="s">
        <v>28452</v>
      </c>
    </row>
    <row r="561" spans="1:9" ht="14.45" customHeight="1" x14ac:dyDescent="0.2">
      <c r="A561" s="11" t="s">
        <v>1120</v>
      </c>
      <c r="B561" s="2" t="str">
        <f t="shared" si="8"/>
        <v>G</v>
      </c>
      <c r="C561" s="2" t="s">
        <v>1121</v>
      </c>
      <c r="D561" s="3" t="s">
        <v>3328</v>
      </c>
      <c r="E561" s="4" t="s">
        <v>3330</v>
      </c>
      <c r="F561" s="1" t="s">
        <v>3335</v>
      </c>
      <c r="G561" s="1" t="s">
        <v>28448</v>
      </c>
      <c r="H561" s="1" t="str">
        <f>+VLOOKUP(B561,[1]FACI!$Z$12:$AB$36,3,0)</f>
        <v>10:00 - 11:00</v>
      </c>
      <c r="I561" s="1" t="s">
        <v>28452</v>
      </c>
    </row>
    <row r="562" spans="1:9" ht="14.45" customHeight="1" x14ac:dyDescent="0.2">
      <c r="A562" s="11" t="s">
        <v>1122</v>
      </c>
      <c r="B562" s="2" t="str">
        <f t="shared" si="8"/>
        <v>G</v>
      </c>
      <c r="C562" s="2" t="s">
        <v>1123</v>
      </c>
      <c r="D562" s="3" t="s">
        <v>3328</v>
      </c>
      <c r="E562" s="4" t="s">
        <v>3330</v>
      </c>
      <c r="F562" s="1" t="s">
        <v>3335</v>
      </c>
      <c r="G562" s="1" t="s">
        <v>28448</v>
      </c>
      <c r="H562" s="1" t="str">
        <f>+VLOOKUP(B562,[1]FACI!$Z$12:$AB$36,3,0)</f>
        <v>10:00 - 11:00</v>
      </c>
      <c r="I562" s="1" t="s">
        <v>28452</v>
      </c>
    </row>
    <row r="563" spans="1:9" ht="14.45" customHeight="1" x14ac:dyDescent="0.2">
      <c r="A563" s="11" t="s">
        <v>1124</v>
      </c>
      <c r="B563" s="2" t="str">
        <f t="shared" si="8"/>
        <v>G</v>
      </c>
      <c r="C563" s="2" t="s">
        <v>1125</v>
      </c>
      <c r="D563" s="3" t="s">
        <v>3328</v>
      </c>
      <c r="E563" s="4" t="s">
        <v>3330</v>
      </c>
      <c r="F563" s="1" t="s">
        <v>3335</v>
      </c>
      <c r="G563" s="1" t="s">
        <v>28448</v>
      </c>
      <c r="H563" s="1" t="str">
        <f>+VLOOKUP(B563,[1]FACI!$Z$12:$AB$36,3,0)</f>
        <v>10:00 - 11:00</v>
      </c>
      <c r="I563" s="1" t="s">
        <v>28452</v>
      </c>
    </row>
    <row r="564" spans="1:9" ht="14.45" customHeight="1" x14ac:dyDescent="0.2">
      <c r="A564" s="11" t="s">
        <v>1126</v>
      </c>
      <c r="B564" s="2" t="str">
        <f t="shared" si="8"/>
        <v>G</v>
      </c>
      <c r="C564" s="2" t="s">
        <v>1127</v>
      </c>
      <c r="D564" s="3" t="s">
        <v>3328</v>
      </c>
      <c r="E564" s="4" t="s">
        <v>3330</v>
      </c>
      <c r="F564" s="1" t="s">
        <v>3335</v>
      </c>
      <c r="G564" s="1" t="s">
        <v>28448</v>
      </c>
      <c r="H564" s="1" t="str">
        <f>+VLOOKUP(B564,[1]FACI!$Z$12:$AB$36,3,0)</f>
        <v>10:00 - 11:00</v>
      </c>
      <c r="I564" s="1" t="s">
        <v>28452</v>
      </c>
    </row>
    <row r="565" spans="1:9" ht="14.45" customHeight="1" x14ac:dyDescent="0.2">
      <c r="A565" s="11" t="s">
        <v>1128</v>
      </c>
      <c r="B565" s="2" t="str">
        <f t="shared" si="8"/>
        <v>G</v>
      </c>
      <c r="C565" s="2" t="s">
        <v>1129</v>
      </c>
      <c r="D565" s="3" t="s">
        <v>3328</v>
      </c>
      <c r="E565" s="4" t="s">
        <v>3330</v>
      </c>
      <c r="F565" s="1" t="s">
        <v>3335</v>
      </c>
      <c r="G565" s="1" t="s">
        <v>28448</v>
      </c>
      <c r="H565" s="1" t="str">
        <f>+VLOOKUP(B565,[1]FACI!$Z$12:$AB$36,3,0)</f>
        <v>10:00 - 11:00</v>
      </c>
      <c r="I565" s="1" t="s">
        <v>28452</v>
      </c>
    </row>
    <row r="566" spans="1:9" ht="14.45" customHeight="1" x14ac:dyDescent="0.2">
      <c r="A566" s="11" t="s">
        <v>1130</v>
      </c>
      <c r="B566" s="2" t="str">
        <f t="shared" si="8"/>
        <v>G</v>
      </c>
      <c r="C566" s="2" t="s">
        <v>1131</v>
      </c>
      <c r="D566" s="3" t="s">
        <v>3328</v>
      </c>
      <c r="E566" s="4" t="s">
        <v>3330</v>
      </c>
      <c r="F566" s="1" t="s">
        <v>3335</v>
      </c>
      <c r="G566" s="1" t="s">
        <v>28448</v>
      </c>
      <c r="H566" s="1" t="str">
        <f>+VLOOKUP(B566,[1]FACI!$Z$12:$AB$36,3,0)</f>
        <v>10:00 - 11:00</v>
      </c>
      <c r="I566" s="1" t="s">
        <v>28452</v>
      </c>
    </row>
    <row r="567" spans="1:9" ht="14.45" customHeight="1" x14ac:dyDescent="0.2">
      <c r="A567" s="11" t="s">
        <v>1132</v>
      </c>
      <c r="B567" s="2" t="str">
        <f t="shared" si="8"/>
        <v>G</v>
      </c>
      <c r="C567" s="2" t="s">
        <v>1133</v>
      </c>
      <c r="D567" s="3" t="s">
        <v>3328</v>
      </c>
      <c r="E567" s="4" t="s">
        <v>3330</v>
      </c>
      <c r="F567" s="1" t="s">
        <v>3335</v>
      </c>
      <c r="G567" s="1" t="s">
        <v>28448</v>
      </c>
      <c r="H567" s="1" t="str">
        <f>+VLOOKUP(B567,[1]FACI!$Z$12:$AB$36,3,0)</f>
        <v>10:00 - 11:00</v>
      </c>
      <c r="I567" s="1" t="s">
        <v>28452</v>
      </c>
    </row>
    <row r="568" spans="1:9" ht="14.45" customHeight="1" x14ac:dyDescent="0.2">
      <c r="A568" s="11" t="s">
        <v>1134</v>
      </c>
      <c r="B568" s="2" t="str">
        <f t="shared" si="8"/>
        <v>G</v>
      </c>
      <c r="C568" s="2" t="s">
        <v>1135</v>
      </c>
      <c r="D568" s="3" t="s">
        <v>3328</v>
      </c>
      <c r="E568" s="4" t="s">
        <v>3330</v>
      </c>
      <c r="F568" s="1" t="s">
        <v>3335</v>
      </c>
      <c r="G568" s="1" t="s">
        <v>28448</v>
      </c>
      <c r="H568" s="1" t="str">
        <f>+VLOOKUP(B568,[1]FACI!$Z$12:$AB$36,3,0)</f>
        <v>10:00 - 11:00</v>
      </c>
      <c r="I568" s="1" t="s">
        <v>28452</v>
      </c>
    </row>
    <row r="569" spans="1:9" ht="14.45" customHeight="1" x14ac:dyDescent="0.2">
      <c r="A569" s="11" t="s">
        <v>1136</v>
      </c>
      <c r="B569" s="2" t="str">
        <f t="shared" si="8"/>
        <v>G</v>
      </c>
      <c r="C569" s="2" t="s">
        <v>1137</v>
      </c>
      <c r="D569" s="3" t="s">
        <v>3328</v>
      </c>
      <c r="E569" s="4" t="s">
        <v>3330</v>
      </c>
      <c r="F569" s="1" t="s">
        <v>3335</v>
      </c>
      <c r="G569" s="1" t="s">
        <v>28448</v>
      </c>
      <c r="H569" s="1" t="str">
        <f>+VLOOKUP(B569,[1]FACI!$Z$12:$AB$36,3,0)</f>
        <v>10:00 - 11:00</v>
      </c>
      <c r="I569" s="1" t="s">
        <v>28452</v>
      </c>
    </row>
    <row r="570" spans="1:9" ht="14.45" customHeight="1" x14ac:dyDescent="0.2">
      <c r="A570" s="11" t="s">
        <v>1138</v>
      </c>
      <c r="B570" s="2" t="str">
        <f t="shared" si="8"/>
        <v>G</v>
      </c>
      <c r="C570" s="2" t="s">
        <v>1139</v>
      </c>
      <c r="D570" s="3" t="s">
        <v>3328</v>
      </c>
      <c r="E570" s="4" t="s">
        <v>3330</v>
      </c>
      <c r="F570" s="1" t="s">
        <v>3335</v>
      </c>
      <c r="G570" s="1" t="s">
        <v>28448</v>
      </c>
      <c r="H570" s="1" t="str">
        <f>+VLOOKUP(B570,[1]FACI!$Z$12:$AB$36,3,0)</f>
        <v>10:00 - 11:00</v>
      </c>
      <c r="I570" s="1" t="s">
        <v>28452</v>
      </c>
    </row>
    <row r="571" spans="1:9" ht="14.45" customHeight="1" x14ac:dyDescent="0.2">
      <c r="A571" s="11" t="s">
        <v>1140</v>
      </c>
      <c r="B571" s="2" t="str">
        <f t="shared" si="8"/>
        <v>G</v>
      </c>
      <c r="C571" s="2" t="s">
        <v>1141</v>
      </c>
      <c r="D571" s="3" t="s">
        <v>3328</v>
      </c>
      <c r="E571" s="4" t="s">
        <v>3330</v>
      </c>
      <c r="F571" s="1" t="s">
        <v>3335</v>
      </c>
      <c r="G571" s="1" t="s">
        <v>28448</v>
      </c>
      <c r="H571" s="1" t="str">
        <f>+VLOOKUP(B571,[1]FACI!$Z$12:$AB$36,3,0)</f>
        <v>10:00 - 11:00</v>
      </c>
      <c r="I571" s="1" t="s">
        <v>28452</v>
      </c>
    </row>
    <row r="572" spans="1:9" ht="14.45" customHeight="1" x14ac:dyDescent="0.2">
      <c r="A572" s="11" t="s">
        <v>1142</v>
      </c>
      <c r="B572" s="2" t="str">
        <f t="shared" si="8"/>
        <v>G</v>
      </c>
      <c r="C572" s="2" t="s">
        <v>1143</v>
      </c>
      <c r="D572" s="3" t="s">
        <v>3328</v>
      </c>
      <c r="E572" s="4" t="s">
        <v>3330</v>
      </c>
      <c r="F572" s="1" t="s">
        <v>3335</v>
      </c>
      <c r="G572" s="1" t="s">
        <v>28448</v>
      </c>
      <c r="H572" s="1" t="str">
        <f>+VLOOKUP(B572,[1]FACI!$Z$12:$AB$36,3,0)</f>
        <v>10:00 - 11:00</v>
      </c>
      <c r="I572" s="1" t="s">
        <v>28452</v>
      </c>
    </row>
    <row r="573" spans="1:9" ht="14.45" customHeight="1" x14ac:dyDescent="0.2">
      <c r="A573" s="11" t="s">
        <v>1144</v>
      </c>
      <c r="B573" s="2" t="str">
        <f t="shared" si="8"/>
        <v>G</v>
      </c>
      <c r="C573" s="2" t="s">
        <v>1145</v>
      </c>
      <c r="D573" s="3" t="s">
        <v>3328</v>
      </c>
      <c r="E573" s="4" t="s">
        <v>3330</v>
      </c>
      <c r="F573" s="1" t="s">
        <v>3335</v>
      </c>
      <c r="G573" s="1" t="s">
        <v>28448</v>
      </c>
      <c r="H573" s="1" t="str">
        <f>+VLOOKUP(B573,[1]FACI!$Z$12:$AB$36,3,0)</f>
        <v>10:00 - 11:00</v>
      </c>
      <c r="I573" s="1" t="s">
        <v>28452</v>
      </c>
    </row>
    <row r="574" spans="1:9" ht="14.45" customHeight="1" x14ac:dyDescent="0.2">
      <c r="A574" s="11" t="s">
        <v>1146</v>
      </c>
      <c r="B574" s="2" t="str">
        <f t="shared" si="8"/>
        <v>G</v>
      </c>
      <c r="C574" s="2" t="s">
        <v>1147</v>
      </c>
      <c r="D574" s="3" t="s">
        <v>3328</v>
      </c>
      <c r="E574" s="4" t="s">
        <v>3330</v>
      </c>
      <c r="F574" s="1" t="s">
        <v>3335</v>
      </c>
      <c r="G574" s="1" t="s">
        <v>28448</v>
      </c>
      <c r="H574" s="1" t="str">
        <f>+VLOOKUP(B574,[1]FACI!$Z$12:$AB$36,3,0)</f>
        <v>10:00 - 11:00</v>
      </c>
      <c r="I574" s="1" t="s">
        <v>28452</v>
      </c>
    </row>
    <row r="575" spans="1:9" ht="14.45" customHeight="1" x14ac:dyDescent="0.2">
      <c r="A575" s="11" t="s">
        <v>1148</v>
      </c>
      <c r="B575" s="2" t="str">
        <f t="shared" si="8"/>
        <v>G</v>
      </c>
      <c r="C575" s="2" t="s">
        <v>1149</v>
      </c>
      <c r="D575" s="3" t="s">
        <v>3328</v>
      </c>
      <c r="E575" s="4" t="s">
        <v>3330</v>
      </c>
      <c r="F575" s="1" t="s">
        <v>3335</v>
      </c>
      <c r="G575" s="1" t="s">
        <v>28448</v>
      </c>
      <c r="H575" s="1" t="str">
        <f>+VLOOKUP(B575,[1]FACI!$Z$12:$AB$36,3,0)</f>
        <v>10:00 - 11:00</v>
      </c>
      <c r="I575" s="1" t="s">
        <v>28452</v>
      </c>
    </row>
    <row r="576" spans="1:9" ht="14.45" customHeight="1" x14ac:dyDescent="0.2">
      <c r="A576" s="11" t="s">
        <v>1150</v>
      </c>
      <c r="B576" s="2" t="str">
        <f t="shared" si="8"/>
        <v>G</v>
      </c>
      <c r="C576" s="2" t="s">
        <v>1151</v>
      </c>
      <c r="D576" s="3" t="s">
        <v>3328</v>
      </c>
      <c r="E576" s="4" t="s">
        <v>3330</v>
      </c>
      <c r="F576" s="1" t="s">
        <v>3335</v>
      </c>
      <c r="G576" s="1" t="s">
        <v>28448</v>
      </c>
      <c r="H576" s="1" t="str">
        <f>+VLOOKUP(B576,[1]FACI!$Z$12:$AB$36,3,0)</f>
        <v>10:00 - 11:00</v>
      </c>
      <c r="I576" s="1" t="s">
        <v>28452</v>
      </c>
    </row>
    <row r="577" spans="1:9" ht="14.45" customHeight="1" x14ac:dyDescent="0.2">
      <c r="A577" s="11" t="s">
        <v>1152</v>
      </c>
      <c r="B577" s="2" t="str">
        <f t="shared" si="8"/>
        <v>G</v>
      </c>
      <c r="C577" s="2" t="s">
        <v>1153</v>
      </c>
      <c r="D577" s="3" t="s">
        <v>3328</v>
      </c>
      <c r="E577" s="4" t="s">
        <v>3330</v>
      </c>
      <c r="F577" s="1" t="s">
        <v>3335</v>
      </c>
      <c r="G577" s="1" t="s">
        <v>28448</v>
      </c>
      <c r="H577" s="1" t="str">
        <f>+VLOOKUP(B577,[1]FACI!$Z$12:$AB$36,3,0)</f>
        <v>10:00 - 11:00</v>
      </c>
      <c r="I577" s="1" t="s">
        <v>28452</v>
      </c>
    </row>
    <row r="578" spans="1:9" ht="14.45" customHeight="1" x14ac:dyDescent="0.2">
      <c r="A578" s="11" t="s">
        <v>1154</v>
      </c>
      <c r="B578" s="2" t="str">
        <f t="shared" ref="B578:B641" si="9">+LEFT(A578,1)</f>
        <v>G</v>
      </c>
      <c r="C578" s="2" t="s">
        <v>1155</v>
      </c>
      <c r="D578" s="3" t="s">
        <v>3328</v>
      </c>
      <c r="E578" s="4" t="s">
        <v>3330</v>
      </c>
      <c r="F578" s="1" t="s">
        <v>3335</v>
      </c>
      <c r="G578" s="1" t="s">
        <v>28448</v>
      </c>
      <c r="H578" s="1" t="str">
        <f>+VLOOKUP(B578,[1]FACI!$Z$12:$AB$36,3,0)</f>
        <v>10:00 - 11:00</v>
      </c>
      <c r="I578" s="1" t="s">
        <v>28452</v>
      </c>
    </row>
    <row r="579" spans="1:9" ht="14.45" customHeight="1" x14ac:dyDescent="0.2">
      <c r="A579" s="11" t="s">
        <v>1156</v>
      </c>
      <c r="B579" s="2" t="str">
        <f t="shared" si="9"/>
        <v>G</v>
      </c>
      <c r="C579" s="2" t="s">
        <v>1157</v>
      </c>
      <c r="D579" s="3" t="s">
        <v>3328</v>
      </c>
      <c r="E579" s="4" t="s">
        <v>3330</v>
      </c>
      <c r="F579" s="1" t="s">
        <v>3335</v>
      </c>
      <c r="G579" s="1" t="s">
        <v>28448</v>
      </c>
      <c r="H579" s="1" t="str">
        <f>+VLOOKUP(B579,[1]FACI!$Z$12:$AB$36,3,0)</f>
        <v>10:00 - 11:00</v>
      </c>
      <c r="I579" s="1" t="s">
        <v>28452</v>
      </c>
    </row>
    <row r="580" spans="1:9" ht="14.45" customHeight="1" x14ac:dyDescent="0.2">
      <c r="A580" s="11" t="s">
        <v>1158</v>
      </c>
      <c r="B580" s="2" t="str">
        <f t="shared" si="9"/>
        <v>G</v>
      </c>
      <c r="C580" s="2" t="s">
        <v>1159</v>
      </c>
      <c r="D580" s="3" t="s">
        <v>3328</v>
      </c>
      <c r="E580" s="4" t="s">
        <v>3330</v>
      </c>
      <c r="F580" s="1" t="s">
        <v>3335</v>
      </c>
      <c r="G580" s="1" t="s">
        <v>28448</v>
      </c>
      <c r="H580" s="1" t="str">
        <f>+VLOOKUP(B580,[1]FACI!$Z$12:$AB$36,3,0)</f>
        <v>10:00 - 11:00</v>
      </c>
      <c r="I580" s="1" t="s">
        <v>28452</v>
      </c>
    </row>
    <row r="581" spans="1:9" ht="14.45" customHeight="1" x14ac:dyDescent="0.2">
      <c r="A581" s="11" t="s">
        <v>1160</v>
      </c>
      <c r="B581" s="2" t="str">
        <f t="shared" si="9"/>
        <v>G</v>
      </c>
      <c r="C581" s="2" t="s">
        <v>1161</v>
      </c>
      <c r="D581" s="3" t="s">
        <v>3328</v>
      </c>
      <c r="E581" s="4" t="s">
        <v>3330</v>
      </c>
      <c r="F581" s="1" t="s">
        <v>3335</v>
      </c>
      <c r="G581" s="1" t="s">
        <v>28448</v>
      </c>
      <c r="H581" s="1" t="str">
        <f>+VLOOKUP(B581,[1]FACI!$Z$12:$AB$36,3,0)</f>
        <v>10:00 - 11:00</v>
      </c>
      <c r="I581" s="1" t="s">
        <v>28452</v>
      </c>
    </row>
    <row r="582" spans="1:9" ht="14.45" customHeight="1" x14ac:dyDescent="0.2">
      <c r="A582" s="11" t="s">
        <v>1162</v>
      </c>
      <c r="B582" s="2" t="str">
        <f t="shared" si="9"/>
        <v>G</v>
      </c>
      <c r="C582" s="2" t="s">
        <v>1163</v>
      </c>
      <c r="D582" s="3" t="s">
        <v>3328</v>
      </c>
      <c r="E582" s="4" t="s">
        <v>3330</v>
      </c>
      <c r="F582" s="1" t="s">
        <v>3335</v>
      </c>
      <c r="G582" s="1" t="s">
        <v>28448</v>
      </c>
      <c r="H582" s="1" t="str">
        <f>+VLOOKUP(B582,[1]FACI!$Z$12:$AB$36,3,0)</f>
        <v>10:00 - 11:00</v>
      </c>
      <c r="I582" s="1" t="s">
        <v>28452</v>
      </c>
    </row>
    <row r="583" spans="1:9" ht="14.45" customHeight="1" x14ac:dyDescent="0.2">
      <c r="A583" s="11" t="s">
        <v>1164</v>
      </c>
      <c r="B583" s="2" t="str">
        <f t="shared" si="9"/>
        <v>G</v>
      </c>
      <c r="C583" s="2" t="s">
        <v>1165</v>
      </c>
      <c r="D583" s="3" t="s">
        <v>3328</v>
      </c>
      <c r="E583" s="4" t="s">
        <v>3330</v>
      </c>
      <c r="F583" s="1" t="s">
        <v>3335</v>
      </c>
      <c r="G583" s="1" t="s">
        <v>28448</v>
      </c>
      <c r="H583" s="1" t="str">
        <f>+VLOOKUP(B583,[1]FACI!$Z$12:$AB$36,3,0)</f>
        <v>10:00 - 11:00</v>
      </c>
      <c r="I583" s="1" t="s">
        <v>28452</v>
      </c>
    </row>
    <row r="584" spans="1:9" ht="14.45" customHeight="1" x14ac:dyDescent="0.2">
      <c r="A584" s="11" t="s">
        <v>1166</v>
      </c>
      <c r="B584" s="2" t="str">
        <f t="shared" si="9"/>
        <v>G</v>
      </c>
      <c r="C584" s="2" t="s">
        <v>1167</v>
      </c>
      <c r="D584" s="3" t="s">
        <v>3328</v>
      </c>
      <c r="E584" s="4" t="s">
        <v>3330</v>
      </c>
      <c r="F584" s="1" t="s">
        <v>3335</v>
      </c>
      <c r="G584" s="1" t="s">
        <v>28448</v>
      </c>
      <c r="H584" s="1" t="str">
        <f>+VLOOKUP(B584,[1]FACI!$Z$12:$AB$36,3,0)</f>
        <v>10:00 - 11:00</v>
      </c>
      <c r="I584" s="1" t="s">
        <v>28452</v>
      </c>
    </row>
    <row r="585" spans="1:9" ht="14.45" customHeight="1" x14ac:dyDescent="0.2">
      <c r="A585" s="11" t="s">
        <v>1168</v>
      </c>
      <c r="B585" s="2" t="str">
        <f t="shared" si="9"/>
        <v>G</v>
      </c>
      <c r="C585" s="2" t="s">
        <v>1169</v>
      </c>
      <c r="D585" s="3" t="s">
        <v>3328</v>
      </c>
      <c r="E585" s="4" t="s">
        <v>3330</v>
      </c>
      <c r="F585" s="1" t="s">
        <v>3335</v>
      </c>
      <c r="G585" s="1" t="s">
        <v>28448</v>
      </c>
      <c r="H585" s="1" t="str">
        <f>+VLOOKUP(B585,[1]FACI!$Z$12:$AB$36,3,0)</f>
        <v>10:00 - 11:00</v>
      </c>
      <c r="I585" s="1" t="s">
        <v>28452</v>
      </c>
    </row>
    <row r="586" spans="1:9" ht="14.45" customHeight="1" x14ac:dyDescent="0.2">
      <c r="A586" s="11" t="s">
        <v>1170</v>
      </c>
      <c r="B586" s="2" t="str">
        <f t="shared" si="9"/>
        <v>G</v>
      </c>
      <c r="C586" s="2" t="s">
        <v>1171</v>
      </c>
      <c r="D586" s="3" t="s">
        <v>3328</v>
      </c>
      <c r="E586" s="4" t="s">
        <v>3330</v>
      </c>
      <c r="F586" s="1" t="s">
        <v>3335</v>
      </c>
      <c r="G586" s="1" t="s">
        <v>28448</v>
      </c>
      <c r="H586" s="1" t="str">
        <f>+VLOOKUP(B586,[1]FACI!$Z$12:$AB$36,3,0)</f>
        <v>10:00 - 11:00</v>
      </c>
      <c r="I586" s="1" t="s">
        <v>28452</v>
      </c>
    </row>
    <row r="587" spans="1:9" ht="14.45" customHeight="1" x14ac:dyDescent="0.2">
      <c r="A587" s="11" t="s">
        <v>1172</v>
      </c>
      <c r="B587" s="2" t="str">
        <f t="shared" si="9"/>
        <v>G</v>
      </c>
      <c r="C587" s="2" t="s">
        <v>1173</v>
      </c>
      <c r="D587" s="3" t="s">
        <v>3328</v>
      </c>
      <c r="E587" s="4" t="s">
        <v>3330</v>
      </c>
      <c r="F587" s="1" t="s">
        <v>3335</v>
      </c>
      <c r="G587" s="1" t="s">
        <v>28448</v>
      </c>
      <c r="H587" s="1" t="str">
        <f>+VLOOKUP(B587,[1]FACI!$Z$12:$AB$36,3,0)</f>
        <v>10:00 - 11:00</v>
      </c>
      <c r="I587" s="1" t="s">
        <v>28452</v>
      </c>
    </row>
    <row r="588" spans="1:9" ht="14.45" customHeight="1" x14ac:dyDescent="0.2">
      <c r="A588" s="11" t="s">
        <v>1174</v>
      </c>
      <c r="B588" s="2" t="str">
        <f t="shared" si="9"/>
        <v>G</v>
      </c>
      <c r="C588" s="2" t="s">
        <v>1175</v>
      </c>
      <c r="D588" s="3" t="s">
        <v>3328</v>
      </c>
      <c r="E588" s="4" t="s">
        <v>3330</v>
      </c>
      <c r="F588" s="1" t="s">
        <v>3335</v>
      </c>
      <c r="G588" s="1" t="s">
        <v>28448</v>
      </c>
      <c r="H588" s="1" t="str">
        <f>+VLOOKUP(B588,[1]FACI!$Z$12:$AB$36,3,0)</f>
        <v>10:00 - 11:00</v>
      </c>
      <c r="I588" s="1" t="s">
        <v>28452</v>
      </c>
    </row>
    <row r="589" spans="1:9" ht="14.45" customHeight="1" x14ac:dyDescent="0.2">
      <c r="A589" s="11" t="s">
        <v>1176</v>
      </c>
      <c r="B589" s="2" t="str">
        <f t="shared" si="9"/>
        <v>G</v>
      </c>
      <c r="C589" s="2" t="s">
        <v>1177</v>
      </c>
      <c r="D589" s="3" t="s">
        <v>3328</v>
      </c>
      <c r="E589" s="4" t="s">
        <v>3330</v>
      </c>
      <c r="F589" s="1" t="s">
        <v>3335</v>
      </c>
      <c r="G589" s="1" t="s">
        <v>28448</v>
      </c>
      <c r="H589" s="1" t="str">
        <f>+VLOOKUP(B589,[1]FACI!$Z$12:$AB$36,3,0)</f>
        <v>10:00 - 11:00</v>
      </c>
      <c r="I589" s="1" t="s">
        <v>28452</v>
      </c>
    </row>
    <row r="590" spans="1:9" ht="14.45" customHeight="1" x14ac:dyDescent="0.2">
      <c r="A590" s="11" t="s">
        <v>1178</v>
      </c>
      <c r="B590" s="2" t="str">
        <f t="shared" si="9"/>
        <v>G</v>
      </c>
      <c r="C590" s="2" t="s">
        <v>1179</v>
      </c>
      <c r="D590" s="3" t="s">
        <v>3328</v>
      </c>
      <c r="E590" s="4" t="s">
        <v>3330</v>
      </c>
      <c r="F590" s="1" t="s">
        <v>3335</v>
      </c>
      <c r="G590" s="1" t="s">
        <v>28448</v>
      </c>
      <c r="H590" s="1" t="str">
        <f>+VLOOKUP(B590,[1]FACI!$Z$12:$AB$36,3,0)</f>
        <v>10:00 - 11:00</v>
      </c>
      <c r="I590" s="1" t="s">
        <v>28452</v>
      </c>
    </row>
    <row r="591" spans="1:9" ht="14.45" customHeight="1" x14ac:dyDescent="0.2">
      <c r="A591" s="11" t="s">
        <v>1180</v>
      </c>
      <c r="B591" s="2" t="str">
        <f t="shared" si="9"/>
        <v>G</v>
      </c>
      <c r="C591" s="2" t="s">
        <v>1181</v>
      </c>
      <c r="D591" s="3" t="s">
        <v>3328</v>
      </c>
      <c r="E591" s="4" t="s">
        <v>3330</v>
      </c>
      <c r="F591" s="1" t="s">
        <v>3335</v>
      </c>
      <c r="G591" s="1" t="s">
        <v>28448</v>
      </c>
      <c r="H591" s="1" t="str">
        <f>+VLOOKUP(B591,[1]FACI!$Z$12:$AB$36,3,0)</f>
        <v>10:00 - 11:00</v>
      </c>
      <c r="I591" s="1" t="s">
        <v>28452</v>
      </c>
    </row>
    <row r="592" spans="1:9" ht="14.45" customHeight="1" x14ac:dyDescent="0.2">
      <c r="A592" s="11" t="s">
        <v>1182</v>
      </c>
      <c r="B592" s="2" t="str">
        <f t="shared" si="9"/>
        <v>G</v>
      </c>
      <c r="C592" s="2" t="s">
        <v>1183</v>
      </c>
      <c r="D592" s="3" t="s">
        <v>3328</v>
      </c>
      <c r="E592" s="4" t="s">
        <v>3330</v>
      </c>
      <c r="F592" s="1" t="s">
        <v>3335</v>
      </c>
      <c r="G592" s="1" t="s">
        <v>28448</v>
      </c>
      <c r="H592" s="1" t="str">
        <f>+VLOOKUP(B592,[1]FACI!$Z$12:$AB$36,3,0)</f>
        <v>10:00 - 11:00</v>
      </c>
      <c r="I592" s="1" t="s">
        <v>28452</v>
      </c>
    </row>
    <row r="593" spans="1:9" ht="14.45" customHeight="1" x14ac:dyDescent="0.2">
      <c r="A593" s="11" t="s">
        <v>1184</v>
      </c>
      <c r="B593" s="2" t="str">
        <f t="shared" si="9"/>
        <v>G</v>
      </c>
      <c r="C593" s="2" t="s">
        <v>1185</v>
      </c>
      <c r="D593" s="3" t="s">
        <v>3328</v>
      </c>
      <c r="E593" s="4" t="s">
        <v>3330</v>
      </c>
      <c r="F593" s="1" t="s">
        <v>3335</v>
      </c>
      <c r="G593" s="1" t="s">
        <v>28448</v>
      </c>
      <c r="H593" s="1" t="str">
        <f>+VLOOKUP(B593,[1]FACI!$Z$12:$AB$36,3,0)</f>
        <v>10:00 - 11:00</v>
      </c>
      <c r="I593" s="1" t="s">
        <v>28452</v>
      </c>
    </row>
    <row r="594" spans="1:9" ht="14.45" customHeight="1" x14ac:dyDescent="0.2">
      <c r="A594" s="11" t="s">
        <v>1186</v>
      </c>
      <c r="B594" s="2" t="str">
        <f t="shared" si="9"/>
        <v>G</v>
      </c>
      <c r="C594" s="2" t="s">
        <v>1187</v>
      </c>
      <c r="D594" s="3" t="s">
        <v>3328</v>
      </c>
      <c r="E594" s="4" t="s">
        <v>3330</v>
      </c>
      <c r="F594" s="1" t="s">
        <v>3335</v>
      </c>
      <c r="G594" s="1" t="s">
        <v>28448</v>
      </c>
      <c r="H594" s="1" t="str">
        <f>+VLOOKUP(B594,[1]FACI!$Z$12:$AB$36,3,0)</f>
        <v>10:00 - 11:00</v>
      </c>
      <c r="I594" s="1" t="s">
        <v>28452</v>
      </c>
    </row>
    <row r="595" spans="1:9" ht="14.45" customHeight="1" x14ac:dyDescent="0.2">
      <c r="A595" s="11" t="s">
        <v>1188</v>
      </c>
      <c r="B595" s="2" t="str">
        <f t="shared" si="9"/>
        <v>G</v>
      </c>
      <c r="C595" s="2" t="s">
        <v>1189</v>
      </c>
      <c r="D595" s="3" t="s">
        <v>3328</v>
      </c>
      <c r="E595" s="4" t="s">
        <v>3330</v>
      </c>
      <c r="F595" s="1" t="s">
        <v>3335</v>
      </c>
      <c r="G595" s="1" t="s">
        <v>28448</v>
      </c>
      <c r="H595" s="1" t="str">
        <f>+VLOOKUP(B595,[1]FACI!$Z$12:$AB$36,3,0)</f>
        <v>10:00 - 11:00</v>
      </c>
      <c r="I595" s="1" t="s">
        <v>28452</v>
      </c>
    </row>
    <row r="596" spans="1:9" ht="14.45" customHeight="1" x14ac:dyDescent="0.2">
      <c r="A596" s="11" t="s">
        <v>1190</v>
      </c>
      <c r="B596" s="2" t="str">
        <f t="shared" si="9"/>
        <v>G</v>
      </c>
      <c r="C596" s="2" t="s">
        <v>1191</v>
      </c>
      <c r="D596" s="3" t="s">
        <v>3328</v>
      </c>
      <c r="E596" s="4" t="s">
        <v>3330</v>
      </c>
      <c r="F596" s="1" t="s">
        <v>3335</v>
      </c>
      <c r="G596" s="1" t="s">
        <v>28448</v>
      </c>
      <c r="H596" s="1" t="str">
        <f>+VLOOKUP(B596,[1]FACI!$Z$12:$AB$36,3,0)</f>
        <v>10:00 - 11:00</v>
      </c>
      <c r="I596" s="1" t="s">
        <v>28452</v>
      </c>
    </row>
    <row r="597" spans="1:9" ht="14.45" customHeight="1" x14ac:dyDescent="0.2">
      <c r="A597" s="11" t="s">
        <v>1192</v>
      </c>
      <c r="B597" s="2" t="str">
        <f t="shared" si="9"/>
        <v>G</v>
      </c>
      <c r="C597" s="2" t="s">
        <v>1193</v>
      </c>
      <c r="D597" s="3" t="s">
        <v>3328</v>
      </c>
      <c r="E597" s="4" t="s">
        <v>3330</v>
      </c>
      <c r="F597" s="1" t="s">
        <v>3335</v>
      </c>
      <c r="G597" s="1" t="s">
        <v>28448</v>
      </c>
      <c r="H597" s="1" t="str">
        <f>+VLOOKUP(B597,[1]FACI!$Z$12:$AB$36,3,0)</f>
        <v>10:00 - 11:00</v>
      </c>
      <c r="I597" s="1" t="s">
        <v>28452</v>
      </c>
    </row>
    <row r="598" spans="1:9" ht="14.45" customHeight="1" x14ac:dyDescent="0.2">
      <c r="A598" s="11" t="s">
        <v>1194</v>
      </c>
      <c r="B598" s="2" t="str">
        <f t="shared" si="9"/>
        <v>G</v>
      </c>
      <c r="C598" s="2" t="s">
        <v>1195</v>
      </c>
      <c r="D598" s="3" t="s">
        <v>3328</v>
      </c>
      <c r="E598" s="4" t="s">
        <v>3330</v>
      </c>
      <c r="F598" s="1" t="s">
        <v>3335</v>
      </c>
      <c r="G598" s="1" t="s">
        <v>28448</v>
      </c>
      <c r="H598" s="1" t="str">
        <f>+VLOOKUP(B598,[1]FACI!$Z$12:$AB$36,3,0)</f>
        <v>10:00 - 11:00</v>
      </c>
      <c r="I598" s="1" t="s">
        <v>28452</v>
      </c>
    </row>
    <row r="599" spans="1:9" ht="14.45" customHeight="1" x14ac:dyDescent="0.2">
      <c r="A599" s="11" t="s">
        <v>1196</v>
      </c>
      <c r="B599" s="2" t="str">
        <f t="shared" si="9"/>
        <v>G</v>
      </c>
      <c r="C599" s="2" t="s">
        <v>1197</v>
      </c>
      <c r="D599" s="3" t="s">
        <v>3328</v>
      </c>
      <c r="E599" s="4" t="s">
        <v>3330</v>
      </c>
      <c r="F599" s="1" t="s">
        <v>3335</v>
      </c>
      <c r="G599" s="1" t="s">
        <v>28448</v>
      </c>
      <c r="H599" s="1" t="str">
        <f>+VLOOKUP(B599,[1]FACI!$Z$12:$AB$36,3,0)</f>
        <v>10:00 - 11:00</v>
      </c>
      <c r="I599" s="1" t="s">
        <v>28452</v>
      </c>
    </row>
    <row r="600" spans="1:9" ht="14.45" customHeight="1" x14ac:dyDescent="0.2">
      <c r="A600" s="11" t="s">
        <v>1198</v>
      </c>
      <c r="B600" s="2" t="str">
        <f t="shared" si="9"/>
        <v>G</v>
      </c>
      <c r="C600" s="2" t="s">
        <v>1199</v>
      </c>
      <c r="D600" s="3" t="s">
        <v>3328</v>
      </c>
      <c r="E600" s="4" t="s">
        <v>3330</v>
      </c>
      <c r="F600" s="1" t="s">
        <v>3335</v>
      </c>
      <c r="G600" s="1" t="s">
        <v>28448</v>
      </c>
      <c r="H600" s="1" t="str">
        <f>+VLOOKUP(B600,[1]FACI!$Z$12:$AB$36,3,0)</f>
        <v>10:00 - 11:00</v>
      </c>
      <c r="I600" s="1" t="s">
        <v>28452</v>
      </c>
    </row>
    <row r="601" spans="1:9" ht="14.45" customHeight="1" x14ac:dyDescent="0.2">
      <c r="A601" s="11" t="s">
        <v>1200</v>
      </c>
      <c r="B601" s="2" t="str">
        <f t="shared" si="9"/>
        <v>G</v>
      </c>
      <c r="C601" s="2" t="s">
        <v>1201</v>
      </c>
      <c r="D601" s="3" t="s">
        <v>3328</v>
      </c>
      <c r="E601" s="4" t="s">
        <v>3331</v>
      </c>
      <c r="F601" s="1" t="s">
        <v>3335</v>
      </c>
      <c r="G601" s="1" t="s">
        <v>28448</v>
      </c>
      <c r="H601" s="1" t="str">
        <f>+VLOOKUP(B601,[1]FACI!$Z$12:$AB$36,3,0)</f>
        <v>10:00 - 11:00</v>
      </c>
      <c r="I601" s="1" t="s">
        <v>28453</v>
      </c>
    </row>
    <row r="602" spans="1:9" ht="14.45" customHeight="1" x14ac:dyDescent="0.2">
      <c r="A602" s="11" t="s">
        <v>1202</v>
      </c>
      <c r="B602" s="2" t="str">
        <f t="shared" si="9"/>
        <v>G</v>
      </c>
      <c r="C602" s="2" t="s">
        <v>1203</v>
      </c>
      <c r="D602" s="3" t="s">
        <v>3328</v>
      </c>
      <c r="E602" s="4" t="s">
        <v>3331</v>
      </c>
      <c r="F602" s="1" t="s">
        <v>3335</v>
      </c>
      <c r="G602" s="1" t="s">
        <v>28448</v>
      </c>
      <c r="H602" s="1" t="str">
        <f>+VLOOKUP(B602,[1]FACI!$Z$12:$AB$36,3,0)</f>
        <v>10:00 - 11:00</v>
      </c>
      <c r="I602" s="1" t="s">
        <v>28453</v>
      </c>
    </row>
    <row r="603" spans="1:9" ht="14.45" customHeight="1" x14ac:dyDescent="0.2">
      <c r="A603" s="11" t="s">
        <v>1204</v>
      </c>
      <c r="B603" s="2" t="str">
        <f t="shared" si="9"/>
        <v>G</v>
      </c>
      <c r="C603" s="2" t="s">
        <v>1205</v>
      </c>
      <c r="D603" s="3" t="s">
        <v>3328</v>
      </c>
      <c r="E603" s="4" t="s">
        <v>3331</v>
      </c>
      <c r="F603" s="1" t="s">
        <v>3335</v>
      </c>
      <c r="G603" s="1" t="s">
        <v>28448</v>
      </c>
      <c r="H603" s="1" t="str">
        <f>+VLOOKUP(B603,[1]FACI!$Z$12:$AB$36,3,0)</f>
        <v>10:00 - 11:00</v>
      </c>
      <c r="I603" s="1" t="s">
        <v>28453</v>
      </c>
    </row>
    <row r="604" spans="1:9" ht="14.45" customHeight="1" x14ac:dyDescent="0.2">
      <c r="A604" s="11" t="s">
        <v>1206</v>
      </c>
      <c r="B604" s="2" t="str">
        <f t="shared" si="9"/>
        <v>G</v>
      </c>
      <c r="C604" s="2" t="s">
        <v>1207</v>
      </c>
      <c r="D604" s="3" t="s">
        <v>3328</v>
      </c>
      <c r="E604" s="4" t="s">
        <v>3331</v>
      </c>
      <c r="F604" s="1" t="s">
        <v>3335</v>
      </c>
      <c r="G604" s="1" t="s">
        <v>28448</v>
      </c>
      <c r="H604" s="1" t="str">
        <f>+VLOOKUP(B604,[1]FACI!$Z$12:$AB$36,3,0)</f>
        <v>10:00 - 11:00</v>
      </c>
      <c r="I604" s="1" t="s">
        <v>28453</v>
      </c>
    </row>
    <row r="605" spans="1:9" ht="14.45" customHeight="1" x14ac:dyDescent="0.2">
      <c r="A605" s="11" t="s">
        <v>1208</v>
      </c>
      <c r="B605" s="2" t="str">
        <f t="shared" si="9"/>
        <v>G</v>
      </c>
      <c r="C605" s="2" t="s">
        <v>1209</v>
      </c>
      <c r="D605" s="3" t="s">
        <v>3328</v>
      </c>
      <c r="E605" s="4" t="s">
        <v>3331</v>
      </c>
      <c r="F605" s="1" t="s">
        <v>3335</v>
      </c>
      <c r="G605" s="1" t="s">
        <v>28448</v>
      </c>
      <c r="H605" s="1" t="str">
        <f>+VLOOKUP(B605,[1]FACI!$Z$12:$AB$36,3,0)</f>
        <v>10:00 - 11:00</v>
      </c>
      <c r="I605" s="1" t="s">
        <v>28453</v>
      </c>
    </row>
    <row r="606" spans="1:9" ht="14.45" customHeight="1" x14ac:dyDescent="0.2">
      <c r="A606" s="11" t="s">
        <v>1210</v>
      </c>
      <c r="B606" s="2" t="str">
        <f t="shared" si="9"/>
        <v>G</v>
      </c>
      <c r="C606" s="2" t="s">
        <v>1211</v>
      </c>
      <c r="D606" s="3" t="s">
        <v>3328</v>
      </c>
      <c r="E606" s="4" t="s">
        <v>3331</v>
      </c>
      <c r="F606" s="1" t="s">
        <v>3335</v>
      </c>
      <c r="G606" s="1" t="s">
        <v>28448</v>
      </c>
      <c r="H606" s="1" t="str">
        <f>+VLOOKUP(B606,[1]FACI!$Z$12:$AB$36,3,0)</f>
        <v>10:00 - 11:00</v>
      </c>
      <c r="I606" s="1" t="s">
        <v>28453</v>
      </c>
    </row>
    <row r="607" spans="1:9" ht="14.45" customHeight="1" x14ac:dyDescent="0.2">
      <c r="A607" s="11" t="s">
        <v>1212</v>
      </c>
      <c r="B607" s="2" t="str">
        <f t="shared" si="9"/>
        <v>G</v>
      </c>
      <c r="C607" s="2" t="s">
        <v>1213</v>
      </c>
      <c r="D607" s="3" t="s">
        <v>3328</v>
      </c>
      <c r="E607" s="4" t="s">
        <v>3331</v>
      </c>
      <c r="F607" s="1" t="s">
        <v>3335</v>
      </c>
      <c r="G607" s="1" t="s">
        <v>28448</v>
      </c>
      <c r="H607" s="1" t="str">
        <f>+VLOOKUP(B607,[1]FACI!$Z$12:$AB$36,3,0)</f>
        <v>10:00 - 11:00</v>
      </c>
      <c r="I607" s="1" t="s">
        <v>28453</v>
      </c>
    </row>
    <row r="608" spans="1:9" ht="14.45" customHeight="1" x14ac:dyDescent="0.2">
      <c r="A608" s="11" t="s">
        <v>1214</v>
      </c>
      <c r="B608" s="2" t="str">
        <f t="shared" si="9"/>
        <v>G</v>
      </c>
      <c r="C608" s="2" t="s">
        <v>1215</v>
      </c>
      <c r="D608" s="3" t="s">
        <v>3328</v>
      </c>
      <c r="E608" s="4" t="s">
        <v>3331</v>
      </c>
      <c r="F608" s="1" t="s">
        <v>3335</v>
      </c>
      <c r="G608" s="1" t="s">
        <v>28448</v>
      </c>
      <c r="H608" s="1" t="str">
        <f>+VLOOKUP(B608,[1]FACI!$Z$12:$AB$36,3,0)</f>
        <v>10:00 - 11:00</v>
      </c>
      <c r="I608" s="1" t="s">
        <v>28453</v>
      </c>
    </row>
    <row r="609" spans="1:9" ht="14.45" customHeight="1" x14ac:dyDescent="0.2">
      <c r="A609" s="11" t="s">
        <v>1216</v>
      </c>
      <c r="B609" s="2" t="str">
        <f t="shared" si="9"/>
        <v>G</v>
      </c>
      <c r="C609" s="2" t="s">
        <v>1217</v>
      </c>
      <c r="D609" s="3" t="s">
        <v>3328</v>
      </c>
      <c r="E609" s="4" t="s">
        <v>3331</v>
      </c>
      <c r="F609" s="1" t="s">
        <v>3335</v>
      </c>
      <c r="G609" s="1" t="s">
        <v>28448</v>
      </c>
      <c r="H609" s="1" t="str">
        <f>+VLOOKUP(B609,[1]FACI!$Z$12:$AB$36,3,0)</f>
        <v>10:00 - 11:00</v>
      </c>
      <c r="I609" s="1" t="s">
        <v>28453</v>
      </c>
    </row>
    <row r="610" spans="1:9" ht="14.45" customHeight="1" x14ac:dyDescent="0.2">
      <c r="A610" s="11" t="s">
        <v>1218</v>
      </c>
      <c r="B610" s="2" t="str">
        <f t="shared" si="9"/>
        <v>G</v>
      </c>
      <c r="C610" s="2" t="s">
        <v>1219</v>
      </c>
      <c r="D610" s="3" t="s">
        <v>3328</v>
      </c>
      <c r="E610" s="4" t="s">
        <v>3331</v>
      </c>
      <c r="F610" s="1" t="s">
        <v>3335</v>
      </c>
      <c r="G610" s="1" t="s">
        <v>28448</v>
      </c>
      <c r="H610" s="1" t="str">
        <f>+VLOOKUP(B610,[1]FACI!$Z$12:$AB$36,3,0)</f>
        <v>10:00 - 11:00</v>
      </c>
      <c r="I610" s="1" t="s">
        <v>28453</v>
      </c>
    </row>
    <row r="611" spans="1:9" ht="14.45" customHeight="1" x14ac:dyDescent="0.2">
      <c r="A611" s="11" t="s">
        <v>1220</v>
      </c>
      <c r="B611" s="2" t="str">
        <f t="shared" si="9"/>
        <v>G</v>
      </c>
      <c r="C611" s="2" t="s">
        <v>1221</v>
      </c>
      <c r="D611" s="3" t="s">
        <v>3328</v>
      </c>
      <c r="E611" s="4" t="s">
        <v>3331</v>
      </c>
      <c r="F611" s="1" t="s">
        <v>3335</v>
      </c>
      <c r="G611" s="1" t="s">
        <v>28448</v>
      </c>
      <c r="H611" s="1" t="str">
        <f>+VLOOKUP(B611,[1]FACI!$Z$12:$AB$36,3,0)</f>
        <v>10:00 - 11:00</v>
      </c>
      <c r="I611" s="1" t="s">
        <v>28453</v>
      </c>
    </row>
    <row r="612" spans="1:9" ht="14.45" customHeight="1" x14ac:dyDescent="0.2">
      <c r="A612" s="11" t="s">
        <v>1222</v>
      </c>
      <c r="B612" s="2" t="str">
        <f t="shared" si="9"/>
        <v>G</v>
      </c>
      <c r="C612" s="2" t="s">
        <v>1223</v>
      </c>
      <c r="D612" s="3" t="s">
        <v>3328</v>
      </c>
      <c r="E612" s="4" t="s">
        <v>3331</v>
      </c>
      <c r="F612" s="1" t="s">
        <v>3335</v>
      </c>
      <c r="G612" s="1" t="s">
        <v>28448</v>
      </c>
      <c r="H612" s="1" t="str">
        <f>+VLOOKUP(B612,[1]FACI!$Z$12:$AB$36,3,0)</f>
        <v>10:00 - 11:00</v>
      </c>
      <c r="I612" s="1" t="s">
        <v>28453</v>
      </c>
    </row>
    <row r="613" spans="1:9" ht="14.45" customHeight="1" x14ac:dyDescent="0.2">
      <c r="A613" s="11" t="s">
        <v>1224</v>
      </c>
      <c r="B613" s="2" t="str">
        <f t="shared" si="9"/>
        <v>G</v>
      </c>
      <c r="C613" s="2" t="s">
        <v>1225</v>
      </c>
      <c r="D613" s="3" t="s">
        <v>3328</v>
      </c>
      <c r="E613" s="4" t="s">
        <v>3331</v>
      </c>
      <c r="F613" s="1" t="s">
        <v>3335</v>
      </c>
      <c r="G613" s="1" t="s">
        <v>28448</v>
      </c>
      <c r="H613" s="1" t="str">
        <f>+VLOOKUP(B613,[1]FACI!$Z$12:$AB$36,3,0)</f>
        <v>10:00 - 11:00</v>
      </c>
      <c r="I613" s="1" t="s">
        <v>28453</v>
      </c>
    </row>
    <row r="614" spans="1:9" ht="14.45" customHeight="1" x14ac:dyDescent="0.2">
      <c r="A614" s="11" t="s">
        <v>1226</v>
      </c>
      <c r="B614" s="2" t="str">
        <f t="shared" si="9"/>
        <v>G</v>
      </c>
      <c r="C614" s="2" t="s">
        <v>1227</v>
      </c>
      <c r="D614" s="3" t="s">
        <v>3328</v>
      </c>
      <c r="E614" s="4" t="s">
        <v>3331</v>
      </c>
      <c r="F614" s="1" t="s">
        <v>3335</v>
      </c>
      <c r="G614" s="1" t="s">
        <v>28448</v>
      </c>
      <c r="H614" s="1" t="str">
        <f>+VLOOKUP(B614,[1]FACI!$Z$12:$AB$36,3,0)</f>
        <v>10:00 - 11:00</v>
      </c>
      <c r="I614" s="1" t="s">
        <v>28453</v>
      </c>
    </row>
    <row r="615" spans="1:9" ht="14.45" customHeight="1" x14ac:dyDescent="0.2">
      <c r="A615" s="11" t="s">
        <v>1228</v>
      </c>
      <c r="B615" s="2" t="str">
        <f t="shared" si="9"/>
        <v>G</v>
      </c>
      <c r="C615" s="2" t="s">
        <v>1229</v>
      </c>
      <c r="D615" s="3" t="s">
        <v>3328</v>
      </c>
      <c r="E615" s="4" t="s">
        <v>3331</v>
      </c>
      <c r="F615" s="1" t="s">
        <v>3335</v>
      </c>
      <c r="G615" s="1" t="s">
        <v>28448</v>
      </c>
      <c r="H615" s="1" t="str">
        <f>+VLOOKUP(B615,[1]FACI!$Z$12:$AB$36,3,0)</f>
        <v>10:00 - 11:00</v>
      </c>
      <c r="I615" s="1" t="s">
        <v>28453</v>
      </c>
    </row>
    <row r="616" spans="1:9" ht="14.45" customHeight="1" x14ac:dyDescent="0.2">
      <c r="A616" s="11" t="s">
        <v>1230</v>
      </c>
      <c r="B616" s="2" t="str">
        <f t="shared" si="9"/>
        <v>G</v>
      </c>
      <c r="C616" s="2" t="s">
        <v>1231</v>
      </c>
      <c r="D616" s="3" t="s">
        <v>3328</v>
      </c>
      <c r="E616" s="4" t="s">
        <v>3331</v>
      </c>
      <c r="F616" s="1" t="s">
        <v>3335</v>
      </c>
      <c r="G616" s="1" t="s">
        <v>28448</v>
      </c>
      <c r="H616" s="1" t="str">
        <f>+VLOOKUP(B616,[1]FACI!$Z$12:$AB$36,3,0)</f>
        <v>10:00 - 11:00</v>
      </c>
      <c r="I616" s="1" t="s">
        <v>28453</v>
      </c>
    </row>
    <row r="617" spans="1:9" ht="14.45" customHeight="1" x14ac:dyDescent="0.2">
      <c r="A617" s="11" t="s">
        <v>1232</v>
      </c>
      <c r="B617" s="2" t="str">
        <f t="shared" si="9"/>
        <v>G</v>
      </c>
      <c r="C617" s="2" t="s">
        <v>1233</v>
      </c>
      <c r="D617" s="3" t="s">
        <v>3328</v>
      </c>
      <c r="E617" s="4" t="s">
        <v>3331</v>
      </c>
      <c r="F617" s="1" t="s">
        <v>3335</v>
      </c>
      <c r="G617" s="1" t="s">
        <v>28448</v>
      </c>
      <c r="H617" s="1" t="str">
        <f>+VLOOKUP(B617,[1]FACI!$Z$12:$AB$36,3,0)</f>
        <v>10:00 - 11:00</v>
      </c>
      <c r="I617" s="1" t="s">
        <v>28453</v>
      </c>
    </row>
    <row r="618" spans="1:9" ht="14.45" customHeight="1" x14ac:dyDescent="0.2">
      <c r="A618" s="11" t="s">
        <v>1234</v>
      </c>
      <c r="B618" s="2" t="str">
        <f t="shared" si="9"/>
        <v>G</v>
      </c>
      <c r="C618" s="2" t="s">
        <v>1235</v>
      </c>
      <c r="D618" s="3" t="s">
        <v>3328</v>
      </c>
      <c r="E618" s="4" t="s">
        <v>3331</v>
      </c>
      <c r="F618" s="1" t="s">
        <v>3335</v>
      </c>
      <c r="G618" s="1" t="s">
        <v>28448</v>
      </c>
      <c r="H618" s="1" t="str">
        <f>+VLOOKUP(B618,[1]FACI!$Z$12:$AB$36,3,0)</f>
        <v>10:00 - 11:00</v>
      </c>
      <c r="I618" s="1" t="s">
        <v>28453</v>
      </c>
    </row>
    <row r="619" spans="1:9" ht="14.45" customHeight="1" x14ac:dyDescent="0.2">
      <c r="A619" s="11" t="s">
        <v>1236</v>
      </c>
      <c r="B619" s="2" t="str">
        <f t="shared" si="9"/>
        <v>G</v>
      </c>
      <c r="C619" s="2" t="s">
        <v>1237</v>
      </c>
      <c r="D619" s="3" t="s">
        <v>3328</v>
      </c>
      <c r="E619" s="4" t="s">
        <v>3331</v>
      </c>
      <c r="F619" s="1" t="s">
        <v>3335</v>
      </c>
      <c r="G619" s="1" t="s">
        <v>28448</v>
      </c>
      <c r="H619" s="1" t="str">
        <f>+VLOOKUP(B619,[1]FACI!$Z$12:$AB$36,3,0)</f>
        <v>10:00 - 11:00</v>
      </c>
      <c r="I619" s="1" t="s">
        <v>28453</v>
      </c>
    </row>
    <row r="620" spans="1:9" ht="14.45" customHeight="1" x14ac:dyDescent="0.2">
      <c r="A620" s="11" t="s">
        <v>1238</v>
      </c>
      <c r="B620" s="2" t="str">
        <f t="shared" si="9"/>
        <v>G</v>
      </c>
      <c r="C620" s="2" t="s">
        <v>1239</v>
      </c>
      <c r="D620" s="3" t="s">
        <v>3328</v>
      </c>
      <c r="E620" s="4" t="s">
        <v>3331</v>
      </c>
      <c r="F620" s="1" t="s">
        <v>3335</v>
      </c>
      <c r="G620" s="1" t="s">
        <v>28448</v>
      </c>
      <c r="H620" s="1" t="str">
        <f>+VLOOKUP(B620,[1]FACI!$Z$12:$AB$36,3,0)</f>
        <v>10:00 - 11:00</v>
      </c>
      <c r="I620" s="1" t="s">
        <v>28453</v>
      </c>
    </row>
    <row r="621" spans="1:9" ht="14.45" customHeight="1" x14ac:dyDescent="0.2">
      <c r="A621" s="11" t="s">
        <v>1240</v>
      </c>
      <c r="B621" s="2" t="str">
        <f t="shared" si="9"/>
        <v>G</v>
      </c>
      <c r="C621" s="2" t="s">
        <v>1241</v>
      </c>
      <c r="D621" s="3" t="s">
        <v>3328</v>
      </c>
      <c r="E621" s="4" t="s">
        <v>3331</v>
      </c>
      <c r="F621" s="1" t="s">
        <v>3335</v>
      </c>
      <c r="G621" s="1" t="s">
        <v>28448</v>
      </c>
      <c r="H621" s="1" t="str">
        <f>+VLOOKUP(B621,[1]FACI!$Z$12:$AB$36,3,0)</f>
        <v>10:00 - 11:00</v>
      </c>
      <c r="I621" s="1" t="s">
        <v>28453</v>
      </c>
    </row>
    <row r="622" spans="1:9" ht="14.45" customHeight="1" x14ac:dyDescent="0.2">
      <c r="A622" s="11" t="s">
        <v>1242</v>
      </c>
      <c r="B622" s="2" t="str">
        <f t="shared" si="9"/>
        <v>G</v>
      </c>
      <c r="C622" s="2" t="s">
        <v>1243</v>
      </c>
      <c r="D622" s="3" t="s">
        <v>3328</v>
      </c>
      <c r="E622" s="4" t="s">
        <v>3331</v>
      </c>
      <c r="F622" s="1" t="s">
        <v>3335</v>
      </c>
      <c r="G622" s="1" t="s">
        <v>28448</v>
      </c>
      <c r="H622" s="1" t="str">
        <f>+VLOOKUP(B622,[1]FACI!$Z$12:$AB$36,3,0)</f>
        <v>10:00 - 11:00</v>
      </c>
      <c r="I622" s="1" t="s">
        <v>28453</v>
      </c>
    </row>
    <row r="623" spans="1:9" ht="14.45" customHeight="1" x14ac:dyDescent="0.2">
      <c r="A623" s="11" t="s">
        <v>1244</v>
      </c>
      <c r="B623" s="2" t="str">
        <f t="shared" si="9"/>
        <v>G</v>
      </c>
      <c r="C623" s="2" t="s">
        <v>1245</v>
      </c>
      <c r="D623" s="3" t="s">
        <v>3328</v>
      </c>
      <c r="E623" s="4" t="s">
        <v>3331</v>
      </c>
      <c r="F623" s="1" t="s">
        <v>3335</v>
      </c>
      <c r="G623" s="1" t="s">
        <v>28448</v>
      </c>
      <c r="H623" s="1" t="str">
        <f>+VLOOKUP(B623,[1]FACI!$Z$12:$AB$36,3,0)</f>
        <v>10:00 - 11:00</v>
      </c>
      <c r="I623" s="1" t="s">
        <v>28453</v>
      </c>
    </row>
    <row r="624" spans="1:9" ht="14.45" customHeight="1" x14ac:dyDescent="0.2">
      <c r="A624" s="11" t="s">
        <v>1246</v>
      </c>
      <c r="B624" s="2" t="str">
        <f t="shared" si="9"/>
        <v>G</v>
      </c>
      <c r="C624" s="2" t="s">
        <v>1247</v>
      </c>
      <c r="D624" s="3" t="s">
        <v>3328</v>
      </c>
      <c r="E624" s="4" t="s">
        <v>3331</v>
      </c>
      <c r="F624" s="1" t="s">
        <v>3335</v>
      </c>
      <c r="G624" s="1" t="s">
        <v>28448</v>
      </c>
      <c r="H624" s="1" t="str">
        <f>+VLOOKUP(B624,[1]FACI!$Z$12:$AB$36,3,0)</f>
        <v>10:00 - 11:00</v>
      </c>
      <c r="I624" s="1" t="s">
        <v>28453</v>
      </c>
    </row>
    <row r="625" spans="1:9" ht="14.45" customHeight="1" x14ac:dyDescent="0.2">
      <c r="A625" s="11" t="s">
        <v>1248</v>
      </c>
      <c r="B625" s="2" t="str">
        <f t="shared" si="9"/>
        <v>G</v>
      </c>
      <c r="C625" s="2" t="s">
        <v>1249</v>
      </c>
      <c r="D625" s="3" t="s">
        <v>3328</v>
      </c>
      <c r="E625" s="4" t="s">
        <v>3331</v>
      </c>
      <c r="F625" s="1" t="s">
        <v>3335</v>
      </c>
      <c r="G625" s="1" t="s">
        <v>28448</v>
      </c>
      <c r="H625" s="1" t="str">
        <f>+VLOOKUP(B625,[1]FACI!$Z$12:$AB$36,3,0)</f>
        <v>10:00 - 11:00</v>
      </c>
      <c r="I625" s="1" t="s">
        <v>28453</v>
      </c>
    </row>
    <row r="626" spans="1:9" ht="14.45" customHeight="1" x14ac:dyDescent="0.2">
      <c r="A626" s="11" t="s">
        <v>1250</v>
      </c>
      <c r="B626" s="2" t="str">
        <f t="shared" si="9"/>
        <v>G</v>
      </c>
      <c r="C626" s="2" t="s">
        <v>1251</v>
      </c>
      <c r="D626" s="3" t="s">
        <v>3328</v>
      </c>
      <c r="E626" s="4" t="s">
        <v>3331</v>
      </c>
      <c r="F626" s="1" t="s">
        <v>3335</v>
      </c>
      <c r="G626" s="1" t="s">
        <v>28448</v>
      </c>
      <c r="H626" s="1" t="str">
        <f>+VLOOKUP(B626,[1]FACI!$Z$12:$AB$36,3,0)</f>
        <v>10:00 - 11:00</v>
      </c>
      <c r="I626" s="1" t="s">
        <v>28453</v>
      </c>
    </row>
    <row r="627" spans="1:9" ht="14.45" customHeight="1" x14ac:dyDescent="0.2">
      <c r="A627" s="11" t="s">
        <v>1252</v>
      </c>
      <c r="B627" s="2" t="str">
        <f t="shared" si="9"/>
        <v>G</v>
      </c>
      <c r="C627" s="2" t="s">
        <v>1253</v>
      </c>
      <c r="D627" s="3" t="s">
        <v>3328</v>
      </c>
      <c r="E627" s="4" t="s">
        <v>3331</v>
      </c>
      <c r="F627" s="1" t="s">
        <v>3335</v>
      </c>
      <c r="G627" s="1" t="s">
        <v>28448</v>
      </c>
      <c r="H627" s="1" t="str">
        <f>+VLOOKUP(B627,[1]FACI!$Z$12:$AB$36,3,0)</f>
        <v>10:00 - 11:00</v>
      </c>
      <c r="I627" s="1" t="s">
        <v>28453</v>
      </c>
    </row>
    <row r="628" spans="1:9" ht="14.45" customHeight="1" x14ac:dyDescent="0.2">
      <c r="A628" s="11" t="s">
        <v>1254</v>
      </c>
      <c r="B628" s="2" t="str">
        <f t="shared" si="9"/>
        <v>G</v>
      </c>
      <c r="C628" s="2" t="s">
        <v>1255</v>
      </c>
      <c r="D628" s="3" t="s">
        <v>3328</v>
      </c>
      <c r="E628" s="4" t="s">
        <v>3331</v>
      </c>
      <c r="F628" s="1" t="s">
        <v>3335</v>
      </c>
      <c r="G628" s="1" t="s">
        <v>28448</v>
      </c>
      <c r="H628" s="1" t="str">
        <f>+VLOOKUP(B628,[1]FACI!$Z$12:$AB$36,3,0)</f>
        <v>10:00 - 11:00</v>
      </c>
      <c r="I628" s="1" t="s">
        <v>28453</v>
      </c>
    </row>
    <row r="629" spans="1:9" ht="14.45" customHeight="1" x14ac:dyDescent="0.2">
      <c r="A629" s="11" t="s">
        <v>1256</v>
      </c>
      <c r="B629" s="2" t="str">
        <f t="shared" si="9"/>
        <v>G</v>
      </c>
      <c r="C629" s="2" t="s">
        <v>1257</v>
      </c>
      <c r="D629" s="3" t="s">
        <v>3328</v>
      </c>
      <c r="E629" s="4" t="s">
        <v>3331</v>
      </c>
      <c r="F629" s="1" t="s">
        <v>3335</v>
      </c>
      <c r="G629" s="1" t="s">
        <v>28448</v>
      </c>
      <c r="H629" s="1" t="str">
        <f>+VLOOKUP(B629,[1]FACI!$Z$12:$AB$36,3,0)</f>
        <v>10:00 - 11:00</v>
      </c>
      <c r="I629" s="1" t="s">
        <v>28453</v>
      </c>
    </row>
    <row r="630" spans="1:9" ht="14.45" customHeight="1" x14ac:dyDescent="0.2">
      <c r="A630" s="11" t="s">
        <v>1258</v>
      </c>
      <c r="B630" s="2" t="str">
        <f t="shared" si="9"/>
        <v>G</v>
      </c>
      <c r="C630" s="2" t="s">
        <v>1259</v>
      </c>
      <c r="D630" s="3" t="s">
        <v>3328</v>
      </c>
      <c r="E630" s="4" t="s">
        <v>3331</v>
      </c>
      <c r="F630" s="1" t="s">
        <v>3335</v>
      </c>
      <c r="G630" s="1" t="s">
        <v>28448</v>
      </c>
      <c r="H630" s="1" t="str">
        <f>+VLOOKUP(B630,[1]FACI!$Z$12:$AB$36,3,0)</f>
        <v>10:00 - 11:00</v>
      </c>
      <c r="I630" s="1" t="s">
        <v>28453</v>
      </c>
    </row>
    <row r="631" spans="1:9" ht="14.45" customHeight="1" x14ac:dyDescent="0.2">
      <c r="A631" s="11" t="s">
        <v>1260</v>
      </c>
      <c r="B631" s="2" t="str">
        <f t="shared" si="9"/>
        <v>G</v>
      </c>
      <c r="C631" s="2" t="s">
        <v>1261</v>
      </c>
      <c r="D631" s="3" t="s">
        <v>3328</v>
      </c>
      <c r="E631" s="4" t="s">
        <v>3331</v>
      </c>
      <c r="F631" s="1" t="s">
        <v>3335</v>
      </c>
      <c r="G631" s="1" t="s">
        <v>28448</v>
      </c>
      <c r="H631" s="1" t="str">
        <f>+VLOOKUP(B631,[1]FACI!$Z$12:$AB$36,3,0)</f>
        <v>10:00 - 11:00</v>
      </c>
      <c r="I631" s="1" t="s">
        <v>28453</v>
      </c>
    </row>
    <row r="632" spans="1:9" ht="14.45" customHeight="1" x14ac:dyDescent="0.2">
      <c r="A632" s="11" t="s">
        <v>1262</v>
      </c>
      <c r="B632" s="2" t="str">
        <f t="shared" si="9"/>
        <v>G</v>
      </c>
      <c r="C632" s="2" t="s">
        <v>1263</v>
      </c>
      <c r="D632" s="3" t="s">
        <v>3328</v>
      </c>
      <c r="E632" s="4" t="s">
        <v>3331</v>
      </c>
      <c r="F632" s="1" t="s">
        <v>3335</v>
      </c>
      <c r="G632" s="1" t="s">
        <v>28448</v>
      </c>
      <c r="H632" s="1" t="str">
        <f>+VLOOKUP(B632,[1]FACI!$Z$12:$AB$36,3,0)</f>
        <v>10:00 - 11:00</v>
      </c>
      <c r="I632" s="1" t="s">
        <v>28453</v>
      </c>
    </row>
    <row r="633" spans="1:9" ht="14.45" customHeight="1" x14ac:dyDescent="0.2">
      <c r="A633" s="11" t="s">
        <v>1264</v>
      </c>
      <c r="B633" s="2" t="str">
        <f t="shared" si="9"/>
        <v>G</v>
      </c>
      <c r="C633" s="2" t="s">
        <v>1265</v>
      </c>
      <c r="D633" s="3" t="s">
        <v>3328</v>
      </c>
      <c r="E633" s="4" t="s">
        <v>3331</v>
      </c>
      <c r="F633" s="1" t="s">
        <v>3335</v>
      </c>
      <c r="G633" s="1" t="s">
        <v>28448</v>
      </c>
      <c r="H633" s="1" t="str">
        <f>+VLOOKUP(B633,[1]FACI!$Z$12:$AB$36,3,0)</f>
        <v>10:00 - 11:00</v>
      </c>
      <c r="I633" s="1" t="s">
        <v>28453</v>
      </c>
    </row>
    <row r="634" spans="1:9" ht="14.45" customHeight="1" x14ac:dyDescent="0.2">
      <c r="A634" s="11" t="s">
        <v>1266</v>
      </c>
      <c r="B634" s="2" t="str">
        <f t="shared" si="9"/>
        <v>G</v>
      </c>
      <c r="C634" s="2" t="s">
        <v>1267</v>
      </c>
      <c r="D634" s="3" t="s">
        <v>3328</v>
      </c>
      <c r="E634" s="4" t="s">
        <v>3331</v>
      </c>
      <c r="F634" s="1" t="s">
        <v>3335</v>
      </c>
      <c r="G634" s="1" t="s">
        <v>28448</v>
      </c>
      <c r="H634" s="1" t="str">
        <f>+VLOOKUP(B634,[1]FACI!$Z$12:$AB$36,3,0)</f>
        <v>10:00 - 11:00</v>
      </c>
      <c r="I634" s="1" t="s">
        <v>28453</v>
      </c>
    </row>
    <row r="635" spans="1:9" ht="14.45" customHeight="1" x14ac:dyDescent="0.2">
      <c r="A635" s="11" t="s">
        <v>1268</v>
      </c>
      <c r="B635" s="2" t="str">
        <f t="shared" si="9"/>
        <v>G</v>
      </c>
      <c r="C635" s="2" t="s">
        <v>1269</v>
      </c>
      <c r="D635" s="3" t="s">
        <v>3328</v>
      </c>
      <c r="E635" s="4" t="s">
        <v>3331</v>
      </c>
      <c r="F635" s="1" t="s">
        <v>3335</v>
      </c>
      <c r="G635" s="1" t="s">
        <v>28448</v>
      </c>
      <c r="H635" s="1" t="str">
        <f>+VLOOKUP(B635,[1]FACI!$Z$12:$AB$36,3,0)</f>
        <v>10:00 - 11:00</v>
      </c>
      <c r="I635" s="1" t="s">
        <v>28453</v>
      </c>
    </row>
    <row r="636" spans="1:9" ht="14.45" customHeight="1" x14ac:dyDescent="0.2">
      <c r="A636" s="11" t="s">
        <v>1270</v>
      </c>
      <c r="B636" s="2" t="str">
        <f t="shared" si="9"/>
        <v>G</v>
      </c>
      <c r="C636" s="2" t="s">
        <v>1271</v>
      </c>
      <c r="D636" s="3" t="s">
        <v>3328</v>
      </c>
      <c r="E636" s="4" t="s">
        <v>3331</v>
      </c>
      <c r="F636" s="1" t="s">
        <v>3335</v>
      </c>
      <c r="G636" s="1" t="s">
        <v>28448</v>
      </c>
      <c r="H636" s="1" t="str">
        <f>+VLOOKUP(B636,[1]FACI!$Z$12:$AB$36,3,0)</f>
        <v>10:00 - 11:00</v>
      </c>
      <c r="I636" s="1" t="s">
        <v>28453</v>
      </c>
    </row>
    <row r="637" spans="1:9" ht="14.45" customHeight="1" x14ac:dyDescent="0.2">
      <c r="A637" s="11" t="s">
        <v>1272</v>
      </c>
      <c r="B637" s="2" t="str">
        <f t="shared" si="9"/>
        <v>G</v>
      </c>
      <c r="C637" s="2" t="s">
        <v>1273</v>
      </c>
      <c r="D637" s="3" t="s">
        <v>3328</v>
      </c>
      <c r="E637" s="4" t="s">
        <v>3331</v>
      </c>
      <c r="F637" s="1" t="s">
        <v>3335</v>
      </c>
      <c r="G637" s="1" t="s">
        <v>28448</v>
      </c>
      <c r="H637" s="1" t="str">
        <f>+VLOOKUP(B637,[1]FACI!$Z$12:$AB$36,3,0)</f>
        <v>10:00 - 11:00</v>
      </c>
      <c r="I637" s="1" t="s">
        <v>28453</v>
      </c>
    </row>
    <row r="638" spans="1:9" ht="14.45" customHeight="1" x14ac:dyDescent="0.2">
      <c r="A638" s="11" t="s">
        <v>1274</v>
      </c>
      <c r="B638" s="2" t="str">
        <f t="shared" si="9"/>
        <v>G</v>
      </c>
      <c r="C638" s="2" t="s">
        <v>1275</v>
      </c>
      <c r="D638" s="3" t="s">
        <v>3328</v>
      </c>
      <c r="E638" s="4" t="s">
        <v>3331</v>
      </c>
      <c r="F638" s="1" t="s">
        <v>3335</v>
      </c>
      <c r="G638" s="1" t="s">
        <v>28448</v>
      </c>
      <c r="H638" s="1" t="str">
        <f>+VLOOKUP(B638,[1]FACI!$Z$12:$AB$36,3,0)</f>
        <v>10:00 - 11:00</v>
      </c>
      <c r="I638" s="1" t="s">
        <v>28453</v>
      </c>
    </row>
    <row r="639" spans="1:9" ht="14.45" customHeight="1" x14ac:dyDescent="0.2">
      <c r="A639" s="11" t="s">
        <v>1276</v>
      </c>
      <c r="B639" s="2" t="str">
        <f t="shared" si="9"/>
        <v>G</v>
      </c>
      <c r="C639" s="2" t="s">
        <v>1277</v>
      </c>
      <c r="D639" s="3" t="s">
        <v>3328</v>
      </c>
      <c r="E639" s="4" t="s">
        <v>3331</v>
      </c>
      <c r="F639" s="1" t="s">
        <v>3335</v>
      </c>
      <c r="G639" s="1" t="s">
        <v>28448</v>
      </c>
      <c r="H639" s="1" t="str">
        <f>+VLOOKUP(B639,[1]FACI!$Z$12:$AB$36,3,0)</f>
        <v>10:00 - 11:00</v>
      </c>
      <c r="I639" s="1" t="s">
        <v>28453</v>
      </c>
    </row>
    <row r="640" spans="1:9" ht="14.45" customHeight="1" x14ac:dyDescent="0.2">
      <c r="A640" s="11" t="s">
        <v>1278</v>
      </c>
      <c r="B640" s="2" t="str">
        <f t="shared" si="9"/>
        <v>G</v>
      </c>
      <c r="C640" s="2" t="s">
        <v>1279</v>
      </c>
      <c r="D640" s="3" t="s">
        <v>3328</v>
      </c>
      <c r="E640" s="4" t="s">
        <v>3331</v>
      </c>
      <c r="F640" s="1" t="s">
        <v>3335</v>
      </c>
      <c r="G640" s="1" t="s">
        <v>28448</v>
      </c>
      <c r="H640" s="1" t="str">
        <f>+VLOOKUP(B640,[1]FACI!$Z$12:$AB$36,3,0)</f>
        <v>10:00 - 11:00</v>
      </c>
      <c r="I640" s="1" t="s">
        <v>28453</v>
      </c>
    </row>
    <row r="641" spans="1:9" ht="14.45" customHeight="1" x14ac:dyDescent="0.2">
      <c r="A641" s="11" t="s">
        <v>1280</v>
      </c>
      <c r="B641" s="2" t="str">
        <f t="shared" si="9"/>
        <v>G</v>
      </c>
      <c r="C641" s="2" t="s">
        <v>1281</v>
      </c>
      <c r="D641" s="3" t="s">
        <v>3328</v>
      </c>
      <c r="E641" s="4" t="s">
        <v>3331</v>
      </c>
      <c r="F641" s="1" t="s">
        <v>3335</v>
      </c>
      <c r="G641" s="1" t="s">
        <v>28448</v>
      </c>
      <c r="H641" s="1" t="str">
        <f>+VLOOKUP(B641,[1]FACI!$Z$12:$AB$36,3,0)</f>
        <v>10:00 - 11:00</v>
      </c>
      <c r="I641" s="1" t="s">
        <v>28453</v>
      </c>
    </row>
    <row r="642" spans="1:9" ht="14.45" customHeight="1" x14ac:dyDescent="0.2">
      <c r="A642" s="11" t="s">
        <v>1282</v>
      </c>
      <c r="B642" s="2" t="str">
        <f t="shared" ref="B642:B705" si="10">+LEFT(A642,1)</f>
        <v>G</v>
      </c>
      <c r="C642" s="2" t="s">
        <v>1283</v>
      </c>
      <c r="D642" s="3" t="s">
        <v>3328</v>
      </c>
      <c r="E642" s="4" t="s">
        <v>3331</v>
      </c>
      <c r="F642" s="1" t="s">
        <v>3335</v>
      </c>
      <c r="G642" s="1" t="s">
        <v>28448</v>
      </c>
      <c r="H642" s="1" t="str">
        <f>+VLOOKUP(B642,[1]FACI!$Z$12:$AB$36,3,0)</f>
        <v>10:00 - 11:00</v>
      </c>
      <c r="I642" s="1" t="s">
        <v>28453</v>
      </c>
    </row>
    <row r="643" spans="1:9" ht="14.45" customHeight="1" x14ac:dyDescent="0.2">
      <c r="A643" s="11" t="s">
        <v>1284</v>
      </c>
      <c r="B643" s="2" t="str">
        <f t="shared" si="10"/>
        <v>G</v>
      </c>
      <c r="C643" s="2" t="s">
        <v>1285</v>
      </c>
      <c r="D643" s="3" t="s">
        <v>3328</v>
      </c>
      <c r="E643" s="4" t="s">
        <v>3331</v>
      </c>
      <c r="F643" s="1" t="s">
        <v>3335</v>
      </c>
      <c r="G643" s="1" t="s">
        <v>28448</v>
      </c>
      <c r="H643" s="1" t="str">
        <f>+VLOOKUP(B643,[1]FACI!$Z$12:$AB$36,3,0)</f>
        <v>10:00 - 11:00</v>
      </c>
      <c r="I643" s="1" t="s">
        <v>28453</v>
      </c>
    </row>
    <row r="644" spans="1:9" ht="14.45" customHeight="1" x14ac:dyDescent="0.2">
      <c r="A644" s="11" t="s">
        <v>1286</v>
      </c>
      <c r="B644" s="2" t="str">
        <f t="shared" si="10"/>
        <v>G</v>
      </c>
      <c r="C644" s="2" t="s">
        <v>1287</v>
      </c>
      <c r="D644" s="3" t="s">
        <v>3328</v>
      </c>
      <c r="E644" s="4" t="s">
        <v>3331</v>
      </c>
      <c r="F644" s="1" t="s">
        <v>3335</v>
      </c>
      <c r="G644" s="1" t="s">
        <v>28448</v>
      </c>
      <c r="H644" s="1" t="str">
        <f>+VLOOKUP(B644,[1]FACI!$Z$12:$AB$36,3,0)</f>
        <v>10:00 - 11:00</v>
      </c>
      <c r="I644" s="1" t="s">
        <v>28453</v>
      </c>
    </row>
    <row r="645" spans="1:9" ht="14.45" customHeight="1" x14ac:dyDescent="0.2">
      <c r="A645" s="11" t="s">
        <v>1288</v>
      </c>
      <c r="B645" s="2" t="str">
        <f t="shared" si="10"/>
        <v>G</v>
      </c>
      <c r="C645" s="2" t="s">
        <v>1289</v>
      </c>
      <c r="D645" s="3" t="s">
        <v>3328</v>
      </c>
      <c r="E645" s="4" t="s">
        <v>3331</v>
      </c>
      <c r="F645" s="1" t="s">
        <v>3335</v>
      </c>
      <c r="G645" s="1" t="s">
        <v>28448</v>
      </c>
      <c r="H645" s="1" t="str">
        <f>+VLOOKUP(B645,[1]FACI!$Z$12:$AB$36,3,0)</f>
        <v>10:00 - 11:00</v>
      </c>
      <c r="I645" s="1" t="s">
        <v>28453</v>
      </c>
    </row>
    <row r="646" spans="1:9" ht="14.45" customHeight="1" x14ac:dyDescent="0.2">
      <c r="A646" s="11" t="s">
        <v>1290</v>
      </c>
      <c r="B646" s="2" t="str">
        <f t="shared" si="10"/>
        <v>G</v>
      </c>
      <c r="C646" s="2" t="s">
        <v>1291</v>
      </c>
      <c r="D646" s="3" t="s">
        <v>3328</v>
      </c>
      <c r="E646" s="4" t="s">
        <v>3331</v>
      </c>
      <c r="F646" s="1" t="s">
        <v>3335</v>
      </c>
      <c r="G646" s="1" t="s">
        <v>28448</v>
      </c>
      <c r="H646" s="1" t="str">
        <f>+VLOOKUP(B646,[1]FACI!$Z$12:$AB$36,3,0)</f>
        <v>10:00 - 11:00</v>
      </c>
      <c r="I646" s="1" t="s">
        <v>28453</v>
      </c>
    </row>
    <row r="647" spans="1:9" ht="14.45" customHeight="1" x14ac:dyDescent="0.2">
      <c r="A647" s="11" t="s">
        <v>1292</v>
      </c>
      <c r="B647" s="2" t="str">
        <f t="shared" si="10"/>
        <v>G</v>
      </c>
      <c r="C647" s="2" t="s">
        <v>1293</v>
      </c>
      <c r="D647" s="3" t="s">
        <v>3328</v>
      </c>
      <c r="E647" s="4" t="s">
        <v>3331</v>
      </c>
      <c r="F647" s="1" t="s">
        <v>3335</v>
      </c>
      <c r="G647" s="1" t="s">
        <v>28448</v>
      </c>
      <c r="H647" s="1" t="str">
        <f>+VLOOKUP(B647,[1]FACI!$Z$12:$AB$36,3,0)</f>
        <v>10:00 - 11:00</v>
      </c>
      <c r="I647" s="1" t="s">
        <v>28453</v>
      </c>
    </row>
    <row r="648" spans="1:9" ht="14.45" customHeight="1" x14ac:dyDescent="0.2">
      <c r="A648" s="11" t="s">
        <v>1294</v>
      </c>
      <c r="B648" s="2" t="str">
        <f t="shared" si="10"/>
        <v>G</v>
      </c>
      <c r="C648" s="2" t="s">
        <v>1295</v>
      </c>
      <c r="D648" s="3" t="s">
        <v>3328</v>
      </c>
      <c r="E648" s="4" t="s">
        <v>3331</v>
      </c>
      <c r="F648" s="1" t="s">
        <v>3335</v>
      </c>
      <c r="G648" s="1" t="s">
        <v>28448</v>
      </c>
      <c r="H648" s="1" t="str">
        <f>+VLOOKUP(B648,[1]FACI!$Z$12:$AB$36,3,0)</f>
        <v>10:00 - 11:00</v>
      </c>
      <c r="I648" s="1" t="s">
        <v>28453</v>
      </c>
    </row>
    <row r="649" spans="1:9" ht="14.45" customHeight="1" x14ac:dyDescent="0.2">
      <c r="A649" s="11" t="s">
        <v>1296</v>
      </c>
      <c r="B649" s="2" t="str">
        <f t="shared" si="10"/>
        <v>G</v>
      </c>
      <c r="C649" s="2" t="s">
        <v>1297</v>
      </c>
      <c r="D649" s="3" t="s">
        <v>3328</v>
      </c>
      <c r="E649" s="4" t="s">
        <v>3331</v>
      </c>
      <c r="F649" s="1" t="s">
        <v>3335</v>
      </c>
      <c r="G649" s="1" t="s">
        <v>28448</v>
      </c>
      <c r="H649" s="1" t="str">
        <f>+VLOOKUP(B649,[1]FACI!$Z$12:$AB$36,3,0)</f>
        <v>10:00 - 11:00</v>
      </c>
      <c r="I649" s="1" t="s">
        <v>28453</v>
      </c>
    </row>
    <row r="650" spans="1:9" ht="14.45" customHeight="1" x14ac:dyDescent="0.2">
      <c r="A650" s="11" t="s">
        <v>1298</v>
      </c>
      <c r="B650" s="2" t="str">
        <f t="shared" si="10"/>
        <v>G</v>
      </c>
      <c r="C650" s="2" t="s">
        <v>1299</v>
      </c>
      <c r="D650" s="3" t="s">
        <v>3328</v>
      </c>
      <c r="E650" s="4" t="s">
        <v>3331</v>
      </c>
      <c r="F650" s="1" t="s">
        <v>3335</v>
      </c>
      <c r="G650" s="1" t="s">
        <v>28448</v>
      </c>
      <c r="H650" s="1" t="str">
        <f>+VLOOKUP(B650,[1]FACI!$Z$12:$AB$36,3,0)</f>
        <v>10:00 - 11:00</v>
      </c>
      <c r="I650" s="1" t="s">
        <v>28453</v>
      </c>
    </row>
    <row r="651" spans="1:9" ht="14.45" customHeight="1" x14ac:dyDescent="0.2">
      <c r="A651" s="11" t="s">
        <v>1300</v>
      </c>
      <c r="B651" s="2" t="str">
        <f t="shared" si="10"/>
        <v>G</v>
      </c>
      <c r="C651" s="2" t="s">
        <v>1301</v>
      </c>
      <c r="D651" s="3" t="s">
        <v>3328</v>
      </c>
      <c r="E651" s="4" t="s">
        <v>3331</v>
      </c>
      <c r="F651" s="1" t="s">
        <v>3335</v>
      </c>
      <c r="G651" s="1" t="s">
        <v>28448</v>
      </c>
      <c r="H651" s="1" t="str">
        <f>+VLOOKUP(B651,[1]FACI!$Z$12:$AB$36,3,0)</f>
        <v>10:00 - 11:00</v>
      </c>
      <c r="I651" s="1" t="s">
        <v>28453</v>
      </c>
    </row>
    <row r="652" spans="1:9" ht="14.45" customHeight="1" x14ac:dyDescent="0.2">
      <c r="A652" s="11" t="s">
        <v>1302</v>
      </c>
      <c r="B652" s="2" t="str">
        <f t="shared" si="10"/>
        <v>G</v>
      </c>
      <c r="C652" s="2" t="s">
        <v>1303</v>
      </c>
      <c r="D652" s="3" t="s">
        <v>3328</v>
      </c>
      <c r="E652" s="4" t="s">
        <v>3331</v>
      </c>
      <c r="F652" s="1" t="s">
        <v>3335</v>
      </c>
      <c r="G652" s="1" t="s">
        <v>28448</v>
      </c>
      <c r="H652" s="1" t="str">
        <f>+VLOOKUP(B652,[1]FACI!$Z$12:$AB$36,3,0)</f>
        <v>10:00 - 11:00</v>
      </c>
      <c r="I652" s="1" t="s">
        <v>28453</v>
      </c>
    </row>
    <row r="653" spans="1:9" ht="14.45" customHeight="1" x14ac:dyDescent="0.2">
      <c r="A653" s="11" t="s">
        <v>1304</v>
      </c>
      <c r="B653" s="2" t="str">
        <f t="shared" si="10"/>
        <v>G</v>
      </c>
      <c r="C653" s="2" t="s">
        <v>1305</v>
      </c>
      <c r="D653" s="3" t="s">
        <v>3328</v>
      </c>
      <c r="E653" s="4" t="s">
        <v>3331</v>
      </c>
      <c r="F653" s="1" t="s">
        <v>3335</v>
      </c>
      <c r="G653" s="1" t="s">
        <v>28448</v>
      </c>
      <c r="H653" s="1" t="str">
        <f>+VLOOKUP(B653,[1]FACI!$Z$12:$AB$36,3,0)</f>
        <v>10:00 - 11:00</v>
      </c>
      <c r="I653" s="1" t="s">
        <v>28453</v>
      </c>
    </row>
    <row r="654" spans="1:9" ht="14.45" customHeight="1" x14ac:dyDescent="0.2">
      <c r="A654" s="11" t="s">
        <v>1306</v>
      </c>
      <c r="B654" s="2" t="str">
        <f t="shared" si="10"/>
        <v>G</v>
      </c>
      <c r="C654" s="2" t="s">
        <v>1307</v>
      </c>
      <c r="D654" s="3" t="s">
        <v>3328</v>
      </c>
      <c r="E654" s="4" t="s">
        <v>3331</v>
      </c>
      <c r="F654" s="1" t="s">
        <v>3335</v>
      </c>
      <c r="G654" s="1" t="s">
        <v>28448</v>
      </c>
      <c r="H654" s="1" t="str">
        <f>+VLOOKUP(B654,[1]FACI!$Z$12:$AB$36,3,0)</f>
        <v>10:00 - 11:00</v>
      </c>
      <c r="I654" s="1" t="s">
        <v>28453</v>
      </c>
    </row>
    <row r="655" spans="1:9" ht="14.45" customHeight="1" x14ac:dyDescent="0.2">
      <c r="A655" s="11" t="s">
        <v>1308</v>
      </c>
      <c r="B655" s="2" t="str">
        <f t="shared" si="10"/>
        <v>G</v>
      </c>
      <c r="C655" s="2" t="s">
        <v>1309</v>
      </c>
      <c r="D655" s="3" t="s">
        <v>3328</v>
      </c>
      <c r="E655" s="4" t="s">
        <v>3331</v>
      </c>
      <c r="F655" s="1" t="s">
        <v>3335</v>
      </c>
      <c r="G655" s="1" t="s">
        <v>28448</v>
      </c>
      <c r="H655" s="1" t="str">
        <f>+VLOOKUP(B655,[1]FACI!$Z$12:$AB$36,3,0)</f>
        <v>10:00 - 11:00</v>
      </c>
      <c r="I655" s="1" t="s">
        <v>28453</v>
      </c>
    </row>
    <row r="656" spans="1:9" ht="14.45" customHeight="1" x14ac:dyDescent="0.2">
      <c r="A656" s="11" t="s">
        <v>1310</v>
      </c>
      <c r="B656" s="2" t="str">
        <f t="shared" si="10"/>
        <v>G</v>
      </c>
      <c r="C656" s="2" t="s">
        <v>1311</v>
      </c>
      <c r="D656" s="3" t="s">
        <v>3328</v>
      </c>
      <c r="E656" s="4" t="s">
        <v>3331</v>
      </c>
      <c r="F656" s="1" t="s">
        <v>3335</v>
      </c>
      <c r="G656" s="1" t="s">
        <v>28448</v>
      </c>
      <c r="H656" s="1" t="str">
        <f>+VLOOKUP(B656,[1]FACI!$Z$12:$AB$36,3,0)</f>
        <v>10:00 - 11:00</v>
      </c>
      <c r="I656" s="1" t="s">
        <v>28453</v>
      </c>
    </row>
    <row r="657" spans="1:9" ht="14.45" customHeight="1" x14ac:dyDescent="0.2">
      <c r="A657" s="11" t="s">
        <v>1312</v>
      </c>
      <c r="B657" s="2" t="str">
        <f t="shared" si="10"/>
        <v>G</v>
      </c>
      <c r="C657" s="2" t="s">
        <v>1313</v>
      </c>
      <c r="D657" s="3" t="s">
        <v>3328</v>
      </c>
      <c r="E657" s="4" t="s">
        <v>3331</v>
      </c>
      <c r="F657" s="1" t="s">
        <v>3335</v>
      </c>
      <c r="G657" s="1" t="s">
        <v>28448</v>
      </c>
      <c r="H657" s="1" t="str">
        <f>+VLOOKUP(B657,[1]FACI!$Z$12:$AB$36,3,0)</f>
        <v>10:00 - 11:00</v>
      </c>
      <c r="I657" s="1" t="s">
        <v>28453</v>
      </c>
    </row>
    <row r="658" spans="1:9" ht="14.45" customHeight="1" x14ac:dyDescent="0.2">
      <c r="A658" s="11" t="s">
        <v>1314</v>
      </c>
      <c r="B658" s="2" t="str">
        <f t="shared" si="10"/>
        <v>G</v>
      </c>
      <c r="C658" s="2" t="s">
        <v>1315</v>
      </c>
      <c r="D658" s="3" t="s">
        <v>3328</v>
      </c>
      <c r="E658" s="4" t="s">
        <v>3331</v>
      </c>
      <c r="F658" s="1" t="s">
        <v>3335</v>
      </c>
      <c r="G658" s="1" t="s">
        <v>28448</v>
      </c>
      <c r="H658" s="1" t="str">
        <f>+VLOOKUP(B658,[1]FACI!$Z$12:$AB$36,3,0)</f>
        <v>10:00 - 11:00</v>
      </c>
      <c r="I658" s="1" t="s">
        <v>28453</v>
      </c>
    </row>
    <row r="659" spans="1:9" ht="14.45" customHeight="1" x14ac:dyDescent="0.2">
      <c r="A659" s="11" t="s">
        <v>1316</v>
      </c>
      <c r="B659" s="2" t="str">
        <f t="shared" si="10"/>
        <v>G</v>
      </c>
      <c r="C659" s="2" t="s">
        <v>1317</v>
      </c>
      <c r="D659" s="3" t="s">
        <v>3328</v>
      </c>
      <c r="E659" s="4" t="s">
        <v>3331</v>
      </c>
      <c r="F659" s="1" t="s">
        <v>3335</v>
      </c>
      <c r="G659" s="1" t="s">
        <v>28448</v>
      </c>
      <c r="H659" s="1" t="str">
        <f>+VLOOKUP(B659,[1]FACI!$Z$12:$AB$36,3,0)</f>
        <v>10:00 - 11:00</v>
      </c>
      <c r="I659" s="1" t="s">
        <v>28453</v>
      </c>
    </row>
    <row r="660" spans="1:9" ht="14.45" customHeight="1" x14ac:dyDescent="0.2">
      <c r="A660" s="11" t="s">
        <v>1318</v>
      </c>
      <c r="B660" s="2" t="str">
        <f t="shared" si="10"/>
        <v>G</v>
      </c>
      <c r="C660" s="2" t="s">
        <v>1319</v>
      </c>
      <c r="D660" s="3" t="s">
        <v>3328</v>
      </c>
      <c r="E660" s="4" t="s">
        <v>3331</v>
      </c>
      <c r="F660" s="1" t="s">
        <v>3335</v>
      </c>
      <c r="G660" s="1" t="s">
        <v>28448</v>
      </c>
      <c r="H660" s="1" t="str">
        <f>+VLOOKUP(B660,[1]FACI!$Z$12:$AB$36,3,0)</f>
        <v>10:00 - 11:00</v>
      </c>
      <c r="I660" s="1" t="s">
        <v>28453</v>
      </c>
    </row>
    <row r="661" spans="1:9" ht="14.45" customHeight="1" x14ac:dyDescent="0.2">
      <c r="A661" s="11" t="s">
        <v>1320</v>
      </c>
      <c r="B661" s="2" t="str">
        <f t="shared" si="10"/>
        <v>G</v>
      </c>
      <c r="C661" s="2" t="s">
        <v>1321</v>
      </c>
      <c r="D661" s="3" t="s">
        <v>3328</v>
      </c>
      <c r="E661" s="4" t="s">
        <v>3331</v>
      </c>
      <c r="F661" s="1" t="s">
        <v>3335</v>
      </c>
      <c r="G661" s="1" t="s">
        <v>28448</v>
      </c>
      <c r="H661" s="1" t="str">
        <f>+VLOOKUP(B661,[1]FACI!$Z$12:$AB$36,3,0)</f>
        <v>10:00 - 11:00</v>
      </c>
      <c r="I661" s="1" t="s">
        <v>28453</v>
      </c>
    </row>
    <row r="662" spans="1:9" ht="14.45" customHeight="1" x14ac:dyDescent="0.2">
      <c r="A662" s="11" t="s">
        <v>1322</v>
      </c>
      <c r="B662" s="2" t="str">
        <f t="shared" si="10"/>
        <v>G</v>
      </c>
      <c r="C662" s="2" t="s">
        <v>1323</v>
      </c>
      <c r="D662" s="3" t="s">
        <v>3328</v>
      </c>
      <c r="E662" s="4" t="s">
        <v>3331</v>
      </c>
      <c r="F662" s="1" t="s">
        <v>3335</v>
      </c>
      <c r="G662" s="1" t="s">
        <v>28448</v>
      </c>
      <c r="H662" s="1" t="str">
        <f>+VLOOKUP(B662,[1]FACI!$Z$12:$AB$36,3,0)</f>
        <v>10:00 - 11:00</v>
      </c>
      <c r="I662" s="1" t="s">
        <v>28453</v>
      </c>
    </row>
    <row r="663" spans="1:9" ht="14.45" customHeight="1" x14ac:dyDescent="0.2">
      <c r="A663" s="11" t="s">
        <v>1324</v>
      </c>
      <c r="B663" s="2" t="str">
        <f t="shared" si="10"/>
        <v>G</v>
      </c>
      <c r="C663" s="2" t="s">
        <v>1325</v>
      </c>
      <c r="D663" s="3" t="s">
        <v>3328</v>
      </c>
      <c r="E663" s="4" t="s">
        <v>3331</v>
      </c>
      <c r="F663" s="1" t="s">
        <v>3335</v>
      </c>
      <c r="G663" s="1" t="s">
        <v>28448</v>
      </c>
      <c r="H663" s="1" t="str">
        <f>+VLOOKUP(B663,[1]FACI!$Z$12:$AB$36,3,0)</f>
        <v>10:00 - 11:00</v>
      </c>
      <c r="I663" s="1" t="s">
        <v>28453</v>
      </c>
    </row>
    <row r="664" spans="1:9" ht="14.45" customHeight="1" x14ac:dyDescent="0.2">
      <c r="A664" s="11" t="s">
        <v>1326</v>
      </c>
      <c r="B664" s="2" t="str">
        <f t="shared" si="10"/>
        <v>G</v>
      </c>
      <c r="C664" s="2" t="s">
        <v>1327</v>
      </c>
      <c r="D664" s="3" t="s">
        <v>3328</v>
      </c>
      <c r="E664" s="4" t="s">
        <v>3331</v>
      </c>
      <c r="F664" s="1" t="s">
        <v>3335</v>
      </c>
      <c r="G664" s="1" t="s">
        <v>28448</v>
      </c>
      <c r="H664" s="1" t="str">
        <f>+VLOOKUP(B664,[1]FACI!$Z$12:$AB$36,3,0)</f>
        <v>10:00 - 11:00</v>
      </c>
      <c r="I664" s="1" t="s">
        <v>28453</v>
      </c>
    </row>
    <row r="665" spans="1:9" ht="14.45" customHeight="1" x14ac:dyDescent="0.2">
      <c r="A665" s="11" t="s">
        <v>1328</v>
      </c>
      <c r="B665" s="2" t="str">
        <f t="shared" si="10"/>
        <v>G</v>
      </c>
      <c r="C665" s="2" t="s">
        <v>1329</v>
      </c>
      <c r="D665" s="3" t="s">
        <v>3328</v>
      </c>
      <c r="E665" s="4" t="s">
        <v>3331</v>
      </c>
      <c r="F665" s="1" t="s">
        <v>3335</v>
      </c>
      <c r="G665" s="1" t="s">
        <v>28448</v>
      </c>
      <c r="H665" s="1" t="str">
        <f>+VLOOKUP(B665,[1]FACI!$Z$12:$AB$36,3,0)</f>
        <v>10:00 - 11:00</v>
      </c>
      <c r="I665" s="1" t="s">
        <v>28453</v>
      </c>
    </row>
    <row r="666" spans="1:9" ht="14.45" customHeight="1" x14ac:dyDescent="0.2">
      <c r="A666" s="11" t="s">
        <v>1330</v>
      </c>
      <c r="B666" s="2" t="str">
        <f t="shared" si="10"/>
        <v>H</v>
      </c>
      <c r="C666" s="2" t="s">
        <v>1331</v>
      </c>
      <c r="D666" s="3" t="s">
        <v>3328</v>
      </c>
      <c r="E666" s="4" t="s">
        <v>3331</v>
      </c>
      <c r="F666" s="1" t="s">
        <v>3335</v>
      </c>
      <c r="G666" s="1" t="s">
        <v>28448</v>
      </c>
      <c r="H666" s="1" t="str">
        <f>+VLOOKUP(B666,[1]FACI!$Z$12:$AB$36,3,0)</f>
        <v>10:00 - 11:00</v>
      </c>
      <c r="I666" s="1" t="s">
        <v>28453</v>
      </c>
    </row>
    <row r="667" spans="1:9" ht="14.45" customHeight="1" x14ac:dyDescent="0.2">
      <c r="A667" s="11" t="s">
        <v>1332</v>
      </c>
      <c r="B667" s="2" t="str">
        <f t="shared" si="10"/>
        <v>H</v>
      </c>
      <c r="C667" s="2" t="s">
        <v>1333</v>
      </c>
      <c r="D667" s="3" t="s">
        <v>3328</v>
      </c>
      <c r="E667" s="4" t="s">
        <v>3331</v>
      </c>
      <c r="F667" s="1" t="s">
        <v>3335</v>
      </c>
      <c r="G667" s="1" t="s">
        <v>28448</v>
      </c>
      <c r="H667" s="1" t="str">
        <f>+VLOOKUP(B667,[1]FACI!$Z$12:$AB$36,3,0)</f>
        <v>10:00 - 11:00</v>
      </c>
      <c r="I667" s="1" t="s">
        <v>28453</v>
      </c>
    </row>
    <row r="668" spans="1:9" ht="14.45" customHeight="1" x14ac:dyDescent="0.2">
      <c r="A668" s="11" t="s">
        <v>1334</v>
      </c>
      <c r="B668" s="2" t="str">
        <f t="shared" si="10"/>
        <v>H</v>
      </c>
      <c r="C668" s="2" t="s">
        <v>1335</v>
      </c>
      <c r="D668" s="3" t="s">
        <v>3328</v>
      </c>
      <c r="E668" s="4" t="s">
        <v>3331</v>
      </c>
      <c r="F668" s="1" t="s">
        <v>3335</v>
      </c>
      <c r="G668" s="1" t="s">
        <v>28448</v>
      </c>
      <c r="H668" s="1" t="str">
        <f>+VLOOKUP(B668,[1]FACI!$Z$12:$AB$36,3,0)</f>
        <v>10:00 - 11:00</v>
      </c>
      <c r="I668" s="1" t="s">
        <v>28453</v>
      </c>
    </row>
    <row r="669" spans="1:9" ht="14.45" customHeight="1" x14ac:dyDescent="0.2">
      <c r="A669" s="11" t="s">
        <v>1336</v>
      </c>
      <c r="B669" s="2" t="str">
        <f t="shared" si="10"/>
        <v>H</v>
      </c>
      <c r="C669" s="2" t="s">
        <v>1337</v>
      </c>
      <c r="D669" s="3" t="s">
        <v>3328</v>
      </c>
      <c r="E669" s="4" t="s">
        <v>3331</v>
      </c>
      <c r="F669" s="1" t="s">
        <v>3335</v>
      </c>
      <c r="G669" s="1" t="s">
        <v>28448</v>
      </c>
      <c r="H669" s="1" t="str">
        <f>+VLOOKUP(B669,[1]FACI!$Z$12:$AB$36,3,0)</f>
        <v>10:00 - 11:00</v>
      </c>
      <c r="I669" s="1" t="s">
        <v>28453</v>
      </c>
    </row>
    <row r="670" spans="1:9" ht="14.45" customHeight="1" x14ac:dyDescent="0.2">
      <c r="A670" s="11" t="s">
        <v>1338</v>
      </c>
      <c r="B670" s="2" t="str">
        <f t="shared" si="10"/>
        <v>H</v>
      </c>
      <c r="C670" s="2" t="s">
        <v>1339</v>
      </c>
      <c r="D670" s="3" t="s">
        <v>3328</v>
      </c>
      <c r="E670" s="4" t="s">
        <v>3331</v>
      </c>
      <c r="F670" s="1" t="s">
        <v>3335</v>
      </c>
      <c r="G670" s="1" t="s">
        <v>28448</v>
      </c>
      <c r="H670" s="1" t="str">
        <f>+VLOOKUP(B670,[1]FACI!$Z$12:$AB$36,3,0)</f>
        <v>10:00 - 11:00</v>
      </c>
      <c r="I670" s="1" t="s">
        <v>28453</v>
      </c>
    </row>
    <row r="671" spans="1:9" ht="14.45" customHeight="1" x14ac:dyDescent="0.2">
      <c r="A671" s="11" t="s">
        <v>1340</v>
      </c>
      <c r="B671" s="2" t="str">
        <f t="shared" si="10"/>
        <v>H</v>
      </c>
      <c r="C671" s="2" t="s">
        <v>1341</v>
      </c>
      <c r="D671" s="3" t="s">
        <v>3328</v>
      </c>
      <c r="E671" s="4" t="s">
        <v>3331</v>
      </c>
      <c r="F671" s="1" t="s">
        <v>3335</v>
      </c>
      <c r="G671" s="1" t="s">
        <v>28448</v>
      </c>
      <c r="H671" s="1" t="str">
        <f>+VLOOKUP(B671,[1]FACI!$Z$12:$AB$36,3,0)</f>
        <v>10:00 - 11:00</v>
      </c>
      <c r="I671" s="1" t="s">
        <v>28453</v>
      </c>
    </row>
    <row r="672" spans="1:9" ht="14.45" customHeight="1" x14ac:dyDescent="0.2">
      <c r="A672" s="11" t="s">
        <v>1342</v>
      </c>
      <c r="B672" s="2" t="str">
        <f t="shared" si="10"/>
        <v>H</v>
      </c>
      <c r="C672" s="2" t="s">
        <v>1343</v>
      </c>
      <c r="D672" s="3" t="s">
        <v>3328</v>
      </c>
      <c r="E672" s="4" t="s">
        <v>3331</v>
      </c>
      <c r="F672" s="1" t="s">
        <v>3335</v>
      </c>
      <c r="G672" s="1" t="s">
        <v>28448</v>
      </c>
      <c r="H672" s="1" t="str">
        <f>+VLOOKUP(B672,[1]FACI!$Z$12:$AB$36,3,0)</f>
        <v>10:00 - 11:00</v>
      </c>
      <c r="I672" s="1" t="s">
        <v>28453</v>
      </c>
    </row>
    <row r="673" spans="1:9" ht="14.45" customHeight="1" x14ac:dyDescent="0.2">
      <c r="A673" s="11" t="s">
        <v>1344</v>
      </c>
      <c r="B673" s="2" t="str">
        <f t="shared" si="10"/>
        <v>H</v>
      </c>
      <c r="C673" s="2" t="s">
        <v>1345</v>
      </c>
      <c r="D673" s="3" t="s">
        <v>3328</v>
      </c>
      <c r="E673" s="4" t="s">
        <v>3331</v>
      </c>
      <c r="F673" s="1" t="s">
        <v>3335</v>
      </c>
      <c r="G673" s="1" t="s">
        <v>28448</v>
      </c>
      <c r="H673" s="1" t="str">
        <f>+VLOOKUP(B673,[1]FACI!$Z$12:$AB$36,3,0)</f>
        <v>10:00 - 11:00</v>
      </c>
      <c r="I673" s="1" t="s">
        <v>28453</v>
      </c>
    </row>
    <row r="674" spans="1:9" ht="14.45" customHeight="1" x14ac:dyDescent="0.2">
      <c r="A674" s="11" t="s">
        <v>1346</v>
      </c>
      <c r="B674" s="2" t="str">
        <f t="shared" si="10"/>
        <v>H</v>
      </c>
      <c r="C674" s="2" t="s">
        <v>1347</v>
      </c>
      <c r="D674" s="3" t="s">
        <v>3328</v>
      </c>
      <c r="E674" s="4" t="s">
        <v>3331</v>
      </c>
      <c r="F674" s="1" t="s">
        <v>3335</v>
      </c>
      <c r="G674" s="1" t="s">
        <v>28448</v>
      </c>
      <c r="H674" s="1" t="str">
        <f>+VLOOKUP(B674,[1]FACI!$Z$12:$AB$36,3,0)</f>
        <v>10:00 - 11:00</v>
      </c>
      <c r="I674" s="1" t="s">
        <v>28453</v>
      </c>
    </row>
    <row r="675" spans="1:9" ht="14.45" customHeight="1" x14ac:dyDescent="0.2">
      <c r="A675" s="11" t="s">
        <v>1348</v>
      </c>
      <c r="B675" s="2" t="str">
        <f t="shared" si="10"/>
        <v>H</v>
      </c>
      <c r="C675" s="2" t="s">
        <v>1349</v>
      </c>
      <c r="D675" s="3" t="s">
        <v>3328</v>
      </c>
      <c r="E675" s="4" t="s">
        <v>3331</v>
      </c>
      <c r="F675" s="1" t="s">
        <v>3335</v>
      </c>
      <c r="G675" s="1" t="s">
        <v>28448</v>
      </c>
      <c r="H675" s="1" t="str">
        <f>+VLOOKUP(B675,[1]FACI!$Z$12:$AB$36,3,0)</f>
        <v>10:00 - 11:00</v>
      </c>
      <c r="I675" s="1" t="s">
        <v>28453</v>
      </c>
    </row>
    <row r="676" spans="1:9" ht="14.45" customHeight="1" x14ac:dyDescent="0.2">
      <c r="A676" s="11" t="s">
        <v>1350</v>
      </c>
      <c r="B676" s="2" t="str">
        <f t="shared" si="10"/>
        <v>H</v>
      </c>
      <c r="C676" s="2" t="s">
        <v>1351</v>
      </c>
      <c r="D676" s="3" t="s">
        <v>3328</v>
      </c>
      <c r="E676" s="4" t="s">
        <v>3331</v>
      </c>
      <c r="F676" s="1" t="s">
        <v>3335</v>
      </c>
      <c r="G676" s="1" t="s">
        <v>28448</v>
      </c>
      <c r="H676" s="1" t="str">
        <f>+VLOOKUP(B676,[1]FACI!$Z$12:$AB$36,3,0)</f>
        <v>10:00 - 11:00</v>
      </c>
      <c r="I676" s="1" t="s">
        <v>28453</v>
      </c>
    </row>
    <row r="677" spans="1:9" ht="14.45" customHeight="1" x14ac:dyDescent="0.2">
      <c r="A677" s="11" t="s">
        <v>1352</v>
      </c>
      <c r="B677" s="2" t="str">
        <f t="shared" si="10"/>
        <v>H</v>
      </c>
      <c r="C677" s="2" t="s">
        <v>1353</v>
      </c>
      <c r="D677" s="3" t="s">
        <v>3328</v>
      </c>
      <c r="E677" s="4" t="s">
        <v>3331</v>
      </c>
      <c r="F677" s="1" t="s">
        <v>3335</v>
      </c>
      <c r="G677" s="1" t="s">
        <v>28448</v>
      </c>
      <c r="H677" s="1" t="str">
        <f>+VLOOKUP(B677,[1]FACI!$Z$12:$AB$36,3,0)</f>
        <v>10:00 - 11:00</v>
      </c>
      <c r="I677" s="1" t="s">
        <v>28453</v>
      </c>
    </row>
    <row r="678" spans="1:9" ht="14.45" customHeight="1" x14ac:dyDescent="0.2">
      <c r="A678" s="11" t="s">
        <v>1354</v>
      </c>
      <c r="B678" s="2" t="str">
        <f t="shared" si="10"/>
        <v>H</v>
      </c>
      <c r="C678" s="2" t="s">
        <v>1355</v>
      </c>
      <c r="D678" s="3" t="s">
        <v>3328</v>
      </c>
      <c r="E678" s="4" t="s">
        <v>3331</v>
      </c>
      <c r="F678" s="1" t="s">
        <v>3335</v>
      </c>
      <c r="G678" s="1" t="s">
        <v>28448</v>
      </c>
      <c r="H678" s="1" t="str">
        <f>+VLOOKUP(B678,[1]FACI!$Z$12:$AB$36,3,0)</f>
        <v>10:00 - 11:00</v>
      </c>
      <c r="I678" s="1" t="s">
        <v>28453</v>
      </c>
    </row>
    <row r="679" spans="1:9" ht="14.45" customHeight="1" x14ac:dyDescent="0.2">
      <c r="A679" s="11" t="s">
        <v>1356</v>
      </c>
      <c r="B679" s="2" t="str">
        <f t="shared" si="10"/>
        <v>H</v>
      </c>
      <c r="C679" s="2" t="s">
        <v>1357</v>
      </c>
      <c r="D679" s="3" t="s">
        <v>3328</v>
      </c>
      <c r="E679" s="4" t="s">
        <v>3331</v>
      </c>
      <c r="F679" s="1" t="s">
        <v>3335</v>
      </c>
      <c r="G679" s="1" t="s">
        <v>28448</v>
      </c>
      <c r="H679" s="1" t="str">
        <f>+VLOOKUP(B679,[1]FACI!$Z$12:$AB$36,3,0)</f>
        <v>10:00 - 11:00</v>
      </c>
      <c r="I679" s="1" t="s">
        <v>28453</v>
      </c>
    </row>
    <row r="680" spans="1:9" ht="14.45" customHeight="1" x14ac:dyDescent="0.2">
      <c r="A680" s="11" t="s">
        <v>1358</v>
      </c>
      <c r="B680" s="2" t="str">
        <f t="shared" si="10"/>
        <v>H</v>
      </c>
      <c r="C680" s="2" t="s">
        <v>1359</v>
      </c>
      <c r="D680" s="3" t="s">
        <v>3328</v>
      </c>
      <c r="E680" s="4" t="s">
        <v>3331</v>
      </c>
      <c r="F680" s="1" t="s">
        <v>3335</v>
      </c>
      <c r="G680" s="1" t="s">
        <v>28448</v>
      </c>
      <c r="H680" s="1" t="str">
        <f>+VLOOKUP(B680,[1]FACI!$Z$12:$AB$36,3,0)</f>
        <v>10:00 - 11:00</v>
      </c>
      <c r="I680" s="1" t="s">
        <v>28453</v>
      </c>
    </row>
    <row r="681" spans="1:9" ht="14.45" customHeight="1" x14ac:dyDescent="0.2">
      <c r="A681" s="11" t="s">
        <v>1360</v>
      </c>
      <c r="B681" s="2" t="str">
        <f t="shared" si="10"/>
        <v>H</v>
      </c>
      <c r="C681" s="2" t="s">
        <v>1361</v>
      </c>
      <c r="D681" s="3" t="s">
        <v>3328</v>
      </c>
      <c r="E681" s="4" t="s">
        <v>3331</v>
      </c>
      <c r="F681" s="1" t="s">
        <v>3335</v>
      </c>
      <c r="G681" s="1" t="s">
        <v>28448</v>
      </c>
      <c r="H681" s="1" t="str">
        <f>+VLOOKUP(B681,[1]FACI!$Z$12:$AB$36,3,0)</f>
        <v>10:00 - 11:00</v>
      </c>
      <c r="I681" s="1" t="s">
        <v>28453</v>
      </c>
    </row>
    <row r="682" spans="1:9" ht="14.45" customHeight="1" x14ac:dyDescent="0.2">
      <c r="A682" s="11" t="s">
        <v>1362</v>
      </c>
      <c r="B682" s="2" t="str">
        <f t="shared" si="10"/>
        <v>H</v>
      </c>
      <c r="C682" s="2" t="s">
        <v>1363</v>
      </c>
      <c r="D682" s="3" t="s">
        <v>3328</v>
      </c>
      <c r="E682" s="4" t="s">
        <v>3331</v>
      </c>
      <c r="F682" s="1" t="s">
        <v>3335</v>
      </c>
      <c r="G682" s="1" t="s">
        <v>28448</v>
      </c>
      <c r="H682" s="1" t="str">
        <f>+VLOOKUP(B682,[1]FACI!$Z$12:$AB$36,3,0)</f>
        <v>10:00 - 11:00</v>
      </c>
      <c r="I682" s="1" t="s">
        <v>28453</v>
      </c>
    </row>
    <row r="683" spans="1:9" ht="14.45" customHeight="1" x14ac:dyDescent="0.2">
      <c r="A683" s="11" t="s">
        <v>1364</v>
      </c>
      <c r="B683" s="2" t="str">
        <f t="shared" si="10"/>
        <v>H</v>
      </c>
      <c r="C683" s="2" t="s">
        <v>1365</v>
      </c>
      <c r="D683" s="3" t="s">
        <v>3328</v>
      </c>
      <c r="E683" s="4" t="s">
        <v>3331</v>
      </c>
      <c r="F683" s="1" t="s">
        <v>3335</v>
      </c>
      <c r="G683" s="1" t="s">
        <v>28448</v>
      </c>
      <c r="H683" s="1" t="str">
        <f>+VLOOKUP(B683,[1]FACI!$Z$12:$AB$36,3,0)</f>
        <v>10:00 - 11:00</v>
      </c>
      <c r="I683" s="1" t="s">
        <v>28453</v>
      </c>
    </row>
    <row r="684" spans="1:9" ht="14.45" customHeight="1" x14ac:dyDescent="0.2">
      <c r="A684" s="11" t="s">
        <v>1366</v>
      </c>
      <c r="B684" s="2" t="str">
        <f t="shared" si="10"/>
        <v>H</v>
      </c>
      <c r="C684" s="2" t="s">
        <v>1367</v>
      </c>
      <c r="D684" s="3" t="s">
        <v>3328</v>
      </c>
      <c r="E684" s="4" t="s">
        <v>3331</v>
      </c>
      <c r="F684" s="1" t="s">
        <v>3335</v>
      </c>
      <c r="G684" s="1" t="s">
        <v>28448</v>
      </c>
      <c r="H684" s="1" t="str">
        <f>+VLOOKUP(B684,[1]FACI!$Z$12:$AB$36,3,0)</f>
        <v>10:00 - 11:00</v>
      </c>
      <c r="I684" s="1" t="s">
        <v>28453</v>
      </c>
    </row>
    <row r="685" spans="1:9" ht="14.45" customHeight="1" x14ac:dyDescent="0.2">
      <c r="A685" s="11" t="s">
        <v>1368</v>
      </c>
      <c r="B685" s="2" t="str">
        <f t="shared" si="10"/>
        <v>H</v>
      </c>
      <c r="C685" s="2" t="s">
        <v>1369</v>
      </c>
      <c r="D685" s="3" t="s">
        <v>3328</v>
      </c>
      <c r="E685" s="4" t="s">
        <v>3331</v>
      </c>
      <c r="F685" s="1" t="s">
        <v>3335</v>
      </c>
      <c r="G685" s="1" t="s">
        <v>28448</v>
      </c>
      <c r="H685" s="1" t="str">
        <f>+VLOOKUP(B685,[1]FACI!$Z$12:$AB$36,3,0)</f>
        <v>10:00 - 11:00</v>
      </c>
      <c r="I685" s="1" t="s">
        <v>28453</v>
      </c>
    </row>
    <row r="686" spans="1:9" ht="14.45" customHeight="1" x14ac:dyDescent="0.2">
      <c r="A686" s="11" t="s">
        <v>1370</v>
      </c>
      <c r="B686" s="2" t="str">
        <f t="shared" si="10"/>
        <v>H</v>
      </c>
      <c r="C686" s="2" t="s">
        <v>1371</v>
      </c>
      <c r="D686" s="3" t="s">
        <v>3328</v>
      </c>
      <c r="E686" s="4" t="s">
        <v>3331</v>
      </c>
      <c r="F686" s="1" t="s">
        <v>3335</v>
      </c>
      <c r="G686" s="1" t="s">
        <v>28448</v>
      </c>
      <c r="H686" s="1" t="str">
        <f>+VLOOKUP(B686,[1]FACI!$Z$12:$AB$36,3,0)</f>
        <v>10:00 - 11:00</v>
      </c>
      <c r="I686" s="1" t="s">
        <v>28453</v>
      </c>
    </row>
    <row r="687" spans="1:9" ht="14.45" customHeight="1" x14ac:dyDescent="0.2">
      <c r="A687" s="11" t="s">
        <v>1372</v>
      </c>
      <c r="B687" s="2" t="str">
        <f t="shared" si="10"/>
        <v>H</v>
      </c>
      <c r="C687" s="2" t="s">
        <v>1373</v>
      </c>
      <c r="D687" s="3" t="s">
        <v>3328</v>
      </c>
      <c r="E687" s="4" t="s">
        <v>3331</v>
      </c>
      <c r="F687" s="1" t="s">
        <v>3335</v>
      </c>
      <c r="G687" s="1" t="s">
        <v>28448</v>
      </c>
      <c r="H687" s="1" t="str">
        <f>+VLOOKUP(B687,[1]FACI!$Z$12:$AB$36,3,0)</f>
        <v>10:00 - 11:00</v>
      </c>
      <c r="I687" s="1" t="s">
        <v>28453</v>
      </c>
    </row>
    <row r="688" spans="1:9" ht="14.45" customHeight="1" x14ac:dyDescent="0.2">
      <c r="A688" s="11" t="s">
        <v>1374</v>
      </c>
      <c r="B688" s="2" t="str">
        <f t="shared" si="10"/>
        <v>I</v>
      </c>
      <c r="C688" s="2" t="s">
        <v>1375</v>
      </c>
      <c r="D688" s="3" t="s">
        <v>3328</v>
      </c>
      <c r="E688" s="4" t="s">
        <v>3331</v>
      </c>
      <c r="F688" s="1" t="s">
        <v>3335</v>
      </c>
      <c r="G688" s="1" t="s">
        <v>28448</v>
      </c>
      <c r="H688" s="1" t="str">
        <f>+VLOOKUP(B688,[1]FACI!$Z$12:$AB$36,3,0)</f>
        <v>10:00 - 11:00</v>
      </c>
      <c r="I688" s="1" t="s">
        <v>28453</v>
      </c>
    </row>
    <row r="689" spans="1:9" ht="14.45" customHeight="1" x14ac:dyDescent="0.2">
      <c r="A689" s="11" t="s">
        <v>1376</v>
      </c>
      <c r="B689" s="2" t="str">
        <f t="shared" si="10"/>
        <v>I</v>
      </c>
      <c r="C689" s="2" t="s">
        <v>1377</v>
      </c>
      <c r="D689" s="3" t="s">
        <v>3328</v>
      </c>
      <c r="E689" s="4" t="s">
        <v>3331</v>
      </c>
      <c r="F689" s="1" t="s">
        <v>3335</v>
      </c>
      <c r="G689" s="1" t="s">
        <v>28448</v>
      </c>
      <c r="H689" s="1" t="str">
        <f>+VLOOKUP(B689,[1]FACI!$Z$12:$AB$36,3,0)</f>
        <v>10:00 - 11:00</v>
      </c>
      <c r="I689" s="1" t="s">
        <v>28453</v>
      </c>
    </row>
    <row r="690" spans="1:9" ht="14.45" customHeight="1" x14ac:dyDescent="0.2">
      <c r="A690" s="11" t="s">
        <v>1378</v>
      </c>
      <c r="B690" s="2" t="str">
        <f t="shared" si="10"/>
        <v>I</v>
      </c>
      <c r="C690" s="2" t="s">
        <v>1379</v>
      </c>
      <c r="D690" s="3" t="s">
        <v>3328</v>
      </c>
      <c r="E690" s="4" t="s">
        <v>3331</v>
      </c>
      <c r="F690" s="1" t="s">
        <v>3335</v>
      </c>
      <c r="G690" s="1" t="s">
        <v>28448</v>
      </c>
      <c r="H690" s="1" t="str">
        <f>+VLOOKUP(B690,[1]FACI!$Z$12:$AB$36,3,0)</f>
        <v>10:00 - 11:00</v>
      </c>
      <c r="I690" s="1" t="s">
        <v>28453</v>
      </c>
    </row>
    <row r="691" spans="1:9" ht="14.45" customHeight="1" x14ac:dyDescent="0.2">
      <c r="A691" s="11" t="s">
        <v>1380</v>
      </c>
      <c r="B691" s="2" t="str">
        <f t="shared" si="10"/>
        <v>I</v>
      </c>
      <c r="C691" s="2" t="s">
        <v>1381</v>
      </c>
      <c r="D691" s="3" t="s">
        <v>3328</v>
      </c>
      <c r="E691" s="4" t="s">
        <v>3331</v>
      </c>
      <c r="F691" s="1" t="s">
        <v>3335</v>
      </c>
      <c r="G691" s="1" t="s">
        <v>28448</v>
      </c>
      <c r="H691" s="1" t="str">
        <f>+VLOOKUP(B691,[1]FACI!$Z$12:$AB$36,3,0)</f>
        <v>10:00 - 11:00</v>
      </c>
      <c r="I691" s="1" t="s">
        <v>28453</v>
      </c>
    </row>
    <row r="692" spans="1:9" ht="14.45" customHeight="1" x14ac:dyDescent="0.2">
      <c r="A692" s="11" t="s">
        <v>1382</v>
      </c>
      <c r="B692" s="2" t="str">
        <f t="shared" si="10"/>
        <v>I</v>
      </c>
      <c r="C692" s="2" t="s">
        <v>1383</v>
      </c>
      <c r="D692" s="3" t="s">
        <v>3328</v>
      </c>
      <c r="E692" s="4" t="s">
        <v>3331</v>
      </c>
      <c r="F692" s="1" t="s">
        <v>3335</v>
      </c>
      <c r="G692" s="1" t="s">
        <v>28448</v>
      </c>
      <c r="H692" s="1" t="str">
        <f>+VLOOKUP(B692,[1]FACI!$Z$12:$AB$36,3,0)</f>
        <v>10:00 - 11:00</v>
      </c>
      <c r="I692" s="1" t="s">
        <v>28453</v>
      </c>
    </row>
    <row r="693" spans="1:9" ht="14.45" customHeight="1" x14ac:dyDescent="0.2">
      <c r="A693" s="11" t="s">
        <v>1384</v>
      </c>
      <c r="B693" s="2" t="str">
        <f t="shared" si="10"/>
        <v>I</v>
      </c>
      <c r="C693" s="2" t="s">
        <v>1385</v>
      </c>
      <c r="D693" s="3" t="s">
        <v>3328</v>
      </c>
      <c r="E693" s="4" t="s">
        <v>3331</v>
      </c>
      <c r="F693" s="1" t="s">
        <v>3335</v>
      </c>
      <c r="G693" s="1" t="s">
        <v>28448</v>
      </c>
      <c r="H693" s="1" t="str">
        <f>+VLOOKUP(B693,[1]FACI!$Z$12:$AB$36,3,0)</f>
        <v>10:00 - 11:00</v>
      </c>
      <c r="I693" s="1" t="s">
        <v>28453</v>
      </c>
    </row>
    <row r="694" spans="1:9" ht="14.45" customHeight="1" x14ac:dyDescent="0.2">
      <c r="A694" s="11" t="s">
        <v>1386</v>
      </c>
      <c r="B694" s="2" t="str">
        <f t="shared" si="10"/>
        <v>I</v>
      </c>
      <c r="C694" s="2" t="s">
        <v>1387</v>
      </c>
      <c r="D694" s="3" t="s">
        <v>3328</v>
      </c>
      <c r="E694" s="4" t="s">
        <v>3331</v>
      </c>
      <c r="F694" s="1" t="s">
        <v>3335</v>
      </c>
      <c r="G694" s="1" t="s">
        <v>28448</v>
      </c>
      <c r="H694" s="1" t="str">
        <f>+VLOOKUP(B694,[1]FACI!$Z$12:$AB$36,3,0)</f>
        <v>10:00 - 11:00</v>
      </c>
      <c r="I694" s="1" t="s">
        <v>28453</v>
      </c>
    </row>
    <row r="695" spans="1:9" ht="14.45" customHeight="1" x14ac:dyDescent="0.2">
      <c r="A695" s="11" t="s">
        <v>1388</v>
      </c>
      <c r="B695" s="2" t="str">
        <f t="shared" si="10"/>
        <v>I</v>
      </c>
      <c r="C695" s="2" t="s">
        <v>1389</v>
      </c>
      <c r="D695" s="3" t="s">
        <v>3328</v>
      </c>
      <c r="E695" s="4" t="s">
        <v>3331</v>
      </c>
      <c r="F695" s="1" t="s">
        <v>3335</v>
      </c>
      <c r="G695" s="1" t="s">
        <v>28448</v>
      </c>
      <c r="H695" s="1" t="str">
        <f>+VLOOKUP(B695,[1]FACI!$Z$12:$AB$36,3,0)</f>
        <v>10:00 - 11:00</v>
      </c>
      <c r="I695" s="1" t="s">
        <v>28453</v>
      </c>
    </row>
    <row r="696" spans="1:9" ht="14.45" customHeight="1" x14ac:dyDescent="0.2">
      <c r="A696" s="11" t="s">
        <v>1390</v>
      </c>
      <c r="B696" s="2" t="str">
        <f t="shared" si="10"/>
        <v>I</v>
      </c>
      <c r="C696" s="2" t="s">
        <v>1391</v>
      </c>
      <c r="D696" s="3" t="s">
        <v>3328</v>
      </c>
      <c r="E696" s="4" t="s">
        <v>3331</v>
      </c>
      <c r="F696" s="1" t="s">
        <v>3335</v>
      </c>
      <c r="G696" s="1" t="s">
        <v>28448</v>
      </c>
      <c r="H696" s="1" t="str">
        <f>+VLOOKUP(B696,[1]FACI!$Z$12:$AB$36,3,0)</f>
        <v>10:00 - 11:00</v>
      </c>
      <c r="I696" s="1" t="s">
        <v>28453</v>
      </c>
    </row>
    <row r="697" spans="1:9" ht="14.45" customHeight="1" x14ac:dyDescent="0.2">
      <c r="A697" s="11" t="s">
        <v>1392</v>
      </c>
      <c r="B697" s="2" t="str">
        <f t="shared" si="10"/>
        <v>I</v>
      </c>
      <c r="C697" s="2" t="s">
        <v>1393</v>
      </c>
      <c r="D697" s="3" t="s">
        <v>3328</v>
      </c>
      <c r="E697" s="4" t="s">
        <v>3331</v>
      </c>
      <c r="F697" s="1" t="s">
        <v>3335</v>
      </c>
      <c r="G697" s="1" t="s">
        <v>28448</v>
      </c>
      <c r="H697" s="1" t="str">
        <f>+VLOOKUP(B697,[1]FACI!$Z$12:$AB$36,3,0)</f>
        <v>10:00 - 11:00</v>
      </c>
      <c r="I697" s="1" t="s">
        <v>28453</v>
      </c>
    </row>
    <row r="698" spans="1:9" ht="14.45" customHeight="1" x14ac:dyDescent="0.2">
      <c r="A698" s="11" t="s">
        <v>1394</v>
      </c>
      <c r="B698" s="2" t="str">
        <f t="shared" si="10"/>
        <v>I</v>
      </c>
      <c r="C698" s="2" t="s">
        <v>1395</v>
      </c>
      <c r="D698" s="3" t="s">
        <v>3328</v>
      </c>
      <c r="E698" s="4" t="s">
        <v>3331</v>
      </c>
      <c r="F698" s="1" t="s">
        <v>3335</v>
      </c>
      <c r="G698" s="1" t="s">
        <v>28448</v>
      </c>
      <c r="H698" s="1" t="str">
        <f>+VLOOKUP(B698,[1]FACI!$Z$12:$AB$36,3,0)</f>
        <v>10:00 - 11:00</v>
      </c>
      <c r="I698" s="1" t="s">
        <v>28453</v>
      </c>
    </row>
    <row r="699" spans="1:9" ht="14.45" customHeight="1" x14ac:dyDescent="0.2">
      <c r="A699" s="11" t="s">
        <v>1396</v>
      </c>
      <c r="B699" s="2" t="str">
        <f t="shared" si="10"/>
        <v>I</v>
      </c>
      <c r="C699" s="2" t="s">
        <v>1397</v>
      </c>
      <c r="D699" s="3" t="s">
        <v>3328</v>
      </c>
      <c r="E699" s="4" t="s">
        <v>3331</v>
      </c>
      <c r="F699" s="1" t="s">
        <v>3335</v>
      </c>
      <c r="G699" s="1" t="s">
        <v>28448</v>
      </c>
      <c r="H699" s="1" t="str">
        <f>+VLOOKUP(B699,[1]FACI!$Z$12:$AB$36,3,0)</f>
        <v>10:00 - 11:00</v>
      </c>
      <c r="I699" s="1" t="s">
        <v>28453</v>
      </c>
    </row>
    <row r="700" spans="1:9" ht="14.45" customHeight="1" x14ac:dyDescent="0.2">
      <c r="A700" s="11" t="s">
        <v>1398</v>
      </c>
      <c r="B700" s="2" t="str">
        <f t="shared" si="10"/>
        <v>I</v>
      </c>
      <c r="C700" s="2" t="s">
        <v>1399</v>
      </c>
      <c r="D700" s="3" t="s">
        <v>3328</v>
      </c>
      <c r="E700" s="4" t="s">
        <v>3331</v>
      </c>
      <c r="F700" s="1" t="s">
        <v>3335</v>
      </c>
      <c r="G700" s="1" t="s">
        <v>28448</v>
      </c>
      <c r="H700" s="1" t="str">
        <f>+VLOOKUP(B700,[1]FACI!$Z$12:$AB$36,3,0)</f>
        <v>10:00 - 11:00</v>
      </c>
      <c r="I700" s="1" t="s">
        <v>28453</v>
      </c>
    </row>
    <row r="701" spans="1:9" ht="14.45" customHeight="1" x14ac:dyDescent="0.2">
      <c r="A701" s="11" t="s">
        <v>1400</v>
      </c>
      <c r="B701" s="2" t="str">
        <f t="shared" si="10"/>
        <v>I</v>
      </c>
      <c r="C701" s="2" t="s">
        <v>1401</v>
      </c>
      <c r="D701" s="3" t="s">
        <v>3328</v>
      </c>
      <c r="E701" s="4" t="s">
        <v>3331</v>
      </c>
      <c r="F701" s="1" t="s">
        <v>3335</v>
      </c>
      <c r="G701" s="1" t="s">
        <v>28448</v>
      </c>
      <c r="H701" s="1" t="str">
        <f>+VLOOKUP(B701,[1]FACI!$Z$12:$AB$36,3,0)</f>
        <v>10:00 - 11:00</v>
      </c>
      <c r="I701" s="1" t="s">
        <v>28453</v>
      </c>
    </row>
    <row r="702" spans="1:9" ht="14.45" customHeight="1" x14ac:dyDescent="0.2">
      <c r="A702" s="11" t="s">
        <v>1402</v>
      </c>
      <c r="B702" s="2" t="str">
        <f t="shared" si="10"/>
        <v>I</v>
      </c>
      <c r="C702" s="2" t="s">
        <v>1403</v>
      </c>
      <c r="D702" s="3" t="s">
        <v>3328</v>
      </c>
      <c r="E702" s="4" t="s">
        <v>3331</v>
      </c>
      <c r="F702" s="1" t="s">
        <v>3335</v>
      </c>
      <c r="G702" s="1" t="s">
        <v>28448</v>
      </c>
      <c r="H702" s="1" t="str">
        <f>+VLOOKUP(B702,[1]FACI!$Z$12:$AB$36,3,0)</f>
        <v>10:00 - 11:00</v>
      </c>
      <c r="I702" s="1" t="s">
        <v>28453</v>
      </c>
    </row>
    <row r="703" spans="1:9" ht="14.45" customHeight="1" x14ac:dyDescent="0.2">
      <c r="A703" s="11" t="s">
        <v>1404</v>
      </c>
      <c r="B703" s="2" t="str">
        <f t="shared" si="10"/>
        <v>J</v>
      </c>
      <c r="C703" s="2" t="s">
        <v>1405</v>
      </c>
      <c r="D703" s="3" t="s">
        <v>3328</v>
      </c>
      <c r="E703" s="4" t="s">
        <v>3331</v>
      </c>
      <c r="F703" s="1" t="s">
        <v>3335</v>
      </c>
      <c r="G703" s="1" t="s">
        <v>28448</v>
      </c>
      <c r="H703" s="1" t="str">
        <f>+VLOOKUP(B703,[1]FACI!$Z$12:$AB$36,3,0)</f>
        <v>10:00 - 11:00</v>
      </c>
      <c r="I703" s="1" t="s">
        <v>28453</v>
      </c>
    </row>
    <row r="704" spans="1:9" ht="14.45" customHeight="1" x14ac:dyDescent="0.2">
      <c r="A704" s="11" t="s">
        <v>1406</v>
      </c>
      <c r="B704" s="2" t="str">
        <f t="shared" si="10"/>
        <v>J</v>
      </c>
      <c r="C704" s="2" t="s">
        <v>1407</v>
      </c>
      <c r="D704" s="3" t="s">
        <v>3328</v>
      </c>
      <c r="E704" s="4" t="s">
        <v>3331</v>
      </c>
      <c r="F704" s="1" t="s">
        <v>3335</v>
      </c>
      <c r="G704" s="1" t="s">
        <v>28448</v>
      </c>
      <c r="H704" s="1" t="str">
        <f>+VLOOKUP(B704,[1]FACI!$Z$12:$AB$36,3,0)</f>
        <v>10:00 - 11:00</v>
      </c>
      <c r="I704" s="1" t="s">
        <v>28453</v>
      </c>
    </row>
    <row r="705" spans="1:9" ht="14.45" customHeight="1" x14ac:dyDescent="0.2">
      <c r="A705" s="11" t="s">
        <v>1408</v>
      </c>
      <c r="B705" s="2" t="str">
        <f t="shared" si="10"/>
        <v>J</v>
      </c>
      <c r="C705" s="2" t="s">
        <v>1409</v>
      </c>
      <c r="D705" s="3" t="s">
        <v>3328</v>
      </c>
      <c r="E705" s="4" t="s">
        <v>3331</v>
      </c>
      <c r="F705" s="1" t="s">
        <v>3335</v>
      </c>
      <c r="G705" s="1" t="s">
        <v>28448</v>
      </c>
      <c r="H705" s="1" t="str">
        <f>+VLOOKUP(B705,[1]FACI!$Z$12:$AB$36,3,0)</f>
        <v>10:00 - 11:00</v>
      </c>
      <c r="I705" s="1" t="s">
        <v>28453</v>
      </c>
    </row>
    <row r="706" spans="1:9" ht="14.45" customHeight="1" x14ac:dyDescent="0.2">
      <c r="A706" s="11" t="s">
        <v>1410</v>
      </c>
      <c r="B706" s="2" t="str">
        <f t="shared" ref="B706:B769" si="11">+LEFT(A706,1)</f>
        <v>J</v>
      </c>
      <c r="C706" s="2" t="s">
        <v>1411</v>
      </c>
      <c r="D706" s="3" t="s">
        <v>3328</v>
      </c>
      <c r="E706" s="4" t="s">
        <v>3331</v>
      </c>
      <c r="F706" s="1" t="s">
        <v>3335</v>
      </c>
      <c r="G706" s="1" t="s">
        <v>28448</v>
      </c>
      <c r="H706" s="1" t="str">
        <f>+VLOOKUP(B706,[1]FACI!$Z$12:$AB$36,3,0)</f>
        <v>10:00 - 11:00</v>
      </c>
      <c r="I706" s="1" t="s">
        <v>28453</v>
      </c>
    </row>
    <row r="707" spans="1:9" ht="14.45" customHeight="1" x14ac:dyDescent="0.2">
      <c r="A707" s="11" t="s">
        <v>1412</v>
      </c>
      <c r="B707" s="2" t="str">
        <f t="shared" si="11"/>
        <v>J</v>
      </c>
      <c r="C707" s="2" t="s">
        <v>1413</v>
      </c>
      <c r="D707" s="3" t="s">
        <v>3328</v>
      </c>
      <c r="E707" s="4" t="s">
        <v>3331</v>
      </c>
      <c r="F707" s="1" t="s">
        <v>3335</v>
      </c>
      <c r="G707" s="1" t="s">
        <v>28448</v>
      </c>
      <c r="H707" s="1" t="str">
        <f>+VLOOKUP(B707,[1]FACI!$Z$12:$AB$36,3,0)</f>
        <v>10:00 - 11:00</v>
      </c>
      <c r="I707" s="1" t="s">
        <v>28453</v>
      </c>
    </row>
    <row r="708" spans="1:9" ht="14.45" customHeight="1" x14ac:dyDescent="0.2">
      <c r="A708" s="11" t="s">
        <v>1414</v>
      </c>
      <c r="B708" s="2" t="str">
        <f t="shared" si="11"/>
        <v>J</v>
      </c>
      <c r="C708" s="2" t="s">
        <v>1415</v>
      </c>
      <c r="D708" s="3" t="s">
        <v>3328</v>
      </c>
      <c r="E708" s="4" t="s">
        <v>3331</v>
      </c>
      <c r="F708" s="1" t="s">
        <v>3335</v>
      </c>
      <c r="G708" s="1" t="s">
        <v>28448</v>
      </c>
      <c r="H708" s="1" t="str">
        <f>+VLOOKUP(B708,[1]FACI!$Z$12:$AB$36,3,0)</f>
        <v>10:00 - 11:00</v>
      </c>
      <c r="I708" s="1" t="s">
        <v>28453</v>
      </c>
    </row>
    <row r="709" spans="1:9" ht="14.45" customHeight="1" x14ac:dyDescent="0.2">
      <c r="A709" s="11" t="s">
        <v>1416</v>
      </c>
      <c r="B709" s="2" t="str">
        <f t="shared" si="11"/>
        <v>J</v>
      </c>
      <c r="C709" s="2" t="s">
        <v>1417</v>
      </c>
      <c r="D709" s="3" t="s">
        <v>3328</v>
      </c>
      <c r="E709" s="4" t="s">
        <v>3331</v>
      </c>
      <c r="F709" s="1" t="s">
        <v>3335</v>
      </c>
      <c r="G709" s="1" t="s">
        <v>28448</v>
      </c>
      <c r="H709" s="1" t="str">
        <f>+VLOOKUP(B709,[1]FACI!$Z$12:$AB$36,3,0)</f>
        <v>10:00 - 11:00</v>
      </c>
      <c r="I709" s="1" t="s">
        <v>28453</v>
      </c>
    </row>
    <row r="710" spans="1:9" ht="14.45" customHeight="1" x14ac:dyDescent="0.2">
      <c r="A710" s="11" t="s">
        <v>1418</v>
      </c>
      <c r="B710" s="2" t="str">
        <f t="shared" si="11"/>
        <v>J</v>
      </c>
      <c r="C710" s="2" t="s">
        <v>1419</v>
      </c>
      <c r="D710" s="3" t="s">
        <v>3328</v>
      </c>
      <c r="E710" s="4" t="s">
        <v>3331</v>
      </c>
      <c r="F710" s="1" t="s">
        <v>3335</v>
      </c>
      <c r="G710" s="1" t="s">
        <v>28448</v>
      </c>
      <c r="H710" s="1" t="str">
        <f>+VLOOKUP(B710,[1]FACI!$Z$12:$AB$36,3,0)</f>
        <v>10:00 - 11:00</v>
      </c>
      <c r="I710" s="1" t="s">
        <v>28453</v>
      </c>
    </row>
    <row r="711" spans="1:9" ht="14.45" customHeight="1" x14ac:dyDescent="0.2">
      <c r="A711" s="11" t="s">
        <v>1420</v>
      </c>
      <c r="B711" s="2" t="str">
        <f t="shared" si="11"/>
        <v>J</v>
      </c>
      <c r="C711" s="2" t="s">
        <v>1421</v>
      </c>
      <c r="D711" s="3" t="s">
        <v>3328</v>
      </c>
      <c r="E711" s="4" t="s">
        <v>3331</v>
      </c>
      <c r="F711" s="1" t="s">
        <v>3335</v>
      </c>
      <c r="G711" s="1" t="s">
        <v>28448</v>
      </c>
      <c r="H711" s="1" t="str">
        <f>+VLOOKUP(B711,[1]FACI!$Z$12:$AB$36,3,0)</f>
        <v>10:00 - 11:00</v>
      </c>
      <c r="I711" s="1" t="s">
        <v>28453</v>
      </c>
    </row>
    <row r="712" spans="1:9" ht="14.45" customHeight="1" x14ac:dyDescent="0.2">
      <c r="A712" s="11" t="s">
        <v>1422</v>
      </c>
      <c r="B712" s="2" t="str">
        <f t="shared" si="11"/>
        <v>J</v>
      </c>
      <c r="C712" s="2" t="s">
        <v>1423</v>
      </c>
      <c r="D712" s="3" t="s">
        <v>3328</v>
      </c>
      <c r="E712" s="4" t="s">
        <v>3331</v>
      </c>
      <c r="F712" s="1" t="s">
        <v>3335</v>
      </c>
      <c r="G712" s="1" t="s">
        <v>28448</v>
      </c>
      <c r="H712" s="1" t="str">
        <f>+VLOOKUP(B712,[1]FACI!$Z$12:$AB$36,3,0)</f>
        <v>10:00 - 11:00</v>
      </c>
      <c r="I712" s="1" t="s">
        <v>28453</v>
      </c>
    </row>
    <row r="713" spans="1:9" ht="14.45" customHeight="1" x14ac:dyDescent="0.2">
      <c r="A713" s="11" t="s">
        <v>1424</v>
      </c>
      <c r="B713" s="2" t="str">
        <f t="shared" si="11"/>
        <v>J</v>
      </c>
      <c r="C713" s="2" t="s">
        <v>1425</v>
      </c>
      <c r="D713" s="3" t="s">
        <v>3328</v>
      </c>
      <c r="E713" s="4" t="s">
        <v>3331</v>
      </c>
      <c r="F713" s="1" t="s">
        <v>3335</v>
      </c>
      <c r="G713" s="1" t="s">
        <v>28448</v>
      </c>
      <c r="H713" s="1" t="str">
        <f>+VLOOKUP(B713,[1]FACI!$Z$12:$AB$36,3,0)</f>
        <v>10:00 - 11:00</v>
      </c>
      <c r="I713" s="1" t="s">
        <v>28453</v>
      </c>
    </row>
    <row r="714" spans="1:9" ht="14.45" customHeight="1" x14ac:dyDescent="0.2">
      <c r="A714" s="11" t="s">
        <v>1426</v>
      </c>
      <c r="B714" s="2" t="str">
        <f t="shared" si="11"/>
        <v>J</v>
      </c>
      <c r="C714" s="2" t="s">
        <v>1427</v>
      </c>
      <c r="D714" s="3" t="s">
        <v>3328</v>
      </c>
      <c r="E714" s="4" t="s">
        <v>3331</v>
      </c>
      <c r="F714" s="1" t="s">
        <v>3335</v>
      </c>
      <c r="G714" s="1" t="s">
        <v>28448</v>
      </c>
      <c r="H714" s="1" t="str">
        <f>+VLOOKUP(B714,[1]FACI!$Z$12:$AB$36,3,0)</f>
        <v>10:00 - 11:00</v>
      </c>
      <c r="I714" s="1" t="s">
        <v>28453</v>
      </c>
    </row>
    <row r="715" spans="1:9" ht="14.45" customHeight="1" x14ac:dyDescent="0.2">
      <c r="A715" s="11" t="s">
        <v>1428</v>
      </c>
      <c r="B715" s="2" t="str">
        <f t="shared" si="11"/>
        <v>J</v>
      </c>
      <c r="C715" s="2" t="s">
        <v>1429</v>
      </c>
      <c r="D715" s="3" t="s">
        <v>3328</v>
      </c>
      <c r="E715" s="4" t="s">
        <v>3331</v>
      </c>
      <c r="F715" s="1" t="s">
        <v>3335</v>
      </c>
      <c r="G715" s="1" t="s">
        <v>28448</v>
      </c>
      <c r="H715" s="1" t="str">
        <f>+VLOOKUP(B715,[1]FACI!$Z$12:$AB$36,3,0)</f>
        <v>10:00 - 11:00</v>
      </c>
      <c r="I715" s="1" t="s">
        <v>28453</v>
      </c>
    </row>
    <row r="716" spans="1:9" ht="14.45" customHeight="1" x14ac:dyDescent="0.2">
      <c r="A716" s="11" t="s">
        <v>1430</v>
      </c>
      <c r="B716" s="2" t="str">
        <f t="shared" si="11"/>
        <v>J</v>
      </c>
      <c r="C716" s="2" t="s">
        <v>1431</v>
      </c>
      <c r="D716" s="3" t="s">
        <v>3328</v>
      </c>
      <c r="E716" s="4" t="s">
        <v>3331</v>
      </c>
      <c r="F716" s="1" t="s">
        <v>3335</v>
      </c>
      <c r="G716" s="1" t="s">
        <v>28448</v>
      </c>
      <c r="H716" s="1" t="str">
        <f>+VLOOKUP(B716,[1]FACI!$Z$12:$AB$36,3,0)</f>
        <v>10:00 - 11:00</v>
      </c>
      <c r="I716" s="1" t="s">
        <v>28453</v>
      </c>
    </row>
    <row r="717" spans="1:9" ht="14.45" customHeight="1" x14ac:dyDescent="0.2">
      <c r="A717" s="11" t="s">
        <v>1432</v>
      </c>
      <c r="B717" s="2" t="str">
        <f t="shared" si="11"/>
        <v>J</v>
      </c>
      <c r="C717" s="2" t="s">
        <v>1433</v>
      </c>
      <c r="D717" s="3" t="s">
        <v>3328</v>
      </c>
      <c r="E717" s="4" t="s">
        <v>3331</v>
      </c>
      <c r="F717" s="1" t="s">
        <v>3335</v>
      </c>
      <c r="G717" s="1" t="s">
        <v>28448</v>
      </c>
      <c r="H717" s="1" t="str">
        <f>+VLOOKUP(B717,[1]FACI!$Z$12:$AB$36,3,0)</f>
        <v>10:00 - 11:00</v>
      </c>
      <c r="I717" s="1" t="s">
        <v>28453</v>
      </c>
    </row>
    <row r="718" spans="1:9" ht="14.45" customHeight="1" x14ac:dyDescent="0.2">
      <c r="A718" s="11" t="s">
        <v>1434</v>
      </c>
      <c r="B718" s="2" t="str">
        <f t="shared" si="11"/>
        <v>J</v>
      </c>
      <c r="C718" s="2" t="s">
        <v>1435</v>
      </c>
      <c r="D718" s="3" t="s">
        <v>3328</v>
      </c>
      <c r="E718" s="4" t="s">
        <v>3331</v>
      </c>
      <c r="F718" s="1" t="s">
        <v>3335</v>
      </c>
      <c r="G718" s="1" t="s">
        <v>28448</v>
      </c>
      <c r="H718" s="1" t="str">
        <f>+VLOOKUP(B718,[1]FACI!$Z$12:$AB$36,3,0)</f>
        <v>10:00 - 11:00</v>
      </c>
      <c r="I718" s="1" t="s">
        <v>28453</v>
      </c>
    </row>
    <row r="719" spans="1:9" ht="14.45" customHeight="1" x14ac:dyDescent="0.2">
      <c r="A719" s="11" t="s">
        <v>1436</v>
      </c>
      <c r="B719" s="2" t="str">
        <f t="shared" si="11"/>
        <v>J</v>
      </c>
      <c r="C719" s="2" t="s">
        <v>1437</v>
      </c>
      <c r="D719" s="3" t="s">
        <v>3328</v>
      </c>
      <c r="E719" s="4" t="s">
        <v>3331</v>
      </c>
      <c r="F719" s="1" t="s">
        <v>3335</v>
      </c>
      <c r="G719" s="1" t="s">
        <v>28448</v>
      </c>
      <c r="H719" s="1" t="str">
        <f>+VLOOKUP(B719,[1]FACI!$Z$12:$AB$36,3,0)</f>
        <v>10:00 - 11:00</v>
      </c>
      <c r="I719" s="1" t="s">
        <v>28453</v>
      </c>
    </row>
    <row r="720" spans="1:9" ht="14.45" customHeight="1" x14ac:dyDescent="0.2">
      <c r="A720" s="11" t="s">
        <v>1438</v>
      </c>
      <c r="B720" s="2" t="str">
        <f t="shared" si="11"/>
        <v>J</v>
      </c>
      <c r="C720" s="2" t="s">
        <v>1439</v>
      </c>
      <c r="D720" s="3" t="s">
        <v>3328</v>
      </c>
      <c r="E720" s="4" t="s">
        <v>3331</v>
      </c>
      <c r="F720" s="1" t="s">
        <v>3335</v>
      </c>
      <c r="G720" s="1" t="s">
        <v>28448</v>
      </c>
      <c r="H720" s="1" t="str">
        <f>+VLOOKUP(B720,[1]FACI!$Z$12:$AB$36,3,0)</f>
        <v>10:00 - 11:00</v>
      </c>
      <c r="I720" s="1" t="s">
        <v>28453</v>
      </c>
    </row>
    <row r="721" spans="1:9" ht="14.45" customHeight="1" x14ac:dyDescent="0.2">
      <c r="A721" s="11" t="s">
        <v>1440</v>
      </c>
      <c r="B721" s="2" t="str">
        <f t="shared" si="11"/>
        <v>J</v>
      </c>
      <c r="C721" s="2" t="s">
        <v>1441</v>
      </c>
      <c r="D721" s="3" t="s">
        <v>3328</v>
      </c>
      <c r="E721" s="4" t="s">
        <v>3331</v>
      </c>
      <c r="F721" s="1" t="s">
        <v>3335</v>
      </c>
      <c r="G721" s="1" t="s">
        <v>28448</v>
      </c>
      <c r="H721" s="1" t="str">
        <f>+VLOOKUP(B721,[1]FACI!$Z$12:$AB$36,3,0)</f>
        <v>10:00 - 11:00</v>
      </c>
      <c r="I721" s="1" t="s">
        <v>28453</v>
      </c>
    </row>
    <row r="722" spans="1:9" ht="14.45" customHeight="1" x14ac:dyDescent="0.2">
      <c r="A722" s="11" t="s">
        <v>1442</v>
      </c>
      <c r="B722" s="2" t="str">
        <f t="shared" si="11"/>
        <v>J</v>
      </c>
      <c r="C722" s="2" t="s">
        <v>1443</v>
      </c>
      <c r="D722" s="3" t="s">
        <v>3328</v>
      </c>
      <c r="E722" s="4" t="s">
        <v>3331</v>
      </c>
      <c r="F722" s="1" t="s">
        <v>3335</v>
      </c>
      <c r="G722" s="1" t="s">
        <v>28448</v>
      </c>
      <c r="H722" s="1" t="str">
        <f>+VLOOKUP(B722,[1]FACI!$Z$12:$AB$36,3,0)</f>
        <v>10:00 - 11:00</v>
      </c>
      <c r="I722" s="1" t="s">
        <v>28453</v>
      </c>
    </row>
    <row r="723" spans="1:9" ht="14.45" customHeight="1" x14ac:dyDescent="0.2">
      <c r="A723" s="11" t="s">
        <v>1444</v>
      </c>
      <c r="B723" s="2" t="str">
        <f t="shared" si="11"/>
        <v>J</v>
      </c>
      <c r="C723" s="2" t="s">
        <v>1445</v>
      </c>
      <c r="D723" s="3" t="s">
        <v>3328</v>
      </c>
      <c r="E723" s="4" t="s">
        <v>3331</v>
      </c>
      <c r="F723" s="1" t="s">
        <v>3335</v>
      </c>
      <c r="G723" s="1" t="s">
        <v>28448</v>
      </c>
      <c r="H723" s="1" t="str">
        <f>+VLOOKUP(B723,[1]FACI!$Z$12:$AB$36,3,0)</f>
        <v>10:00 - 11:00</v>
      </c>
      <c r="I723" s="1" t="s">
        <v>28453</v>
      </c>
    </row>
    <row r="724" spans="1:9" ht="14.45" customHeight="1" x14ac:dyDescent="0.2">
      <c r="A724" s="11" t="s">
        <v>1446</v>
      </c>
      <c r="B724" s="2" t="str">
        <f t="shared" si="11"/>
        <v>J</v>
      </c>
      <c r="C724" s="2" t="s">
        <v>1447</v>
      </c>
      <c r="D724" s="3" t="s">
        <v>3328</v>
      </c>
      <c r="E724" s="4" t="s">
        <v>3331</v>
      </c>
      <c r="F724" s="1" t="s">
        <v>3335</v>
      </c>
      <c r="G724" s="1" t="s">
        <v>28448</v>
      </c>
      <c r="H724" s="1" t="str">
        <f>+VLOOKUP(B724,[1]FACI!$Z$12:$AB$36,3,0)</f>
        <v>10:00 - 11:00</v>
      </c>
      <c r="I724" s="1" t="s">
        <v>28453</v>
      </c>
    </row>
    <row r="725" spans="1:9" ht="14.45" customHeight="1" x14ac:dyDescent="0.2">
      <c r="A725" s="11" t="s">
        <v>1448</v>
      </c>
      <c r="B725" s="2" t="str">
        <f t="shared" si="11"/>
        <v>J</v>
      </c>
      <c r="C725" s="2" t="s">
        <v>1449</v>
      </c>
      <c r="D725" s="3" t="s">
        <v>3328</v>
      </c>
      <c r="E725" s="4" t="s">
        <v>3331</v>
      </c>
      <c r="F725" s="1" t="s">
        <v>3335</v>
      </c>
      <c r="G725" s="1" t="s">
        <v>28448</v>
      </c>
      <c r="H725" s="1" t="str">
        <f>+VLOOKUP(B725,[1]FACI!$Z$12:$AB$36,3,0)</f>
        <v>10:00 - 11:00</v>
      </c>
      <c r="I725" s="1" t="s">
        <v>28453</v>
      </c>
    </row>
    <row r="726" spans="1:9" ht="14.45" customHeight="1" x14ac:dyDescent="0.2">
      <c r="A726" s="11" t="s">
        <v>1450</v>
      </c>
      <c r="B726" s="2" t="str">
        <f t="shared" si="11"/>
        <v>K</v>
      </c>
      <c r="C726" s="2" t="s">
        <v>1451</v>
      </c>
      <c r="D726" s="3" t="s">
        <v>3328</v>
      </c>
      <c r="E726" s="4" t="s">
        <v>3331</v>
      </c>
      <c r="F726" s="1" t="s">
        <v>3335</v>
      </c>
      <c r="G726" s="1" t="s">
        <v>28448</v>
      </c>
      <c r="H726" s="1" t="str">
        <f>+VLOOKUP(B726,[1]FACI!$Z$12:$AB$36,3,0)</f>
        <v>10:00 - 11:00</v>
      </c>
      <c r="I726" s="1" t="s">
        <v>28453</v>
      </c>
    </row>
    <row r="727" spans="1:9" ht="14.45" customHeight="1" x14ac:dyDescent="0.2">
      <c r="A727" s="11" t="s">
        <v>1452</v>
      </c>
      <c r="B727" s="2" t="str">
        <f t="shared" si="11"/>
        <v>L</v>
      </c>
      <c r="C727" s="2" t="s">
        <v>1453</v>
      </c>
      <c r="D727" s="3" t="s">
        <v>3328</v>
      </c>
      <c r="E727" s="4" t="s">
        <v>3331</v>
      </c>
      <c r="F727" s="1" t="s">
        <v>3335</v>
      </c>
      <c r="G727" s="1" t="s">
        <v>28448</v>
      </c>
      <c r="H727" s="1" t="str">
        <f>+VLOOKUP(B727,[1]FACI!$Z$12:$AB$36,3,0)</f>
        <v>10:00 - 11:00</v>
      </c>
      <c r="I727" s="1" t="s">
        <v>28453</v>
      </c>
    </row>
    <row r="728" spans="1:9" ht="14.45" customHeight="1" x14ac:dyDescent="0.2">
      <c r="A728" s="11" t="s">
        <v>1454</v>
      </c>
      <c r="B728" s="2" t="str">
        <f t="shared" si="11"/>
        <v>L</v>
      </c>
      <c r="C728" s="2" t="s">
        <v>1455</v>
      </c>
      <c r="D728" s="3" t="s">
        <v>3328</v>
      </c>
      <c r="E728" s="4" t="s">
        <v>3331</v>
      </c>
      <c r="F728" s="1" t="s">
        <v>3335</v>
      </c>
      <c r="G728" s="1" t="s">
        <v>28448</v>
      </c>
      <c r="H728" s="1" t="str">
        <f>+VLOOKUP(B728,[1]FACI!$Z$12:$AB$36,3,0)</f>
        <v>10:00 - 11:00</v>
      </c>
      <c r="I728" s="1" t="s">
        <v>28453</v>
      </c>
    </row>
    <row r="729" spans="1:9" ht="14.45" customHeight="1" x14ac:dyDescent="0.2">
      <c r="A729" s="11" t="s">
        <v>1456</v>
      </c>
      <c r="B729" s="2" t="str">
        <f t="shared" si="11"/>
        <v>L</v>
      </c>
      <c r="C729" s="2" t="s">
        <v>1457</v>
      </c>
      <c r="D729" s="3" t="s">
        <v>3328</v>
      </c>
      <c r="E729" s="4" t="s">
        <v>3331</v>
      </c>
      <c r="F729" s="1" t="s">
        <v>3335</v>
      </c>
      <c r="G729" s="1" t="s">
        <v>28448</v>
      </c>
      <c r="H729" s="1" t="str">
        <f>+VLOOKUP(B729,[1]FACI!$Z$12:$AB$36,3,0)</f>
        <v>10:00 - 11:00</v>
      </c>
      <c r="I729" s="1" t="s">
        <v>28453</v>
      </c>
    </row>
    <row r="730" spans="1:9" ht="14.45" customHeight="1" x14ac:dyDescent="0.2">
      <c r="A730" s="11" t="s">
        <v>1458</v>
      </c>
      <c r="B730" s="2" t="str">
        <f t="shared" si="11"/>
        <v>L</v>
      </c>
      <c r="C730" s="2" t="s">
        <v>1459</v>
      </c>
      <c r="D730" s="3" t="s">
        <v>3328</v>
      </c>
      <c r="E730" s="4" t="s">
        <v>3331</v>
      </c>
      <c r="F730" s="1" t="s">
        <v>3335</v>
      </c>
      <c r="G730" s="1" t="s">
        <v>28448</v>
      </c>
      <c r="H730" s="1" t="str">
        <f>+VLOOKUP(B730,[1]FACI!$Z$12:$AB$36,3,0)</f>
        <v>10:00 - 11:00</v>
      </c>
      <c r="I730" s="1" t="s">
        <v>28453</v>
      </c>
    </row>
    <row r="731" spans="1:9" ht="14.45" customHeight="1" x14ac:dyDescent="0.2">
      <c r="A731" s="11" t="s">
        <v>1460</v>
      </c>
      <c r="B731" s="2" t="str">
        <f t="shared" si="11"/>
        <v>L</v>
      </c>
      <c r="C731" s="2" t="s">
        <v>1461</v>
      </c>
      <c r="D731" s="3" t="s">
        <v>3328</v>
      </c>
      <c r="E731" s="4" t="s">
        <v>3331</v>
      </c>
      <c r="F731" s="1" t="s">
        <v>3335</v>
      </c>
      <c r="G731" s="1" t="s">
        <v>28448</v>
      </c>
      <c r="H731" s="1" t="str">
        <f>+VLOOKUP(B731,[1]FACI!$Z$12:$AB$36,3,0)</f>
        <v>10:00 - 11:00</v>
      </c>
      <c r="I731" s="1" t="s">
        <v>28453</v>
      </c>
    </row>
    <row r="732" spans="1:9" ht="14.45" customHeight="1" x14ac:dyDescent="0.2">
      <c r="A732" s="11" t="s">
        <v>1462</v>
      </c>
      <c r="B732" s="2" t="str">
        <f t="shared" si="11"/>
        <v>L</v>
      </c>
      <c r="C732" s="2" t="s">
        <v>1463</v>
      </c>
      <c r="D732" s="3" t="s">
        <v>3328</v>
      </c>
      <c r="E732" s="4" t="s">
        <v>3331</v>
      </c>
      <c r="F732" s="1" t="s">
        <v>3335</v>
      </c>
      <c r="G732" s="1" t="s">
        <v>28448</v>
      </c>
      <c r="H732" s="1" t="str">
        <f>+VLOOKUP(B732,[1]FACI!$Z$12:$AB$36,3,0)</f>
        <v>10:00 - 11:00</v>
      </c>
      <c r="I732" s="1" t="s">
        <v>28453</v>
      </c>
    </row>
    <row r="733" spans="1:9" ht="14.45" customHeight="1" x14ac:dyDescent="0.2">
      <c r="A733" s="11" t="s">
        <v>1464</v>
      </c>
      <c r="B733" s="2" t="str">
        <f t="shared" si="11"/>
        <v>L</v>
      </c>
      <c r="C733" s="2" t="s">
        <v>1465</v>
      </c>
      <c r="D733" s="3" t="s">
        <v>3328</v>
      </c>
      <c r="E733" s="4" t="s">
        <v>3331</v>
      </c>
      <c r="F733" s="1" t="s">
        <v>3335</v>
      </c>
      <c r="G733" s="1" t="s">
        <v>28448</v>
      </c>
      <c r="H733" s="1" t="str">
        <f>+VLOOKUP(B733,[1]FACI!$Z$12:$AB$36,3,0)</f>
        <v>10:00 - 11:00</v>
      </c>
      <c r="I733" s="1" t="s">
        <v>28453</v>
      </c>
    </row>
    <row r="734" spans="1:9" ht="14.45" customHeight="1" x14ac:dyDescent="0.2">
      <c r="A734" s="11" t="s">
        <v>1466</v>
      </c>
      <c r="B734" s="2" t="str">
        <f t="shared" si="11"/>
        <v>L</v>
      </c>
      <c r="C734" s="2" t="s">
        <v>1467</v>
      </c>
      <c r="D734" s="3" t="s">
        <v>3328</v>
      </c>
      <c r="E734" s="4" t="s">
        <v>3331</v>
      </c>
      <c r="F734" s="1" t="s">
        <v>3335</v>
      </c>
      <c r="G734" s="1" t="s">
        <v>28448</v>
      </c>
      <c r="H734" s="1" t="str">
        <f>+VLOOKUP(B734,[1]FACI!$Z$12:$AB$36,3,0)</f>
        <v>10:00 - 11:00</v>
      </c>
      <c r="I734" s="1" t="s">
        <v>28453</v>
      </c>
    </row>
    <row r="735" spans="1:9" ht="14.45" customHeight="1" x14ac:dyDescent="0.2">
      <c r="A735" s="11" t="s">
        <v>1468</v>
      </c>
      <c r="B735" s="2" t="str">
        <f t="shared" si="11"/>
        <v>L</v>
      </c>
      <c r="C735" s="2" t="s">
        <v>1469</v>
      </c>
      <c r="D735" s="3" t="s">
        <v>3328</v>
      </c>
      <c r="E735" s="4" t="s">
        <v>3331</v>
      </c>
      <c r="F735" s="1" t="s">
        <v>3335</v>
      </c>
      <c r="G735" s="1" t="s">
        <v>28448</v>
      </c>
      <c r="H735" s="1" t="str">
        <f>+VLOOKUP(B735,[1]FACI!$Z$12:$AB$36,3,0)</f>
        <v>10:00 - 11:00</v>
      </c>
      <c r="I735" s="1" t="s">
        <v>28453</v>
      </c>
    </row>
    <row r="736" spans="1:9" ht="14.45" customHeight="1" x14ac:dyDescent="0.2">
      <c r="A736" s="11" t="s">
        <v>1470</v>
      </c>
      <c r="B736" s="2" t="str">
        <f t="shared" si="11"/>
        <v>L</v>
      </c>
      <c r="C736" s="2" t="s">
        <v>1471</v>
      </c>
      <c r="D736" s="3" t="s">
        <v>3328</v>
      </c>
      <c r="E736" s="4" t="s">
        <v>3331</v>
      </c>
      <c r="F736" s="1" t="s">
        <v>3335</v>
      </c>
      <c r="G736" s="1" t="s">
        <v>28448</v>
      </c>
      <c r="H736" s="1" t="str">
        <f>+VLOOKUP(B736,[1]FACI!$Z$12:$AB$36,3,0)</f>
        <v>10:00 - 11:00</v>
      </c>
      <c r="I736" s="1" t="s">
        <v>28453</v>
      </c>
    </row>
    <row r="737" spans="1:9" ht="14.45" customHeight="1" x14ac:dyDescent="0.2">
      <c r="A737" s="11" t="s">
        <v>1472</v>
      </c>
      <c r="B737" s="2" t="str">
        <f t="shared" si="11"/>
        <v>L</v>
      </c>
      <c r="C737" s="2" t="s">
        <v>1473</v>
      </c>
      <c r="D737" s="3" t="s">
        <v>3328</v>
      </c>
      <c r="E737" s="4" t="s">
        <v>3331</v>
      </c>
      <c r="F737" s="1" t="s">
        <v>3335</v>
      </c>
      <c r="G737" s="1" t="s">
        <v>28448</v>
      </c>
      <c r="H737" s="1" t="str">
        <f>+VLOOKUP(B737,[1]FACI!$Z$12:$AB$36,3,0)</f>
        <v>10:00 - 11:00</v>
      </c>
      <c r="I737" s="1" t="s">
        <v>28453</v>
      </c>
    </row>
    <row r="738" spans="1:9" ht="14.45" customHeight="1" x14ac:dyDescent="0.2">
      <c r="A738" s="11" t="s">
        <v>1474</v>
      </c>
      <c r="B738" s="2" t="str">
        <f t="shared" si="11"/>
        <v>L</v>
      </c>
      <c r="C738" s="2" t="s">
        <v>1475</v>
      </c>
      <c r="D738" s="3" t="s">
        <v>3328</v>
      </c>
      <c r="E738" s="4" t="s">
        <v>3331</v>
      </c>
      <c r="F738" s="1" t="s">
        <v>3335</v>
      </c>
      <c r="G738" s="1" t="s">
        <v>28448</v>
      </c>
      <c r="H738" s="1" t="str">
        <f>+VLOOKUP(B738,[1]FACI!$Z$12:$AB$36,3,0)</f>
        <v>10:00 - 11:00</v>
      </c>
      <c r="I738" s="1" t="s">
        <v>28453</v>
      </c>
    </row>
    <row r="739" spans="1:9" ht="14.45" customHeight="1" x14ac:dyDescent="0.2">
      <c r="A739" s="11" t="s">
        <v>1476</v>
      </c>
      <c r="B739" s="2" t="str">
        <f t="shared" si="11"/>
        <v>L</v>
      </c>
      <c r="C739" s="2" t="s">
        <v>1477</v>
      </c>
      <c r="D739" s="3" t="s">
        <v>3328</v>
      </c>
      <c r="E739" s="4" t="s">
        <v>3331</v>
      </c>
      <c r="F739" s="1" t="s">
        <v>3335</v>
      </c>
      <c r="G739" s="1" t="s">
        <v>28448</v>
      </c>
      <c r="H739" s="1" t="str">
        <f>+VLOOKUP(B739,[1]FACI!$Z$12:$AB$36,3,0)</f>
        <v>10:00 - 11:00</v>
      </c>
      <c r="I739" s="1" t="s">
        <v>28453</v>
      </c>
    </row>
    <row r="740" spans="1:9" ht="14.45" customHeight="1" x14ac:dyDescent="0.2">
      <c r="A740" s="11" t="s">
        <v>1478</v>
      </c>
      <c r="B740" s="2" t="str">
        <f t="shared" si="11"/>
        <v>L</v>
      </c>
      <c r="C740" s="2" t="s">
        <v>1479</v>
      </c>
      <c r="D740" s="3" t="s">
        <v>3328</v>
      </c>
      <c r="E740" s="4" t="s">
        <v>3331</v>
      </c>
      <c r="F740" s="1" t="s">
        <v>3335</v>
      </c>
      <c r="G740" s="1" t="s">
        <v>28448</v>
      </c>
      <c r="H740" s="1" t="str">
        <f>+VLOOKUP(B740,[1]FACI!$Z$12:$AB$36,3,0)</f>
        <v>10:00 - 11:00</v>
      </c>
      <c r="I740" s="1" t="s">
        <v>28453</v>
      </c>
    </row>
    <row r="741" spans="1:9" ht="14.45" customHeight="1" x14ac:dyDescent="0.2">
      <c r="A741" s="11" t="s">
        <v>1480</v>
      </c>
      <c r="B741" s="2" t="str">
        <f t="shared" si="11"/>
        <v>L</v>
      </c>
      <c r="C741" s="2" t="s">
        <v>1481</v>
      </c>
      <c r="D741" s="3" t="s">
        <v>3328</v>
      </c>
      <c r="E741" s="4" t="s">
        <v>3331</v>
      </c>
      <c r="F741" s="1" t="s">
        <v>3335</v>
      </c>
      <c r="G741" s="1" t="s">
        <v>28448</v>
      </c>
      <c r="H741" s="1" t="str">
        <f>+VLOOKUP(B741,[1]FACI!$Z$12:$AB$36,3,0)</f>
        <v>10:00 - 11:00</v>
      </c>
      <c r="I741" s="1" t="s">
        <v>28453</v>
      </c>
    </row>
    <row r="742" spans="1:9" ht="14.45" customHeight="1" x14ac:dyDescent="0.2">
      <c r="A742" s="11" t="s">
        <v>1482</v>
      </c>
      <c r="B742" s="2" t="str">
        <f t="shared" si="11"/>
        <v>L</v>
      </c>
      <c r="C742" s="2" t="s">
        <v>1483</v>
      </c>
      <c r="D742" s="3" t="s">
        <v>3328</v>
      </c>
      <c r="E742" s="4" t="s">
        <v>3331</v>
      </c>
      <c r="F742" s="1" t="s">
        <v>3335</v>
      </c>
      <c r="G742" s="1" t="s">
        <v>28448</v>
      </c>
      <c r="H742" s="1" t="str">
        <f>+VLOOKUP(B742,[1]FACI!$Z$12:$AB$36,3,0)</f>
        <v>10:00 - 11:00</v>
      </c>
      <c r="I742" s="1" t="s">
        <v>28453</v>
      </c>
    </row>
    <row r="743" spans="1:9" ht="14.45" customHeight="1" x14ac:dyDescent="0.2">
      <c r="A743" s="11" t="s">
        <v>1484</v>
      </c>
      <c r="B743" s="2" t="str">
        <f t="shared" si="11"/>
        <v>L</v>
      </c>
      <c r="C743" s="2" t="s">
        <v>1485</v>
      </c>
      <c r="D743" s="3" t="s">
        <v>3328</v>
      </c>
      <c r="E743" s="4" t="s">
        <v>3331</v>
      </c>
      <c r="F743" s="1" t="s">
        <v>3335</v>
      </c>
      <c r="G743" s="1" t="s">
        <v>28448</v>
      </c>
      <c r="H743" s="1" t="str">
        <f>+VLOOKUP(B743,[1]FACI!$Z$12:$AB$36,3,0)</f>
        <v>10:00 - 11:00</v>
      </c>
      <c r="I743" s="1" t="s">
        <v>28453</v>
      </c>
    </row>
    <row r="744" spans="1:9" ht="14.45" customHeight="1" x14ac:dyDescent="0.2">
      <c r="A744" s="11" t="s">
        <v>1486</v>
      </c>
      <c r="B744" s="2" t="str">
        <f t="shared" si="11"/>
        <v>L</v>
      </c>
      <c r="C744" s="2" t="s">
        <v>1487</v>
      </c>
      <c r="D744" s="3" t="s">
        <v>3328</v>
      </c>
      <c r="E744" s="4" t="s">
        <v>3331</v>
      </c>
      <c r="F744" s="1" t="s">
        <v>3335</v>
      </c>
      <c r="G744" s="1" t="s">
        <v>28448</v>
      </c>
      <c r="H744" s="1" t="str">
        <f>+VLOOKUP(B744,[1]FACI!$Z$12:$AB$36,3,0)</f>
        <v>10:00 - 11:00</v>
      </c>
      <c r="I744" s="1" t="s">
        <v>28453</v>
      </c>
    </row>
    <row r="745" spans="1:9" ht="14.45" customHeight="1" x14ac:dyDescent="0.2">
      <c r="A745" s="11" t="s">
        <v>1488</v>
      </c>
      <c r="B745" s="2" t="str">
        <f t="shared" si="11"/>
        <v>L</v>
      </c>
      <c r="C745" s="2" t="s">
        <v>1489</v>
      </c>
      <c r="D745" s="3" t="s">
        <v>3328</v>
      </c>
      <c r="E745" s="4" t="s">
        <v>3331</v>
      </c>
      <c r="F745" s="1" t="s">
        <v>3335</v>
      </c>
      <c r="G745" s="1" t="s">
        <v>28448</v>
      </c>
      <c r="H745" s="1" t="str">
        <f>+VLOOKUP(B745,[1]FACI!$Z$12:$AB$36,3,0)</f>
        <v>10:00 - 11:00</v>
      </c>
      <c r="I745" s="1" t="s">
        <v>28453</v>
      </c>
    </row>
    <row r="746" spans="1:9" ht="14.45" customHeight="1" x14ac:dyDescent="0.2">
      <c r="A746" s="11" t="s">
        <v>1490</v>
      </c>
      <c r="B746" s="2" t="str">
        <f t="shared" si="11"/>
        <v>L</v>
      </c>
      <c r="C746" s="2" t="s">
        <v>1491</v>
      </c>
      <c r="D746" s="3" t="s">
        <v>3328</v>
      </c>
      <c r="E746" s="4" t="s">
        <v>3331</v>
      </c>
      <c r="F746" s="1" t="s">
        <v>3335</v>
      </c>
      <c r="G746" s="1" t="s">
        <v>28448</v>
      </c>
      <c r="H746" s="1" t="str">
        <f>+VLOOKUP(B746,[1]FACI!$Z$12:$AB$36,3,0)</f>
        <v>10:00 - 11:00</v>
      </c>
      <c r="I746" s="1" t="s">
        <v>28453</v>
      </c>
    </row>
    <row r="747" spans="1:9" ht="14.45" customHeight="1" x14ac:dyDescent="0.2">
      <c r="A747" s="11" t="s">
        <v>1492</v>
      </c>
      <c r="B747" s="2" t="str">
        <f t="shared" si="11"/>
        <v>L</v>
      </c>
      <c r="C747" s="2" t="s">
        <v>1493</v>
      </c>
      <c r="D747" s="3" t="s">
        <v>3328</v>
      </c>
      <c r="E747" s="4" t="s">
        <v>3331</v>
      </c>
      <c r="F747" s="1" t="s">
        <v>3335</v>
      </c>
      <c r="G747" s="1" t="s">
        <v>28448</v>
      </c>
      <c r="H747" s="1" t="str">
        <f>+VLOOKUP(B747,[1]FACI!$Z$12:$AB$36,3,0)</f>
        <v>10:00 - 11:00</v>
      </c>
      <c r="I747" s="1" t="s">
        <v>28453</v>
      </c>
    </row>
    <row r="748" spans="1:9" ht="14.45" customHeight="1" x14ac:dyDescent="0.2">
      <c r="A748" s="11" t="s">
        <v>1494</v>
      </c>
      <c r="B748" s="2" t="str">
        <f t="shared" si="11"/>
        <v>L</v>
      </c>
      <c r="C748" s="2" t="s">
        <v>1495</v>
      </c>
      <c r="D748" s="3" t="s">
        <v>3328</v>
      </c>
      <c r="E748" s="4" t="s">
        <v>3331</v>
      </c>
      <c r="F748" s="1" t="s">
        <v>3335</v>
      </c>
      <c r="G748" s="1" t="s">
        <v>28448</v>
      </c>
      <c r="H748" s="1" t="str">
        <f>+VLOOKUP(B748,[1]FACI!$Z$12:$AB$36,3,0)</f>
        <v>10:00 - 11:00</v>
      </c>
      <c r="I748" s="1" t="s">
        <v>28453</v>
      </c>
    </row>
    <row r="749" spans="1:9" ht="14.45" customHeight="1" x14ac:dyDescent="0.2">
      <c r="A749" s="11" t="s">
        <v>1496</v>
      </c>
      <c r="B749" s="2" t="str">
        <f t="shared" si="11"/>
        <v>L</v>
      </c>
      <c r="C749" s="2" t="s">
        <v>1497</v>
      </c>
      <c r="D749" s="3" t="s">
        <v>3328</v>
      </c>
      <c r="E749" s="4" t="s">
        <v>3331</v>
      </c>
      <c r="F749" s="1" t="s">
        <v>3335</v>
      </c>
      <c r="G749" s="1" t="s">
        <v>28448</v>
      </c>
      <c r="H749" s="1" t="str">
        <f>+VLOOKUP(B749,[1]FACI!$Z$12:$AB$36,3,0)</f>
        <v>10:00 - 11:00</v>
      </c>
      <c r="I749" s="1" t="s">
        <v>28453</v>
      </c>
    </row>
    <row r="750" spans="1:9" ht="14.45" customHeight="1" x14ac:dyDescent="0.2">
      <c r="A750" s="11" t="s">
        <v>1498</v>
      </c>
      <c r="B750" s="2" t="str">
        <f t="shared" si="11"/>
        <v>L</v>
      </c>
      <c r="C750" s="2" t="s">
        <v>1499</v>
      </c>
      <c r="D750" s="3" t="s">
        <v>3328</v>
      </c>
      <c r="E750" s="4" t="s">
        <v>3331</v>
      </c>
      <c r="F750" s="1" t="s">
        <v>3335</v>
      </c>
      <c r="G750" s="1" t="s">
        <v>28448</v>
      </c>
      <c r="H750" s="1" t="str">
        <f>+VLOOKUP(B750,[1]FACI!$Z$12:$AB$36,3,0)</f>
        <v>10:00 - 11:00</v>
      </c>
      <c r="I750" s="1" t="s">
        <v>28453</v>
      </c>
    </row>
    <row r="751" spans="1:9" ht="14.45" customHeight="1" x14ac:dyDescent="0.2">
      <c r="A751" s="11" t="s">
        <v>1500</v>
      </c>
      <c r="B751" s="2" t="str">
        <f t="shared" si="11"/>
        <v>L</v>
      </c>
      <c r="C751" s="2" t="s">
        <v>1501</v>
      </c>
      <c r="D751" s="3" t="s">
        <v>3328</v>
      </c>
      <c r="E751" s="4" t="s">
        <v>3331</v>
      </c>
      <c r="F751" s="1" t="s">
        <v>3335</v>
      </c>
      <c r="G751" s="1" t="s">
        <v>28448</v>
      </c>
      <c r="H751" s="1" t="str">
        <f>+VLOOKUP(B751,[1]FACI!$Z$12:$AB$36,3,0)</f>
        <v>10:00 - 11:00</v>
      </c>
      <c r="I751" s="1" t="s">
        <v>28453</v>
      </c>
    </row>
    <row r="752" spans="1:9" ht="14.45" customHeight="1" x14ac:dyDescent="0.2">
      <c r="A752" s="11" t="s">
        <v>1502</v>
      </c>
      <c r="B752" s="2" t="str">
        <f t="shared" si="11"/>
        <v>L</v>
      </c>
      <c r="C752" s="2" t="s">
        <v>1503</v>
      </c>
      <c r="D752" s="3" t="s">
        <v>3328</v>
      </c>
      <c r="E752" s="4" t="s">
        <v>3331</v>
      </c>
      <c r="F752" s="1" t="s">
        <v>3335</v>
      </c>
      <c r="G752" s="1" t="s">
        <v>28448</v>
      </c>
      <c r="H752" s="1" t="str">
        <f>+VLOOKUP(B752,[1]FACI!$Z$12:$AB$36,3,0)</f>
        <v>10:00 - 11:00</v>
      </c>
      <c r="I752" s="1" t="s">
        <v>28453</v>
      </c>
    </row>
    <row r="753" spans="1:9" ht="14.45" customHeight="1" x14ac:dyDescent="0.2">
      <c r="A753" s="11" t="s">
        <v>1504</v>
      </c>
      <c r="B753" s="2" t="str">
        <f t="shared" si="11"/>
        <v>L</v>
      </c>
      <c r="C753" s="2" t="s">
        <v>1505</v>
      </c>
      <c r="D753" s="3" t="s">
        <v>3328</v>
      </c>
      <c r="E753" s="4" t="s">
        <v>3331</v>
      </c>
      <c r="F753" s="1" t="s">
        <v>3335</v>
      </c>
      <c r="G753" s="1" t="s">
        <v>28448</v>
      </c>
      <c r="H753" s="1" t="str">
        <f>+VLOOKUP(B753,[1]FACI!$Z$12:$AB$36,3,0)</f>
        <v>10:00 - 11:00</v>
      </c>
      <c r="I753" s="1" t="s">
        <v>28453</v>
      </c>
    </row>
    <row r="754" spans="1:9" ht="14.45" customHeight="1" x14ac:dyDescent="0.2">
      <c r="A754" s="11" t="s">
        <v>1506</v>
      </c>
      <c r="B754" s="2" t="str">
        <f t="shared" si="11"/>
        <v>L</v>
      </c>
      <c r="C754" s="2" t="s">
        <v>1507</v>
      </c>
      <c r="D754" s="3" t="s">
        <v>3328</v>
      </c>
      <c r="E754" s="4" t="s">
        <v>3331</v>
      </c>
      <c r="F754" s="1" t="s">
        <v>3335</v>
      </c>
      <c r="G754" s="1" t="s">
        <v>28448</v>
      </c>
      <c r="H754" s="1" t="str">
        <f>+VLOOKUP(B754,[1]FACI!$Z$12:$AB$36,3,0)</f>
        <v>10:00 - 11:00</v>
      </c>
      <c r="I754" s="1" t="s">
        <v>28453</v>
      </c>
    </row>
    <row r="755" spans="1:9" ht="14.45" customHeight="1" x14ac:dyDescent="0.2">
      <c r="A755" s="11" t="s">
        <v>1508</v>
      </c>
      <c r="B755" s="2" t="str">
        <f t="shared" si="11"/>
        <v>L</v>
      </c>
      <c r="C755" s="2" t="s">
        <v>1509</v>
      </c>
      <c r="D755" s="3" t="s">
        <v>3328</v>
      </c>
      <c r="E755" s="4" t="s">
        <v>3331</v>
      </c>
      <c r="F755" s="1" t="s">
        <v>3335</v>
      </c>
      <c r="G755" s="1" t="s">
        <v>28448</v>
      </c>
      <c r="H755" s="1" t="str">
        <f>+VLOOKUP(B755,[1]FACI!$Z$12:$AB$36,3,0)</f>
        <v>10:00 - 11:00</v>
      </c>
      <c r="I755" s="1" t="s">
        <v>28453</v>
      </c>
    </row>
    <row r="756" spans="1:9" ht="14.45" customHeight="1" x14ac:dyDescent="0.2">
      <c r="A756" s="11" t="s">
        <v>1510</v>
      </c>
      <c r="B756" s="2" t="str">
        <f t="shared" si="11"/>
        <v>L</v>
      </c>
      <c r="C756" s="2" t="s">
        <v>1511</v>
      </c>
      <c r="D756" s="3" t="s">
        <v>3328</v>
      </c>
      <c r="E756" s="4" t="s">
        <v>3331</v>
      </c>
      <c r="F756" s="1" t="s">
        <v>3335</v>
      </c>
      <c r="G756" s="1" t="s">
        <v>28448</v>
      </c>
      <c r="H756" s="1" t="str">
        <f>+VLOOKUP(B756,[1]FACI!$Z$12:$AB$36,3,0)</f>
        <v>10:00 - 11:00</v>
      </c>
      <c r="I756" s="1" t="s">
        <v>28453</v>
      </c>
    </row>
    <row r="757" spans="1:9" ht="14.45" customHeight="1" x14ac:dyDescent="0.2">
      <c r="A757" s="11" t="s">
        <v>1512</v>
      </c>
      <c r="B757" s="2" t="str">
        <f t="shared" si="11"/>
        <v>L</v>
      </c>
      <c r="C757" s="2" t="s">
        <v>1513</v>
      </c>
      <c r="D757" s="3" t="s">
        <v>3328</v>
      </c>
      <c r="E757" s="4" t="s">
        <v>3331</v>
      </c>
      <c r="F757" s="1" t="s">
        <v>3335</v>
      </c>
      <c r="G757" s="1" t="s">
        <v>28448</v>
      </c>
      <c r="H757" s="1" t="str">
        <f>+VLOOKUP(B757,[1]FACI!$Z$12:$AB$36,3,0)</f>
        <v>10:00 - 11:00</v>
      </c>
      <c r="I757" s="1" t="s">
        <v>28453</v>
      </c>
    </row>
    <row r="758" spans="1:9" ht="14.45" customHeight="1" x14ac:dyDescent="0.2">
      <c r="A758" s="11" t="s">
        <v>1514</v>
      </c>
      <c r="B758" s="2" t="str">
        <f t="shared" si="11"/>
        <v>L</v>
      </c>
      <c r="C758" s="2" t="s">
        <v>1515</v>
      </c>
      <c r="D758" s="3" t="s">
        <v>3328</v>
      </c>
      <c r="E758" s="4" t="s">
        <v>3331</v>
      </c>
      <c r="F758" s="1" t="s">
        <v>3335</v>
      </c>
      <c r="G758" s="1" t="s">
        <v>28448</v>
      </c>
      <c r="H758" s="1" t="str">
        <f>+VLOOKUP(B758,[1]FACI!$Z$12:$AB$36,3,0)</f>
        <v>10:00 - 11:00</v>
      </c>
      <c r="I758" s="1" t="s">
        <v>28453</v>
      </c>
    </row>
    <row r="759" spans="1:9" ht="14.45" customHeight="1" x14ac:dyDescent="0.2">
      <c r="A759" s="11" t="s">
        <v>1516</v>
      </c>
      <c r="B759" s="2" t="str">
        <f t="shared" si="11"/>
        <v>L</v>
      </c>
      <c r="C759" s="2" t="s">
        <v>1517</v>
      </c>
      <c r="D759" s="3" t="s">
        <v>3328</v>
      </c>
      <c r="E759" s="4" t="s">
        <v>3331</v>
      </c>
      <c r="F759" s="1" t="s">
        <v>3335</v>
      </c>
      <c r="G759" s="1" t="s">
        <v>28448</v>
      </c>
      <c r="H759" s="1" t="str">
        <f>+VLOOKUP(B759,[1]FACI!$Z$12:$AB$36,3,0)</f>
        <v>10:00 - 11:00</v>
      </c>
      <c r="I759" s="1" t="s">
        <v>28453</v>
      </c>
    </row>
    <row r="760" spans="1:9" ht="14.45" customHeight="1" x14ac:dyDescent="0.2">
      <c r="A760" s="11" t="s">
        <v>1518</v>
      </c>
      <c r="B760" s="2" t="str">
        <f t="shared" si="11"/>
        <v>L</v>
      </c>
      <c r="C760" s="2" t="s">
        <v>1519</v>
      </c>
      <c r="D760" s="3" t="s">
        <v>3328</v>
      </c>
      <c r="E760" s="4" t="s">
        <v>3331</v>
      </c>
      <c r="F760" s="1" t="s">
        <v>3335</v>
      </c>
      <c r="G760" s="1" t="s">
        <v>28448</v>
      </c>
      <c r="H760" s="1" t="str">
        <f>+VLOOKUP(B760,[1]FACI!$Z$12:$AB$36,3,0)</f>
        <v>10:00 - 11:00</v>
      </c>
      <c r="I760" s="1" t="s">
        <v>28453</v>
      </c>
    </row>
    <row r="761" spans="1:9" ht="14.45" customHeight="1" x14ac:dyDescent="0.2">
      <c r="A761" s="11" t="s">
        <v>1520</v>
      </c>
      <c r="B761" s="2" t="str">
        <f t="shared" si="11"/>
        <v>L</v>
      </c>
      <c r="C761" s="2" t="s">
        <v>1521</v>
      </c>
      <c r="D761" s="3" t="s">
        <v>3328</v>
      </c>
      <c r="E761" s="4" t="s">
        <v>3331</v>
      </c>
      <c r="F761" s="1" t="s">
        <v>3335</v>
      </c>
      <c r="G761" s="1" t="s">
        <v>28448</v>
      </c>
      <c r="H761" s="1" t="str">
        <f>+VLOOKUP(B761,[1]FACI!$Z$12:$AB$36,3,0)</f>
        <v>10:00 - 11:00</v>
      </c>
      <c r="I761" s="1" t="s">
        <v>28453</v>
      </c>
    </row>
    <row r="762" spans="1:9" ht="14.45" customHeight="1" x14ac:dyDescent="0.2">
      <c r="A762" s="11" t="s">
        <v>1522</v>
      </c>
      <c r="B762" s="2" t="str">
        <f t="shared" si="11"/>
        <v>L</v>
      </c>
      <c r="C762" s="2" t="s">
        <v>1523</v>
      </c>
      <c r="D762" s="3" t="s">
        <v>3328</v>
      </c>
      <c r="E762" s="4" t="s">
        <v>3331</v>
      </c>
      <c r="F762" s="1" t="s">
        <v>3335</v>
      </c>
      <c r="G762" s="1" t="s">
        <v>28448</v>
      </c>
      <c r="H762" s="1" t="str">
        <f>+VLOOKUP(B762,[1]FACI!$Z$12:$AB$36,3,0)</f>
        <v>10:00 - 11:00</v>
      </c>
      <c r="I762" s="1" t="s">
        <v>28453</v>
      </c>
    </row>
    <row r="763" spans="1:9" ht="14.45" customHeight="1" x14ac:dyDescent="0.2">
      <c r="A763" s="11" t="s">
        <v>1524</v>
      </c>
      <c r="B763" s="2" t="str">
        <f t="shared" si="11"/>
        <v>L</v>
      </c>
      <c r="C763" s="2" t="s">
        <v>1525</v>
      </c>
      <c r="D763" s="3" t="s">
        <v>3328</v>
      </c>
      <c r="E763" s="4" t="s">
        <v>3331</v>
      </c>
      <c r="F763" s="1" t="s">
        <v>3335</v>
      </c>
      <c r="G763" s="1" t="s">
        <v>28448</v>
      </c>
      <c r="H763" s="1" t="str">
        <f>+VLOOKUP(B763,[1]FACI!$Z$12:$AB$36,3,0)</f>
        <v>10:00 - 11:00</v>
      </c>
      <c r="I763" s="1" t="s">
        <v>28453</v>
      </c>
    </row>
    <row r="764" spans="1:9" ht="14.45" customHeight="1" x14ac:dyDescent="0.2">
      <c r="A764" s="11" t="s">
        <v>1526</v>
      </c>
      <c r="B764" s="2" t="str">
        <f t="shared" si="11"/>
        <v>L</v>
      </c>
      <c r="C764" s="2" t="s">
        <v>1527</v>
      </c>
      <c r="D764" s="3" t="s">
        <v>3328</v>
      </c>
      <c r="E764" s="4" t="s">
        <v>3331</v>
      </c>
      <c r="F764" s="1" t="s">
        <v>3335</v>
      </c>
      <c r="G764" s="1" t="s">
        <v>28448</v>
      </c>
      <c r="H764" s="1" t="str">
        <f>+VLOOKUP(B764,[1]FACI!$Z$12:$AB$36,3,0)</f>
        <v>10:00 - 11:00</v>
      </c>
      <c r="I764" s="1" t="s">
        <v>28453</v>
      </c>
    </row>
    <row r="765" spans="1:9" ht="14.45" customHeight="1" x14ac:dyDescent="0.2">
      <c r="A765" s="11" t="s">
        <v>1528</v>
      </c>
      <c r="B765" s="2" t="str">
        <f t="shared" si="11"/>
        <v>L</v>
      </c>
      <c r="C765" s="2" t="s">
        <v>1529</v>
      </c>
      <c r="D765" s="3" t="s">
        <v>3328</v>
      </c>
      <c r="E765" s="4" t="s">
        <v>3331</v>
      </c>
      <c r="F765" s="1" t="s">
        <v>3335</v>
      </c>
      <c r="G765" s="1" t="s">
        <v>28448</v>
      </c>
      <c r="H765" s="1" t="str">
        <f>+VLOOKUP(B765,[1]FACI!$Z$12:$AB$36,3,0)</f>
        <v>10:00 - 11:00</v>
      </c>
      <c r="I765" s="1" t="s">
        <v>28453</v>
      </c>
    </row>
    <row r="766" spans="1:9" ht="14.45" customHeight="1" x14ac:dyDescent="0.2">
      <c r="A766" s="11" t="s">
        <v>1530</v>
      </c>
      <c r="B766" s="2" t="str">
        <f t="shared" si="11"/>
        <v>L</v>
      </c>
      <c r="C766" s="2" t="s">
        <v>1531</v>
      </c>
      <c r="D766" s="3" t="s">
        <v>3328</v>
      </c>
      <c r="E766" s="4" t="s">
        <v>3331</v>
      </c>
      <c r="F766" s="1" t="s">
        <v>3335</v>
      </c>
      <c r="G766" s="1" t="s">
        <v>28448</v>
      </c>
      <c r="H766" s="1" t="str">
        <f>+VLOOKUP(B766,[1]FACI!$Z$12:$AB$36,3,0)</f>
        <v>10:00 - 11:00</v>
      </c>
      <c r="I766" s="1" t="s">
        <v>28453</v>
      </c>
    </row>
    <row r="767" spans="1:9" ht="14.45" customHeight="1" x14ac:dyDescent="0.2">
      <c r="A767" s="11" t="s">
        <v>1532</v>
      </c>
      <c r="B767" s="2" t="str">
        <f t="shared" si="11"/>
        <v>L</v>
      </c>
      <c r="C767" s="2" t="s">
        <v>1533</v>
      </c>
      <c r="D767" s="3" t="s">
        <v>3328</v>
      </c>
      <c r="E767" s="4" t="s">
        <v>3331</v>
      </c>
      <c r="F767" s="1" t="s">
        <v>3335</v>
      </c>
      <c r="G767" s="1" t="s">
        <v>28448</v>
      </c>
      <c r="H767" s="1" t="str">
        <f>+VLOOKUP(B767,[1]FACI!$Z$12:$AB$36,3,0)</f>
        <v>10:00 - 11:00</v>
      </c>
      <c r="I767" s="1" t="s">
        <v>28453</v>
      </c>
    </row>
    <row r="768" spans="1:9" ht="14.45" customHeight="1" x14ac:dyDescent="0.2">
      <c r="A768" s="11" t="s">
        <v>1534</v>
      </c>
      <c r="B768" s="2" t="str">
        <f t="shared" si="11"/>
        <v>L</v>
      </c>
      <c r="C768" s="2" t="s">
        <v>1535</v>
      </c>
      <c r="D768" s="3" t="s">
        <v>3328</v>
      </c>
      <c r="E768" s="4" t="s">
        <v>3331</v>
      </c>
      <c r="F768" s="1" t="s">
        <v>3335</v>
      </c>
      <c r="G768" s="1" t="s">
        <v>28448</v>
      </c>
      <c r="H768" s="1" t="str">
        <f>+VLOOKUP(B768,[1]FACI!$Z$12:$AB$36,3,0)</f>
        <v>10:00 - 11:00</v>
      </c>
      <c r="I768" s="1" t="s">
        <v>28453</v>
      </c>
    </row>
    <row r="769" spans="1:9" ht="14.45" customHeight="1" x14ac:dyDescent="0.2">
      <c r="A769" s="11" t="s">
        <v>1536</v>
      </c>
      <c r="B769" s="2" t="str">
        <f t="shared" si="11"/>
        <v>L</v>
      </c>
      <c r="C769" s="2" t="s">
        <v>1537</v>
      </c>
      <c r="D769" s="3" t="s">
        <v>3328</v>
      </c>
      <c r="E769" s="4" t="s">
        <v>3331</v>
      </c>
      <c r="F769" s="1" t="s">
        <v>3335</v>
      </c>
      <c r="G769" s="1" t="s">
        <v>28448</v>
      </c>
      <c r="H769" s="1" t="str">
        <f>+VLOOKUP(B769,[1]FACI!$Z$12:$AB$36,3,0)</f>
        <v>10:00 - 11:00</v>
      </c>
      <c r="I769" s="1" t="s">
        <v>28453</v>
      </c>
    </row>
    <row r="770" spans="1:9" ht="14.45" customHeight="1" x14ac:dyDescent="0.2">
      <c r="A770" s="11" t="s">
        <v>1538</v>
      </c>
      <c r="B770" s="2" t="str">
        <f t="shared" ref="B770:B833" si="12">+LEFT(A770,1)</f>
        <v>L</v>
      </c>
      <c r="C770" s="2" t="s">
        <v>1539</v>
      </c>
      <c r="D770" s="3" t="s">
        <v>3328</v>
      </c>
      <c r="E770" s="4" t="s">
        <v>3331</v>
      </c>
      <c r="F770" s="1" t="s">
        <v>3335</v>
      </c>
      <c r="G770" s="1" t="s">
        <v>28448</v>
      </c>
      <c r="H770" s="1" t="str">
        <f>+VLOOKUP(B770,[1]FACI!$Z$12:$AB$36,3,0)</f>
        <v>10:00 - 11:00</v>
      </c>
      <c r="I770" s="1" t="s">
        <v>28453</v>
      </c>
    </row>
    <row r="771" spans="1:9" ht="14.45" customHeight="1" x14ac:dyDescent="0.2">
      <c r="A771" s="11" t="s">
        <v>1540</v>
      </c>
      <c r="B771" s="2" t="str">
        <f t="shared" si="12"/>
        <v>L</v>
      </c>
      <c r="C771" s="2" t="s">
        <v>1541</v>
      </c>
      <c r="D771" s="3" t="s">
        <v>3328</v>
      </c>
      <c r="E771" s="4" t="s">
        <v>3331</v>
      </c>
      <c r="F771" s="1" t="s">
        <v>3335</v>
      </c>
      <c r="G771" s="1" t="s">
        <v>28448</v>
      </c>
      <c r="H771" s="1" t="str">
        <f>+VLOOKUP(B771,[1]FACI!$Z$12:$AB$36,3,0)</f>
        <v>10:00 - 11:00</v>
      </c>
      <c r="I771" s="1" t="s">
        <v>28453</v>
      </c>
    </row>
    <row r="772" spans="1:9" ht="14.45" customHeight="1" x14ac:dyDescent="0.2">
      <c r="A772" s="11" t="s">
        <v>1542</v>
      </c>
      <c r="B772" s="2" t="str">
        <f t="shared" si="12"/>
        <v>L</v>
      </c>
      <c r="C772" s="2" t="s">
        <v>1543</v>
      </c>
      <c r="D772" s="3" t="s">
        <v>3328</v>
      </c>
      <c r="E772" s="4" t="s">
        <v>3331</v>
      </c>
      <c r="F772" s="1" t="s">
        <v>3335</v>
      </c>
      <c r="G772" s="1" t="s">
        <v>28448</v>
      </c>
      <c r="H772" s="1" t="str">
        <f>+VLOOKUP(B772,[1]FACI!$Z$12:$AB$36,3,0)</f>
        <v>10:00 - 11:00</v>
      </c>
      <c r="I772" s="1" t="s">
        <v>28453</v>
      </c>
    </row>
    <row r="773" spans="1:9" ht="14.45" customHeight="1" x14ac:dyDescent="0.2">
      <c r="A773" s="11" t="s">
        <v>1544</v>
      </c>
      <c r="B773" s="2" t="str">
        <f t="shared" si="12"/>
        <v>L</v>
      </c>
      <c r="C773" s="2" t="s">
        <v>1545</v>
      </c>
      <c r="D773" s="3" t="s">
        <v>3328</v>
      </c>
      <c r="E773" s="4" t="s">
        <v>3331</v>
      </c>
      <c r="F773" s="1" t="s">
        <v>3335</v>
      </c>
      <c r="G773" s="1" t="s">
        <v>28448</v>
      </c>
      <c r="H773" s="1" t="str">
        <f>+VLOOKUP(B773,[1]FACI!$Z$12:$AB$36,3,0)</f>
        <v>10:00 - 11:00</v>
      </c>
      <c r="I773" s="1" t="s">
        <v>28453</v>
      </c>
    </row>
    <row r="774" spans="1:9" ht="14.45" customHeight="1" x14ac:dyDescent="0.2">
      <c r="A774" s="11" t="s">
        <v>1546</v>
      </c>
      <c r="B774" s="2" t="str">
        <f t="shared" si="12"/>
        <v>L</v>
      </c>
      <c r="C774" s="2" t="s">
        <v>1547</v>
      </c>
      <c r="D774" s="3" t="s">
        <v>3328</v>
      </c>
      <c r="E774" s="4" t="s">
        <v>3331</v>
      </c>
      <c r="F774" s="1" t="s">
        <v>3335</v>
      </c>
      <c r="G774" s="1" t="s">
        <v>28448</v>
      </c>
      <c r="H774" s="1" t="str">
        <f>+VLOOKUP(B774,[1]FACI!$Z$12:$AB$36,3,0)</f>
        <v>10:00 - 11:00</v>
      </c>
      <c r="I774" s="1" t="s">
        <v>28453</v>
      </c>
    </row>
    <row r="775" spans="1:9" ht="14.45" customHeight="1" x14ac:dyDescent="0.2">
      <c r="A775" s="11" t="s">
        <v>1548</v>
      </c>
      <c r="B775" s="2" t="str">
        <f t="shared" si="12"/>
        <v>L</v>
      </c>
      <c r="C775" s="2" t="s">
        <v>1549</v>
      </c>
      <c r="D775" s="3" t="s">
        <v>3328</v>
      </c>
      <c r="E775" s="4" t="s">
        <v>3331</v>
      </c>
      <c r="F775" s="1" t="s">
        <v>3335</v>
      </c>
      <c r="G775" s="1" t="s">
        <v>28448</v>
      </c>
      <c r="H775" s="1" t="str">
        <f>+VLOOKUP(B775,[1]FACI!$Z$12:$AB$36,3,0)</f>
        <v>10:00 - 11:00</v>
      </c>
      <c r="I775" s="1" t="s">
        <v>28453</v>
      </c>
    </row>
    <row r="776" spans="1:9" ht="14.45" customHeight="1" x14ac:dyDescent="0.2">
      <c r="A776" s="11" t="s">
        <v>1550</v>
      </c>
      <c r="B776" s="2" t="str">
        <f t="shared" si="12"/>
        <v>L</v>
      </c>
      <c r="C776" s="2" t="s">
        <v>1551</v>
      </c>
      <c r="D776" s="3" t="s">
        <v>3328</v>
      </c>
      <c r="E776" s="4" t="s">
        <v>3331</v>
      </c>
      <c r="F776" s="1" t="s">
        <v>3335</v>
      </c>
      <c r="G776" s="1" t="s">
        <v>28448</v>
      </c>
      <c r="H776" s="1" t="str">
        <f>+VLOOKUP(B776,[1]FACI!$Z$12:$AB$36,3,0)</f>
        <v>10:00 - 11:00</v>
      </c>
      <c r="I776" s="1" t="s">
        <v>28453</v>
      </c>
    </row>
    <row r="777" spans="1:9" ht="14.45" customHeight="1" x14ac:dyDescent="0.2">
      <c r="A777" s="11" t="s">
        <v>1552</v>
      </c>
      <c r="B777" s="2" t="str">
        <f t="shared" si="12"/>
        <v>L</v>
      </c>
      <c r="C777" s="2" t="s">
        <v>1553</v>
      </c>
      <c r="D777" s="3" t="s">
        <v>3328</v>
      </c>
      <c r="E777" s="4" t="s">
        <v>3331</v>
      </c>
      <c r="F777" s="1" t="s">
        <v>3335</v>
      </c>
      <c r="G777" s="1" t="s">
        <v>28448</v>
      </c>
      <c r="H777" s="1" t="str">
        <f>+VLOOKUP(B777,[1]FACI!$Z$12:$AB$36,3,0)</f>
        <v>10:00 - 11:00</v>
      </c>
      <c r="I777" s="1" t="s">
        <v>28453</v>
      </c>
    </row>
    <row r="778" spans="1:9" ht="14.45" customHeight="1" x14ac:dyDescent="0.2">
      <c r="A778" s="11" t="s">
        <v>1554</v>
      </c>
      <c r="B778" s="2" t="str">
        <f t="shared" si="12"/>
        <v>L</v>
      </c>
      <c r="C778" s="2" t="s">
        <v>1555</v>
      </c>
      <c r="D778" s="3" t="s">
        <v>3328</v>
      </c>
      <c r="E778" s="4" t="s">
        <v>3331</v>
      </c>
      <c r="F778" s="1" t="s">
        <v>3335</v>
      </c>
      <c r="G778" s="1" t="s">
        <v>28448</v>
      </c>
      <c r="H778" s="1" t="str">
        <f>+VLOOKUP(B778,[1]FACI!$Z$12:$AB$36,3,0)</f>
        <v>10:00 - 11:00</v>
      </c>
      <c r="I778" s="1" t="s">
        <v>28453</v>
      </c>
    </row>
    <row r="779" spans="1:9" ht="14.45" customHeight="1" x14ac:dyDescent="0.2">
      <c r="A779" s="11" t="s">
        <v>1556</v>
      </c>
      <c r="B779" s="2" t="str">
        <f t="shared" si="12"/>
        <v>L</v>
      </c>
      <c r="C779" s="2" t="s">
        <v>1557</v>
      </c>
      <c r="D779" s="3" t="s">
        <v>3328</v>
      </c>
      <c r="E779" s="4" t="s">
        <v>3331</v>
      </c>
      <c r="F779" s="1" t="s">
        <v>3335</v>
      </c>
      <c r="G779" s="1" t="s">
        <v>28448</v>
      </c>
      <c r="H779" s="1" t="str">
        <f>+VLOOKUP(B779,[1]FACI!$Z$12:$AB$36,3,0)</f>
        <v>10:00 - 11:00</v>
      </c>
      <c r="I779" s="1" t="s">
        <v>28453</v>
      </c>
    </row>
    <row r="780" spans="1:9" ht="14.45" customHeight="1" x14ac:dyDescent="0.2">
      <c r="A780" s="11" t="s">
        <v>1558</v>
      </c>
      <c r="B780" s="2" t="str">
        <f t="shared" si="12"/>
        <v>L</v>
      </c>
      <c r="C780" s="2" t="s">
        <v>1559</v>
      </c>
      <c r="D780" s="3" t="s">
        <v>3328</v>
      </c>
      <c r="E780" s="4" t="s">
        <v>3331</v>
      </c>
      <c r="F780" s="1" t="s">
        <v>3335</v>
      </c>
      <c r="G780" s="1" t="s">
        <v>28448</v>
      </c>
      <c r="H780" s="1" t="str">
        <f>+VLOOKUP(B780,[1]FACI!$Z$12:$AB$36,3,0)</f>
        <v>10:00 - 11:00</v>
      </c>
      <c r="I780" s="1" t="s">
        <v>28453</v>
      </c>
    </row>
    <row r="781" spans="1:9" ht="14.45" customHeight="1" x14ac:dyDescent="0.2">
      <c r="A781" s="11" t="s">
        <v>1560</v>
      </c>
      <c r="B781" s="2" t="str">
        <f t="shared" si="12"/>
        <v>L</v>
      </c>
      <c r="C781" s="2" t="s">
        <v>1561</v>
      </c>
      <c r="D781" s="3" t="s">
        <v>3328</v>
      </c>
      <c r="E781" s="4" t="s">
        <v>3331</v>
      </c>
      <c r="F781" s="1" t="s">
        <v>3335</v>
      </c>
      <c r="G781" s="1" t="s">
        <v>28448</v>
      </c>
      <c r="H781" s="1" t="str">
        <f>+VLOOKUP(B781,[1]FACI!$Z$12:$AB$36,3,0)</f>
        <v>10:00 - 11:00</v>
      </c>
      <c r="I781" s="1" t="s">
        <v>28453</v>
      </c>
    </row>
    <row r="782" spans="1:9" ht="14.45" customHeight="1" x14ac:dyDescent="0.2">
      <c r="A782" s="11" t="s">
        <v>1562</v>
      </c>
      <c r="B782" s="2" t="str">
        <f t="shared" si="12"/>
        <v>L</v>
      </c>
      <c r="C782" s="2" t="s">
        <v>1563</v>
      </c>
      <c r="D782" s="3" t="s">
        <v>3328</v>
      </c>
      <c r="E782" s="4" t="s">
        <v>3331</v>
      </c>
      <c r="F782" s="1" t="s">
        <v>3335</v>
      </c>
      <c r="G782" s="1" t="s">
        <v>28448</v>
      </c>
      <c r="H782" s="1" t="str">
        <f>+VLOOKUP(B782,[1]FACI!$Z$12:$AB$36,3,0)</f>
        <v>10:00 - 11:00</v>
      </c>
      <c r="I782" s="1" t="s">
        <v>28453</v>
      </c>
    </row>
    <row r="783" spans="1:9" ht="14.45" customHeight="1" x14ac:dyDescent="0.2">
      <c r="A783" s="11" t="s">
        <v>1564</v>
      </c>
      <c r="B783" s="2" t="str">
        <f t="shared" si="12"/>
        <v>L</v>
      </c>
      <c r="C783" s="2" t="s">
        <v>1565</v>
      </c>
      <c r="D783" s="3" t="s">
        <v>3328</v>
      </c>
      <c r="E783" s="4" t="s">
        <v>3331</v>
      </c>
      <c r="F783" s="1" t="s">
        <v>3335</v>
      </c>
      <c r="G783" s="1" t="s">
        <v>28448</v>
      </c>
      <c r="H783" s="1" t="str">
        <f>+VLOOKUP(B783,[1]FACI!$Z$12:$AB$36,3,0)</f>
        <v>10:00 - 11:00</v>
      </c>
      <c r="I783" s="1" t="s">
        <v>28453</v>
      </c>
    </row>
    <row r="784" spans="1:9" ht="14.45" customHeight="1" x14ac:dyDescent="0.2">
      <c r="A784" s="11" t="s">
        <v>1566</v>
      </c>
      <c r="B784" s="2" t="str">
        <f t="shared" si="12"/>
        <v>L</v>
      </c>
      <c r="C784" s="2" t="s">
        <v>1567</v>
      </c>
      <c r="D784" s="3" t="s">
        <v>3328</v>
      </c>
      <c r="E784" s="4" t="s">
        <v>3331</v>
      </c>
      <c r="F784" s="1" t="s">
        <v>3335</v>
      </c>
      <c r="G784" s="1" t="s">
        <v>28448</v>
      </c>
      <c r="H784" s="1" t="str">
        <f>+VLOOKUP(B784,[1]FACI!$Z$12:$AB$36,3,0)</f>
        <v>10:00 - 11:00</v>
      </c>
      <c r="I784" s="1" t="s">
        <v>28453</v>
      </c>
    </row>
    <row r="785" spans="1:9" ht="14.45" customHeight="1" x14ac:dyDescent="0.2">
      <c r="A785" s="11" t="s">
        <v>1568</v>
      </c>
      <c r="B785" s="2" t="str">
        <f t="shared" si="12"/>
        <v>L</v>
      </c>
      <c r="C785" s="2" t="s">
        <v>1569</v>
      </c>
      <c r="D785" s="3" t="s">
        <v>3328</v>
      </c>
      <c r="E785" s="4" t="s">
        <v>3331</v>
      </c>
      <c r="F785" s="1" t="s">
        <v>3335</v>
      </c>
      <c r="G785" s="1" t="s">
        <v>28448</v>
      </c>
      <c r="H785" s="1" t="str">
        <f>+VLOOKUP(B785,[1]FACI!$Z$12:$AB$36,3,0)</f>
        <v>10:00 - 11:00</v>
      </c>
      <c r="I785" s="1" t="s">
        <v>28453</v>
      </c>
    </row>
    <row r="786" spans="1:9" ht="14.45" customHeight="1" x14ac:dyDescent="0.2">
      <c r="A786" s="11" t="s">
        <v>1570</v>
      </c>
      <c r="B786" s="2" t="str">
        <f t="shared" si="12"/>
        <v>L</v>
      </c>
      <c r="C786" s="2" t="s">
        <v>1571</v>
      </c>
      <c r="D786" s="3" t="s">
        <v>3328</v>
      </c>
      <c r="E786" s="4" t="s">
        <v>3331</v>
      </c>
      <c r="F786" s="1" t="s">
        <v>3335</v>
      </c>
      <c r="G786" s="1" t="s">
        <v>28448</v>
      </c>
      <c r="H786" s="1" t="str">
        <f>+VLOOKUP(B786,[1]FACI!$Z$12:$AB$36,3,0)</f>
        <v>10:00 - 11:00</v>
      </c>
      <c r="I786" s="1" t="s">
        <v>28453</v>
      </c>
    </row>
    <row r="787" spans="1:9" ht="14.45" customHeight="1" x14ac:dyDescent="0.2">
      <c r="A787" s="11" t="s">
        <v>1572</v>
      </c>
      <c r="B787" s="2" t="str">
        <f t="shared" si="12"/>
        <v>L</v>
      </c>
      <c r="C787" s="2" t="s">
        <v>1573</v>
      </c>
      <c r="D787" s="3" t="s">
        <v>3328</v>
      </c>
      <c r="E787" s="4" t="s">
        <v>3331</v>
      </c>
      <c r="F787" s="1" t="s">
        <v>3335</v>
      </c>
      <c r="G787" s="1" t="s">
        <v>28448</v>
      </c>
      <c r="H787" s="1" t="str">
        <f>+VLOOKUP(B787,[1]FACI!$Z$12:$AB$36,3,0)</f>
        <v>10:00 - 11:00</v>
      </c>
      <c r="I787" s="1" t="s">
        <v>28453</v>
      </c>
    </row>
    <row r="788" spans="1:9" ht="14.45" customHeight="1" x14ac:dyDescent="0.2">
      <c r="A788" s="11" t="s">
        <v>1574</v>
      </c>
      <c r="B788" s="2" t="str">
        <f t="shared" si="12"/>
        <v>L</v>
      </c>
      <c r="C788" s="2" t="s">
        <v>1575</v>
      </c>
      <c r="D788" s="3" t="s">
        <v>3328</v>
      </c>
      <c r="E788" s="4" t="s">
        <v>3331</v>
      </c>
      <c r="F788" s="1" t="s">
        <v>3335</v>
      </c>
      <c r="G788" s="1" t="s">
        <v>28448</v>
      </c>
      <c r="H788" s="1" t="str">
        <f>+VLOOKUP(B788,[1]FACI!$Z$12:$AB$36,3,0)</f>
        <v>10:00 - 11:00</v>
      </c>
      <c r="I788" s="1" t="s">
        <v>28453</v>
      </c>
    </row>
    <row r="789" spans="1:9" ht="14.45" customHeight="1" x14ac:dyDescent="0.2">
      <c r="A789" s="11" t="s">
        <v>1576</v>
      </c>
      <c r="B789" s="2" t="str">
        <f t="shared" si="12"/>
        <v>L</v>
      </c>
      <c r="C789" s="2" t="s">
        <v>1577</v>
      </c>
      <c r="D789" s="3" t="s">
        <v>3328</v>
      </c>
      <c r="E789" s="4" t="s">
        <v>3331</v>
      </c>
      <c r="F789" s="1" t="s">
        <v>3335</v>
      </c>
      <c r="G789" s="1" t="s">
        <v>28448</v>
      </c>
      <c r="H789" s="1" t="str">
        <f>+VLOOKUP(B789,[1]FACI!$Z$12:$AB$36,3,0)</f>
        <v>10:00 - 11:00</v>
      </c>
      <c r="I789" s="1" t="s">
        <v>28453</v>
      </c>
    </row>
    <row r="790" spans="1:9" ht="14.45" customHeight="1" x14ac:dyDescent="0.2">
      <c r="A790" s="11" t="s">
        <v>1578</v>
      </c>
      <c r="B790" s="2" t="str">
        <f t="shared" si="12"/>
        <v>L</v>
      </c>
      <c r="C790" s="2" t="s">
        <v>1579</v>
      </c>
      <c r="D790" s="3" t="s">
        <v>3328</v>
      </c>
      <c r="E790" s="4" t="s">
        <v>3331</v>
      </c>
      <c r="F790" s="1" t="s">
        <v>3335</v>
      </c>
      <c r="G790" s="1" t="s">
        <v>28448</v>
      </c>
      <c r="H790" s="1" t="str">
        <f>+VLOOKUP(B790,[1]FACI!$Z$12:$AB$36,3,0)</f>
        <v>10:00 - 11:00</v>
      </c>
      <c r="I790" s="1" t="s">
        <v>28453</v>
      </c>
    </row>
    <row r="791" spans="1:9" ht="14.45" customHeight="1" x14ac:dyDescent="0.2">
      <c r="A791" s="11" t="s">
        <v>1580</v>
      </c>
      <c r="B791" s="2" t="str">
        <f t="shared" si="12"/>
        <v>L</v>
      </c>
      <c r="C791" s="2" t="s">
        <v>1581</v>
      </c>
      <c r="D791" s="3" t="s">
        <v>3328</v>
      </c>
      <c r="E791" s="4" t="s">
        <v>3331</v>
      </c>
      <c r="F791" s="1" t="s">
        <v>3335</v>
      </c>
      <c r="G791" s="1" t="s">
        <v>28448</v>
      </c>
      <c r="H791" s="1" t="str">
        <f>+VLOOKUP(B791,[1]FACI!$Z$12:$AB$36,3,0)</f>
        <v>10:00 - 11:00</v>
      </c>
      <c r="I791" s="1" t="s">
        <v>28453</v>
      </c>
    </row>
    <row r="792" spans="1:9" ht="14.45" customHeight="1" x14ac:dyDescent="0.2">
      <c r="A792" s="11" t="s">
        <v>1582</v>
      </c>
      <c r="B792" s="2" t="str">
        <f t="shared" si="12"/>
        <v>L</v>
      </c>
      <c r="C792" s="2" t="s">
        <v>1583</v>
      </c>
      <c r="D792" s="3" t="s">
        <v>3328</v>
      </c>
      <c r="E792" s="4" t="s">
        <v>3331</v>
      </c>
      <c r="F792" s="1" t="s">
        <v>3335</v>
      </c>
      <c r="G792" s="1" t="s">
        <v>28448</v>
      </c>
      <c r="H792" s="1" t="str">
        <f>+VLOOKUP(B792,[1]FACI!$Z$12:$AB$36,3,0)</f>
        <v>10:00 - 11:00</v>
      </c>
      <c r="I792" s="1" t="s">
        <v>28453</v>
      </c>
    </row>
    <row r="793" spans="1:9" ht="14.45" customHeight="1" x14ac:dyDescent="0.2">
      <c r="A793" s="11" t="s">
        <v>1584</v>
      </c>
      <c r="B793" s="2" t="str">
        <f t="shared" si="12"/>
        <v>L</v>
      </c>
      <c r="C793" s="2" t="s">
        <v>1585</v>
      </c>
      <c r="D793" s="3" t="s">
        <v>3328</v>
      </c>
      <c r="E793" s="4" t="s">
        <v>3331</v>
      </c>
      <c r="F793" s="1" t="s">
        <v>3335</v>
      </c>
      <c r="G793" s="1" t="s">
        <v>28448</v>
      </c>
      <c r="H793" s="1" t="str">
        <f>+VLOOKUP(B793,[1]FACI!$Z$12:$AB$36,3,0)</f>
        <v>10:00 - 11:00</v>
      </c>
      <c r="I793" s="1" t="s">
        <v>28453</v>
      </c>
    </row>
    <row r="794" spans="1:9" ht="14.45" customHeight="1" x14ac:dyDescent="0.2">
      <c r="A794" s="11" t="s">
        <v>1586</v>
      </c>
      <c r="B794" s="2" t="str">
        <f t="shared" si="12"/>
        <v>L</v>
      </c>
      <c r="C794" s="2" t="s">
        <v>1587</v>
      </c>
      <c r="D794" s="3" t="s">
        <v>3328</v>
      </c>
      <c r="E794" s="4" t="s">
        <v>3331</v>
      </c>
      <c r="F794" s="1" t="s">
        <v>3335</v>
      </c>
      <c r="G794" s="1" t="s">
        <v>28448</v>
      </c>
      <c r="H794" s="1" t="str">
        <f>+VLOOKUP(B794,[1]FACI!$Z$12:$AB$36,3,0)</f>
        <v>10:00 - 11:00</v>
      </c>
      <c r="I794" s="1" t="s">
        <v>28453</v>
      </c>
    </row>
    <row r="795" spans="1:9" ht="14.45" customHeight="1" x14ac:dyDescent="0.2">
      <c r="A795" s="11" t="s">
        <v>1588</v>
      </c>
      <c r="B795" s="2" t="str">
        <f t="shared" si="12"/>
        <v>L</v>
      </c>
      <c r="C795" s="2" t="s">
        <v>1589</v>
      </c>
      <c r="D795" s="3" t="s">
        <v>3328</v>
      </c>
      <c r="E795" s="4" t="s">
        <v>3331</v>
      </c>
      <c r="F795" s="1" t="s">
        <v>3335</v>
      </c>
      <c r="G795" s="1" t="s">
        <v>28448</v>
      </c>
      <c r="H795" s="1" t="str">
        <f>+VLOOKUP(B795,[1]FACI!$Z$12:$AB$36,3,0)</f>
        <v>10:00 - 11:00</v>
      </c>
      <c r="I795" s="1" t="s">
        <v>28453</v>
      </c>
    </row>
    <row r="796" spans="1:9" ht="14.45" customHeight="1" x14ac:dyDescent="0.2">
      <c r="A796" s="11" t="s">
        <v>1590</v>
      </c>
      <c r="B796" s="2" t="str">
        <f t="shared" si="12"/>
        <v>L</v>
      </c>
      <c r="C796" s="2" t="s">
        <v>1591</v>
      </c>
      <c r="D796" s="3" t="s">
        <v>3328</v>
      </c>
      <c r="E796" s="4" t="s">
        <v>3331</v>
      </c>
      <c r="F796" s="1" t="s">
        <v>3335</v>
      </c>
      <c r="G796" s="1" t="s">
        <v>28448</v>
      </c>
      <c r="H796" s="1" t="str">
        <f>+VLOOKUP(B796,[1]FACI!$Z$12:$AB$36,3,0)</f>
        <v>10:00 - 11:00</v>
      </c>
      <c r="I796" s="1" t="s">
        <v>28453</v>
      </c>
    </row>
    <row r="797" spans="1:9" ht="14.45" customHeight="1" x14ac:dyDescent="0.2">
      <c r="A797" s="11" t="s">
        <v>1592</v>
      </c>
      <c r="B797" s="2" t="str">
        <f t="shared" si="12"/>
        <v>L</v>
      </c>
      <c r="C797" s="2" t="s">
        <v>1593</v>
      </c>
      <c r="D797" s="3" t="s">
        <v>3328</v>
      </c>
      <c r="E797" s="4" t="s">
        <v>3331</v>
      </c>
      <c r="F797" s="1" t="s">
        <v>3335</v>
      </c>
      <c r="G797" s="1" t="s">
        <v>28448</v>
      </c>
      <c r="H797" s="1" t="str">
        <f>+VLOOKUP(B797,[1]FACI!$Z$12:$AB$36,3,0)</f>
        <v>10:00 - 11:00</v>
      </c>
      <c r="I797" s="1" t="s">
        <v>28453</v>
      </c>
    </row>
    <row r="798" spans="1:9" ht="14.45" customHeight="1" x14ac:dyDescent="0.2">
      <c r="A798" s="11" t="s">
        <v>1594</v>
      </c>
      <c r="B798" s="2" t="str">
        <f t="shared" si="12"/>
        <v>L</v>
      </c>
      <c r="C798" s="2" t="s">
        <v>1595</v>
      </c>
      <c r="D798" s="3" t="s">
        <v>3328</v>
      </c>
      <c r="E798" s="4" t="s">
        <v>3331</v>
      </c>
      <c r="F798" s="1" t="s">
        <v>3335</v>
      </c>
      <c r="G798" s="1" t="s">
        <v>28448</v>
      </c>
      <c r="H798" s="1" t="str">
        <f>+VLOOKUP(B798,[1]FACI!$Z$12:$AB$36,3,0)</f>
        <v>10:00 - 11:00</v>
      </c>
      <c r="I798" s="1" t="s">
        <v>28453</v>
      </c>
    </row>
    <row r="799" spans="1:9" ht="14.45" customHeight="1" x14ac:dyDescent="0.2">
      <c r="A799" s="11" t="s">
        <v>1596</v>
      </c>
      <c r="B799" s="2" t="str">
        <f t="shared" si="12"/>
        <v>L</v>
      </c>
      <c r="C799" s="2" t="s">
        <v>1597</v>
      </c>
      <c r="D799" s="3" t="s">
        <v>3328</v>
      </c>
      <c r="E799" s="4" t="s">
        <v>3331</v>
      </c>
      <c r="F799" s="1" t="s">
        <v>3335</v>
      </c>
      <c r="G799" s="1" t="s">
        <v>28448</v>
      </c>
      <c r="H799" s="1" t="str">
        <f>+VLOOKUP(B799,[1]FACI!$Z$12:$AB$36,3,0)</f>
        <v>10:00 - 11:00</v>
      </c>
      <c r="I799" s="1" t="s">
        <v>28453</v>
      </c>
    </row>
    <row r="800" spans="1:9" ht="14.45" customHeight="1" x14ac:dyDescent="0.2">
      <c r="A800" s="11" t="s">
        <v>1598</v>
      </c>
      <c r="B800" s="2" t="str">
        <f t="shared" si="12"/>
        <v>L</v>
      </c>
      <c r="C800" s="2" t="s">
        <v>1599</v>
      </c>
      <c r="D800" s="3" t="s">
        <v>3328</v>
      </c>
      <c r="E800" s="4" t="s">
        <v>3331</v>
      </c>
      <c r="F800" s="1" t="s">
        <v>3335</v>
      </c>
      <c r="G800" s="1" t="s">
        <v>28448</v>
      </c>
      <c r="H800" s="1" t="str">
        <f>+VLOOKUP(B800,[1]FACI!$Z$12:$AB$36,3,0)</f>
        <v>10:00 - 11:00</v>
      </c>
      <c r="I800" s="1" t="s">
        <v>28453</v>
      </c>
    </row>
    <row r="801" spans="1:9" ht="14.45" customHeight="1" x14ac:dyDescent="0.2">
      <c r="A801" s="11" t="s">
        <v>1600</v>
      </c>
      <c r="B801" s="2" t="str">
        <f t="shared" si="12"/>
        <v>L</v>
      </c>
      <c r="C801" s="2" t="s">
        <v>1601</v>
      </c>
      <c r="D801" s="3" t="s">
        <v>3328</v>
      </c>
      <c r="E801" s="4" t="s">
        <v>3331</v>
      </c>
      <c r="F801" s="1" t="s">
        <v>3335</v>
      </c>
      <c r="G801" s="1" t="s">
        <v>28448</v>
      </c>
      <c r="H801" s="1" t="str">
        <f>+VLOOKUP(B801,[1]FACI!$Z$12:$AB$36,3,0)</f>
        <v>10:00 - 11:00</v>
      </c>
      <c r="I801" s="1" t="s">
        <v>28453</v>
      </c>
    </row>
    <row r="802" spans="1:9" ht="14.45" customHeight="1" x14ac:dyDescent="0.2">
      <c r="A802" s="11" t="s">
        <v>1602</v>
      </c>
      <c r="B802" s="2" t="str">
        <f t="shared" si="12"/>
        <v>L</v>
      </c>
      <c r="C802" s="2" t="s">
        <v>1603</v>
      </c>
      <c r="D802" s="3" t="s">
        <v>3328</v>
      </c>
      <c r="E802" s="4" t="s">
        <v>3331</v>
      </c>
      <c r="F802" s="1" t="s">
        <v>3335</v>
      </c>
      <c r="G802" s="1" t="s">
        <v>28448</v>
      </c>
      <c r="H802" s="1" t="str">
        <f>+VLOOKUP(B802,[1]FACI!$Z$12:$AB$36,3,0)</f>
        <v>10:00 - 11:00</v>
      </c>
      <c r="I802" s="1" t="s">
        <v>28453</v>
      </c>
    </row>
    <row r="803" spans="1:9" ht="14.45" customHeight="1" x14ac:dyDescent="0.2">
      <c r="A803" s="11" t="s">
        <v>1604</v>
      </c>
      <c r="B803" s="2" t="str">
        <f t="shared" si="12"/>
        <v>L</v>
      </c>
      <c r="C803" s="2" t="s">
        <v>1605</v>
      </c>
      <c r="D803" s="3" t="s">
        <v>3328</v>
      </c>
      <c r="E803" s="4" t="s">
        <v>3331</v>
      </c>
      <c r="F803" s="1" t="s">
        <v>3335</v>
      </c>
      <c r="G803" s="1" t="s">
        <v>28448</v>
      </c>
      <c r="H803" s="1" t="str">
        <f>+VLOOKUP(B803,[1]FACI!$Z$12:$AB$36,3,0)</f>
        <v>10:00 - 11:00</v>
      </c>
      <c r="I803" s="1" t="s">
        <v>28453</v>
      </c>
    </row>
    <row r="804" spans="1:9" ht="14.45" customHeight="1" x14ac:dyDescent="0.2">
      <c r="A804" s="11" t="s">
        <v>1606</v>
      </c>
      <c r="B804" s="2" t="str">
        <f t="shared" si="12"/>
        <v>L</v>
      </c>
      <c r="C804" s="2" t="s">
        <v>1607</v>
      </c>
      <c r="D804" s="3" t="s">
        <v>3328</v>
      </c>
      <c r="E804" s="4" t="s">
        <v>3331</v>
      </c>
      <c r="F804" s="1" t="s">
        <v>3335</v>
      </c>
      <c r="G804" s="1" t="s">
        <v>28448</v>
      </c>
      <c r="H804" s="1" t="str">
        <f>+VLOOKUP(B804,[1]FACI!$Z$12:$AB$36,3,0)</f>
        <v>10:00 - 11:00</v>
      </c>
      <c r="I804" s="1" t="s">
        <v>28453</v>
      </c>
    </row>
    <row r="805" spans="1:9" ht="14.45" customHeight="1" x14ac:dyDescent="0.2">
      <c r="A805" s="11" t="s">
        <v>1608</v>
      </c>
      <c r="B805" s="2" t="str">
        <f t="shared" si="12"/>
        <v>L</v>
      </c>
      <c r="C805" s="2" t="s">
        <v>1609</v>
      </c>
      <c r="D805" s="3" t="s">
        <v>3328</v>
      </c>
      <c r="E805" s="4" t="s">
        <v>3331</v>
      </c>
      <c r="F805" s="1" t="s">
        <v>3335</v>
      </c>
      <c r="G805" s="1" t="s">
        <v>28448</v>
      </c>
      <c r="H805" s="1" t="str">
        <f>+VLOOKUP(B805,[1]FACI!$Z$12:$AB$36,3,0)</f>
        <v>10:00 - 11:00</v>
      </c>
      <c r="I805" s="1" t="s">
        <v>28453</v>
      </c>
    </row>
    <row r="806" spans="1:9" ht="14.45" customHeight="1" x14ac:dyDescent="0.2">
      <c r="A806" s="11" t="s">
        <v>1610</v>
      </c>
      <c r="B806" s="2" t="str">
        <f t="shared" si="12"/>
        <v>L</v>
      </c>
      <c r="C806" s="2" t="s">
        <v>1611</v>
      </c>
      <c r="D806" s="3" t="s">
        <v>3328</v>
      </c>
      <c r="E806" s="4" t="s">
        <v>3331</v>
      </c>
      <c r="F806" s="1" t="s">
        <v>3335</v>
      </c>
      <c r="G806" s="1" t="s">
        <v>28448</v>
      </c>
      <c r="H806" s="1" t="str">
        <f>+VLOOKUP(B806,[1]FACI!$Z$12:$AB$36,3,0)</f>
        <v>10:00 - 11:00</v>
      </c>
      <c r="I806" s="1" t="s">
        <v>28453</v>
      </c>
    </row>
    <row r="807" spans="1:9" ht="14.45" customHeight="1" x14ac:dyDescent="0.2">
      <c r="A807" s="11" t="s">
        <v>1612</v>
      </c>
      <c r="B807" s="2" t="str">
        <f t="shared" si="12"/>
        <v>M</v>
      </c>
      <c r="C807" s="2" t="s">
        <v>1613</v>
      </c>
      <c r="D807" s="3" t="s">
        <v>3328</v>
      </c>
      <c r="E807" s="4" t="s">
        <v>3331</v>
      </c>
      <c r="F807" s="1" t="s">
        <v>3335</v>
      </c>
      <c r="G807" s="1" t="s">
        <v>28448</v>
      </c>
      <c r="H807" s="1" t="str">
        <f>+VLOOKUP(B807,[1]FACI!$Z$12:$AB$36,3,0)</f>
        <v>11:00 - 12:00</v>
      </c>
      <c r="I807" s="1" t="s">
        <v>28454</v>
      </c>
    </row>
    <row r="808" spans="1:9" ht="14.45" customHeight="1" x14ac:dyDescent="0.2">
      <c r="A808" s="11" t="s">
        <v>1614</v>
      </c>
      <c r="B808" s="2" t="str">
        <f t="shared" si="12"/>
        <v>M</v>
      </c>
      <c r="C808" s="2" t="s">
        <v>1615</v>
      </c>
      <c r="D808" s="3" t="s">
        <v>3328</v>
      </c>
      <c r="E808" s="4" t="s">
        <v>3331</v>
      </c>
      <c r="F808" s="1" t="s">
        <v>3335</v>
      </c>
      <c r="G808" s="1" t="s">
        <v>28448</v>
      </c>
      <c r="H808" s="1" t="str">
        <f>+VLOOKUP(B808,[1]FACI!$Z$12:$AB$36,3,0)</f>
        <v>11:00 - 12:00</v>
      </c>
      <c r="I808" s="1" t="s">
        <v>28454</v>
      </c>
    </row>
    <row r="809" spans="1:9" ht="14.45" customHeight="1" x14ac:dyDescent="0.2">
      <c r="A809" s="11" t="s">
        <v>1616</v>
      </c>
      <c r="B809" s="2" t="str">
        <f t="shared" si="12"/>
        <v>M</v>
      </c>
      <c r="C809" s="2" t="s">
        <v>1617</v>
      </c>
      <c r="D809" s="3" t="s">
        <v>3328</v>
      </c>
      <c r="E809" s="4" t="s">
        <v>3331</v>
      </c>
      <c r="F809" s="1" t="s">
        <v>3335</v>
      </c>
      <c r="G809" s="1" t="s">
        <v>28448</v>
      </c>
      <c r="H809" s="1" t="str">
        <f>+VLOOKUP(B809,[1]FACI!$Z$12:$AB$36,3,0)</f>
        <v>11:00 - 12:00</v>
      </c>
      <c r="I809" s="1" t="s">
        <v>28454</v>
      </c>
    </row>
    <row r="810" spans="1:9" ht="14.45" customHeight="1" x14ac:dyDescent="0.2">
      <c r="A810" s="11" t="s">
        <v>1618</v>
      </c>
      <c r="B810" s="2" t="str">
        <f t="shared" si="12"/>
        <v>M</v>
      </c>
      <c r="C810" s="2" t="s">
        <v>1619</v>
      </c>
      <c r="D810" s="3" t="s">
        <v>3328</v>
      </c>
      <c r="E810" s="4" t="s">
        <v>3331</v>
      </c>
      <c r="F810" s="1" t="s">
        <v>3335</v>
      </c>
      <c r="G810" s="1" t="s">
        <v>28448</v>
      </c>
      <c r="H810" s="1" t="str">
        <f>+VLOOKUP(B810,[1]FACI!$Z$12:$AB$36,3,0)</f>
        <v>11:00 - 12:00</v>
      </c>
      <c r="I810" s="1" t="s">
        <v>28454</v>
      </c>
    </row>
    <row r="811" spans="1:9" ht="14.45" customHeight="1" x14ac:dyDescent="0.2">
      <c r="A811" s="11" t="s">
        <v>1620</v>
      </c>
      <c r="B811" s="2" t="str">
        <f t="shared" si="12"/>
        <v>M</v>
      </c>
      <c r="C811" s="2" t="s">
        <v>1621</v>
      </c>
      <c r="D811" s="3" t="s">
        <v>3328</v>
      </c>
      <c r="E811" s="4" t="s">
        <v>3331</v>
      </c>
      <c r="F811" s="1" t="s">
        <v>3335</v>
      </c>
      <c r="G811" s="1" t="s">
        <v>28448</v>
      </c>
      <c r="H811" s="1" t="str">
        <f>+VLOOKUP(B811,[1]FACI!$Z$12:$AB$36,3,0)</f>
        <v>11:00 - 12:00</v>
      </c>
      <c r="I811" s="1" t="s">
        <v>28454</v>
      </c>
    </row>
    <row r="812" spans="1:9" ht="14.45" customHeight="1" x14ac:dyDescent="0.2">
      <c r="A812" s="11" t="s">
        <v>1622</v>
      </c>
      <c r="B812" s="2" t="str">
        <f t="shared" si="12"/>
        <v>M</v>
      </c>
      <c r="C812" s="2" t="s">
        <v>1623</v>
      </c>
      <c r="D812" s="3" t="s">
        <v>3328</v>
      </c>
      <c r="E812" s="4" t="s">
        <v>3331</v>
      </c>
      <c r="F812" s="1" t="s">
        <v>3335</v>
      </c>
      <c r="G812" s="1" t="s">
        <v>28448</v>
      </c>
      <c r="H812" s="1" t="str">
        <f>+VLOOKUP(B812,[1]FACI!$Z$12:$AB$36,3,0)</f>
        <v>11:00 - 12:00</v>
      </c>
      <c r="I812" s="1" t="s">
        <v>28454</v>
      </c>
    </row>
    <row r="813" spans="1:9" ht="14.45" customHeight="1" x14ac:dyDescent="0.2">
      <c r="A813" s="11" t="s">
        <v>1624</v>
      </c>
      <c r="B813" s="2" t="str">
        <f t="shared" si="12"/>
        <v>M</v>
      </c>
      <c r="C813" s="2" t="s">
        <v>1625</v>
      </c>
      <c r="D813" s="3" t="s">
        <v>3328</v>
      </c>
      <c r="E813" s="4" t="s">
        <v>3331</v>
      </c>
      <c r="F813" s="1" t="s">
        <v>3335</v>
      </c>
      <c r="G813" s="1" t="s">
        <v>28448</v>
      </c>
      <c r="H813" s="1" t="str">
        <f>+VLOOKUP(B813,[1]FACI!$Z$12:$AB$36,3,0)</f>
        <v>11:00 - 12:00</v>
      </c>
      <c r="I813" s="1" t="s">
        <v>28454</v>
      </c>
    </row>
    <row r="814" spans="1:9" ht="14.45" customHeight="1" x14ac:dyDescent="0.2">
      <c r="A814" s="11" t="s">
        <v>1626</v>
      </c>
      <c r="B814" s="2" t="str">
        <f t="shared" si="12"/>
        <v>M</v>
      </c>
      <c r="C814" s="2" t="s">
        <v>1627</v>
      </c>
      <c r="D814" s="3" t="s">
        <v>3328</v>
      </c>
      <c r="E814" s="4" t="s">
        <v>3331</v>
      </c>
      <c r="F814" s="1" t="s">
        <v>3335</v>
      </c>
      <c r="G814" s="1" t="s">
        <v>28448</v>
      </c>
      <c r="H814" s="1" t="str">
        <f>+VLOOKUP(B814,[1]FACI!$Z$12:$AB$36,3,0)</f>
        <v>11:00 - 12:00</v>
      </c>
      <c r="I814" s="1" t="s">
        <v>28454</v>
      </c>
    </row>
    <row r="815" spans="1:9" ht="14.45" customHeight="1" x14ac:dyDescent="0.2">
      <c r="A815" s="11" t="s">
        <v>1628</v>
      </c>
      <c r="B815" s="2" t="str">
        <f t="shared" si="12"/>
        <v>M</v>
      </c>
      <c r="C815" s="2" t="s">
        <v>1629</v>
      </c>
      <c r="D815" s="3" t="s">
        <v>3328</v>
      </c>
      <c r="E815" s="4" t="s">
        <v>3331</v>
      </c>
      <c r="F815" s="1" t="s">
        <v>3335</v>
      </c>
      <c r="G815" s="1" t="s">
        <v>28448</v>
      </c>
      <c r="H815" s="1" t="str">
        <f>+VLOOKUP(B815,[1]FACI!$Z$12:$AB$36,3,0)</f>
        <v>11:00 - 12:00</v>
      </c>
      <c r="I815" s="1" t="s">
        <v>28454</v>
      </c>
    </row>
    <row r="816" spans="1:9" ht="14.45" customHeight="1" x14ac:dyDescent="0.2">
      <c r="A816" s="11" t="s">
        <v>1630</v>
      </c>
      <c r="B816" s="2" t="str">
        <f t="shared" si="12"/>
        <v>M</v>
      </c>
      <c r="C816" s="2" t="s">
        <v>1631</v>
      </c>
      <c r="D816" s="3" t="s">
        <v>3328</v>
      </c>
      <c r="E816" s="4" t="s">
        <v>3331</v>
      </c>
      <c r="F816" s="1" t="s">
        <v>3335</v>
      </c>
      <c r="G816" s="1" t="s">
        <v>28448</v>
      </c>
      <c r="H816" s="1" t="str">
        <f>+VLOOKUP(B816,[1]FACI!$Z$12:$AB$36,3,0)</f>
        <v>11:00 - 12:00</v>
      </c>
      <c r="I816" s="1" t="s">
        <v>28454</v>
      </c>
    </row>
    <row r="817" spans="1:9" ht="14.45" customHeight="1" x14ac:dyDescent="0.2">
      <c r="A817" s="11" t="s">
        <v>1632</v>
      </c>
      <c r="B817" s="2" t="str">
        <f t="shared" si="12"/>
        <v>M</v>
      </c>
      <c r="C817" s="2" t="s">
        <v>1633</v>
      </c>
      <c r="D817" s="3" t="s">
        <v>3328</v>
      </c>
      <c r="E817" s="4" t="s">
        <v>3331</v>
      </c>
      <c r="F817" s="1" t="s">
        <v>3335</v>
      </c>
      <c r="G817" s="1" t="s">
        <v>28448</v>
      </c>
      <c r="H817" s="1" t="str">
        <f>+VLOOKUP(B817,[1]FACI!$Z$12:$AB$36,3,0)</f>
        <v>11:00 - 12:00</v>
      </c>
      <c r="I817" s="1" t="s">
        <v>28454</v>
      </c>
    </row>
    <row r="818" spans="1:9" ht="14.45" customHeight="1" x14ac:dyDescent="0.2">
      <c r="A818" s="11" t="s">
        <v>1634</v>
      </c>
      <c r="B818" s="2" t="str">
        <f t="shared" si="12"/>
        <v>M</v>
      </c>
      <c r="C818" s="2" t="s">
        <v>1635</v>
      </c>
      <c r="D818" s="3" t="s">
        <v>3328</v>
      </c>
      <c r="E818" s="4" t="s">
        <v>3331</v>
      </c>
      <c r="F818" s="1" t="s">
        <v>3335</v>
      </c>
      <c r="G818" s="1" t="s">
        <v>28448</v>
      </c>
      <c r="H818" s="1" t="str">
        <f>+VLOOKUP(B818,[1]FACI!$Z$12:$AB$36,3,0)</f>
        <v>11:00 - 12:00</v>
      </c>
      <c r="I818" s="1" t="s">
        <v>28454</v>
      </c>
    </row>
    <row r="819" spans="1:9" ht="14.45" customHeight="1" x14ac:dyDescent="0.2">
      <c r="A819" s="11" t="s">
        <v>1636</v>
      </c>
      <c r="B819" s="2" t="str">
        <f t="shared" si="12"/>
        <v>M</v>
      </c>
      <c r="C819" s="2" t="s">
        <v>1637</v>
      </c>
      <c r="D819" s="3" t="s">
        <v>3328</v>
      </c>
      <c r="E819" s="4" t="s">
        <v>3331</v>
      </c>
      <c r="F819" s="1" t="s">
        <v>3335</v>
      </c>
      <c r="G819" s="1" t="s">
        <v>28448</v>
      </c>
      <c r="H819" s="1" t="str">
        <f>+VLOOKUP(B819,[1]FACI!$Z$12:$AB$36,3,0)</f>
        <v>11:00 - 12:00</v>
      </c>
      <c r="I819" s="1" t="s">
        <v>28454</v>
      </c>
    </row>
    <row r="820" spans="1:9" ht="14.45" customHeight="1" x14ac:dyDescent="0.2">
      <c r="A820" s="11" t="s">
        <v>1638</v>
      </c>
      <c r="B820" s="2" t="str">
        <f t="shared" si="12"/>
        <v>M</v>
      </c>
      <c r="C820" s="2" t="s">
        <v>1639</v>
      </c>
      <c r="D820" s="3" t="s">
        <v>3328</v>
      </c>
      <c r="E820" s="4" t="s">
        <v>3331</v>
      </c>
      <c r="F820" s="1" t="s">
        <v>3335</v>
      </c>
      <c r="G820" s="1" t="s">
        <v>28448</v>
      </c>
      <c r="H820" s="1" t="str">
        <f>+VLOOKUP(B820,[1]FACI!$Z$12:$AB$36,3,0)</f>
        <v>11:00 - 12:00</v>
      </c>
      <c r="I820" s="1" t="s">
        <v>28454</v>
      </c>
    </row>
    <row r="821" spans="1:9" ht="14.45" customHeight="1" x14ac:dyDescent="0.2">
      <c r="A821" s="11" t="s">
        <v>1640</v>
      </c>
      <c r="B821" s="2" t="str">
        <f t="shared" si="12"/>
        <v>M</v>
      </c>
      <c r="C821" s="2" t="s">
        <v>1641</v>
      </c>
      <c r="D821" s="3" t="s">
        <v>3328</v>
      </c>
      <c r="E821" s="4" t="s">
        <v>3331</v>
      </c>
      <c r="F821" s="1" t="s">
        <v>3335</v>
      </c>
      <c r="G821" s="1" t="s">
        <v>28448</v>
      </c>
      <c r="H821" s="1" t="str">
        <f>+VLOOKUP(B821,[1]FACI!$Z$12:$AB$36,3,0)</f>
        <v>11:00 - 12:00</v>
      </c>
      <c r="I821" s="1" t="s">
        <v>28454</v>
      </c>
    </row>
    <row r="822" spans="1:9" ht="14.45" customHeight="1" x14ac:dyDescent="0.2">
      <c r="A822" s="11" t="s">
        <v>1642</v>
      </c>
      <c r="B822" s="2" t="str">
        <f t="shared" si="12"/>
        <v>M</v>
      </c>
      <c r="C822" s="2" t="s">
        <v>1643</v>
      </c>
      <c r="D822" s="3" t="s">
        <v>3328</v>
      </c>
      <c r="E822" s="4" t="s">
        <v>3331</v>
      </c>
      <c r="F822" s="1" t="s">
        <v>3335</v>
      </c>
      <c r="G822" s="1" t="s">
        <v>28448</v>
      </c>
      <c r="H822" s="1" t="str">
        <f>+VLOOKUP(B822,[1]FACI!$Z$12:$AB$36,3,0)</f>
        <v>11:00 - 12:00</v>
      </c>
      <c r="I822" s="1" t="s">
        <v>28454</v>
      </c>
    </row>
    <row r="823" spans="1:9" ht="14.45" customHeight="1" x14ac:dyDescent="0.2">
      <c r="A823" s="11" t="s">
        <v>1644</v>
      </c>
      <c r="B823" s="2" t="str">
        <f t="shared" si="12"/>
        <v>M</v>
      </c>
      <c r="C823" s="2" t="s">
        <v>1645</v>
      </c>
      <c r="D823" s="3" t="s">
        <v>3328</v>
      </c>
      <c r="E823" s="4" t="s">
        <v>3331</v>
      </c>
      <c r="F823" s="1" t="s">
        <v>3335</v>
      </c>
      <c r="G823" s="1" t="s">
        <v>28448</v>
      </c>
      <c r="H823" s="1" t="str">
        <f>+VLOOKUP(B823,[1]FACI!$Z$12:$AB$36,3,0)</f>
        <v>11:00 - 12:00</v>
      </c>
      <c r="I823" s="1" t="s">
        <v>28454</v>
      </c>
    </row>
    <row r="824" spans="1:9" ht="14.45" customHeight="1" x14ac:dyDescent="0.2">
      <c r="A824" s="11" t="s">
        <v>1646</v>
      </c>
      <c r="B824" s="2" t="str">
        <f t="shared" si="12"/>
        <v>M</v>
      </c>
      <c r="C824" s="2" t="s">
        <v>1647</v>
      </c>
      <c r="D824" s="3" t="s">
        <v>3328</v>
      </c>
      <c r="E824" s="4" t="s">
        <v>3331</v>
      </c>
      <c r="F824" s="1" t="s">
        <v>3335</v>
      </c>
      <c r="G824" s="1" t="s">
        <v>28448</v>
      </c>
      <c r="H824" s="1" t="str">
        <f>+VLOOKUP(B824,[1]FACI!$Z$12:$AB$36,3,0)</f>
        <v>11:00 - 12:00</v>
      </c>
      <c r="I824" s="1" t="s">
        <v>28454</v>
      </c>
    </row>
    <row r="825" spans="1:9" ht="14.45" customHeight="1" x14ac:dyDescent="0.2">
      <c r="A825" s="11" t="s">
        <v>1648</v>
      </c>
      <c r="B825" s="2" t="str">
        <f t="shared" si="12"/>
        <v>M</v>
      </c>
      <c r="C825" s="2" t="s">
        <v>1649</v>
      </c>
      <c r="D825" s="3" t="s">
        <v>3328</v>
      </c>
      <c r="E825" s="4" t="s">
        <v>3331</v>
      </c>
      <c r="F825" s="1" t="s">
        <v>3335</v>
      </c>
      <c r="G825" s="1" t="s">
        <v>28448</v>
      </c>
      <c r="H825" s="1" t="str">
        <f>+VLOOKUP(B825,[1]FACI!$Z$12:$AB$36,3,0)</f>
        <v>11:00 - 12:00</v>
      </c>
      <c r="I825" s="1" t="s">
        <v>28454</v>
      </c>
    </row>
    <row r="826" spans="1:9" ht="14.45" customHeight="1" x14ac:dyDescent="0.2">
      <c r="A826" s="11" t="s">
        <v>1650</v>
      </c>
      <c r="B826" s="2" t="str">
        <f t="shared" si="12"/>
        <v>M</v>
      </c>
      <c r="C826" s="2" t="s">
        <v>1651</v>
      </c>
      <c r="D826" s="3" t="s">
        <v>3328</v>
      </c>
      <c r="E826" s="4" t="s">
        <v>3331</v>
      </c>
      <c r="F826" s="1" t="s">
        <v>3335</v>
      </c>
      <c r="G826" s="1" t="s">
        <v>28448</v>
      </c>
      <c r="H826" s="1" t="str">
        <f>+VLOOKUP(B826,[1]FACI!$Z$12:$AB$36,3,0)</f>
        <v>11:00 - 12:00</v>
      </c>
      <c r="I826" s="1" t="s">
        <v>28454</v>
      </c>
    </row>
    <row r="827" spans="1:9" ht="14.45" customHeight="1" x14ac:dyDescent="0.2">
      <c r="A827" s="11" t="s">
        <v>1652</v>
      </c>
      <c r="B827" s="2" t="str">
        <f t="shared" si="12"/>
        <v>M</v>
      </c>
      <c r="C827" s="2" t="s">
        <v>1653</v>
      </c>
      <c r="D827" s="3" t="s">
        <v>3328</v>
      </c>
      <c r="E827" s="4" t="s">
        <v>3331</v>
      </c>
      <c r="F827" s="1" t="s">
        <v>3335</v>
      </c>
      <c r="G827" s="1" t="s">
        <v>28448</v>
      </c>
      <c r="H827" s="1" t="str">
        <f>+VLOOKUP(B827,[1]FACI!$Z$12:$AB$36,3,0)</f>
        <v>11:00 - 12:00</v>
      </c>
      <c r="I827" s="1" t="s">
        <v>28454</v>
      </c>
    </row>
    <row r="828" spans="1:9" ht="14.45" customHeight="1" x14ac:dyDescent="0.2">
      <c r="A828" s="11" t="s">
        <v>1654</v>
      </c>
      <c r="B828" s="2" t="str">
        <f t="shared" si="12"/>
        <v>M</v>
      </c>
      <c r="C828" s="2" t="s">
        <v>1655</v>
      </c>
      <c r="D828" s="3" t="s">
        <v>3328</v>
      </c>
      <c r="E828" s="4" t="s">
        <v>3331</v>
      </c>
      <c r="F828" s="1" t="s">
        <v>3335</v>
      </c>
      <c r="G828" s="1" t="s">
        <v>28448</v>
      </c>
      <c r="H828" s="1" t="str">
        <f>+VLOOKUP(B828,[1]FACI!$Z$12:$AB$36,3,0)</f>
        <v>11:00 - 12:00</v>
      </c>
      <c r="I828" s="1" t="s">
        <v>28454</v>
      </c>
    </row>
    <row r="829" spans="1:9" ht="14.45" customHeight="1" x14ac:dyDescent="0.2">
      <c r="A829" s="11" t="s">
        <v>1656</v>
      </c>
      <c r="B829" s="2" t="str">
        <f t="shared" si="12"/>
        <v>M</v>
      </c>
      <c r="C829" s="2" t="s">
        <v>1657</v>
      </c>
      <c r="D829" s="3" t="s">
        <v>3328</v>
      </c>
      <c r="E829" s="4" t="s">
        <v>3331</v>
      </c>
      <c r="F829" s="1" t="s">
        <v>3335</v>
      </c>
      <c r="G829" s="1" t="s">
        <v>28448</v>
      </c>
      <c r="H829" s="1" t="str">
        <f>+VLOOKUP(B829,[1]FACI!$Z$12:$AB$36,3,0)</f>
        <v>11:00 - 12:00</v>
      </c>
      <c r="I829" s="1" t="s">
        <v>28454</v>
      </c>
    </row>
    <row r="830" spans="1:9" ht="14.45" customHeight="1" x14ac:dyDescent="0.2">
      <c r="A830" s="11" t="s">
        <v>1658</v>
      </c>
      <c r="B830" s="2" t="str">
        <f t="shared" si="12"/>
        <v>M</v>
      </c>
      <c r="C830" s="2" t="s">
        <v>1659</v>
      </c>
      <c r="D830" s="3" t="s">
        <v>3328</v>
      </c>
      <c r="E830" s="4" t="s">
        <v>3331</v>
      </c>
      <c r="F830" s="1" t="s">
        <v>3335</v>
      </c>
      <c r="G830" s="1" t="s">
        <v>28448</v>
      </c>
      <c r="H830" s="1" t="str">
        <f>+VLOOKUP(B830,[1]FACI!$Z$12:$AB$36,3,0)</f>
        <v>11:00 - 12:00</v>
      </c>
      <c r="I830" s="1" t="s">
        <v>28454</v>
      </c>
    </row>
    <row r="831" spans="1:9" ht="14.45" customHeight="1" x14ac:dyDescent="0.2">
      <c r="A831" s="11" t="s">
        <v>1660</v>
      </c>
      <c r="B831" s="2" t="str">
        <f t="shared" si="12"/>
        <v>M</v>
      </c>
      <c r="C831" s="2" t="s">
        <v>1661</v>
      </c>
      <c r="D831" s="3" t="s">
        <v>3328</v>
      </c>
      <c r="E831" s="4" t="s">
        <v>3331</v>
      </c>
      <c r="F831" s="1" t="s">
        <v>3335</v>
      </c>
      <c r="G831" s="1" t="s">
        <v>28448</v>
      </c>
      <c r="H831" s="1" t="str">
        <f>+VLOOKUP(B831,[1]FACI!$Z$12:$AB$36,3,0)</f>
        <v>11:00 - 12:00</v>
      </c>
      <c r="I831" s="1" t="s">
        <v>28454</v>
      </c>
    </row>
    <row r="832" spans="1:9" ht="14.45" customHeight="1" x14ac:dyDescent="0.2">
      <c r="A832" s="11" t="s">
        <v>1662</v>
      </c>
      <c r="B832" s="2" t="str">
        <f t="shared" si="12"/>
        <v>M</v>
      </c>
      <c r="C832" s="2" t="s">
        <v>1663</v>
      </c>
      <c r="D832" s="3" t="s">
        <v>3328</v>
      </c>
      <c r="E832" s="4" t="s">
        <v>3331</v>
      </c>
      <c r="F832" s="1" t="s">
        <v>3335</v>
      </c>
      <c r="G832" s="1" t="s">
        <v>28448</v>
      </c>
      <c r="H832" s="1" t="str">
        <f>+VLOOKUP(B832,[1]FACI!$Z$12:$AB$36,3,0)</f>
        <v>11:00 - 12:00</v>
      </c>
      <c r="I832" s="1" t="s">
        <v>28454</v>
      </c>
    </row>
    <row r="833" spans="1:9" ht="14.45" customHeight="1" x14ac:dyDescent="0.2">
      <c r="A833" s="11" t="s">
        <v>1664</v>
      </c>
      <c r="B833" s="2" t="str">
        <f t="shared" si="12"/>
        <v>M</v>
      </c>
      <c r="C833" s="2" t="s">
        <v>1665</v>
      </c>
      <c r="D833" s="3" t="s">
        <v>3328</v>
      </c>
      <c r="E833" s="4" t="s">
        <v>3331</v>
      </c>
      <c r="F833" s="1" t="s">
        <v>3335</v>
      </c>
      <c r="G833" s="1" t="s">
        <v>28448</v>
      </c>
      <c r="H833" s="1" t="str">
        <f>+VLOOKUP(B833,[1]FACI!$Z$12:$AB$36,3,0)</f>
        <v>11:00 - 12:00</v>
      </c>
      <c r="I833" s="1" t="s">
        <v>28454</v>
      </c>
    </row>
    <row r="834" spans="1:9" ht="14.45" customHeight="1" x14ac:dyDescent="0.2">
      <c r="A834" s="11" t="s">
        <v>1666</v>
      </c>
      <c r="B834" s="2" t="str">
        <f t="shared" ref="B834:B897" si="13">+LEFT(A834,1)</f>
        <v>M</v>
      </c>
      <c r="C834" s="2" t="s">
        <v>1667</v>
      </c>
      <c r="D834" s="3" t="s">
        <v>3328</v>
      </c>
      <c r="E834" s="4" t="s">
        <v>3331</v>
      </c>
      <c r="F834" s="1" t="s">
        <v>3335</v>
      </c>
      <c r="G834" s="1" t="s">
        <v>28448</v>
      </c>
      <c r="H834" s="1" t="str">
        <f>+VLOOKUP(B834,[1]FACI!$Z$12:$AB$36,3,0)</f>
        <v>11:00 - 12:00</v>
      </c>
      <c r="I834" s="1" t="s">
        <v>28454</v>
      </c>
    </row>
    <row r="835" spans="1:9" ht="14.45" customHeight="1" x14ac:dyDescent="0.2">
      <c r="A835" s="11" t="s">
        <v>1668</v>
      </c>
      <c r="B835" s="2" t="str">
        <f t="shared" si="13"/>
        <v>M</v>
      </c>
      <c r="C835" s="2" t="s">
        <v>1669</v>
      </c>
      <c r="D835" s="3" t="s">
        <v>3328</v>
      </c>
      <c r="E835" s="4" t="s">
        <v>3331</v>
      </c>
      <c r="F835" s="1" t="s">
        <v>3335</v>
      </c>
      <c r="G835" s="1" t="s">
        <v>28448</v>
      </c>
      <c r="H835" s="1" t="str">
        <f>+VLOOKUP(B835,[1]FACI!$Z$12:$AB$36,3,0)</f>
        <v>11:00 - 12:00</v>
      </c>
      <c r="I835" s="1" t="s">
        <v>28454</v>
      </c>
    </row>
    <row r="836" spans="1:9" ht="14.45" customHeight="1" x14ac:dyDescent="0.2">
      <c r="A836" s="11" t="s">
        <v>1670</v>
      </c>
      <c r="B836" s="2" t="str">
        <f t="shared" si="13"/>
        <v>M</v>
      </c>
      <c r="C836" s="2" t="s">
        <v>1671</v>
      </c>
      <c r="D836" s="3" t="s">
        <v>3328</v>
      </c>
      <c r="E836" s="4" t="s">
        <v>3331</v>
      </c>
      <c r="F836" s="1" t="s">
        <v>3335</v>
      </c>
      <c r="G836" s="1" t="s">
        <v>28448</v>
      </c>
      <c r="H836" s="1" t="str">
        <f>+VLOOKUP(B836,[1]FACI!$Z$12:$AB$36,3,0)</f>
        <v>11:00 - 12:00</v>
      </c>
      <c r="I836" s="1" t="s">
        <v>28454</v>
      </c>
    </row>
    <row r="837" spans="1:9" ht="14.45" customHeight="1" x14ac:dyDescent="0.2">
      <c r="A837" s="11" t="s">
        <v>1672</v>
      </c>
      <c r="B837" s="2" t="str">
        <f t="shared" si="13"/>
        <v>M</v>
      </c>
      <c r="C837" s="2" t="s">
        <v>1673</v>
      </c>
      <c r="D837" s="3" t="s">
        <v>3328</v>
      </c>
      <c r="E837" s="4" t="s">
        <v>3331</v>
      </c>
      <c r="F837" s="1" t="s">
        <v>3335</v>
      </c>
      <c r="G837" s="1" t="s">
        <v>28448</v>
      </c>
      <c r="H837" s="1" t="str">
        <f>+VLOOKUP(B837,[1]FACI!$Z$12:$AB$36,3,0)</f>
        <v>11:00 - 12:00</v>
      </c>
      <c r="I837" s="1" t="s">
        <v>28454</v>
      </c>
    </row>
    <row r="838" spans="1:9" ht="14.45" customHeight="1" x14ac:dyDescent="0.2">
      <c r="A838" s="11" t="s">
        <v>1674</v>
      </c>
      <c r="B838" s="2" t="str">
        <f t="shared" si="13"/>
        <v>M</v>
      </c>
      <c r="C838" s="2" t="s">
        <v>1675</v>
      </c>
      <c r="D838" s="3" t="s">
        <v>3328</v>
      </c>
      <c r="E838" s="4" t="s">
        <v>3331</v>
      </c>
      <c r="F838" s="1" t="s">
        <v>3335</v>
      </c>
      <c r="G838" s="1" t="s">
        <v>28448</v>
      </c>
      <c r="H838" s="1" t="str">
        <f>+VLOOKUP(B838,[1]FACI!$Z$12:$AB$36,3,0)</f>
        <v>11:00 - 12:00</v>
      </c>
      <c r="I838" s="1" t="s">
        <v>28454</v>
      </c>
    </row>
    <row r="839" spans="1:9" ht="14.45" customHeight="1" x14ac:dyDescent="0.2">
      <c r="A839" s="11" t="s">
        <v>1676</v>
      </c>
      <c r="B839" s="2" t="str">
        <f t="shared" si="13"/>
        <v>M</v>
      </c>
      <c r="C839" s="2" t="s">
        <v>1677</v>
      </c>
      <c r="D839" s="3" t="s">
        <v>3328</v>
      </c>
      <c r="E839" s="4" t="s">
        <v>3331</v>
      </c>
      <c r="F839" s="1" t="s">
        <v>3335</v>
      </c>
      <c r="G839" s="1" t="s">
        <v>28448</v>
      </c>
      <c r="H839" s="1" t="str">
        <f>+VLOOKUP(B839,[1]FACI!$Z$12:$AB$36,3,0)</f>
        <v>11:00 - 12:00</v>
      </c>
      <c r="I839" s="1" t="s">
        <v>28454</v>
      </c>
    </row>
    <row r="840" spans="1:9" ht="14.45" customHeight="1" x14ac:dyDescent="0.2">
      <c r="A840" s="11" t="s">
        <v>1678</v>
      </c>
      <c r="B840" s="2" t="str">
        <f t="shared" si="13"/>
        <v>M</v>
      </c>
      <c r="C840" s="2" t="s">
        <v>1679</v>
      </c>
      <c r="D840" s="3" t="s">
        <v>3328</v>
      </c>
      <c r="E840" s="4" t="s">
        <v>3331</v>
      </c>
      <c r="F840" s="1" t="s">
        <v>3335</v>
      </c>
      <c r="G840" s="1" t="s">
        <v>28448</v>
      </c>
      <c r="H840" s="1" t="str">
        <f>+VLOOKUP(B840,[1]FACI!$Z$12:$AB$36,3,0)</f>
        <v>11:00 - 12:00</v>
      </c>
      <c r="I840" s="1" t="s">
        <v>28454</v>
      </c>
    </row>
    <row r="841" spans="1:9" ht="14.45" customHeight="1" x14ac:dyDescent="0.2">
      <c r="A841" s="11" t="s">
        <v>1680</v>
      </c>
      <c r="B841" s="2" t="str">
        <f t="shared" si="13"/>
        <v>M</v>
      </c>
      <c r="C841" s="2" t="s">
        <v>1681</v>
      </c>
      <c r="D841" s="3" t="s">
        <v>3328</v>
      </c>
      <c r="E841" s="4" t="s">
        <v>3331</v>
      </c>
      <c r="F841" s="1" t="s">
        <v>3335</v>
      </c>
      <c r="G841" s="1" t="s">
        <v>28448</v>
      </c>
      <c r="H841" s="1" t="str">
        <f>+VLOOKUP(B841,[1]FACI!$Z$12:$AB$36,3,0)</f>
        <v>11:00 - 12:00</v>
      </c>
      <c r="I841" s="1" t="s">
        <v>28454</v>
      </c>
    </row>
    <row r="842" spans="1:9" ht="14.45" customHeight="1" x14ac:dyDescent="0.2">
      <c r="A842" s="11" t="s">
        <v>1682</v>
      </c>
      <c r="B842" s="2" t="str">
        <f t="shared" si="13"/>
        <v>M</v>
      </c>
      <c r="C842" s="2" t="s">
        <v>1683</v>
      </c>
      <c r="D842" s="3" t="s">
        <v>3328</v>
      </c>
      <c r="E842" s="4" t="s">
        <v>3331</v>
      </c>
      <c r="F842" s="1" t="s">
        <v>3335</v>
      </c>
      <c r="G842" s="1" t="s">
        <v>28448</v>
      </c>
      <c r="H842" s="1" t="str">
        <f>+VLOOKUP(B842,[1]FACI!$Z$12:$AB$36,3,0)</f>
        <v>11:00 - 12:00</v>
      </c>
      <c r="I842" s="1" t="s">
        <v>28454</v>
      </c>
    </row>
    <row r="843" spans="1:9" ht="14.45" customHeight="1" x14ac:dyDescent="0.2">
      <c r="A843" s="11" t="s">
        <v>1684</v>
      </c>
      <c r="B843" s="2" t="str">
        <f t="shared" si="13"/>
        <v>M</v>
      </c>
      <c r="C843" s="2" t="s">
        <v>1685</v>
      </c>
      <c r="D843" s="3" t="s">
        <v>3328</v>
      </c>
      <c r="E843" s="4" t="s">
        <v>3331</v>
      </c>
      <c r="F843" s="1" t="s">
        <v>3335</v>
      </c>
      <c r="G843" s="1" t="s">
        <v>28448</v>
      </c>
      <c r="H843" s="1" t="str">
        <f>+VLOOKUP(B843,[1]FACI!$Z$12:$AB$36,3,0)</f>
        <v>11:00 - 12:00</v>
      </c>
      <c r="I843" s="1" t="s">
        <v>28454</v>
      </c>
    </row>
    <row r="844" spans="1:9" ht="14.45" customHeight="1" x14ac:dyDescent="0.2">
      <c r="A844" s="11" t="s">
        <v>1686</v>
      </c>
      <c r="B844" s="2" t="str">
        <f t="shared" si="13"/>
        <v>M</v>
      </c>
      <c r="C844" s="2" t="s">
        <v>1687</v>
      </c>
      <c r="D844" s="3" t="s">
        <v>3328</v>
      </c>
      <c r="E844" s="4" t="s">
        <v>3331</v>
      </c>
      <c r="F844" s="1" t="s">
        <v>3335</v>
      </c>
      <c r="G844" s="1" t="s">
        <v>28448</v>
      </c>
      <c r="H844" s="1" t="str">
        <f>+VLOOKUP(B844,[1]FACI!$Z$12:$AB$36,3,0)</f>
        <v>11:00 - 12:00</v>
      </c>
      <c r="I844" s="1" t="s">
        <v>28454</v>
      </c>
    </row>
    <row r="845" spans="1:9" ht="14.45" customHeight="1" x14ac:dyDescent="0.2">
      <c r="A845" s="11" t="s">
        <v>1688</v>
      </c>
      <c r="B845" s="2" t="str">
        <f t="shared" si="13"/>
        <v>M</v>
      </c>
      <c r="C845" s="2" t="s">
        <v>1689</v>
      </c>
      <c r="D845" s="3" t="s">
        <v>3328</v>
      </c>
      <c r="E845" s="4" t="s">
        <v>3331</v>
      </c>
      <c r="F845" s="1" t="s">
        <v>3335</v>
      </c>
      <c r="G845" s="1" t="s">
        <v>28448</v>
      </c>
      <c r="H845" s="1" t="str">
        <f>+VLOOKUP(B845,[1]FACI!$Z$12:$AB$36,3,0)</f>
        <v>11:00 - 12:00</v>
      </c>
      <c r="I845" s="1" t="s">
        <v>28454</v>
      </c>
    </row>
    <row r="846" spans="1:9" ht="14.45" customHeight="1" x14ac:dyDescent="0.2">
      <c r="A846" s="11" t="s">
        <v>1690</v>
      </c>
      <c r="B846" s="2" t="str">
        <f t="shared" si="13"/>
        <v>M</v>
      </c>
      <c r="C846" s="2" t="s">
        <v>1691</v>
      </c>
      <c r="D846" s="3" t="s">
        <v>3328</v>
      </c>
      <c r="E846" s="4" t="s">
        <v>3331</v>
      </c>
      <c r="F846" s="1" t="s">
        <v>3335</v>
      </c>
      <c r="G846" s="1" t="s">
        <v>28448</v>
      </c>
      <c r="H846" s="1" t="str">
        <f>+VLOOKUP(B846,[1]FACI!$Z$12:$AB$36,3,0)</f>
        <v>11:00 - 12:00</v>
      </c>
      <c r="I846" s="1" t="s">
        <v>28454</v>
      </c>
    </row>
    <row r="847" spans="1:9" ht="14.45" customHeight="1" x14ac:dyDescent="0.2">
      <c r="A847" s="11" t="s">
        <v>1692</v>
      </c>
      <c r="B847" s="2" t="str">
        <f t="shared" si="13"/>
        <v>M</v>
      </c>
      <c r="C847" s="2" t="s">
        <v>1693</v>
      </c>
      <c r="D847" s="3" t="s">
        <v>3328</v>
      </c>
      <c r="E847" s="4" t="s">
        <v>3331</v>
      </c>
      <c r="F847" s="1" t="s">
        <v>3335</v>
      </c>
      <c r="G847" s="1" t="s">
        <v>28448</v>
      </c>
      <c r="H847" s="1" t="str">
        <f>+VLOOKUP(B847,[1]FACI!$Z$12:$AB$36,3,0)</f>
        <v>11:00 - 12:00</v>
      </c>
      <c r="I847" s="1" t="s">
        <v>28454</v>
      </c>
    </row>
    <row r="848" spans="1:9" ht="14.45" customHeight="1" x14ac:dyDescent="0.2">
      <c r="A848" s="11" t="s">
        <v>1694</v>
      </c>
      <c r="B848" s="2" t="str">
        <f t="shared" si="13"/>
        <v>M</v>
      </c>
      <c r="C848" s="2" t="s">
        <v>1695</v>
      </c>
      <c r="D848" s="3" t="s">
        <v>3328</v>
      </c>
      <c r="E848" s="4" t="s">
        <v>3331</v>
      </c>
      <c r="F848" s="1" t="s">
        <v>3335</v>
      </c>
      <c r="G848" s="1" t="s">
        <v>28448</v>
      </c>
      <c r="H848" s="1" t="str">
        <f>+VLOOKUP(B848,[1]FACI!$Z$12:$AB$36,3,0)</f>
        <v>11:00 - 12:00</v>
      </c>
      <c r="I848" s="1" t="s">
        <v>28454</v>
      </c>
    </row>
    <row r="849" spans="1:9" ht="14.45" customHeight="1" x14ac:dyDescent="0.2">
      <c r="A849" s="11" t="s">
        <v>1696</v>
      </c>
      <c r="B849" s="2" t="str">
        <f t="shared" si="13"/>
        <v>M</v>
      </c>
      <c r="C849" s="2" t="s">
        <v>1697</v>
      </c>
      <c r="D849" s="3" t="s">
        <v>3328</v>
      </c>
      <c r="E849" s="4" t="s">
        <v>3331</v>
      </c>
      <c r="F849" s="1" t="s">
        <v>3335</v>
      </c>
      <c r="G849" s="1" t="s">
        <v>28448</v>
      </c>
      <c r="H849" s="1" t="str">
        <f>+VLOOKUP(B849,[1]FACI!$Z$12:$AB$36,3,0)</f>
        <v>11:00 - 12:00</v>
      </c>
      <c r="I849" s="1" t="s">
        <v>28454</v>
      </c>
    </row>
    <row r="850" spans="1:9" ht="14.45" customHeight="1" x14ac:dyDescent="0.2">
      <c r="A850" s="11" t="s">
        <v>1698</v>
      </c>
      <c r="B850" s="2" t="str">
        <f t="shared" si="13"/>
        <v>M</v>
      </c>
      <c r="C850" s="2" t="s">
        <v>1699</v>
      </c>
      <c r="D850" s="3" t="s">
        <v>3328</v>
      </c>
      <c r="E850" s="4" t="s">
        <v>3331</v>
      </c>
      <c r="F850" s="1" t="s">
        <v>3335</v>
      </c>
      <c r="G850" s="1" t="s">
        <v>28448</v>
      </c>
      <c r="H850" s="1" t="str">
        <f>+VLOOKUP(B850,[1]FACI!$Z$12:$AB$36,3,0)</f>
        <v>11:00 - 12:00</v>
      </c>
      <c r="I850" s="1" t="s">
        <v>28454</v>
      </c>
    </row>
    <row r="851" spans="1:9" ht="14.45" customHeight="1" x14ac:dyDescent="0.2">
      <c r="A851" s="11" t="s">
        <v>1700</v>
      </c>
      <c r="B851" s="2" t="str">
        <f t="shared" si="13"/>
        <v>M</v>
      </c>
      <c r="C851" s="2" t="s">
        <v>1701</v>
      </c>
      <c r="D851" s="3" t="s">
        <v>3328</v>
      </c>
      <c r="E851" s="4" t="s">
        <v>3331</v>
      </c>
      <c r="F851" s="1" t="s">
        <v>3335</v>
      </c>
      <c r="G851" s="1" t="s">
        <v>28448</v>
      </c>
      <c r="H851" s="1" t="str">
        <f>+VLOOKUP(B851,[1]FACI!$Z$12:$AB$36,3,0)</f>
        <v>11:00 - 12:00</v>
      </c>
      <c r="I851" s="1" t="s">
        <v>28454</v>
      </c>
    </row>
    <row r="852" spans="1:9" ht="14.45" customHeight="1" x14ac:dyDescent="0.2">
      <c r="A852" s="11" t="s">
        <v>1702</v>
      </c>
      <c r="B852" s="2" t="str">
        <f t="shared" si="13"/>
        <v>M</v>
      </c>
      <c r="C852" s="2" t="s">
        <v>1703</v>
      </c>
      <c r="D852" s="3" t="s">
        <v>3328</v>
      </c>
      <c r="E852" s="4" t="s">
        <v>3331</v>
      </c>
      <c r="F852" s="1" t="s">
        <v>3335</v>
      </c>
      <c r="G852" s="1" t="s">
        <v>28448</v>
      </c>
      <c r="H852" s="1" t="str">
        <f>+VLOOKUP(B852,[1]FACI!$Z$12:$AB$36,3,0)</f>
        <v>11:00 - 12:00</v>
      </c>
      <c r="I852" s="1" t="s">
        <v>28454</v>
      </c>
    </row>
    <row r="853" spans="1:9" ht="14.45" customHeight="1" x14ac:dyDescent="0.2">
      <c r="A853" s="11" t="s">
        <v>1704</v>
      </c>
      <c r="B853" s="2" t="str">
        <f t="shared" si="13"/>
        <v>M</v>
      </c>
      <c r="C853" s="2" t="s">
        <v>1705</v>
      </c>
      <c r="D853" s="3" t="s">
        <v>3328</v>
      </c>
      <c r="E853" s="4" t="s">
        <v>3331</v>
      </c>
      <c r="F853" s="1" t="s">
        <v>3335</v>
      </c>
      <c r="G853" s="1" t="s">
        <v>28448</v>
      </c>
      <c r="H853" s="1" t="str">
        <f>+VLOOKUP(B853,[1]FACI!$Z$12:$AB$36,3,0)</f>
        <v>11:00 - 12:00</v>
      </c>
      <c r="I853" s="1" t="s">
        <v>28454</v>
      </c>
    </row>
    <row r="854" spans="1:9" ht="14.45" customHeight="1" x14ac:dyDescent="0.2">
      <c r="A854" s="11" t="s">
        <v>1706</v>
      </c>
      <c r="B854" s="2" t="str">
        <f t="shared" si="13"/>
        <v>M</v>
      </c>
      <c r="C854" s="2" t="s">
        <v>1707</v>
      </c>
      <c r="D854" s="3" t="s">
        <v>3328</v>
      </c>
      <c r="E854" s="4" t="s">
        <v>3331</v>
      </c>
      <c r="F854" s="1" t="s">
        <v>3335</v>
      </c>
      <c r="G854" s="1" t="s">
        <v>28448</v>
      </c>
      <c r="H854" s="1" t="str">
        <f>+VLOOKUP(B854,[1]FACI!$Z$12:$AB$36,3,0)</f>
        <v>11:00 - 12:00</v>
      </c>
      <c r="I854" s="1" t="s">
        <v>28454</v>
      </c>
    </row>
    <row r="855" spans="1:9" ht="14.45" customHeight="1" x14ac:dyDescent="0.2">
      <c r="A855" s="11" t="s">
        <v>1708</v>
      </c>
      <c r="B855" s="2" t="str">
        <f t="shared" si="13"/>
        <v>M</v>
      </c>
      <c r="C855" s="2" t="s">
        <v>1709</v>
      </c>
      <c r="D855" s="3" t="s">
        <v>3328</v>
      </c>
      <c r="E855" s="4" t="s">
        <v>3331</v>
      </c>
      <c r="F855" s="1" t="s">
        <v>3335</v>
      </c>
      <c r="G855" s="1" t="s">
        <v>28448</v>
      </c>
      <c r="H855" s="1" t="str">
        <f>+VLOOKUP(B855,[1]FACI!$Z$12:$AB$36,3,0)</f>
        <v>11:00 - 12:00</v>
      </c>
      <c r="I855" s="1" t="s">
        <v>28454</v>
      </c>
    </row>
    <row r="856" spans="1:9" ht="14.45" customHeight="1" x14ac:dyDescent="0.2">
      <c r="A856" s="11" t="s">
        <v>1710</v>
      </c>
      <c r="B856" s="2" t="str">
        <f t="shared" si="13"/>
        <v>M</v>
      </c>
      <c r="C856" s="2" t="s">
        <v>1711</v>
      </c>
      <c r="D856" s="3" t="s">
        <v>3328</v>
      </c>
      <c r="E856" s="4" t="s">
        <v>3331</v>
      </c>
      <c r="F856" s="1" t="s">
        <v>3335</v>
      </c>
      <c r="G856" s="1" t="s">
        <v>28448</v>
      </c>
      <c r="H856" s="1" t="str">
        <f>+VLOOKUP(B856,[1]FACI!$Z$12:$AB$36,3,0)</f>
        <v>11:00 - 12:00</v>
      </c>
      <c r="I856" s="1" t="s">
        <v>28454</v>
      </c>
    </row>
    <row r="857" spans="1:9" ht="14.45" customHeight="1" x14ac:dyDescent="0.2">
      <c r="A857" s="11" t="s">
        <v>1712</v>
      </c>
      <c r="B857" s="2" t="str">
        <f t="shared" si="13"/>
        <v>M</v>
      </c>
      <c r="C857" s="2" t="s">
        <v>1713</v>
      </c>
      <c r="D857" s="3" t="s">
        <v>3328</v>
      </c>
      <c r="E857" s="4" t="s">
        <v>3331</v>
      </c>
      <c r="F857" s="1" t="s">
        <v>3335</v>
      </c>
      <c r="G857" s="1" t="s">
        <v>28448</v>
      </c>
      <c r="H857" s="1" t="str">
        <f>+VLOOKUP(B857,[1]FACI!$Z$12:$AB$36,3,0)</f>
        <v>11:00 - 12:00</v>
      </c>
      <c r="I857" s="1" t="s">
        <v>28454</v>
      </c>
    </row>
    <row r="858" spans="1:9" ht="14.45" customHeight="1" x14ac:dyDescent="0.2">
      <c r="A858" s="11" t="s">
        <v>1714</v>
      </c>
      <c r="B858" s="2" t="str">
        <f t="shared" si="13"/>
        <v>M</v>
      </c>
      <c r="C858" s="2" t="s">
        <v>1715</v>
      </c>
      <c r="D858" s="3" t="s">
        <v>3328</v>
      </c>
      <c r="E858" s="4" t="s">
        <v>3331</v>
      </c>
      <c r="F858" s="1" t="s">
        <v>3335</v>
      </c>
      <c r="G858" s="1" t="s">
        <v>28448</v>
      </c>
      <c r="H858" s="1" t="str">
        <f>+VLOOKUP(B858,[1]FACI!$Z$12:$AB$36,3,0)</f>
        <v>11:00 - 12:00</v>
      </c>
      <c r="I858" s="1" t="s">
        <v>28454</v>
      </c>
    </row>
    <row r="859" spans="1:9" ht="14.45" customHeight="1" x14ac:dyDescent="0.2">
      <c r="A859" s="11" t="s">
        <v>1716</v>
      </c>
      <c r="B859" s="2" t="str">
        <f t="shared" si="13"/>
        <v>M</v>
      </c>
      <c r="C859" s="2" t="s">
        <v>1717</v>
      </c>
      <c r="D859" s="3" t="s">
        <v>3328</v>
      </c>
      <c r="E859" s="4" t="s">
        <v>3331</v>
      </c>
      <c r="F859" s="1" t="s">
        <v>3335</v>
      </c>
      <c r="G859" s="1" t="s">
        <v>28448</v>
      </c>
      <c r="H859" s="1" t="str">
        <f>+VLOOKUP(B859,[1]FACI!$Z$12:$AB$36,3,0)</f>
        <v>11:00 - 12:00</v>
      </c>
      <c r="I859" s="1" t="s">
        <v>28454</v>
      </c>
    </row>
    <row r="860" spans="1:9" ht="14.45" customHeight="1" x14ac:dyDescent="0.2">
      <c r="A860" s="11" t="s">
        <v>1718</v>
      </c>
      <c r="B860" s="2" t="str">
        <f t="shared" si="13"/>
        <v>M</v>
      </c>
      <c r="C860" s="2" t="s">
        <v>1719</v>
      </c>
      <c r="D860" s="3" t="s">
        <v>3328</v>
      </c>
      <c r="E860" s="4" t="s">
        <v>3331</v>
      </c>
      <c r="F860" s="1" t="s">
        <v>3335</v>
      </c>
      <c r="G860" s="1" t="s">
        <v>28448</v>
      </c>
      <c r="H860" s="1" t="str">
        <f>+VLOOKUP(B860,[1]FACI!$Z$12:$AB$36,3,0)</f>
        <v>11:00 - 12:00</v>
      </c>
      <c r="I860" s="1" t="s">
        <v>28454</v>
      </c>
    </row>
    <row r="861" spans="1:9" ht="14.45" customHeight="1" x14ac:dyDescent="0.2">
      <c r="A861" s="11" t="s">
        <v>1720</v>
      </c>
      <c r="B861" s="2" t="str">
        <f t="shared" si="13"/>
        <v>M</v>
      </c>
      <c r="C861" s="2" t="s">
        <v>1721</v>
      </c>
      <c r="D861" s="3" t="s">
        <v>3328</v>
      </c>
      <c r="E861" s="4" t="s">
        <v>3331</v>
      </c>
      <c r="F861" s="1" t="s">
        <v>3335</v>
      </c>
      <c r="G861" s="1" t="s">
        <v>28448</v>
      </c>
      <c r="H861" s="1" t="str">
        <f>+VLOOKUP(B861,[1]FACI!$Z$12:$AB$36,3,0)</f>
        <v>11:00 - 12:00</v>
      </c>
      <c r="I861" s="1" t="s">
        <v>28454</v>
      </c>
    </row>
    <row r="862" spans="1:9" ht="14.45" customHeight="1" x14ac:dyDescent="0.2">
      <c r="A862" s="11" t="s">
        <v>1722</v>
      </c>
      <c r="B862" s="2" t="str">
        <f t="shared" si="13"/>
        <v>M</v>
      </c>
      <c r="C862" s="2" t="s">
        <v>1723</v>
      </c>
      <c r="D862" s="3" t="s">
        <v>3328</v>
      </c>
      <c r="E862" s="4" t="s">
        <v>3331</v>
      </c>
      <c r="F862" s="1" t="s">
        <v>3335</v>
      </c>
      <c r="G862" s="1" t="s">
        <v>28448</v>
      </c>
      <c r="H862" s="1" t="str">
        <f>+VLOOKUP(B862,[1]FACI!$Z$12:$AB$36,3,0)</f>
        <v>11:00 - 12:00</v>
      </c>
      <c r="I862" s="1" t="s">
        <v>28454</v>
      </c>
    </row>
    <row r="863" spans="1:9" ht="14.45" customHeight="1" x14ac:dyDescent="0.2">
      <c r="A863" s="11" t="s">
        <v>1724</v>
      </c>
      <c r="B863" s="2" t="str">
        <f t="shared" si="13"/>
        <v>M</v>
      </c>
      <c r="C863" s="2" t="s">
        <v>1725</v>
      </c>
      <c r="D863" s="3" t="s">
        <v>3328</v>
      </c>
      <c r="E863" s="4" t="s">
        <v>3331</v>
      </c>
      <c r="F863" s="1" t="s">
        <v>3335</v>
      </c>
      <c r="G863" s="1" t="s">
        <v>28448</v>
      </c>
      <c r="H863" s="1" t="str">
        <f>+VLOOKUP(B863,[1]FACI!$Z$12:$AB$36,3,0)</f>
        <v>11:00 - 12:00</v>
      </c>
      <c r="I863" s="1" t="s">
        <v>28454</v>
      </c>
    </row>
    <row r="864" spans="1:9" ht="14.45" customHeight="1" x14ac:dyDescent="0.2">
      <c r="A864" s="11" t="s">
        <v>1726</v>
      </c>
      <c r="B864" s="2" t="str">
        <f t="shared" si="13"/>
        <v>M</v>
      </c>
      <c r="C864" s="2" t="s">
        <v>1727</v>
      </c>
      <c r="D864" s="3" t="s">
        <v>3328</v>
      </c>
      <c r="E864" s="4" t="s">
        <v>3331</v>
      </c>
      <c r="F864" s="1" t="s">
        <v>3335</v>
      </c>
      <c r="G864" s="1" t="s">
        <v>28448</v>
      </c>
      <c r="H864" s="1" t="str">
        <f>+VLOOKUP(B864,[1]FACI!$Z$12:$AB$36,3,0)</f>
        <v>11:00 - 12:00</v>
      </c>
      <c r="I864" s="1" t="s">
        <v>28454</v>
      </c>
    </row>
    <row r="865" spans="1:9" ht="14.45" customHeight="1" x14ac:dyDescent="0.2">
      <c r="A865" s="11" t="s">
        <v>1728</v>
      </c>
      <c r="B865" s="2" t="str">
        <f t="shared" si="13"/>
        <v>M</v>
      </c>
      <c r="C865" s="2" t="s">
        <v>1729</v>
      </c>
      <c r="D865" s="3" t="s">
        <v>3328</v>
      </c>
      <c r="E865" s="4" t="s">
        <v>3331</v>
      </c>
      <c r="F865" s="1" t="s">
        <v>3335</v>
      </c>
      <c r="G865" s="1" t="s">
        <v>28448</v>
      </c>
      <c r="H865" s="1" t="str">
        <f>+VLOOKUP(B865,[1]FACI!$Z$12:$AB$36,3,0)</f>
        <v>11:00 - 12:00</v>
      </c>
      <c r="I865" s="1" t="s">
        <v>28454</v>
      </c>
    </row>
    <row r="866" spans="1:9" ht="14.45" customHeight="1" x14ac:dyDescent="0.2">
      <c r="A866" s="11" t="s">
        <v>1730</v>
      </c>
      <c r="B866" s="2" t="str">
        <f t="shared" si="13"/>
        <v>M</v>
      </c>
      <c r="C866" s="2" t="s">
        <v>1731</v>
      </c>
      <c r="D866" s="3" t="s">
        <v>3328</v>
      </c>
      <c r="E866" s="4" t="s">
        <v>3331</v>
      </c>
      <c r="F866" s="1" t="s">
        <v>3335</v>
      </c>
      <c r="G866" s="1" t="s">
        <v>28448</v>
      </c>
      <c r="H866" s="1" t="str">
        <f>+VLOOKUP(B866,[1]FACI!$Z$12:$AB$36,3,0)</f>
        <v>11:00 - 12:00</v>
      </c>
      <c r="I866" s="1" t="s">
        <v>28454</v>
      </c>
    </row>
    <row r="867" spans="1:9" ht="14.45" customHeight="1" x14ac:dyDescent="0.2">
      <c r="A867" s="11" t="s">
        <v>1732</v>
      </c>
      <c r="B867" s="2" t="str">
        <f t="shared" si="13"/>
        <v>M</v>
      </c>
      <c r="C867" s="2" t="s">
        <v>1733</v>
      </c>
      <c r="D867" s="3" t="s">
        <v>3328</v>
      </c>
      <c r="E867" s="4" t="s">
        <v>3331</v>
      </c>
      <c r="F867" s="1" t="s">
        <v>3335</v>
      </c>
      <c r="G867" s="1" t="s">
        <v>28448</v>
      </c>
      <c r="H867" s="1" t="str">
        <f>+VLOOKUP(B867,[1]FACI!$Z$12:$AB$36,3,0)</f>
        <v>11:00 - 12:00</v>
      </c>
      <c r="I867" s="1" t="s">
        <v>28454</v>
      </c>
    </row>
    <row r="868" spans="1:9" ht="14.45" customHeight="1" x14ac:dyDescent="0.2">
      <c r="A868" s="11" t="s">
        <v>1734</v>
      </c>
      <c r="B868" s="2" t="str">
        <f t="shared" si="13"/>
        <v>M</v>
      </c>
      <c r="C868" s="2" t="s">
        <v>1735</v>
      </c>
      <c r="D868" s="3" t="s">
        <v>3328</v>
      </c>
      <c r="E868" s="4" t="s">
        <v>3331</v>
      </c>
      <c r="F868" s="1" t="s">
        <v>3335</v>
      </c>
      <c r="G868" s="1" t="s">
        <v>28448</v>
      </c>
      <c r="H868" s="1" t="str">
        <f>+VLOOKUP(B868,[1]FACI!$Z$12:$AB$36,3,0)</f>
        <v>11:00 - 12:00</v>
      </c>
      <c r="I868" s="1" t="s">
        <v>28454</v>
      </c>
    </row>
    <row r="869" spans="1:9" ht="14.45" customHeight="1" x14ac:dyDescent="0.2">
      <c r="A869" s="11" t="s">
        <v>1736</v>
      </c>
      <c r="B869" s="2" t="str">
        <f t="shared" si="13"/>
        <v>M</v>
      </c>
      <c r="C869" s="2" t="s">
        <v>1737</v>
      </c>
      <c r="D869" s="3" t="s">
        <v>3328</v>
      </c>
      <c r="E869" s="4" t="s">
        <v>3331</v>
      </c>
      <c r="F869" s="1" t="s">
        <v>3335</v>
      </c>
      <c r="G869" s="1" t="s">
        <v>28448</v>
      </c>
      <c r="H869" s="1" t="str">
        <f>+VLOOKUP(B869,[1]FACI!$Z$12:$AB$36,3,0)</f>
        <v>11:00 - 12:00</v>
      </c>
      <c r="I869" s="1" t="s">
        <v>28454</v>
      </c>
    </row>
    <row r="870" spans="1:9" ht="14.45" customHeight="1" x14ac:dyDescent="0.2">
      <c r="A870" s="11" t="s">
        <v>1738</v>
      </c>
      <c r="B870" s="2" t="str">
        <f t="shared" si="13"/>
        <v>M</v>
      </c>
      <c r="C870" s="2" t="s">
        <v>1739</v>
      </c>
      <c r="D870" s="3" t="s">
        <v>3328</v>
      </c>
      <c r="E870" s="4" t="s">
        <v>3331</v>
      </c>
      <c r="F870" s="1" t="s">
        <v>3335</v>
      </c>
      <c r="G870" s="1" t="s">
        <v>28448</v>
      </c>
      <c r="H870" s="1" t="str">
        <f>+VLOOKUP(B870,[1]FACI!$Z$12:$AB$36,3,0)</f>
        <v>11:00 - 12:00</v>
      </c>
      <c r="I870" s="1" t="s">
        <v>28454</v>
      </c>
    </row>
    <row r="871" spans="1:9" ht="14.45" customHeight="1" x14ac:dyDescent="0.2">
      <c r="A871" s="11" t="s">
        <v>1740</v>
      </c>
      <c r="B871" s="2" t="str">
        <f t="shared" si="13"/>
        <v>M</v>
      </c>
      <c r="C871" s="2" t="s">
        <v>1741</v>
      </c>
      <c r="D871" s="3" t="s">
        <v>3328</v>
      </c>
      <c r="E871" s="4" t="s">
        <v>3331</v>
      </c>
      <c r="F871" s="1" t="s">
        <v>3335</v>
      </c>
      <c r="G871" s="1" t="s">
        <v>28448</v>
      </c>
      <c r="H871" s="1" t="str">
        <f>+VLOOKUP(B871,[1]FACI!$Z$12:$AB$36,3,0)</f>
        <v>11:00 - 12:00</v>
      </c>
      <c r="I871" s="1" t="s">
        <v>28454</v>
      </c>
    </row>
    <row r="872" spans="1:9" ht="14.45" customHeight="1" x14ac:dyDescent="0.2">
      <c r="A872" s="11" t="s">
        <v>1742</v>
      </c>
      <c r="B872" s="2" t="str">
        <f t="shared" si="13"/>
        <v>M</v>
      </c>
      <c r="C872" s="2" t="s">
        <v>1743</v>
      </c>
      <c r="D872" s="3" t="s">
        <v>3328</v>
      </c>
      <c r="E872" s="4" t="s">
        <v>3331</v>
      </c>
      <c r="F872" s="1" t="s">
        <v>3335</v>
      </c>
      <c r="G872" s="1" t="s">
        <v>28448</v>
      </c>
      <c r="H872" s="1" t="str">
        <f>+VLOOKUP(B872,[1]FACI!$Z$12:$AB$36,3,0)</f>
        <v>11:00 - 12:00</v>
      </c>
      <c r="I872" s="1" t="s">
        <v>28454</v>
      </c>
    </row>
    <row r="873" spans="1:9" ht="14.45" customHeight="1" x14ac:dyDescent="0.2">
      <c r="A873" s="11" t="s">
        <v>1744</v>
      </c>
      <c r="B873" s="2" t="str">
        <f t="shared" si="13"/>
        <v>M</v>
      </c>
      <c r="C873" s="2" t="s">
        <v>1745</v>
      </c>
      <c r="D873" s="3" t="s">
        <v>3328</v>
      </c>
      <c r="E873" s="4" t="s">
        <v>3331</v>
      </c>
      <c r="F873" s="1" t="s">
        <v>3335</v>
      </c>
      <c r="G873" s="1" t="s">
        <v>28448</v>
      </c>
      <c r="H873" s="1" t="str">
        <f>+VLOOKUP(B873,[1]FACI!$Z$12:$AB$36,3,0)</f>
        <v>11:00 - 12:00</v>
      </c>
      <c r="I873" s="1" t="s">
        <v>28454</v>
      </c>
    </row>
    <row r="874" spans="1:9" ht="14.45" customHeight="1" x14ac:dyDescent="0.2">
      <c r="A874" s="11" t="s">
        <v>1746</v>
      </c>
      <c r="B874" s="2" t="str">
        <f t="shared" si="13"/>
        <v>M</v>
      </c>
      <c r="C874" s="2" t="s">
        <v>1747</v>
      </c>
      <c r="D874" s="3" t="s">
        <v>3328</v>
      </c>
      <c r="E874" s="4" t="s">
        <v>3331</v>
      </c>
      <c r="F874" s="1" t="s">
        <v>3335</v>
      </c>
      <c r="G874" s="1" t="s">
        <v>28448</v>
      </c>
      <c r="H874" s="1" t="str">
        <f>+VLOOKUP(B874,[1]FACI!$Z$12:$AB$36,3,0)</f>
        <v>11:00 - 12:00</v>
      </c>
      <c r="I874" s="1" t="s">
        <v>28454</v>
      </c>
    </row>
    <row r="875" spans="1:9" ht="14.45" customHeight="1" x14ac:dyDescent="0.2">
      <c r="A875" s="11" t="s">
        <v>1748</v>
      </c>
      <c r="B875" s="2" t="str">
        <f t="shared" si="13"/>
        <v>M</v>
      </c>
      <c r="C875" s="2" t="s">
        <v>1749</v>
      </c>
      <c r="D875" s="3" t="s">
        <v>3328</v>
      </c>
      <c r="E875" s="4" t="s">
        <v>3331</v>
      </c>
      <c r="F875" s="1" t="s">
        <v>3335</v>
      </c>
      <c r="G875" s="1" t="s">
        <v>28448</v>
      </c>
      <c r="H875" s="1" t="str">
        <f>+VLOOKUP(B875,[1]FACI!$Z$12:$AB$36,3,0)</f>
        <v>11:00 - 12:00</v>
      </c>
      <c r="I875" s="1" t="s">
        <v>28454</v>
      </c>
    </row>
    <row r="876" spans="1:9" ht="14.45" customHeight="1" x14ac:dyDescent="0.2">
      <c r="A876" s="11" t="s">
        <v>1750</v>
      </c>
      <c r="B876" s="2" t="str">
        <f t="shared" si="13"/>
        <v>M</v>
      </c>
      <c r="C876" s="2" t="s">
        <v>1751</v>
      </c>
      <c r="D876" s="3" t="s">
        <v>3328</v>
      </c>
      <c r="E876" s="4" t="s">
        <v>3331</v>
      </c>
      <c r="F876" s="1" t="s">
        <v>3335</v>
      </c>
      <c r="G876" s="1" t="s">
        <v>28448</v>
      </c>
      <c r="H876" s="1" t="str">
        <f>+VLOOKUP(B876,[1]FACI!$Z$12:$AB$36,3,0)</f>
        <v>11:00 - 12:00</v>
      </c>
      <c r="I876" s="1" t="s">
        <v>28454</v>
      </c>
    </row>
    <row r="877" spans="1:9" ht="14.45" customHeight="1" x14ac:dyDescent="0.2">
      <c r="A877" s="11" t="s">
        <v>1752</v>
      </c>
      <c r="B877" s="2" t="str">
        <f t="shared" si="13"/>
        <v>M</v>
      </c>
      <c r="C877" s="2" t="s">
        <v>1753</v>
      </c>
      <c r="D877" s="3" t="s">
        <v>3328</v>
      </c>
      <c r="E877" s="4" t="s">
        <v>3331</v>
      </c>
      <c r="F877" s="1" t="s">
        <v>3335</v>
      </c>
      <c r="G877" s="1" t="s">
        <v>28448</v>
      </c>
      <c r="H877" s="1" t="str">
        <f>+VLOOKUP(B877,[1]FACI!$Z$12:$AB$36,3,0)</f>
        <v>11:00 - 12:00</v>
      </c>
      <c r="I877" s="1" t="s">
        <v>28454</v>
      </c>
    </row>
    <row r="878" spans="1:9" ht="14.45" customHeight="1" x14ac:dyDescent="0.2">
      <c r="A878" s="11" t="s">
        <v>1754</v>
      </c>
      <c r="B878" s="2" t="str">
        <f t="shared" si="13"/>
        <v>M</v>
      </c>
      <c r="C878" s="2" t="s">
        <v>1755</v>
      </c>
      <c r="D878" s="3" t="s">
        <v>3328</v>
      </c>
      <c r="E878" s="4" t="s">
        <v>3331</v>
      </c>
      <c r="F878" s="1" t="s">
        <v>3335</v>
      </c>
      <c r="G878" s="1" t="s">
        <v>28448</v>
      </c>
      <c r="H878" s="1" t="str">
        <f>+VLOOKUP(B878,[1]FACI!$Z$12:$AB$36,3,0)</f>
        <v>11:00 - 12:00</v>
      </c>
      <c r="I878" s="1" t="s">
        <v>28454</v>
      </c>
    </row>
    <row r="879" spans="1:9" ht="14.45" customHeight="1" x14ac:dyDescent="0.2">
      <c r="A879" s="11" t="s">
        <v>1756</v>
      </c>
      <c r="B879" s="2" t="str">
        <f t="shared" si="13"/>
        <v>M</v>
      </c>
      <c r="C879" s="2" t="s">
        <v>1757</v>
      </c>
      <c r="D879" s="3" t="s">
        <v>3328</v>
      </c>
      <c r="E879" s="4" t="s">
        <v>3331</v>
      </c>
      <c r="F879" s="1" t="s">
        <v>3335</v>
      </c>
      <c r="G879" s="1" t="s">
        <v>28448</v>
      </c>
      <c r="H879" s="1" t="str">
        <f>+VLOOKUP(B879,[1]FACI!$Z$12:$AB$36,3,0)</f>
        <v>11:00 - 12:00</v>
      </c>
      <c r="I879" s="1" t="s">
        <v>28454</v>
      </c>
    </row>
    <row r="880" spans="1:9" ht="14.45" customHeight="1" x14ac:dyDescent="0.2">
      <c r="A880" s="11" t="s">
        <v>1758</v>
      </c>
      <c r="B880" s="2" t="str">
        <f t="shared" si="13"/>
        <v>M</v>
      </c>
      <c r="C880" s="2" t="s">
        <v>1759</v>
      </c>
      <c r="D880" s="3" t="s">
        <v>3328</v>
      </c>
      <c r="E880" s="4" t="s">
        <v>3331</v>
      </c>
      <c r="F880" s="1" t="s">
        <v>3335</v>
      </c>
      <c r="G880" s="1" t="s">
        <v>28448</v>
      </c>
      <c r="H880" s="1" t="str">
        <f>+VLOOKUP(B880,[1]FACI!$Z$12:$AB$36,3,0)</f>
        <v>11:00 - 12:00</v>
      </c>
      <c r="I880" s="1" t="s">
        <v>28454</v>
      </c>
    </row>
    <row r="881" spans="1:9" ht="14.45" customHeight="1" x14ac:dyDescent="0.2">
      <c r="A881" s="11" t="s">
        <v>1760</v>
      </c>
      <c r="B881" s="2" t="str">
        <f t="shared" si="13"/>
        <v>M</v>
      </c>
      <c r="C881" s="2" t="s">
        <v>1761</v>
      </c>
      <c r="D881" s="3" t="s">
        <v>3328</v>
      </c>
      <c r="E881" s="4" t="s">
        <v>3331</v>
      </c>
      <c r="F881" s="1" t="s">
        <v>3335</v>
      </c>
      <c r="G881" s="1" t="s">
        <v>28448</v>
      </c>
      <c r="H881" s="1" t="str">
        <f>+VLOOKUP(B881,[1]FACI!$Z$12:$AB$36,3,0)</f>
        <v>11:00 - 12:00</v>
      </c>
      <c r="I881" s="1" t="s">
        <v>28454</v>
      </c>
    </row>
    <row r="882" spans="1:9" ht="14.45" customHeight="1" x14ac:dyDescent="0.2">
      <c r="A882" s="11" t="s">
        <v>1762</v>
      </c>
      <c r="B882" s="2" t="str">
        <f t="shared" si="13"/>
        <v>M</v>
      </c>
      <c r="C882" s="2" t="s">
        <v>1763</v>
      </c>
      <c r="D882" s="3" t="s">
        <v>3328</v>
      </c>
      <c r="E882" s="4" t="s">
        <v>3331</v>
      </c>
      <c r="F882" s="1" t="s">
        <v>3335</v>
      </c>
      <c r="G882" s="1" t="s">
        <v>28448</v>
      </c>
      <c r="H882" s="1" t="str">
        <f>+VLOOKUP(B882,[1]FACI!$Z$12:$AB$36,3,0)</f>
        <v>11:00 - 12:00</v>
      </c>
      <c r="I882" s="1" t="s">
        <v>28454</v>
      </c>
    </row>
    <row r="883" spans="1:9" ht="14.45" customHeight="1" x14ac:dyDescent="0.2">
      <c r="A883" s="11" t="s">
        <v>1764</v>
      </c>
      <c r="B883" s="2" t="str">
        <f t="shared" si="13"/>
        <v>M</v>
      </c>
      <c r="C883" s="2" t="s">
        <v>1765</v>
      </c>
      <c r="D883" s="3" t="s">
        <v>3328</v>
      </c>
      <c r="E883" s="4" t="s">
        <v>3331</v>
      </c>
      <c r="F883" s="1" t="s">
        <v>3335</v>
      </c>
      <c r="G883" s="1" t="s">
        <v>28448</v>
      </c>
      <c r="H883" s="1" t="str">
        <f>+VLOOKUP(B883,[1]FACI!$Z$12:$AB$36,3,0)</f>
        <v>11:00 - 12:00</v>
      </c>
      <c r="I883" s="1" t="s">
        <v>28454</v>
      </c>
    </row>
    <row r="884" spans="1:9" ht="14.45" customHeight="1" x14ac:dyDescent="0.2">
      <c r="A884" s="11" t="s">
        <v>1766</v>
      </c>
      <c r="B884" s="2" t="str">
        <f t="shared" si="13"/>
        <v>M</v>
      </c>
      <c r="C884" s="2" t="s">
        <v>1767</v>
      </c>
      <c r="D884" s="3" t="s">
        <v>3328</v>
      </c>
      <c r="E884" s="4" t="s">
        <v>3331</v>
      </c>
      <c r="F884" s="1" t="s">
        <v>3335</v>
      </c>
      <c r="G884" s="1" t="s">
        <v>28448</v>
      </c>
      <c r="H884" s="1" t="str">
        <f>+VLOOKUP(B884,[1]FACI!$Z$12:$AB$36,3,0)</f>
        <v>11:00 - 12:00</v>
      </c>
      <c r="I884" s="1" t="s">
        <v>28454</v>
      </c>
    </row>
    <row r="885" spans="1:9" ht="14.45" customHeight="1" x14ac:dyDescent="0.2">
      <c r="A885" s="11" t="s">
        <v>1768</v>
      </c>
      <c r="B885" s="2" t="str">
        <f t="shared" si="13"/>
        <v>M</v>
      </c>
      <c r="C885" s="2" t="s">
        <v>1769</v>
      </c>
      <c r="D885" s="3" t="s">
        <v>3328</v>
      </c>
      <c r="E885" s="4" t="s">
        <v>3331</v>
      </c>
      <c r="F885" s="1" t="s">
        <v>3335</v>
      </c>
      <c r="G885" s="1" t="s">
        <v>28448</v>
      </c>
      <c r="H885" s="1" t="str">
        <f>+VLOOKUP(B885,[1]FACI!$Z$12:$AB$36,3,0)</f>
        <v>11:00 - 12:00</v>
      </c>
      <c r="I885" s="1" t="s">
        <v>28454</v>
      </c>
    </row>
    <row r="886" spans="1:9" ht="14.45" customHeight="1" x14ac:dyDescent="0.2">
      <c r="A886" s="11" t="s">
        <v>1770</v>
      </c>
      <c r="B886" s="2" t="str">
        <f t="shared" si="13"/>
        <v>M</v>
      </c>
      <c r="C886" s="2" t="s">
        <v>1771</v>
      </c>
      <c r="D886" s="3" t="s">
        <v>3328</v>
      </c>
      <c r="E886" s="4" t="s">
        <v>3331</v>
      </c>
      <c r="F886" s="1" t="s">
        <v>3335</v>
      </c>
      <c r="G886" s="1" t="s">
        <v>28448</v>
      </c>
      <c r="H886" s="1" t="str">
        <f>+VLOOKUP(B886,[1]FACI!$Z$12:$AB$36,3,0)</f>
        <v>11:00 - 12:00</v>
      </c>
      <c r="I886" s="1" t="s">
        <v>28454</v>
      </c>
    </row>
    <row r="887" spans="1:9" ht="14.45" customHeight="1" x14ac:dyDescent="0.2">
      <c r="A887" s="11" t="s">
        <v>1772</v>
      </c>
      <c r="B887" s="2" t="str">
        <f t="shared" si="13"/>
        <v>M</v>
      </c>
      <c r="C887" s="2" t="s">
        <v>1773</v>
      </c>
      <c r="D887" s="3" t="s">
        <v>3328</v>
      </c>
      <c r="E887" s="4" t="s">
        <v>3331</v>
      </c>
      <c r="F887" s="1" t="s">
        <v>3335</v>
      </c>
      <c r="G887" s="1" t="s">
        <v>28448</v>
      </c>
      <c r="H887" s="1" t="str">
        <f>+VLOOKUP(B887,[1]FACI!$Z$12:$AB$36,3,0)</f>
        <v>11:00 - 12:00</v>
      </c>
      <c r="I887" s="1" t="s">
        <v>28454</v>
      </c>
    </row>
    <row r="888" spans="1:9" ht="14.45" customHeight="1" x14ac:dyDescent="0.2">
      <c r="A888" s="11" t="s">
        <v>1774</v>
      </c>
      <c r="B888" s="2" t="str">
        <f t="shared" si="13"/>
        <v>M</v>
      </c>
      <c r="C888" s="2" t="s">
        <v>1775</v>
      </c>
      <c r="D888" s="3" t="s">
        <v>3328</v>
      </c>
      <c r="E888" s="4" t="s">
        <v>3331</v>
      </c>
      <c r="F888" s="1" t="s">
        <v>3335</v>
      </c>
      <c r="G888" s="1" t="s">
        <v>28448</v>
      </c>
      <c r="H888" s="1" t="str">
        <f>+VLOOKUP(B888,[1]FACI!$Z$12:$AB$36,3,0)</f>
        <v>11:00 - 12:00</v>
      </c>
      <c r="I888" s="1" t="s">
        <v>28454</v>
      </c>
    </row>
    <row r="889" spans="1:9" ht="14.45" customHeight="1" x14ac:dyDescent="0.2">
      <c r="A889" s="11" t="s">
        <v>1776</v>
      </c>
      <c r="B889" s="2" t="str">
        <f t="shared" si="13"/>
        <v>M</v>
      </c>
      <c r="C889" s="2" t="s">
        <v>1777</v>
      </c>
      <c r="D889" s="3" t="s">
        <v>3328</v>
      </c>
      <c r="E889" s="4" t="s">
        <v>3331</v>
      </c>
      <c r="F889" s="1" t="s">
        <v>3335</v>
      </c>
      <c r="G889" s="1" t="s">
        <v>28448</v>
      </c>
      <c r="H889" s="1" t="str">
        <f>+VLOOKUP(B889,[1]FACI!$Z$12:$AB$36,3,0)</f>
        <v>11:00 - 12:00</v>
      </c>
      <c r="I889" s="1" t="s">
        <v>28454</v>
      </c>
    </row>
    <row r="890" spans="1:9" ht="14.45" customHeight="1" x14ac:dyDescent="0.2">
      <c r="A890" s="11" t="s">
        <v>1778</v>
      </c>
      <c r="B890" s="2" t="str">
        <f t="shared" si="13"/>
        <v>M</v>
      </c>
      <c r="C890" s="2" t="s">
        <v>1779</v>
      </c>
      <c r="D890" s="3" t="s">
        <v>3328</v>
      </c>
      <c r="E890" s="4" t="s">
        <v>3331</v>
      </c>
      <c r="F890" s="1" t="s">
        <v>3335</v>
      </c>
      <c r="G890" s="1" t="s">
        <v>28448</v>
      </c>
      <c r="H890" s="1" t="str">
        <f>+VLOOKUP(B890,[1]FACI!$Z$12:$AB$36,3,0)</f>
        <v>11:00 - 12:00</v>
      </c>
      <c r="I890" s="1" t="s">
        <v>28454</v>
      </c>
    </row>
    <row r="891" spans="1:9" ht="14.45" customHeight="1" x14ac:dyDescent="0.2">
      <c r="A891" s="11" t="s">
        <v>1780</v>
      </c>
      <c r="B891" s="2" t="str">
        <f t="shared" si="13"/>
        <v>M</v>
      </c>
      <c r="C891" s="2" t="s">
        <v>1781</v>
      </c>
      <c r="D891" s="3" t="s">
        <v>3328</v>
      </c>
      <c r="E891" s="4" t="s">
        <v>3331</v>
      </c>
      <c r="F891" s="1" t="s">
        <v>3335</v>
      </c>
      <c r="G891" s="1" t="s">
        <v>28448</v>
      </c>
      <c r="H891" s="1" t="str">
        <f>+VLOOKUP(B891,[1]FACI!$Z$12:$AB$36,3,0)</f>
        <v>11:00 - 12:00</v>
      </c>
      <c r="I891" s="1" t="s">
        <v>28454</v>
      </c>
    </row>
    <row r="892" spans="1:9" ht="14.45" customHeight="1" x14ac:dyDescent="0.2">
      <c r="A892" s="11" t="s">
        <v>1782</v>
      </c>
      <c r="B892" s="2" t="str">
        <f t="shared" si="13"/>
        <v>M</v>
      </c>
      <c r="C892" s="2" t="s">
        <v>1783</v>
      </c>
      <c r="D892" s="3" t="s">
        <v>3328</v>
      </c>
      <c r="E892" s="4" t="s">
        <v>3331</v>
      </c>
      <c r="F892" s="1" t="s">
        <v>3335</v>
      </c>
      <c r="G892" s="1" t="s">
        <v>28448</v>
      </c>
      <c r="H892" s="1" t="str">
        <f>+VLOOKUP(B892,[1]FACI!$Z$12:$AB$36,3,0)</f>
        <v>11:00 - 12:00</v>
      </c>
      <c r="I892" s="1" t="s">
        <v>28454</v>
      </c>
    </row>
    <row r="893" spans="1:9" ht="14.45" customHeight="1" x14ac:dyDescent="0.2">
      <c r="A893" s="11" t="s">
        <v>1784</v>
      </c>
      <c r="B893" s="2" t="str">
        <f t="shared" si="13"/>
        <v>M</v>
      </c>
      <c r="C893" s="2" t="s">
        <v>1785</v>
      </c>
      <c r="D893" s="3" t="s">
        <v>3328</v>
      </c>
      <c r="E893" s="4" t="s">
        <v>3331</v>
      </c>
      <c r="F893" s="1" t="s">
        <v>3335</v>
      </c>
      <c r="G893" s="1" t="s">
        <v>28448</v>
      </c>
      <c r="H893" s="1" t="str">
        <f>+VLOOKUP(B893,[1]FACI!$Z$12:$AB$36,3,0)</f>
        <v>11:00 - 12:00</v>
      </c>
      <c r="I893" s="1" t="s">
        <v>28454</v>
      </c>
    </row>
    <row r="894" spans="1:9" ht="14.45" customHeight="1" x14ac:dyDescent="0.2">
      <c r="A894" s="11" t="s">
        <v>1786</v>
      </c>
      <c r="B894" s="2" t="str">
        <f t="shared" si="13"/>
        <v>M</v>
      </c>
      <c r="C894" s="2" t="s">
        <v>1787</v>
      </c>
      <c r="D894" s="3" t="s">
        <v>3328</v>
      </c>
      <c r="E894" s="4" t="s">
        <v>3331</v>
      </c>
      <c r="F894" s="1" t="s">
        <v>3335</v>
      </c>
      <c r="G894" s="1" t="s">
        <v>28448</v>
      </c>
      <c r="H894" s="1" t="str">
        <f>+VLOOKUP(B894,[1]FACI!$Z$12:$AB$36,3,0)</f>
        <v>11:00 - 12:00</v>
      </c>
      <c r="I894" s="1" t="s">
        <v>28454</v>
      </c>
    </row>
    <row r="895" spans="1:9" ht="14.45" customHeight="1" x14ac:dyDescent="0.2">
      <c r="A895" s="11" t="s">
        <v>1788</v>
      </c>
      <c r="B895" s="2" t="str">
        <f t="shared" si="13"/>
        <v>M</v>
      </c>
      <c r="C895" s="2" t="s">
        <v>1789</v>
      </c>
      <c r="D895" s="3" t="s">
        <v>3328</v>
      </c>
      <c r="E895" s="4" t="s">
        <v>3331</v>
      </c>
      <c r="F895" s="1" t="s">
        <v>3335</v>
      </c>
      <c r="G895" s="1" t="s">
        <v>28448</v>
      </c>
      <c r="H895" s="1" t="str">
        <f>+VLOOKUP(B895,[1]FACI!$Z$12:$AB$36,3,0)</f>
        <v>11:00 - 12:00</v>
      </c>
      <c r="I895" s="1" t="s">
        <v>28454</v>
      </c>
    </row>
    <row r="896" spans="1:9" ht="14.45" customHeight="1" x14ac:dyDescent="0.2">
      <c r="A896" s="11" t="s">
        <v>1790</v>
      </c>
      <c r="B896" s="2" t="str">
        <f t="shared" si="13"/>
        <v>M</v>
      </c>
      <c r="C896" s="2" t="s">
        <v>1791</v>
      </c>
      <c r="D896" s="3" t="s">
        <v>3328</v>
      </c>
      <c r="E896" s="4" t="s">
        <v>3331</v>
      </c>
      <c r="F896" s="1" t="s">
        <v>3335</v>
      </c>
      <c r="G896" s="1" t="s">
        <v>28448</v>
      </c>
      <c r="H896" s="1" t="str">
        <f>+VLOOKUP(B896,[1]FACI!$Z$12:$AB$36,3,0)</f>
        <v>11:00 - 12:00</v>
      </c>
      <c r="I896" s="1" t="s">
        <v>28454</v>
      </c>
    </row>
    <row r="897" spans="1:9" ht="14.45" customHeight="1" x14ac:dyDescent="0.2">
      <c r="A897" s="11" t="s">
        <v>1792</v>
      </c>
      <c r="B897" s="2" t="str">
        <f t="shared" si="13"/>
        <v>M</v>
      </c>
      <c r="C897" s="2" t="s">
        <v>1793</v>
      </c>
      <c r="D897" s="3" t="s">
        <v>3328</v>
      </c>
      <c r="E897" s="4" t="s">
        <v>3331</v>
      </c>
      <c r="F897" s="1" t="s">
        <v>3335</v>
      </c>
      <c r="G897" s="1" t="s">
        <v>28448</v>
      </c>
      <c r="H897" s="1" t="str">
        <f>+VLOOKUP(B897,[1]FACI!$Z$12:$AB$36,3,0)</f>
        <v>11:00 - 12:00</v>
      </c>
      <c r="I897" s="1" t="s">
        <v>28454</v>
      </c>
    </row>
    <row r="898" spans="1:9" ht="14.45" customHeight="1" x14ac:dyDescent="0.2">
      <c r="A898" s="11" t="s">
        <v>1794</v>
      </c>
      <c r="B898" s="2" t="str">
        <f t="shared" ref="B898:B961" si="14">+LEFT(A898,1)</f>
        <v>M</v>
      </c>
      <c r="C898" s="2" t="s">
        <v>1795</v>
      </c>
      <c r="D898" s="3" t="s">
        <v>3328</v>
      </c>
      <c r="E898" s="4" t="s">
        <v>3331</v>
      </c>
      <c r="F898" s="1" t="s">
        <v>3335</v>
      </c>
      <c r="G898" s="1" t="s">
        <v>28448</v>
      </c>
      <c r="H898" s="1" t="str">
        <f>+VLOOKUP(B898,[1]FACI!$Z$12:$AB$36,3,0)</f>
        <v>11:00 - 12:00</v>
      </c>
      <c r="I898" s="1" t="s">
        <v>28454</v>
      </c>
    </row>
    <row r="899" spans="1:9" ht="14.45" customHeight="1" x14ac:dyDescent="0.2">
      <c r="A899" s="11" t="s">
        <v>1796</v>
      </c>
      <c r="B899" s="2" t="str">
        <f t="shared" si="14"/>
        <v>M</v>
      </c>
      <c r="C899" s="2" t="s">
        <v>1797</v>
      </c>
      <c r="D899" s="3" t="s">
        <v>3328</v>
      </c>
      <c r="E899" s="4" t="s">
        <v>3331</v>
      </c>
      <c r="F899" s="1" t="s">
        <v>3335</v>
      </c>
      <c r="G899" s="1" t="s">
        <v>28448</v>
      </c>
      <c r="H899" s="1" t="str">
        <f>+VLOOKUP(B899,[1]FACI!$Z$12:$AB$36,3,0)</f>
        <v>11:00 - 12:00</v>
      </c>
      <c r="I899" s="1" t="s">
        <v>28454</v>
      </c>
    </row>
    <row r="900" spans="1:9" ht="14.45" customHeight="1" x14ac:dyDescent="0.2">
      <c r="A900" s="11" t="s">
        <v>1798</v>
      </c>
      <c r="B900" s="2" t="str">
        <f t="shared" si="14"/>
        <v>M</v>
      </c>
      <c r="C900" s="2" t="s">
        <v>1799</v>
      </c>
      <c r="D900" s="3" t="s">
        <v>3328</v>
      </c>
      <c r="E900" s="4" t="s">
        <v>3331</v>
      </c>
      <c r="F900" s="1" t="s">
        <v>3335</v>
      </c>
      <c r="G900" s="1" t="s">
        <v>28448</v>
      </c>
      <c r="H900" s="1" t="str">
        <f>+VLOOKUP(B900,[1]FACI!$Z$12:$AB$36,3,0)</f>
        <v>11:00 - 12:00</v>
      </c>
      <c r="I900" s="1" t="s">
        <v>28454</v>
      </c>
    </row>
    <row r="901" spans="1:9" ht="14.45" customHeight="1" x14ac:dyDescent="0.2">
      <c r="A901" s="11" t="s">
        <v>1800</v>
      </c>
      <c r="B901" s="2" t="str">
        <f t="shared" si="14"/>
        <v>M</v>
      </c>
      <c r="C901" s="2" t="s">
        <v>1801</v>
      </c>
      <c r="D901" s="3" t="s">
        <v>3328</v>
      </c>
      <c r="E901" s="4" t="s">
        <v>3332</v>
      </c>
      <c r="F901" s="1" t="s">
        <v>3335</v>
      </c>
      <c r="G901" s="1" t="s">
        <v>28448</v>
      </c>
      <c r="H901" s="1" t="str">
        <f>+VLOOKUP(B901,[1]FACI!$Z$12:$AB$36,3,0)</f>
        <v>11:00 - 12:00</v>
      </c>
      <c r="I901" s="1" t="s">
        <v>28455</v>
      </c>
    </row>
    <row r="902" spans="1:9" ht="14.45" customHeight="1" x14ac:dyDescent="0.2">
      <c r="A902" s="11" t="s">
        <v>1802</v>
      </c>
      <c r="B902" s="2" t="str">
        <f t="shared" si="14"/>
        <v>M</v>
      </c>
      <c r="C902" s="2" t="s">
        <v>1803</v>
      </c>
      <c r="D902" s="3" t="s">
        <v>3328</v>
      </c>
      <c r="E902" s="4" t="s">
        <v>3332</v>
      </c>
      <c r="F902" s="1" t="s">
        <v>3335</v>
      </c>
      <c r="G902" s="1" t="s">
        <v>28448</v>
      </c>
      <c r="H902" s="1" t="str">
        <f>+VLOOKUP(B902,[1]FACI!$Z$12:$AB$36,3,0)</f>
        <v>11:00 - 12:00</v>
      </c>
      <c r="I902" s="1" t="s">
        <v>28455</v>
      </c>
    </row>
    <row r="903" spans="1:9" ht="14.45" customHeight="1" x14ac:dyDescent="0.2">
      <c r="A903" s="11" t="s">
        <v>1804</v>
      </c>
      <c r="B903" s="2" t="str">
        <f t="shared" si="14"/>
        <v>M</v>
      </c>
      <c r="C903" s="2" t="s">
        <v>1805</v>
      </c>
      <c r="D903" s="3" t="s">
        <v>3328</v>
      </c>
      <c r="E903" s="4" t="s">
        <v>3332</v>
      </c>
      <c r="F903" s="1" t="s">
        <v>3335</v>
      </c>
      <c r="G903" s="1" t="s">
        <v>28448</v>
      </c>
      <c r="H903" s="1" t="str">
        <f>+VLOOKUP(B903,[1]FACI!$Z$12:$AB$36,3,0)</f>
        <v>11:00 - 12:00</v>
      </c>
      <c r="I903" s="1" t="s">
        <v>28455</v>
      </c>
    </row>
    <row r="904" spans="1:9" ht="14.45" customHeight="1" x14ac:dyDescent="0.2">
      <c r="A904" s="11" t="s">
        <v>1806</v>
      </c>
      <c r="B904" s="2" t="str">
        <f t="shared" si="14"/>
        <v>M</v>
      </c>
      <c r="C904" s="2" t="s">
        <v>1807</v>
      </c>
      <c r="D904" s="3" t="s">
        <v>3328</v>
      </c>
      <c r="E904" s="4" t="s">
        <v>3332</v>
      </c>
      <c r="F904" s="1" t="s">
        <v>3335</v>
      </c>
      <c r="G904" s="1" t="s">
        <v>28448</v>
      </c>
      <c r="H904" s="1" t="str">
        <f>+VLOOKUP(B904,[1]FACI!$Z$12:$AB$36,3,0)</f>
        <v>11:00 - 12:00</v>
      </c>
      <c r="I904" s="1" t="s">
        <v>28455</v>
      </c>
    </row>
    <row r="905" spans="1:9" ht="14.45" customHeight="1" x14ac:dyDescent="0.2">
      <c r="A905" s="11" t="s">
        <v>1808</v>
      </c>
      <c r="B905" s="2" t="str">
        <f t="shared" si="14"/>
        <v>M</v>
      </c>
      <c r="C905" s="2" t="s">
        <v>1809</v>
      </c>
      <c r="D905" s="3" t="s">
        <v>3328</v>
      </c>
      <c r="E905" s="4" t="s">
        <v>3332</v>
      </c>
      <c r="F905" s="1" t="s">
        <v>3335</v>
      </c>
      <c r="G905" s="1" t="s">
        <v>28448</v>
      </c>
      <c r="H905" s="1" t="str">
        <f>+VLOOKUP(B905,[1]FACI!$Z$12:$AB$36,3,0)</f>
        <v>11:00 - 12:00</v>
      </c>
      <c r="I905" s="1" t="s">
        <v>28455</v>
      </c>
    </row>
    <row r="906" spans="1:9" ht="14.45" customHeight="1" x14ac:dyDescent="0.2">
      <c r="A906" s="11" t="s">
        <v>1810</v>
      </c>
      <c r="B906" s="2" t="str">
        <f t="shared" si="14"/>
        <v>M</v>
      </c>
      <c r="C906" s="2" t="s">
        <v>1811</v>
      </c>
      <c r="D906" s="3" t="s">
        <v>3328</v>
      </c>
      <c r="E906" s="4" t="s">
        <v>3332</v>
      </c>
      <c r="F906" s="1" t="s">
        <v>3335</v>
      </c>
      <c r="G906" s="1" t="s">
        <v>28448</v>
      </c>
      <c r="H906" s="1" t="str">
        <f>+VLOOKUP(B906,[1]FACI!$Z$12:$AB$36,3,0)</f>
        <v>11:00 - 12:00</v>
      </c>
      <c r="I906" s="1" t="s">
        <v>28455</v>
      </c>
    </row>
    <row r="907" spans="1:9" ht="14.45" customHeight="1" x14ac:dyDescent="0.2">
      <c r="A907" s="11" t="s">
        <v>1812</v>
      </c>
      <c r="B907" s="2" t="str">
        <f t="shared" si="14"/>
        <v>M</v>
      </c>
      <c r="C907" s="2" t="s">
        <v>1813</v>
      </c>
      <c r="D907" s="3" t="s">
        <v>3328</v>
      </c>
      <c r="E907" s="4" t="s">
        <v>3332</v>
      </c>
      <c r="F907" s="1" t="s">
        <v>3335</v>
      </c>
      <c r="G907" s="1" t="s">
        <v>28448</v>
      </c>
      <c r="H907" s="1" t="str">
        <f>+VLOOKUP(B907,[1]FACI!$Z$12:$AB$36,3,0)</f>
        <v>11:00 - 12:00</v>
      </c>
      <c r="I907" s="1" t="s">
        <v>28455</v>
      </c>
    </row>
    <row r="908" spans="1:9" ht="14.45" customHeight="1" x14ac:dyDescent="0.2">
      <c r="A908" s="11" t="s">
        <v>1814</v>
      </c>
      <c r="B908" s="2" t="str">
        <f t="shared" si="14"/>
        <v>M</v>
      </c>
      <c r="C908" s="2" t="s">
        <v>1815</v>
      </c>
      <c r="D908" s="3" t="s">
        <v>3328</v>
      </c>
      <c r="E908" s="4" t="s">
        <v>3332</v>
      </c>
      <c r="F908" s="1" t="s">
        <v>3335</v>
      </c>
      <c r="G908" s="1" t="s">
        <v>28448</v>
      </c>
      <c r="H908" s="1" t="str">
        <f>+VLOOKUP(B908,[1]FACI!$Z$12:$AB$36,3,0)</f>
        <v>11:00 - 12:00</v>
      </c>
      <c r="I908" s="1" t="s">
        <v>28455</v>
      </c>
    </row>
    <row r="909" spans="1:9" ht="14.45" customHeight="1" x14ac:dyDescent="0.2">
      <c r="A909" s="11" t="s">
        <v>1816</v>
      </c>
      <c r="B909" s="2" t="str">
        <f t="shared" si="14"/>
        <v>M</v>
      </c>
      <c r="C909" s="2" t="s">
        <v>1817</v>
      </c>
      <c r="D909" s="3" t="s">
        <v>3328</v>
      </c>
      <c r="E909" s="4" t="s">
        <v>3332</v>
      </c>
      <c r="F909" s="1" t="s">
        <v>3335</v>
      </c>
      <c r="G909" s="1" t="s">
        <v>28448</v>
      </c>
      <c r="H909" s="1" t="str">
        <f>+VLOOKUP(B909,[1]FACI!$Z$12:$AB$36,3,0)</f>
        <v>11:00 - 12:00</v>
      </c>
      <c r="I909" s="1" t="s">
        <v>28455</v>
      </c>
    </row>
    <row r="910" spans="1:9" ht="14.45" customHeight="1" x14ac:dyDescent="0.2">
      <c r="A910" s="11" t="s">
        <v>1818</v>
      </c>
      <c r="B910" s="2" t="str">
        <f t="shared" si="14"/>
        <v>M</v>
      </c>
      <c r="C910" s="2" t="s">
        <v>1819</v>
      </c>
      <c r="D910" s="3" t="s">
        <v>3328</v>
      </c>
      <c r="E910" s="4" t="s">
        <v>3332</v>
      </c>
      <c r="F910" s="1" t="s">
        <v>3335</v>
      </c>
      <c r="G910" s="1" t="s">
        <v>28448</v>
      </c>
      <c r="H910" s="1" t="str">
        <f>+VLOOKUP(B910,[1]FACI!$Z$12:$AB$36,3,0)</f>
        <v>11:00 - 12:00</v>
      </c>
      <c r="I910" s="1" t="s">
        <v>28455</v>
      </c>
    </row>
    <row r="911" spans="1:9" ht="14.45" customHeight="1" x14ac:dyDescent="0.2">
      <c r="A911" s="11" t="s">
        <v>1820</v>
      </c>
      <c r="B911" s="2" t="str">
        <f t="shared" si="14"/>
        <v>M</v>
      </c>
      <c r="C911" s="2" t="s">
        <v>1821</v>
      </c>
      <c r="D911" s="3" t="s">
        <v>3328</v>
      </c>
      <c r="E911" s="4" t="s">
        <v>3332</v>
      </c>
      <c r="F911" s="1" t="s">
        <v>3335</v>
      </c>
      <c r="G911" s="1" t="s">
        <v>28448</v>
      </c>
      <c r="H911" s="1" t="str">
        <f>+VLOOKUP(B911,[1]FACI!$Z$12:$AB$36,3,0)</f>
        <v>11:00 - 12:00</v>
      </c>
      <c r="I911" s="1" t="s">
        <v>28455</v>
      </c>
    </row>
    <row r="912" spans="1:9" ht="14.45" customHeight="1" x14ac:dyDescent="0.2">
      <c r="A912" s="11" t="s">
        <v>1822</v>
      </c>
      <c r="B912" s="2" t="str">
        <f t="shared" si="14"/>
        <v>M</v>
      </c>
      <c r="C912" s="2" t="s">
        <v>1823</v>
      </c>
      <c r="D912" s="3" t="s">
        <v>3328</v>
      </c>
      <c r="E912" s="4" t="s">
        <v>3332</v>
      </c>
      <c r="F912" s="1" t="s">
        <v>3335</v>
      </c>
      <c r="G912" s="1" t="s">
        <v>28448</v>
      </c>
      <c r="H912" s="1" t="str">
        <f>+VLOOKUP(B912,[1]FACI!$Z$12:$AB$36,3,0)</f>
        <v>11:00 - 12:00</v>
      </c>
      <c r="I912" s="1" t="s">
        <v>28455</v>
      </c>
    </row>
    <row r="913" spans="1:9" ht="14.45" customHeight="1" x14ac:dyDescent="0.2">
      <c r="A913" s="11" t="s">
        <v>1824</v>
      </c>
      <c r="B913" s="2" t="str">
        <f t="shared" si="14"/>
        <v>M</v>
      </c>
      <c r="C913" s="2" t="s">
        <v>1825</v>
      </c>
      <c r="D913" s="3" t="s">
        <v>3328</v>
      </c>
      <c r="E913" s="4" t="s">
        <v>3332</v>
      </c>
      <c r="F913" s="1" t="s">
        <v>3335</v>
      </c>
      <c r="G913" s="1" t="s">
        <v>28448</v>
      </c>
      <c r="H913" s="1" t="str">
        <f>+VLOOKUP(B913,[1]FACI!$Z$12:$AB$36,3,0)</f>
        <v>11:00 - 12:00</v>
      </c>
      <c r="I913" s="1" t="s">
        <v>28455</v>
      </c>
    </row>
    <row r="914" spans="1:9" ht="14.45" customHeight="1" x14ac:dyDescent="0.2">
      <c r="A914" s="11" t="s">
        <v>1826</v>
      </c>
      <c r="B914" s="2" t="str">
        <f t="shared" si="14"/>
        <v>M</v>
      </c>
      <c r="C914" s="2" t="s">
        <v>1827</v>
      </c>
      <c r="D914" s="3" t="s">
        <v>3328</v>
      </c>
      <c r="E914" s="4" t="s">
        <v>3332</v>
      </c>
      <c r="F914" s="1" t="s">
        <v>3335</v>
      </c>
      <c r="G914" s="1" t="s">
        <v>28448</v>
      </c>
      <c r="H914" s="1" t="str">
        <f>+VLOOKUP(B914,[1]FACI!$Z$12:$AB$36,3,0)</f>
        <v>11:00 - 12:00</v>
      </c>
      <c r="I914" s="1" t="s">
        <v>28455</v>
      </c>
    </row>
    <row r="915" spans="1:9" ht="14.45" customHeight="1" x14ac:dyDescent="0.2">
      <c r="A915" s="11" t="s">
        <v>1828</v>
      </c>
      <c r="B915" s="2" t="str">
        <f t="shared" si="14"/>
        <v>M</v>
      </c>
      <c r="C915" s="2" t="s">
        <v>1829</v>
      </c>
      <c r="D915" s="3" t="s">
        <v>3328</v>
      </c>
      <c r="E915" s="4" t="s">
        <v>3332</v>
      </c>
      <c r="F915" s="1" t="s">
        <v>3335</v>
      </c>
      <c r="G915" s="1" t="s">
        <v>28448</v>
      </c>
      <c r="H915" s="1" t="str">
        <f>+VLOOKUP(B915,[1]FACI!$Z$12:$AB$36,3,0)</f>
        <v>11:00 - 12:00</v>
      </c>
      <c r="I915" s="1" t="s">
        <v>28455</v>
      </c>
    </row>
    <row r="916" spans="1:9" ht="14.45" customHeight="1" x14ac:dyDescent="0.2">
      <c r="A916" s="11" t="s">
        <v>1830</v>
      </c>
      <c r="B916" s="2" t="str">
        <f t="shared" si="14"/>
        <v>M</v>
      </c>
      <c r="C916" s="2" t="s">
        <v>1831</v>
      </c>
      <c r="D916" s="3" t="s">
        <v>3328</v>
      </c>
      <c r="E916" s="4" t="s">
        <v>3332</v>
      </c>
      <c r="F916" s="1" t="s">
        <v>3335</v>
      </c>
      <c r="G916" s="1" t="s">
        <v>28448</v>
      </c>
      <c r="H916" s="1" t="str">
        <f>+VLOOKUP(B916,[1]FACI!$Z$12:$AB$36,3,0)</f>
        <v>11:00 - 12:00</v>
      </c>
      <c r="I916" s="1" t="s">
        <v>28455</v>
      </c>
    </row>
    <row r="917" spans="1:9" ht="14.45" customHeight="1" x14ac:dyDescent="0.2">
      <c r="A917" s="11" t="s">
        <v>1832</v>
      </c>
      <c r="B917" s="2" t="str">
        <f t="shared" si="14"/>
        <v>M</v>
      </c>
      <c r="C917" s="2" t="s">
        <v>1833</v>
      </c>
      <c r="D917" s="3" t="s">
        <v>3328</v>
      </c>
      <c r="E917" s="4" t="s">
        <v>3332</v>
      </c>
      <c r="F917" s="1" t="s">
        <v>3335</v>
      </c>
      <c r="G917" s="1" t="s">
        <v>28448</v>
      </c>
      <c r="H917" s="1" t="str">
        <f>+VLOOKUP(B917,[1]FACI!$Z$12:$AB$36,3,0)</f>
        <v>11:00 - 12:00</v>
      </c>
      <c r="I917" s="1" t="s">
        <v>28455</v>
      </c>
    </row>
    <row r="918" spans="1:9" ht="14.45" customHeight="1" x14ac:dyDescent="0.2">
      <c r="A918" s="11" t="s">
        <v>1834</v>
      </c>
      <c r="B918" s="2" t="str">
        <f t="shared" si="14"/>
        <v>M</v>
      </c>
      <c r="C918" s="2" t="s">
        <v>1835</v>
      </c>
      <c r="D918" s="3" t="s">
        <v>3328</v>
      </c>
      <c r="E918" s="4" t="s">
        <v>3332</v>
      </c>
      <c r="F918" s="1" t="s">
        <v>3335</v>
      </c>
      <c r="G918" s="1" t="s">
        <v>28448</v>
      </c>
      <c r="H918" s="1" t="str">
        <f>+VLOOKUP(B918,[1]FACI!$Z$12:$AB$36,3,0)</f>
        <v>11:00 - 12:00</v>
      </c>
      <c r="I918" s="1" t="s">
        <v>28455</v>
      </c>
    </row>
    <row r="919" spans="1:9" ht="14.45" customHeight="1" x14ac:dyDescent="0.2">
      <c r="A919" s="11" t="s">
        <v>1836</v>
      </c>
      <c r="B919" s="2" t="str">
        <f t="shared" si="14"/>
        <v>M</v>
      </c>
      <c r="C919" s="2" t="s">
        <v>1837</v>
      </c>
      <c r="D919" s="3" t="s">
        <v>3328</v>
      </c>
      <c r="E919" s="4" t="s">
        <v>3332</v>
      </c>
      <c r="F919" s="1" t="s">
        <v>3335</v>
      </c>
      <c r="G919" s="1" t="s">
        <v>28448</v>
      </c>
      <c r="H919" s="1" t="str">
        <f>+VLOOKUP(B919,[1]FACI!$Z$12:$AB$36,3,0)</f>
        <v>11:00 - 12:00</v>
      </c>
      <c r="I919" s="1" t="s">
        <v>28455</v>
      </c>
    </row>
    <row r="920" spans="1:9" ht="14.45" customHeight="1" x14ac:dyDescent="0.2">
      <c r="A920" s="11" t="s">
        <v>1838</v>
      </c>
      <c r="B920" s="2" t="str">
        <f t="shared" si="14"/>
        <v>M</v>
      </c>
      <c r="C920" s="2" t="s">
        <v>1839</v>
      </c>
      <c r="D920" s="3" t="s">
        <v>3328</v>
      </c>
      <c r="E920" s="4" t="s">
        <v>3332</v>
      </c>
      <c r="F920" s="1" t="s">
        <v>3335</v>
      </c>
      <c r="G920" s="1" t="s">
        <v>28448</v>
      </c>
      <c r="H920" s="1" t="str">
        <f>+VLOOKUP(B920,[1]FACI!$Z$12:$AB$36,3,0)</f>
        <v>11:00 - 12:00</v>
      </c>
      <c r="I920" s="1" t="s">
        <v>28455</v>
      </c>
    </row>
    <row r="921" spans="1:9" ht="14.45" customHeight="1" x14ac:dyDescent="0.2">
      <c r="A921" s="11" t="s">
        <v>1840</v>
      </c>
      <c r="B921" s="2" t="str">
        <f t="shared" si="14"/>
        <v>M</v>
      </c>
      <c r="C921" s="2" t="s">
        <v>1841</v>
      </c>
      <c r="D921" s="3" t="s">
        <v>3328</v>
      </c>
      <c r="E921" s="4" t="s">
        <v>3332</v>
      </c>
      <c r="F921" s="1" t="s">
        <v>3335</v>
      </c>
      <c r="G921" s="1" t="s">
        <v>28448</v>
      </c>
      <c r="H921" s="1" t="str">
        <f>+VLOOKUP(B921,[1]FACI!$Z$12:$AB$36,3,0)</f>
        <v>11:00 - 12:00</v>
      </c>
      <c r="I921" s="1" t="s">
        <v>28455</v>
      </c>
    </row>
    <row r="922" spans="1:9" ht="14.45" customHeight="1" x14ac:dyDescent="0.2">
      <c r="A922" s="11" t="s">
        <v>1842</v>
      </c>
      <c r="B922" s="2" t="str">
        <f t="shared" si="14"/>
        <v>M</v>
      </c>
      <c r="C922" s="2" t="s">
        <v>1843</v>
      </c>
      <c r="D922" s="3" t="s">
        <v>3328</v>
      </c>
      <c r="E922" s="4" t="s">
        <v>3332</v>
      </c>
      <c r="F922" s="1" t="s">
        <v>3335</v>
      </c>
      <c r="G922" s="1" t="s">
        <v>28448</v>
      </c>
      <c r="H922" s="1" t="str">
        <f>+VLOOKUP(B922,[1]FACI!$Z$12:$AB$36,3,0)</f>
        <v>11:00 - 12:00</v>
      </c>
      <c r="I922" s="1" t="s">
        <v>28455</v>
      </c>
    </row>
    <row r="923" spans="1:9" ht="14.45" customHeight="1" x14ac:dyDescent="0.2">
      <c r="A923" s="11" t="s">
        <v>1844</v>
      </c>
      <c r="B923" s="2" t="str">
        <f t="shared" si="14"/>
        <v>M</v>
      </c>
      <c r="C923" s="2" t="s">
        <v>1845</v>
      </c>
      <c r="D923" s="3" t="s">
        <v>3328</v>
      </c>
      <c r="E923" s="4" t="s">
        <v>3332</v>
      </c>
      <c r="F923" s="1" t="s">
        <v>3335</v>
      </c>
      <c r="G923" s="1" t="s">
        <v>28448</v>
      </c>
      <c r="H923" s="1" t="str">
        <f>+VLOOKUP(B923,[1]FACI!$Z$12:$AB$36,3,0)</f>
        <v>11:00 - 12:00</v>
      </c>
      <c r="I923" s="1" t="s">
        <v>28455</v>
      </c>
    </row>
    <row r="924" spans="1:9" ht="14.45" customHeight="1" x14ac:dyDescent="0.2">
      <c r="A924" s="11" t="s">
        <v>1846</v>
      </c>
      <c r="B924" s="2" t="str">
        <f t="shared" si="14"/>
        <v>M</v>
      </c>
      <c r="C924" s="2" t="s">
        <v>1847</v>
      </c>
      <c r="D924" s="3" t="s">
        <v>3328</v>
      </c>
      <c r="E924" s="4" t="s">
        <v>3332</v>
      </c>
      <c r="F924" s="1" t="s">
        <v>3335</v>
      </c>
      <c r="G924" s="1" t="s">
        <v>28448</v>
      </c>
      <c r="H924" s="1" t="str">
        <f>+VLOOKUP(B924,[1]FACI!$Z$12:$AB$36,3,0)</f>
        <v>11:00 - 12:00</v>
      </c>
      <c r="I924" s="1" t="s">
        <v>28455</v>
      </c>
    </row>
    <row r="925" spans="1:9" ht="14.45" customHeight="1" x14ac:dyDescent="0.2">
      <c r="A925" s="11" t="s">
        <v>1848</v>
      </c>
      <c r="B925" s="2" t="str">
        <f t="shared" si="14"/>
        <v>M</v>
      </c>
      <c r="C925" s="2" t="s">
        <v>1849</v>
      </c>
      <c r="D925" s="3" t="s">
        <v>3328</v>
      </c>
      <c r="E925" s="4" t="s">
        <v>3332</v>
      </c>
      <c r="F925" s="1" t="s">
        <v>3335</v>
      </c>
      <c r="G925" s="1" t="s">
        <v>28448</v>
      </c>
      <c r="H925" s="1" t="str">
        <f>+VLOOKUP(B925,[1]FACI!$Z$12:$AB$36,3,0)</f>
        <v>11:00 - 12:00</v>
      </c>
      <c r="I925" s="1" t="s">
        <v>28455</v>
      </c>
    </row>
    <row r="926" spans="1:9" ht="14.45" customHeight="1" x14ac:dyDescent="0.2">
      <c r="A926" s="11" t="s">
        <v>1850</v>
      </c>
      <c r="B926" s="2" t="str">
        <f t="shared" si="14"/>
        <v>M</v>
      </c>
      <c r="C926" s="2" t="s">
        <v>1851</v>
      </c>
      <c r="D926" s="3" t="s">
        <v>3328</v>
      </c>
      <c r="E926" s="4" t="s">
        <v>3332</v>
      </c>
      <c r="F926" s="1" t="s">
        <v>3335</v>
      </c>
      <c r="G926" s="1" t="s">
        <v>28448</v>
      </c>
      <c r="H926" s="1" t="str">
        <f>+VLOOKUP(B926,[1]FACI!$Z$12:$AB$36,3,0)</f>
        <v>11:00 - 12:00</v>
      </c>
      <c r="I926" s="1" t="s">
        <v>28455</v>
      </c>
    </row>
    <row r="927" spans="1:9" ht="14.45" customHeight="1" x14ac:dyDescent="0.2">
      <c r="A927" s="11" t="s">
        <v>1852</v>
      </c>
      <c r="B927" s="2" t="str">
        <f t="shared" si="14"/>
        <v>M</v>
      </c>
      <c r="C927" s="2" t="s">
        <v>1853</v>
      </c>
      <c r="D927" s="3" t="s">
        <v>3328</v>
      </c>
      <c r="E927" s="4" t="s">
        <v>3332</v>
      </c>
      <c r="F927" s="1" t="s">
        <v>3335</v>
      </c>
      <c r="G927" s="1" t="s">
        <v>28448</v>
      </c>
      <c r="H927" s="1" t="str">
        <f>+VLOOKUP(B927,[1]FACI!$Z$12:$AB$36,3,0)</f>
        <v>11:00 - 12:00</v>
      </c>
      <c r="I927" s="1" t="s">
        <v>28455</v>
      </c>
    </row>
    <row r="928" spans="1:9" ht="14.45" customHeight="1" x14ac:dyDescent="0.2">
      <c r="A928" s="11" t="s">
        <v>1854</v>
      </c>
      <c r="B928" s="2" t="str">
        <f t="shared" si="14"/>
        <v>M</v>
      </c>
      <c r="C928" s="2" t="s">
        <v>1855</v>
      </c>
      <c r="D928" s="3" t="s">
        <v>3328</v>
      </c>
      <c r="E928" s="4" t="s">
        <v>3332</v>
      </c>
      <c r="F928" s="1" t="s">
        <v>3335</v>
      </c>
      <c r="G928" s="1" t="s">
        <v>28448</v>
      </c>
      <c r="H928" s="1" t="str">
        <f>+VLOOKUP(B928,[1]FACI!$Z$12:$AB$36,3,0)</f>
        <v>11:00 - 12:00</v>
      </c>
      <c r="I928" s="1" t="s">
        <v>28455</v>
      </c>
    </row>
    <row r="929" spans="1:9" ht="14.45" customHeight="1" x14ac:dyDescent="0.2">
      <c r="A929" s="11" t="s">
        <v>1856</v>
      </c>
      <c r="B929" s="2" t="str">
        <f t="shared" si="14"/>
        <v>M</v>
      </c>
      <c r="C929" s="2" t="s">
        <v>1857</v>
      </c>
      <c r="D929" s="3" t="s">
        <v>3328</v>
      </c>
      <c r="E929" s="4" t="s">
        <v>3332</v>
      </c>
      <c r="F929" s="1" t="s">
        <v>3335</v>
      </c>
      <c r="G929" s="1" t="s">
        <v>28448</v>
      </c>
      <c r="H929" s="1" t="str">
        <f>+VLOOKUP(B929,[1]FACI!$Z$12:$AB$36,3,0)</f>
        <v>11:00 - 12:00</v>
      </c>
      <c r="I929" s="1" t="s">
        <v>28455</v>
      </c>
    </row>
    <row r="930" spans="1:9" ht="14.45" customHeight="1" x14ac:dyDescent="0.2">
      <c r="A930" s="11" t="s">
        <v>1858</v>
      </c>
      <c r="B930" s="2" t="str">
        <f t="shared" si="14"/>
        <v>M</v>
      </c>
      <c r="C930" s="2" t="s">
        <v>1859</v>
      </c>
      <c r="D930" s="3" t="s">
        <v>3328</v>
      </c>
      <c r="E930" s="4" t="s">
        <v>3332</v>
      </c>
      <c r="F930" s="1" t="s">
        <v>3335</v>
      </c>
      <c r="G930" s="1" t="s">
        <v>28448</v>
      </c>
      <c r="H930" s="1" t="str">
        <f>+VLOOKUP(B930,[1]FACI!$Z$12:$AB$36,3,0)</f>
        <v>11:00 - 12:00</v>
      </c>
      <c r="I930" s="1" t="s">
        <v>28455</v>
      </c>
    </row>
    <row r="931" spans="1:9" ht="14.45" customHeight="1" x14ac:dyDescent="0.2">
      <c r="A931" s="11" t="s">
        <v>1860</v>
      </c>
      <c r="B931" s="2" t="str">
        <f t="shared" si="14"/>
        <v>M</v>
      </c>
      <c r="C931" s="2" t="s">
        <v>1861</v>
      </c>
      <c r="D931" s="3" t="s">
        <v>3328</v>
      </c>
      <c r="E931" s="4" t="s">
        <v>3332</v>
      </c>
      <c r="F931" s="1" t="s">
        <v>3335</v>
      </c>
      <c r="G931" s="1" t="s">
        <v>28448</v>
      </c>
      <c r="H931" s="1" t="str">
        <f>+VLOOKUP(B931,[1]FACI!$Z$12:$AB$36,3,0)</f>
        <v>11:00 - 12:00</v>
      </c>
      <c r="I931" s="1" t="s">
        <v>28455</v>
      </c>
    </row>
    <row r="932" spans="1:9" ht="14.45" customHeight="1" x14ac:dyDescent="0.2">
      <c r="A932" s="11" t="s">
        <v>1862</v>
      </c>
      <c r="B932" s="2" t="str">
        <f t="shared" si="14"/>
        <v>M</v>
      </c>
      <c r="C932" s="2" t="s">
        <v>1863</v>
      </c>
      <c r="D932" s="3" t="s">
        <v>3328</v>
      </c>
      <c r="E932" s="4" t="s">
        <v>3332</v>
      </c>
      <c r="F932" s="1" t="s">
        <v>3335</v>
      </c>
      <c r="G932" s="1" t="s">
        <v>28448</v>
      </c>
      <c r="H932" s="1" t="str">
        <f>+VLOOKUP(B932,[1]FACI!$Z$12:$AB$36,3,0)</f>
        <v>11:00 - 12:00</v>
      </c>
      <c r="I932" s="1" t="s">
        <v>28455</v>
      </c>
    </row>
    <row r="933" spans="1:9" ht="14.45" customHeight="1" x14ac:dyDescent="0.2">
      <c r="A933" s="11" t="s">
        <v>1864</v>
      </c>
      <c r="B933" s="2" t="str">
        <f t="shared" si="14"/>
        <v>M</v>
      </c>
      <c r="C933" s="2" t="s">
        <v>1865</v>
      </c>
      <c r="D933" s="3" t="s">
        <v>3328</v>
      </c>
      <c r="E933" s="4" t="s">
        <v>3332</v>
      </c>
      <c r="F933" s="1" t="s">
        <v>3335</v>
      </c>
      <c r="G933" s="1" t="s">
        <v>28448</v>
      </c>
      <c r="H933" s="1" t="str">
        <f>+VLOOKUP(B933,[1]FACI!$Z$12:$AB$36,3,0)</f>
        <v>11:00 - 12:00</v>
      </c>
      <c r="I933" s="1" t="s">
        <v>28455</v>
      </c>
    </row>
    <row r="934" spans="1:9" ht="14.45" customHeight="1" x14ac:dyDescent="0.2">
      <c r="A934" s="11" t="s">
        <v>1866</v>
      </c>
      <c r="B934" s="2" t="str">
        <f t="shared" si="14"/>
        <v>M</v>
      </c>
      <c r="C934" s="2" t="s">
        <v>1867</v>
      </c>
      <c r="D934" s="3" t="s">
        <v>3328</v>
      </c>
      <c r="E934" s="4" t="s">
        <v>3332</v>
      </c>
      <c r="F934" s="1" t="s">
        <v>3335</v>
      </c>
      <c r="G934" s="1" t="s">
        <v>28448</v>
      </c>
      <c r="H934" s="1" t="str">
        <f>+VLOOKUP(B934,[1]FACI!$Z$12:$AB$36,3,0)</f>
        <v>11:00 - 12:00</v>
      </c>
      <c r="I934" s="1" t="s">
        <v>28455</v>
      </c>
    </row>
    <row r="935" spans="1:9" ht="14.45" customHeight="1" x14ac:dyDescent="0.2">
      <c r="A935" s="11" t="s">
        <v>1868</v>
      </c>
      <c r="B935" s="2" t="str">
        <f t="shared" si="14"/>
        <v>M</v>
      </c>
      <c r="C935" s="2" t="s">
        <v>1869</v>
      </c>
      <c r="D935" s="3" t="s">
        <v>3328</v>
      </c>
      <c r="E935" s="4" t="s">
        <v>3332</v>
      </c>
      <c r="F935" s="1" t="s">
        <v>3335</v>
      </c>
      <c r="G935" s="1" t="s">
        <v>28448</v>
      </c>
      <c r="H935" s="1" t="str">
        <f>+VLOOKUP(B935,[1]FACI!$Z$12:$AB$36,3,0)</f>
        <v>11:00 - 12:00</v>
      </c>
      <c r="I935" s="1" t="s">
        <v>28455</v>
      </c>
    </row>
    <row r="936" spans="1:9" ht="14.45" customHeight="1" x14ac:dyDescent="0.2">
      <c r="A936" s="11" t="s">
        <v>1870</v>
      </c>
      <c r="B936" s="2" t="str">
        <f t="shared" si="14"/>
        <v>M</v>
      </c>
      <c r="C936" s="2" t="s">
        <v>1871</v>
      </c>
      <c r="D936" s="3" t="s">
        <v>3328</v>
      </c>
      <c r="E936" s="4" t="s">
        <v>3332</v>
      </c>
      <c r="F936" s="1" t="s">
        <v>3335</v>
      </c>
      <c r="G936" s="1" t="s">
        <v>28448</v>
      </c>
      <c r="H936" s="1" t="str">
        <f>+VLOOKUP(B936,[1]FACI!$Z$12:$AB$36,3,0)</f>
        <v>11:00 - 12:00</v>
      </c>
      <c r="I936" s="1" t="s">
        <v>28455</v>
      </c>
    </row>
    <row r="937" spans="1:9" ht="14.45" customHeight="1" x14ac:dyDescent="0.2">
      <c r="A937" s="11" t="s">
        <v>1872</v>
      </c>
      <c r="B937" s="2" t="str">
        <f t="shared" si="14"/>
        <v>M</v>
      </c>
      <c r="C937" s="2" t="s">
        <v>1873</v>
      </c>
      <c r="D937" s="3" t="s">
        <v>3328</v>
      </c>
      <c r="E937" s="4" t="s">
        <v>3332</v>
      </c>
      <c r="F937" s="1" t="s">
        <v>3335</v>
      </c>
      <c r="G937" s="1" t="s">
        <v>28448</v>
      </c>
      <c r="H937" s="1" t="str">
        <f>+VLOOKUP(B937,[1]FACI!$Z$12:$AB$36,3,0)</f>
        <v>11:00 - 12:00</v>
      </c>
      <c r="I937" s="1" t="s">
        <v>28455</v>
      </c>
    </row>
    <row r="938" spans="1:9" ht="14.45" customHeight="1" x14ac:dyDescent="0.2">
      <c r="A938" s="11" t="s">
        <v>1874</v>
      </c>
      <c r="B938" s="2" t="str">
        <f t="shared" si="14"/>
        <v>M</v>
      </c>
      <c r="C938" s="2" t="s">
        <v>1875</v>
      </c>
      <c r="D938" s="3" t="s">
        <v>3328</v>
      </c>
      <c r="E938" s="4" t="s">
        <v>3332</v>
      </c>
      <c r="F938" s="1" t="s">
        <v>3335</v>
      </c>
      <c r="G938" s="1" t="s">
        <v>28448</v>
      </c>
      <c r="H938" s="1" t="str">
        <f>+VLOOKUP(B938,[1]FACI!$Z$12:$AB$36,3,0)</f>
        <v>11:00 - 12:00</v>
      </c>
      <c r="I938" s="1" t="s">
        <v>28455</v>
      </c>
    </row>
    <row r="939" spans="1:9" ht="14.45" customHeight="1" x14ac:dyDescent="0.2">
      <c r="A939" s="11" t="s">
        <v>1876</v>
      </c>
      <c r="B939" s="2" t="str">
        <f t="shared" si="14"/>
        <v>M</v>
      </c>
      <c r="C939" s="2" t="s">
        <v>1877</v>
      </c>
      <c r="D939" s="3" t="s">
        <v>3328</v>
      </c>
      <c r="E939" s="4" t="s">
        <v>3332</v>
      </c>
      <c r="F939" s="1" t="s">
        <v>3335</v>
      </c>
      <c r="G939" s="1" t="s">
        <v>28448</v>
      </c>
      <c r="H939" s="1" t="str">
        <f>+VLOOKUP(B939,[1]FACI!$Z$12:$AB$36,3,0)</f>
        <v>11:00 - 12:00</v>
      </c>
      <c r="I939" s="1" t="s">
        <v>28455</v>
      </c>
    </row>
    <row r="940" spans="1:9" ht="14.45" customHeight="1" x14ac:dyDescent="0.2">
      <c r="A940" s="11" t="s">
        <v>1878</v>
      </c>
      <c r="B940" s="2" t="str">
        <f t="shared" si="14"/>
        <v>M</v>
      </c>
      <c r="C940" s="2" t="s">
        <v>1879</v>
      </c>
      <c r="D940" s="3" t="s">
        <v>3328</v>
      </c>
      <c r="E940" s="4" t="s">
        <v>3332</v>
      </c>
      <c r="F940" s="1" t="s">
        <v>3335</v>
      </c>
      <c r="G940" s="1" t="s">
        <v>28448</v>
      </c>
      <c r="H940" s="1" t="str">
        <f>+VLOOKUP(B940,[1]FACI!$Z$12:$AB$36,3,0)</f>
        <v>11:00 - 12:00</v>
      </c>
      <c r="I940" s="1" t="s">
        <v>28455</v>
      </c>
    </row>
    <row r="941" spans="1:9" ht="14.45" customHeight="1" x14ac:dyDescent="0.2">
      <c r="A941" s="11" t="s">
        <v>1880</v>
      </c>
      <c r="B941" s="2" t="str">
        <f t="shared" si="14"/>
        <v>M</v>
      </c>
      <c r="C941" s="2" t="s">
        <v>1881</v>
      </c>
      <c r="D941" s="3" t="s">
        <v>3328</v>
      </c>
      <c r="E941" s="4" t="s">
        <v>3332</v>
      </c>
      <c r="F941" s="1" t="s">
        <v>3335</v>
      </c>
      <c r="G941" s="1" t="s">
        <v>28448</v>
      </c>
      <c r="H941" s="1" t="str">
        <f>+VLOOKUP(B941,[1]FACI!$Z$12:$AB$36,3,0)</f>
        <v>11:00 - 12:00</v>
      </c>
      <c r="I941" s="1" t="s">
        <v>28455</v>
      </c>
    </row>
    <row r="942" spans="1:9" ht="14.45" customHeight="1" x14ac:dyDescent="0.2">
      <c r="A942" s="11" t="s">
        <v>1882</v>
      </c>
      <c r="B942" s="2" t="str">
        <f t="shared" si="14"/>
        <v>M</v>
      </c>
      <c r="C942" s="2" t="s">
        <v>1883</v>
      </c>
      <c r="D942" s="3" t="s">
        <v>3328</v>
      </c>
      <c r="E942" s="4" t="s">
        <v>3332</v>
      </c>
      <c r="F942" s="1" t="s">
        <v>3335</v>
      </c>
      <c r="G942" s="1" t="s">
        <v>28448</v>
      </c>
      <c r="H942" s="1" t="str">
        <f>+VLOOKUP(B942,[1]FACI!$Z$12:$AB$36,3,0)</f>
        <v>11:00 - 12:00</v>
      </c>
      <c r="I942" s="1" t="s">
        <v>28455</v>
      </c>
    </row>
    <row r="943" spans="1:9" ht="14.45" customHeight="1" x14ac:dyDescent="0.2">
      <c r="A943" s="11" t="s">
        <v>1884</v>
      </c>
      <c r="B943" s="2" t="str">
        <f t="shared" si="14"/>
        <v>M</v>
      </c>
      <c r="C943" s="2" t="s">
        <v>1885</v>
      </c>
      <c r="D943" s="3" t="s">
        <v>3328</v>
      </c>
      <c r="E943" s="4" t="s">
        <v>3332</v>
      </c>
      <c r="F943" s="1" t="s">
        <v>3335</v>
      </c>
      <c r="G943" s="1" t="s">
        <v>28448</v>
      </c>
      <c r="H943" s="1" t="str">
        <f>+VLOOKUP(B943,[1]FACI!$Z$12:$AB$36,3,0)</f>
        <v>11:00 - 12:00</v>
      </c>
      <c r="I943" s="1" t="s">
        <v>28455</v>
      </c>
    </row>
    <row r="944" spans="1:9" ht="14.45" customHeight="1" x14ac:dyDescent="0.2">
      <c r="A944" s="11" t="s">
        <v>1886</v>
      </c>
      <c r="B944" s="2" t="str">
        <f t="shared" si="14"/>
        <v>M</v>
      </c>
      <c r="C944" s="2" t="s">
        <v>1887</v>
      </c>
      <c r="D944" s="3" t="s">
        <v>3328</v>
      </c>
      <c r="E944" s="4" t="s">
        <v>3332</v>
      </c>
      <c r="F944" s="1" t="s">
        <v>3335</v>
      </c>
      <c r="G944" s="1" t="s">
        <v>28448</v>
      </c>
      <c r="H944" s="1" t="str">
        <f>+VLOOKUP(B944,[1]FACI!$Z$12:$AB$36,3,0)</f>
        <v>11:00 - 12:00</v>
      </c>
      <c r="I944" s="1" t="s">
        <v>28455</v>
      </c>
    </row>
    <row r="945" spans="1:9" ht="14.45" customHeight="1" x14ac:dyDescent="0.2">
      <c r="A945" s="11" t="s">
        <v>1888</v>
      </c>
      <c r="B945" s="2" t="str">
        <f t="shared" si="14"/>
        <v>M</v>
      </c>
      <c r="C945" s="2" t="s">
        <v>1889</v>
      </c>
      <c r="D945" s="3" t="s">
        <v>3328</v>
      </c>
      <c r="E945" s="4" t="s">
        <v>3332</v>
      </c>
      <c r="F945" s="1" t="s">
        <v>3335</v>
      </c>
      <c r="G945" s="1" t="s">
        <v>28448</v>
      </c>
      <c r="H945" s="1" t="str">
        <f>+VLOOKUP(B945,[1]FACI!$Z$12:$AB$36,3,0)</f>
        <v>11:00 - 12:00</v>
      </c>
      <c r="I945" s="1" t="s">
        <v>28455</v>
      </c>
    </row>
    <row r="946" spans="1:9" ht="14.45" customHeight="1" x14ac:dyDescent="0.2">
      <c r="A946" s="11" t="s">
        <v>1890</v>
      </c>
      <c r="B946" s="2" t="str">
        <f t="shared" si="14"/>
        <v>M</v>
      </c>
      <c r="C946" s="2" t="s">
        <v>1891</v>
      </c>
      <c r="D946" s="3" t="s">
        <v>3328</v>
      </c>
      <c r="E946" s="4" t="s">
        <v>3332</v>
      </c>
      <c r="F946" s="1" t="s">
        <v>3335</v>
      </c>
      <c r="G946" s="1" t="s">
        <v>28448</v>
      </c>
      <c r="H946" s="1" t="str">
        <f>+VLOOKUP(B946,[1]FACI!$Z$12:$AB$36,3,0)</f>
        <v>11:00 - 12:00</v>
      </c>
      <c r="I946" s="1" t="s">
        <v>28455</v>
      </c>
    </row>
    <row r="947" spans="1:9" ht="14.45" customHeight="1" x14ac:dyDescent="0.2">
      <c r="A947" s="11" t="s">
        <v>1892</v>
      </c>
      <c r="B947" s="2" t="str">
        <f t="shared" si="14"/>
        <v>M</v>
      </c>
      <c r="C947" s="2" t="s">
        <v>1893</v>
      </c>
      <c r="D947" s="3" t="s">
        <v>3328</v>
      </c>
      <c r="E947" s="4" t="s">
        <v>3332</v>
      </c>
      <c r="F947" s="1" t="s">
        <v>3335</v>
      </c>
      <c r="G947" s="1" t="s">
        <v>28448</v>
      </c>
      <c r="H947" s="1" t="str">
        <f>+VLOOKUP(B947,[1]FACI!$Z$12:$AB$36,3,0)</f>
        <v>11:00 - 12:00</v>
      </c>
      <c r="I947" s="1" t="s">
        <v>28455</v>
      </c>
    </row>
    <row r="948" spans="1:9" ht="14.45" customHeight="1" x14ac:dyDescent="0.2">
      <c r="A948" s="11" t="s">
        <v>1894</v>
      </c>
      <c r="B948" s="2" t="str">
        <f t="shared" si="14"/>
        <v>M</v>
      </c>
      <c r="C948" s="2" t="s">
        <v>1895</v>
      </c>
      <c r="D948" s="3" t="s">
        <v>3328</v>
      </c>
      <c r="E948" s="4" t="s">
        <v>3332</v>
      </c>
      <c r="F948" s="1" t="s">
        <v>3335</v>
      </c>
      <c r="G948" s="1" t="s">
        <v>28448</v>
      </c>
      <c r="H948" s="1" t="str">
        <f>+VLOOKUP(B948,[1]FACI!$Z$12:$AB$36,3,0)</f>
        <v>11:00 - 12:00</v>
      </c>
      <c r="I948" s="1" t="s">
        <v>28455</v>
      </c>
    </row>
    <row r="949" spans="1:9" ht="14.45" customHeight="1" x14ac:dyDescent="0.2">
      <c r="A949" s="11" t="s">
        <v>1896</v>
      </c>
      <c r="B949" s="2" t="str">
        <f t="shared" si="14"/>
        <v>M</v>
      </c>
      <c r="C949" s="2" t="s">
        <v>1897</v>
      </c>
      <c r="D949" s="3" t="s">
        <v>3328</v>
      </c>
      <c r="E949" s="4" t="s">
        <v>3332</v>
      </c>
      <c r="F949" s="1" t="s">
        <v>3335</v>
      </c>
      <c r="G949" s="1" t="s">
        <v>28448</v>
      </c>
      <c r="H949" s="1" t="str">
        <f>+VLOOKUP(B949,[1]FACI!$Z$12:$AB$36,3,0)</f>
        <v>11:00 - 12:00</v>
      </c>
      <c r="I949" s="1" t="s">
        <v>28455</v>
      </c>
    </row>
    <row r="950" spans="1:9" ht="14.45" customHeight="1" x14ac:dyDescent="0.2">
      <c r="A950" s="11" t="s">
        <v>1898</v>
      </c>
      <c r="B950" s="2" t="str">
        <f t="shared" si="14"/>
        <v>M</v>
      </c>
      <c r="C950" s="2" t="s">
        <v>1899</v>
      </c>
      <c r="D950" s="3" t="s">
        <v>3328</v>
      </c>
      <c r="E950" s="4" t="s">
        <v>3332</v>
      </c>
      <c r="F950" s="1" t="s">
        <v>3335</v>
      </c>
      <c r="G950" s="1" t="s">
        <v>28448</v>
      </c>
      <c r="H950" s="1" t="str">
        <f>+VLOOKUP(B950,[1]FACI!$Z$12:$AB$36,3,0)</f>
        <v>11:00 - 12:00</v>
      </c>
      <c r="I950" s="1" t="s">
        <v>28455</v>
      </c>
    </row>
    <row r="951" spans="1:9" ht="14.45" customHeight="1" x14ac:dyDescent="0.2">
      <c r="A951" s="11" t="s">
        <v>1900</v>
      </c>
      <c r="B951" s="2" t="str">
        <f t="shared" si="14"/>
        <v>M</v>
      </c>
      <c r="C951" s="2" t="s">
        <v>1901</v>
      </c>
      <c r="D951" s="3" t="s">
        <v>3328</v>
      </c>
      <c r="E951" s="4" t="s">
        <v>3332</v>
      </c>
      <c r="F951" s="1" t="s">
        <v>3335</v>
      </c>
      <c r="G951" s="1" t="s">
        <v>28448</v>
      </c>
      <c r="H951" s="1" t="str">
        <f>+VLOOKUP(B951,[1]FACI!$Z$12:$AB$36,3,0)</f>
        <v>11:00 - 12:00</v>
      </c>
      <c r="I951" s="1" t="s">
        <v>28455</v>
      </c>
    </row>
    <row r="952" spans="1:9" ht="14.45" customHeight="1" x14ac:dyDescent="0.2">
      <c r="A952" s="11" t="s">
        <v>1902</v>
      </c>
      <c r="B952" s="2" t="str">
        <f t="shared" si="14"/>
        <v>M</v>
      </c>
      <c r="C952" s="2" t="s">
        <v>1903</v>
      </c>
      <c r="D952" s="3" t="s">
        <v>3328</v>
      </c>
      <c r="E952" s="4" t="s">
        <v>3332</v>
      </c>
      <c r="F952" s="1" t="s">
        <v>3335</v>
      </c>
      <c r="G952" s="1" t="s">
        <v>28448</v>
      </c>
      <c r="H952" s="1" t="str">
        <f>+VLOOKUP(B952,[1]FACI!$Z$12:$AB$36,3,0)</f>
        <v>11:00 - 12:00</v>
      </c>
      <c r="I952" s="1" t="s">
        <v>28455</v>
      </c>
    </row>
    <row r="953" spans="1:9" ht="14.45" customHeight="1" x14ac:dyDescent="0.2">
      <c r="A953" s="11" t="s">
        <v>1904</v>
      </c>
      <c r="B953" s="2" t="str">
        <f t="shared" si="14"/>
        <v>M</v>
      </c>
      <c r="C953" s="2" t="s">
        <v>1905</v>
      </c>
      <c r="D953" s="3" t="s">
        <v>3328</v>
      </c>
      <c r="E953" s="4" t="s">
        <v>3332</v>
      </c>
      <c r="F953" s="1" t="s">
        <v>3335</v>
      </c>
      <c r="G953" s="1" t="s">
        <v>28448</v>
      </c>
      <c r="H953" s="1" t="str">
        <f>+VLOOKUP(B953,[1]FACI!$Z$12:$AB$36,3,0)</f>
        <v>11:00 - 12:00</v>
      </c>
      <c r="I953" s="1" t="s">
        <v>28455</v>
      </c>
    </row>
    <row r="954" spans="1:9" ht="14.45" customHeight="1" x14ac:dyDescent="0.2">
      <c r="A954" s="11" t="s">
        <v>1906</v>
      </c>
      <c r="B954" s="2" t="str">
        <f t="shared" si="14"/>
        <v>M</v>
      </c>
      <c r="C954" s="2" t="s">
        <v>1907</v>
      </c>
      <c r="D954" s="3" t="s">
        <v>3328</v>
      </c>
      <c r="E954" s="4" t="s">
        <v>3332</v>
      </c>
      <c r="F954" s="1" t="s">
        <v>3335</v>
      </c>
      <c r="G954" s="1" t="s">
        <v>28448</v>
      </c>
      <c r="H954" s="1" t="str">
        <f>+VLOOKUP(B954,[1]FACI!$Z$12:$AB$36,3,0)</f>
        <v>11:00 - 12:00</v>
      </c>
      <c r="I954" s="1" t="s">
        <v>28455</v>
      </c>
    </row>
    <row r="955" spans="1:9" ht="14.45" customHeight="1" x14ac:dyDescent="0.2">
      <c r="A955" s="11" t="s">
        <v>1908</v>
      </c>
      <c r="B955" s="2" t="str">
        <f t="shared" si="14"/>
        <v>M</v>
      </c>
      <c r="C955" s="2" t="s">
        <v>1909</v>
      </c>
      <c r="D955" s="3" t="s">
        <v>3328</v>
      </c>
      <c r="E955" s="4" t="s">
        <v>3332</v>
      </c>
      <c r="F955" s="1" t="s">
        <v>3335</v>
      </c>
      <c r="G955" s="1" t="s">
        <v>28448</v>
      </c>
      <c r="H955" s="1" t="str">
        <f>+VLOOKUP(B955,[1]FACI!$Z$12:$AB$36,3,0)</f>
        <v>11:00 - 12:00</v>
      </c>
      <c r="I955" s="1" t="s">
        <v>28455</v>
      </c>
    </row>
    <row r="956" spans="1:9" ht="14.45" customHeight="1" x14ac:dyDescent="0.2">
      <c r="A956" s="11" t="s">
        <v>1910</v>
      </c>
      <c r="B956" s="2" t="str">
        <f t="shared" si="14"/>
        <v>M</v>
      </c>
      <c r="C956" s="2" t="s">
        <v>1911</v>
      </c>
      <c r="D956" s="3" t="s">
        <v>3328</v>
      </c>
      <c r="E956" s="4" t="s">
        <v>3332</v>
      </c>
      <c r="F956" s="1" t="s">
        <v>3335</v>
      </c>
      <c r="G956" s="1" t="s">
        <v>28448</v>
      </c>
      <c r="H956" s="1" t="str">
        <f>+VLOOKUP(B956,[1]FACI!$Z$12:$AB$36,3,0)</f>
        <v>11:00 - 12:00</v>
      </c>
      <c r="I956" s="1" t="s">
        <v>28455</v>
      </c>
    </row>
    <row r="957" spans="1:9" ht="14.45" customHeight="1" x14ac:dyDescent="0.2">
      <c r="A957" s="11" t="s">
        <v>1912</v>
      </c>
      <c r="B957" s="2" t="str">
        <f t="shared" si="14"/>
        <v>M</v>
      </c>
      <c r="C957" s="2" t="s">
        <v>1913</v>
      </c>
      <c r="D957" s="3" t="s">
        <v>3328</v>
      </c>
      <c r="E957" s="4" t="s">
        <v>3332</v>
      </c>
      <c r="F957" s="1" t="s">
        <v>3335</v>
      </c>
      <c r="G957" s="1" t="s">
        <v>28448</v>
      </c>
      <c r="H957" s="1" t="str">
        <f>+VLOOKUP(B957,[1]FACI!$Z$12:$AB$36,3,0)</f>
        <v>11:00 - 12:00</v>
      </c>
      <c r="I957" s="1" t="s">
        <v>28455</v>
      </c>
    </row>
    <row r="958" spans="1:9" ht="14.45" customHeight="1" x14ac:dyDescent="0.2">
      <c r="A958" s="11" t="s">
        <v>1914</v>
      </c>
      <c r="B958" s="2" t="str">
        <f t="shared" si="14"/>
        <v>M</v>
      </c>
      <c r="C958" s="2" t="s">
        <v>1915</v>
      </c>
      <c r="D958" s="3" t="s">
        <v>3328</v>
      </c>
      <c r="E958" s="4" t="s">
        <v>3332</v>
      </c>
      <c r="F958" s="1" t="s">
        <v>3335</v>
      </c>
      <c r="G958" s="1" t="s">
        <v>28448</v>
      </c>
      <c r="H958" s="1" t="str">
        <f>+VLOOKUP(B958,[1]FACI!$Z$12:$AB$36,3,0)</f>
        <v>11:00 - 12:00</v>
      </c>
      <c r="I958" s="1" t="s">
        <v>28455</v>
      </c>
    </row>
    <row r="959" spans="1:9" ht="14.45" customHeight="1" x14ac:dyDescent="0.2">
      <c r="A959" s="11" t="s">
        <v>1916</v>
      </c>
      <c r="B959" s="2" t="str">
        <f t="shared" si="14"/>
        <v>M</v>
      </c>
      <c r="C959" s="2" t="s">
        <v>1917</v>
      </c>
      <c r="D959" s="3" t="s">
        <v>3328</v>
      </c>
      <c r="E959" s="4" t="s">
        <v>3332</v>
      </c>
      <c r="F959" s="1" t="s">
        <v>3335</v>
      </c>
      <c r="G959" s="1" t="s">
        <v>28448</v>
      </c>
      <c r="H959" s="1" t="str">
        <f>+VLOOKUP(B959,[1]FACI!$Z$12:$AB$36,3,0)</f>
        <v>11:00 - 12:00</v>
      </c>
      <c r="I959" s="1" t="s">
        <v>28455</v>
      </c>
    </row>
    <row r="960" spans="1:9" ht="14.45" customHeight="1" x14ac:dyDescent="0.2">
      <c r="A960" s="11" t="s">
        <v>1918</v>
      </c>
      <c r="B960" s="2" t="str">
        <f t="shared" si="14"/>
        <v>M</v>
      </c>
      <c r="C960" s="2" t="s">
        <v>1919</v>
      </c>
      <c r="D960" s="3" t="s">
        <v>3328</v>
      </c>
      <c r="E960" s="4" t="s">
        <v>3332</v>
      </c>
      <c r="F960" s="1" t="s">
        <v>3335</v>
      </c>
      <c r="G960" s="1" t="s">
        <v>28448</v>
      </c>
      <c r="H960" s="1" t="str">
        <f>+VLOOKUP(B960,[1]FACI!$Z$12:$AB$36,3,0)</f>
        <v>11:00 - 12:00</v>
      </c>
      <c r="I960" s="1" t="s">
        <v>28455</v>
      </c>
    </row>
    <row r="961" spans="1:9" ht="14.45" customHeight="1" x14ac:dyDescent="0.2">
      <c r="A961" s="11" t="s">
        <v>1920</v>
      </c>
      <c r="B961" s="2" t="str">
        <f t="shared" si="14"/>
        <v>M</v>
      </c>
      <c r="C961" s="2" t="s">
        <v>1921</v>
      </c>
      <c r="D961" s="3" t="s">
        <v>3328</v>
      </c>
      <c r="E961" s="4" t="s">
        <v>3332</v>
      </c>
      <c r="F961" s="1" t="s">
        <v>3335</v>
      </c>
      <c r="G961" s="1" t="s">
        <v>28448</v>
      </c>
      <c r="H961" s="1" t="str">
        <f>+VLOOKUP(B961,[1]FACI!$Z$12:$AB$36,3,0)</f>
        <v>11:00 - 12:00</v>
      </c>
      <c r="I961" s="1" t="s">
        <v>28455</v>
      </c>
    </row>
    <row r="962" spans="1:9" ht="14.45" customHeight="1" x14ac:dyDescent="0.2">
      <c r="A962" s="11" t="s">
        <v>1922</v>
      </c>
      <c r="B962" s="2" t="str">
        <f t="shared" ref="B962:B1025" si="15">+LEFT(A962,1)</f>
        <v>M</v>
      </c>
      <c r="C962" s="2" t="s">
        <v>1923</v>
      </c>
      <c r="D962" s="3" t="s">
        <v>3328</v>
      </c>
      <c r="E962" s="4" t="s">
        <v>3332</v>
      </c>
      <c r="F962" s="1" t="s">
        <v>3335</v>
      </c>
      <c r="G962" s="1" t="s">
        <v>28448</v>
      </c>
      <c r="H962" s="1" t="str">
        <f>+VLOOKUP(B962,[1]FACI!$Z$12:$AB$36,3,0)</f>
        <v>11:00 - 12:00</v>
      </c>
      <c r="I962" s="1" t="s">
        <v>28455</v>
      </c>
    </row>
    <row r="963" spans="1:9" ht="14.45" customHeight="1" x14ac:dyDescent="0.2">
      <c r="A963" s="11" t="s">
        <v>1924</v>
      </c>
      <c r="B963" s="2" t="str">
        <f t="shared" si="15"/>
        <v>M</v>
      </c>
      <c r="C963" s="2" t="s">
        <v>1925</v>
      </c>
      <c r="D963" s="3" t="s">
        <v>3328</v>
      </c>
      <c r="E963" s="4" t="s">
        <v>3332</v>
      </c>
      <c r="F963" s="1" t="s">
        <v>3335</v>
      </c>
      <c r="G963" s="1" t="s">
        <v>28448</v>
      </c>
      <c r="H963" s="1" t="str">
        <f>+VLOOKUP(B963,[1]FACI!$Z$12:$AB$36,3,0)</f>
        <v>11:00 - 12:00</v>
      </c>
      <c r="I963" s="1" t="s">
        <v>28455</v>
      </c>
    </row>
    <row r="964" spans="1:9" ht="14.45" customHeight="1" x14ac:dyDescent="0.2">
      <c r="A964" s="11" t="s">
        <v>1926</v>
      </c>
      <c r="B964" s="2" t="str">
        <f t="shared" si="15"/>
        <v>M</v>
      </c>
      <c r="C964" s="2" t="s">
        <v>1927</v>
      </c>
      <c r="D964" s="3" t="s">
        <v>3328</v>
      </c>
      <c r="E964" s="4" t="s">
        <v>3332</v>
      </c>
      <c r="F964" s="1" t="s">
        <v>3335</v>
      </c>
      <c r="G964" s="1" t="s">
        <v>28448</v>
      </c>
      <c r="H964" s="1" t="str">
        <f>+VLOOKUP(B964,[1]FACI!$Z$12:$AB$36,3,0)</f>
        <v>11:00 - 12:00</v>
      </c>
      <c r="I964" s="1" t="s">
        <v>28455</v>
      </c>
    </row>
    <row r="965" spans="1:9" ht="14.45" customHeight="1" x14ac:dyDescent="0.2">
      <c r="A965" s="11" t="s">
        <v>1928</v>
      </c>
      <c r="B965" s="2" t="str">
        <f t="shared" si="15"/>
        <v>M</v>
      </c>
      <c r="C965" s="2" t="s">
        <v>1929</v>
      </c>
      <c r="D965" s="3" t="s">
        <v>3328</v>
      </c>
      <c r="E965" s="4" t="s">
        <v>3332</v>
      </c>
      <c r="F965" s="1" t="s">
        <v>3335</v>
      </c>
      <c r="G965" s="1" t="s">
        <v>28448</v>
      </c>
      <c r="H965" s="1" t="str">
        <f>+VLOOKUP(B965,[1]FACI!$Z$12:$AB$36,3,0)</f>
        <v>11:00 - 12:00</v>
      </c>
      <c r="I965" s="1" t="s">
        <v>28455</v>
      </c>
    </row>
    <row r="966" spans="1:9" ht="14.45" customHeight="1" x14ac:dyDescent="0.2">
      <c r="A966" s="11" t="s">
        <v>1930</v>
      </c>
      <c r="B966" s="2" t="str">
        <f t="shared" si="15"/>
        <v>M</v>
      </c>
      <c r="C966" s="2" t="s">
        <v>1931</v>
      </c>
      <c r="D966" s="3" t="s">
        <v>3328</v>
      </c>
      <c r="E966" s="4" t="s">
        <v>3332</v>
      </c>
      <c r="F966" s="1" t="s">
        <v>3335</v>
      </c>
      <c r="G966" s="1" t="s">
        <v>28448</v>
      </c>
      <c r="H966" s="1" t="str">
        <f>+VLOOKUP(B966,[1]FACI!$Z$12:$AB$36,3,0)</f>
        <v>11:00 - 12:00</v>
      </c>
      <c r="I966" s="1" t="s">
        <v>28455</v>
      </c>
    </row>
    <row r="967" spans="1:9" ht="14.45" customHeight="1" x14ac:dyDescent="0.2">
      <c r="A967" s="11" t="s">
        <v>1932</v>
      </c>
      <c r="B967" s="2" t="str">
        <f t="shared" si="15"/>
        <v>M</v>
      </c>
      <c r="C967" s="2" t="s">
        <v>1933</v>
      </c>
      <c r="D967" s="3" t="s">
        <v>3328</v>
      </c>
      <c r="E967" s="4" t="s">
        <v>3332</v>
      </c>
      <c r="F967" s="1" t="s">
        <v>3335</v>
      </c>
      <c r="G967" s="1" t="s">
        <v>28448</v>
      </c>
      <c r="H967" s="1" t="str">
        <f>+VLOOKUP(B967,[1]FACI!$Z$12:$AB$36,3,0)</f>
        <v>11:00 - 12:00</v>
      </c>
      <c r="I967" s="1" t="s">
        <v>28455</v>
      </c>
    </row>
    <row r="968" spans="1:9" ht="14.45" customHeight="1" x14ac:dyDescent="0.2">
      <c r="A968" s="11" t="s">
        <v>1934</v>
      </c>
      <c r="B968" s="2" t="str">
        <f t="shared" si="15"/>
        <v>M</v>
      </c>
      <c r="C968" s="2" t="s">
        <v>1935</v>
      </c>
      <c r="D968" s="3" t="s">
        <v>3328</v>
      </c>
      <c r="E968" s="4" t="s">
        <v>3332</v>
      </c>
      <c r="F968" s="1" t="s">
        <v>3335</v>
      </c>
      <c r="G968" s="1" t="s">
        <v>28448</v>
      </c>
      <c r="H968" s="1" t="str">
        <f>+VLOOKUP(B968,[1]FACI!$Z$12:$AB$36,3,0)</f>
        <v>11:00 - 12:00</v>
      </c>
      <c r="I968" s="1" t="s">
        <v>28455</v>
      </c>
    </row>
    <row r="969" spans="1:9" ht="14.45" customHeight="1" x14ac:dyDescent="0.2">
      <c r="A969" s="11" t="s">
        <v>1936</v>
      </c>
      <c r="B969" s="2" t="str">
        <f t="shared" si="15"/>
        <v>M</v>
      </c>
      <c r="C969" s="2" t="s">
        <v>1937</v>
      </c>
      <c r="D969" s="3" t="s">
        <v>3328</v>
      </c>
      <c r="E969" s="4" t="s">
        <v>3332</v>
      </c>
      <c r="F969" s="1" t="s">
        <v>3335</v>
      </c>
      <c r="G969" s="1" t="s">
        <v>28448</v>
      </c>
      <c r="H969" s="1" t="str">
        <f>+VLOOKUP(B969,[1]FACI!$Z$12:$AB$36,3,0)</f>
        <v>11:00 - 12:00</v>
      </c>
      <c r="I969" s="1" t="s">
        <v>28455</v>
      </c>
    </row>
    <row r="970" spans="1:9" ht="14.45" customHeight="1" x14ac:dyDescent="0.2">
      <c r="A970" s="11" t="s">
        <v>1938</v>
      </c>
      <c r="B970" s="2" t="str">
        <f t="shared" si="15"/>
        <v>M</v>
      </c>
      <c r="C970" s="2" t="s">
        <v>1939</v>
      </c>
      <c r="D970" s="3" t="s">
        <v>3328</v>
      </c>
      <c r="E970" s="4" t="s">
        <v>3332</v>
      </c>
      <c r="F970" s="1" t="s">
        <v>3335</v>
      </c>
      <c r="G970" s="1" t="s">
        <v>28448</v>
      </c>
      <c r="H970" s="1" t="str">
        <f>+VLOOKUP(B970,[1]FACI!$Z$12:$AB$36,3,0)</f>
        <v>11:00 - 12:00</v>
      </c>
      <c r="I970" s="1" t="s">
        <v>28455</v>
      </c>
    </row>
    <row r="971" spans="1:9" ht="14.45" customHeight="1" x14ac:dyDescent="0.2">
      <c r="A971" s="11" t="s">
        <v>1940</v>
      </c>
      <c r="B971" s="2" t="str">
        <f t="shared" si="15"/>
        <v>M</v>
      </c>
      <c r="C971" s="2" t="s">
        <v>1941</v>
      </c>
      <c r="D971" s="3" t="s">
        <v>3328</v>
      </c>
      <c r="E971" s="4" t="s">
        <v>3332</v>
      </c>
      <c r="F971" s="1" t="s">
        <v>3335</v>
      </c>
      <c r="G971" s="1" t="s">
        <v>28448</v>
      </c>
      <c r="H971" s="1" t="str">
        <f>+VLOOKUP(B971,[1]FACI!$Z$12:$AB$36,3,0)</f>
        <v>11:00 - 12:00</v>
      </c>
      <c r="I971" s="1" t="s">
        <v>28455</v>
      </c>
    </row>
    <row r="972" spans="1:9" ht="14.45" customHeight="1" x14ac:dyDescent="0.2">
      <c r="A972" s="11" t="s">
        <v>1942</v>
      </c>
      <c r="B972" s="2" t="str">
        <f t="shared" si="15"/>
        <v>M</v>
      </c>
      <c r="C972" s="2" t="s">
        <v>1943</v>
      </c>
      <c r="D972" s="3" t="s">
        <v>3328</v>
      </c>
      <c r="E972" s="4" t="s">
        <v>3332</v>
      </c>
      <c r="F972" s="1" t="s">
        <v>3335</v>
      </c>
      <c r="G972" s="1" t="s">
        <v>28448</v>
      </c>
      <c r="H972" s="1" t="str">
        <f>+VLOOKUP(B972,[1]FACI!$Z$12:$AB$36,3,0)</f>
        <v>11:00 - 12:00</v>
      </c>
      <c r="I972" s="1" t="s">
        <v>28455</v>
      </c>
    </row>
    <row r="973" spans="1:9" ht="14.45" customHeight="1" x14ac:dyDescent="0.2">
      <c r="A973" s="11" t="s">
        <v>1944</v>
      </c>
      <c r="B973" s="2" t="str">
        <f t="shared" si="15"/>
        <v>M</v>
      </c>
      <c r="C973" s="2" t="s">
        <v>1945</v>
      </c>
      <c r="D973" s="3" t="s">
        <v>3328</v>
      </c>
      <c r="E973" s="4" t="s">
        <v>3332</v>
      </c>
      <c r="F973" s="1" t="s">
        <v>3335</v>
      </c>
      <c r="G973" s="1" t="s">
        <v>28448</v>
      </c>
      <c r="H973" s="1" t="str">
        <f>+VLOOKUP(B973,[1]FACI!$Z$12:$AB$36,3,0)</f>
        <v>11:00 - 12:00</v>
      </c>
      <c r="I973" s="1" t="s">
        <v>28455</v>
      </c>
    </row>
    <row r="974" spans="1:9" ht="14.45" customHeight="1" x14ac:dyDescent="0.2">
      <c r="A974" s="11" t="s">
        <v>1946</v>
      </c>
      <c r="B974" s="2" t="str">
        <f t="shared" si="15"/>
        <v>M</v>
      </c>
      <c r="C974" s="2" t="s">
        <v>1947</v>
      </c>
      <c r="D974" s="3" t="s">
        <v>3328</v>
      </c>
      <c r="E974" s="4" t="s">
        <v>3332</v>
      </c>
      <c r="F974" s="1" t="s">
        <v>3335</v>
      </c>
      <c r="G974" s="1" t="s">
        <v>28448</v>
      </c>
      <c r="H974" s="1" t="str">
        <f>+VLOOKUP(B974,[1]FACI!$Z$12:$AB$36,3,0)</f>
        <v>11:00 - 12:00</v>
      </c>
      <c r="I974" s="1" t="s">
        <v>28455</v>
      </c>
    </row>
    <row r="975" spans="1:9" ht="14.45" customHeight="1" x14ac:dyDescent="0.2">
      <c r="A975" s="11" t="s">
        <v>1948</v>
      </c>
      <c r="B975" s="2" t="str">
        <f t="shared" si="15"/>
        <v>M</v>
      </c>
      <c r="C975" s="2" t="s">
        <v>1949</v>
      </c>
      <c r="D975" s="3" t="s">
        <v>3328</v>
      </c>
      <c r="E975" s="4" t="s">
        <v>3332</v>
      </c>
      <c r="F975" s="1" t="s">
        <v>3335</v>
      </c>
      <c r="G975" s="1" t="s">
        <v>28448</v>
      </c>
      <c r="H975" s="1" t="str">
        <f>+VLOOKUP(B975,[1]FACI!$Z$12:$AB$36,3,0)</f>
        <v>11:00 - 12:00</v>
      </c>
      <c r="I975" s="1" t="s">
        <v>28455</v>
      </c>
    </row>
    <row r="976" spans="1:9" ht="14.45" customHeight="1" x14ac:dyDescent="0.2">
      <c r="A976" s="11" t="s">
        <v>1950</v>
      </c>
      <c r="B976" s="2" t="str">
        <f t="shared" si="15"/>
        <v>M</v>
      </c>
      <c r="C976" s="2" t="s">
        <v>1951</v>
      </c>
      <c r="D976" s="3" t="s">
        <v>3328</v>
      </c>
      <c r="E976" s="4" t="s">
        <v>3332</v>
      </c>
      <c r="F976" s="1" t="s">
        <v>3335</v>
      </c>
      <c r="G976" s="1" t="s">
        <v>28448</v>
      </c>
      <c r="H976" s="1" t="str">
        <f>+VLOOKUP(B976,[1]FACI!$Z$12:$AB$36,3,0)</f>
        <v>11:00 - 12:00</v>
      </c>
      <c r="I976" s="1" t="s">
        <v>28455</v>
      </c>
    </row>
    <row r="977" spans="1:9" ht="14.45" customHeight="1" x14ac:dyDescent="0.2">
      <c r="A977" s="11" t="s">
        <v>1952</v>
      </c>
      <c r="B977" s="2" t="str">
        <f t="shared" si="15"/>
        <v>M</v>
      </c>
      <c r="C977" s="2" t="s">
        <v>1953</v>
      </c>
      <c r="D977" s="3" t="s">
        <v>3328</v>
      </c>
      <c r="E977" s="4" t="s">
        <v>3332</v>
      </c>
      <c r="F977" s="1" t="s">
        <v>3335</v>
      </c>
      <c r="G977" s="1" t="s">
        <v>28448</v>
      </c>
      <c r="H977" s="1" t="str">
        <f>+VLOOKUP(B977,[1]FACI!$Z$12:$AB$36,3,0)</f>
        <v>11:00 - 12:00</v>
      </c>
      <c r="I977" s="1" t="s">
        <v>28455</v>
      </c>
    </row>
    <row r="978" spans="1:9" ht="14.45" customHeight="1" x14ac:dyDescent="0.2">
      <c r="A978" s="11" t="s">
        <v>1954</v>
      </c>
      <c r="B978" s="2" t="str">
        <f t="shared" si="15"/>
        <v>M</v>
      </c>
      <c r="C978" s="2" t="s">
        <v>1955</v>
      </c>
      <c r="D978" s="3" t="s">
        <v>3328</v>
      </c>
      <c r="E978" s="4" t="s">
        <v>3332</v>
      </c>
      <c r="F978" s="1" t="s">
        <v>3335</v>
      </c>
      <c r="G978" s="1" t="s">
        <v>28448</v>
      </c>
      <c r="H978" s="1" t="str">
        <f>+VLOOKUP(B978,[1]FACI!$Z$12:$AB$36,3,0)</f>
        <v>11:00 - 12:00</v>
      </c>
      <c r="I978" s="1" t="s">
        <v>28455</v>
      </c>
    </row>
    <row r="979" spans="1:9" ht="14.45" customHeight="1" x14ac:dyDescent="0.2">
      <c r="A979" s="11" t="s">
        <v>1956</v>
      </c>
      <c r="B979" s="2" t="str">
        <f t="shared" si="15"/>
        <v>M</v>
      </c>
      <c r="C979" s="2" t="s">
        <v>1957</v>
      </c>
      <c r="D979" s="3" t="s">
        <v>3328</v>
      </c>
      <c r="E979" s="4" t="s">
        <v>3332</v>
      </c>
      <c r="F979" s="1" t="s">
        <v>3335</v>
      </c>
      <c r="G979" s="1" t="s">
        <v>28448</v>
      </c>
      <c r="H979" s="1" t="str">
        <f>+VLOOKUP(B979,[1]FACI!$Z$12:$AB$36,3,0)</f>
        <v>11:00 - 12:00</v>
      </c>
      <c r="I979" s="1" t="s">
        <v>28455</v>
      </c>
    </row>
    <row r="980" spans="1:9" ht="14.45" customHeight="1" x14ac:dyDescent="0.2">
      <c r="A980" s="11" t="s">
        <v>1958</v>
      </c>
      <c r="B980" s="2" t="str">
        <f t="shared" si="15"/>
        <v>M</v>
      </c>
      <c r="C980" s="2" t="s">
        <v>1959</v>
      </c>
      <c r="D980" s="3" t="s">
        <v>3328</v>
      </c>
      <c r="E980" s="4" t="s">
        <v>3332</v>
      </c>
      <c r="F980" s="1" t="s">
        <v>3335</v>
      </c>
      <c r="G980" s="1" t="s">
        <v>28448</v>
      </c>
      <c r="H980" s="1" t="str">
        <f>+VLOOKUP(B980,[1]FACI!$Z$12:$AB$36,3,0)</f>
        <v>11:00 - 12:00</v>
      </c>
      <c r="I980" s="1" t="s">
        <v>28455</v>
      </c>
    </row>
    <row r="981" spans="1:9" ht="14.45" customHeight="1" x14ac:dyDescent="0.2">
      <c r="A981" s="11" t="s">
        <v>1960</v>
      </c>
      <c r="B981" s="2" t="str">
        <f t="shared" si="15"/>
        <v>M</v>
      </c>
      <c r="C981" s="2" t="s">
        <v>1961</v>
      </c>
      <c r="D981" s="3" t="s">
        <v>3328</v>
      </c>
      <c r="E981" s="4" t="s">
        <v>3332</v>
      </c>
      <c r="F981" s="1" t="s">
        <v>3335</v>
      </c>
      <c r="G981" s="1" t="s">
        <v>28448</v>
      </c>
      <c r="H981" s="1" t="str">
        <f>+VLOOKUP(B981,[1]FACI!$Z$12:$AB$36,3,0)</f>
        <v>11:00 - 12:00</v>
      </c>
      <c r="I981" s="1" t="s">
        <v>28455</v>
      </c>
    </row>
    <row r="982" spans="1:9" ht="14.45" customHeight="1" x14ac:dyDescent="0.2">
      <c r="A982" s="11" t="s">
        <v>1962</v>
      </c>
      <c r="B982" s="2" t="str">
        <f t="shared" si="15"/>
        <v>M</v>
      </c>
      <c r="C982" s="2" t="s">
        <v>1963</v>
      </c>
      <c r="D982" s="3" t="s">
        <v>3328</v>
      </c>
      <c r="E982" s="4" t="s">
        <v>3332</v>
      </c>
      <c r="F982" s="1" t="s">
        <v>3335</v>
      </c>
      <c r="G982" s="1" t="s">
        <v>28448</v>
      </c>
      <c r="H982" s="1" t="str">
        <f>+VLOOKUP(B982,[1]FACI!$Z$12:$AB$36,3,0)</f>
        <v>11:00 - 12:00</v>
      </c>
      <c r="I982" s="1" t="s">
        <v>28455</v>
      </c>
    </row>
    <row r="983" spans="1:9" ht="14.45" customHeight="1" x14ac:dyDescent="0.2">
      <c r="A983" s="11" t="s">
        <v>1964</v>
      </c>
      <c r="B983" s="2" t="str">
        <f t="shared" si="15"/>
        <v>M</v>
      </c>
      <c r="C983" s="2" t="s">
        <v>1965</v>
      </c>
      <c r="D983" s="3" t="s">
        <v>3328</v>
      </c>
      <c r="E983" s="4" t="s">
        <v>3332</v>
      </c>
      <c r="F983" s="1" t="s">
        <v>3335</v>
      </c>
      <c r="G983" s="1" t="s">
        <v>28448</v>
      </c>
      <c r="H983" s="1" t="str">
        <f>+VLOOKUP(B983,[1]FACI!$Z$12:$AB$36,3,0)</f>
        <v>11:00 - 12:00</v>
      </c>
      <c r="I983" s="1" t="s">
        <v>28455</v>
      </c>
    </row>
    <row r="984" spans="1:9" ht="14.45" customHeight="1" x14ac:dyDescent="0.2">
      <c r="A984" s="11" t="s">
        <v>1966</v>
      </c>
      <c r="B984" s="2" t="str">
        <f t="shared" si="15"/>
        <v>M</v>
      </c>
      <c r="C984" s="2" t="s">
        <v>1967</v>
      </c>
      <c r="D984" s="3" t="s">
        <v>3328</v>
      </c>
      <c r="E984" s="4" t="s">
        <v>3332</v>
      </c>
      <c r="F984" s="1" t="s">
        <v>3335</v>
      </c>
      <c r="G984" s="1" t="s">
        <v>28448</v>
      </c>
      <c r="H984" s="1" t="str">
        <f>+VLOOKUP(B984,[1]FACI!$Z$12:$AB$36,3,0)</f>
        <v>11:00 - 12:00</v>
      </c>
      <c r="I984" s="1" t="s">
        <v>28455</v>
      </c>
    </row>
    <row r="985" spans="1:9" ht="14.45" customHeight="1" x14ac:dyDescent="0.2">
      <c r="A985" s="11" t="s">
        <v>1968</v>
      </c>
      <c r="B985" s="2" t="str">
        <f t="shared" si="15"/>
        <v>N</v>
      </c>
      <c r="C985" s="2" t="s">
        <v>1969</v>
      </c>
      <c r="D985" s="3" t="s">
        <v>3328</v>
      </c>
      <c r="E985" s="4" t="s">
        <v>3332</v>
      </c>
      <c r="F985" s="1" t="s">
        <v>3335</v>
      </c>
      <c r="G985" s="1" t="s">
        <v>28448</v>
      </c>
      <c r="H985" s="1" t="str">
        <f>+VLOOKUP(B985,[1]FACI!$Z$12:$AB$36,3,0)</f>
        <v>11:00 - 12:00</v>
      </c>
      <c r="I985" s="1" t="s">
        <v>28455</v>
      </c>
    </row>
    <row r="986" spans="1:9" ht="14.45" customHeight="1" x14ac:dyDescent="0.2">
      <c r="A986" s="11" t="s">
        <v>1970</v>
      </c>
      <c r="B986" s="2" t="str">
        <f t="shared" si="15"/>
        <v>N</v>
      </c>
      <c r="C986" s="2" t="s">
        <v>1971</v>
      </c>
      <c r="D986" s="3" t="s">
        <v>3328</v>
      </c>
      <c r="E986" s="4" t="s">
        <v>3332</v>
      </c>
      <c r="F986" s="1" t="s">
        <v>3335</v>
      </c>
      <c r="G986" s="1" t="s">
        <v>28448</v>
      </c>
      <c r="H986" s="1" t="str">
        <f>+VLOOKUP(B986,[1]FACI!$Z$12:$AB$36,3,0)</f>
        <v>11:00 - 12:00</v>
      </c>
      <c r="I986" s="1" t="s">
        <v>28455</v>
      </c>
    </row>
    <row r="987" spans="1:9" ht="14.45" customHeight="1" x14ac:dyDescent="0.2">
      <c r="A987" s="11" t="s">
        <v>1972</v>
      </c>
      <c r="B987" s="2" t="str">
        <f t="shared" si="15"/>
        <v>N</v>
      </c>
      <c r="C987" s="2" t="s">
        <v>1973</v>
      </c>
      <c r="D987" s="3" t="s">
        <v>3328</v>
      </c>
      <c r="E987" s="4" t="s">
        <v>3332</v>
      </c>
      <c r="F987" s="1" t="s">
        <v>3335</v>
      </c>
      <c r="G987" s="1" t="s">
        <v>28448</v>
      </c>
      <c r="H987" s="1" t="str">
        <f>+VLOOKUP(B987,[1]FACI!$Z$12:$AB$36,3,0)</f>
        <v>11:00 - 12:00</v>
      </c>
      <c r="I987" s="1" t="s">
        <v>28455</v>
      </c>
    </row>
    <row r="988" spans="1:9" ht="14.45" customHeight="1" x14ac:dyDescent="0.2">
      <c r="A988" s="11" t="s">
        <v>1974</v>
      </c>
      <c r="B988" s="2" t="str">
        <f t="shared" si="15"/>
        <v>N</v>
      </c>
      <c r="C988" s="2" t="s">
        <v>1975</v>
      </c>
      <c r="D988" s="3" t="s">
        <v>3328</v>
      </c>
      <c r="E988" s="4" t="s">
        <v>3332</v>
      </c>
      <c r="F988" s="1" t="s">
        <v>3335</v>
      </c>
      <c r="G988" s="1" t="s">
        <v>28448</v>
      </c>
      <c r="H988" s="1" t="str">
        <f>+VLOOKUP(B988,[1]FACI!$Z$12:$AB$36,3,0)</f>
        <v>11:00 - 12:00</v>
      </c>
      <c r="I988" s="1" t="s">
        <v>28455</v>
      </c>
    </row>
    <row r="989" spans="1:9" ht="14.45" customHeight="1" x14ac:dyDescent="0.2">
      <c r="A989" s="11" t="s">
        <v>1976</v>
      </c>
      <c r="B989" s="2" t="str">
        <f t="shared" si="15"/>
        <v>N</v>
      </c>
      <c r="C989" s="2" t="s">
        <v>1977</v>
      </c>
      <c r="D989" s="3" t="s">
        <v>3328</v>
      </c>
      <c r="E989" s="4" t="s">
        <v>3332</v>
      </c>
      <c r="F989" s="1" t="s">
        <v>3335</v>
      </c>
      <c r="G989" s="1" t="s">
        <v>28448</v>
      </c>
      <c r="H989" s="1" t="str">
        <f>+VLOOKUP(B989,[1]FACI!$Z$12:$AB$36,3,0)</f>
        <v>11:00 - 12:00</v>
      </c>
      <c r="I989" s="1" t="s">
        <v>28455</v>
      </c>
    </row>
    <row r="990" spans="1:9" ht="14.45" customHeight="1" x14ac:dyDescent="0.2">
      <c r="A990" s="11" t="s">
        <v>1978</v>
      </c>
      <c r="B990" s="2" t="str">
        <f t="shared" si="15"/>
        <v>N</v>
      </c>
      <c r="C990" s="2" t="s">
        <v>1979</v>
      </c>
      <c r="D990" s="3" t="s">
        <v>3328</v>
      </c>
      <c r="E990" s="4" t="s">
        <v>3332</v>
      </c>
      <c r="F990" s="1" t="s">
        <v>3335</v>
      </c>
      <c r="G990" s="1" t="s">
        <v>28448</v>
      </c>
      <c r="H990" s="1" t="str">
        <f>+VLOOKUP(B990,[1]FACI!$Z$12:$AB$36,3,0)</f>
        <v>11:00 - 12:00</v>
      </c>
      <c r="I990" s="1" t="s">
        <v>28455</v>
      </c>
    </row>
    <row r="991" spans="1:9" ht="14.45" customHeight="1" x14ac:dyDescent="0.2">
      <c r="A991" s="11" t="s">
        <v>1980</v>
      </c>
      <c r="B991" s="2" t="str">
        <f t="shared" si="15"/>
        <v>N</v>
      </c>
      <c r="C991" s="2" t="s">
        <v>1981</v>
      </c>
      <c r="D991" s="3" t="s">
        <v>3328</v>
      </c>
      <c r="E991" s="4" t="s">
        <v>3332</v>
      </c>
      <c r="F991" s="1" t="s">
        <v>3335</v>
      </c>
      <c r="G991" s="1" t="s">
        <v>28448</v>
      </c>
      <c r="H991" s="1" t="str">
        <f>+VLOOKUP(B991,[1]FACI!$Z$12:$AB$36,3,0)</f>
        <v>11:00 - 12:00</v>
      </c>
      <c r="I991" s="1" t="s">
        <v>28455</v>
      </c>
    </row>
    <row r="992" spans="1:9" ht="14.45" customHeight="1" x14ac:dyDescent="0.2">
      <c r="A992" s="11" t="s">
        <v>1982</v>
      </c>
      <c r="B992" s="2" t="str">
        <f t="shared" si="15"/>
        <v>N</v>
      </c>
      <c r="C992" s="2" t="s">
        <v>1983</v>
      </c>
      <c r="D992" s="3" t="s">
        <v>3328</v>
      </c>
      <c r="E992" s="4" t="s">
        <v>3332</v>
      </c>
      <c r="F992" s="1" t="s">
        <v>3335</v>
      </c>
      <c r="G992" s="1" t="s">
        <v>28448</v>
      </c>
      <c r="H992" s="1" t="str">
        <f>+VLOOKUP(B992,[1]FACI!$Z$12:$AB$36,3,0)</f>
        <v>11:00 - 12:00</v>
      </c>
      <c r="I992" s="1" t="s">
        <v>28455</v>
      </c>
    </row>
    <row r="993" spans="1:9" ht="14.45" customHeight="1" x14ac:dyDescent="0.2">
      <c r="A993" s="11" t="s">
        <v>1984</v>
      </c>
      <c r="B993" s="2" t="str">
        <f t="shared" si="15"/>
        <v>N</v>
      </c>
      <c r="C993" s="2" t="s">
        <v>1985</v>
      </c>
      <c r="D993" s="3" t="s">
        <v>3328</v>
      </c>
      <c r="E993" s="4" t="s">
        <v>3332</v>
      </c>
      <c r="F993" s="1" t="s">
        <v>3335</v>
      </c>
      <c r="G993" s="1" t="s">
        <v>28448</v>
      </c>
      <c r="H993" s="1" t="str">
        <f>+VLOOKUP(B993,[1]FACI!$Z$12:$AB$36,3,0)</f>
        <v>11:00 - 12:00</v>
      </c>
      <c r="I993" s="1" t="s">
        <v>28455</v>
      </c>
    </row>
    <row r="994" spans="1:9" ht="14.45" customHeight="1" x14ac:dyDescent="0.2">
      <c r="A994" s="11" t="s">
        <v>1986</v>
      </c>
      <c r="B994" s="2" t="str">
        <f t="shared" si="15"/>
        <v>N</v>
      </c>
      <c r="C994" s="2" t="s">
        <v>1987</v>
      </c>
      <c r="D994" s="3" t="s">
        <v>3328</v>
      </c>
      <c r="E994" s="4" t="s">
        <v>3332</v>
      </c>
      <c r="F994" s="1" t="s">
        <v>3335</v>
      </c>
      <c r="G994" s="1" t="s">
        <v>28448</v>
      </c>
      <c r="H994" s="1" t="str">
        <f>+VLOOKUP(B994,[1]FACI!$Z$12:$AB$36,3,0)</f>
        <v>11:00 - 12:00</v>
      </c>
      <c r="I994" s="1" t="s">
        <v>28455</v>
      </c>
    </row>
    <row r="995" spans="1:9" ht="14.45" customHeight="1" x14ac:dyDescent="0.2">
      <c r="A995" s="11" t="s">
        <v>1988</v>
      </c>
      <c r="B995" s="2" t="str">
        <f t="shared" si="15"/>
        <v>N</v>
      </c>
      <c r="C995" s="2" t="s">
        <v>1989</v>
      </c>
      <c r="D995" s="3" t="s">
        <v>3328</v>
      </c>
      <c r="E995" s="4" t="s">
        <v>3332</v>
      </c>
      <c r="F995" s="1" t="s">
        <v>3335</v>
      </c>
      <c r="G995" s="1" t="s">
        <v>28448</v>
      </c>
      <c r="H995" s="1" t="str">
        <f>+VLOOKUP(B995,[1]FACI!$Z$12:$AB$36,3,0)</f>
        <v>11:00 - 12:00</v>
      </c>
      <c r="I995" s="1" t="s">
        <v>28455</v>
      </c>
    </row>
    <row r="996" spans="1:9" ht="14.45" customHeight="1" x14ac:dyDescent="0.2">
      <c r="A996" s="11" t="s">
        <v>1990</v>
      </c>
      <c r="B996" s="2" t="str">
        <f t="shared" si="15"/>
        <v>N</v>
      </c>
      <c r="C996" s="2" t="s">
        <v>1991</v>
      </c>
      <c r="D996" s="3" t="s">
        <v>3328</v>
      </c>
      <c r="E996" s="4" t="s">
        <v>3332</v>
      </c>
      <c r="F996" s="1" t="s">
        <v>3335</v>
      </c>
      <c r="G996" s="1" t="s">
        <v>28448</v>
      </c>
      <c r="H996" s="1" t="str">
        <f>+VLOOKUP(B996,[1]FACI!$Z$12:$AB$36,3,0)</f>
        <v>11:00 - 12:00</v>
      </c>
      <c r="I996" s="1" t="s">
        <v>28455</v>
      </c>
    </row>
    <row r="997" spans="1:9" ht="14.45" customHeight="1" x14ac:dyDescent="0.2">
      <c r="A997" s="11" t="s">
        <v>1992</v>
      </c>
      <c r="B997" s="2" t="str">
        <f t="shared" si="15"/>
        <v>N</v>
      </c>
      <c r="C997" s="2" t="s">
        <v>1993</v>
      </c>
      <c r="D997" s="3" t="s">
        <v>3328</v>
      </c>
      <c r="E997" s="4" t="s">
        <v>3332</v>
      </c>
      <c r="F997" s="1" t="s">
        <v>3335</v>
      </c>
      <c r="G997" s="1" t="s">
        <v>28448</v>
      </c>
      <c r="H997" s="1" t="str">
        <f>+VLOOKUP(B997,[1]FACI!$Z$12:$AB$36,3,0)</f>
        <v>11:00 - 12:00</v>
      </c>
      <c r="I997" s="1" t="s">
        <v>28455</v>
      </c>
    </row>
    <row r="998" spans="1:9" ht="14.45" customHeight="1" x14ac:dyDescent="0.2">
      <c r="A998" s="11" t="s">
        <v>1994</v>
      </c>
      <c r="B998" s="2" t="str">
        <f t="shared" si="15"/>
        <v>N</v>
      </c>
      <c r="C998" s="2" t="s">
        <v>1995</v>
      </c>
      <c r="D998" s="3" t="s">
        <v>3328</v>
      </c>
      <c r="E998" s="4" t="s">
        <v>3332</v>
      </c>
      <c r="F998" s="1" t="s">
        <v>3335</v>
      </c>
      <c r="G998" s="1" t="s">
        <v>28448</v>
      </c>
      <c r="H998" s="1" t="str">
        <f>+VLOOKUP(B998,[1]FACI!$Z$12:$AB$36,3,0)</f>
        <v>11:00 - 12:00</v>
      </c>
      <c r="I998" s="1" t="s">
        <v>28455</v>
      </c>
    </row>
    <row r="999" spans="1:9" ht="14.45" customHeight="1" x14ac:dyDescent="0.2">
      <c r="A999" s="11" t="s">
        <v>1996</v>
      </c>
      <c r="B999" s="2" t="str">
        <f t="shared" si="15"/>
        <v>N</v>
      </c>
      <c r="C999" s="2" t="s">
        <v>1997</v>
      </c>
      <c r="D999" s="3" t="s">
        <v>3328</v>
      </c>
      <c r="E999" s="4" t="s">
        <v>3332</v>
      </c>
      <c r="F999" s="1" t="s">
        <v>3335</v>
      </c>
      <c r="G999" s="1" t="s">
        <v>28448</v>
      </c>
      <c r="H999" s="1" t="str">
        <f>+VLOOKUP(B999,[1]FACI!$Z$12:$AB$36,3,0)</f>
        <v>11:00 - 12:00</v>
      </c>
      <c r="I999" s="1" t="s">
        <v>28455</v>
      </c>
    </row>
    <row r="1000" spans="1:9" ht="14.45" customHeight="1" x14ac:dyDescent="0.2">
      <c r="A1000" s="11" t="s">
        <v>1998</v>
      </c>
      <c r="B1000" s="2" t="str">
        <f t="shared" si="15"/>
        <v>N</v>
      </c>
      <c r="C1000" s="2" t="s">
        <v>1999</v>
      </c>
      <c r="D1000" s="3" t="s">
        <v>3328</v>
      </c>
      <c r="E1000" s="4" t="s">
        <v>3332</v>
      </c>
      <c r="F1000" s="1" t="s">
        <v>3335</v>
      </c>
      <c r="G1000" s="1" t="s">
        <v>28448</v>
      </c>
      <c r="H1000" s="1" t="str">
        <f>+VLOOKUP(B1000,[1]FACI!$Z$12:$AB$36,3,0)</f>
        <v>11:00 - 12:00</v>
      </c>
      <c r="I1000" s="1" t="s">
        <v>28455</v>
      </c>
    </row>
    <row r="1001" spans="1:9" ht="14.45" customHeight="1" x14ac:dyDescent="0.2">
      <c r="A1001" s="11" t="s">
        <v>2000</v>
      </c>
      <c r="B1001" s="2" t="str">
        <f t="shared" si="15"/>
        <v>N</v>
      </c>
      <c r="C1001" s="2" t="s">
        <v>2001</v>
      </c>
      <c r="D1001" s="3" t="s">
        <v>3328</v>
      </c>
      <c r="E1001" s="4" t="s">
        <v>3332</v>
      </c>
      <c r="F1001" s="1" t="s">
        <v>3335</v>
      </c>
      <c r="G1001" s="1" t="s">
        <v>28448</v>
      </c>
      <c r="H1001" s="1" t="str">
        <f>+VLOOKUP(B1001,[1]FACI!$Z$12:$AB$36,3,0)</f>
        <v>11:00 - 12:00</v>
      </c>
      <c r="I1001" s="1" t="s">
        <v>28455</v>
      </c>
    </row>
    <row r="1002" spans="1:9" ht="14.45" customHeight="1" x14ac:dyDescent="0.2">
      <c r="A1002" s="11" t="s">
        <v>2002</v>
      </c>
      <c r="B1002" s="2" t="str">
        <f t="shared" si="15"/>
        <v>N</v>
      </c>
      <c r="C1002" s="2" t="s">
        <v>2003</v>
      </c>
      <c r="D1002" s="3" t="s">
        <v>3328</v>
      </c>
      <c r="E1002" s="4" t="s">
        <v>3332</v>
      </c>
      <c r="F1002" s="1" t="s">
        <v>3335</v>
      </c>
      <c r="G1002" s="1" t="s">
        <v>28448</v>
      </c>
      <c r="H1002" s="1" t="str">
        <f>+VLOOKUP(B1002,[1]FACI!$Z$12:$AB$36,3,0)</f>
        <v>11:00 - 12:00</v>
      </c>
      <c r="I1002" s="1" t="s">
        <v>28455</v>
      </c>
    </row>
    <row r="1003" spans="1:9" ht="14.45" customHeight="1" x14ac:dyDescent="0.2">
      <c r="A1003" s="11" t="s">
        <v>2004</v>
      </c>
      <c r="B1003" s="2" t="str">
        <f t="shared" si="15"/>
        <v>N</v>
      </c>
      <c r="C1003" s="2" t="s">
        <v>2005</v>
      </c>
      <c r="D1003" s="3" t="s">
        <v>3328</v>
      </c>
      <c r="E1003" s="4" t="s">
        <v>3332</v>
      </c>
      <c r="F1003" s="1" t="s">
        <v>3335</v>
      </c>
      <c r="G1003" s="1" t="s">
        <v>28448</v>
      </c>
      <c r="H1003" s="1" t="str">
        <f>+VLOOKUP(B1003,[1]FACI!$Z$12:$AB$36,3,0)</f>
        <v>11:00 - 12:00</v>
      </c>
      <c r="I1003" s="1" t="s">
        <v>28455</v>
      </c>
    </row>
    <row r="1004" spans="1:9" ht="14.45" customHeight="1" x14ac:dyDescent="0.2">
      <c r="A1004" s="11" t="s">
        <v>2006</v>
      </c>
      <c r="B1004" s="2" t="str">
        <f t="shared" si="15"/>
        <v>N</v>
      </c>
      <c r="C1004" s="2" t="s">
        <v>2007</v>
      </c>
      <c r="D1004" s="3" t="s">
        <v>3328</v>
      </c>
      <c r="E1004" s="4" t="s">
        <v>3332</v>
      </c>
      <c r="F1004" s="1" t="s">
        <v>3335</v>
      </c>
      <c r="G1004" s="1" t="s">
        <v>28448</v>
      </c>
      <c r="H1004" s="1" t="str">
        <f>+VLOOKUP(B1004,[1]FACI!$Z$12:$AB$36,3,0)</f>
        <v>11:00 - 12:00</v>
      </c>
      <c r="I1004" s="1" t="s">
        <v>28455</v>
      </c>
    </row>
    <row r="1005" spans="1:9" ht="14.45" customHeight="1" x14ac:dyDescent="0.2">
      <c r="A1005" s="11" t="s">
        <v>2008</v>
      </c>
      <c r="B1005" s="2" t="str">
        <f t="shared" si="15"/>
        <v>N</v>
      </c>
      <c r="C1005" s="2" t="s">
        <v>2009</v>
      </c>
      <c r="D1005" s="3" t="s">
        <v>3328</v>
      </c>
      <c r="E1005" s="4" t="s">
        <v>3332</v>
      </c>
      <c r="F1005" s="1" t="s">
        <v>3335</v>
      </c>
      <c r="G1005" s="1" t="s">
        <v>28448</v>
      </c>
      <c r="H1005" s="1" t="str">
        <f>+VLOOKUP(B1005,[1]FACI!$Z$12:$AB$36,3,0)</f>
        <v>11:00 - 12:00</v>
      </c>
      <c r="I1005" s="1" t="s">
        <v>28455</v>
      </c>
    </row>
    <row r="1006" spans="1:9" ht="14.45" customHeight="1" x14ac:dyDescent="0.2">
      <c r="A1006" s="11" t="s">
        <v>2010</v>
      </c>
      <c r="B1006" s="2" t="str">
        <f t="shared" si="15"/>
        <v>O</v>
      </c>
      <c r="C1006" s="2" t="s">
        <v>2011</v>
      </c>
      <c r="D1006" s="3" t="s">
        <v>3328</v>
      </c>
      <c r="E1006" s="4" t="s">
        <v>3332</v>
      </c>
      <c r="F1006" s="1" t="s">
        <v>3335</v>
      </c>
      <c r="G1006" s="1" t="s">
        <v>28448</v>
      </c>
      <c r="H1006" s="1" t="str">
        <f>+VLOOKUP(B1006,[1]FACI!$Z$12:$AB$36,3,0)</f>
        <v>11:00 - 12:00</v>
      </c>
      <c r="I1006" s="1" t="s">
        <v>28455</v>
      </c>
    </row>
    <row r="1007" spans="1:9" ht="14.45" customHeight="1" x14ac:dyDescent="0.2">
      <c r="A1007" s="11" t="s">
        <v>2012</v>
      </c>
      <c r="B1007" s="2" t="str">
        <f t="shared" si="15"/>
        <v>O</v>
      </c>
      <c r="C1007" s="2" t="s">
        <v>2013</v>
      </c>
      <c r="D1007" s="3" t="s">
        <v>3328</v>
      </c>
      <c r="E1007" s="4" t="s">
        <v>3332</v>
      </c>
      <c r="F1007" s="1" t="s">
        <v>3335</v>
      </c>
      <c r="G1007" s="1" t="s">
        <v>28448</v>
      </c>
      <c r="H1007" s="1" t="str">
        <f>+VLOOKUP(B1007,[1]FACI!$Z$12:$AB$36,3,0)</f>
        <v>11:00 - 12:00</v>
      </c>
      <c r="I1007" s="1" t="s">
        <v>28455</v>
      </c>
    </row>
    <row r="1008" spans="1:9" ht="14.45" customHeight="1" x14ac:dyDescent="0.2">
      <c r="A1008" s="11" t="s">
        <v>2014</v>
      </c>
      <c r="B1008" s="2" t="str">
        <f t="shared" si="15"/>
        <v>O</v>
      </c>
      <c r="C1008" s="2" t="s">
        <v>2015</v>
      </c>
      <c r="D1008" s="3" t="s">
        <v>3328</v>
      </c>
      <c r="E1008" s="4" t="s">
        <v>3332</v>
      </c>
      <c r="F1008" s="1" t="s">
        <v>3335</v>
      </c>
      <c r="G1008" s="1" t="s">
        <v>28448</v>
      </c>
      <c r="H1008" s="1" t="str">
        <f>+VLOOKUP(B1008,[1]FACI!$Z$12:$AB$36,3,0)</f>
        <v>11:00 - 12:00</v>
      </c>
      <c r="I1008" s="1" t="s">
        <v>28455</v>
      </c>
    </row>
    <row r="1009" spans="1:9" ht="14.45" customHeight="1" x14ac:dyDescent="0.2">
      <c r="A1009" s="11" t="s">
        <v>2016</v>
      </c>
      <c r="B1009" s="2" t="str">
        <f t="shared" si="15"/>
        <v>O</v>
      </c>
      <c r="C1009" s="2" t="s">
        <v>2017</v>
      </c>
      <c r="D1009" s="3" t="s">
        <v>3328</v>
      </c>
      <c r="E1009" s="4" t="s">
        <v>3332</v>
      </c>
      <c r="F1009" s="1" t="s">
        <v>3335</v>
      </c>
      <c r="G1009" s="1" t="s">
        <v>28448</v>
      </c>
      <c r="H1009" s="1" t="str">
        <f>+VLOOKUP(B1009,[1]FACI!$Z$12:$AB$36,3,0)</f>
        <v>11:00 - 12:00</v>
      </c>
      <c r="I1009" s="1" t="s">
        <v>28455</v>
      </c>
    </row>
    <row r="1010" spans="1:9" ht="14.45" customHeight="1" x14ac:dyDescent="0.2">
      <c r="A1010" s="11" t="s">
        <v>2018</v>
      </c>
      <c r="B1010" s="2" t="str">
        <f t="shared" si="15"/>
        <v>O</v>
      </c>
      <c r="C1010" s="2" t="s">
        <v>2019</v>
      </c>
      <c r="D1010" s="3" t="s">
        <v>3328</v>
      </c>
      <c r="E1010" s="4" t="s">
        <v>3332</v>
      </c>
      <c r="F1010" s="1" t="s">
        <v>3335</v>
      </c>
      <c r="G1010" s="1" t="s">
        <v>28448</v>
      </c>
      <c r="H1010" s="1" t="str">
        <f>+VLOOKUP(B1010,[1]FACI!$Z$12:$AB$36,3,0)</f>
        <v>11:00 - 12:00</v>
      </c>
      <c r="I1010" s="1" t="s">
        <v>28455</v>
      </c>
    </row>
    <row r="1011" spans="1:9" ht="14.45" customHeight="1" x14ac:dyDescent="0.2">
      <c r="A1011" s="11" t="s">
        <v>2020</v>
      </c>
      <c r="B1011" s="2" t="str">
        <f t="shared" si="15"/>
        <v>O</v>
      </c>
      <c r="C1011" s="2" t="s">
        <v>2021</v>
      </c>
      <c r="D1011" s="3" t="s">
        <v>3328</v>
      </c>
      <c r="E1011" s="4" t="s">
        <v>3332</v>
      </c>
      <c r="F1011" s="1" t="s">
        <v>3335</v>
      </c>
      <c r="G1011" s="1" t="s">
        <v>28448</v>
      </c>
      <c r="H1011" s="1" t="str">
        <f>+VLOOKUP(B1011,[1]FACI!$Z$12:$AB$36,3,0)</f>
        <v>11:00 - 12:00</v>
      </c>
      <c r="I1011" s="1" t="s">
        <v>28455</v>
      </c>
    </row>
    <row r="1012" spans="1:9" ht="14.45" customHeight="1" x14ac:dyDescent="0.2">
      <c r="A1012" s="11" t="s">
        <v>2022</v>
      </c>
      <c r="B1012" s="2" t="str">
        <f t="shared" si="15"/>
        <v>O</v>
      </c>
      <c r="C1012" s="2" t="s">
        <v>2023</v>
      </c>
      <c r="D1012" s="3" t="s">
        <v>3328</v>
      </c>
      <c r="E1012" s="4" t="s">
        <v>3332</v>
      </c>
      <c r="F1012" s="1" t="s">
        <v>3335</v>
      </c>
      <c r="G1012" s="1" t="s">
        <v>28448</v>
      </c>
      <c r="H1012" s="1" t="str">
        <f>+VLOOKUP(B1012,[1]FACI!$Z$12:$AB$36,3,0)</f>
        <v>11:00 - 12:00</v>
      </c>
      <c r="I1012" s="1" t="s">
        <v>28455</v>
      </c>
    </row>
    <row r="1013" spans="1:9" ht="14.45" customHeight="1" x14ac:dyDescent="0.2">
      <c r="A1013" s="11" t="s">
        <v>2024</v>
      </c>
      <c r="B1013" s="2" t="str">
        <f t="shared" si="15"/>
        <v>O</v>
      </c>
      <c r="C1013" s="2" t="s">
        <v>2025</v>
      </c>
      <c r="D1013" s="3" t="s">
        <v>3328</v>
      </c>
      <c r="E1013" s="4" t="s">
        <v>3332</v>
      </c>
      <c r="F1013" s="1" t="s">
        <v>3335</v>
      </c>
      <c r="G1013" s="1" t="s">
        <v>28448</v>
      </c>
      <c r="H1013" s="1" t="str">
        <f>+VLOOKUP(B1013,[1]FACI!$Z$12:$AB$36,3,0)</f>
        <v>11:00 - 12:00</v>
      </c>
      <c r="I1013" s="1" t="s">
        <v>28455</v>
      </c>
    </row>
    <row r="1014" spans="1:9" ht="14.45" customHeight="1" x14ac:dyDescent="0.2">
      <c r="A1014" s="11" t="s">
        <v>2026</v>
      </c>
      <c r="B1014" s="2" t="str">
        <f t="shared" si="15"/>
        <v>O</v>
      </c>
      <c r="C1014" s="2" t="s">
        <v>2027</v>
      </c>
      <c r="D1014" s="3" t="s">
        <v>3328</v>
      </c>
      <c r="E1014" s="4" t="s">
        <v>3332</v>
      </c>
      <c r="F1014" s="1" t="s">
        <v>3335</v>
      </c>
      <c r="G1014" s="1" t="s">
        <v>28448</v>
      </c>
      <c r="H1014" s="1" t="str">
        <f>+VLOOKUP(B1014,[1]FACI!$Z$12:$AB$36,3,0)</f>
        <v>11:00 - 12:00</v>
      </c>
      <c r="I1014" s="1" t="s">
        <v>28455</v>
      </c>
    </row>
    <row r="1015" spans="1:9" ht="14.45" customHeight="1" x14ac:dyDescent="0.2">
      <c r="A1015" s="11" t="s">
        <v>2028</v>
      </c>
      <c r="B1015" s="2" t="str">
        <f t="shared" si="15"/>
        <v>O</v>
      </c>
      <c r="C1015" s="2" t="s">
        <v>2029</v>
      </c>
      <c r="D1015" s="3" t="s">
        <v>3328</v>
      </c>
      <c r="E1015" s="4" t="s">
        <v>3332</v>
      </c>
      <c r="F1015" s="1" t="s">
        <v>3335</v>
      </c>
      <c r="G1015" s="1" t="s">
        <v>28448</v>
      </c>
      <c r="H1015" s="1" t="str">
        <f>+VLOOKUP(B1015,[1]FACI!$Z$12:$AB$36,3,0)</f>
        <v>11:00 - 12:00</v>
      </c>
      <c r="I1015" s="1" t="s">
        <v>28455</v>
      </c>
    </row>
    <row r="1016" spans="1:9" ht="14.45" customHeight="1" x14ac:dyDescent="0.2">
      <c r="A1016" s="11" t="s">
        <v>2030</v>
      </c>
      <c r="B1016" s="2" t="str">
        <f t="shared" si="15"/>
        <v>O</v>
      </c>
      <c r="C1016" s="2" t="s">
        <v>2031</v>
      </c>
      <c r="D1016" s="3" t="s">
        <v>3328</v>
      </c>
      <c r="E1016" s="4" t="s">
        <v>3332</v>
      </c>
      <c r="F1016" s="1" t="s">
        <v>3335</v>
      </c>
      <c r="G1016" s="1" t="s">
        <v>28448</v>
      </c>
      <c r="H1016" s="1" t="str">
        <f>+VLOOKUP(B1016,[1]FACI!$Z$12:$AB$36,3,0)</f>
        <v>11:00 - 12:00</v>
      </c>
      <c r="I1016" s="1" t="s">
        <v>28455</v>
      </c>
    </row>
    <row r="1017" spans="1:9" ht="14.45" customHeight="1" x14ac:dyDescent="0.2">
      <c r="A1017" s="11" t="s">
        <v>2032</v>
      </c>
      <c r="B1017" s="2" t="str">
        <f t="shared" si="15"/>
        <v>O</v>
      </c>
      <c r="C1017" s="2" t="s">
        <v>2033</v>
      </c>
      <c r="D1017" s="3" t="s">
        <v>3328</v>
      </c>
      <c r="E1017" s="4" t="s">
        <v>3332</v>
      </c>
      <c r="F1017" s="1" t="s">
        <v>3335</v>
      </c>
      <c r="G1017" s="1" t="s">
        <v>28448</v>
      </c>
      <c r="H1017" s="1" t="str">
        <f>+VLOOKUP(B1017,[1]FACI!$Z$12:$AB$36,3,0)</f>
        <v>11:00 - 12:00</v>
      </c>
      <c r="I1017" s="1" t="s">
        <v>28455</v>
      </c>
    </row>
    <row r="1018" spans="1:9" ht="14.45" customHeight="1" x14ac:dyDescent="0.2">
      <c r="A1018" s="11" t="s">
        <v>2034</v>
      </c>
      <c r="B1018" s="2" t="str">
        <f t="shared" si="15"/>
        <v>O</v>
      </c>
      <c r="C1018" s="2" t="s">
        <v>2035</v>
      </c>
      <c r="D1018" s="3" t="s">
        <v>3328</v>
      </c>
      <c r="E1018" s="4" t="s">
        <v>3332</v>
      </c>
      <c r="F1018" s="1" t="s">
        <v>3335</v>
      </c>
      <c r="G1018" s="1" t="s">
        <v>28448</v>
      </c>
      <c r="H1018" s="1" t="str">
        <f>+VLOOKUP(B1018,[1]FACI!$Z$12:$AB$36,3,0)</f>
        <v>11:00 - 12:00</v>
      </c>
      <c r="I1018" s="1" t="s">
        <v>28455</v>
      </c>
    </row>
    <row r="1019" spans="1:9" ht="14.45" customHeight="1" x14ac:dyDescent="0.2">
      <c r="A1019" s="11" t="s">
        <v>2036</v>
      </c>
      <c r="B1019" s="2" t="str">
        <f t="shared" si="15"/>
        <v>O</v>
      </c>
      <c r="C1019" s="2" t="s">
        <v>2037</v>
      </c>
      <c r="D1019" s="3" t="s">
        <v>3328</v>
      </c>
      <c r="E1019" s="4" t="s">
        <v>3332</v>
      </c>
      <c r="F1019" s="1" t="s">
        <v>3335</v>
      </c>
      <c r="G1019" s="1" t="s">
        <v>28448</v>
      </c>
      <c r="H1019" s="1" t="str">
        <f>+VLOOKUP(B1019,[1]FACI!$Z$12:$AB$36,3,0)</f>
        <v>11:00 - 12:00</v>
      </c>
      <c r="I1019" s="1" t="s">
        <v>28455</v>
      </c>
    </row>
    <row r="1020" spans="1:9" ht="14.45" customHeight="1" x14ac:dyDescent="0.2">
      <c r="A1020" s="11" t="s">
        <v>2038</v>
      </c>
      <c r="B1020" s="2" t="str">
        <f t="shared" si="15"/>
        <v>O</v>
      </c>
      <c r="C1020" s="2" t="s">
        <v>2039</v>
      </c>
      <c r="D1020" s="3" t="s">
        <v>3328</v>
      </c>
      <c r="E1020" s="4" t="s">
        <v>3332</v>
      </c>
      <c r="F1020" s="1" t="s">
        <v>3335</v>
      </c>
      <c r="G1020" s="1" t="s">
        <v>28448</v>
      </c>
      <c r="H1020" s="1" t="str">
        <f>+VLOOKUP(B1020,[1]FACI!$Z$12:$AB$36,3,0)</f>
        <v>11:00 - 12:00</v>
      </c>
      <c r="I1020" s="1" t="s">
        <v>28455</v>
      </c>
    </row>
    <row r="1021" spans="1:9" ht="14.45" customHeight="1" x14ac:dyDescent="0.2">
      <c r="A1021" s="11" t="s">
        <v>2040</v>
      </c>
      <c r="B1021" s="2" t="str">
        <f t="shared" si="15"/>
        <v>O</v>
      </c>
      <c r="C1021" s="2" t="s">
        <v>2041</v>
      </c>
      <c r="D1021" s="3" t="s">
        <v>3328</v>
      </c>
      <c r="E1021" s="4" t="s">
        <v>3332</v>
      </c>
      <c r="F1021" s="1" t="s">
        <v>3335</v>
      </c>
      <c r="G1021" s="1" t="s">
        <v>28448</v>
      </c>
      <c r="H1021" s="1" t="str">
        <f>+VLOOKUP(B1021,[1]FACI!$Z$12:$AB$36,3,0)</f>
        <v>11:00 - 12:00</v>
      </c>
      <c r="I1021" s="1" t="s">
        <v>28455</v>
      </c>
    </row>
    <row r="1022" spans="1:9" ht="14.45" customHeight="1" x14ac:dyDescent="0.2">
      <c r="A1022" s="11" t="s">
        <v>2042</v>
      </c>
      <c r="B1022" s="2" t="str">
        <f t="shared" si="15"/>
        <v>O</v>
      </c>
      <c r="C1022" s="2" t="s">
        <v>2043</v>
      </c>
      <c r="D1022" s="3" t="s">
        <v>3328</v>
      </c>
      <c r="E1022" s="4" t="s">
        <v>3332</v>
      </c>
      <c r="F1022" s="1" t="s">
        <v>3335</v>
      </c>
      <c r="G1022" s="1" t="s">
        <v>28448</v>
      </c>
      <c r="H1022" s="1" t="str">
        <f>+VLOOKUP(B1022,[1]FACI!$Z$12:$AB$36,3,0)</f>
        <v>11:00 - 12:00</v>
      </c>
      <c r="I1022" s="1" t="s">
        <v>28455</v>
      </c>
    </row>
    <row r="1023" spans="1:9" ht="14.45" customHeight="1" x14ac:dyDescent="0.2">
      <c r="A1023" s="11" t="s">
        <v>2044</v>
      </c>
      <c r="B1023" s="2" t="str">
        <f t="shared" si="15"/>
        <v>O</v>
      </c>
      <c r="C1023" s="2" t="s">
        <v>2045</v>
      </c>
      <c r="D1023" s="3" t="s">
        <v>3328</v>
      </c>
      <c r="E1023" s="4" t="s">
        <v>3332</v>
      </c>
      <c r="F1023" s="1" t="s">
        <v>3335</v>
      </c>
      <c r="G1023" s="1" t="s">
        <v>28448</v>
      </c>
      <c r="H1023" s="1" t="str">
        <f>+VLOOKUP(B1023,[1]FACI!$Z$12:$AB$36,3,0)</f>
        <v>11:00 - 12:00</v>
      </c>
      <c r="I1023" s="1" t="s">
        <v>28455</v>
      </c>
    </row>
    <row r="1024" spans="1:9" ht="14.45" customHeight="1" x14ac:dyDescent="0.2">
      <c r="A1024" s="11" t="s">
        <v>2046</v>
      </c>
      <c r="B1024" s="2" t="str">
        <f t="shared" si="15"/>
        <v>O</v>
      </c>
      <c r="C1024" s="2" t="s">
        <v>2047</v>
      </c>
      <c r="D1024" s="3" t="s">
        <v>3328</v>
      </c>
      <c r="E1024" s="4" t="s">
        <v>3332</v>
      </c>
      <c r="F1024" s="1" t="s">
        <v>3335</v>
      </c>
      <c r="G1024" s="1" t="s">
        <v>28448</v>
      </c>
      <c r="H1024" s="1" t="str">
        <f>+VLOOKUP(B1024,[1]FACI!$Z$12:$AB$36,3,0)</f>
        <v>11:00 - 12:00</v>
      </c>
      <c r="I1024" s="1" t="s">
        <v>28455</v>
      </c>
    </row>
    <row r="1025" spans="1:9" ht="14.45" customHeight="1" x14ac:dyDescent="0.2">
      <c r="A1025" s="11" t="s">
        <v>2048</v>
      </c>
      <c r="B1025" s="2" t="str">
        <f t="shared" si="15"/>
        <v>O</v>
      </c>
      <c r="C1025" s="2" t="s">
        <v>2049</v>
      </c>
      <c r="D1025" s="3" t="s">
        <v>3328</v>
      </c>
      <c r="E1025" s="4" t="s">
        <v>3332</v>
      </c>
      <c r="F1025" s="1" t="s">
        <v>3335</v>
      </c>
      <c r="G1025" s="1" t="s">
        <v>28448</v>
      </c>
      <c r="H1025" s="1" t="str">
        <f>+VLOOKUP(B1025,[1]FACI!$Z$12:$AB$36,3,0)</f>
        <v>11:00 - 12:00</v>
      </c>
      <c r="I1025" s="1" t="s">
        <v>28455</v>
      </c>
    </row>
    <row r="1026" spans="1:9" ht="14.45" customHeight="1" x14ac:dyDescent="0.2">
      <c r="A1026" s="11" t="s">
        <v>2050</v>
      </c>
      <c r="B1026" s="2" t="str">
        <f t="shared" ref="B1026:B1089" si="16">+LEFT(A1026,1)</f>
        <v>O</v>
      </c>
      <c r="C1026" s="2" t="s">
        <v>2051</v>
      </c>
      <c r="D1026" s="3" t="s">
        <v>3328</v>
      </c>
      <c r="E1026" s="4" t="s">
        <v>3332</v>
      </c>
      <c r="F1026" s="1" t="s">
        <v>3335</v>
      </c>
      <c r="G1026" s="1" t="s">
        <v>28448</v>
      </c>
      <c r="H1026" s="1" t="str">
        <f>+VLOOKUP(B1026,[1]FACI!$Z$12:$AB$36,3,0)</f>
        <v>11:00 - 12:00</v>
      </c>
      <c r="I1026" s="1" t="s">
        <v>28455</v>
      </c>
    </row>
    <row r="1027" spans="1:9" ht="14.45" customHeight="1" x14ac:dyDescent="0.2">
      <c r="A1027" s="11" t="s">
        <v>2052</v>
      </c>
      <c r="B1027" s="2" t="str">
        <f t="shared" si="16"/>
        <v>O</v>
      </c>
      <c r="C1027" s="2" t="s">
        <v>2053</v>
      </c>
      <c r="D1027" s="3" t="s">
        <v>3328</v>
      </c>
      <c r="E1027" s="4" t="s">
        <v>3332</v>
      </c>
      <c r="F1027" s="1" t="s">
        <v>3335</v>
      </c>
      <c r="G1027" s="1" t="s">
        <v>28448</v>
      </c>
      <c r="H1027" s="1" t="str">
        <f>+VLOOKUP(B1027,[1]FACI!$Z$12:$AB$36,3,0)</f>
        <v>11:00 - 12:00</v>
      </c>
      <c r="I1027" s="1" t="s">
        <v>28455</v>
      </c>
    </row>
    <row r="1028" spans="1:9" ht="14.45" customHeight="1" x14ac:dyDescent="0.2">
      <c r="A1028" s="11" t="s">
        <v>2054</v>
      </c>
      <c r="B1028" s="2" t="str">
        <f t="shared" si="16"/>
        <v>O</v>
      </c>
      <c r="C1028" s="2" t="s">
        <v>2055</v>
      </c>
      <c r="D1028" s="3" t="s">
        <v>3328</v>
      </c>
      <c r="E1028" s="4" t="s">
        <v>3332</v>
      </c>
      <c r="F1028" s="1" t="s">
        <v>3335</v>
      </c>
      <c r="G1028" s="1" t="s">
        <v>28448</v>
      </c>
      <c r="H1028" s="1" t="str">
        <f>+VLOOKUP(B1028,[1]FACI!$Z$12:$AB$36,3,0)</f>
        <v>11:00 - 12:00</v>
      </c>
      <c r="I1028" s="1" t="s">
        <v>28455</v>
      </c>
    </row>
    <row r="1029" spans="1:9" ht="14.45" customHeight="1" x14ac:dyDescent="0.2">
      <c r="A1029" s="11" t="s">
        <v>2056</v>
      </c>
      <c r="B1029" s="2" t="str">
        <f t="shared" si="16"/>
        <v>O</v>
      </c>
      <c r="C1029" s="2" t="s">
        <v>2057</v>
      </c>
      <c r="D1029" s="3" t="s">
        <v>3328</v>
      </c>
      <c r="E1029" s="4" t="s">
        <v>3332</v>
      </c>
      <c r="F1029" s="1" t="s">
        <v>3335</v>
      </c>
      <c r="G1029" s="1" t="s">
        <v>28448</v>
      </c>
      <c r="H1029" s="1" t="str">
        <f>+VLOOKUP(B1029,[1]FACI!$Z$12:$AB$36,3,0)</f>
        <v>11:00 - 12:00</v>
      </c>
      <c r="I1029" s="1" t="s">
        <v>28455</v>
      </c>
    </row>
    <row r="1030" spans="1:9" ht="14.45" customHeight="1" x14ac:dyDescent="0.2">
      <c r="A1030" s="11" t="s">
        <v>2058</v>
      </c>
      <c r="B1030" s="2" t="str">
        <f t="shared" si="16"/>
        <v>O</v>
      </c>
      <c r="C1030" s="2" t="s">
        <v>2059</v>
      </c>
      <c r="D1030" s="3" t="s">
        <v>3328</v>
      </c>
      <c r="E1030" s="4" t="s">
        <v>3332</v>
      </c>
      <c r="F1030" s="1" t="s">
        <v>3335</v>
      </c>
      <c r="G1030" s="1" t="s">
        <v>28448</v>
      </c>
      <c r="H1030" s="1" t="str">
        <f>+VLOOKUP(B1030,[1]FACI!$Z$12:$AB$36,3,0)</f>
        <v>11:00 - 12:00</v>
      </c>
      <c r="I1030" s="1" t="s">
        <v>28455</v>
      </c>
    </row>
    <row r="1031" spans="1:9" ht="14.45" customHeight="1" x14ac:dyDescent="0.2">
      <c r="A1031" s="11" t="s">
        <v>2060</v>
      </c>
      <c r="B1031" s="2" t="str">
        <f t="shared" si="16"/>
        <v>O</v>
      </c>
      <c r="C1031" s="2" t="s">
        <v>2061</v>
      </c>
      <c r="D1031" s="3" t="s">
        <v>3328</v>
      </c>
      <c r="E1031" s="4" t="s">
        <v>3332</v>
      </c>
      <c r="F1031" s="1" t="s">
        <v>3335</v>
      </c>
      <c r="G1031" s="1" t="s">
        <v>28448</v>
      </c>
      <c r="H1031" s="1" t="str">
        <f>+VLOOKUP(B1031,[1]FACI!$Z$12:$AB$36,3,0)</f>
        <v>11:00 - 12:00</v>
      </c>
      <c r="I1031" s="1" t="s">
        <v>28455</v>
      </c>
    </row>
    <row r="1032" spans="1:9" ht="14.45" customHeight="1" x14ac:dyDescent="0.2">
      <c r="A1032" s="11" t="s">
        <v>2062</v>
      </c>
      <c r="B1032" s="2" t="str">
        <f t="shared" si="16"/>
        <v>O</v>
      </c>
      <c r="C1032" s="2" t="s">
        <v>2063</v>
      </c>
      <c r="D1032" s="3" t="s">
        <v>3328</v>
      </c>
      <c r="E1032" s="4" t="s">
        <v>3332</v>
      </c>
      <c r="F1032" s="1" t="s">
        <v>3335</v>
      </c>
      <c r="G1032" s="1" t="s">
        <v>28448</v>
      </c>
      <c r="H1032" s="1" t="str">
        <f>+VLOOKUP(B1032,[1]FACI!$Z$12:$AB$36,3,0)</f>
        <v>11:00 - 12:00</v>
      </c>
      <c r="I1032" s="1" t="s">
        <v>28455</v>
      </c>
    </row>
    <row r="1033" spans="1:9" ht="14.45" customHeight="1" x14ac:dyDescent="0.2">
      <c r="A1033" s="11" t="s">
        <v>2064</v>
      </c>
      <c r="B1033" s="2" t="str">
        <f t="shared" si="16"/>
        <v>O</v>
      </c>
      <c r="C1033" s="2" t="s">
        <v>2065</v>
      </c>
      <c r="D1033" s="3" t="s">
        <v>3328</v>
      </c>
      <c r="E1033" s="4" t="s">
        <v>3332</v>
      </c>
      <c r="F1033" s="1" t="s">
        <v>3335</v>
      </c>
      <c r="G1033" s="1" t="s">
        <v>28448</v>
      </c>
      <c r="H1033" s="1" t="str">
        <f>+VLOOKUP(B1033,[1]FACI!$Z$12:$AB$36,3,0)</f>
        <v>11:00 - 12:00</v>
      </c>
      <c r="I1033" s="1" t="s">
        <v>28455</v>
      </c>
    </row>
    <row r="1034" spans="1:9" ht="14.45" customHeight="1" x14ac:dyDescent="0.2">
      <c r="A1034" s="11" t="s">
        <v>2066</v>
      </c>
      <c r="B1034" s="2" t="str">
        <f t="shared" si="16"/>
        <v>O</v>
      </c>
      <c r="C1034" s="2" t="s">
        <v>2067</v>
      </c>
      <c r="D1034" s="3" t="s">
        <v>3328</v>
      </c>
      <c r="E1034" s="4" t="s">
        <v>3332</v>
      </c>
      <c r="F1034" s="1" t="s">
        <v>3335</v>
      </c>
      <c r="G1034" s="1" t="s">
        <v>28448</v>
      </c>
      <c r="H1034" s="1" t="str">
        <f>+VLOOKUP(B1034,[1]FACI!$Z$12:$AB$36,3,0)</f>
        <v>11:00 - 12:00</v>
      </c>
      <c r="I1034" s="1" t="s">
        <v>28455</v>
      </c>
    </row>
    <row r="1035" spans="1:9" ht="14.45" customHeight="1" x14ac:dyDescent="0.2">
      <c r="A1035" s="11" t="s">
        <v>2068</v>
      </c>
      <c r="B1035" s="2" t="str">
        <f t="shared" si="16"/>
        <v>O</v>
      </c>
      <c r="C1035" s="2" t="s">
        <v>2069</v>
      </c>
      <c r="D1035" s="3" t="s">
        <v>3328</v>
      </c>
      <c r="E1035" s="4" t="s">
        <v>3332</v>
      </c>
      <c r="F1035" s="1" t="s">
        <v>3335</v>
      </c>
      <c r="G1035" s="1" t="s">
        <v>28448</v>
      </c>
      <c r="H1035" s="1" t="str">
        <f>+VLOOKUP(B1035,[1]FACI!$Z$12:$AB$36,3,0)</f>
        <v>11:00 - 12:00</v>
      </c>
      <c r="I1035" s="1" t="s">
        <v>28455</v>
      </c>
    </row>
    <row r="1036" spans="1:9" ht="14.45" customHeight="1" x14ac:dyDescent="0.2">
      <c r="A1036" s="11" t="s">
        <v>2070</v>
      </c>
      <c r="B1036" s="2" t="str">
        <f t="shared" si="16"/>
        <v>O</v>
      </c>
      <c r="C1036" s="2" t="s">
        <v>2071</v>
      </c>
      <c r="D1036" s="3" t="s">
        <v>3328</v>
      </c>
      <c r="E1036" s="4" t="s">
        <v>3332</v>
      </c>
      <c r="F1036" s="1" t="s">
        <v>3335</v>
      </c>
      <c r="G1036" s="1" t="s">
        <v>28448</v>
      </c>
      <c r="H1036" s="1" t="str">
        <f>+VLOOKUP(B1036,[1]FACI!$Z$12:$AB$36,3,0)</f>
        <v>11:00 - 12:00</v>
      </c>
      <c r="I1036" s="1" t="s">
        <v>28455</v>
      </c>
    </row>
    <row r="1037" spans="1:9" ht="14.45" customHeight="1" x14ac:dyDescent="0.2">
      <c r="A1037" s="11" t="s">
        <v>2072</v>
      </c>
      <c r="B1037" s="2" t="str">
        <f t="shared" si="16"/>
        <v>P</v>
      </c>
      <c r="C1037" s="2" t="s">
        <v>2073</v>
      </c>
      <c r="D1037" s="3" t="s">
        <v>3328</v>
      </c>
      <c r="E1037" s="4" t="s">
        <v>3332</v>
      </c>
      <c r="F1037" s="1" t="s">
        <v>3335</v>
      </c>
      <c r="G1037" s="1" t="s">
        <v>28448</v>
      </c>
      <c r="H1037" s="1" t="str">
        <f>+VLOOKUP(B1037,[1]FACI!$Z$12:$AB$36,3,0)</f>
        <v>12:00 - 13:00</v>
      </c>
      <c r="I1037" s="1" t="s">
        <v>28456</v>
      </c>
    </row>
    <row r="1038" spans="1:9" ht="14.45" customHeight="1" x14ac:dyDescent="0.2">
      <c r="A1038" s="11" t="s">
        <v>2074</v>
      </c>
      <c r="B1038" s="2" t="str">
        <f t="shared" si="16"/>
        <v>P</v>
      </c>
      <c r="C1038" s="2" t="s">
        <v>2075</v>
      </c>
      <c r="D1038" s="3" t="s">
        <v>3328</v>
      </c>
      <c r="E1038" s="4" t="s">
        <v>3332</v>
      </c>
      <c r="F1038" s="1" t="s">
        <v>3335</v>
      </c>
      <c r="G1038" s="1" t="s">
        <v>28448</v>
      </c>
      <c r="H1038" s="1" t="str">
        <f>+VLOOKUP(B1038,[1]FACI!$Z$12:$AB$36,3,0)</f>
        <v>12:00 - 13:00</v>
      </c>
      <c r="I1038" s="1" t="s">
        <v>28456</v>
      </c>
    </row>
    <row r="1039" spans="1:9" ht="14.45" customHeight="1" x14ac:dyDescent="0.2">
      <c r="A1039" s="11" t="s">
        <v>2076</v>
      </c>
      <c r="B1039" s="2" t="str">
        <f t="shared" si="16"/>
        <v>P</v>
      </c>
      <c r="C1039" s="2" t="s">
        <v>2077</v>
      </c>
      <c r="D1039" s="3" t="s">
        <v>3328</v>
      </c>
      <c r="E1039" s="4" t="s">
        <v>3332</v>
      </c>
      <c r="F1039" s="1" t="s">
        <v>3335</v>
      </c>
      <c r="G1039" s="1" t="s">
        <v>28448</v>
      </c>
      <c r="H1039" s="1" t="str">
        <f>+VLOOKUP(B1039,[1]FACI!$Z$12:$AB$36,3,0)</f>
        <v>12:00 - 13:00</v>
      </c>
      <c r="I1039" s="1" t="s">
        <v>28456</v>
      </c>
    </row>
    <row r="1040" spans="1:9" ht="14.45" customHeight="1" x14ac:dyDescent="0.2">
      <c r="A1040" s="11" t="s">
        <v>2078</v>
      </c>
      <c r="B1040" s="2" t="str">
        <f t="shared" si="16"/>
        <v>P</v>
      </c>
      <c r="C1040" s="2" t="s">
        <v>2079</v>
      </c>
      <c r="D1040" s="3" t="s">
        <v>3328</v>
      </c>
      <c r="E1040" s="4" t="s">
        <v>3332</v>
      </c>
      <c r="F1040" s="1" t="s">
        <v>3335</v>
      </c>
      <c r="G1040" s="1" t="s">
        <v>28448</v>
      </c>
      <c r="H1040" s="1" t="str">
        <f>+VLOOKUP(B1040,[1]FACI!$Z$12:$AB$36,3,0)</f>
        <v>12:00 - 13:00</v>
      </c>
      <c r="I1040" s="1" t="s">
        <v>28456</v>
      </c>
    </row>
    <row r="1041" spans="1:9" ht="14.45" customHeight="1" x14ac:dyDescent="0.2">
      <c r="A1041" s="11" t="s">
        <v>2080</v>
      </c>
      <c r="B1041" s="2" t="str">
        <f t="shared" si="16"/>
        <v>P</v>
      </c>
      <c r="C1041" s="2" t="s">
        <v>2081</v>
      </c>
      <c r="D1041" s="3" t="s">
        <v>3328</v>
      </c>
      <c r="E1041" s="4" t="s">
        <v>3332</v>
      </c>
      <c r="F1041" s="1" t="s">
        <v>3335</v>
      </c>
      <c r="G1041" s="1" t="s">
        <v>28448</v>
      </c>
      <c r="H1041" s="1" t="str">
        <f>+VLOOKUP(B1041,[1]FACI!$Z$12:$AB$36,3,0)</f>
        <v>12:00 - 13:00</v>
      </c>
      <c r="I1041" s="1" t="s">
        <v>28456</v>
      </c>
    </row>
    <row r="1042" spans="1:9" ht="14.45" customHeight="1" x14ac:dyDescent="0.2">
      <c r="A1042" s="11" t="s">
        <v>2082</v>
      </c>
      <c r="B1042" s="2" t="str">
        <f t="shared" si="16"/>
        <v>P</v>
      </c>
      <c r="C1042" s="2" t="s">
        <v>2083</v>
      </c>
      <c r="D1042" s="3" t="s">
        <v>3328</v>
      </c>
      <c r="E1042" s="4" t="s">
        <v>3332</v>
      </c>
      <c r="F1042" s="1" t="s">
        <v>3335</v>
      </c>
      <c r="G1042" s="1" t="s">
        <v>28448</v>
      </c>
      <c r="H1042" s="1" t="str">
        <f>+VLOOKUP(B1042,[1]FACI!$Z$12:$AB$36,3,0)</f>
        <v>12:00 - 13:00</v>
      </c>
      <c r="I1042" s="1" t="s">
        <v>28456</v>
      </c>
    </row>
    <row r="1043" spans="1:9" ht="14.45" customHeight="1" x14ac:dyDescent="0.2">
      <c r="A1043" s="11" t="s">
        <v>2084</v>
      </c>
      <c r="B1043" s="2" t="str">
        <f t="shared" si="16"/>
        <v>P</v>
      </c>
      <c r="C1043" s="2" t="s">
        <v>2085</v>
      </c>
      <c r="D1043" s="3" t="s">
        <v>3328</v>
      </c>
      <c r="E1043" s="4" t="s">
        <v>3332</v>
      </c>
      <c r="F1043" s="1" t="s">
        <v>3335</v>
      </c>
      <c r="G1043" s="1" t="s">
        <v>28448</v>
      </c>
      <c r="H1043" s="1" t="str">
        <f>+VLOOKUP(B1043,[1]FACI!$Z$12:$AB$36,3,0)</f>
        <v>12:00 - 13:00</v>
      </c>
      <c r="I1043" s="1" t="s">
        <v>28456</v>
      </c>
    </row>
    <row r="1044" spans="1:9" ht="14.45" customHeight="1" x14ac:dyDescent="0.2">
      <c r="A1044" s="11" t="s">
        <v>2086</v>
      </c>
      <c r="B1044" s="2" t="str">
        <f t="shared" si="16"/>
        <v>P</v>
      </c>
      <c r="C1044" s="2" t="s">
        <v>2087</v>
      </c>
      <c r="D1044" s="3" t="s">
        <v>3328</v>
      </c>
      <c r="E1044" s="4" t="s">
        <v>3332</v>
      </c>
      <c r="F1044" s="1" t="s">
        <v>3335</v>
      </c>
      <c r="G1044" s="1" t="s">
        <v>28448</v>
      </c>
      <c r="H1044" s="1" t="str">
        <f>+VLOOKUP(B1044,[1]FACI!$Z$12:$AB$36,3,0)</f>
        <v>12:00 - 13:00</v>
      </c>
      <c r="I1044" s="1" t="s">
        <v>28456</v>
      </c>
    </row>
    <row r="1045" spans="1:9" ht="14.45" customHeight="1" x14ac:dyDescent="0.2">
      <c r="A1045" s="11" t="s">
        <v>2088</v>
      </c>
      <c r="B1045" s="2" t="str">
        <f t="shared" si="16"/>
        <v>P</v>
      </c>
      <c r="C1045" s="2" t="s">
        <v>2089</v>
      </c>
      <c r="D1045" s="3" t="s">
        <v>3328</v>
      </c>
      <c r="E1045" s="4" t="s">
        <v>3332</v>
      </c>
      <c r="F1045" s="1" t="s">
        <v>3335</v>
      </c>
      <c r="G1045" s="1" t="s">
        <v>28448</v>
      </c>
      <c r="H1045" s="1" t="str">
        <f>+VLOOKUP(B1045,[1]FACI!$Z$12:$AB$36,3,0)</f>
        <v>12:00 - 13:00</v>
      </c>
      <c r="I1045" s="1" t="s">
        <v>28456</v>
      </c>
    </row>
    <row r="1046" spans="1:9" ht="14.45" customHeight="1" x14ac:dyDescent="0.2">
      <c r="A1046" s="11" t="s">
        <v>2090</v>
      </c>
      <c r="B1046" s="2" t="str">
        <f t="shared" si="16"/>
        <v>P</v>
      </c>
      <c r="C1046" s="2" t="s">
        <v>2091</v>
      </c>
      <c r="D1046" s="3" t="s">
        <v>3328</v>
      </c>
      <c r="E1046" s="4" t="s">
        <v>3332</v>
      </c>
      <c r="F1046" s="1" t="s">
        <v>3335</v>
      </c>
      <c r="G1046" s="1" t="s">
        <v>28448</v>
      </c>
      <c r="H1046" s="1" t="str">
        <f>+VLOOKUP(B1046,[1]FACI!$Z$12:$AB$36,3,0)</f>
        <v>12:00 - 13:00</v>
      </c>
      <c r="I1046" s="1" t="s">
        <v>28456</v>
      </c>
    </row>
    <row r="1047" spans="1:9" ht="14.45" customHeight="1" x14ac:dyDescent="0.2">
      <c r="A1047" s="11" t="s">
        <v>2092</v>
      </c>
      <c r="B1047" s="2" t="str">
        <f t="shared" si="16"/>
        <v>P</v>
      </c>
      <c r="C1047" s="2" t="s">
        <v>2093</v>
      </c>
      <c r="D1047" s="3" t="s">
        <v>3328</v>
      </c>
      <c r="E1047" s="4" t="s">
        <v>3332</v>
      </c>
      <c r="F1047" s="1" t="s">
        <v>3335</v>
      </c>
      <c r="G1047" s="1" t="s">
        <v>28448</v>
      </c>
      <c r="H1047" s="1" t="str">
        <f>+VLOOKUP(B1047,[1]FACI!$Z$12:$AB$36,3,0)</f>
        <v>12:00 - 13:00</v>
      </c>
      <c r="I1047" s="1" t="s">
        <v>28456</v>
      </c>
    </row>
    <row r="1048" spans="1:9" ht="14.45" customHeight="1" x14ac:dyDescent="0.2">
      <c r="A1048" s="11" t="s">
        <v>2094</v>
      </c>
      <c r="B1048" s="2" t="str">
        <f t="shared" si="16"/>
        <v>P</v>
      </c>
      <c r="C1048" s="2" t="s">
        <v>2095</v>
      </c>
      <c r="D1048" s="3" t="s">
        <v>3328</v>
      </c>
      <c r="E1048" s="4" t="s">
        <v>3332</v>
      </c>
      <c r="F1048" s="1" t="s">
        <v>3335</v>
      </c>
      <c r="G1048" s="1" t="s">
        <v>28448</v>
      </c>
      <c r="H1048" s="1" t="str">
        <f>+VLOOKUP(B1048,[1]FACI!$Z$12:$AB$36,3,0)</f>
        <v>12:00 - 13:00</v>
      </c>
      <c r="I1048" s="1" t="s">
        <v>28456</v>
      </c>
    </row>
    <row r="1049" spans="1:9" ht="14.45" customHeight="1" x14ac:dyDescent="0.2">
      <c r="A1049" s="11" t="s">
        <v>2096</v>
      </c>
      <c r="B1049" s="2" t="str">
        <f t="shared" si="16"/>
        <v>P</v>
      </c>
      <c r="C1049" s="2" t="s">
        <v>2097</v>
      </c>
      <c r="D1049" s="3" t="s">
        <v>3328</v>
      </c>
      <c r="E1049" s="4" t="s">
        <v>3332</v>
      </c>
      <c r="F1049" s="1" t="s">
        <v>3335</v>
      </c>
      <c r="G1049" s="1" t="s">
        <v>28448</v>
      </c>
      <c r="H1049" s="1" t="str">
        <f>+VLOOKUP(B1049,[1]FACI!$Z$12:$AB$36,3,0)</f>
        <v>12:00 - 13:00</v>
      </c>
      <c r="I1049" s="1" t="s">
        <v>28456</v>
      </c>
    </row>
    <row r="1050" spans="1:9" ht="14.45" customHeight="1" x14ac:dyDescent="0.2">
      <c r="A1050" s="11" t="s">
        <v>2098</v>
      </c>
      <c r="B1050" s="2" t="str">
        <f t="shared" si="16"/>
        <v>P</v>
      </c>
      <c r="C1050" s="2" t="s">
        <v>2099</v>
      </c>
      <c r="D1050" s="3" t="s">
        <v>3328</v>
      </c>
      <c r="E1050" s="4" t="s">
        <v>3332</v>
      </c>
      <c r="F1050" s="1" t="s">
        <v>3335</v>
      </c>
      <c r="G1050" s="1" t="s">
        <v>28448</v>
      </c>
      <c r="H1050" s="1" t="str">
        <f>+VLOOKUP(B1050,[1]FACI!$Z$12:$AB$36,3,0)</f>
        <v>12:00 - 13:00</v>
      </c>
      <c r="I1050" s="1" t="s">
        <v>28456</v>
      </c>
    </row>
    <row r="1051" spans="1:9" ht="14.45" customHeight="1" x14ac:dyDescent="0.2">
      <c r="A1051" s="11" t="s">
        <v>2100</v>
      </c>
      <c r="B1051" s="2" t="str">
        <f t="shared" si="16"/>
        <v>P</v>
      </c>
      <c r="C1051" s="2" t="s">
        <v>2101</v>
      </c>
      <c r="D1051" s="3" t="s">
        <v>3328</v>
      </c>
      <c r="E1051" s="4" t="s">
        <v>3332</v>
      </c>
      <c r="F1051" s="1" t="s">
        <v>3335</v>
      </c>
      <c r="G1051" s="1" t="s">
        <v>28448</v>
      </c>
      <c r="H1051" s="1" t="str">
        <f>+VLOOKUP(B1051,[1]FACI!$Z$12:$AB$36,3,0)</f>
        <v>12:00 - 13:00</v>
      </c>
      <c r="I1051" s="1" t="s">
        <v>28456</v>
      </c>
    </row>
    <row r="1052" spans="1:9" ht="14.45" customHeight="1" x14ac:dyDescent="0.2">
      <c r="A1052" s="11" t="s">
        <v>2102</v>
      </c>
      <c r="B1052" s="2" t="str">
        <f t="shared" si="16"/>
        <v>P</v>
      </c>
      <c r="C1052" s="2" t="s">
        <v>2103</v>
      </c>
      <c r="D1052" s="3" t="s">
        <v>3328</v>
      </c>
      <c r="E1052" s="4" t="s">
        <v>3332</v>
      </c>
      <c r="F1052" s="1" t="s">
        <v>3335</v>
      </c>
      <c r="G1052" s="1" t="s">
        <v>28448</v>
      </c>
      <c r="H1052" s="1" t="str">
        <f>+VLOOKUP(B1052,[1]FACI!$Z$12:$AB$36,3,0)</f>
        <v>12:00 - 13:00</v>
      </c>
      <c r="I1052" s="1" t="s">
        <v>28456</v>
      </c>
    </row>
    <row r="1053" spans="1:9" ht="14.45" customHeight="1" x14ac:dyDescent="0.2">
      <c r="A1053" s="11" t="s">
        <v>2104</v>
      </c>
      <c r="B1053" s="2" t="str">
        <f t="shared" si="16"/>
        <v>P</v>
      </c>
      <c r="C1053" s="2" t="s">
        <v>2105</v>
      </c>
      <c r="D1053" s="3" t="s">
        <v>3328</v>
      </c>
      <c r="E1053" s="4" t="s">
        <v>3332</v>
      </c>
      <c r="F1053" s="1" t="s">
        <v>3335</v>
      </c>
      <c r="G1053" s="1" t="s">
        <v>28448</v>
      </c>
      <c r="H1053" s="1" t="str">
        <f>+VLOOKUP(B1053,[1]FACI!$Z$12:$AB$36,3,0)</f>
        <v>12:00 - 13:00</v>
      </c>
      <c r="I1053" s="1" t="s">
        <v>28456</v>
      </c>
    </row>
    <row r="1054" spans="1:9" ht="14.45" customHeight="1" x14ac:dyDescent="0.2">
      <c r="A1054" s="11" t="s">
        <v>2106</v>
      </c>
      <c r="B1054" s="2" t="str">
        <f t="shared" si="16"/>
        <v>P</v>
      </c>
      <c r="C1054" s="2" t="s">
        <v>2107</v>
      </c>
      <c r="D1054" s="3" t="s">
        <v>3328</v>
      </c>
      <c r="E1054" s="4" t="s">
        <v>3332</v>
      </c>
      <c r="F1054" s="1" t="s">
        <v>3335</v>
      </c>
      <c r="G1054" s="1" t="s">
        <v>28448</v>
      </c>
      <c r="H1054" s="1" t="str">
        <f>+VLOOKUP(B1054,[1]FACI!$Z$12:$AB$36,3,0)</f>
        <v>12:00 - 13:00</v>
      </c>
      <c r="I1054" s="1" t="s">
        <v>28456</v>
      </c>
    </row>
    <row r="1055" spans="1:9" ht="14.45" customHeight="1" x14ac:dyDescent="0.2">
      <c r="A1055" s="11" t="s">
        <v>2108</v>
      </c>
      <c r="B1055" s="2" t="str">
        <f t="shared" si="16"/>
        <v>P</v>
      </c>
      <c r="C1055" s="2" t="s">
        <v>2109</v>
      </c>
      <c r="D1055" s="3" t="s">
        <v>3328</v>
      </c>
      <c r="E1055" s="4" t="s">
        <v>3332</v>
      </c>
      <c r="F1055" s="1" t="s">
        <v>3335</v>
      </c>
      <c r="G1055" s="1" t="s">
        <v>28448</v>
      </c>
      <c r="H1055" s="1" t="str">
        <f>+VLOOKUP(B1055,[1]FACI!$Z$12:$AB$36,3,0)</f>
        <v>12:00 - 13:00</v>
      </c>
      <c r="I1055" s="1" t="s">
        <v>28456</v>
      </c>
    </row>
    <row r="1056" spans="1:9" ht="14.45" customHeight="1" x14ac:dyDescent="0.2">
      <c r="A1056" s="11" t="s">
        <v>2110</v>
      </c>
      <c r="B1056" s="2" t="str">
        <f t="shared" si="16"/>
        <v>P</v>
      </c>
      <c r="C1056" s="2" t="s">
        <v>2111</v>
      </c>
      <c r="D1056" s="3" t="s">
        <v>3328</v>
      </c>
      <c r="E1056" s="4" t="s">
        <v>3332</v>
      </c>
      <c r="F1056" s="1" t="s">
        <v>3335</v>
      </c>
      <c r="G1056" s="1" t="s">
        <v>28448</v>
      </c>
      <c r="H1056" s="1" t="str">
        <f>+VLOOKUP(B1056,[1]FACI!$Z$12:$AB$36,3,0)</f>
        <v>12:00 - 13:00</v>
      </c>
      <c r="I1056" s="1" t="s">
        <v>28456</v>
      </c>
    </row>
    <row r="1057" spans="1:9" ht="14.45" customHeight="1" x14ac:dyDescent="0.2">
      <c r="A1057" s="11" t="s">
        <v>2112</v>
      </c>
      <c r="B1057" s="2" t="str">
        <f t="shared" si="16"/>
        <v>P</v>
      </c>
      <c r="C1057" s="2" t="s">
        <v>2113</v>
      </c>
      <c r="D1057" s="3" t="s">
        <v>3328</v>
      </c>
      <c r="E1057" s="4" t="s">
        <v>3332</v>
      </c>
      <c r="F1057" s="1" t="s">
        <v>3335</v>
      </c>
      <c r="G1057" s="1" t="s">
        <v>28448</v>
      </c>
      <c r="H1057" s="1" t="str">
        <f>+VLOOKUP(B1057,[1]FACI!$Z$12:$AB$36,3,0)</f>
        <v>12:00 - 13:00</v>
      </c>
      <c r="I1057" s="1" t="s">
        <v>28456</v>
      </c>
    </row>
    <row r="1058" spans="1:9" ht="14.45" customHeight="1" x14ac:dyDescent="0.2">
      <c r="A1058" s="11" t="s">
        <v>2114</v>
      </c>
      <c r="B1058" s="2" t="str">
        <f t="shared" si="16"/>
        <v>P</v>
      </c>
      <c r="C1058" s="2" t="s">
        <v>2115</v>
      </c>
      <c r="D1058" s="3" t="s">
        <v>3328</v>
      </c>
      <c r="E1058" s="4" t="s">
        <v>3332</v>
      </c>
      <c r="F1058" s="1" t="s">
        <v>3335</v>
      </c>
      <c r="G1058" s="1" t="s">
        <v>28448</v>
      </c>
      <c r="H1058" s="1" t="str">
        <f>+VLOOKUP(B1058,[1]FACI!$Z$12:$AB$36,3,0)</f>
        <v>12:00 - 13:00</v>
      </c>
      <c r="I1058" s="1" t="s">
        <v>28456</v>
      </c>
    </row>
    <row r="1059" spans="1:9" ht="14.45" customHeight="1" x14ac:dyDescent="0.2">
      <c r="A1059" s="11" t="s">
        <v>2116</v>
      </c>
      <c r="B1059" s="2" t="str">
        <f t="shared" si="16"/>
        <v>P</v>
      </c>
      <c r="C1059" s="2" t="s">
        <v>2117</v>
      </c>
      <c r="D1059" s="3" t="s">
        <v>3328</v>
      </c>
      <c r="E1059" s="4" t="s">
        <v>3332</v>
      </c>
      <c r="F1059" s="1" t="s">
        <v>3335</v>
      </c>
      <c r="G1059" s="1" t="s">
        <v>28448</v>
      </c>
      <c r="H1059" s="1" t="str">
        <f>+VLOOKUP(B1059,[1]FACI!$Z$12:$AB$36,3,0)</f>
        <v>12:00 - 13:00</v>
      </c>
      <c r="I1059" s="1" t="s">
        <v>28456</v>
      </c>
    </row>
    <row r="1060" spans="1:9" ht="14.45" customHeight="1" x14ac:dyDescent="0.2">
      <c r="A1060" s="11" t="s">
        <v>2118</v>
      </c>
      <c r="B1060" s="2" t="str">
        <f t="shared" si="16"/>
        <v>P</v>
      </c>
      <c r="C1060" s="2" t="s">
        <v>2119</v>
      </c>
      <c r="D1060" s="3" t="s">
        <v>3328</v>
      </c>
      <c r="E1060" s="4" t="s">
        <v>3332</v>
      </c>
      <c r="F1060" s="1" t="s">
        <v>3335</v>
      </c>
      <c r="G1060" s="1" t="s">
        <v>28448</v>
      </c>
      <c r="H1060" s="1" t="str">
        <f>+VLOOKUP(B1060,[1]FACI!$Z$12:$AB$36,3,0)</f>
        <v>12:00 - 13:00</v>
      </c>
      <c r="I1060" s="1" t="s">
        <v>28456</v>
      </c>
    </row>
    <row r="1061" spans="1:9" ht="14.45" customHeight="1" x14ac:dyDescent="0.2">
      <c r="A1061" s="11" t="s">
        <v>2120</v>
      </c>
      <c r="B1061" s="2" t="str">
        <f t="shared" si="16"/>
        <v>P</v>
      </c>
      <c r="C1061" s="2" t="s">
        <v>2121</v>
      </c>
      <c r="D1061" s="3" t="s">
        <v>3328</v>
      </c>
      <c r="E1061" s="4" t="s">
        <v>3332</v>
      </c>
      <c r="F1061" s="1" t="s">
        <v>3335</v>
      </c>
      <c r="G1061" s="1" t="s">
        <v>28448</v>
      </c>
      <c r="H1061" s="1" t="str">
        <f>+VLOOKUP(B1061,[1]FACI!$Z$12:$AB$36,3,0)</f>
        <v>12:00 - 13:00</v>
      </c>
      <c r="I1061" s="1" t="s">
        <v>28456</v>
      </c>
    </row>
    <row r="1062" spans="1:9" ht="14.45" customHeight="1" x14ac:dyDescent="0.2">
      <c r="A1062" s="11" t="s">
        <v>2122</v>
      </c>
      <c r="B1062" s="2" t="str">
        <f t="shared" si="16"/>
        <v>P</v>
      </c>
      <c r="C1062" s="2" t="s">
        <v>2123</v>
      </c>
      <c r="D1062" s="3" t="s">
        <v>3328</v>
      </c>
      <c r="E1062" s="4" t="s">
        <v>3332</v>
      </c>
      <c r="F1062" s="1" t="s">
        <v>3335</v>
      </c>
      <c r="G1062" s="1" t="s">
        <v>28448</v>
      </c>
      <c r="H1062" s="1" t="str">
        <f>+VLOOKUP(B1062,[1]FACI!$Z$12:$AB$36,3,0)</f>
        <v>12:00 - 13:00</v>
      </c>
      <c r="I1062" s="1" t="s">
        <v>28456</v>
      </c>
    </row>
    <row r="1063" spans="1:9" ht="14.45" customHeight="1" x14ac:dyDescent="0.2">
      <c r="A1063" s="11" t="s">
        <v>2124</v>
      </c>
      <c r="B1063" s="2" t="str">
        <f t="shared" si="16"/>
        <v>P</v>
      </c>
      <c r="C1063" s="2" t="s">
        <v>2125</v>
      </c>
      <c r="D1063" s="3" t="s">
        <v>3328</v>
      </c>
      <c r="E1063" s="4" t="s">
        <v>3332</v>
      </c>
      <c r="F1063" s="1" t="s">
        <v>3335</v>
      </c>
      <c r="G1063" s="1" t="s">
        <v>28448</v>
      </c>
      <c r="H1063" s="1" t="str">
        <f>+VLOOKUP(B1063,[1]FACI!$Z$12:$AB$36,3,0)</f>
        <v>12:00 - 13:00</v>
      </c>
      <c r="I1063" s="1" t="s">
        <v>28456</v>
      </c>
    </row>
    <row r="1064" spans="1:9" ht="14.45" customHeight="1" x14ac:dyDescent="0.2">
      <c r="A1064" s="11" t="s">
        <v>2126</v>
      </c>
      <c r="B1064" s="2" t="str">
        <f t="shared" si="16"/>
        <v>P</v>
      </c>
      <c r="C1064" s="2" t="s">
        <v>2127</v>
      </c>
      <c r="D1064" s="3" t="s">
        <v>3328</v>
      </c>
      <c r="E1064" s="4" t="s">
        <v>3332</v>
      </c>
      <c r="F1064" s="1" t="s">
        <v>3335</v>
      </c>
      <c r="G1064" s="1" t="s">
        <v>28448</v>
      </c>
      <c r="H1064" s="1" t="str">
        <f>+VLOOKUP(B1064,[1]FACI!$Z$12:$AB$36,3,0)</f>
        <v>12:00 - 13:00</v>
      </c>
      <c r="I1064" s="1" t="s">
        <v>28456</v>
      </c>
    </row>
    <row r="1065" spans="1:9" ht="14.45" customHeight="1" x14ac:dyDescent="0.2">
      <c r="A1065" s="11" t="s">
        <v>2128</v>
      </c>
      <c r="B1065" s="2" t="str">
        <f t="shared" si="16"/>
        <v>P</v>
      </c>
      <c r="C1065" s="2" t="s">
        <v>2129</v>
      </c>
      <c r="D1065" s="3" t="s">
        <v>3328</v>
      </c>
      <c r="E1065" s="4" t="s">
        <v>3332</v>
      </c>
      <c r="F1065" s="1" t="s">
        <v>3335</v>
      </c>
      <c r="G1065" s="1" t="s">
        <v>28448</v>
      </c>
      <c r="H1065" s="1" t="str">
        <f>+VLOOKUP(B1065,[1]FACI!$Z$12:$AB$36,3,0)</f>
        <v>12:00 - 13:00</v>
      </c>
      <c r="I1065" s="1" t="s">
        <v>28456</v>
      </c>
    </row>
    <row r="1066" spans="1:9" ht="14.45" customHeight="1" x14ac:dyDescent="0.2">
      <c r="A1066" s="11" t="s">
        <v>2130</v>
      </c>
      <c r="B1066" s="2" t="str">
        <f t="shared" si="16"/>
        <v>P</v>
      </c>
      <c r="C1066" s="2" t="s">
        <v>2131</v>
      </c>
      <c r="D1066" s="3" t="s">
        <v>3328</v>
      </c>
      <c r="E1066" s="4" t="s">
        <v>3332</v>
      </c>
      <c r="F1066" s="1" t="s">
        <v>3335</v>
      </c>
      <c r="G1066" s="1" t="s">
        <v>28448</v>
      </c>
      <c r="H1066" s="1" t="str">
        <f>+VLOOKUP(B1066,[1]FACI!$Z$12:$AB$36,3,0)</f>
        <v>12:00 - 13:00</v>
      </c>
      <c r="I1066" s="1" t="s">
        <v>28456</v>
      </c>
    </row>
    <row r="1067" spans="1:9" ht="14.45" customHeight="1" x14ac:dyDescent="0.2">
      <c r="A1067" s="11" t="s">
        <v>2132</v>
      </c>
      <c r="B1067" s="2" t="str">
        <f t="shared" si="16"/>
        <v>P</v>
      </c>
      <c r="C1067" s="2" t="s">
        <v>2133</v>
      </c>
      <c r="D1067" s="3" t="s">
        <v>3328</v>
      </c>
      <c r="E1067" s="4" t="s">
        <v>3332</v>
      </c>
      <c r="F1067" s="1" t="s">
        <v>3335</v>
      </c>
      <c r="G1067" s="1" t="s">
        <v>28448</v>
      </c>
      <c r="H1067" s="1" t="str">
        <f>+VLOOKUP(B1067,[1]FACI!$Z$12:$AB$36,3,0)</f>
        <v>12:00 - 13:00</v>
      </c>
      <c r="I1067" s="1" t="s">
        <v>28456</v>
      </c>
    </row>
    <row r="1068" spans="1:9" ht="14.45" customHeight="1" x14ac:dyDescent="0.2">
      <c r="A1068" s="11" t="s">
        <v>2134</v>
      </c>
      <c r="B1068" s="2" t="str">
        <f t="shared" si="16"/>
        <v>P</v>
      </c>
      <c r="C1068" s="2" t="s">
        <v>2135</v>
      </c>
      <c r="D1068" s="3" t="s">
        <v>3328</v>
      </c>
      <c r="E1068" s="4" t="s">
        <v>3332</v>
      </c>
      <c r="F1068" s="1" t="s">
        <v>3335</v>
      </c>
      <c r="G1068" s="1" t="s">
        <v>28448</v>
      </c>
      <c r="H1068" s="1" t="str">
        <f>+VLOOKUP(B1068,[1]FACI!$Z$12:$AB$36,3,0)</f>
        <v>12:00 - 13:00</v>
      </c>
      <c r="I1068" s="1" t="s">
        <v>28456</v>
      </c>
    </row>
    <row r="1069" spans="1:9" ht="14.45" customHeight="1" x14ac:dyDescent="0.2">
      <c r="A1069" s="11" t="s">
        <v>2136</v>
      </c>
      <c r="B1069" s="2" t="str">
        <f t="shared" si="16"/>
        <v>P</v>
      </c>
      <c r="C1069" s="2" t="s">
        <v>2137</v>
      </c>
      <c r="D1069" s="3" t="s">
        <v>3328</v>
      </c>
      <c r="E1069" s="4" t="s">
        <v>3332</v>
      </c>
      <c r="F1069" s="1" t="s">
        <v>3335</v>
      </c>
      <c r="G1069" s="1" t="s">
        <v>28448</v>
      </c>
      <c r="H1069" s="1" t="str">
        <f>+VLOOKUP(B1069,[1]FACI!$Z$12:$AB$36,3,0)</f>
        <v>12:00 - 13:00</v>
      </c>
      <c r="I1069" s="1" t="s">
        <v>28456</v>
      </c>
    </row>
    <row r="1070" spans="1:9" ht="14.45" customHeight="1" x14ac:dyDescent="0.2">
      <c r="A1070" s="11" t="s">
        <v>2138</v>
      </c>
      <c r="B1070" s="2" t="str">
        <f t="shared" si="16"/>
        <v>P</v>
      </c>
      <c r="C1070" s="2" t="s">
        <v>2139</v>
      </c>
      <c r="D1070" s="3" t="s">
        <v>3328</v>
      </c>
      <c r="E1070" s="4" t="s">
        <v>3332</v>
      </c>
      <c r="F1070" s="1" t="s">
        <v>3335</v>
      </c>
      <c r="G1070" s="1" t="s">
        <v>28448</v>
      </c>
      <c r="H1070" s="1" t="str">
        <f>+VLOOKUP(B1070,[1]FACI!$Z$12:$AB$36,3,0)</f>
        <v>12:00 - 13:00</v>
      </c>
      <c r="I1070" s="1" t="s">
        <v>28456</v>
      </c>
    </row>
    <row r="1071" spans="1:9" ht="14.45" customHeight="1" x14ac:dyDescent="0.2">
      <c r="A1071" s="11" t="s">
        <v>2140</v>
      </c>
      <c r="B1071" s="2" t="str">
        <f t="shared" si="16"/>
        <v>P</v>
      </c>
      <c r="C1071" s="2" t="s">
        <v>2141</v>
      </c>
      <c r="D1071" s="3" t="s">
        <v>3328</v>
      </c>
      <c r="E1071" s="4" t="s">
        <v>3332</v>
      </c>
      <c r="F1071" s="1" t="s">
        <v>3335</v>
      </c>
      <c r="G1071" s="1" t="s">
        <v>28448</v>
      </c>
      <c r="H1071" s="1" t="str">
        <f>+VLOOKUP(B1071,[1]FACI!$Z$12:$AB$36,3,0)</f>
        <v>12:00 - 13:00</v>
      </c>
      <c r="I1071" s="1" t="s">
        <v>28456</v>
      </c>
    </row>
    <row r="1072" spans="1:9" ht="14.45" customHeight="1" x14ac:dyDescent="0.2">
      <c r="A1072" s="11" t="s">
        <v>2142</v>
      </c>
      <c r="B1072" s="2" t="str">
        <f t="shared" si="16"/>
        <v>P</v>
      </c>
      <c r="C1072" s="2" t="s">
        <v>2143</v>
      </c>
      <c r="D1072" s="3" t="s">
        <v>3328</v>
      </c>
      <c r="E1072" s="4" t="s">
        <v>3332</v>
      </c>
      <c r="F1072" s="1" t="s">
        <v>3335</v>
      </c>
      <c r="G1072" s="1" t="s">
        <v>28448</v>
      </c>
      <c r="H1072" s="1" t="str">
        <f>+VLOOKUP(B1072,[1]FACI!$Z$12:$AB$36,3,0)</f>
        <v>12:00 - 13:00</v>
      </c>
      <c r="I1072" s="1" t="s">
        <v>28456</v>
      </c>
    </row>
    <row r="1073" spans="1:9" ht="14.45" customHeight="1" x14ac:dyDescent="0.2">
      <c r="A1073" s="11" t="s">
        <v>2144</v>
      </c>
      <c r="B1073" s="2" t="str">
        <f t="shared" si="16"/>
        <v>P</v>
      </c>
      <c r="C1073" s="2" t="s">
        <v>2145</v>
      </c>
      <c r="D1073" s="3" t="s">
        <v>3328</v>
      </c>
      <c r="E1073" s="4" t="s">
        <v>3332</v>
      </c>
      <c r="F1073" s="1" t="s">
        <v>3335</v>
      </c>
      <c r="G1073" s="1" t="s">
        <v>28448</v>
      </c>
      <c r="H1073" s="1" t="str">
        <f>+VLOOKUP(B1073,[1]FACI!$Z$12:$AB$36,3,0)</f>
        <v>12:00 - 13:00</v>
      </c>
      <c r="I1073" s="1" t="s">
        <v>28456</v>
      </c>
    </row>
    <row r="1074" spans="1:9" ht="14.45" customHeight="1" x14ac:dyDescent="0.2">
      <c r="A1074" s="11" t="s">
        <v>2146</v>
      </c>
      <c r="B1074" s="2" t="str">
        <f t="shared" si="16"/>
        <v>P</v>
      </c>
      <c r="C1074" s="2" t="s">
        <v>2147</v>
      </c>
      <c r="D1074" s="3" t="s">
        <v>3328</v>
      </c>
      <c r="E1074" s="4" t="s">
        <v>3332</v>
      </c>
      <c r="F1074" s="1" t="s">
        <v>3335</v>
      </c>
      <c r="G1074" s="1" t="s">
        <v>28448</v>
      </c>
      <c r="H1074" s="1" t="str">
        <f>+VLOOKUP(B1074,[1]FACI!$Z$12:$AB$36,3,0)</f>
        <v>12:00 - 13:00</v>
      </c>
      <c r="I1074" s="1" t="s">
        <v>28456</v>
      </c>
    </row>
    <row r="1075" spans="1:9" ht="14.45" customHeight="1" x14ac:dyDescent="0.2">
      <c r="A1075" s="11" t="s">
        <v>2148</v>
      </c>
      <c r="B1075" s="2" t="str">
        <f t="shared" si="16"/>
        <v>P</v>
      </c>
      <c r="C1075" s="2" t="s">
        <v>2149</v>
      </c>
      <c r="D1075" s="3" t="s">
        <v>3328</v>
      </c>
      <c r="E1075" s="4" t="s">
        <v>3332</v>
      </c>
      <c r="F1075" s="1" t="s">
        <v>3335</v>
      </c>
      <c r="G1075" s="1" t="s">
        <v>28448</v>
      </c>
      <c r="H1075" s="1" t="str">
        <f>+VLOOKUP(B1075,[1]FACI!$Z$12:$AB$36,3,0)</f>
        <v>12:00 - 13:00</v>
      </c>
      <c r="I1075" s="1" t="s">
        <v>28456</v>
      </c>
    </row>
    <row r="1076" spans="1:9" ht="14.45" customHeight="1" x14ac:dyDescent="0.2">
      <c r="A1076" s="11" t="s">
        <v>2150</v>
      </c>
      <c r="B1076" s="2" t="str">
        <f t="shared" si="16"/>
        <v>P</v>
      </c>
      <c r="C1076" s="2" t="s">
        <v>2151</v>
      </c>
      <c r="D1076" s="3" t="s">
        <v>3328</v>
      </c>
      <c r="E1076" s="4" t="s">
        <v>3332</v>
      </c>
      <c r="F1076" s="1" t="s">
        <v>3335</v>
      </c>
      <c r="G1076" s="1" t="s">
        <v>28448</v>
      </c>
      <c r="H1076" s="1" t="str">
        <f>+VLOOKUP(B1076,[1]FACI!$Z$12:$AB$36,3,0)</f>
        <v>12:00 - 13:00</v>
      </c>
      <c r="I1076" s="1" t="s">
        <v>28456</v>
      </c>
    </row>
    <row r="1077" spans="1:9" ht="14.45" customHeight="1" x14ac:dyDescent="0.2">
      <c r="A1077" s="11" t="s">
        <v>2152</v>
      </c>
      <c r="B1077" s="2" t="str">
        <f t="shared" si="16"/>
        <v>P</v>
      </c>
      <c r="C1077" s="2" t="s">
        <v>2153</v>
      </c>
      <c r="D1077" s="3" t="s">
        <v>3328</v>
      </c>
      <c r="E1077" s="4" t="s">
        <v>3332</v>
      </c>
      <c r="F1077" s="1" t="s">
        <v>3335</v>
      </c>
      <c r="G1077" s="1" t="s">
        <v>28448</v>
      </c>
      <c r="H1077" s="1" t="str">
        <f>+VLOOKUP(B1077,[1]FACI!$Z$12:$AB$36,3,0)</f>
        <v>12:00 - 13:00</v>
      </c>
      <c r="I1077" s="1" t="s">
        <v>28456</v>
      </c>
    </row>
    <row r="1078" spans="1:9" ht="14.45" customHeight="1" x14ac:dyDescent="0.2">
      <c r="A1078" s="11" t="s">
        <v>2154</v>
      </c>
      <c r="B1078" s="2" t="str">
        <f t="shared" si="16"/>
        <v>P</v>
      </c>
      <c r="C1078" s="2" t="s">
        <v>2155</v>
      </c>
      <c r="D1078" s="3" t="s">
        <v>3328</v>
      </c>
      <c r="E1078" s="4" t="s">
        <v>3332</v>
      </c>
      <c r="F1078" s="1" t="s">
        <v>3335</v>
      </c>
      <c r="G1078" s="1" t="s">
        <v>28448</v>
      </c>
      <c r="H1078" s="1" t="str">
        <f>+VLOOKUP(B1078,[1]FACI!$Z$12:$AB$36,3,0)</f>
        <v>12:00 - 13:00</v>
      </c>
      <c r="I1078" s="1" t="s">
        <v>28456</v>
      </c>
    </row>
    <row r="1079" spans="1:9" ht="14.45" customHeight="1" x14ac:dyDescent="0.2">
      <c r="A1079" s="11" t="s">
        <v>2156</v>
      </c>
      <c r="B1079" s="2" t="str">
        <f t="shared" si="16"/>
        <v>P</v>
      </c>
      <c r="C1079" s="2" t="s">
        <v>2157</v>
      </c>
      <c r="D1079" s="3" t="s">
        <v>3328</v>
      </c>
      <c r="E1079" s="4" t="s">
        <v>3332</v>
      </c>
      <c r="F1079" s="1" t="s">
        <v>3335</v>
      </c>
      <c r="G1079" s="1" t="s">
        <v>28448</v>
      </c>
      <c r="H1079" s="1" t="str">
        <f>+VLOOKUP(B1079,[1]FACI!$Z$12:$AB$36,3,0)</f>
        <v>12:00 - 13:00</v>
      </c>
      <c r="I1079" s="1" t="s">
        <v>28456</v>
      </c>
    </row>
    <row r="1080" spans="1:9" ht="14.45" customHeight="1" x14ac:dyDescent="0.2">
      <c r="A1080" s="11" t="s">
        <v>2158</v>
      </c>
      <c r="B1080" s="2" t="str">
        <f t="shared" si="16"/>
        <v>P</v>
      </c>
      <c r="C1080" s="2" t="s">
        <v>2159</v>
      </c>
      <c r="D1080" s="3" t="s">
        <v>3328</v>
      </c>
      <c r="E1080" s="4" t="s">
        <v>3332</v>
      </c>
      <c r="F1080" s="1" t="s">
        <v>3335</v>
      </c>
      <c r="G1080" s="1" t="s">
        <v>28448</v>
      </c>
      <c r="H1080" s="1" t="str">
        <f>+VLOOKUP(B1080,[1]FACI!$Z$12:$AB$36,3,0)</f>
        <v>12:00 - 13:00</v>
      </c>
      <c r="I1080" s="1" t="s">
        <v>28456</v>
      </c>
    </row>
    <row r="1081" spans="1:9" ht="14.45" customHeight="1" x14ac:dyDescent="0.2">
      <c r="A1081" s="11" t="s">
        <v>2160</v>
      </c>
      <c r="B1081" s="2" t="str">
        <f t="shared" si="16"/>
        <v>P</v>
      </c>
      <c r="C1081" s="2" t="s">
        <v>2161</v>
      </c>
      <c r="D1081" s="3" t="s">
        <v>3328</v>
      </c>
      <c r="E1081" s="4" t="s">
        <v>3332</v>
      </c>
      <c r="F1081" s="1" t="s">
        <v>3335</v>
      </c>
      <c r="G1081" s="1" t="s">
        <v>28448</v>
      </c>
      <c r="H1081" s="1" t="str">
        <f>+VLOOKUP(B1081,[1]FACI!$Z$12:$AB$36,3,0)</f>
        <v>12:00 - 13:00</v>
      </c>
      <c r="I1081" s="1" t="s">
        <v>28456</v>
      </c>
    </row>
    <row r="1082" spans="1:9" ht="14.45" customHeight="1" x14ac:dyDescent="0.2">
      <c r="A1082" s="11" t="s">
        <v>2162</v>
      </c>
      <c r="B1082" s="2" t="str">
        <f t="shared" si="16"/>
        <v>P</v>
      </c>
      <c r="C1082" s="2" t="s">
        <v>2163</v>
      </c>
      <c r="D1082" s="3" t="s">
        <v>3328</v>
      </c>
      <c r="E1082" s="4" t="s">
        <v>3332</v>
      </c>
      <c r="F1082" s="1" t="s">
        <v>3335</v>
      </c>
      <c r="G1082" s="1" t="s">
        <v>28448</v>
      </c>
      <c r="H1082" s="1" t="str">
        <f>+VLOOKUP(B1082,[1]FACI!$Z$12:$AB$36,3,0)</f>
        <v>12:00 - 13:00</v>
      </c>
      <c r="I1082" s="1" t="s">
        <v>28456</v>
      </c>
    </row>
    <row r="1083" spans="1:9" ht="14.45" customHeight="1" x14ac:dyDescent="0.2">
      <c r="A1083" s="11" t="s">
        <v>2164</v>
      </c>
      <c r="B1083" s="2" t="str">
        <f t="shared" si="16"/>
        <v>P</v>
      </c>
      <c r="C1083" s="2" t="s">
        <v>2165</v>
      </c>
      <c r="D1083" s="3" t="s">
        <v>3328</v>
      </c>
      <c r="E1083" s="4" t="s">
        <v>3332</v>
      </c>
      <c r="F1083" s="1" t="s">
        <v>3335</v>
      </c>
      <c r="G1083" s="1" t="s">
        <v>28448</v>
      </c>
      <c r="H1083" s="1" t="str">
        <f>+VLOOKUP(B1083,[1]FACI!$Z$12:$AB$36,3,0)</f>
        <v>12:00 - 13:00</v>
      </c>
      <c r="I1083" s="1" t="s">
        <v>28456</v>
      </c>
    </row>
    <row r="1084" spans="1:9" ht="14.45" customHeight="1" x14ac:dyDescent="0.2">
      <c r="A1084" s="11" t="s">
        <v>2166</v>
      </c>
      <c r="B1084" s="2" t="str">
        <f t="shared" si="16"/>
        <v>P</v>
      </c>
      <c r="C1084" s="2" t="s">
        <v>2167</v>
      </c>
      <c r="D1084" s="3" t="s">
        <v>3328</v>
      </c>
      <c r="E1084" s="4" t="s">
        <v>3332</v>
      </c>
      <c r="F1084" s="1" t="s">
        <v>3335</v>
      </c>
      <c r="G1084" s="1" t="s">
        <v>28448</v>
      </c>
      <c r="H1084" s="1" t="str">
        <f>+VLOOKUP(B1084,[1]FACI!$Z$12:$AB$36,3,0)</f>
        <v>12:00 - 13:00</v>
      </c>
      <c r="I1084" s="1" t="s">
        <v>28456</v>
      </c>
    </row>
    <row r="1085" spans="1:9" ht="14.45" customHeight="1" x14ac:dyDescent="0.2">
      <c r="A1085" s="11" t="s">
        <v>2168</v>
      </c>
      <c r="B1085" s="2" t="str">
        <f t="shared" si="16"/>
        <v>P</v>
      </c>
      <c r="C1085" s="2" t="s">
        <v>2169</v>
      </c>
      <c r="D1085" s="3" t="s">
        <v>3328</v>
      </c>
      <c r="E1085" s="4" t="s">
        <v>3332</v>
      </c>
      <c r="F1085" s="1" t="s">
        <v>3335</v>
      </c>
      <c r="G1085" s="1" t="s">
        <v>28448</v>
      </c>
      <c r="H1085" s="1" t="str">
        <f>+VLOOKUP(B1085,[1]FACI!$Z$12:$AB$36,3,0)</f>
        <v>12:00 - 13:00</v>
      </c>
      <c r="I1085" s="1" t="s">
        <v>28456</v>
      </c>
    </row>
    <row r="1086" spans="1:9" ht="14.45" customHeight="1" x14ac:dyDescent="0.2">
      <c r="A1086" s="11" t="s">
        <v>2170</v>
      </c>
      <c r="B1086" s="2" t="str">
        <f t="shared" si="16"/>
        <v>P</v>
      </c>
      <c r="C1086" s="2" t="s">
        <v>2171</v>
      </c>
      <c r="D1086" s="3" t="s">
        <v>3328</v>
      </c>
      <c r="E1086" s="4" t="s">
        <v>3332</v>
      </c>
      <c r="F1086" s="1" t="s">
        <v>3335</v>
      </c>
      <c r="G1086" s="1" t="s">
        <v>28448</v>
      </c>
      <c r="H1086" s="1" t="str">
        <f>+VLOOKUP(B1086,[1]FACI!$Z$12:$AB$36,3,0)</f>
        <v>12:00 - 13:00</v>
      </c>
      <c r="I1086" s="1" t="s">
        <v>28456</v>
      </c>
    </row>
    <row r="1087" spans="1:9" ht="14.45" customHeight="1" x14ac:dyDescent="0.2">
      <c r="A1087" s="11" t="s">
        <v>2172</v>
      </c>
      <c r="B1087" s="2" t="str">
        <f t="shared" si="16"/>
        <v>P</v>
      </c>
      <c r="C1087" s="2" t="s">
        <v>2173</v>
      </c>
      <c r="D1087" s="3" t="s">
        <v>3328</v>
      </c>
      <c r="E1087" s="4" t="s">
        <v>3332</v>
      </c>
      <c r="F1087" s="1" t="s">
        <v>3335</v>
      </c>
      <c r="G1087" s="1" t="s">
        <v>28448</v>
      </c>
      <c r="H1087" s="1" t="str">
        <f>+VLOOKUP(B1087,[1]FACI!$Z$12:$AB$36,3,0)</f>
        <v>12:00 - 13:00</v>
      </c>
      <c r="I1087" s="1" t="s">
        <v>28456</v>
      </c>
    </row>
    <row r="1088" spans="1:9" ht="14.45" customHeight="1" x14ac:dyDescent="0.2">
      <c r="A1088" s="11" t="s">
        <v>2174</v>
      </c>
      <c r="B1088" s="2" t="str">
        <f t="shared" si="16"/>
        <v>P</v>
      </c>
      <c r="C1088" s="2" t="s">
        <v>2175</v>
      </c>
      <c r="D1088" s="3" t="s">
        <v>3328</v>
      </c>
      <c r="E1088" s="4" t="s">
        <v>3332</v>
      </c>
      <c r="F1088" s="1" t="s">
        <v>3335</v>
      </c>
      <c r="G1088" s="1" t="s">
        <v>28448</v>
      </c>
      <c r="H1088" s="1" t="str">
        <f>+VLOOKUP(B1088,[1]FACI!$Z$12:$AB$36,3,0)</f>
        <v>12:00 - 13:00</v>
      </c>
      <c r="I1088" s="1" t="s">
        <v>28456</v>
      </c>
    </row>
    <row r="1089" spans="1:9" ht="14.45" customHeight="1" x14ac:dyDescent="0.2">
      <c r="A1089" s="11" t="s">
        <v>2176</v>
      </c>
      <c r="B1089" s="2" t="str">
        <f t="shared" si="16"/>
        <v>P</v>
      </c>
      <c r="C1089" s="2" t="s">
        <v>2177</v>
      </c>
      <c r="D1089" s="3" t="s">
        <v>3328</v>
      </c>
      <c r="E1089" s="4" t="s">
        <v>3332</v>
      </c>
      <c r="F1089" s="1" t="s">
        <v>3335</v>
      </c>
      <c r="G1089" s="1" t="s">
        <v>28448</v>
      </c>
      <c r="H1089" s="1" t="str">
        <f>+VLOOKUP(B1089,[1]FACI!$Z$12:$AB$36,3,0)</f>
        <v>12:00 - 13:00</v>
      </c>
      <c r="I1089" s="1" t="s">
        <v>28456</v>
      </c>
    </row>
    <row r="1090" spans="1:9" ht="14.45" customHeight="1" x14ac:dyDescent="0.2">
      <c r="A1090" s="11" t="s">
        <v>2178</v>
      </c>
      <c r="B1090" s="2" t="str">
        <f t="shared" ref="B1090:B1153" si="17">+LEFT(A1090,1)</f>
        <v>P</v>
      </c>
      <c r="C1090" s="2" t="s">
        <v>2179</v>
      </c>
      <c r="D1090" s="3" t="s">
        <v>3328</v>
      </c>
      <c r="E1090" s="4" t="s">
        <v>3332</v>
      </c>
      <c r="F1090" s="1" t="s">
        <v>3335</v>
      </c>
      <c r="G1090" s="1" t="s">
        <v>28448</v>
      </c>
      <c r="H1090" s="1" t="str">
        <f>+VLOOKUP(B1090,[1]FACI!$Z$12:$AB$36,3,0)</f>
        <v>12:00 - 13:00</v>
      </c>
      <c r="I1090" s="1" t="s">
        <v>28456</v>
      </c>
    </row>
    <row r="1091" spans="1:9" ht="14.45" customHeight="1" x14ac:dyDescent="0.2">
      <c r="A1091" s="11" t="s">
        <v>2180</v>
      </c>
      <c r="B1091" s="2" t="str">
        <f t="shared" si="17"/>
        <v>P</v>
      </c>
      <c r="C1091" s="2" t="s">
        <v>2181</v>
      </c>
      <c r="D1091" s="3" t="s">
        <v>3328</v>
      </c>
      <c r="E1091" s="4" t="s">
        <v>3332</v>
      </c>
      <c r="F1091" s="1" t="s">
        <v>3335</v>
      </c>
      <c r="G1091" s="1" t="s">
        <v>28448</v>
      </c>
      <c r="H1091" s="1" t="str">
        <f>+VLOOKUP(B1091,[1]FACI!$Z$12:$AB$36,3,0)</f>
        <v>12:00 - 13:00</v>
      </c>
      <c r="I1091" s="1" t="s">
        <v>28456</v>
      </c>
    </row>
    <row r="1092" spans="1:9" ht="14.45" customHeight="1" x14ac:dyDescent="0.2">
      <c r="A1092" s="11" t="s">
        <v>2182</v>
      </c>
      <c r="B1092" s="2" t="str">
        <f t="shared" si="17"/>
        <v>P</v>
      </c>
      <c r="C1092" s="2" t="s">
        <v>2183</v>
      </c>
      <c r="D1092" s="3" t="s">
        <v>3328</v>
      </c>
      <c r="E1092" s="4" t="s">
        <v>3332</v>
      </c>
      <c r="F1092" s="1" t="s">
        <v>3335</v>
      </c>
      <c r="G1092" s="1" t="s">
        <v>28448</v>
      </c>
      <c r="H1092" s="1" t="str">
        <f>+VLOOKUP(B1092,[1]FACI!$Z$12:$AB$36,3,0)</f>
        <v>12:00 - 13:00</v>
      </c>
      <c r="I1092" s="1" t="s">
        <v>28456</v>
      </c>
    </row>
    <row r="1093" spans="1:9" ht="14.45" customHeight="1" x14ac:dyDescent="0.2">
      <c r="A1093" s="11" t="s">
        <v>2184</v>
      </c>
      <c r="B1093" s="2" t="str">
        <f t="shared" si="17"/>
        <v>P</v>
      </c>
      <c r="C1093" s="2" t="s">
        <v>2185</v>
      </c>
      <c r="D1093" s="3" t="s">
        <v>3328</v>
      </c>
      <c r="E1093" s="4" t="s">
        <v>3332</v>
      </c>
      <c r="F1093" s="1" t="s">
        <v>3335</v>
      </c>
      <c r="G1093" s="1" t="s">
        <v>28448</v>
      </c>
      <c r="H1093" s="1" t="str">
        <f>+VLOOKUP(B1093,[1]FACI!$Z$12:$AB$36,3,0)</f>
        <v>12:00 - 13:00</v>
      </c>
      <c r="I1093" s="1" t="s">
        <v>28456</v>
      </c>
    </row>
    <row r="1094" spans="1:9" ht="14.45" customHeight="1" x14ac:dyDescent="0.2">
      <c r="A1094" s="11" t="s">
        <v>2186</v>
      </c>
      <c r="B1094" s="2" t="str">
        <f t="shared" si="17"/>
        <v>P</v>
      </c>
      <c r="C1094" s="2" t="s">
        <v>2187</v>
      </c>
      <c r="D1094" s="3" t="s">
        <v>3328</v>
      </c>
      <c r="E1094" s="4" t="s">
        <v>3332</v>
      </c>
      <c r="F1094" s="1" t="s">
        <v>3335</v>
      </c>
      <c r="G1094" s="1" t="s">
        <v>28448</v>
      </c>
      <c r="H1094" s="1" t="str">
        <f>+VLOOKUP(B1094,[1]FACI!$Z$12:$AB$36,3,0)</f>
        <v>12:00 - 13:00</v>
      </c>
      <c r="I1094" s="1" t="s">
        <v>28456</v>
      </c>
    </row>
    <row r="1095" spans="1:9" ht="14.45" customHeight="1" x14ac:dyDescent="0.2">
      <c r="A1095" s="11" t="s">
        <v>2188</v>
      </c>
      <c r="B1095" s="2" t="str">
        <f t="shared" si="17"/>
        <v>P</v>
      </c>
      <c r="C1095" s="2" t="s">
        <v>2189</v>
      </c>
      <c r="D1095" s="3" t="s">
        <v>3328</v>
      </c>
      <c r="E1095" s="4" t="s">
        <v>3332</v>
      </c>
      <c r="F1095" s="1" t="s">
        <v>3335</v>
      </c>
      <c r="G1095" s="1" t="s">
        <v>28448</v>
      </c>
      <c r="H1095" s="1" t="str">
        <f>+VLOOKUP(B1095,[1]FACI!$Z$12:$AB$36,3,0)</f>
        <v>12:00 - 13:00</v>
      </c>
      <c r="I1095" s="1" t="s">
        <v>28456</v>
      </c>
    </row>
    <row r="1096" spans="1:9" ht="14.45" customHeight="1" x14ac:dyDescent="0.2">
      <c r="A1096" s="11" t="s">
        <v>2190</v>
      </c>
      <c r="B1096" s="2" t="str">
        <f t="shared" si="17"/>
        <v>P</v>
      </c>
      <c r="C1096" s="2" t="s">
        <v>2191</v>
      </c>
      <c r="D1096" s="3" t="s">
        <v>3328</v>
      </c>
      <c r="E1096" s="4" t="s">
        <v>3332</v>
      </c>
      <c r="F1096" s="1" t="s">
        <v>3335</v>
      </c>
      <c r="G1096" s="1" t="s">
        <v>28448</v>
      </c>
      <c r="H1096" s="1" t="str">
        <f>+VLOOKUP(B1096,[1]FACI!$Z$12:$AB$36,3,0)</f>
        <v>12:00 - 13:00</v>
      </c>
      <c r="I1096" s="1" t="s">
        <v>28456</v>
      </c>
    </row>
    <row r="1097" spans="1:9" ht="14.45" customHeight="1" x14ac:dyDescent="0.2">
      <c r="A1097" s="11" t="s">
        <v>2192</v>
      </c>
      <c r="B1097" s="2" t="str">
        <f t="shared" si="17"/>
        <v>P</v>
      </c>
      <c r="C1097" s="2" t="s">
        <v>2193</v>
      </c>
      <c r="D1097" s="3" t="s">
        <v>3328</v>
      </c>
      <c r="E1097" s="4" t="s">
        <v>3332</v>
      </c>
      <c r="F1097" s="1" t="s">
        <v>3335</v>
      </c>
      <c r="G1097" s="1" t="s">
        <v>28448</v>
      </c>
      <c r="H1097" s="1" t="str">
        <f>+VLOOKUP(B1097,[1]FACI!$Z$12:$AB$36,3,0)</f>
        <v>12:00 - 13:00</v>
      </c>
      <c r="I1097" s="1" t="s">
        <v>28456</v>
      </c>
    </row>
    <row r="1098" spans="1:9" ht="14.45" customHeight="1" x14ac:dyDescent="0.2">
      <c r="A1098" s="11" t="s">
        <v>2194</v>
      </c>
      <c r="B1098" s="2" t="str">
        <f t="shared" si="17"/>
        <v>P</v>
      </c>
      <c r="C1098" s="2" t="s">
        <v>2195</v>
      </c>
      <c r="D1098" s="3" t="s">
        <v>3328</v>
      </c>
      <c r="E1098" s="4" t="s">
        <v>3332</v>
      </c>
      <c r="F1098" s="1" t="s">
        <v>3335</v>
      </c>
      <c r="G1098" s="1" t="s">
        <v>28448</v>
      </c>
      <c r="H1098" s="1" t="str">
        <f>+VLOOKUP(B1098,[1]FACI!$Z$12:$AB$36,3,0)</f>
        <v>12:00 - 13:00</v>
      </c>
      <c r="I1098" s="1" t="s">
        <v>28456</v>
      </c>
    </row>
    <row r="1099" spans="1:9" ht="14.45" customHeight="1" x14ac:dyDescent="0.2">
      <c r="A1099" s="11" t="s">
        <v>2196</v>
      </c>
      <c r="B1099" s="2" t="str">
        <f t="shared" si="17"/>
        <v>P</v>
      </c>
      <c r="C1099" s="2" t="s">
        <v>2197</v>
      </c>
      <c r="D1099" s="3" t="s">
        <v>3328</v>
      </c>
      <c r="E1099" s="4" t="s">
        <v>3332</v>
      </c>
      <c r="F1099" s="1" t="s">
        <v>3335</v>
      </c>
      <c r="G1099" s="1" t="s">
        <v>28448</v>
      </c>
      <c r="H1099" s="1" t="str">
        <f>+VLOOKUP(B1099,[1]FACI!$Z$12:$AB$36,3,0)</f>
        <v>12:00 - 13:00</v>
      </c>
      <c r="I1099" s="1" t="s">
        <v>28456</v>
      </c>
    </row>
    <row r="1100" spans="1:9" ht="14.45" customHeight="1" x14ac:dyDescent="0.2">
      <c r="A1100" s="11" t="s">
        <v>2198</v>
      </c>
      <c r="B1100" s="2" t="str">
        <f t="shared" si="17"/>
        <v>P</v>
      </c>
      <c r="C1100" s="2" t="s">
        <v>2199</v>
      </c>
      <c r="D1100" s="3" t="s">
        <v>3328</v>
      </c>
      <c r="E1100" s="4" t="s">
        <v>3332</v>
      </c>
      <c r="F1100" s="1" t="s">
        <v>3335</v>
      </c>
      <c r="G1100" s="1" t="s">
        <v>28448</v>
      </c>
      <c r="H1100" s="1" t="str">
        <f>+VLOOKUP(B1100,[1]FACI!$Z$12:$AB$36,3,0)</f>
        <v>12:00 - 13:00</v>
      </c>
      <c r="I1100" s="1" t="s">
        <v>28456</v>
      </c>
    </row>
    <row r="1101" spans="1:9" ht="14.45" customHeight="1" x14ac:dyDescent="0.2">
      <c r="A1101" s="11" t="s">
        <v>2200</v>
      </c>
      <c r="B1101" s="2" t="str">
        <f t="shared" si="17"/>
        <v>P</v>
      </c>
      <c r="C1101" s="2" t="s">
        <v>2201</v>
      </c>
      <c r="D1101" s="3" t="s">
        <v>3328</v>
      </c>
      <c r="E1101" s="4" t="s">
        <v>3332</v>
      </c>
      <c r="F1101" s="1" t="s">
        <v>3335</v>
      </c>
      <c r="G1101" s="1" t="s">
        <v>28448</v>
      </c>
      <c r="H1101" s="1" t="str">
        <f>+VLOOKUP(B1101,[1]FACI!$Z$12:$AB$36,3,0)</f>
        <v>12:00 - 13:00</v>
      </c>
      <c r="I1101" s="1" t="s">
        <v>28456</v>
      </c>
    </row>
    <row r="1102" spans="1:9" ht="14.45" customHeight="1" x14ac:dyDescent="0.2">
      <c r="A1102" s="11" t="s">
        <v>2202</v>
      </c>
      <c r="B1102" s="2" t="str">
        <f t="shared" si="17"/>
        <v>P</v>
      </c>
      <c r="C1102" s="2" t="s">
        <v>2203</v>
      </c>
      <c r="D1102" s="3" t="s">
        <v>3328</v>
      </c>
      <c r="E1102" s="4" t="s">
        <v>3332</v>
      </c>
      <c r="F1102" s="1" t="s">
        <v>3335</v>
      </c>
      <c r="G1102" s="1" t="s">
        <v>28448</v>
      </c>
      <c r="H1102" s="1" t="str">
        <f>+VLOOKUP(B1102,[1]FACI!$Z$12:$AB$36,3,0)</f>
        <v>12:00 - 13:00</v>
      </c>
      <c r="I1102" s="1" t="s">
        <v>28456</v>
      </c>
    </row>
    <row r="1103" spans="1:9" ht="14.45" customHeight="1" x14ac:dyDescent="0.2">
      <c r="A1103" s="11" t="s">
        <v>2204</v>
      </c>
      <c r="B1103" s="2" t="str">
        <f t="shared" si="17"/>
        <v>P</v>
      </c>
      <c r="C1103" s="2" t="s">
        <v>2205</v>
      </c>
      <c r="D1103" s="3" t="s">
        <v>3328</v>
      </c>
      <c r="E1103" s="4" t="s">
        <v>3332</v>
      </c>
      <c r="F1103" s="1" t="s">
        <v>3335</v>
      </c>
      <c r="G1103" s="1" t="s">
        <v>28448</v>
      </c>
      <c r="H1103" s="1" t="str">
        <f>+VLOOKUP(B1103,[1]FACI!$Z$12:$AB$36,3,0)</f>
        <v>12:00 - 13:00</v>
      </c>
      <c r="I1103" s="1" t="s">
        <v>28456</v>
      </c>
    </row>
    <row r="1104" spans="1:9" ht="14.45" customHeight="1" x14ac:dyDescent="0.2">
      <c r="A1104" s="11" t="s">
        <v>2206</v>
      </c>
      <c r="B1104" s="2" t="str">
        <f t="shared" si="17"/>
        <v>P</v>
      </c>
      <c r="C1104" s="2" t="s">
        <v>2207</v>
      </c>
      <c r="D1104" s="3" t="s">
        <v>3328</v>
      </c>
      <c r="E1104" s="4" t="s">
        <v>3332</v>
      </c>
      <c r="F1104" s="1" t="s">
        <v>3335</v>
      </c>
      <c r="G1104" s="1" t="s">
        <v>28448</v>
      </c>
      <c r="H1104" s="1" t="str">
        <f>+VLOOKUP(B1104,[1]FACI!$Z$12:$AB$36,3,0)</f>
        <v>12:00 - 13:00</v>
      </c>
      <c r="I1104" s="1" t="s">
        <v>28456</v>
      </c>
    </row>
    <row r="1105" spans="1:9" ht="14.45" customHeight="1" x14ac:dyDescent="0.2">
      <c r="A1105" s="11" t="s">
        <v>2208</v>
      </c>
      <c r="B1105" s="2" t="str">
        <f t="shared" si="17"/>
        <v>P</v>
      </c>
      <c r="C1105" s="2" t="s">
        <v>2209</v>
      </c>
      <c r="D1105" s="3" t="s">
        <v>3328</v>
      </c>
      <c r="E1105" s="4" t="s">
        <v>3332</v>
      </c>
      <c r="F1105" s="1" t="s">
        <v>3335</v>
      </c>
      <c r="G1105" s="1" t="s">
        <v>28448</v>
      </c>
      <c r="H1105" s="1" t="str">
        <f>+VLOOKUP(B1105,[1]FACI!$Z$12:$AB$36,3,0)</f>
        <v>12:00 - 13:00</v>
      </c>
      <c r="I1105" s="1" t="s">
        <v>28456</v>
      </c>
    </row>
    <row r="1106" spans="1:9" ht="14.45" customHeight="1" x14ac:dyDescent="0.2">
      <c r="A1106" s="11" t="s">
        <v>2210</v>
      </c>
      <c r="B1106" s="2" t="str">
        <f t="shared" si="17"/>
        <v>P</v>
      </c>
      <c r="C1106" s="2" t="s">
        <v>2211</v>
      </c>
      <c r="D1106" s="3" t="s">
        <v>3328</v>
      </c>
      <c r="E1106" s="4" t="s">
        <v>3332</v>
      </c>
      <c r="F1106" s="1" t="s">
        <v>3335</v>
      </c>
      <c r="G1106" s="1" t="s">
        <v>28448</v>
      </c>
      <c r="H1106" s="1" t="str">
        <f>+VLOOKUP(B1106,[1]FACI!$Z$12:$AB$36,3,0)</f>
        <v>12:00 - 13:00</v>
      </c>
      <c r="I1106" s="1" t="s">
        <v>28456</v>
      </c>
    </row>
    <row r="1107" spans="1:9" ht="14.45" customHeight="1" x14ac:dyDescent="0.2">
      <c r="A1107" s="11" t="s">
        <v>2212</v>
      </c>
      <c r="B1107" s="2" t="str">
        <f t="shared" si="17"/>
        <v>P</v>
      </c>
      <c r="C1107" s="2" t="s">
        <v>2213</v>
      </c>
      <c r="D1107" s="3" t="s">
        <v>3328</v>
      </c>
      <c r="E1107" s="4" t="s">
        <v>3332</v>
      </c>
      <c r="F1107" s="1" t="s">
        <v>3335</v>
      </c>
      <c r="G1107" s="1" t="s">
        <v>28448</v>
      </c>
      <c r="H1107" s="1" t="str">
        <f>+VLOOKUP(B1107,[1]FACI!$Z$12:$AB$36,3,0)</f>
        <v>12:00 - 13:00</v>
      </c>
      <c r="I1107" s="1" t="s">
        <v>28456</v>
      </c>
    </row>
    <row r="1108" spans="1:9" ht="14.45" customHeight="1" x14ac:dyDescent="0.2">
      <c r="A1108" s="11" t="s">
        <v>2214</v>
      </c>
      <c r="B1108" s="2" t="str">
        <f t="shared" si="17"/>
        <v>P</v>
      </c>
      <c r="C1108" s="2" t="s">
        <v>2215</v>
      </c>
      <c r="D1108" s="3" t="s">
        <v>3328</v>
      </c>
      <c r="E1108" s="4" t="s">
        <v>3332</v>
      </c>
      <c r="F1108" s="1" t="s">
        <v>3335</v>
      </c>
      <c r="G1108" s="1" t="s">
        <v>28448</v>
      </c>
      <c r="H1108" s="1" t="str">
        <f>+VLOOKUP(B1108,[1]FACI!$Z$12:$AB$36,3,0)</f>
        <v>12:00 - 13:00</v>
      </c>
      <c r="I1108" s="1" t="s">
        <v>28456</v>
      </c>
    </row>
    <row r="1109" spans="1:9" ht="14.45" customHeight="1" x14ac:dyDescent="0.2">
      <c r="A1109" s="11" t="s">
        <v>2216</v>
      </c>
      <c r="B1109" s="2" t="str">
        <f t="shared" si="17"/>
        <v>P</v>
      </c>
      <c r="C1109" s="2" t="s">
        <v>2217</v>
      </c>
      <c r="D1109" s="3" t="s">
        <v>3328</v>
      </c>
      <c r="E1109" s="4" t="s">
        <v>3332</v>
      </c>
      <c r="F1109" s="1" t="s">
        <v>3335</v>
      </c>
      <c r="G1109" s="1" t="s">
        <v>28448</v>
      </c>
      <c r="H1109" s="1" t="str">
        <f>+VLOOKUP(B1109,[1]FACI!$Z$12:$AB$36,3,0)</f>
        <v>12:00 - 13:00</v>
      </c>
      <c r="I1109" s="1" t="s">
        <v>28456</v>
      </c>
    </row>
    <row r="1110" spans="1:9" ht="14.45" customHeight="1" x14ac:dyDescent="0.2">
      <c r="A1110" s="11" t="s">
        <v>2218</v>
      </c>
      <c r="B1110" s="2" t="str">
        <f t="shared" si="17"/>
        <v>P</v>
      </c>
      <c r="C1110" s="2" t="s">
        <v>2219</v>
      </c>
      <c r="D1110" s="3" t="s">
        <v>3328</v>
      </c>
      <c r="E1110" s="4" t="s">
        <v>3332</v>
      </c>
      <c r="F1110" s="1" t="s">
        <v>3335</v>
      </c>
      <c r="G1110" s="1" t="s">
        <v>28448</v>
      </c>
      <c r="H1110" s="1" t="str">
        <f>+VLOOKUP(B1110,[1]FACI!$Z$12:$AB$36,3,0)</f>
        <v>12:00 - 13:00</v>
      </c>
      <c r="I1110" s="1" t="s">
        <v>28456</v>
      </c>
    </row>
    <row r="1111" spans="1:9" ht="14.45" customHeight="1" x14ac:dyDescent="0.2">
      <c r="A1111" s="11" t="s">
        <v>2220</v>
      </c>
      <c r="B1111" s="2" t="str">
        <f t="shared" si="17"/>
        <v>P</v>
      </c>
      <c r="C1111" s="2" t="s">
        <v>2221</v>
      </c>
      <c r="D1111" s="3" t="s">
        <v>3328</v>
      </c>
      <c r="E1111" s="4" t="s">
        <v>3332</v>
      </c>
      <c r="F1111" s="1" t="s">
        <v>3335</v>
      </c>
      <c r="G1111" s="1" t="s">
        <v>28448</v>
      </c>
      <c r="H1111" s="1" t="str">
        <f>+VLOOKUP(B1111,[1]FACI!$Z$12:$AB$36,3,0)</f>
        <v>12:00 - 13:00</v>
      </c>
      <c r="I1111" s="1" t="s">
        <v>28456</v>
      </c>
    </row>
    <row r="1112" spans="1:9" ht="14.45" customHeight="1" x14ac:dyDescent="0.2">
      <c r="A1112" s="11" t="s">
        <v>2222</v>
      </c>
      <c r="B1112" s="2" t="str">
        <f t="shared" si="17"/>
        <v>P</v>
      </c>
      <c r="C1112" s="2" t="s">
        <v>2223</v>
      </c>
      <c r="D1112" s="3" t="s">
        <v>3328</v>
      </c>
      <c r="E1112" s="4" t="s">
        <v>3332</v>
      </c>
      <c r="F1112" s="1" t="s">
        <v>3335</v>
      </c>
      <c r="G1112" s="1" t="s">
        <v>28448</v>
      </c>
      <c r="H1112" s="1" t="str">
        <f>+VLOOKUP(B1112,[1]FACI!$Z$12:$AB$36,3,0)</f>
        <v>12:00 - 13:00</v>
      </c>
      <c r="I1112" s="1" t="s">
        <v>28456</v>
      </c>
    </row>
    <row r="1113" spans="1:9" ht="14.45" customHeight="1" x14ac:dyDescent="0.2">
      <c r="A1113" s="11" t="s">
        <v>2224</v>
      </c>
      <c r="B1113" s="2" t="str">
        <f t="shared" si="17"/>
        <v>P</v>
      </c>
      <c r="C1113" s="2" t="s">
        <v>2225</v>
      </c>
      <c r="D1113" s="3" t="s">
        <v>3328</v>
      </c>
      <c r="E1113" s="4" t="s">
        <v>3332</v>
      </c>
      <c r="F1113" s="1" t="s">
        <v>3335</v>
      </c>
      <c r="G1113" s="1" t="s">
        <v>28448</v>
      </c>
      <c r="H1113" s="1" t="str">
        <f>+VLOOKUP(B1113,[1]FACI!$Z$12:$AB$36,3,0)</f>
        <v>12:00 - 13:00</v>
      </c>
      <c r="I1113" s="1" t="s">
        <v>28456</v>
      </c>
    </row>
    <row r="1114" spans="1:9" ht="14.45" customHeight="1" x14ac:dyDescent="0.2">
      <c r="A1114" s="11" t="s">
        <v>2226</v>
      </c>
      <c r="B1114" s="2" t="str">
        <f t="shared" si="17"/>
        <v>P</v>
      </c>
      <c r="C1114" s="2" t="s">
        <v>2227</v>
      </c>
      <c r="D1114" s="3" t="s">
        <v>3328</v>
      </c>
      <c r="E1114" s="4" t="s">
        <v>3332</v>
      </c>
      <c r="F1114" s="1" t="s">
        <v>3335</v>
      </c>
      <c r="G1114" s="1" t="s">
        <v>28448</v>
      </c>
      <c r="H1114" s="1" t="str">
        <f>+VLOOKUP(B1114,[1]FACI!$Z$12:$AB$36,3,0)</f>
        <v>12:00 - 13:00</v>
      </c>
      <c r="I1114" s="1" t="s">
        <v>28456</v>
      </c>
    </row>
    <row r="1115" spans="1:9" ht="14.45" customHeight="1" x14ac:dyDescent="0.2">
      <c r="A1115" s="11" t="s">
        <v>2228</v>
      </c>
      <c r="B1115" s="2" t="str">
        <f t="shared" si="17"/>
        <v>P</v>
      </c>
      <c r="C1115" s="2" t="s">
        <v>2229</v>
      </c>
      <c r="D1115" s="3" t="s">
        <v>3328</v>
      </c>
      <c r="E1115" s="4" t="s">
        <v>3332</v>
      </c>
      <c r="F1115" s="1" t="s">
        <v>3335</v>
      </c>
      <c r="G1115" s="1" t="s">
        <v>28448</v>
      </c>
      <c r="H1115" s="1" t="str">
        <f>+VLOOKUP(B1115,[1]FACI!$Z$12:$AB$36,3,0)</f>
        <v>12:00 - 13:00</v>
      </c>
      <c r="I1115" s="1" t="s">
        <v>28456</v>
      </c>
    </row>
    <row r="1116" spans="1:9" ht="14.45" customHeight="1" x14ac:dyDescent="0.2">
      <c r="A1116" s="11" t="s">
        <v>2230</v>
      </c>
      <c r="B1116" s="2" t="str">
        <f t="shared" si="17"/>
        <v>P</v>
      </c>
      <c r="C1116" s="2" t="s">
        <v>2231</v>
      </c>
      <c r="D1116" s="3" t="s">
        <v>3328</v>
      </c>
      <c r="E1116" s="4" t="s">
        <v>3332</v>
      </c>
      <c r="F1116" s="1" t="s">
        <v>3335</v>
      </c>
      <c r="G1116" s="1" t="s">
        <v>28448</v>
      </c>
      <c r="H1116" s="1" t="str">
        <f>+VLOOKUP(B1116,[1]FACI!$Z$12:$AB$36,3,0)</f>
        <v>12:00 - 13:00</v>
      </c>
      <c r="I1116" s="1" t="s">
        <v>28456</v>
      </c>
    </row>
    <row r="1117" spans="1:9" ht="14.45" customHeight="1" x14ac:dyDescent="0.2">
      <c r="A1117" s="11" t="s">
        <v>2232</v>
      </c>
      <c r="B1117" s="2" t="str">
        <f t="shared" si="17"/>
        <v>P</v>
      </c>
      <c r="C1117" s="2" t="s">
        <v>2233</v>
      </c>
      <c r="D1117" s="3" t="s">
        <v>3328</v>
      </c>
      <c r="E1117" s="4" t="s">
        <v>3332</v>
      </c>
      <c r="F1117" s="1" t="s">
        <v>3335</v>
      </c>
      <c r="G1117" s="1" t="s">
        <v>28448</v>
      </c>
      <c r="H1117" s="1" t="str">
        <f>+VLOOKUP(B1117,[1]FACI!$Z$12:$AB$36,3,0)</f>
        <v>12:00 - 13:00</v>
      </c>
      <c r="I1117" s="1" t="s">
        <v>28456</v>
      </c>
    </row>
    <row r="1118" spans="1:9" ht="14.45" customHeight="1" x14ac:dyDescent="0.2">
      <c r="A1118" s="11" t="s">
        <v>2234</v>
      </c>
      <c r="B1118" s="2" t="str">
        <f t="shared" si="17"/>
        <v>P</v>
      </c>
      <c r="C1118" s="2" t="s">
        <v>2235</v>
      </c>
      <c r="D1118" s="3" t="s">
        <v>3328</v>
      </c>
      <c r="E1118" s="4" t="s">
        <v>3332</v>
      </c>
      <c r="F1118" s="1" t="s">
        <v>3335</v>
      </c>
      <c r="G1118" s="1" t="s">
        <v>28448</v>
      </c>
      <c r="H1118" s="1" t="str">
        <f>+VLOOKUP(B1118,[1]FACI!$Z$12:$AB$36,3,0)</f>
        <v>12:00 - 13:00</v>
      </c>
      <c r="I1118" s="1" t="s">
        <v>28456</v>
      </c>
    </row>
    <row r="1119" spans="1:9" ht="14.45" customHeight="1" x14ac:dyDescent="0.2">
      <c r="A1119" s="11" t="s">
        <v>2236</v>
      </c>
      <c r="B1119" s="2" t="str">
        <f t="shared" si="17"/>
        <v>P</v>
      </c>
      <c r="C1119" s="2" t="s">
        <v>2237</v>
      </c>
      <c r="D1119" s="3" t="s">
        <v>3328</v>
      </c>
      <c r="E1119" s="4" t="s">
        <v>3332</v>
      </c>
      <c r="F1119" s="1" t="s">
        <v>3335</v>
      </c>
      <c r="G1119" s="1" t="s">
        <v>28448</v>
      </c>
      <c r="H1119" s="1" t="str">
        <f>+VLOOKUP(B1119,[1]FACI!$Z$12:$AB$36,3,0)</f>
        <v>12:00 - 13:00</v>
      </c>
      <c r="I1119" s="1" t="s">
        <v>28456</v>
      </c>
    </row>
    <row r="1120" spans="1:9" ht="14.45" customHeight="1" x14ac:dyDescent="0.2">
      <c r="A1120" s="11" t="s">
        <v>2238</v>
      </c>
      <c r="B1120" s="2" t="str">
        <f t="shared" si="17"/>
        <v>P</v>
      </c>
      <c r="C1120" s="2" t="s">
        <v>2239</v>
      </c>
      <c r="D1120" s="3" t="s">
        <v>3328</v>
      </c>
      <c r="E1120" s="4" t="s">
        <v>3332</v>
      </c>
      <c r="F1120" s="1" t="s">
        <v>3335</v>
      </c>
      <c r="G1120" s="1" t="s">
        <v>28448</v>
      </c>
      <c r="H1120" s="1" t="str">
        <f>+VLOOKUP(B1120,[1]FACI!$Z$12:$AB$36,3,0)</f>
        <v>12:00 - 13:00</v>
      </c>
      <c r="I1120" s="1" t="s">
        <v>28456</v>
      </c>
    </row>
    <row r="1121" spans="1:9" ht="14.45" customHeight="1" x14ac:dyDescent="0.2">
      <c r="A1121" s="11" t="s">
        <v>2240</v>
      </c>
      <c r="B1121" s="2" t="str">
        <f t="shared" si="17"/>
        <v>P</v>
      </c>
      <c r="C1121" s="2" t="s">
        <v>2241</v>
      </c>
      <c r="D1121" s="3" t="s">
        <v>3328</v>
      </c>
      <c r="E1121" s="4" t="s">
        <v>3332</v>
      </c>
      <c r="F1121" s="1" t="s">
        <v>3335</v>
      </c>
      <c r="G1121" s="1" t="s">
        <v>28448</v>
      </c>
      <c r="H1121" s="1" t="str">
        <f>+VLOOKUP(B1121,[1]FACI!$Z$12:$AB$36,3,0)</f>
        <v>12:00 - 13:00</v>
      </c>
      <c r="I1121" s="1" t="s">
        <v>28456</v>
      </c>
    </row>
    <row r="1122" spans="1:9" ht="14.45" customHeight="1" x14ac:dyDescent="0.2">
      <c r="A1122" s="11" t="s">
        <v>2242</v>
      </c>
      <c r="B1122" s="2" t="str">
        <f t="shared" si="17"/>
        <v>P</v>
      </c>
      <c r="C1122" s="2" t="s">
        <v>2243</v>
      </c>
      <c r="D1122" s="3" t="s">
        <v>3328</v>
      </c>
      <c r="E1122" s="4" t="s">
        <v>3332</v>
      </c>
      <c r="F1122" s="1" t="s">
        <v>3335</v>
      </c>
      <c r="G1122" s="1" t="s">
        <v>28448</v>
      </c>
      <c r="H1122" s="1" t="str">
        <f>+VLOOKUP(B1122,[1]FACI!$Z$12:$AB$36,3,0)</f>
        <v>12:00 - 13:00</v>
      </c>
      <c r="I1122" s="1" t="s">
        <v>28456</v>
      </c>
    </row>
    <row r="1123" spans="1:9" ht="14.45" customHeight="1" x14ac:dyDescent="0.2">
      <c r="A1123" s="11" t="s">
        <v>2244</v>
      </c>
      <c r="B1123" s="2" t="str">
        <f t="shared" si="17"/>
        <v>P</v>
      </c>
      <c r="C1123" s="2" t="s">
        <v>2245</v>
      </c>
      <c r="D1123" s="3" t="s">
        <v>3328</v>
      </c>
      <c r="E1123" s="4" t="s">
        <v>3332</v>
      </c>
      <c r="F1123" s="1" t="s">
        <v>3335</v>
      </c>
      <c r="G1123" s="1" t="s">
        <v>28448</v>
      </c>
      <c r="H1123" s="1" t="str">
        <f>+VLOOKUP(B1123,[1]FACI!$Z$12:$AB$36,3,0)</f>
        <v>12:00 - 13:00</v>
      </c>
      <c r="I1123" s="1" t="s">
        <v>28456</v>
      </c>
    </row>
    <row r="1124" spans="1:9" ht="14.45" customHeight="1" x14ac:dyDescent="0.2">
      <c r="A1124" s="11" t="s">
        <v>2246</v>
      </c>
      <c r="B1124" s="2" t="str">
        <f t="shared" si="17"/>
        <v>P</v>
      </c>
      <c r="C1124" s="2" t="s">
        <v>2247</v>
      </c>
      <c r="D1124" s="3" t="s">
        <v>3328</v>
      </c>
      <c r="E1124" s="4" t="s">
        <v>3332</v>
      </c>
      <c r="F1124" s="1" t="s">
        <v>3335</v>
      </c>
      <c r="G1124" s="1" t="s">
        <v>28448</v>
      </c>
      <c r="H1124" s="1" t="str">
        <f>+VLOOKUP(B1124,[1]FACI!$Z$12:$AB$36,3,0)</f>
        <v>12:00 - 13:00</v>
      </c>
      <c r="I1124" s="1" t="s">
        <v>28456</v>
      </c>
    </row>
    <row r="1125" spans="1:9" ht="14.45" customHeight="1" x14ac:dyDescent="0.2">
      <c r="A1125" s="11" t="s">
        <v>2248</v>
      </c>
      <c r="B1125" s="2" t="str">
        <f t="shared" si="17"/>
        <v>P</v>
      </c>
      <c r="C1125" s="2" t="s">
        <v>2249</v>
      </c>
      <c r="D1125" s="3" t="s">
        <v>3328</v>
      </c>
      <c r="E1125" s="4" t="s">
        <v>3332</v>
      </c>
      <c r="F1125" s="1" t="s">
        <v>3335</v>
      </c>
      <c r="G1125" s="1" t="s">
        <v>28448</v>
      </c>
      <c r="H1125" s="1" t="str">
        <f>+VLOOKUP(B1125,[1]FACI!$Z$12:$AB$36,3,0)</f>
        <v>12:00 - 13:00</v>
      </c>
      <c r="I1125" s="1" t="s">
        <v>28456</v>
      </c>
    </row>
    <row r="1126" spans="1:9" ht="14.45" customHeight="1" x14ac:dyDescent="0.2">
      <c r="A1126" s="11" t="s">
        <v>2250</v>
      </c>
      <c r="B1126" s="2" t="str">
        <f t="shared" si="17"/>
        <v>P</v>
      </c>
      <c r="C1126" s="2" t="s">
        <v>2251</v>
      </c>
      <c r="D1126" s="3" t="s">
        <v>3328</v>
      </c>
      <c r="E1126" s="4" t="s">
        <v>3332</v>
      </c>
      <c r="F1126" s="1" t="s">
        <v>3335</v>
      </c>
      <c r="G1126" s="1" t="s">
        <v>28448</v>
      </c>
      <c r="H1126" s="1" t="str">
        <f>+VLOOKUP(B1126,[1]FACI!$Z$12:$AB$36,3,0)</f>
        <v>12:00 - 13:00</v>
      </c>
      <c r="I1126" s="1" t="s">
        <v>28456</v>
      </c>
    </row>
    <row r="1127" spans="1:9" ht="14.45" customHeight="1" x14ac:dyDescent="0.2">
      <c r="A1127" s="11" t="s">
        <v>2252</v>
      </c>
      <c r="B1127" s="2" t="str">
        <f t="shared" si="17"/>
        <v>P</v>
      </c>
      <c r="C1127" s="2" t="s">
        <v>2253</v>
      </c>
      <c r="D1127" s="3" t="s">
        <v>3328</v>
      </c>
      <c r="E1127" s="4" t="s">
        <v>3332</v>
      </c>
      <c r="F1127" s="1" t="s">
        <v>3335</v>
      </c>
      <c r="G1127" s="1" t="s">
        <v>28448</v>
      </c>
      <c r="H1127" s="1" t="str">
        <f>+VLOOKUP(B1127,[1]FACI!$Z$12:$AB$36,3,0)</f>
        <v>12:00 - 13:00</v>
      </c>
      <c r="I1127" s="1" t="s">
        <v>28456</v>
      </c>
    </row>
    <row r="1128" spans="1:9" ht="14.45" customHeight="1" x14ac:dyDescent="0.2">
      <c r="A1128" s="11" t="s">
        <v>2254</v>
      </c>
      <c r="B1128" s="2" t="str">
        <f t="shared" si="17"/>
        <v>P</v>
      </c>
      <c r="C1128" s="2" t="s">
        <v>2255</v>
      </c>
      <c r="D1128" s="3" t="s">
        <v>3328</v>
      </c>
      <c r="E1128" s="4" t="s">
        <v>3332</v>
      </c>
      <c r="F1128" s="1" t="s">
        <v>3335</v>
      </c>
      <c r="G1128" s="1" t="s">
        <v>28448</v>
      </c>
      <c r="H1128" s="1" t="str">
        <f>+VLOOKUP(B1128,[1]FACI!$Z$12:$AB$36,3,0)</f>
        <v>12:00 - 13:00</v>
      </c>
      <c r="I1128" s="1" t="s">
        <v>28456</v>
      </c>
    </row>
    <row r="1129" spans="1:9" ht="14.45" customHeight="1" x14ac:dyDescent="0.2">
      <c r="A1129" s="11" t="s">
        <v>2256</v>
      </c>
      <c r="B1129" s="2" t="str">
        <f t="shared" si="17"/>
        <v>P</v>
      </c>
      <c r="C1129" s="2" t="s">
        <v>2257</v>
      </c>
      <c r="D1129" s="3" t="s">
        <v>3328</v>
      </c>
      <c r="E1129" s="4" t="s">
        <v>3332</v>
      </c>
      <c r="F1129" s="1" t="s">
        <v>3335</v>
      </c>
      <c r="G1129" s="1" t="s">
        <v>28448</v>
      </c>
      <c r="H1129" s="1" t="str">
        <f>+VLOOKUP(B1129,[1]FACI!$Z$12:$AB$36,3,0)</f>
        <v>12:00 - 13:00</v>
      </c>
      <c r="I1129" s="1" t="s">
        <v>28456</v>
      </c>
    </row>
    <row r="1130" spans="1:9" ht="14.45" customHeight="1" x14ac:dyDescent="0.2">
      <c r="A1130" s="11" t="s">
        <v>2258</v>
      </c>
      <c r="B1130" s="2" t="str">
        <f t="shared" si="17"/>
        <v>P</v>
      </c>
      <c r="C1130" s="2" t="s">
        <v>2259</v>
      </c>
      <c r="D1130" s="3" t="s">
        <v>3328</v>
      </c>
      <c r="E1130" s="4" t="s">
        <v>3332</v>
      </c>
      <c r="F1130" s="1" t="s">
        <v>3335</v>
      </c>
      <c r="G1130" s="1" t="s">
        <v>28448</v>
      </c>
      <c r="H1130" s="1" t="str">
        <f>+VLOOKUP(B1130,[1]FACI!$Z$12:$AB$36,3,0)</f>
        <v>12:00 - 13:00</v>
      </c>
      <c r="I1130" s="1" t="s">
        <v>28456</v>
      </c>
    </row>
    <row r="1131" spans="1:9" ht="14.45" customHeight="1" x14ac:dyDescent="0.2">
      <c r="A1131" s="11" t="s">
        <v>2260</v>
      </c>
      <c r="B1131" s="2" t="str">
        <f t="shared" si="17"/>
        <v>P</v>
      </c>
      <c r="C1131" s="2" t="s">
        <v>2261</v>
      </c>
      <c r="D1131" s="3" t="s">
        <v>3328</v>
      </c>
      <c r="E1131" s="4" t="s">
        <v>3332</v>
      </c>
      <c r="F1131" s="1" t="s">
        <v>3335</v>
      </c>
      <c r="G1131" s="1" t="s">
        <v>28448</v>
      </c>
      <c r="H1131" s="1" t="str">
        <f>+VLOOKUP(B1131,[1]FACI!$Z$12:$AB$36,3,0)</f>
        <v>12:00 - 13:00</v>
      </c>
      <c r="I1131" s="1" t="s">
        <v>28456</v>
      </c>
    </row>
    <row r="1132" spans="1:9" ht="14.45" customHeight="1" x14ac:dyDescent="0.2">
      <c r="A1132" s="11" t="s">
        <v>2262</v>
      </c>
      <c r="B1132" s="2" t="str">
        <f t="shared" si="17"/>
        <v>P</v>
      </c>
      <c r="C1132" s="2" t="s">
        <v>2263</v>
      </c>
      <c r="D1132" s="3" t="s">
        <v>3328</v>
      </c>
      <c r="E1132" s="4" t="s">
        <v>3332</v>
      </c>
      <c r="F1132" s="1" t="s">
        <v>3335</v>
      </c>
      <c r="G1132" s="1" t="s">
        <v>28448</v>
      </c>
      <c r="H1132" s="1" t="str">
        <f>+VLOOKUP(B1132,[1]FACI!$Z$12:$AB$36,3,0)</f>
        <v>12:00 - 13:00</v>
      </c>
      <c r="I1132" s="1" t="s">
        <v>28456</v>
      </c>
    </row>
    <row r="1133" spans="1:9" ht="14.45" customHeight="1" x14ac:dyDescent="0.2">
      <c r="A1133" s="11" t="s">
        <v>2264</v>
      </c>
      <c r="B1133" s="2" t="str">
        <f t="shared" si="17"/>
        <v>P</v>
      </c>
      <c r="C1133" s="2" t="s">
        <v>2265</v>
      </c>
      <c r="D1133" s="3" t="s">
        <v>3328</v>
      </c>
      <c r="E1133" s="4" t="s">
        <v>3332</v>
      </c>
      <c r="F1133" s="1" t="s">
        <v>3335</v>
      </c>
      <c r="G1133" s="1" t="s">
        <v>28448</v>
      </c>
      <c r="H1133" s="1" t="str">
        <f>+VLOOKUP(B1133,[1]FACI!$Z$12:$AB$36,3,0)</f>
        <v>12:00 - 13:00</v>
      </c>
      <c r="I1133" s="1" t="s">
        <v>28456</v>
      </c>
    </row>
    <row r="1134" spans="1:9" ht="14.45" customHeight="1" x14ac:dyDescent="0.2">
      <c r="A1134" s="11" t="s">
        <v>2266</v>
      </c>
      <c r="B1134" s="2" t="str">
        <f t="shared" si="17"/>
        <v>P</v>
      </c>
      <c r="C1134" s="2" t="s">
        <v>2267</v>
      </c>
      <c r="D1134" s="3" t="s">
        <v>3328</v>
      </c>
      <c r="E1134" s="4" t="s">
        <v>3332</v>
      </c>
      <c r="F1134" s="1" t="s">
        <v>3335</v>
      </c>
      <c r="G1134" s="1" t="s">
        <v>28448</v>
      </c>
      <c r="H1134" s="1" t="str">
        <f>+VLOOKUP(B1134,[1]FACI!$Z$12:$AB$36,3,0)</f>
        <v>12:00 - 13:00</v>
      </c>
      <c r="I1134" s="1" t="s">
        <v>28456</v>
      </c>
    </row>
    <row r="1135" spans="1:9" ht="14.45" customHeight="1" x14ac:dyDescent="0.2">
      <c r="A1135" s="11" t="s">
        <v>2268</v>
      </c>
      <c r="B1135" s="2" t="str">
        <f t="shared" si="17"/>
        <v>P</v>
      </c>
      <c r="C1135" s="2" t="s">
        <v>2269</v>
      </c>
      <c r="D1135" s="3" t="s">
        <v>3328</v>
      </c>
      <c r="E1135" s="4" t="s">
        <v>3332</v>
      </c>
      <c r="F1135" s="1" t="s">
        <v>3335</v>
      </c>
      <c r="G1135" s="1" t="s">
        <v>28448</v>
      </c>
      <c r="H1135" s="1" t="str">
        <f>+VLOOKUP(B1135,[1]FACI!$Z$12:$AB$36,3,0)</f>
        <v>12:00 - 13:00</v>
      </c>
      <c r="I1135" s="1" t="s">
        <v>28456</v>
      </c>
    </row>
    <row r="1136" spans="1:9" ht="14.45" customHeight="1" x14ac:dyDescent="0.2">
      <c r="A1136" s="11" t="s">
        <v>2270</v>
      </c>
      <c r="B1136" s="2" t="str">
        <f t="shared" si="17"/>
        <v>P</v>
      </c>
      <c r="C1136" s="2" t="s">
        <v>2271</v>
      </c>
      <c r="D1136" s="3" t="s">
        <v>3328</v>
      </c>
      <c r="E1136" s="4" t="s">
        <v>3332</v>
      </c>
      <c r="F1136" s="1" t="s">
        <v>3335</v>
      </c>
      <c r="G1136" s="1" t="s">
        <v>28448</v>
      </c>
      <c r="H1136" s="1" t="str">
        <f>+VLOOKUP(B1136,[1]FACI!$Z$12:$AB$36,3,0)</f>
        <v>12:00 - 13:00</v>
      </c>
      <c r="I1136" s="1" t="s">
        <v>28456</v>
      </c>
    </row>
    <row r="1137" spans="1:9" ht="14.45" customHeight="1" x14ac:dyDescent="0.2">
      <c r="A1137" s="11" t="s">
        <v>2272</v>
      </c>
      <c r="B1137" s="2" t="str">
        <f t="shared" si="17"/>
        <v>P</v>
      </c>
      <c r="C1137" s="2" t="s">
        <v>2273</v>
      </c>
      <c r="D1137" s="3" t="s">
        <v>3328</v>
      </c>
      <c r="E1137" s="4" t="s">
        <v>3332</v>
      </c>
      <c r="F1137" s="1" t="s">
        <v>3335</v>
      </c>
      <c r="G1137" s="1" t="s">
        <v>28448</v>
      </c>
      <c r="H1137" s="1" t="str">
        <f>+VLOOKUP(B1137,[1]FACI!$Z$12:$AB$36,3,0)</f>
        <v>12:00 - 13:00</v>
      </c>
      <c r="I1137" s="1" t="s">
        <v>28456</v>
      </c>
    </row>
    <row r="1138" spans="1:9" ht="14.45" customHeight="1" x14ac:dyDescent="0.2">
      <c r="A1138" s="11" t="s">
        <v>2274</v>
      </c>
      <c r="B1138" s="2" t="str">
        <f t="shared" si="17"/>
        <v>P</v>
      </c>
      <c r="C1138" s="2" t="s">
        <v>2275</v>
      </c>
      <c r="D1138" s="3" t="s">
        <v>3328</v>
      </c>
      <c r="E1138" s="4" t="s">
        <v>3332</v>
      </c>
      <c r="F1138" s="1" t="s">
        <v>3335</v>
      </c>
      <c r="G1138" s="1" t="s">
        <v>28448</v>
      </c>
      <c r="H1138" s="1" t="str">
        <f>+VLOOKUP(B1138,[1]FACI!$Z$12:$AB$36,3,0)</f>
        <v>12:00 - 13:00</v>
      </c>
      <c r="I1138" s="1" t="s">
        <v>28456</v>
      </c>
    </row>
    <row r="1139" spans="1:9" ht="14.45" customHeight="1" x14ac:dyDescent="0.2">
      <c r="A1139" s="11" t="s">
        <v>2276</v>
      </c>
      <c r="B1139" s="2" t="str">
        <f t="shared" si="17"/>
        <v>P</v>
      </c>
      <c r="C1139" s="2" t="s">
        <v>2277</v>
      </c>
      <c r="D1139" s="3" t="s">
        <v>3328</v>
      </c>
      <c r="E1139" s="4" t="s">
        <v>3332</v>
      </c>
      <c r="F1139" s="1" t="s">
        <v>3335</v>
      </c>
      <c r="G1139" s="1" t="s">
        <v>28448</v>
      </c>
      <c r="H1139" s="1" t="str">
        <f>+VLOOKUP(B1139,[1]FACI!$Z$12:$AB$36,3,0)</f>
        <v>12:00 - 13:00</v>
      </c>
      <c r="I1139" s="1" t="s">
        <v>28456</v>
      </c>
    </row>
    <row r="1140" spans="1:9" ht="14.45" customHeight="1" x14ac:dyDescent="0.2">
      <c r="A1140" s="11" t="s">
        <v>2278</v>
      </c>
      <c r="B1140" s="2" t="str">
        <f t="shared" si="17"/>
        <v>P</v>
      </c>
      <c r="C1140" s="2" t="s">
        <v>2279</v>
      </c>
      <c r="D1140" s="3" t="s">
        <v>3328</v>
      </c>
      <c r="E1140" s="4" t="s">
        <v>3332</v>
      </c>
      <c r="F1140" s="1" t="s">
        <v>3335</v>
      </c>
      <c r="G1140" s="1" t="s">
        <v>28448</v>
      </c>
      <c r="H1140" s="1" t="str">
        <f>+VLOOKUP(B1140,[1]FACI!$Z$12:$AB$36,3,0)</f>
        <v>12:00 - 13:00</v>
      </c>
      <c r="I1140" s="1" t="s">
        <v>28456</v>
      </c>
    </row>
    <row r="1141" spans="1:9" ht="14.45" customHeight="1" x14ac:dyDescent="0.2">
      <c r="A1141" s="11" t="s">
        <v>2280</v>
      </c>
      <c r="B1141" s="2" t="str">
        <f t="shared" si="17"/>
        <v>P</v>
      </c>
      <c r="C1141" s="2" t="s">
        <v>2281</v>
      </c>
      <c r="D1141" s="3" t="s">
        <v>3328</v>
      </c>
      <c r="E1141" s="4" t="s">
        <v>3332</v>
      </c>
      <c r="F1141" s="1" t="s">
        <v>3335</v>
      </c>
      <c r="G1141" s="1" t="s">
        <v>28448</v>
      </c>
      <c r="H1141" s="1" t="str">
        <f>+VLOOKUP(B1141,[1]FACI!$Z$12:$AB$36,3,0)</f>
        <v>12:00 - 13:00</v>
      </c>
      <c r="I1141" s="1" t="s">
        <v>28456</v>
      </c>
    </row>
    <row r="1142" spans="1:9" ht="14.45" customHeight="1" x14ac:dyDescent="0.2">
      <c r="A1142" s="11" t="s">
        <v>2282</v>
      </c>
      <c r="B1142" s="2" t="str">
        <f t="shared" si="17"/>
        <v>P</v>
      </c>
      <c r="C1142" s="2" t="s">
        <v>2283</v>
      </c>
      <c r="D1142" s="3" t="s">
        <v>3328</v>
      </c>
      <c r="E1142" s="4" t="s">
        <v>3332</v>
      </c>
      <c r="F1142" s="1" t="s">
        <v>3335</v>
      </c>
      <c r="G1142" s="1" t="s">
        <v>28448</v>
      </c>
      <c r="H1142" s="1" t="str">
        <f>+VLOOKUP(B1142,[1]FACI!$Z$12:$AB$36,3,0)</f>
        <v>12:00 - 13:00</v>
      </c>
      <c r="I1142" s="1" t="s">
        <v>28456</v>
      </c>
    </row>
    <row r="1143" spans="1:9" ht="14.45" customHeight="1" x14ac:dyDescent="0.2">
      <c r="A1143" s="11" t="s">
        <v>2284</v>
      </c>
      <c r="B1143" s="2" t="str">
        <f t="shared" si="17"/>
        <v>P</v>
      </c>
      <c r="C1143" s="2" t="s">
        <v>2285</v>
      </c>
      <c r="D1143" s="3" t="s">
        <v>3328</v>
      </c>
      <c r="E1143" s="4" t="s">
        <v>3332</v>
      </c>
      <c r="F1143" s="1" t="s">
        <v>3335</v>
      </c>
      <c r="G1143" s="1" t="s">
        <v>28448</v>
      </c>
      <c r="H1143" s="1" t="str">
        <f>+VLOOKUP(B1143,[1]FACI!$Z$12:$AB$36,3,0)</f>
        <v>12:00 - 13:00</v>
      </c>
      <c r="I1143" s="1" t="s">
        <v>28456</v>
      </c>
    </row>
    <row r="1144" spans="1:9" ht="14.45" customHeight="1" x14ac:dyDescent="0.2">
      <c r="A1144" s="11" t="s">
        <v>2286</v>
      </c>
      <c r="B1144" s="2" t="str">
        <f t="shared" si="17"/>
        <v>P</v>
      </c>
      <c r="C1144" s="2" t="s">
        <v>2287</v>
      </c>
      <c r="D1144" s="3" t="s">
        <v>3328</v>
      </c>
      <c r="E1144" s="4" t="s">
        <v>3332</v>
      </c>
      <c r="F1144" s="1" t="s">
        <v>3335</v>
      </c>
      <c r="G1144" s="1" t="s">
        <v>28448</v>
      </c>
      <c r="H1144" s="1" t="str">
        <f>+VLOOKUP(B1144,[1]FACI!$Z$12:$AB$36,3,0)</f>
        <v>12:00 - 13:00</v>
      </c>
      <c r="I1144" s="1" t="s">
        <v>28456</v>
      </c>
    </row>
    <row r="1145" spans="1:9" ht="14.45" customHeight="1" x14ac:dyDescent="0.2">
      <c r="A1145" s="11" t="s">
        <v>2288</v>
      </c>
      <c r="B1145" s="2" t="str">
        <f t="shared" si="17"/>
        <v>P</v>
      </c>
      <c r="C1145" s="2" t="s">
        <v>2289</v>
      </c>
      <c r="D1145" s="3" t="s">
        <v>3328</v>
      </c>
      <c r="E1145" s="4" t="s">
        <v>3332</v>
      </c>
      <c r="F1145" s="1" t="s">
        <v>3335</v>
      </c>
      <c r="G1145" s="1" t="s">
        <v>28448</v>
      </c>
      <c r="H1145" s="1" t="str">
        <f>+VLOOKUP(B1145,[1]FACI!$Z$12:$AB$36,3,0)</f>
        <v>12:00 - 13:00</v>
      </c>
      <c r="I1145" s="1" t="s">
        <v>28456</v>
      </c>
    </row>
    <row r="1146" spans="1:9" ht="14.45" customHeight="1" x14ac:dyDescent="0.2">
      <c r="A1146" s="11" t="s">
        <v>2290</v>
      </c>
      <c r="B1146" s="2" t="str">
        <f t="shared" si="17"/>
        <v>P</v>
      </c>
      <c r="C1146" s="2" t="s">
        <v>2291</v>
      </c>
      <c r="D1146" s="3" t="s">
        <v>3328</v>
      </c>
      <c r="E1146" s="4" t="s">
        <v>3332</v>
      </c>
      <c r="F1146" s="1" t="s">
        <v>3335</v>
      </c>
      <c r="G1146" s="1" t="s">
        <v>28448</v>
      </c>
      <c r="H1146" s="1" t="str">
        <f>+VLOOKUP(B1146,[1]FACI!$Z$12:$AB$36,3,0)</f>
        <v>12:00 - 13:00</v>
      </c>
      <c r="I1146" s="1" t="s">
        <v>28456</v>
      </c>
    </row>
    <row r="1147" spans="1:9" ht="14.45" customHeight="1" x14ac:dyDescent="0.2">
      <c r="A1147" s="11" t="s">
        <v>2292</v>
      </c>
      <c r="B1147" s="2" t="str">
        <f t="shared" si="17"/>
        <v>P</v>
      </c>
      <c r="C1147" s="2" t="s">
        <v>2293</v>
      </c>
      <c r="D1147" s="3" t="s">
        <v>3328</v>
      </c>
      <c r="E1147" s="4" t="s">
        <v>3332</v>
      </c>
      <c r="F1147" s="1" t="s">
        <v>3335</v>
      </c>
      <c r="G1147" s="1" t="s">
        <v>28448</v>
      </c>
      <c r="H1147" s="1" t="str">
        <f>+VLOOKUP(B1147,[1]FACI!$Z$12:$AB$36,3,0)</f>
        <v>12:00 - 13:00</v>
      </c>
      <c r="I1147" s="1" t="s">
        <v>28456</v>
      </c>
    </row>
    <row r="1148" spans="1:9" ht="14.45" customHeight="1" x14ac:dyDescent="0.2">
      <c r="A1148" s="11" t="s">
        <v>2294</v>
      </c>
      <c r="B1148" s="2" t="str">
        <f t="shared" si="17"/>
        <v>P</v>
      </c>
      <c r="C1148" s="2" t="s">
        <v>2295</v>
      </c>
      <c r="D1148" s="3" t="s">
        <v>3328</v>
      </c>
      <c r="E1148" s="4" t="s">
        <v>3332</v>
      </c>
      <c r="F1148" s="1" t="s">
        <v>3335</v>
      </c>
      <c r="G1148" s="1" t="s">
        <v>28448</v>
      </c>
      <c r="H1148" s="1" t="str">
        <f>+VLOOKUP(B1148,[1]FACI!$Z$12:$AB$36,3,0)</f>
        <v>12:00 - 13:00</v>
      </c>
      <c r="I1148" s="1" t="s">
        <v>28456</v>
      </c>
    </row>
    <row r="1149" spans="1:9" ht="14.45" customHeight="1" x14ac:dyDescent="0.2">
      <c r="A1149" s="11" t="s">
        <v>2296</v>
      </c>
      <c r="B1149" s="2" t="str">
        <f t="shared" si="17"/>
        <v>P</v>
      </c>
      <c r="C1149" s="2" t="s">
        <v>2297</v>
      </c>
      <c r="D1149" s="3" t="s">
        <v>3328</v>
      </c>
      <c r="E1149" s="4" t="s">
        <v>3332</v>
      </c>
      <c r="F1149" s="1" t="s">
        <v>3335</v>
      </c>
      <c r="G1149" s="1" t="s">
        <v>28448</v>
      </c>
      <c r="H1149" s="1" t="str">
        <f>+VLOOKUP(B1149,[1]FACI!$Z$12:$AB$36,3,0)</f>
        <v>12:00 - 13:00</v>
      </c>
      <c r="I1149" s="1" t="s">
        <v>28456</v>
      </c>
    </row>
    <row r="1150" spans="1:9" ht="14.45" customHeight="1" x14ac:dyDescent="0.2">
      <c r="A1150" s="11" t="s">
        <v>2298</v>
      </c>
      <c r="B1150" s="2" t="str">
        <f t="shared" si="17"/>
        <v>P</v>
      </c>
      <c r="C1150" s="2" t="s">
        <v>2299</v>
      </c>
      <c r="D1150" s="3" t="s">
        <v>3328</v>
      </c>
      <c r="E1150" s="4" t="s">
        <v>3332</v>
      </c>
      <c r="F1150" s="1" t="s">
        <v>3335</v>
      </c>
      <c r="G1150" s="1" t="s">
        <v>28448</v>
      </c>
      <c r="H1150" s="1" t="str">
        <f>+VLOOKUP(B1150,[1]FACI!$Z$12:$AB$36,3,0)</f>
        <v>12:00 - 13:00</v>
      </c>
      <c r="I1150" s="1" t="s">
        <v>28456</v>
      </c>
    </row>
    <row r="1151" spans="1:9" ht="14.45" customHeight="1" x14ac:dyDescent="0.2">
      <c r="A1151" s="11" t="s">
        <v>2300</v>
      </c>
      <c r="B1151" s="2" t="str">
        <f t="shared" si="17"/>
        <v>P</v>
      </c>
      <c r="C1151" s="2" t="s">
        <v>2301</v>
      </c>
      <c r="D1151" s="3" t="s">
        <v>3328</v>
      </c>
      <c r="E1151" s="4" t="s">
        <v>3332</v>
      </c>
      <c r="F1151" s="1" t="s">
        <v>3335</v>
      </c>
      <c r="G1151" s="1" t="s">
        <v>28448</v>
      </c>
      <c r="H1151" s="1" t="str">
        <f>+VLOOKUP(B1151,[1]FACI!$Z$12:$AB$36,3,0)</f>
        <v>12:00 - 13:00</v>
      </c>
      <c r="I1151" s="1" t="s">
        <v>28456</v>
      </c>
    </row>
    <row r="1152" spans="1:9" ht="14.45" customHeight="1" x14ac:dyDescent="0.2">
      <c r="A1152" s="11" t="s">
        <v>2302</v>
      </c>
      <c r="B1152" s="2" t="str">
        <f t="shared" si="17"/>
        <v>Q</v>
      </c>
      <c r="C1152" s="2" t="s">
        <v>2303</v>
      </c>
      <c r="D1152" s="3" t="s">
        <v>3328</v>
      </c>
      <c r="E1152" s="4" t="s">
        <v>3332</v>
      </c>
      <c r="F1152" s="1" t="s">
        <v>3335</v>
      </c>
      <c r="G1152" s="1" t="s">
        <v>28448</v>
      </c>
      <c r="H1152" s="1" t="str">
        <f>+VLOOKUP(B1152,[1]FACI!$Z$12:$AB$36,3,0)</f>
        <v>12:00 - 13:00</v>
      </c>
      <c r="I1152" s="1" t="s">
        <v>28456</v>
      </c>
    </row>
    <row r="1153" spans="1:9" ht="14.45" customHeight="1" x14ac:dyDescent="0.2">
      <c r="A1153" s="11" t="s">
        <v>2304</v>
      </c>
      <c r="B1153" s="2" t="str">
        <f t="shared" si="17"/>
        <v>Q</v>
      </c>
      <c r="C1153" s="2" t="s">
        <v>2305</v>
      </c>
      <c r="D1153" s="3" t="s">
        <v>3328</v>
      </c>
      <c r="E1153" s="4" t="s">
        <v>3332</v>
      </c>
      <c r="F1153" s="1" t="s">
        <v>3335</v>
      </c>
      <c r="G1153" s="1" t="s">
        <v>28448</v>
      </c>
      <c r="H1153" s="1" t="str">
        <f>+VLOOKUP(B1153,[1]FACI!$Z$12:$AB$36,3,0)</f>
        <v>12:00 - 13:00</v>
      </c>
      <c r="I1153" s="1" t="s">
        <v>28456</v>
      </c>
    </row>
    <row r="1154" spans="1:9" ht="14.45" customHeight="1" x14ac:dyDescent="0.2">
      <c r="A1154" s="11" t="s">
        <v>2306</v>
      </c>
      <c r="B1154" s="2" t="str">
        <f t="shared" ref="B1154:B1217" si="18">+LEFT(A1154,1)</f>
        <v>Q</v>
      </c>
      <c r="C1154" s="2" t="s">
        <v>2307</v>
      </c>
      <c r="D1154" s="3" t="s">
        <v>3328</v>
      </c>
      <c r="E1154" s="4" t="s">
        <v>3332</v>
      </c>
      <c r="F1154" s="1" t="s">
        <v>3335</v>
      </c>
      <c r="G1154" s="1" t="s">
        <v>28448</v>
      </c>
      <c r="H1154" s="1" t="str">
        <f>+VLOOKUP(B1154,[1]FACI!$Z$12:$AB$36,3,0)</f>
        <v>12:00 - 13:00</v>
      </c>
      <c r="I1154" s="1" t="s">
        <v>28456</v>
      </c>
    </row>
    <row r="1155" spans="1:9" ht="14.45" customHeight="1" x14ac:dyDescent="0.2">
      <c r="A1155" s="11" t="s">
        <v>2308</v>
      </c>
      <c r="B1155" s="2" t="str">
        <f t="shared" si="18"/>
        <v>Q</v>
      </c>
      <c r="C1155" s="2" t="s">
        <v>2309</v>
      </c>
      <c r="D1155" s="3" t="s">
        <v>3328</v>
      </c>
      <c r="E1155" s="4" t="s">
        <v>3332</v>
      </c>
      <c r="F1155" s="1" t="s">
        <v>3335</v>
      </c>
      <c r="G1155" s="1" t="s">
        <v>28448</v>
      </c>
      <c r="H1155" s="1" t="str">
        <f>+VLOOKUP(B1155,[1]FACI!$Z$12:$AB$36,3,0)</f>
        <v>12:00 - 13:00</v>
      </c>
      <c r="I1155" s="1" t="s">
        <v>28456</v>
      </c>
    </row>
    <row r="1156" spans="1:9" ht="14.45" customHeight="1" x14ac:dyDescent="0.2">
      <c r="A1156" s="11" t="s">
        <v>2310</v>
      </c>
      <c r="B1156" s="2" t="str">
        <f t="shared" si="18"/>
        <v>Q</v>
      </c>
      <c r="C1156" s="2" t="s">
        <v>2311</v>
      </c>
      <c r="D1156" s="3" t="s">
        <v>3328</v>
      </c>
      <c r="E1156" s="4" t="s">
        <v>3332</v>
      </c>
      <c r="F1156" s="1" t="s">
        <v>3335</v>
      </c>
      <c r="G1156" s="1" t="s">
        <v>28448</v>
      </c>
      <c r="H1156" s="1" t="str">
        <f>+VLOOKUP(B1156,[1]FACI!$Z$12:$AB$36,3,0)</f>
        <v>12:00 - 13:00</v>
      </c>
      <c r="I1156" s="1" t="s">
        <v>28456</v>
      </c>
    </row>
    <row r="1157" spans="1:9" ht="14.45" customHeight="1" x14ac:dyDescent="0.2">
      <c r="A1157" s="11" t="s">
        <v>2312</v>
      </c>
      <c r="B1157" s="2" t="str">
        <f t="shared" si="18"/>
        <v>Q</v>
      </c>
      <c r="C1157" s="2" t="s">
        <v>2313</v>
      </c>
      <c r="D1157" s="3" t="s">
        <v>3328</v>
      </c>
      <c r="E1157" s="4" t="s">
        <v>3332</v>
      </c>
      <c r="F1157" s="1" t="s">
        <v>3335</v>
      </c>
      <c r="G1157" s="1" t="s">
        <v>28448</v>
      </c>
      <c r="H1157" s="1" t="str">
        <f>+VLOOKUP(B1157,[1]FACI!$Z$12:$AB$36,3,0)</f>
        <v>12:00 - 13:00</v>
      </c>
      <c r="I1157" s="1" t="s">
        <v>28456</v>
      </c>
    </row>
    <row r="1158" spans="1:9" ht="14.45" customHeight="1" x14ac:dyDescent="0.2">
      <c r="A1158" s="11" t="s">
        <v>2314</v>
      </c>
      <c r="B1158" s="2" t="str">
        <f t="shared" si="18"/>
        <v>Q</v>
      </c>
      <c r="C1158" s="2" t="s">
        <v>2315</v>
      </c>
      <c r="D1158" s="3" t="s">
        <v>3328</v>
      </c>
      <c r="E1158" s="4" t="s">
        <v>3332</v>
      </c>
      <c r="F1158" s="1" t="s">
        <v>3335</v>
      </c>
      <c r="G1158" s="1" t="s">
        <v>28448</v>
      </c>
      <c r="H1158" s="1" t="str">
        <f>+VLOOKUP(B1158,[1]FACI!$Z$12:$AB$36,3,0)</f>
        <v>12:00 - 13:00</v>
      </c>
      <c r="I1158" s="1" t="s">
        <v>28456</v>
      </c>
    </row>
    <row r="1159" spans="1:9" ht="14.45" customHeight="1" x14ac:dyDescent="0.2">
      <c r="A1159" s="11" t="s">
        <v>2316</v>
      </c>
      <c r="B1159" s="2" t="str">
        <f t="shared" si="18"/>
        <v>Q</v>
      </c>
      <c r="C1159" s="2" t="s">
        <v>2317</v>
      </c>
      <c r="D1159" s="3" t="s">
        <v>3328</v>
      </c>
      <c r="E1159" s="4" t="s">
        <v>3332</v>
      </c>
      <c r="F1159" s="1" t="s">
        <v>3335</v>
      </c>
      <c r="G1159" s="1" t="s">
        <v>28448</v>
      </c>
      <c r="H1159" s="1" t="str">
        <f>+VLOOKUP(B1159,[1]FACI!$Z$12:$AB$36,3,0)</f>
        <v>12:00 - 13:00</v>
      </c>
      <c r="I1159" s="1" t="s">
        <v>28456</v>
      </c>
    </row>
    <row r="1160" spans="1:9" ht="14.45" customHeight="1" x14ac:dyDescent="0.2">
      <c r="A1160" s="11" t="s">
        <v>2318</v>
      </c>
      <c r="B1160" s="2" t="str">
        <f t="shared" si="18"/>
        <v>Q</v>
      </c>
      <c r="C1160" s="2" t="s">
        <v>2319</v>
      </c>
      <c r="D1160" s="3" t="s">
        <v>3328</v>
      </c>
      <c r="E1160" s="4" t="s">
        <v>3332</v>
      </c>
      <c r="F1160" s="1" t="s">
        <v>3335</v>
      </c>
      <c r="G1160" s="1" t="s">
        <v>28448</v>
      </c>
      <c r="H1160" s="1" t="str">
        <f>+VLOOKUP(B1160,[1]FACI!$Z$12:$AB$36,3,0)</f>
        <v>12:00 - 13:00</v>
      </c>
      <c r="I1160" s="1" t="s">
        <v>28456</v>
      </c>
    </row>
    <row r="1161" spans="1:9" ht="14.45" customHeight="1" x14ac:dyDescent="0.2">
      <c r="A1161" s="11" t="s">
        <v>2320</v>
      </c>
      <c r="B1161" s="2" t="str">
        <f t="shared" si="18"/>
        <v>Q</v>
      </c>
      <c r="C1161" s="2" t="s">
        <v>2321</v>
      </c>
      <c r="D1161" s="3" t="s">
        <v>3328</v>
      </c>
      <c r="E1161" s="4" t="s">
        <v>3332</v>
      </c>
      <c r="F1161" s="1" t="s">
        <v>3335</v>
      </c>
      <c r="G1161" s="1" t="s">
        <v>28448</v>
      </c>
      <c r="H1161" s="1" t="str">
        <f>+VLOOKUP(B1161,[1]FACI!$Z$12:$AB$36,3,0)</f>
        <v>12:00 - 13:00</v>
      </c>
      <c r="I1161" s="1" t="s">
        <v>28456</v>
      </c>
    </row>
    <row r="1162" spans="1:9" ht="14.45" customHeight="1" x14ac:dyDescent="0.2">
      <c r="A1162" s="11" t="s">
        <v>2322</v>
      </c>
      <c r="B1162" s="2" t="str">
        <f t="shared" si="18"/>
        <v>Q</v>
      </c>
      <c r="C1162" s="2" t="s">
        <v>2323</v>
      </c>
      <c r="D1162" s="3" t="s">
        <v>3328</v>
      </c>
      <c r="E1162" s="4" t="s">
        <v>3332</v>
      </c>
      <c r="F1162" s="1" t="s">
        <v>3335</v>
      </c>
      <c r="G1162" s="1" t="s">
        <v>28448</v>
      </c>
      <c r="H1162" s="1" t="str">
        <f>+VLOOKUP(B1162,[1]FACI!$Z$12:$AB$36,3,0)</f>
        <v>12:00 - 13:00</v>
      </c>
      <c r="I1162" s="1" t="s">
        <v>28456</v>
      </c>
    </row>
    <row r="1163" spans="1:9" ht="14.45" customHeight="1" x14ac:dyDescent="0.2">
      <c r="A1163" s="11" t="s">
        <v>2324</v>
      </c>
      <c r="B1163" s="2" t="str">
        <f t="shared" si="18"/>
        <v>Q</v>
      </c>
      <c r="C1163" s="2" t="s">
        <v>2325</v>
      </c>
      <c r="D1163" s="3" t="s">
        <v>3328</v>
      </c>
      <c r="E1163" s="4" t="s">
        <v>3332</v>
      </c>
      <c r="F1163" s="1" t="s">
        <v>3335</v>
      </c>
      <c r="G1163" s="1" t="s">
        <v>28448</v>
      </c>
      <c r="H1163" s="1" t="str">
        <f>+VLOOKUP(B1163,[1]FACI!$Z$12:$AB$36,3,0)</f>
        <v>12:00 - 13:00</v>
      </c>
      <c r="I1163" s="1" t="s">
        <v>28456</v>
      </c>
    </row>
    <row r="1164" spans="1:9" ht="14.45" customHeight="1" x14ac:dyDescent="0.2">
      <c r="A1164" s="11" t="s">
        <v>2326</v>
      </c>
      <c r="B1164" s="2" t="str">
        <f t="shared" si="18"/>
        <v>Q</v>
      </c>
      <c r="C1164" s="2" t="s">
        <v>2327</v>
      </c>
      <c r="D1164" s="3" t="s">
        <v>3328</v>
      </c>
      <c r="E1164" s="4" t="s">
        <v>3332</v>
      </c>
      <c r="F1164" s="1" t="s">
        <v>3335</v>
      </c>
      <c r="G1164" s="1" t="s">
        <v>28448</v>
      </c>
      <c r="H1164" s="1" t="str">
        <f>+VLOOKUP(B1164,[1]FACI!$Z$12:$AB$36,3,0)</f>
        <v>12:00 - 13:00</v>
      </c>
      <c r="I1164" s="1" t="s">
        <v>28456</v>
      </c>
    </row>
    <row r="1165" spans="1:9" ht="14.45" customHeight="1" x14ac:dyDescent="0.2">
      <c r="A1165" s="11" t="s">
        <v>2328</v>
      </c>
      <c r="B1165" s="2" t="str">
        <f t="shared" si="18"/>
        <v>Q</v>
      </c>
      <c r="C1165" s="2" t="s">
        <v>2329</v>
      </c>
      <c r="D1165" s="3" t="s">
        <v>3328</v>
      </c>
      <c r="E1165" s="4" t="s">
        <v>3332</v>
      </c>
      <c r="F1165" s="1" t="s">
        <v>3335</v>
      </c>
      <c r="G1165" s="1" t="s">
        <v>28448</v>
      </c>
      <c r="H1165" s="1" t="str">
        <f>+VLOOKUP(B1165,[1]FACI!$Z$12:$AB$36,3,0)</f>
        <v>12:00 - 13:00</v>
      </c>
      <c r="I1165" s="1" t="s">
        <v>28456</v>
      </c>
    </row>
    <row r="1166" spans="1:9" ht="14.45" customHeight="1" x14ac:dyDescent="0.2">
      <c r="A1166" s="11" t="s">
        <v>2330</v>
      </c>
      <c r="B1166" s="2" t="str">
        <f t="shared" si="18"/>
        <v>Q</v>
      </c>
      <c r="C1166" s="2" t="s">
        <v>2331</v>
      </c>
      <c r="D1166" s="3" t="s">
        <v>3328</v>
      </c>
      <c r="E1166" s="4" t="s">
        <v>3332</v>
      </c>
      <c r="F1166" s="1" t="s">
        <v>3335</v>
      </c>
      <c r="G1166" s="1" t="s">
        <v>28448</v>
      </c>
      <c r="H1166" s="1" t="str">
        <f>+VLOOKUP(B1166,[1]FACI!$Z$12:$AB$36,3,0)</f>
        <v>12:00 - 13:00</v>
      </c>
      <c r="I1166" s="1" t="s">
        <v>28456</v>
      </c>
    </row>
    <row r="1167" spans="1:9" ht="14.45" customHeight="1" x14ac:dyDescent="0.2">
      <c r="A1167" s="11" t="s">
        <v>2332</v>
      </c>
      <c r="B1167" s="2" t="str">
        <f t="shared" si="18"/>
        <v>Q</v>
      </c>
      <c r="C1167" s="2" t="s">
        <v>2333</v>
      </c>
      <c r="D1167" s="3" t="s">
        <v>3328</v>
      </c>
      <c r="E1167" s="4" t="s">
        <v>3332</v>
      </c>
      <c r="F1167" s="1" t="s">
        <v>3335</v>
      </c>
      <c r="G1167" s="1" t="s">
        <v>28448</v>
      </c>
      <c r="H1167" s="1" t="str">
        <f>+VLOOKUP(B1167,[1]FACI!$Z$12:$AB$36,3,0)</f>
        <v>12:00 - 13:00</v>
      </c>
      <c r="I1167" s="1" t="s">
        <v>28456</v>
      </c>
    </row>
    <row r="1168" spans="1:9" ht="14.45" customHeight="1" x14ac:dyDescent="0.2">
      <c r="A1168" s="11" t="s">
        <v>2334</v>
      </c>
      <c r="B1168" s="2" t="str">
        <f t="shared" si="18"/>
        <v>Q</v>
      </c>
      <c r="C1168" s="2" t="s">
        <v>2335</v>
      </c>
      <c r="D1168" s="3" t="s">
        <v>3328</v>
      </c>
      <c r="E1168" s="4" t="s">
        <v>3332</v>
      </c>
      <c r="F1168" s="1" t="s">
        <v>3335</v>
      </c>
      <c r="G1168" s="1" t="s">
        <v>28448</v>
      </c>
      <c r="H1168" s="1" t="str">
        <f>+VLOOKUP(B1168,[1]FACI!$Z$12:$AB$36,3,0)</f>
        <v>12:00 - 13:00</v>
      </c>
      <c r="I1168" s="1" t="s">
        <v>28456</v>
      </c>
    </row>
    <row r="1169" spans="1:9" ht="14.45" customHeight="1" x14ac:dyDescent="0.2">
      <c r="A1169" s="11" t="s">
        <v>2336</v>
      </c>
      <c r="B1169" s="2" t="str">
        <f t="shared" si="18"/>
        <v>Q</v>
      </c>
      <c r="C1169" s="2" t="s">
        <v>2337</v>
      </c>
      <c r="D1169" s="3" t="s">
        <v>3328</v>
      </c>
      <c r="E1169" s="4" t="s">
        <v>3332</v>
      </c>
      <c r="F1169" s="1" t="s">
        <v>3335</v>
      </c>
      <c r="G1169" s="1" t="s">
        <v>28448</v>
      </c>
      <c r="H1169" s="1" t="str">
        <f>+VLOOKUP(B1169,[1]FACI!$Z$12:$AB$36,3,0)</f>
        <v>12:00 - 13:00</v>
      </c>
      <c r="I1169" s="1" t="s">
        <v>28456</v>
      </c>
    </row>
    <row r="1170" spans="1:9" ht="14.45" customHeight="1" x14ac:dyDescent="0.2">
      <c r="A1170" s="11" t="s">
        <v>2338</v>
      </c>
      <c r="B1170" s="2" t="str">
        <f t="shared" si="18"/>
        <v>Q</v>
      </c>
      <c r="C1170" s="2" t="s">
        <v>2339</v>
      </c>
      <c r="D1170" s="3" t="s">
        <v>3328</v>
      </c>
      <c r="E1170" s="4" t="s">
        <v>3332</v>
      </c>
      <c r="F1170" s="1" t="s">
        <v>3335</v>
      </c>
      <c r="G1170" s="1" t="s">
        <v>28448</v>
      </c>
      <c r="H1170" s="1" t="str">
        <f>+VLOOKUP(B1170,[1]FACI!$Z$12:$AB$36,3,0)</f>
        <v>12:00 - 13:00</v>
      </c>
      <c r="I1170" s="1" t="s">
        <v>28456</v>
      </c>
    </row>
    <row r="1171" spans="1:9" ht="14.45" customHeight="1" x14ac:dyDescent="0.2">
      <c r="A1171" s="11" t="s">
        <v>2340</v>
      </c>
      <c r="B1171" s="2" t="str">
        <f t="shared" si="18"/>
        <v>Q</v>
      </c>
      <c r="C1171" s="2" t="s">
        <v>2341</v>
      </c>
      <c r="D1171" s="3" t="s">
        <v>3328</v>
      </c>
      <c r="E1171" s="4" t="s">
        <v>3332</v>
      </c>
      <c r="F1171" s="1" t="s">
        <v>3335</v>
      </c>
      <c r="G1171" s="1" t="s">
        <v>28448</v>
      </c>
      <c r="H1171" s="1" t="str">
        <f>+VLOOKUP(B1171,[1]FACI!$Z$12:$AB$36,3,0)</f>
        <v>12:00 - 13:00</v>
      </c>
      <c r="I1171" s="1" t="s">
        <v>28456</v>
      </c>
    </row>
    <row r="1172" spans="1:9" ht="14.45" customHeight="1" x14ac:dyDescent="0.2">
      <c r="A1172" s="11" t="s">
        <v>2342</v>
      </c>
      <c r="B1172" s="2" t="str">
        <f t="shared" si="18"/>
        <v>Q</v>
      </c>
      <c r="C1172" s="2" t="s">
        <v>2343</v>
      </c>
      <c r="D1172" s="3" t="s">
        <v>3328</v>
      </c>
      <c r="E1172" s="4" t="s">
        <v>3332</v>
      </c>
      <c r="F1172" s="1" t="s">
        <v>3335</v>
      </c>
      <c r="G1172" s="1" t="s">
        <v>28448</v>
      </c>
      <c r="H1172" s="1" t="str">
        <f>+VLOOKUP(B1172,[1]FACI!$Z$12:$AB$36,3,0)</f>
        <v>12:00 - 13:00</v>
      </c>
      <c r="I1172" s="1" t="s">
        <v>28456</v>
      </c>
    </row>
    <row r="1173" spans="1:9" ht="14.45" customHeight="1" x14ac:dyDescent="0.2">
      <c r="A1173" s="11" t="s">
        <v>2344</v>
      </c>
      <c r="B1173" s="2" t="str">
        <f t="shared" si="18"/>
        <v>Q</v>
      </c>
      <c r="C1173" s="2" t="s">
        <v>2345</v>
      </c>
      <c r="D1173" s="3" t="s">
        <v>3328</v>
      </c>
      <c r="E1173" s="4" t="s">
        <v>3332</v>
      </c>
      <c r="F1173" s="1" t="s">
        <v>3335</v>
      </c>
      <c r="G1173" s="1" t="s">
        <v>28448</v>
      </c>
      <c r="H1173" s="1" t="str">
        <f>+VLOOKUP(B1173,[1]FACI!$Z$12:$AB$36,3,0)</f>
        <v>12:00 - 13:00</v>
      </c>
      <c r="I1173" s="1" t="s">
        <v>28456</v>
      </c>
    </row>
    <row r="1174" spans="1:9" ht="14.45" customHeight="1" x14ac:dyDescent="0.2">
      <c r="A1174" s="11" t="s">
        <v>2346</v>
      </c>
      <c r="B1174" s="2" t="str">
        <f t="shared" si="18"/>
        <v>Q</v>
      </c>
      <c r="C1174" s="2" t="s">
        <v>2347</v>
      </c>
      <c r="D1174" s="3" t="s">
        <v>3328</v>
      </c>
      <c r="E1174" s="4" t="s">
        <v>3332</v>
      </c>
      <c r="F1174" s="1" t="s">
        <v>3335</v>
      </c>
      <c r="G1174" s="1" t="s">
        <v>28448</v>
      </c>
      <c r="H1174" s="1" t="str">
        <f>+VLOOKUP(B1174,[1]FACI!$Z$12:$AB$36,3,0)</f>
        <v>12:00 - 13:00</v>
      </c>
      <c r="I1174" s="1" t="s">
        <v>28456</v>
      </c>
    </row>
    <row r="1175" spans="1:9" ht="14.45" customHeight="1" x14ac:dyDescent="0.2">
      <c r="A1175" s="11" t="s">
        <v>2348</v>
      </c>
      <c r="B1175" s="2" t="str">
        <f t="shared" si="18"/>
        <v>Q</v>
      </c>
      <c r="C1175" s="2" t="s">
        <v>2349</v>
      </c>
      <c r="D1175" s="3" t="s">
        <v>3328</v>
      </c>
      <c r="E1175" s="4" t="s">
        <v>3332</v>
      </c>
      <c r="F1175" s="1" t="s">
        <v>3335</v>
      </c>
      <c r="G1175" s="1" t="s">
        <v>28448</v>
      </c>
      <c r="H1175" s="1" t="str">
        <f>+VLOOKUP(B1175,[1]FACI!$Z$12:$AB$36,3,0)</f>
        <v>12:00 - 13:00</v>
      </c>
      <c r="I1175" s="1" t="s">
        <v>28456</v>
      </c>
    </row>
    <row r="1176" spans="1:9" ht="14.45" customHeight="1" x14ac:dyDescent="0.2">
      <c r="A1176" s="11" t="s">
        <v>2350</v>
      </c>
      <c r="B1176" s="2" t="str">
        <f t="shared" si="18"/>
        <v>Q</v>
      </c>
      <c r="C1176" s="2" t="s">
        <v>2351</v>
      </c>
      <c r="D1176" s="3" t="s">
        <v>3328</v>
      </c>
      <c r="E1176" s="4" t="s">
        <v>3332</v>
      </c>
      <c r="F1176" s="1" t="s">
        <v>3335</v>
      </c>
      <c r="G1176" s="1" t="s">
        <v>28448</v>
      </c>
      <c r="H1176" s="1" t="str">
        <f>+VLOOKUP(B1176,[1]FACI!$Z$12:$AB$36,3,0)</f>
        <v>12:00 - 13:00</v>
      </c>
      <c r="I1176" s="1" t="s">
        <v>28456</v>
      </c>
    </row>
    <row r="1177" spans="1:9" ht="14.45" customHeight="1" x14ac:dyDescent="0.2">
      <c r="A1177" s="11" t="s">
        <v>2352</v>
      </c>
      <c r="B1177" s="2" t="str">
        <f t="shared" si="18"/>
        <v>Q</v>
      </c>
      <c r="C1177" s="2" t="s">
        <v>2353</v>
      </c>
      <c r="D1177" s="3" t="s">
        <v>3328</v>
      </c>
      <c r="E1177" s="4" t="s">
        <v>3332</v>
      </c>
      <c r="F1177" s="1" t="s">
        <v>3335</v>
      </c>
      <c r="G1177" s="1" t="s">
        <v>28448</v>
      </c>
      <c r="H1177" s="1" t="str">
        <f>+VLOOKUP(B1177,[1]FACI!$Z$12:$AB$36,3,0)</f>
        <v>12:00 - 13:00</v>
      </c>
      <c r="I1177" s="1" t="s">
        <v>28456</v>
      </c>
    </row>
    <row r="1178" spans="1:9" ht="14.45" customHeight="1" x14ac:dyDescent="0.2">
      <c r="A1178" s="11" t="s">
        <v>2354</v>
      </c>
      <c r="B1178" s="2" t="str">
        <f t="shared" si="18"/>
        <v>Q</v>
      </c>
      <c r="C1178" s="2" t="s">
        <v>2355</v>
      </c>
      <c r="D1178" s="3" t="s">
        <v>3328</v>
      </c>
      <c r="E1178" s="4" t="s">
        <v>3332</v>
      </c>
      <c r="F1178" s="1" t="s">
        <v>3335</v>
      </c>
      <c r="G1178" s="1" t="s">
        <v>28448</v>
      </c>
      <c r="H1178" s="1" t="str">
        <f>+VLOOKUP(B1178,[1]FACI!$Z$12:$AB$36,3,0)</f>
        <v>12:00 - 13:00</v>
      </c>
      <c r="I1178" s="1" t="s">
        <v>28456</v>
      </c>
    </row>
    <row r="1179" spans="1:9" ht="14.45" customHeight="1" x14ac:dyDescent="0.2">
      <c r="A1179" s="11" t="s">
        <v>2356</v>
      </c>
      <c r="B1179" s="2" t="str">
        <f t="shared" si="18"/>
        <v>Q</v>
      </c>
      <c r="C1179" s="2" t="s">
        <v>2357</v>
      </c>
      <c r="D1179" s="3" t="s">
        <v>3328</v>
      </c>
      <c r="E1179" s="4" t="s">
        <v>3332</v>
      </c>
      <c r="F1179" s="1" t="s">
        <v>3335</v>
      </c>
      <c r="G1179" s="1" t="s">
        <v>28448</v>
      </c>
      <c r="H1179" s="1" t="str">
        <f>+VLOOKUP(B1179,[1]FACI!$Z$12:$AB$36,3,0)</f>
        <v>12:00 - 13:00</v>
      </c>
      <c r="I1179" s="1" t="s">
        <v>28456</v>
      </c>
    </row>
    <row r="1180" spans="1:9" ht="14.45" customHeight="1" x14ac:dyDescent="0.2">
      <c r="A1180" s="11" t="s">
        <v>2358</v>
      </c>
      <c r="B1180" s="2" t="str">
        <f t="shared" si="18"/>
        <v>Q</v>
      </c>
      <c r="C1180" s="2" t="s">
        <v>2359</v>
      </c>
      <c r="D1180" s="3" t="s">
        <v>3328</v>
      </c>
      <c r="E1180" s="4" t="s">
        <v>3332</v>
      </c>
      <c r="F1180" s="1" t="s">
        <v>3335</v>
      </c>
      <c r="G1180" s="1" t="s">
        <v>28448</v>
      </c>
      <c r="H1180" s="1" t="str">
        <f>+VLOOKUP(B1180,[1]FACI!$Z$12:$AB$36,3,0)</f>
        <v>12:00 - 13:00</v>
      </c>
      <c r="I1180" s="1" t="s">
        <v>28456</v>
      </c>
    </row>
    <row r="1181" spans="1:9" ht="14.45" customHeight="1" x14ac:dyDescent="0.2">
      <c r="A1181" s="11" t="s">
        <v>2360</v>
      </c>
      <c r="B1181" s="2" t="str">
        <f t="shared" si="18"/>
        <v>Q</v>
      </c>
      <c r="C1181" s="2" t="s">
        <v>2361</v>
      </c>
      <c r="D1181" s="3" t="s">
        <v>3328</v>
      </c>
      <c r="E1181" s="4" t="s">
        <v>3332</v>
      </c>
      <c r="F1181" s="1" t="s">
        <v>3335</v>
      </c>
      <c r="G1181" s="1" t="s">
        <v>28448</v>
      </c>
      <c r="H1181" s="1" t="str">
        <f>+VLOOKUP(B1181,[1]FACI!$Z$12:$AB$36,3,0)</f>
        <v>12:00 - 13:00</v>
      </c>
      <c r="I1181" s="1" t="s">
        <v>28456</v>
      </c>
    </row>
    <row r="1182" spans="1:9" ht="14.45" customHeight="1" x14ac:dyDescent="0.2">
      <c r="A1182" s="11" t="s">
        <v>2362</v>
      </c>
      <c r="B1182" s="2" t="str">
        <f t="shared" si="18"/>
        <v>Q</v>
      </c>
      <c r="C1182" s="2" t="s">
        <v>2363</v>
      </c>
      <c r="D1182" s="3" t="s">
        <v>3328</v>
      </c>
      <c r="E1182" s="4" t="s">
        <v>3332</v>
      </c>
      <c r="F1182" s="1" t="s">
        <v>3335</v>
      </c>
      <c r="G1182" s="1" t="s">
        <v>28448</v>
      </c>
      <c r="H1182" s="1" t="str">
        <f>+VLOOKUP(B1182,[1]FACI!$Z$12:$AB$36,3,0)</f>
        <v>12:00 - 13:00</v>
      </c>
      <c r="I1182" s="1" t="s">
        <v>28456</v>
      </c>
    </row>
    <row r="1183" spans="1:9" ht="14.45" customHeight="1" x14ac:dyDescent="0.2">
      <c r="A1183" s="11" t="s">
        <v>2364</v>
      </c>
      <c r="B1183" s="2" t="str">
        <f t="shared" si="18"/>
        <v>Q</v>
      </c>
      <c r="C1183" s="2" t="s">
        <v>2365</v>
      </c>
      <c r="D1183" s="3" t="s">
        <v>3328</v>
      </c>
      <c r="E1183" s="4" t="s">
        <v>3332</v>
      </c>
      <c r="F1183" s="1" t="s">
        <v>3335</v>
      </c>
      <c r="G1183" s="1" t="s">
        <v>28448</v>
      </c>
      <c r="H1183" s="1" t="str">
        <f>+VLOOKUP(B1183,[1]FACI!$Z$12:$AB$36,3,0)</f>
        <v>12:00 - 13:00</v>
      </c>
      <c r="I1183" s="1" t="s">
        <v>28456</v>
      </c>
    </row>
    <row r="1184" spans="1:9" ht="14.45" customHeight="1" x14ac:dyDescent="0.2">
      <c r="A1184" s="11" t="s">
        <v>2366</v>
      </c>
      <c r="B1184" s="2" t="str">
        <f t="shared" si="18"/>
        <v>Q</v>
      </c>
      <c r="C1184" s="2" t="s">
        <v>2367</v>
      </c>
      <c r="D1184" s="3" t="s">
        <v>3328</v>
      </c>
      <c r="E1184" s="4" t="s">
        <v>3332</v>
      </c>
      <c r="F1184" s="1" t="s">
        <v>3335</v>
      </c>
      <c r="G1184" s="1" t="s">
        <v>28448</v>
      </c>
      <c r="H1184" s="1" t="str">
        <f>+VLOOKUP(B1184,[1]FACI!$Z$12:$AB$36,3,0)</f>
        <v>12:00 - 13:00</v>
      </c>
      <c r="I1184" s="1" t="s">
        <v>28456</v>
      </c>
    </row>
    <row r="1185" spans="1:9" ht="14.45" customHeight="1" x14ac:dyDescent="0.2">
      <c r="A1185" s="11" t="s">
        <v>2368</v>
      </c>
      <c r="B1185" s="2" t="str">
        <f t="shared" si="18"/>
        <v>Q</v>
      </c>
      <c r="C1185" s="2" t="s">
        <v>2369</v>
      </c>
      <c r="D1185" s="3" t="s">
        <v>3328</v>
      </c>
      <c r="E1185" s="4" t="s">
        <v>3332</v>
      </c>
      <c r="F1185" s="1" t="s">
        <v>3335</v>
      </c>
      <c r="G1185" s="1" t="s">
        <v>28448</v>
      </c>
      <c r="H1185" s="1" t="str">
        <f>+VLOOKUP(B1185,[1]FACI!$Z$12:$AB$36,3,0)</f>
        <v>12:00 - 13:00</v>
      </c>
      <c r="I1185" s="1" t="s">
        <v>28456</v>
      </c>
    </row>
    <row r="1186" spans="1:9" ht="14.45" customHeight="1" x14ac:dyDescent="0.2">
      <c r="A1186" s="11" t="s">
        <v>2370</v>
      </c>
      <c r="B1186" s="2" t="str">
        <f t="shared" si="18"/>
        <v>R</v>
      </c>
      <c r="C1186" s="2" t="s">
        <v>2371</v>
      </c>
      <c r="D1186" s="3" t="s">
        <v>3328</v>
      </c>
      <c r="E1186" s="4" t="s">
        <v>3332</v>
      </c>
      <c r="F1186" s="1" t="s">
        <v>3335</v>
      </c>
      <c r="G1186" s="1" t="s">
        <v>28448</v>
      </c>
      <c r="H1186" s="1" t="str">
        <f>+VLOOKUP(B1186,[1]FACI!$Z$12:$AB$36,3,0)</f>
        <v>12:00 - 13:00</v>
      </c>
      <c r="I1186" s="1" t="s">
        <v>28456</v>
      </c>
    </row>
    <row r="1187" spans="1:9" ht="14.45" customHeight="1" x14ac:dyDescent="0.2">
      <c r="A1187" s="11" t="s">
        <v>2372</v>
      </c>
      <c r="B1187" s="2" t="str">
        <f t="shared" si="18"/>
        <v>R</v>
      </c>
      <c r="C1187" s="2" t="s">
        <v>2373</v>
      </c>
      <c r="D1187" s="3" t="s">
        <v>3328</v>
      </c>
      <c r="E1187" s="4" t="s">
        <v>3332</v>
      </c>
      <c r="F1187" s="1" t="s">
        <v>3335</v>
      </c>
      <c r="G1187" s="1" t="s">
        <v>28448</v>
      </c>
      <c r="H1187" s="1" t="str">
        <f>+VLOOKUP(B1187,[1]FACI!$Z$12:$AB$36,3,0)</f>
        <v>12:00 - 13:00</v>
      </c>
      <c r="I1187" s="1" t="s">
        <v>28456</v>
      </c>
    </row>
    <row r="1188" spans="1:9" ht="14.45" customHeight="1" x14ac:dyDescent="0.2">
      <c r="A1188" s="11" t="s">
        <v>2374</v>
      </c>
      <c r="B1188" s="2" t="str">
        <f t="shared" si="18"/>
        <v>R</v>
      </c>
      <c r="C1188" s="2" t="s">
        <v>2375</v>
      </c>
      <c r="D1188" s="3" t="s">
        <v>3328</v>
      </c>
      <c r="E1188" s="4" t="s">
        <v>3332</v>
      </c>
      <c r="F1188" s="1" t="s">
        <v>3335</v>
      </c>
      <c r="G1188" s="1" t="s">
        <v>28448</v>
      </c>
      <c r="H1188" s="1" t="str">
        <f>+VLOOKUP(B1188,[1]FACI!$Z$12:$AB$36,3,0)</f>
        <v>12:00 - 13:00</v>
      </c>
      <c r="I1188" s="1" t="s">
        <v>28456</v>
      </c>
    </row>
    <row r="1189" spans="1:9" ht="14.45" customHeight="1" x14ac:dyDescent="0.2">
      <c r="A1189" s="11" t="s">
        <v>2376</v>
      </c>
      <c r="B1189" s="2" t="str">
        <f t="shared" si="18"/>
        <v>R</v>
      </c>
      <c r="C1189" s="2" t="s">
        <v>2377</v>
      </c>
      <c r="D1189" s="3" t="s">
        <v>3328</v>
      </c>
      <c r="E1189" s="4" t="s">
        <v>3332</v>
      </c>
      <c r="F1189" s="1" t="s">
        <v>3335</v>
      </c>
      <c r="G1189" s="1" t="s">
        <v>28448</v>
      </c>
      <c r="H1189" s="1" t="str">
        <f>+VLOOKUP(B1189,[1]FACI!$Z$12:$AB$36,3,0)</f>
        <v>12:00 - 13:00</v>
      </c>
      <c r="I1189" s="1" t="s">
        <v>28456</v>
      </c>
    </row>
    <row r="1190" spans="1:9" ht="14.45" customHeight="1" x14ac:dyDescent="0.2">
      <c r="A1190" s="11" t="s">
        <v>2378</v>
      </c>
      <c r="B1190" s="2" t="str">
        <f t="shared" si="18"/>
        <v>R</v>
      </c>
      <c r="C1190" s="2" t="s">
        <v>2379</v>
      </c>
      <c r="D1190" s="3" t="s">
        <v>3328</v>
      </c>
      <c r="E1190" s="4" t="s">
        <v>3332</v>
      </c>
      <c r="F1190" s="1" t="s">
        <v>3335</v>
      </c>
      <c r="G1190" s="1" t="s">
        <v>28448</v>
      </c>
      <c r="H1190" s="1" t="str">
        <f>+VLOOKUP(B1190,[1]FACI!$Z$12:$AB$36,3,0)</f>
        <v>12:00 - 13:00</v>
      </c>
      <c r="I1190" s="1" t="s">
        <v>28456</v>
      </c>
    </row>
    <row r="1191" spans="1:9" ht="14.45" customHeight="1" x14ac:dyDescent="0.2">
      <c r="A1191" s="11" t="s">
        <v>2380</v>
      </c>
      <c r="B1191" s="2" t="str">
        <f t="shared" si="18"/>
        <v>R</v>
      </c>
      <c r="C1191" s="2" t="s">
        <v>2381</v>
      </c>
      <c r="D1191" s="3" t="s">
        <v>3328</v>
      </c>
      <c r="E1191" s="4" t="s">
        <v>3332</v>
      </c>
      <c r="F1191" s="1" t="s">
        <v>3335</v>
      </c>
      <c r="G1191" s="1" t="s">
        <v>28448</v>
      </c>
      <c r="H1191" s="1" t="str">
        <f>+VLOOKUP(B1191,[1]FACI!$Z$12:$AB$36,3,0)</f>
        <v>12:00 - 13:00</v>
      </c>
      <c r="I1191" s="1" t="s">
        <v>28456</v>
      </c>
    </row>
    <row r="1192" spans="1:9" ht="14.45" customHeight="1" x14ac:dyDescent="0.2">
      <c r="A1192" s="11" t="s">
        <v>2382</v>
      </c>
      <c r="B1192" s="2" t="str">
        <f t="shared" si="18"/>
        <v>R</v>
      </c>
      <c r="C1192" s="2" t="s">
        <v>2383</v>
      </c>
      <c r="D1192" s="3" t="s">
        <v>3328</v>
      </c>
      <c r="E1192" s="4" t="s">
        <v>3332</v>
      </c>
      <c r="F1192" s="1" t="s">
        <v>3335</v>
      </c>
      <c r="G1192" s="1" t="s">
        <v>28448</v>
      </c>
      <c r="H1192" s="1" t="str">
        <f>+VLOOKUP(B1192,[1]FACI!$Z$12:$AB$36,3,0)</f>
        <v>12:00 - 13:00</v>
      </c>
      <c r="I1192" s="1" t="s">
        <v>28456</v>
      </c>
    </row>
    <row r="1193" spans="1:9" ht="14.45" customHeight="1" x14ac:dyDescent="0.2">
      <c r="A1193" s="11" t="s">
        <v>2384</v>
      </c>
      <c r="B1193" s="2" t="str">
        <f t="shared" si="18"/>
        <v>R</v>
      </c>
      <c r="C1193" s="2" t="s">
        <v>2385</v>
      </c>
      <c r="D1193" s="3" t="s">
        <v>3328</v>
      </c>
      <c r="E1193" s="4" t="s">
        <v>3332</v>
      </c>
      <c r="F1193" s="1" t="s">
        <v>3335</v>
      </c>
      <c r="G1193" s="1" t="s">
        <v>28448</v>
      </c>
      <c r="H1193" s="1" t="str">
        <f>+VLOOKUP(B1193,[1]FACI!$Z$12:$AB$36,3,0)</f>
        <v>12:00 - 13:00</v>
      </c>
      <c r="I1193" s="1" t="s">
        <v>28456</v>
      </c>
    </row>
    <row r="1194" spans="1:9" ht="14.45" customHeight="1" x14ac:dyDescent="0.2">
      <c r="A1194" s="11" t="s">
        <v>2386</v>
      </c>
      <c r="B1194" s="2" t="str">
        <f t="shared" si="18"/>
        <v>R</v>
      </c>
      <c r="C1194" s="2" t="s">
        <v>2387</v>
      </c>
      <c r="D1194" s="3" t="s">
        <v>3328</v>
      </c>
      <c r="E1194" s="4" t="s">
        <v>3332</v>
      </c>
      <c r="F1194" s="1" t="s">
        <v>3335</v>
      </c>
      <c r="G1194" s="1" t="s">
        <v>28448</v>
      </c>
      <c r="H1194" s="1" t="str">
        <f>+VLOOKUP(B1194,[1]FACI!$Z$12:$AB$36,3,0)</f>
        <v>12:00 - 13:00</v>
      </c>
      <c r="I1194" s="1" t="s">
        <v>28456</v>
      </c>
    </row>
    <row r="1195" spans="1:9" ht="14.45" customHeight="1" x14ac:dyDescent="0.2">
      <c r="A1195" s="11" t="s">
        <v>2388</v>
      </c>
      <c r="B1195" s="2" t="str">
        <f t="shared" si="18"/>
        <v>R</v>
      </c>
      <c r="C1195" s="2" t="s">
        <v>2389</v>
      </c>
      <c r="D1195" s="3" t="s">
        <v>3328</v>
      </c>
      <c r="E1195" s="4" t="s">
        <v>3332</v>
      </c>
      <c r="F1195" s="1" t="s">
        <v>3335</v>
      </c>
      <c r="G1195" s="1" t="s">
        <v>28448</v>
      </c>
      <c r="H1195" s="1" t="str">
        <f>+VLOOKUP(B1195,[1]FACI!$Z$12:$AB$36,3,0)</f>
        <v>12:00 - 13:00</v>
      </c>
      <c r="I1195" s="1" t="s">
        <v>28456</v>
      </c>
    </row>
    <row r="1196" spans="1:9" ht="14.45" customHeight="1" x14ac:dyDescent="0.2">
      <c r="A1196" s="11" t="s">
        <v>2390</v>
      </c>
      <c r="B1196" s="2" t="str">
        <f t="shared" si="18"/>
        <v>R</v>
      </c>
      <c r="C1196" s="2" t="s">
        <v>2391</v>
      </c>
      <c r="D1196" s="3" t="s">
        <v>3328</v>
      </c>
      <c r="E1196" s="4" t="s">
        <v>3332</v>
      </c>
      <c r="F1196" s="1" t="s">
        <v>3335</v>
      </c>
      <c r="G1196" s="1" t="s">
        <v>28448</v>
      </c>
      <c r="H1196" s="1" t="str">
        <f>+VLOOKUP(B1196,[1]FACI!$Z$12:$AB$36,3,0)</f>
        <v>12:00 - 13:00</v>
      </c>
      <c r="I1196" s="1" t="s">
        <v>28456</v>
      </c>
    </row>
    <row r="1197" spans="1:9" ht="14.45" customHeight="1" x14ac:dyDescent="0.2">
      <c r="A1197" s="11" t="s">
        <v>2392</v>
      </c>
      <c r="B1197" s="2" t="str">
        <f t="shared" si="18"/>
        <v>R</v>
      </c>
      <c r="C1197" s="2" t="s">
        <v>2393</v>
      </c>
      <c r="D1197" s="3" t="s">
        <v>3328</v>
      </c>
      <c r="E1197" s="4" t="s">
        <v>3332</v>
      </c>
      <c r="F1197" s="1" t="s">
        <v>3335</v>
      </c>
      <c r="G1197" s="1" t="s">
        <v>28448</v>
      </c>
      <c r="H1197" s="1" t="str">
        <f>+VLOOKUP(B1197,[1]FACI!$Z$12:$AB$36,3,0)</f>
        <v>12:00 - 13:00</v>
      </c>
      <c r="I1197" s="1" t="s">
        <v>28456</v>
      </c>
    </row>
    <row r="1198" spans="1:9" ht="14.45" customHeight="1" x14ac:dyDescent="0.2">
      <c r="A1198" s="11" t="s">
        <v>2394</v>
      </c>
      <c r="B1198" s="2" t="str">
        <f t="shared" si="18"/>
        <v>R</v>
      </c>
      <c r="C1198" s="2" t="s">
        <v>2395</v>
      </c>
      <c r="D1198" s="3" t="s">
        <v>3328</v>
      </c>
      <c r="E1198" s="4" t="s">
        <v>3332</v>
      </c>
      <c r="F1198" s="1" t="s">
        <v>3335</v>
      </c>
      <c r="G1198" s="1" t="s">
        <v>28448</v>
      </c>
      <c r="H1198" s="1" t="str">
        <f>+VLOOKUP(B1198,[1]FACI!$Z$12:$AB$36,3,0)</f>
        <v>12:00 - 13:00</v>
      </c>
      <c r="I1198" s="1" t="s">
        <v>28456</v>
      </c>
    </row>
    <row r="1199" spans="1:9" ht="14.45" customHeight="1" x14ac:dyDescent="0.2">
      <c r="A1199" s="11" t="s">
        <v>2396</v>
      </c>
      <c r="B1199" s="2" t="str">
        <f t="shared" si="18"/>
        <v>R</v>
      </c>
      <c r="C1199" s="2" t="s">
        <v>2397</v>
      </c>
      <c r="D1199" s="3" t="s">
        <v>3328</v>
      </c>
      <c r="E1199" s="4" t="s">
        <v>3332</v>
      </c>
      <c r="F1199" s="1" t="s">
        <v>3335</v>
      </c>
      <c r="G1199" s="1" t="s">
        <v>28448</v>
      </c>
      <c r="H1199" s="1" t="str">
        <f>+VLOOKUP(B1199,[1]FACI!$Z$12:$AB$36,3,0)</f>
        <v>12:00 - 13:00</v>
      </c>
      <c r="I1199" s="1" t="s">
        <v>28456</v>
      </c>
    </row>
    <row r="1200" spans="1:9" ht="14.45" customHeight="1" x14ac:dyDescent="0.2">
      <c r="A1200" s="11" t="s">
        <v>2398</v>
      </c>
      <c r="B1200" s="2" t="str">
        <f t="shared" si="18"/>
        <v>R</v>
      </c>
      <c r="C1200" s="2" t="s">
        <v>2399</v>
      </c>
      <c r="D1200" s="3" t="s">
        <v>3328</v>
      </c>
      <c r="E1200" s="4" t="s">
        <v>3332</v>
      </c>
      <c r="F1200" s="1" t="s">
        <v>3335</v>
      </c>
      <c r="G1200" s="1" t="s">
        <v>28448</v>
      </c>
      <c r="H1200" s="1" t="str">
        <f>+VLOOKUP(B1200,[1]FACI!$Z$12:$AB$36,3,0)</f>
        <v>12:00 - 13:00</v>
      </c>
      <c r="I1200" s="1" t="s">
        <v>28456</v>
      </c>
    </row>
    <row r="1201" spans="1:9" ht="14.45" customHeight="1" x14ac:dyDescent="0.2">
      <c r="A1201" s="11" t="s">
        <v>2400</v>
      </c>
      <c r="B1201" s="2" t="str">
        <f t="shared" si="18"/>
        <v>R</v>
      </c>
      <c r="C1201" s="2" t="s">
        <v>2401</v>
      </c>
      <c r="D1201" s="3" t="s">
        <v>3328</v>
      </c>
      <c r="E1201" s="4" t="s">
        <v>3333</v>
      </c>
      <c r="F1201" s="1" t="s">
        <v>3335</v>
      </c>
      <c r="G1201" s="1" t="s">
        <v>28448</v>
      </c>
      <c r="H1201" s="1" t="str">
        <f>+VLOOKUP(B1201,[1]FACI!$Z$12:$AB$36,3,0)</f>
        <v>12:00 - 13:00</v>
      </c>
      <c r="I1201" s="1" t="s">
        <v>28457</v>
      </c>
    </row>
    <row r="1202" spans="1:9" ht="14.45" customHeight="1" x14ac:dyDescent="0.2">
      <c r="A1202" s="11" t="s">
        <v>2402</v>
      </c>
      <c r="B1202" s="2" t="str">
        <f t="shared" si="18"/>
        <v>R</v>
      </c>
      <c r="C1202" s="2" t="s">
        <v>2403</v>
      </c>
      <c r="D1202" s="3" t="s">
        <v>3328</v>
      </c>
      <c r="E1202" s="4" t="s">
        <v>3333</v>
      </c>
      <c r="F1202" s="1" t="s">
        <v>3335</v>
      </c>
      <c r="G1202" s="1" t="s">
        <v>28448</v>
      </c>
      <c r="H1202" s="1" t="str">
        <f>+VLOOKUP(B1202,[1]FACI!$Z$12:$AB$36,3,0)</f>
        <v>12:00 - 13:00</v>
      </c>
      <c r="I1202" s="1" t="s">
        <v>28457</v>
      </c>
    </row>
    <row r="1203" spans="1:9" ht="14.45" customHeight="1" x14ac:dyDescent="0.2">
      <c r="A1203" s="11" t="s">
        <v>2404</v>
      </c>
      <c r="B1203" s="2" t="str">
        <f t="shared" si="18"/>
        <v>R</v>
      </c>
      <c r="C1203" s="2" t="s">
        <v>2405</v>
      </c>
      <c r="D1203" s="3" t="s">
        <v>3328</v>
      </c>
      <c r="E1203" s="4" t="s">
        <v>3333</v>
      </c>
      <c r="F1203" s="1" t="s">
        <v>3335</v>
      </c>
      <c r="G1203" s="1" t="s">
        <v>28448</v>
      </c>
      <c r="H1203" s="1" t="str">
        <f>+VLOOKUP(B1203,[1]FACI!$Z$12:$AB$36,3,0)</f>
        <v>12:00 - 13:00</v>
      </c>
      <c r="I1203" s="1" t="s">
        <v>28457</v>
      </c>
    </row>
    <row r="1204" spans="1:9" ht="14.45" customHeight="1" x14ac:dyDescent="0.2">
      <c r="A1204" s="11" t="s">
        <v>2406</v>
      </c>
      <c r="B1204" s="2" t="str">
        <f t="shared" si="18"/>
        <v>R</v>
      </c>
      <c r="C1204" s="2" t="s">
        <v>2407</v>
      </c>
      <c r="D1204" s="3" t="s">
        <v>3328</v>
      </c>
      <c r="E1204" s="4" t="s">
        <v>3333</v>
      </c>
      <c r="F1204" s="1" t="s">
        <v>3335</v>
      </c>
      <c r="G1204" s="1" t="s">
        <v>28448</v>
      </c>
      <c r="H1204" s="1" t="str">
        <f>+VLOOKUP(B1204,[1]FACI!$Z$12:$AB$36,3,0)</f>
        <v>12:00 - 13:00</v>
      </c>
      <c r="I1204" s="1" t="s">
        <v>28457</v>
      </c>
    </row>
    <row r="1205" spans="1:9" ht="14.45" customHeight="1" x14ac:dyDescent="0.2">
      <c r="A1205" s="11" t="s">
        <v>2408</v>
      </c>
      <c r="B1205" s="2" t="str">
        <f t="shared" si="18"/>
        <v>R</v>
      </c>
      <c r="C1205" s="2" t="s">
        <v>2409</v>
      </c>
      <c r="D1205" s="3" t="s">
        <v>3328</v>
      </c>
      <c r="E1205" s="4" t="s">
        <v>3333</v>
      </c>
      <c r="F1205" s="1" t="s">
        <v>3335</v>
      </c>
      <c r="G1205" s="1" t="s">
        <v>28448</v>
      </c>
      <c r="H1205" s="1" t="str">
        <f>+VLOOKUP(B1205,[1]FACI!$Z$12:$AB$36,3,0)</f>
        <v>12:00 - 13:00</v>
      </c>
      <c r="I1205" s="1" t="s">
        <v>28457</v>
      </c>
    </row>
    <row r="1206" spans="1:9" ht="14.45" customHeight="1" x14ac:dyDescent="0.2">
      <c r="A1206" s="11" t="s">
        <v>2410</v>
      </c>
      <c r="B1206" s="2" t="str">
        <f t="shared" si="18"/>
        <v>R</v>
      </c>
      <c r="C1206" s="2" t="s">
        <v>2411</v>
      </c>
      <c r="D1206" s="3" t="s">
        <v>3328</v>
      </c>
      <c r="E1206" s="4" t="s">
        <v>3333</v>
      </c>
      <c r="F1206" s="1" t="s">
        <v>3335</v>
      </c>
      <c r="G1206" s="1" t="s">
        <v>28448</v>
      </c>
      <c r="H1206" s="1" t="str">
        <f>+VLOOKUP(B1206,[1]FACI!$Z$12:$AB$36,3,0)</f>
        <v>12:00 - 13:00</v>
      </c>
      <c r="I1206" s="1" t="s">
        <v>28457</v>
      </c>
    </row>
    <row r="1207" spans="1:9" ht="14.45" customHeight="1" x14ac:dyDescent="0.2">
      <c r="A1207" s="11" t="s">
        <v>2412</v>
      </c>
      <c r="B1207" s="2" t="str">
        <f t="shared" si="18"/>
        <v>R</v>
      </c>
      <c r="C1207" s="2" t="s">
        <v>2413</v>
      </c>
      <c r="D1207" s="3" t="s">
        <v>3328</v>
      </c>
      <c r="E1207" s="4" t="s">
        <v>3333</v>
      </c>
      <c r="F1207" s="1" t="s">
        <v>3335</v>
      </c>
      <c r="G1207" s="1" t="s">
        <v>28448</v>
      </c>
      <c r="H1207" s="1" t="str">
        <f>+VLOOKUP(B1207,[1]FACI!$Z$12:$AB$36,3,0)</f>
        <v>12:00 - 13:00</v>
      </c>
      <c r="I1207" s="1" t="s">
        <v>28457</v>
      </c>
    </row>
    <row r="1208" spans="1:9" ht="14.45" customHeight="1" x14ac:dyDescent="0.2">
      <c r="A1208" s="11" t="s">
        <v>2414</v>
      </c>
      <c r="B1208" s="2" t="str">
        <f t="shared" si="18"/>
        <v>R</v>
      </c>
      <c r="C1208" s="2" t="s">
        <v>2415</v>
      </c>
      <c r="D1208" s="3" t="s">
        <v>3328</v>
      </c>
      <c r="E1208" s="4" t="s">
        <v>3333</v>
      </c>
      <c r="F1208" s="1" t="s">
        <v>3335</v>
      </c>
      <c r="G1208" s="1" t="s">
        <v>28448</v>
      </c>
      <c r="H1208" s="1" t="str">
        <f>+VLOOKUP(B1208,[1]FACI!$Z$12:$AB$36,3,0)</f>
        <v>12:00 - 13:00</v>
      </c>
      <c r="I1208" s="1" t="s">
        <v>28457</v>
      </c>
    </row>
    <row r="1209" spans="1:9" ht="14.45" customHeight="1" x14ac:dyDescent="0.2">
      <c r="A1209" s="11" t="s">
        <v>2416</v>
      </c>
      <c r="B1209" s="2" t="str">
        <f t="shared" si="18"/>
        <v>R</v>
      </c>
      <c r="C1209" s="2" t="s">
        <v>2417</v>
      </c>
      <c r="D1209" s="3" t="s">
        <v>3328</v>
      </c>
      <c r="E1209" s="4" t="s">
        <v>3333</v>
      </c>
      <c r="F1209" s="1" t="s">
        <v>3335</v>
      </c>
      <c r="G1209" s="1" t="s">
        <v>28448</v>
      </c>
      <c r="H1209" s="1" t="str">
        <f>+VLOOKUP(B1209,[1]FACI!$Z$12:$AB$36,3,0)</f>
        <v>12:00 - 13:00</v>
      </c>
      <c r="I1209" s="1" t="s">
        <v>28457</v>
      </c>
    </row>
    <row r="1210" spans="1:9" ht="14.45" customHeight="1" x14ac:dyDescent="0.2">
      <c r="A1210" s="11" t="s">
        <v>2418</v>
      </c>
      <c r="B1210" s="2" t="str">
        <f t="shared" si="18"/>
        <v>R</v>
      </c>
      <c r="C1210" s="2" t="s">
        <v>2419</v>
      </c>
      <c r="D1210" s="3" t="s">
        <v>3328</v>
      </c>
      <c r="E1210" s="4" t="s">
        <v>3333</v>
      </c>
      <c r="F1210" s="1" t="s">
        <v>3335</v>
      </c>
      <c r="G1210" s="1" t="s">
        <v>28448</v>
      </c>
      <c r="H1210" s="1" t="str">
        <f>+VLOOKUP(B1210,[1]FACI!$Z$12:$AB$36,3,0)</f>
        <v>12:00 - 13:00</v>
      </c>
      <c r="I1210" s="1" t="s">
        <v>28457</v>
      </c>
    </row>
    <row r="1211" spans="1:9" ht="14.45" customHeight="1" x14ac:dyDescent="0.2">
      <c r="A1211" s="11" t="s">
        <v>2420</v>
      </c>
      <c r="B1211" s="2" t="str">
        <f t="shared" si="18"/>
        <v>R</v>
      </c>
      <c r="C1211" s="2" t="s">
        <v>2421</v>
      </c>
      <c r="D1211" s="3" t="s">
        <v>3328</v>
      </c>
      <c r="E1211" s="4" t="s">
        <v>3333</v>
      </c>
      <c r="F1211" s="1" t="s">
        <v>3335</v>
      </c>
      <c r="G1211" s="1" t="s">
        <v>28448</v>
      </c>
      <c r="H1211" s="1" t="str">
        <f>+VLOOKUP(B1211,[1]FACI!$Z$12:$AB$36,3,0)</f>
        <v>12:00 - 13:00</v>
      </c>
      <c r="I1211" s="1" t="s">
        <v>28457</v>
      </c>
    </row>
    <row r="1212" spans="1:9" ht="14.45" customHeight="1" x14ac:dyDescent="0.2">
      <c r="A1212" s="11" t="s">
        <v>2422</v>
      </c>
      <c r="B1212" s="2" t="str">
        <f t="shared" si="18"/>
        <v>R</v>
      </c>
      <c r="C1212" s="2" t="s">
        <v>2423</v>
      </c>
      <c r="D1212" s="3" t="s">
        <v>3328</v>
      </c>
      <c r="E1212" s="4" t="s">
        <v>3333</v>
      </c>
      <c r="F1212" s="1" t="s">
        <v>3335</v>
      </c>
      <c r="G1212" s="1" t="s">
        <v>28448</v>
      </c>
      <c r="H1212" s="1" t="str">
        <f>+VLOOKUP(B1212,[1]FACI!$Z$12:$AB$36,3,0)</f>
        <v>12:00 - 13:00</v>
      </c>
      <c r="I1212" s="1" t="s">
        <v>28457</v>
      </c>
    </row>
    <row r="1213" spans="1:9" ht="14.45" customHeight="1" x14ac:dyDescent="0.2">
      <c r="A1213" s="11" t="s">
        <v>2424</v>
      </c>
      <c r="B1213" s="2" t="str">
        <f t="shared" si="18"/>
        <v>R</v>
      </c>
      <c r="C1213" s="2" t="s">
        <v>2425</v>
      </c>
      <c r="D1213" s="3" t="s">
        <v>3328</v>
      </c>
      <c r="E1213" s="4" t="s">
        <v>3333</v>
      </c>
      <c r="F1213" s="1" t="s">
        <v>3335</v>
      </c>
      <c r="G1213" s="1" t="s">
        <v>28448</v>
      </c>
      <c r="H1213" s="1" t="str">
        <f>+VLOOKUP(B1213,[1]FACI!$Z$12:$AB$36,3,0)</f>
        <v>12:00 - 13:00</v>
      </c>
      <c r="I1213" s="1" t="s">
        <v>28457</v>
      </c>
    </row>
    <row r="1214" spans="1:9" ht="14.45" customHeight="1" x14ac:dyDescent="0.2">
      <c r="A1214" s="11" t="s">
        <v>2426</v>
      </c>
      <c r="B1214" s="2" t="str">
        <f t="shared" si="18"/>
        <v>R</v>
      </c>
      <c r="C1214" s="2" t="s">
        <v>2427</v>
      </c>
      <c r="D1214" s="3" t="s">
        <v>3328</v>
      </c>
      <c r="E1214" s="4" t="s">
        <v>3333</v>
      </c>
      <c r="F1214" s="1" t="s">
        <v>3335</v>
      </c>
      <c r="G1214" s="1" t="s">
        <v>28448</v>
      </c>
      <c r="H1214" s="1" t="str">
        <f>+VLOOKUP(B1214,[1]FACI!$Z$12:$AB$36,3,0)</f>
        <v>12:00 - 13:00</v>
      </c>
      <c r="I1214" s="1" t="s">
        <v>28457</v>
      </c>
    </row>
    <row r="1215" spans="1:9" ht="14.45" customHeight="1" x14ac:dyDescent="0.2">
      <c r="A1215" s="11" t="s">
        <v>2428</v>
      </c>
      <c r="B1215" s="2" t="str">
        <f t="shared" si="18"/>
        <v>R</v>
      </c>
      <c r="C1215" s="2" t="s">
        <v>2429</v>
      </c>
      <c r="D1215" s="3" t="s">
        <v>3328</v>
      </c>
      <c r="E1215" s="4" t="s">
        <v>3333</v>
      </c>
      <c r="F1215" s="1" t="s">
        <v>3335</v>
      </c>
      <c r="G1215" s="1" t="s">
        <v>28448</v>
      </c>
      <c r="H1215" s="1" t="str">
        <f>+VLOOKUP(B1215,[1]FACI!$Z$12:$AB$36,3,0)</f>
        <v>12:00 - 13:00</v>
      </c>
      <c r="I1215" s="1" t="s">
        <v>28457</v>
      </c>
    </row>
    <row r="1216" spans="1:9" ht="14.45" customHeight="1" x14ac:dyDescent="0.2">
      <c r="A1216" s="11" t="s">
        <v>2430</v>
      </c>
      <c r="B1216" s="2" t="str">
        <f t="shared" si="18"/>
        <v>R</v>
      </c>
      <c r="C1216" s="2" t="s">
        <v>2431</v>
      </c>
      <c r="D1216" s="3" t="s">
        <v>3328</v>
      </c>
      <c r="E1216" s="4" t="s">
        <v>3333</v>
      </c>
      <c r="F1216" s="1" t="s">
        <v>3335</v>
      </c>
      <c r="G1216" s="1" t="s">
        <v>28448</v>
      </c>
      <c r="H1216" s="1" t="str">
        <f>+VLOOKUP(B1216,[1]FACI!$Z$12:$AB$36,3,0)</f>
        <v>12:00 - 13:00</v>
      </c>
      <c r="I1216" s="1" t="s">
        <v>28457</v>
      </c>
    </row>
    <row r="1217" spans="1:9" ht="14.45" customHeight="1" x14ac:dyDescent="0.2">
      <c r="A1217" s="11" t="s">
        <v>2432</v>
      </c>
      <c r="B1217" s="2" t="str">
        <f t="shared" si="18"/>
        <v>R</v>
      </c>
      <c r="C1217" s="2" t="s">
        <v>2433</v>
      </c>
      <c r="D1217" s="3" t="s">
        <v>3328</v>
      </c>
      <c r="E1217" s="4" t="s">
        <v>3333</v>
      </c>
      <c r="F1217" s="1" t="s">
        <v>3335</v>
      </c>
      <c r="G1217" s="1" t="s">
        <v>28448</v>
      </c>
      <c r="H1217" s="1" t="str">
        <f>+VLOOKUP(B1217,[1]FACI!$Z$12:$AB$36,3,0)</f>
        <v>12:00 - 13:00</v>
      </c>
      <c r="I1217" s="1" t="s">
        <v>28457</v>
      </c>
    </row>
    <row r="1218" spans="1:9" ht="14.45" customHeight="1" x14ac:dyDescent="0.2">
      <c r="A1218" s="11" t="s">
        <v>2434</v>
      </c>
      <c r="B1218" s="2" t="str">
        <f t="shared" ref="B1218:B1281" si="19">+LEFT(A1218,1)</f>
        <v>R</v>
      </c>
      <c r="C1218" s="2" t="s">
        <v>2435</v>
      </c>
      <c r="D1218" s="3" t="s">
        <v>3328</v>
      </c>
      <c r="E1218" s="4" t="s">
        <v>3333</v>
      </c>
      <c r="F1218" s="1" t="s">
        <v>3335</v>
      </c>
      <c r="G1218" s="1" t="s">
        <v>28448</v>
      </c>
      <c r="H1218" s="1" t="str">
        <f>+VLOOKUP(B1218,[1]FACI!$Z$12:$AB$36,3,0)</f>
        <v>12:00 - 13:00</v>
      </c>
      <c r="I1218" s="1" t="s">
        <v>28457</v>
      </c>
    </row>
    <row r="1219" spans="1:9" ht="14.45" customHeight="1" x14ac:dyDescent="0.2">
      <c r="A1219" s="11" t="s">
        <v>2436</v>
      </c>
      <c r="B1219" s="2" t="str">
        <f t="shared" si="19"/>
        <v>R</v>
      </c>
      <c r="C1219" s="2" t="s">
        <v>2437</v>
      </c>
      <c r="D1219" s="3" t="s">
        <v>3328</v>
      </c>
      <c r="E1219" s="4" t="s">
        <v>3333</v>
      </c>
      <c r="F1219" s="1" t="s">
        <v>3335</v>
      </c>
      <c r="G1219" s="1" t="s">
        <v>28448</v>
      </c>
      <c r="H1219" s="1" t="str">
        <f>+VLOOKUP(B1219,[1]FACI!$Z$12:$AB$36,3,0)</f>
        <v>12:00 - 13:00</v>
      </c>
      <c r="I1219" s="1" t="s">
        <v>28457</v>
      </c>
    </row>
    <row r="1220" spans="1:9" ht="14.45" customHeight="1" x14ac:dyDescent="0.2">
      <c r="A1220" s="11" t="s">
        <v>2438</v>
      </c>
      <c r="B1220" s="2" t="str">
        <f t="shared" si="19"/>
        <v>R</v>
      </c>
      <c r="C1220" s="2" t="s">
        <v>2439</v>
      </c>
      <c r="D1220" s="3" t="s">
        <v>3328</v>
      </c>
      <c r="E1220" s="4" t="s">
        <v>3333</v>
      </c>
      <c r="F1220" s="1" t="s">
        <v>3335</v>
      </c>
      <c r="G1220" s="1" t="s">
        <v>28448</v>
      </c>
      <c r="H1220" s="1" t="str">
        <f>+VLOOKUP(B1220,[1]FACI!$Z$12:$AB$36,3,0)</f>
        <v>12:00 - 13:00</v>
      </c>
      <c r="I1220" s="1" t="s">
        <v>28457</v>
      </c>
    </row>
    <row r="1221" spans="1:9" ht="14.45" customHeight="1" x14ac:dyDescent="0.2">
      <c r="A1221" s="11" t="s">
        <v>2440</v>
      </c>
      <c r="B1221" s="2" t="str">
        <f t="shared" si="19"/>
        <v>R</v>
      </c>
      <c r="C1221" s="2" t="s">
        <v>2441</v>
      </c>
      <c r="D1221" s="3" t="s">
        <v>3328</v>
      </c>
      <c r="E1221" s="4" t="s">
        <v>3333</v>
      </c>
      <c r="F1221" s="1" t="s">
        <v>3335</v>
      </c>
      <c r="G1221" s="1" t="s">
        <v>28448</v>
      </c>
      <c r="H1221" s="1" t="str">
        <f>+VLOOKUP(B1221,[1]FACI!$Z$12:$AB$36,3,0)</f>
        <v>12:00 - 13:00</v>
      </c>
      <c r="I1221" s="1" t="s">
        <v>28457</v>
      </c>
    </row>
    <row r="1222" spans="1:9" ht="14.45" customHeight="1" x14ac:dyDescent="0.2">
      <c r="A1222" s="11" t="s">
        <v>2442</v>
      </c>
      <c r="B1222" s="2" t="str">
        <f t="shared" si="19"/>
        <v>R</v>
      </c>
      <c r="C1222" s="2" t="s">
        <v>2443</v>
      </c>
      <c r="D1222" s="3" t="s">
        <v>3328</v>
      </c>
      <c r="E1222" s="4" t="s">
        <v>3333</v>
      </c>
      <c r="F1222" s="1" t="s">
        <v>3335</v>
      </c>
      <c r="G1222" s="1" t="s">
        <v>28448</v>
      </c>
      <c r="H1222" s="1" t="str">
        <f>+VLOOKUP(B1222,[1]FACI!$Z$12:$AB$36,3,0)</f>
        <v>12:00 - 13:00</v>
      </c>
      <c r="I1222" s="1" t="s">
        <v>28457</v>
      </c>
    </row>
    <row r="1223" spans="1:9" ht="14.45" customHeight="1" x14ac:dyDescent="0.2">
      <c r="A1223" s="11" t="s">
        <v>2444</v>
      </c>
      <c r="B1223" s="2" t="str">
        <f t="shared" si="19"/>
        <v>R</v>
      </c>
      <c r="C1223" s="2" t="s">
        <v>2445</v>
      </c>
      <c r="D1223" s="3" t="s">
        <v>3328</v>
      </c>
      <c r="E1223" s="4" t="s">
        <v>3333</v>
      </c>
      <c r="F1223" s="1" t="s">
        <v>3335</v>
      </c>
      <c r="G1223" s="1" t="s">
        <v>28448</v>
      </c>
      <c r="H1223" s="1" t="str">
        <f>+VLOOKUP(B1223,[1]FACI!$Z$12:$AB$36,3,0)</f>
        <v>12:00 - 13:00</v>
      </c>
      <c r="I1223" s="1" t="s">
        <v>28457</v>
      </c>
    </row>
    <row r="1224" spans="1:9" ht="14.45" customHeight="1" x14ac:dyDescent="0.2">
      <c r="A1224" s="11" t="s">
        <v>2446</v>
      </c>
      <c r="B1224" s="2" t="str">
        <f t="shared" si="19"/>
        <v>R</v>
      </c>
      <c r="C1224" s="2" t="s">
        <v>2447</v>
      </c>
      <c r="D1224" s="3" t="s">
        <v>3328</v>
      </c>
      <c r="E1224" s="4" t="s">
        <v>3333</v>
      </c>
      <c r="F1224" s="1" t="s">
        <v>3335</v>
      </c>
      <c r="G1224" s="1" t="s">
        <v>28448</v>
      </c>
      <c r="H1224" s="1" t="str">
        <f>+VLOOKUP(B1224,[1]FACI!$Z$12:$AB$36,3,0)</f>
        <v>12:00 - 13:00</v>
      </c>
      <c r="I1224" s="1" t="s">
        <v>28457</v>
      </c>
    </row>
    <row r="1225" spans="1:9" ht="14.45" customHeight="1" x14ac:dyDescent="0.2">
      <c r="A1225" s="11" t="s">
        <v>2448</v>
      </c>
      <c r="B1225" s="2" t="str">
        <f t="shared" si="19"/>
        <v>R</v>
      </c>
      <c r="C1225" s="2" t="s">
        <v>2449</v>
      </c>
      <c r="D1225" s="3" t="s">
        <v>3328</v>
      </c>
      <c r="E1225" s="4" t="s">
        <v>3333</v>
      </c>
      <c r="F1225" s="1" t="s">
        <v>3335</v>
      </c>
      <c r="G1225" s="1" t="s">
        <v>28448</v>
      </c>
      <c r="H1225" s="1" t="str">
        <f>+VLOOKUP(B1225,[1]FACI!$Z$12:$AB$36,3,0)</f>
        <v>12:00 - 13:00</v>
      </c>
      <c r="I1225" s="1" t="s">
        <v>28457</v>
      </c>
    </row>
    <row r="1226" spans="1:9" ht="14.45" customHeight="1" x14ac:dyDescent="0.2">
      <c r="A1226" s="11" t="s">
        <v>2450</v>
      </c>
      <c r="B1226" s="2" t="str">
        <f t="shared" si="19"/>
        <v>R</v>
      </c>
      <c r="C1226" s="2" t="s">
        <v>2451</v>
      </c>
      <c r="D1226" s="3" t="s">
        <v>3328</v>
      </c>
      <c r="E1226" s="4" t="s">
        <v>3333</v>
      </c>
      <c r="F1226" s="1" t="s">
        <v>3335</v>
      </c>
      <c r="G1226" s="1" t="s">
        <v>28448</v>
      </c>
      <c r="H1226" s="1" t="str">
        <f>+VLOOKUP(B1226,[1]FACI!$Z$12:$AB$36,3,0)</f>
        <v>12:00 - 13:00</v>
      </c>
      <c r="I1226" s="1" t="s">
        <v>28457</v>
      </c>
    </row>
    <row r="1227" spans="1:9" ht="14.45" customHeight="1" x14ac:dyDescent="0.2">
      <c r="A1227" s="11" t="s">
        <v>2452</v>
      </c>
      <c r="B1227" s="2" t="str">
        <f t="shared" si="19"/>
        <v>R</v>
      </c>
      <c r="C1227" s="2" t="s">
        <v>2453</v>
      </c>
      <c r="D1227" s="3" t="s">
        <v>3328</v>
      </c>
      <c r="E1227" s="4" t="s">
        <v>3333</v>
      </c>
      <c r="F1227" s="1" t="s">
        <v>3335</v>
      </c>
      <c r="G1227" s="1" t="s">
        <v>28448</v>
      </c>
      <c r="H1227" s="1" t="str">
        <f>+VLOOKUP(B1227,[1]FACI!$Z$12:$AB$36,3,0)</f>
        <v>12:00 - 13:00</v>
      </c>
      <c r="I1227" s="1" t="s">
        <v>28457</v>
      </c>
    </row>
    <row r="1228" spans="1:9" ht="14.45" customHeight="1" x14ac:dyDescent="0.2">
      <c r="A1228" s="11" t="s">
        <v>2454</v>
      </c>
      <c r="B1228" s="2" t="str">
        <f t="shared" si="19"/>
        <v>R</v>
      </c>
      <c r="C1228" s="2" t="s">
        <v>2455</v>
      </c>
      <c r="D1228" s="3" t="s">
        <v>3328</v>
      </c>
      <c r="E1228" s="4" t="s">
        <v>3333</v>
      </c>
      <c r="F1228" s="1" t="s">
        <v>3335</v>
      </c>
      <c r="G1228" s="1" t="s">
        <v>28448</v>
      </c>
      <c r="H1228" s="1" t="str">
        <f>+VLOOKUP(B1228,[1]FACI!$Z$12:$AB$36,3,0)</f>
        <v>12:00 - 13:00</v>
      </c>
      <c r="I1228" s="1" t="s">
        <v>28457</v>
      </c>
    </row>
    <row r="1229" spans="1:9" ht="14.45" customHeight="1" x14ac:dyDescent="0.2">
      <c r="A1229" s="11" t="s">
        <v>2456</v>
      </c>
      <c r="B1229" s="2" t="str">
        <f t="shared" si="19"/>
        <v>R</v>
      </c>
      <c r="C1229" s="2" t="s">
        <v>2457</v>
      </c>
      <c r="D1229" s="3" t="s">
        <v>3328</v>
      </c>
      <c r="E1229" s="4" t="s">
        <v>3333</v>
      </c>
      <c r="F1229" s="1" t="s">
        <v>3335</v>
      </c>
      <c r="G1229" s="1" t="s">
        <v>28448</v>
      </c>
      <c r="H1229" s="1" t="str">
        <f>+VLOOKUP(B1229,[1]FACI!$Z$12:$AB$36,3,0)</f>
        <v>12:00 - 13:00</v>
      </c>
      <c r="I1229" s="1" t="s">
        <v>28457</v>
      </c>
    </row>
    <row r="1230" spans="1:9" ht="14.45" customHeight="1" x14ac:dyDescent="0.2">
      <c r="A1230" s="11" t="s">
        <v>2458</v>
      </c>
      <c r="B1230" s="2" t="str">
        <f t="shared" si="19"/>
        <v>R</v>
      </c>
      <c r="C1230" s="2" t="s">
        <v>2459</v>
      </c>
      <c r="D1230" s="3" t="s">
        <v>3328</v>
      </c>
      <c r="E1230" s="4" t="s">
        <v>3333</v>
      </c>
      <c r="F1230" s="1" t="s">
        <v>3335</v>
      </c>
      <c r="G1230" s="1" t="s">
        <v>28448</v>
      </c>
      <c r="H1230" s="1" t="str">
        <f>+VLOOKUP(B1230,[1]FACI!$Z$12:$AB$36,3,0)</f>
        <v>12:00 - 13:00</v>
      </c>
      <c r="I1230" s="1" t="s">
        <v>28457</v>
      </c>
    </row>
    <row r="1231" spans="1:9" ht="14.45" customHeight="1" x14ac:dyDescent="0.2">
      <c r="A1231" s="11" t="s">
        <v>2460</v>
      </c>
      <c r="B1231" s="2" t="str">
        <f t="shared" si="19"/>
        <v>R</v>
      </c>
      <c r="C1231" s="2" t="s">
        <v>2461</v>
      </c>
      <c r="D1231" s="3" t="s">
        <v>3328</v>
      </c>
      <c r="E1231" s="4" t="s">
        <v>3333</v>
      </c>
      <c r="F1231" s="1" t="s">
        <v>3335</v>
      </c>
      <c r="G1231" s="1" t="s">
        <v>28448</v>
      </c>
      <c r="H1231" s="1" t="str">
        <f>+VLOOKUP(B1231,[1]FACI!$Z$12:$AB$36,3,0)</f>
        <v>12:00 - 13:00</v>
      </c>
      <c r="I1231" s="1" t="s">
        <v>28457</v>
      </c>
    </row>
    <row r="1232" spans="1:9" ht="14.45" customHeight="1" x14ac:dyDescent="0.2">
      <c r="A1232" s="11" t="s">
        <v>2462</v>
      </c>
      <c r="B1232" s="2" t="str">
        <f t="shared" si="19"/>
        <v>R</v>
      </c>
      <c r="C1232" s="2" t="s">
        <v>2463</v>
      </c>
      <c r="D1232" s="3" t="s">
        <v>3328</v>
      </c>
      <c r="E1232" s="4" t="s">
        <v>3333</v>
      </c>
      <c r="F1232" s="1" t="s">
        <v>3335</v>
      </c>
      <c r="G1232" s="1" t="s">
        <v>28448</v>
      </c>
      <c r="H1232" s="1" t="str">
        <f>+VLOOKUP(B1232,[1]FACI!$Z$12:$AB$36,3,0)</f>
        <v>12:00 - 13:00</v>
      </c>
      <c r="I1232" s="1" t="s">
        <v>28457</v>
      </c>
    </row>
    <row r="1233" spans="1:9" ht="14.45" customHeight="1" x14ac:dyDescent="0.2">
      <c r="A1233" s="11" t="s">
        <v>2464</v>
      </c>
      <c r="B1233" s="2" t="str">
        <f t="shared" si="19"/>
        <v>R</v>
      </c>
      <c r="C1233" s="2" t="s">
        <v>2465</v>
      </c>
      <c r="D1233" s="3" t="s">
        <v>3328</v>
      </c>
      <c r="E1233" s="4" t="s">
        <v>3333</v>
      </c>
      <c r="F1233" s="1" t="s">
        <v>3335</v>
      </c>
      <c r="G1233" s="1" t="s">
        <v>28448</v>
      </c>
      <c r="H1233" s="1" t="str">
        <f>+VLOOKUP(B1233,[1]FACI!$Z$12:$AB$36,3,0)</f>
        <v>12:00 - 13:00</v>
      </c>
      <c r="I1233" s="1" t="s">
        <v>28457</v>
      </c>
    </row>
    <row r="1234" spans="1:9" ht="14.45" customHeight="1" x14ac:dyDescent="0.2">
      <c r="A1234" s="11" t="s">
        <v>2466</v>
      </c>
      <c r="B1234" s="2" t="str">
        <f t="shared" si="19"/>
        <v>R</v>
      </c>
      <c r="C1234" s="2" t="s">
        <v>2467</v>
      </c>
      <c r="D1234" s="3" t="s">
        <v>3328</v>
      </c>
      <c r="E1234" s="4" t="s">
        <v>3333</v>
      </c>
      <c r="F1234" s="1" t="s">
        <v>3335</v>
      </c>
      <c r="G1234" s="1" t="s">
        <v>28448</v>
      </c>
      <c r="H1234" s="1" t="str">
        <f>+VLOOKUP(B1234,[1]FACI!$Z$12:$AB$36,3,0)</f>
        <v>12:00 - 13:00</v>
      </c>
      <c r="I1234" s="1" t="s">
        <v>28457</v>
      </c>
    </row>
    <row r="1235" spans="1:9" ht="14.45" customHeight="1" x14ac:dyDescent="0.2">
      <c r="A1235" s="11" t="s">
        <v>2468</v>
      </c>
      <c r="B1235" s="2" t="str">
        <f t="shared" si="19"/>
        <v>R</v>
      </c>
      <c r="C1235" s="2" t="s">
        <v>2469</v>
      </c>
      <c r="D1235" s="3" t="s">
        <v>3328</v>
      </c>
      <c r="E1235" s="4" t="s">
        <v>3333</v>
      </c>
      <c r="F1235" s="1" t="s">
        <v>3335</v>
      </c>
      <c r="G1235" s="1" t="s">
        <v>28448</v>
      </c>
      <c r="H1235" s="1" t="str">
        <f>+VLOOKUP(B1235,[1]FACI!$Z$12:$AB$36,3,0)</f>
        <v>12:00 - 13:00</v>
      </c>
      <c r="I1235" s="1" t="s">
        <v>28457</v>
      </c>
    </row>
    <row r="1236" spans="1:9" ht="14.45" customHeight="1" x14ac:dyDescent="0.2">
      <c r="A1236" s="11" t="s">
        <v>2470</v>
      </c>
      <c r="B1236" s="2" t="str">
        <f t="shared" si="19"/>
        <v>R</v>
      </c>
      <c r="C1236" s="2" t="s">
        <v>2471</v>
      </c>
      <c r="D1236" s="3" t="s">
        <v>3328</v>
      </c>
      <c r="E1236" s="4" t="s">
        <v>3333</v>
      </c>
      <c r="F1236" s="1" t="s">
        <v>3335</v>
      </c>
      <c r="G1236" s="1" t="s">
        <v>28448</v>
      </c>
      <c r="H1236" s="1" t="str">
        <f>+VLOOKUP(B1236,[1]FACI!$Z$12:$AB$36,3,0)</f>
        <v>12:00 - 13:00</v>
      </c>
      <c r="I1236" s="1" t="s">
        <v>28457</v>
      </c>
    </row>
    <row r="1237" spans="1:9" ht="14.45" customHeight="1" x14ac:dyDescent="0.2">
      <c r="A1237" s="11" t="s">
        <v>2472</v>
      </c>
      <c r="B1237" s="2" t="str">
        <f t="shared" si="19"/>
        <v>R</v>
      </c>
      <c r="C1237" s="2" t="s">
        <v>2473</v>
      </c>
      <c r="D1237" s="3" t="s">
        <v>3328</v>
      </c>
      <c r="E1237" s="4" t="s">
        <v>3333</v>
      </c>
      <c r="F1237" s="1" t="s">
        <v>3335</v>
      </c>
      <c r="G1237" s="1" t="s">
        <v>28448</v>
      </c>
      <c r="H1237" s="1" t="str">
        <f>+VLOOKUP(B1237,[1]FACI!$Z$12:$AB$36,3,0)</f>
        <v>12:00 - 13:00</v>
      </c>
      <c r="I1237" s="1" t="s">
        <v>28457</v>
      </c>
    </row>
    <row r="1238" spans="1:9" ht="14.45" customHeight="1" x14ac:dyDescent="0.2">
      <c r="A1238" s="11" t="s">
        <v>2474</v>
      </c>
      <c r="B1238" s="2" t="str">
        <f t="shared" si="19"/>
        <v>R</v>
      </c>
      <c r="C1238" s="2" t="s">
        <v>2475</v>
      </c>
      <c r="D1238" s="3" t="s">
        <v>3328</v>
      </c>
      <c r="E1238" s="4" t="s">
        <v>3333</v>
      </c>
      <c r="F1238" s="1" t="s">
        <v>3335</v>
      </c>
      <c r="G1238" s="1" t="s">
        <v>28448</v>
      </c>
      <c r="H1238" s="1" t="str">
        <f>+VLOOKUP(B1238,[1]FACI!$Z$12:$AB$36,3,0)</f>
        <v>12:00 - 13:00</v>
      </c>
      <c r="I1238" s="1" t="s">
        <v>28457</v>
      </c>
    </row>
    <row r="1239" spans="1:9" ht="14.45" customHeight="1" x14ac:dyDescent="0.2">
      <c r="A1239" s="11" t="s">
        <v>2476</v>
      </c>
      <c r="B1239" s="2" t="str">
        <f t="shared" si="19"/>
        <v>R</v>
      </c>
      <c r="C1239" s="2" t="s">
        <v>2477</v>
      </c>
      <c r="D1239" s="3" t="s">
        <v>3328</v>
      </c>
      <c r="E1239" s="4" t="s">
        <v>3333</v>
      </c>
      <c r="F1239" s="1" t="s">
        <v>3335</v>
      </c>
      <c r="G1239" s="1" t="s">
        <v>28448</v>
      </c>
      <c r="H1239" s="1" t="str">
        <f>+VLOOKUP(B1239,[1]FACI!$Z$12:$AB$36,3,0)</f>
        <v>12:00 - 13:00</v>
      </c>
      <c r="I1239" s="1" t="s">
        <v>28457</v>
      </c>
    </row>
    <row r="1240" spans="1:9" ht="14.45" customHeight="1" x14ac:dyDescent="0.2">
      <c r="A1240" s="11" t="s">
        <v>2478</v>
      </c>
      <c r="B1240" s="2" t="str">
        <f t="shared" si="19"/>
        <v>R</v>
      </c>
      <c r="C1240" s="2" t="s">
        <v>2479</v>
      </c>
      <c r="D1240" s="3" t="s">
        <v>3328</v>
      </c>
      <c r="E1240" s="4" t="s">
        <v>3333</v>
      </c>
      <c r="F1240" s="1" t="s">
        <v>3335</v>
      </c>
      <c r="G1240" s="1" t="s">
        <v>28448</v>
      </c>
      <c r="H1240" s="1" t="str">
        <f>+VLOOKUP(B1240,[1]FACI!$Z$12:$AB$36,3,0)</f>
        <v>12:00 - 13:00</v>
      </c>
      <c r="I1240" s="1" t="s">
        <v>28457</v>
      </c>
    </row>
    <row r="1241" spans="1:9" ht="14.45" customHeight="1" x14ac:dyDescent="0.2">
      <c r="A1241" s="11" t="s">
        <v>2480</v>
      </c>
      <c r="B1241" s="2" t="str">
        <f t="shared" si="19"/>
        <v>R</v>
      </c>
      <c r="C1241" s="2" t="s">
        <v>2481</v>
      </c>
      <c r="D1241" s="3" t="s">
        <v>3328</v>
      </c>
      <c r="E1241" s="4" t="s">
        <v>3333</v>
      </c>
      <c r="F1241" s="1" t="s">
        <v>3335</v>
      </c>
      <c r="G1241" s="1" t="s">
        <v>28448</v>
      </c>
      <c r="H1241" s="1" t="str">
        <f>+VLOOKUP(B1241,[1]FACI!$Z$12:$AB$36,3,0)</f>
        <v>12:00 - 13:00</v>
      </c>
      <c r="I1241" s="1" t="s">
        <v>28457</v>
      </c>
    </row>
    <row r="1242" spans="1:9" ht="14.45" customHeight="1" x14ac:dyDescent="0.2">
      <c r="A1242" s="11" t="s">
        <v>2482</v>
      </c>
      <c r="B1242" s="2" t="str">
        <f t="shared" si="19"/>
        <v>R</v>
      </c>
      <c r="C1242" s="2" t="s">
        <v>2483</v>
      </c>
      <c r="D1242" s="3" t="s">
        <v>3328</v>
      </c>
      <c r="E1242" s="4" t="s">
        <v>3333</v>
      </c>
      <c r="F1242" s="1" t="s">
        <v>3335</v>
      </c>
      <c r="G1242" s="1" t="s">
        <v>28448</v>
      </c>
      <c r="H1242" s="1" t="str">
        <f>+VLOOKUP(B1242,[1]FACI!$Z$12:$AB$36,3,0)</f>
        <v>12:00 - 13:00</v>
      </c>
      <c r="I1242" s="1" t="s">
        <v>28457</v>
      </c>
    </row>
    <row r="1243" spans="1:9" ht="14.45" customHeight="1" x14ac:dyDescent="0.2">
      <c r="A1243" s="11" t="s">
        <v>2484</v>
      </c>
      <c r="B1243" s="2" t="str">
        <f t="shared" si="19"/>
        <v>R</v>
      </c>
      <c r="C1243" s="2" t="s">
        <v>2485</v>
      </c>
      <c r="D1243" s="3" t="s">
        <v>3328</v>
      </c>
      <c r="E1243" s="4" t="s">
        <v>3333</v>
      </c>
      <c r="F1243" s="1" t="s">
        <v>3335</v>
      </c>
      <c r="G1243" s="1" t="s">
        <v>28448</v>
      </c>
      <c r="H1243" s="1" t="str">
        <f>+VLOOKUP(B1243,[1]FACI!$Z$12:$AB$36,3,0)</f>
        <v>12:00 - 13:00</v>
      </c>
      <c r="I1243" s="1" t="s">
        <v>28457</v>
      </c>
    </row>
    <row r="1244" spans="1:9" ht="14.45" customHeight="1" x14ac:dyDescent="0.2">
      <c r="A1244" s="11" t="s">
        <v>2486</v>
      </c>
      <c r="B1244" s="2" t="str">
        <f t="shared" si="19"/>
        <v>R</v>
      </c>
      <c r="C1244" s="2" t="s">
        <v>2487</v>
      </c>
      <c r="D1244" s="3" t="s">
        <v>3328</v>
      </c>
      <c r="E1244" s="4" t="s">
        <v>3333</v>
      </c>
      <c r="F1244" s="1" t="s">
        <v>3335</v>
      </c>
      <c r="G1244" s="1" t="s">
        <v>28448</v>
      </c>
      <c r="H1244" s="1" t="str">
        <f>+VLOOKUP(B1244,[1]FACI!$Z$12:$AB$36,3,0)</f>
        <v>12:00 - 13:00</v>
      </c>
      <c r="I1244" s="1" t="s">
        <v>28457</v>
      </c>
    </row>
    <row r="1245" spans="1:9" ht="14.45" customHeight="1" x14ac:dyDescent="0.2">
      <c r="A1245" s="11" t="s">
        <v>2488</v>
      </c>
      <c r="B1245" s="2" t="str">
        <f t="shared" si="19"/>
        <v>R</v>
      </c>
      <c r="C1245" s="2" t="s">
        <v>2489</v>
      </c>
      <c r="D1245" s="3" t="s">
        <v>3328</v>
      </c>
      <c r="E1245" s="4" t="s">
        <v>3333</v>
      </c>
      <c r="F1245" s="1" t="s">
        <v>3335</v>
      </c>
      <c r="G1245" s="1" t="s">
        <v>28448</v>
      </c>
      <c r="H1245" s="1" t="str">
        <f>+VLOOKUP(B1245,[1]FACI!$Z$12:$AB$36,3,0)</f>
        <v>12:00 - 13:00</v>
      </c>
      <c r="I1245" s="1" t="s">
        <v>28457</v>
      </c>
    </row>
    <row r="1246" spans="1:9" ht="14.45" customHeight="1" x14ac:dyDescent="0.2">
      <c r="A1246" s="11" t="s">
        <v>2490</v>
      </c>
      <c r="B1246" s="2" t="str">
        <f t="shared" si="19"/>
        <v>R</v>
      </c>
      <c r="C1246" s="2" t="s">
        <v>2491</v>
      </c>
      <c r="D1246" s="3" t="s">
        <v>3328</v>
      </c>
      <c r="E1246" s="4" t="s">
        <v>3333</v>
      </c>
      <c r="F1246" s="1" t="s">
        <v>3335</v>
      </c>
      <c r="G1246" s="1" t="s">
        <v>28448</v>
      </c>
      <c r="H1246" s="1" t="str">
        <f>+VLOOKUP(B1246,[1]FACI!$Z$12:$AB$36,3,0)</f>
        <v>12:00 - 13:00</v>
      </c>
      <c r="I1246" s="1" t="s">
        <v>28457</v>
      </c>
    </row>
    <row r="1247" spans="1:9" ht="14.45" customHeight="1" x14ac:dyDescent="0.2">
      <c r="A1247" s="11" t="s">
        <v>2492</v>
      </c>
      <c r="B1247" s="2" t="str">
        <f t="shared" si="19"/>
        <v>R</v>
      </c>
      <c r="C1247" s="2" t="s">
        <v>2493</v>
      </c>
      <c r="D1247" s="3" t="s">
        <v>3328</v>
      </c>
      <c r="E1247" s="4" t="s">
        <v>3333</v>
      </c>
      <c r="F1247" s="1" t="s">
        <v>3335</v>
      </c>
      <c r="G1247" s="1" t="s">
        <v>28448</v>
      </c>
      <c r="H1247" s="1" t="str">
        <f>+VLOOKUP(B1247,[1]FACI!$Z$12:$AB$36,3,0)</f>
        <v>12:00 - 13:00</v>
      </c>
      <c r="I1247" s="1" t="s">
        <v>28457</v>
      </c>
    </row>
    <row r="1248" spans="1:9" ht="14.45" customHeight="1" x14ac:dyDescent="0.2">
      <c r="A1248" s="11" t="s">
        <v>2494</v>
      </c>
      <c r="B1248" s="2" t="str">
        <f t="shared" si="19"/>
        <v>R</v>
      </c>
      <c r="C1248" s="2" t="s">
        <v>2495</v>
      </c>
      <c r="D1248" s="3" t="s">
        <v>3328</v>
      </c>
      <c r="E1248" s="4" t="s">
        <v>3333</v>
      </c>
      <c r="F1248" s="1" t="s">
        <v>3335</v>
      </c>
      <c r="G1248" s="1" t="s">
        <v>28448</v>
      </c>
      <c r="H1248" s="1" t="str">
        <f>+VLOOKUP(B1248,[1]FACI!$Z$12:$AB$36,3,0)</f>
        <v>12:00 - 13:00</v>
      </c>
      <c r="I1248" s="1" t="s">
        <v>28457</v>
      </c>
    </row>
    <row r="1249" spans="1:9" ht="14.45" customHeight="1" x14ac:dyDescent="0.2">
      <c r="A1249" s="11" t="s">
        <v>2496</v>
      </c>
      <c r="B1249" s="2" t="str">
        <f t="shared" si="19"/>
        <v>R</v>
      </c>
      <c r="C1249" s="2" t="s">
        <v>2497</v>
      </c>
      <c r="D1249" s="3" t="s">
        <v>3328</v>
      </c>
      <c r="E1249" s="4" t="s">
        <v>3333</v>
      </c>
      <c r="F1249" s="1" t="s">
        <v>3335</v>
      </c>
      <c r="G1249" s="1" t="s">
        <v>28448</v>
      </c>
      <c r="H1249" s="1" t="str">
        <f>+VLOOKUP(B1249,[1]FACI!$Z$12:$AB$36,3,0)</f>
        <v>12:00 - 13:00</v>
      </c>
      <c r="I1249" s="1" t="s">
        <v>28457</v>
      </c>
    </row>
    <row r="1250" spans="1:9" ht="14.45" customHeight="1" x14ac:dyDescent="0.2">
      <c r="A1250" s="11" t="s">
        <v>2498</v>
      </c>
      <c r="B1250" s="2" t="str">
        <f t="shared" si="19"/>
        <v>R</v>
      </c>
      <c r="C1250" s="2" t="s">
        <v>2499</v>
      </c>
      <c r="D1250" s="3" t="s">
        <v>3328</v>
      </c>
      <c r="E1250" s="4" t="s">
        <v>3333</v>
      </c>
      <c r="F1250" s="1" t="s">
        <v>3335</v>
      </c>
      <c r="G1250" s="1" t="s">
        <v>28448</v>
      </c>
      <c r="H1250" s="1" t="str">
        <f>+VLOOKUP(B1250,[1]FACI!$Z$12:$AB$36,3,0)</f>
        <v>12:00 - 13:00</v>
      </c>
      <c r="I1250" s="1" t="s">
        <v>28457</v>
      </c>
    </row>
    <row r="1251" spans="1:9" ht="14.45" customHeight="1" x14ac:dyDescent="0.2">
      <c r="A1251" s="11" t="s">
        <v>2500</v>
      </c>
      <c r="B1251" s="2" t="str">
        <f t="shared" si="19"/>
        <v>R</v>
      </c>
      <c r="C1251" s="2" t="s">
        <v>2501</v>
      </c>
      <c r="D1251" s="3" t="s">
        <v>3328</v>
      </c>
      <c r="E1251" s="4" t="s">
        <v>3333</v>
      </c>
      <c r="F1251" s="1" t="s">
        <v>3335</v>
      </c>
      <c r="G1251" s="1" t="s">
        <v>28448</v>
      </c>
      <c r="H1251" s="1" t="str">
        <f>+VLOOKUP(B1251,[1]FACI!$Z$12:$AB$36,3,0)</f>
        <v>12:00 - 13:00</v>
      </c>
      <c r="I1251" s="1" t="s">
        <v>28457</v>
      </c>
    </row>
    <row r="1252" spans="1:9" ht="14.45" customHeight="1" x14ac:dyDescent="0.2">
      <c r="A1252" s="11" t="s">
        <v>2502</v>
      </c>
      <c r="B1252" s="2" t="str">
        <f t="shared" si="19"/>
        <v>R</v>
      </c>
      <c r="C1252" s="2" t="s">
        <v>2503</v>
      </c>
      <c r="D1252" s="3" t="s">
        <v>3328</v>
      </c>
      <c r="E1252" s="4" t="s">
        <v>3333</v>
      </c>
      <c r="F1252" s="1" t="s">
        <v>3335</v>
      </c>
      <c r="G1252" s="1" t="s">
        <v>28448</v>
      </c>
      <c r="H1252" s="1" t="str">
        <f>+VLOOKUP(B1252,[1]FACI!$Z$12:$AB$36,3,0)</f>
        <v>12:00 - 13:00</v>
      </c>
      <c r="I1252" s="1" t="s">
        <v>28457</v>
      </c>
    </row>
    <row r="1253" spans="1:9" ht="14.45" customHeight="1" x14ac:dyDescent="0.2">
      <c r="A1253" s="11" t="s">
        <v>2504</v>
      </c>
      <c r="B1253" s="2" t="str">
        <f t="shared" si="19"/>
        <v>R</v>
      </c>
      <c r="C1253" s="2" t="s">
        <v>2505</v>
      </c>
      <c r="D1253" s="3" t="s">
        <v>3328</v>
      </c>
      <c r="E1253" s="4" t="s">
        <v>3333</v>
      </c>
      <c r="F1253" s="1" t="s">
        <v>3335</v>
      </c>
      <c r="G1253" s="1" t="s">
        <v>28448</v>
      </c>
      <c r="H1253" s="1" t="str">
        <f>+VLOOKUP(B1253,[1]FACI!$Z$12:$AB$36,3,0)</f>
        <v>12:00 - 13:00</v>
      </c>
      <c r="I1253" s="1" t="s">
        <v>28457</v>
      </c>
    </row>
    <row r="1254" spans="1:9" ht="14.45" customHeight="1" x14ac:dyDescent="0.2">
      <c r="A1254" s="11" t="s">
        <v>2506</v>
      </c>
      <c r="B1254" s="2" t="str">
        <f t="shared" si="19"/>
        <v>R</v>
      </c>
      <c r="C1254" s="2" t="s">
        <v>2507</v>
      </c>
      <c r="D1254" s="3" t="s">
        <v>3328</v>
      </c>
      <c r="E1254" s="4" t="s">
        <v>3333</v>
      </c>
      <c r="F1254" s="1" t="s">
        <v>3335</v>
      </c>
      <c r="G1254" s="1" t="s">
        <v>28448</v>
      </c>
      <c r="H1254" s="1" t="str">
        <f>+VLOOKUP(B1254,[1]FACI!$Z$12:$AB$36,3,0)</f>
        <v>12:00 - 13:00</v>
      </c>
      <c r="I1254" s="1" t="s">
        <v>28457</v>
      </c>
    </row>
    <row r="1255" spans="1:9" ht="14.45" customHeight="1" x14ac:dyDescent="0.2">
      <c r="A1255" s="11" t="s">
        <v>2508</v>
      </c>
      <c r="B1255" s="2" t="str">
        <f t="shared" si="19"/>
        <v>R</v>
      </c>
      <c r="C1255" s="2" t="s">
        <v>2509</v>
      </c>
      <c r="D1255" s="3" t="s">
        <v>3328</v>
      </c>
      <c r="E1255" s="4" t="s">
        <v>3333</v>
      </c>
      <c r="F1255" s="1" t="s">
        <v>3335</v>
      </c>
      <c r="G1255" s="1" t="s">
        <v>28448</v>
      </c>
      <c r="H1255" s="1" t="str">
        <f>+VLOOKUP(B1255,[1]FACI!$Z$12:$AB$36,3,0)</f>
        <v>12:00 - 13:00</v>
      </c>
      <c r="I1255" s="1" t="s">
        <v>28457</v>
      </c>
    </row>
    <row r="1256" spans="1:9" ht="14.45" customHeight="1" x14ac:dyDescent="0.2">
      <c r="A1256" s="11" t="s">
        <v>2510</v>
      </c>
      <c r="B1256" s="2" t="str">
        <f t="shared" si="19"/>
        <v>R</v>
      </c>
      <c r="C1256" s="2" t="s">
        <v>2511</v>
      </c>
      <c r="D1256" s="3" t="s">
        <v>3328</v>
      </c>
      <c r="E1256" s="4" t="s">
        <v>3333</v>
      </c>
      <c r="F1256" s="1" t="s">
        <v>3335</v>
      </c>
      <c r="G1256" s="1" t="s">
        <v>28448</v>
      </c>
      <c r="H1256" s="1" t="str">
        <f>+VLOOKUP(B1256,[1]FACI!$Z$12:$AB$36,3,0)</f>
        <v>12:00 - 13:00</v>
      </c>
      <c r="I1256" s="1" t="s">
        <v>28457</v>
      </c>
    </row>
    <row r="1257" spans="1:9" ht="14.45" customHeight="1" x14ac:dyDescent="0.2">
      <c r="A1257" s="11" t="s">
        <v>2512</v>
      </c>
      <c r="B1257" s="2" t="str">
        <f t="shared" si="19"/>
        <v>R</v>
      </c>
      <c r="C1257" s="2" t="s">
        <v>2513</v>
      </c>
      <c r="D1257" s="3" t="s">
        <v>3328</v>
      </c>
      <c r="E1257" s="4" t="s">
        <v>3333</v>
      </c>
      <c r="F1257" s="1" t="s">
        <v>3335</v>
      </c>
      <c r="G1257" s="1" t="s">
        <v>28448</v>
      </c>
      <c r="H1257" s="1" t="str">
        <f>+VLOOKUP(B1257,[1]FACI!$Z$12:$AB$36,3,0)</f>
        <v>12:00 - 13:00</v>
      </c>
      <c r="I1257" s="1" t="s">
        <v>28457</v>
      </c>
    </row>
    <row r="1258" spans="1:9" ht="14.45" customHeight="1" x14ac:dyDescent="0.2">
      <c r="A1258" s="11" t="s">
        <v>2514</v>
      </c>
      <c r="B1258" s="2" t="str">
        <f t="shared" si="19"/>
        <v>R</v>
      </c>
      <c r="C1258" s="2" t="s">
        <v>2515</v>
      </c>
      <c r="D1258" s="3" t="s">
        <v>3328</v>
      </c>
      <c r="E1258" s="4" t="s">
        <v>3333</v>
      </c>
      <c r="F1258" s="1" t="s">
        <v>3335</v>
      </c>
      <c r="G1258" s="1" t="s">
        <v>28448</v>
      </c>
      <c r="H1258" s="1" t="str">
        <f>+VLOOKUP(B1258,[1]FACI!$Z$12:$AB$36,3,0)</f>
        <v>12:00 - 13:00</v>
      </c>
      <c r="I1258" s="1" t="s">
        <v>28457</v>
      </c>
    </row>
    <row r="1259" spans="1:9" ht="14.45" customHeight="1" x14ac:dyDescent="0.2">
      <c r="A1259" s="11" t="s">
        <v>2516</v>
      </c>
      <c r="B1259" s="2" t="str">
        <f t="shared" si="19"/>
        <v>R</v>
      </c>
      <c r="C1259" s="2" t="s">
        <v>2517</v>
      </c>
      <c r="D1259" s="3" t="s">
        <v>3328</v>
      </c>
      <c r="E1259" s="4" t="s">
        <v>3333</v>
      </c>
      <c r="F1259" s="1" t="s">
        <v>3335</v>
      </c>
      <c r="G1259" s="1" t="s">
        <v>28448</v>
      </c>
      <c r="H1259" s="1" t="str">
        <f>+VLOOKUP(B1259,[1]FACI!$Z$12:$AB$36,3,0)</f>
        <v>12:00 - 13:00</v>
      </c>
      <c r="I1259" s="1" t="s">
        <v>28457</v>
      </c>
    </row>
    <row r="1260" spans="1:9" ht="14.45" customHeight="1" x14ac:dyDescent="0.2">
      <c r="A1260" s="11" t="s">
        <v>2518</v>
      </c>
      <c r="B1260" s="2" t="str">
        <f t="shared" si="19"/>
        <v>R</v>
      </c>
      <c r="C1260" s="2" t="s">
        <v>2519</v>
      </c>
      <c r="D1260" s="3" t="s">
        <v>3328</v>
      </c>
      <c r="E1260" s="4" t="s">
        <v>3333</v>
      </c>
      <c r="F1260" s="1" t="s">
        <v>3335</v>
      </c>
      <c r="G1260" s="1" t="s">
        <v>28448</v>
      </c>
      <c r="H1260" s="1" t="str">
        <f>+VLOOKUP(B1260,[1]FACI!$Z$12:$AB$36,3,0)</f>
        <v>12:00 - 13:00</v>
      </c>
      <c r="I1260" s="1" t="s">
        <v>28457</v>
      </c>
    </row>
    <row r="1261" spans="1:9" ht="14.45" customHeight="1" x14ac:dyDescent="0.2">
      <c r="A1261" s="11" t="s">
        <v>2520</v>
      </c>
      <c r="B1261" s="2" t="str">
        <f t="shared" si="19"/>
        <v>R</v>
      </c>
      <c r="C1261" s="2" t="s">
        <v>2521</v>
      </c>
      <c r="D1261" s="3" t="s">
        <v>3328</v>
      </c>
      <c r="E1261" s="4" t="s">
        <v>3333</v>
      </c>
      <c r="F1261" s="1" t="s">
        <v>3335</v>
      </c>
      <c r="G1261" s="1" t="s">
        <v>28448</v>
      </c>
      <c r="H1261" s="1" t="str">
        <f>+VLOOKUP(B1261,[1]FACI!$Z$12:$AB$36,3,0)</f>
        <v>12:00 - 13:00</v>
      </c>
      <c r="I1261" s="1" t="s">
        <v>28457</v>
      </c>
    </row>
    <row r="1262" spans="1:9" ht="14.45" customHeight="1" x14ac:dyDescent="0.2">
      <c r="A1262" s="11" t="s">
        <v>2522</v>
      </c>
      <c r="B1262" s="2" t="str">
        <f t="shared" si="19"/>
        <v>R</v>
      </c>
      <c r="C1262" s="2" t="s">
        <v>2523</v>
      </c>
      <c r="D1262" s="3" t="s">
        <v>3328</v>
      </c>
      <c r="E1262" s="4" t="s">
        <v>3333</v>
      </c>
      <c r="F1262" s="1" t="s">
        <v>3335</v>
      </c>
      <c r="G1262" s="1" t="s">
        <v>28448</v>
      </c>
      <c r="H1262" s="1" t="str">
        <f>+VLOOKUP(B1262,[1]FACI!$Z$12:$AB$36,3,0)</f>
        <v>12:00 - 13:00</v>
      </c>
      <c r="I1262" s="1" t="s">
        <v>28457</v>
      </c>
    </row>
    <row r="1263" spans="1:9" ht="14.45" customHeight="1" x14ac:dyDescent="0.2">
      <c r="A1263" s="11" t="s">
        <v>2524</v>
      </c>
      <c r="B1263" s="2" t="str">
        <f t="shared" si="19"/>
        <v>R</v>
      </c>
      <c r="C1263" s="2" t="s">
        <v>2525</v>
      </c>
      <c r="D1263" s="3" t="s">
        <v>3328</v>
      </c>
      <c r="E1263" s="4" t="s">
        <v>3333</v>
      </c>
      <c r="F1263" s="1" t="s">
        <v>3335</v>
      </c>
      <c r="G1263" s="1" t="s">
        <v>28448</v>
      </c>
      <c r="H1263" s="1" t="str">
        <f>+VLOOKUP(B1263,[1]FACI!$Z$12:$AB$36,3,0)</f>
        <v>12:00 - 13:00</v>
      </c>
      <c r="I1263" s="1" t="s">
        <v>28457</v>
      </c>
    </row>
    <row r="1264" spans="1:9" ht="14.45" customHeight="1" x14ac:dyDescent="0.2">
      <c r="A1264" s="11" t="s">
        <v>2526</v>
      </c>
      <c r="B1264" s="2" t="str">
        <f t="shared" si="19"/>
        <v>R</v>
      </c>
      <c r="C1264" s="2" t="s">
        <v>2527</v>
      </c>
      <c r="D1264" s="3" t="s">
        <v>3328</v>
      </c>
      <c r="E1264" s="4" t="s">
        <v>3333</v>
      </c>
      <c r="F1264" s="1" t="s">
        <v>3335</v>
      </c>
      <c r="G1264" s="1" t="s">
        <v>28448</v>
      </c>
      <c r="H1264" s="1" t="str">
        <f>+VLOOKUP(B1264,[1]FACI!$Z$12:$AB$36,3,0)</f>
        <v>12:00 - 13:00</v>
      </c>
      <c r="I1264" s="1" t="s">
        <v>28457</v>
      </c>
    </row>
    <row r="1265" spans="1:9" ht="14.45" customHeight="1" x14ac:dyDescent="0.2">
      <c r="A1265" s="11" t="s">
        <v>2528</v>
      </c>
      <c r="B1265" s="2" t="str">
        <f t="shared" si="19"/>
        <v>R</v>
      </c>
      <c r="C1265" s="2" t="s">
        <v>2529</v>
      </c>
      <c r="D1265" s="3" t="s">
        <v>3328</v>
      </c>
      <c r="E1265" s="4" t="s">
        <v>3333</v>
      </c>
      <c r="F1265" s="1" t="s">
        <v>3335</v>
      </c>
      <c r="G1265" s="1" t="s">
        <v>28448</v>
      </c>
      <c r="H1265" s="1" t="str">
        <f>+VLOOKUP(B1265,[1]FACI!$Z$12:$AB$36,3,0)</f>
        <v>12:00 - 13:00</v>
      </c>
      <c r="I1265" s="1" t="s">
        <v>28457</v>
      </c>
    </row>
    <row r="1266" spans="1:9" ht="14.45" customHeight="1" x14ac:dyDescent="0.2">
      <c r="A1266" s="11" t="s">
        <v>2530</v>
      </c>
      <c r="B1266" s="2" t="str">
        <f t="shared" si="19"/>
        <v>R</v>
      </c>
      <c r="C1266" s="2" t="s">
        <v>2531</v>
      </c>
      <c r="D1266" s="3" t="s">
        <v>3328</v>
      </c>
      <c r="E1266" s="4" t="s">
        <v>3333</v>
      </c>
      <c r="F1266" s="1" t="s">
        <v>3335</v>
      </c>
      <c r="G1266" s="1" t="s">
        <v>28448</v>
      </c>
      <c r="H1266" s="1" t="str">
        <f>+VLOOKUP(B1266,[1]FACI!$Z$12:$AB$36,3,0)</f>
        <v>12:00 - 13:00</v>
      </c>
      <c r="I1266" s="1" t="s">
        <v>28457</v>
      </c>
    </row>
    <row r="1267" spans="1:9" ht="14.45" customHeight="1" x14ac:dyDescent="0.2">
      <c r="A1267" s="11" t="s">
        <v>2532</v>
      </c>
      <c r="B1267" s="2" t="str">
        <f t="shared" si="19"/>
        <v>R</v>
      </c>
      <c r="C1267" s="2" t="s">
        <v>2533</v>
      </c>
      <c r="D1267" s="3" t="s">
        <v>3328</v>
      </c>
      <c r="E1267" s="4" t="s">
        <v>3333</v>
      </c>
      <c r="F1267" s="1" t="s">
        <v>3335</v>
      </c>
      <c r="G1267" s="1" t="s">
        <v>28448</v>
      </c>
      <c r="H1267" s="1" t="str">
        <f>+VLOOKUP(B1267,[1]FACI!$Z$12:$AB$36,3,0)</f>
        <v>12:00 - 13:00</v>
      </c>
      <c r="I1267" s="1" t="s">
        <v>28457</v>
      </c>
    </row>
    <row r="1268" spans="1:9" ht="14.45" customHeight="1" x14ac:dyDescent="0.2">
      <c r="A1268" s="11" t="s">
        <v>2534</v>
      </c>
      <c r="B1268" s="2" t="str">
        <f t="shared" si="19"/>
        <v>R</v>
      </c>
      <c r="C1268" s="2" t="s">
        <v>2535</v>
      </c>
      <c r="D1268" s="3" t="s">
        <v>3328</v>
      </c>
      <c r="E1268" s="4" t="s">
        <v>3333</v>
      </c>
      <c r="F1268" s="1" t="s">
        <v>3335</v>
      </c>
      <c r="G1268" s="1" t="s">
        <v>28448</v>
      </c>
      <c r="H1268" s="1" t="str">
        <f>+VLOOKUP(B1268,[1]FACI!$Z$12:$AB$36,3,0)</f>
        <v>12:00 - 13:00</v>
      </c>
      <c r="I1268" s="1" t="s">
        <v>28457</v>
      </c>
    </row>
    <row r="1269" spans="1:9" ht="14.45" customHeight="1" x14ac:dyDescent="0.2">
      <c r="A1269" s="11" t="s">
        <v>2536</v>
      </c>
      <c r="B1269" s="2" t="str">
        <f t="shared" si="19"/>
        <v>R</v>
      </c>
      <c r="C1269" s="2" t="s">
        <v>2537</v>
      </c>
      <c r="D1269" s="3" t="s">
        <v>3328</v>
      </c>
      <c r="E1269" s="4" t="s">
        <v>3333</v>
      </c>
      <c r="F1269" s="1" t="s">
        <v>3335</v>
      </c>
      <c r="G1269" s="1" t="s">
        <v>28448</v>
      </c>
      <c r="H1269" s="1" t="str">
        <f>+VLOOKUP(B1269,[1]FACI!$Z$12:$AB$36,3,0)</f>
        <v>12:00 - 13:00</v>
      </c>
      <c r="I1269" s="1" t="s">
        <v>28457</v>
      </c>
    </row>
    <row r="1270" spans="1:9" ht="14.45" customHeight="1" x14ac:dyDescent="0.2">
      <c r="A1270" s="11" t="s">
        <v>2538</v>
      </c>
      <c r="B1270" s="2" t="str">
        <f t="shared" si="19"/>
        <v>R</v>
      </c>
      <c r="C1270" s="2" t="s">
        <v>2539</v>
      </c>
      <c r="D1270" s="3" t="s">
        <v>3328</v>
      </c>
      <c r="E1270" s="4" t="s">
        <v>3333</v>
      </c>
      <c r="F1270" s="1" t="s">
        <v>3335</v>
      </c>
      <c r="G1270" s="1" t="s">
        <v>28448</v>
      </c>
      <c r="H1270" s="1" t="str">
        <f>+VLOOKUP(B1270,[1]FACI!$Z$12:$AB$36,3,0)</f>
        <v>12:00 - 13:00</v>
      </c>
      <c r="I1270" s="1" t="s">
        <v>28457</v>
      </c>
    </row>
    <row r="1271" spans="1:9" ht="14.45" customHeight="1" x14ac:dyDescent="0.2">
      <c r="A1271" s="11" t="s">
        <v>2540</v>
      </c>
      <c r="B1271" s="2" t="str">
        <f t="shared" si="19"/>
        <v>R</v>
      </c>
      <c r="C1271" s="2" t="s">
        <v>2541</v>
      </c>
      <c r="D1271" s="3" t="s">
        <v>3328</v>
      </c>
      <c r="E1271" s="4" t="s">
        <v>3333</v>
      </c>
      <c r="F1271" s="1" t="s">
        <v>3335</v>
      </c>
      <c r="G1271" s="1" t="s">
        <v>28448</v>
      </c>
      <c r="H1271" s="1" t="str">
        <f>+VLOOKUP(B1271,[1]FACI!$Z$12:$AB$36,3,0)</f>
        <v>12:00 - 13:00</v>
      </c>
      <c r="I1271" s="1" t="s">
        <v>28457</v>
      </c>
    </row>
    <row r="1272" spans="1:9" ht="14.45" customHeight="1" x14ac:dyDescent="0.2">
      <c r="A1272" s="11" t="s">
        <v>2542</v>
      </c>
      <c r="B1272" s="2" t="str">
        <f t="shared" si="19"/>
        <v>R</v>
      </c>
      <c r="C1272" s="2" t="s">
        <v>2543</v>
      </c>
      <c r="D1272" s="3" t="s">
        <v>3328</v>
      </c>
      <c r="E1272" s="4" t="s">
        <v>3333</v>
      </c>
      <c r="F1272" s="1" t="s">
        <v>3335</v>
      </c>
      <c r="G1272" s="1" t="s">
        <v>28448</v>
      </c>
      <c r="H1272" s="1" t="str">
        <f>+VLOOKUP(B1272,[1]FACI!$Z$12:$AB$36,3,0)</f>
        <v>12:00 - 13:00</v>
      </c>
      <c r="I1272" s="1" t="s">
        <v>28457</v>
      </c>
    </row>
    <row r="1273" spans="1:9" ht="14.45" customHeight="1" x14ac:dyDescent="0.2">
      <c r="A1273" s="11" t="s">
        <v>2544</v>
      </c>
      <c r="B1273" s="2" t="str">
        <f t="shared" si="19"/>
        <v>R</v>
      </c>
      <c r="C1273" s="2" t="s">
        <v>2545</v>
      </c>
      <c r="D1273" s="3" t="s">
        <v>3328</v>
      </c>
      <c r="E1273" s="4" t="s">
        <v>3333</v>
      </c>
      <c r="F1273" s="1" t="s">
        <v>3335</v>
      </c>
      <c r="G1273" s="1" t="s">
        <v>28448</v>
      </c>
      <c r="H1273" s="1" t="str">
        <f>+VLOOKUP(B1273,[1]FACI!$Z$12:$AB$36,3,0)</f>
        <v>12:00 - 13:00</v>
      </c>
      <c r="I1273" s="1" t="s">
        <v>28457</v>
      </c>
    </row>
    <row r="1274" spans="1:9" ht="14.45" customHeight="1" x14ac:dyDescent="0.2">
      <c r="A1274" s="11" t="s">
        <v>2546</v>
      </c>
      <c r="B1274" s="2" t="str">
        <f t="shared" si="19"/>
        <v>R</v>
      </c>
      <c r="C1274" s="2" t="s">
        <v>2547</v>
      </c>
      <c r="D1274" s="3" t="s">
        <v>3328</v>
      </c>
      <c r="E1274" s="4" t="s">
        <v>3333</v>
      </c>
      <c r="F1274" s="1" t="s">
        <v>3335</v>
      </c>
      <c r="G1274" s="1" t="s">
        <v>28448</v>
      </c>
      <c r="H1274" s="1" t="str">
        <f>+VLOOKUP(B1274,[1]FACI!$Z$12:$AB$36,3,0)</f>
        <v>12:00 - 13:00</v>
      </c>
      <c r="I1274" s="1" t="s">
        <v>28457</v>
      </c>
    </row>
    <row r="1275" spans="1:9" ht="14.45" customHeight="1" x14ac:dyDescent="0.2">
      <c r="A1275" s="11" t="s">
        <v>2548</v>
      </c>
      <c r="B1275" s="2" t="str">
        <f t="shared" si="19"/>
        <v>R</v>
      </c>
      <c r="C1275" s="2" t="s">
        <v>2549</v>
      </c>
      <c r="D1275" s="3" t="s">
        <v>3328</v>
      </c>
      <c r="E1275" s="4" t="s">
        <v>3333</v>
      </c>
      <c r="F1275" s="1" t="s">
        <v>3335</v>
      </c>
      <c r="G1275" s="1" t="s">
        <v>28448</v>
      </c>
      <c r="H1275" s="1" t="str">
        <f>+VLOOKUP(B1275,[1]FACI!$Z$12:$AB$36,3,0)</f>
        <v>12:00 - 13:00</v>
      </c>
      <c r="I1275" s="1" t="s">
        <v>28457</v>
      </c>
    </row>
    <row r="1276" spans="1:9" ht="14.45" customHeight="1" x14ac:dyDescent="0.2">
      <c r="A1276" s="11" t="s">
        <v>2550</v>
      </c>
      <c r="B1276" s="2" t="str">
        <f t="shared" si="19"/>
        <v>R</v>
      </c>
      <c r="C1276" s="2" t="s">
        <v>2551</v>
      </c>
      <c r="D1276" s="3" t="s">
        <v>3328</v>
      </c>
      <c r="E1276" s="4" t="s">
        <v>3333</v>
      </c>
      <c r="F1276" s="1" t="s">
        <v>3335</v>
      </c>
      <c r="G1276" s="1" t="s">
        <v>28448</v>
      </c>
      <c r="H1276" s="1" t="str">
        <f>+VLOOKUP(B1276,[1]FACI!$Z$12:$AB$36,3,0)</f>
        <v>12:00 - 13:00</v>
      </c>
      <c r="I1276" s="1" t="s">
        <v>28457</v>
      </c>
    </row>
    <row r="1277" spans="1:9" ht="14.45" customHeight="1" x14ac:dyDescent="0.2">
      <c r="A1277" s="11" t="s">
        <v>2552</v>
      </c>
      <c r="B1277" s="2" t="str">
        <f t="shared" si="19"/>
        <v>R</v>
      </c>
      <c r="C1277" s="2" t="s">
        <v>2553</v>
      </c>
      <c r="D1277" s="3" t="s">
        <v>3328</v>
      </c>
      <c r="E1277" s="4" t="s">
        <v>3333</v>
      </c>
      <c r="F1277" s="1" t="s">
        <v>3335</v>
      </c>
      <c r="G1277" s="1" t="s">
        <v>28448</v>
      </c>
      <c r="H1277" s="1" t="str">
        <f>+VLOOKUP(B1277,[1]FACI!$Z$12:$AB$36,3,0)</f>
        <v>12:00 - 13:00</v>
      </c>
      <c r="I1277" s="1" t="s">
        <v>28457</v>
      </c>
    </row>
    <row r="1278" spans="1:9" ht="14.45" customHeight="1" x14ac:dyDescent="0.2">
      <c r="A1278" s="11" t="s">
        <v>2554</v>
      </c>
      <c r="B1278" s="2" t="str">
        <f t="shared" si="19"/>
        <v>R</v>
      </c>
      <c r="C1278" s="2" t="s">
        <v>2555</v>
      </c>
      <c r="D1278" s="3" t="s">
        <v>3328</v>
      </c>
      <c r="E1278" s="4" t="s">
        <v>3333</v>
      </c>
      <c r="F1278" s="1" t="s">
        <v>3335</v>
      </c>
      <c r="G1278" s="1" t="s">
        <v>28448</v>
      </c>
      <c r="H1278" s="1" t="str">
        <f>+VLOOKUP(B1278,[1]FACI!$Z$12:$AB$36,3,0)</f>
        <v>12:00 - 13:00</v>
      </c>
      <c r="I1278" s="1" t="s">
        <v>28457</v>
      </c>
    </row>
    <row r="1279" spans="1:9" ht="14.45" customHeight="1" x14ac:dyDescent="0.2">
      <c r="A1279" s="11" t="s">
        <v>2556</v>
      </c>
      <c r="B1279" s="2" t="str">
        <f t="shared" si="19"/>
        <v>R</v>
      </c>
      <c r="C1279" s="2" t="s">
        <v>2557</v>
      </c>
      <c r="D1279" s="3" t="s">
        <v>3328</v>
      </c>
      <c r="E1279" s="4" t="s">
        <v>3333</v>
      </c>
      <c r="F1279" s="1" t="s">
        <v>3335</v>
      </c>
      <c r="G1279" s="1" t="s">
        <v>28448</v>
      </c>
      <c r="H1279" s="1" t="str">
        <f>+VLOOKUP(B1279,[1]FACI!$Z$12:$AB$36,3,0)</f>
        <v>12:00 - 13:00</v>
      </c>
      <c r="I1279" s="1" t="s">
        <v>28457</v>
      </c>
    </row>
    <row r="1280" spans="1:9" ht="14.45" customHeight="1" x14ac:dyDescent="0.2">
      <c r="A1280" s="11" t="s">
        <v>2558</v>
      </c>
      <c r="B1280" s="2" t="str">
        <f t="shared" si="19"/>
        <v>R</v>
      </c>
      <c r="C1280" s="2" t="s">
        <v>2559</v>
      </c>
      <c r="D1280" s="3" t="s">
        <v>3328</v>
      </c>
      <c r="E1280" s="4" t="s">
        <v>3333</v>
      </c>
      <c r="F1280" s="1" t="s">
        <v>3335</v>
      </c>
      <c r="G1280" s="1" t="s">
        <v>28448</v>
      </c>
      <c r="H1280" s="1" t="str">
        <f>+VLOOKUP(B1280,[1]FACI!$Z$12:$AB$36,3,0)</f>
        <v>12:00 - 13:00</v>
      </c>
      <c r="I1280" s="1" t="s">
        <v>28457</v>
      </c>
    </row>
    <row r="1281" spans="1:9" ht="14.45" customHeight="1" x14ac:dyDescent="0.2">
      <c r="A1281" s="11" t="s">
        <v>2560</v>
      </c>
      <c r="B1281" s="2" t="str">
        <f t="shared" si="19"/>
        <v>R</v>
      </c>
      <c r="C1281" s="2" t="s">
        <v>2561</v>
      </c>
      <c r="D1281" s="3" t="s">
        <v>3328</v>
      </c>
      <c r="E1281" s="4" t="s">
        <v>3333</v>
      </c>
      <c r="F1281" s="1" t="s">
        <v>3335</v>
      </c>
      <c r="G1281" s="1" t="s">
        <v>28448</v>
      </c>
      <c r="H1281" s="1" t="str">
        <f>+VLOOKUP(B1281,[1]FACI!$Z$12:$AB$36,3,0)</f>
        <v>12:00 - 13:00</v>
      </c>
      <c r="I1281" s="1" t="s">
        <v>28457</v>
      </c>
    </row>
    <row r="1282" spans="1:9" ht="14.45" customHeight="1" x14ac:dyDescent="0.2">
      <c r="A1282" s="11" t="s">
        <v>2562</v>
      </c>
      <c r="B1282" s="2" t="str">
        <f t="shared" ref="B1282:B1345" si="20">+LEFT(A1282,1)</f>
        <v>R</v>
      </c>
      <c r="C1282" s="2" t="s">
        <v>2563</v>
      </c>
      <c r="D1282" s="3" t="s">
        <v>3328</v>
      </c>
      <c r="E1282" s="4" t="s">
        <v>3333</v>
      </c>
      <c r="F1282" s="1" t="s">
        <v>3335</v>
      </c>
      <c r="G1282" s="1" t="s">
        <v>28448</v>
      </c>
      <c r="H1282" s="1" t="str">
        <f>+VLOOKUP(B1282,[1]FACI!$Z$12:$AB$36,3,0)</f>
        <v>12:00 - 13:00</v>
      </c>
      <c r="I1282" s="1" t="s">
        <v>28457</v>
      </c>
    </row>
    <row r="1283" spans="1:9" ht="14.45" customHeight="1" x14ac:dyDescent="0.2">
      <c r="A1283" s="11" t="s">
        <v>2564</v>
      </c>
      <c r="B1283" s="2" t="str">
        <f t="shared" si="20"/>
        <v>R</v>
      </c>
      <c r="C1283" s="2" t="s">
        <v>2565</v>
      </c>
      <c r="D1283" s="3" t="s">
        <v>3328</v>
      </c>
      <c r="E1283" s="4" t="s">
        <v>3333</v>
      </c>
      <c r="F1283" s="1" t="s">
        <v>3335</v>
      </c>
      <c r="G1283" s="1" t="s">
        <v>28448</v>
      </c>
      <c r="H1283" s="1" t="str">
        <f>+VLOOKUP(B1283,[1]FACI!$Z$12:$AB$36,3,0)</f>
        <v>12:00 - 13:00</v>
      </c>
      <c r="I1283" s="1" t="s">
        <v>28457</v>
      </c>
    </row>
    <row r="1284" spans="1:9" ht="14.45" customHeight="1" x14ac:dyDescent="0.2">
      <c r="A1284" s="11" t="s">
        <v>2566</v>
      </c>
      <c r="B1284" s="2" t="str">
        <f t="shared" si="20"/>
        <v>S</v>
      </c>
      <c r="C1284" s="2" t="s">
        <v>2567</v>
      </c>
      <c r="D1284" s="3" t="s">
        <v>3328</v>
      </c>
      <c r="E1284" s="4" t="s">
        <v>3333</v>
      </c>
      <c r="F1284" s="1" t="s">
        <v>3335</v>
      </c>
      <c r="G1284" s="1" t="s">
        <v>28448</v>
      </c>
      <c r="H1284" s="1" t="str">
        <f>+VLOOKUP(B1284,[1]FACI!$Z$12:$AB$36,3,0)</f>
        <v>14:00 - 15:00</v>
      </c>
      <c r="I1284" s="1" t="s">
        <v>28458</v>
      </c>
    </row>
    <row r="1285" spans="1:9" ht="14.45" customHeight="1" x14ac:dyDescent="0.2">
      <c r="A1285" s="11" t="s">
        <v>2568</v>
      </c>
      <c r="B1285" s="2" t="str">
        <f t="shared" si="20"/>
        <v>S</v>
      </c>
      <c r="C1285" s="2" t="s">
        <v>2569</v>
      </c>
      <c r="D1285" s="3" t="s">
        <v>3328</v>
      </c>
      <c r="E1285" s="4" t="s">
        <v>3333</v>
      </c>
      <c r="F1285" s="1" t="s">
        <v>3335</v>
      </c>
      <c r="G1285" s="1" t="s">
        <v>28448</v>
      </c>
      <c r="H1285" s="1" t="str">
        <f>+VLOOKUP(B1285,[1]FACI!$Z$12:$AB$36,3,0)</f>
        <v>14:00 - 15:00</v>
      </c>
      <c r="I1285" s="1" t="s">
        <v>28458</v>
      </c>
    </row>
    <row r="1286" spans="1:9" ht="14.45" customHeight="1" x14ac:dyDescent="0.2">
      <c r="A1286" s="11" t="s">
        <v>2570</v>
      </c>
      <c r="B1286" s="2" t="str">
        <f t="shared" si="20"/>
        <v>S</v>
      </c>
      <c r="C1286" s="2" t="s">
        <v>2571</v>
      </c>
      <c r="D1286" s="3" t="s">
        <v>3328</v>
      </c>
      <c r="E1286" s="4" t="s">
        <v>3333</v>
      </c>
      <c r="F1286" s="1" t="s">
        <v>3335</v>
      </c>
      <c r="G1286" s="1" t="s">
        <v>28448</v>
      </c>
      <c r="H1286" s="1" t="str">
        <f>+VLOOKUP(B1286,[1]FACI!$Z$12:$AB$36,3,0)</f>
        <v>14:00 - 15:00</v>
      </c>
      <c r="I1286" s="1" t="s">
        <v>28458</v>
      </c>
    </row>
    <row r="1287" spans="1:9" ht="14.45" customHeight="1" x14ac:dyDescent="0.2">
      <c r="A1287" s="11" t="s">
        <v>2572</v>
      </c>
      <c r="B1287" s="2" t="str">
        <f t="shared" si="20"/>
        <v>S</v>
      </c>
      <c r="C1287" s="2" t="s">
        <v>2573</v>
      </c>
      <c r="D1287" s="3" t="s">
        <v>3328</v>
      </c>
      <c r="E1287" s="4" t="s">
        <v>3333</v>
      </c>
      <c r="F1287" s="1" t="s">
        <v>3335</v>
      </c>
      <c r="G1287" s="1" t="s">
        <v>28448</v>
      </c>
      <c r="H1287" s="1" t="str">
        <f>+VLOOKUP(B1287,[1]FACI!$Z$12:$AB$36,3,0)</f>
        <v>14:00 - 15:00</v>
      </c>
      <c r="I1287" s="1" t="s">
        <v>28458</v>
      </c>
    </row>
    <row r="1288" spans="1:9" ht="14.45" customHeight="1" x14ac:dyDescent="0.2">
      <c r="A1288" s="11" t="s">
        <v>2574</v>
      </c>
      <c r="B1288" s="2" t="str">
        <f t="shared" si="20"/>
        <v>S</v>
      </c>
      <c r="C1288" s="2" t="s">
        <v>2575</v>
      </c>
      <c r="D1288" s="3" t="s">
        <v>3328</v>
      </c>
      <c r="E1288" s="4" t="s">
        <v>3333</v>
      </c>
      <c r="F1288" s="1" t="s">
        <v>3335</v>
      </c>
      <c r="G1288" s="1" t="s">
        <v>28448</v>
      </c>
      <c r="H1288" s="1" t="str">
        <f>+VLOOKUP(B1288,[1]FACI!$Z$12:$AB$36,3,0)</f>
        <v>14:00 - 15:00</v>
      </c>
      <c r="I1288" s="1" t="s">
        <v>28458</v>
      </c>
    </row>
    <row r="1289" spans="1:9" ht="14.45" customHeight="1" x14ac:dyDescent="0.2">
      <c r="A1289" s="11" t="s">
        <v>2576</v>
      </c>
      <c r="B1289" s="2" t="str">
        <f t="shared" si="20"/>
        <v>S</v>
      </c>
      <c r="C1289" s="2" t="s">
        <v>2577</v>
      </c>
      <c r="D1289" s="3" t="s">
        <v>3328</v>
      </c>
      <c r="E1289" s="4" t="s">
        <v>3333</v>
      </c>
      <c r="F1289" s="1" t="s">
        <v>3335</v>
      </c>
      <c r="G1289" s="1" t="s">
        <v>28448</v>
      </c>
      <c r="H1289" s="1" t="str">
        <f>+VLOOKUP(B1289,[1]FACI!$Z$12:$AB$36,3,0)</f>
        <v>14:00 - 15:00</v>
      </c>
      <c r="I1289" s="1" t="s">
        <v>28458</v>
      </c>
    </row>
    <row r="1290" spans="1:9" ht="14.45" customHeight="1" x14ac:dyDescent="0.2">
      <c r="A1290" s="11" t="s">
        <v>2578</v>
      </c>
      <c r="B1290" s="2" t="str">
        <f t="shared" si="20"/>
        <v>S</v>
      </c>
      <c r="C1290" s="2" t="s">
        <v>2579</v>
      </c>
      <c r="D1290" s="3" t="s">
        <v>3328</v>
      </c>
      <c r="E1290" s="4" t="s">
        <v>3333</v>
      </c>
      <c r="F1290" s="1" t="s">
        <v>3335</v>
      </c>
      <c r="G1290" s="1" t="s">
        <v>28448</v>
      </c>
      <c r="H1290" s="1" t="str">
        <f>+VLOOKUP(B1290,[1]FACI!$Z$12:$AB$36,3,0)</f>
        <v>14:00 - 15:00</v>
      </c>
      <c r="I1290" s="1" t="s">
        <v>28458</v>
      </c>
    </row>
    <row r="1291" spans="1:9" ht="14.45" customHeight="1" x14ac:dyDescent="0.2">
      <c r="A1291" s="11" t="s">
        <v>2580</v>
      </c>
      <c r="B1291" s="2" t="str">
        <f t="shared" si="20"/>
        <v>S</v>
      </c>
      <c r="C1291" s="2" t="s">
        <v>2581</v>
      </c>
      <c r="D1291" s="3" t="s">
        <v>3328</v>
      </c>
      <c r="E1291" s="4" t="s">
        <v>3333</v>
      </c>
      <c r="F1291" s="1" t="s">
        <v>3335</v>
      </c>
      <c r="G1291" s="1" t="s">
        <v>28448</v>
      </c>
      <c r="H1291" s="1" t="str">
        <f>+VLOOKUP(B1291,[1]FACI!$Z$12:$AB$36,3,0)</f>
        <v>14:00 - 15:00</v>
      </c>
      <c r="I1291" s="1" t="s">
        <v>28458</v>
      </c>
    </row>
    <row r="1292" spans="1:9" ht="14.45" customHeight="1" x14ac:dyDescent="0.2">
      <c r="A1292" s="11" t="s">
        <v>2582</v>
      </c>
      <c r="B1292" s="2" t="str">
        <f t="shared" si="20"/>
        <v>S</v>
      </c>
      <c r="C1292" s="2" t="s">
        <v>2583</v>
      </c>
      <c r="D1292" s="3" t="s">
        <v>3328</v>
      </c>
      <c r="E1292" s="4" t="s">
        <v>3333</v>
      </c>
      <c r="F1292" s="1" t="s">
        <v>3335</v>
      </c>
      <c r="G1292" s="1" t="s">
        <v>28448</v>
      </c>
      <c r="H1292" s="1" t="str">
        <f>+VLOOKUP(B1292,[1]FACI!$Z$12:$AB$36,3,0)</f>
        <v>14:00 - 15:00</v>
      </c>
      <c r="I1292" s="1" t="s">
        <v>28458</v>
      </c>
    </row>
    <row r="1293" spans="1:9" ht="14.45" customHeight="1" x14ac:dyDescent="0.2">
      <c r="A1293" s="11" t="s">
        <v>2584</v>
      </c>
      <c r="B1293" s="2" t="str">
        <f t="shared" si="20"/>
        <v>S</v>
      </c>
      <c r="C1293" s="2" t="s">
        <v>2585</v>
      </c>
      <c r="D1293" s="3" t="s">
        <v>3328</v>
      </c>
      <c r="E1293" s="4" t="s">
        <v>3333</v>
      </c>
      <c r="F1293" s="1" t="s">
        <v>3335</v>
      </c>
      <c r="G1293" s="1" t="s">
        <v>28448</v>
      </c>
      <c r="H1293" s="1" t="str">
        <f>+VLOOKUP(B1293,[1]FACI!$Z$12:$AB$36,3,0)</f>
        <v>14:00 - 15:00</v>
      </c>
      <c r="I1293" s="1" t="s">
        <v>28458</v>
      </c>
    </row>
    <row r="1294" spans="1:9" ht="14.45" customHeight="1" x14ac:dyDescent="0.2">
      <c r="A1294" s="11" t="s">
        <v>2586</v>
      </c>
      <c r="B1294" s="2" t="str">
        <f t="shared" si="20"/>
        <v>S</v>
      </c>
      <c r="C1294" s="2" t="s">
        <v>2587</v>
      </c>
      <c r="D1294" s="3" t="s">
        <v>3328</v>
      </c>
      <c r="E1294" s="4" t="s">
        <v>3333</v>
      </c>
      <c r="F1294" s="1" t="s">
        <v>3335</v>
      </c>
      <c r="G1294" s="1" t="s">
        <v>28448</v>
      </c>
      <c r="H1294" s="1" t="str">
        <f>+VLOOKUP(B1294,[1]FACI!$Z$12:$AB$36,3,0)</f>
        <v>14:00 - 15:00</v>
      </c>
      <c r="I1294" s="1" t="s">
        <v>28458</v>
      </c>
    </row>
    <row r="1295" spans="1:9" ht="14.45" customHeight="1" x14ac:dyDescent="0.2">
      <c r="A1295" s="11" t="s">
        <v>2588</v>
      </c>
      <c r="B1295" s="2" t="str">
        <f t="shared" si="20"/>
        <v>S</v>
      </c>
      <c r="C1295" s="2" t="s">
        <v>2589</v>
      </c>
      <c r="D1295" s="3" t="s">
        <v>3328</v>
      </c>
      <c r="E1295" s="4" t="s">
        <v>3333</v>
      </c>
      <c r="F1295" s="1" t="s">
        <v>3335</v>
      </c>
      <c r="G1295" s="1" t="s">
        <v>28448</v>
      </c>
      <c r="H1295" s="1" t="str">
        <f>+VLOOKUP(B1295,[1]FACI!$Z$12:$AB$36,3,0)</f>
        <v>14:00 - 15:00</v>
      </c>
      <c r="I1295" s="1" t="s">
        <v>28458</v>
      </c>
    </row>
    <row r="1296" spans="1:9" ht="14.45" customHeight="1" x14ac:dyDescent="0.2">
      <c r="A1296" s="11" t="s">
        <v>2590</v>
      </c>
      <c r="B1296" s="2" t="str">
        <f t="shared" si="20"/>
        <v>S</v>
      </c>
      <c r="C1296" s="2" t="s">
        <v>2591</v>
      </c>
      <c r="D1296" s="3" t="s">
        <v>3328</v>
      </c>
      <c r="E1296" s="4" t="s">
        <v>3333</v>
      </c>
      <c r="F1296" s="1" t="s">
        <v>3335</v>
      </c>
      <c r="G1296" s="1" t="s">
        <v>28448</v>
      </c>
      <c r="H1296" s="1" t="str">
        <f>+VLOOKUP(B1296,[1]FACI!$Z$12:$AB$36,3,0)</f>
        <v>14:00 - 15:00</v>
      </c>
      <c r="I1296" s="1" t="s">
        <v>28458</v>
      </c>
    </row>
    <row r="1297" spans="1:9" ht="14.45" customHeight="1" x14ac:dyDescent="0.2">
      <c r="A1297" s="11" t="s">
        <v>2592</v>
      </c>
      <c r="B1297" s="2" t="str">
        <f t="shared" si="20"/>
        <v>S</v>
      </c>
      <c r="C1297" s="2" t="s">
        <v>2593</v>
      </c>
      <c r="D1297" s="3" t="s">
        <v>3328</v>
      </c>
      <c r="E1297" s="4" t="s">
        <v>3333</v>
      </c>
      <c r="F1297" s="1" t="s">
        <v>3335</v>
      </c>
      <c r="G1297" s="1" t="s">
        <v>28448</v>
      </c>
      <c r="H1297" s="1" t="str">
        <f>+VLOOKUP(B1297,[1]FACI!$Z$12:$AB$36,3,0)</f>
        <v>14:00 - 15:00</v>
      </c>
      <c r="I1297" s="1" t="s">
        <v>28458</v>
      </c>
    </row>
    <row r="1298" spans="1:9" ht="14.45" customHeight="1" x14ac:dyDescent="0.2">
      <c r="A1298" s="11" t="s">
        <v>2594</v>
      </c>
      <c r="B1298" s="2" t="str">
        <f t="shared" si="20"/>
        <v>S</v>
      </c>
      <c r="C1298" s="2" t="s">
        <v>2595</v>
      </c>
      <c r="D1298" s="3" t="s">
        <v>3328</v>
      </c>
      <c r="E1298" s="4" t="s">
        <v>3333</v>
      </c>
      <c r="F1298" s="1" t="s">
        <v>3335</v>
      </c>
      <c r="G1298" s="1" t="s">
        <v>28448</v>
      </c>
      <c r="H1298" s="1" t="str">
        <f>+VLOOKUP(B1298,[1]FACI!$Z$12:$AB$36,3,0)</f>
        <v>14:00 - 15:00</v>
      </c>
      <c r="I1298" s="1" t="s">
        <v>28458</v>
      </c>
    </row>
    <row r="1299" spans="1:9" ht="14.45" customHeight="1" x14ac:dyDescent="0.2">
      <c r="A1299" s="11" t="s">
        <v>2596</v>
      </c>
      <c r="B1299" s="2" t="str">
        <f t="shared" si="20"/>
        <v>S</v>
      </c>
      <c r="C1299" s="2" t="s">
        <v>2597</v>
      </c>
      <c r="D1299" s="3" t="s">
        <v>3328</v>
      </c>
      <c r="E1299" s="4" t="s">
        <v>3333</v>
      </c>
      <c r="F1299" s="1" t="s">
        <v>3335</v>
      </c>
      <c r="G1299" s="1" t="s">
        <v>28448</v>
      </c>
      <c r="H1299" s="1" t="str">
        <f>+VLOOKUP(B1299,[1]FACI!$Z$12:$AB$36,3,0)</f>
        <v>14:00 - 15:00</v>
      </c>
      <c r="I1299" s="1" t="s">
        <v>28458</v>
      </c>
    </row>
    <row r="1300" spans="1:9" ht="14.45" customHeight="1" x14ac:dyDescent="0.2">
      <c r="A1300" s="11" t="s">
        <v>2598</v>
      </c>
      <c r="B1300" s="2" t="str">
        <f t="shared" si="20"/>
        <v>S</v>
      </c>
      <c r="C1300" s="2" t="s">
        <v>2599</v>
      </c>
      <c r="D1300" s="3" t="s">
        <v>3328</v>
      </c>
      <c r="E1300" s="4" t="s">
        <v>3333</v>
      </c>
      <c r="F1300" s="1" t="s">
        <v>3335</v>
      </c>
      <c r="G1300" s="1" t="s">
        <v>28448</v>
      </c>
      <c r="H1300" s="1" t="str">
        <f>+VLOOKUP(B1300,[1]FACI!$Z$12:$AB$36,3,0)</f>
        <v>14:00 - 15:00</v>
      </c>
      <c r="I1300" s="1" t="s">
        <v>28458</v>
      </c>
    </row>
    <row r="1301" spans="1:9" ht="14.45" customHeight="1" x14ac:dyDescent="0.2">
      <c r="A1301" s="11" t="s">
        <v>2600</v>
      </c>
      <c r="B1301" s="2" t="str">
        <f t="shared" si="20"/>
        <v>S</v>
      </c>
      <c r="C1301" s="2" t="s">
        <v>2601</v>
      </c>
      <c r="D1301" s="3" t="s">
        <v>3328</v>
      </c>
      <c r="E1301" s="4" t="s">
        <v>3333</v>
      </c>
      <c r="F1301" s="1" t="s">
        <v>3335</v>
      </c>
      <c r="G1301" s="1" t="s">
        <v>28448</v>
      </c>
      <c r="H1301" s="1" t="str">
        <f>+VLOOKUP(B1301,[1]FACI!$Z$12:$AB$36,3,0)</f>
        <v>14:00 - 15:00</v>
      </c>
      <c r="I1301" s="1" t="s">
        <v>28458</v>
      </c>
    </row>
    <row r="1302" spans="1:9" ht="14.45" customHeight="1" x14ac:dyDescent="0.2">
      <c r="A1302" s="11" t="s">
        <v>2602</v>
      </c>
      <c r="B1302" s="2" t="str">
        <f t="shared" si="20"/>
        <v>S</v>
      </c>
      <c r="C1302" s="2" t="s">
        <v>2603</v>
      </c>
      <c r="D1302" s="3" t="s">
        <v>3328</v>
      </c>
      <c r="E1302" s="4" t="s">
        <v>3333</v>
      </c>
      <c r="F1302" s="1" t="s">
        <v>3335</v>
      </c>
      <c r="G1302" s="1" t="s">
        <v>28448</v>
      </c>
      <c r="H1302" s="1" t="str">
        <f>+VLOOKUP(B1302,[1]FACI!$Z$12:$AB$36,3,0)</f>
        <v>14:00 - 15:00</v>
      </c>
      <c r="I1302" s="1" t="s">
        <v>28458</v>
      </c>
    </row>
    <row r="1303" spans="1:9" ht="14.45" customHeight="1" x14ac:dyDescent="0.2">
      <c r="A1303" s="11" t="s">
        <v>2604</v>
      </c>
      <c r="B1303" s="2" t="str">
        <f t="shared" si="20"/>
        <v>S</v>
      </c>
      <c r="C1303" s="2" t="s">
        <v>2605</v>
      </c>
      <c r="D1303" s="3" t="s">
        <v>3328</v>
      </c>
      <c r="E1303" s="4" t="s">
        <v>3333</v>
      </c>
      <c r="F1303" s="1" t="s">
        <v>3335</v>
      </c>
      <c r="G1303" s="1" t="s">
        <v>28448</v>
      </c>
      <c r="H1303" s="1" t="str">
        <f>+VLOOKUP(B1303,[1]FACI!$Z$12:$AB$36,3,0)</f>
        <v>14:00 - 15:00</v>
      </c>
      <c r="I1303" s="1" t="s">
        <v>28458</v>
      </c>
    </row>
    <row r="1304" spans="1:9" ht="14.45" customHeight="1" x14ac:dyDescent="0.2">
      <c r="A1304" s="11" t="s">
        <v>2606</v>
      </c>
      <c r="B1304" s="2" t="str">
        <f t="shared" si="20"/>
        <v>S</v>
      </c>
      <c r="C1304" s="2" t="s">
        <v>2607</v>
      </c>
      <c r="D1304" s="3" t="s">
        <v>3328</v>
      </c>
      <c r="E1304" s="4" t="s">
        <v>3333</v>
      </c>
      <c r="F1304" s="1" t="s">
        <v>3335</v>
      </c>
      <c r="G1304" s="1" t="s">
        <v>28448</v>
      </c>
      <c r="H1304" s="1" t="str">
        <f>+VLOOKUP(B1304,[1]FACI!$Z$12:$AB$36,3,0)</f>
        <v>14:00 - 15:00</v>
      </c>
      <c r="I1304" s="1" t="s">
        <v>28458</v>
      </c>
    </row>
    <row r="1305" spans="1:9" ht="14.45" customHeight="1" x14ac:dyDescent="0.2">
      <c r="A1305" s="11" t="s">
        <v>2608</v>
      </c>
      <c r="B1305" s="2" t="str">
        <f t="shared" si="20"/>
        <v>S</v>
      </c>
      <c r="C1305" s="2" t="s">
        <v>2609</v>
      </c>
      <c r="D1305" s="3" t="s">
        <v>3328</v>
      </c>
      <c r="E1305" s="4" t="s">
        <v>3333</v>
      </c>
      <c r="F1305" s="1" t="s">
        <v>3335</v>
      </c>
      <c r="G1305" s="1" t="s">
        <v>28448</v>
      </c>
      <c r="H1305" s="1" t="str">
        <f>+VLOOKUP(B1305,[1]FACI!$Z$12:$AB$36,3,0)</f>
        <v>14:00 - 15:00</v>
      </c>
      <c r="I1305" s="1" t="s">
        <v>28458</v>
      </c>
    </row>
    <row r="1306" spans="1:9" ht="14.45" customHeight="1" x14ac:dyDescent="0.2">
      <c r="A1306" s="11" t="s">
        <v>2610</v>
      </c>
      <c r="B1306" s="2" t="str">
        <f t="shared" si="20"/>
        <v>S</v>
      </c>
      <c r="C1306" s="2" t="s">
        <v>2611</v>
      </c>
      <c r="D1306" s="3" t="s">
        <v>3328</v>
      </c>
      <c r="E1306" s="4" t="s">
        <v>3333</v>
      </c>
      <c r="F1306" s="1" t="s">
        <v>3335</v>
      </c>
      <c r="G1306" s="1" t="s">
        <v>28448</v>
      </c>
      <c r="H1306" s="1" t="str">
        <f>+VLOOKUP(B1306,[1]FACI!$Z$12:$AB$36,3,0)</f>
        <v>14:00 - 15:00</v>
      </c>
      <c r="I1306" s="1" t="s">
        <v>28458</v>
      </c>
    </row>
    <row r="1307" spans="1:9" ht="14.45" customHeight="1" x14ac:dyDescent="0.2">
      <c r="A1307" s="11" t="s">
        <v>2612</v>
      </c>
      <c r="B1307" s="2" t="str">
        <f t="shared" si="20"/>
        <v>S</v>
      </c>
      <c r="C1307" s="2" t="s">
        <v>2613</v>
      </c>
      <c r="D1307" s="3" t="s">
        <v>3328</v>
      </c>
      <c r="E1307" s="4" t="s">
        <v>3333</v>
      </c>
      <c r="F1307" s="1" t="s">
        <v>3335</v>
      </c>
      <c r="G1307" s="1" t="s">
        <v>28448</v>
      </c>
      <c r="H1307" s="1" t="str">
        <f>+VLOOKUP(B1307,[1]FACI!$Z$12:$AB$36,3,0)</f>
        <v>14:00 - 15:00</v>
      </c>
      <c r="I1307" s="1" t="s">
        <v>28458</v>
      </c>
    </row>
    <row r="1308" spans="1:9" ht="14.45" customHeight="1" x14ac:dyDescent="0.2">
      <c r="A1308" s="11" t="s">
        <v>2614</v>
      </c>
      <c r="B1308" s="2" t="str">
        <f t="shared" si="20"/>
        <v>S</v>
      </c>
      <c r="C1308" s="2" t="s">
        <v>2615</v>
      </c>
      <c r="D1308" s="3" t="s">
        <v>3328</v>
      </c>
      <c r="E1308" s="4" t="s">
        <v>3333</v>
      </c>
      <c r="F1308" s="1" t="s">
        <v>3335</v>
      </c>
      <c r="G1308" s="1" t="s">
        <v>28448</v>
      </c>
      <c r="H1308" s="1" t="str">
        <f>+VLOOKUP(B1308,[1]FACI!$Z$12:$AB$36,3,0)</f>
        <v>14:00 - 15:00</v>
      </c>
      <c r="I1308" s="1" t="s">
        <v>28458</v>
      </c>
    </row>
    <row r="1309" spans="1:9" ht="14.45" customHeight="1" x14ac:dyDescent="0.2">
      <c r="A1309" s="11" t="s">
        <v>2616</v>
      </c>
      <c r="B1309" s="2" t="str">
        <f t="shared" si="20"/>
        <v>S</v>
      </c>
      <c r="C1309" s="2" t="s">
        <v>2617</v>
      </c>
      <c r="D1309" s="3" t="s">
        <v>3328</v>
      </c>
      <c r="E1309" s="4" t="s">
        <v>3333</v>
      </c>
      <c r="F1309" s="1" t="s">
        <v>3335</v>
      </c>
      <c r="G1309" s="1" t="s">
        <v>28448</v>
      </c>
      <c r="H1309" s="1" t="str">
        <f>+VLOOKUP(B1309,[1]FACI!$Z$12:$AB$36,3,0)</f>
        <v>14:00 - 15:00</v>
      </c>
      <c r="I1309" s="1" t="s">
        <v>28458</v>
      </c>
    </row>
    <row r="1310" spans="1:9" ht="14.45" customHeight="1" x14ac:dyDescent="0.2">
      <c r="A1310" s="11" t="s">
        <v>2618</v>
      </c>
      <c r="B1310" s="2" t="str">
        <f t="shared" si="20"/>
        <v>S</v>
      </c>
      <c r="C1310" s="2" t="s">
        <v>2619</v>
      </c>
      <c r="D1310" s="3" t="s">
        <v>3328</v>
      </c>
      <c r="E1310" s="4" t="s">
        <v>3333</v>
      </c>
      <c r="F1310" s="1" t="s">
        <v>3335</v>
      </c>
      <c r="G1310" s="1" t="s">
        <v>28448</v>
      </c>
      <c r="H1310" s="1" t="str">
        <f>+VLOOKUP(B1310,[1]FACI!$Z$12:$AB$36,3,0)</f>
        <v>14:00 - 15:00</v>
      </c>
      <c r="I1310" s="1" t="s">
        <v>28458</v>
      </c>
    </row>
    <row r="1311" spans="1:9" ht="14.45" customHeight="1" x14ac:dyDescent="0.2">
      <c r="A1311" s="11" t="s">
        <v>2620</v>
      </c>
      <c r="B1311" s="2" t="str">
        <f t="shared" si="20"/>
        <v>S</v>
      </c>
      <c r="C1311" s="2" t="s">
        <v>2621</v>
      </c>
      <c r="D1311" s="3" t="s">
        <v>3328</v>
      </c>
      <c r="E1311" s="4" t="s">
        <v>3333</v>
      </c>
      <c r="F1311" s="1" t="s">
        <v>3335</v>
      </c>
      <c r="G1311" s="1" t="s">
        <v>28448</v>
      </c>
      <c r="H1311" s="1" t="str">
        <f>+VLOOKUP(B1311,[1]FACI!$Z$12:$AB$36,3,0)</f>
        <v>14:00 - 15:00</v>
      </c>
      <c r="I1311" s="1" t="s">
        <v>28458</v>
      </c>
    </row>
    <row r="1312" spans="1:9" ht="14.45" customHeight="1" x14ac:dyDescent="0.2">
      <c r="A1312" s="11" t="s">
        <v>2622</v>
      </c>
      <c r="B1312" s="2" t="str">
        <f t="shared" si="20"/>
        <v>S</v>
      </c>
      <c r="C1312" s="2" t="s">
        <v>2623</v>
      </c>
      <c r="D1312" s="3" t="s">
        <v>3328</v>
      </c>
      <c r="E1312" s="4" t="s">
        <v>3333</v>
      </c>
      <c r="F1312" s="1" t="s">
        <v>3335</v>
      </c>
      <c r="G1312" s="1" t="s">
        <v>28448</v>
      </c>
      <c r="H1312" s="1" t="str">
        <f>+VLOOKUP(B1312,[1]FACI!$Z$12:$AB$36,3,0)</f>
        <v>14:00 - 15:00</v>
      </c>
      <c r="I1312" s="1" t="s">
        <v>28458</v>
      </c>
    </row>
    <row r="1313" spans="1:9" ht="14.45" customHeight="1" x14ac:dyDescent="0.2">
      <c r="A1313" s="11" t="s">
        <v>2624</v>
      </c>
      <c r="B1313" s="2" t="str">
        <f t="shared" si="20"/>
        <v>S</v>
      </c>
      <c r="C1313" s="2" t="s">
        <v>2625</v>
      </c>
      <c r="D1313" s="3" t="s">
        <v>3328</v>
      </c>
      <c r="E1313" s="4" t="s">
        <v>3333</v>
      </c>
      <c r="F1313" s="1" t="s">
        <v>3335</v>
      </c>
      <c r="G1313" s="1" t="s">
        <v>28448</v>
      </c>
      <c r="H1313" s="1" t="str">
        <f>+VLOOKUP(B1313,[1]FACI!$Z$12:$AB$36,3,0)</f>
        <v>14:00 - 15:00</v>
      </c>
      <c r="I1313" s="1" t="s">
        <v>28458</v>
      </c>
    </row>
    <row r="1314" spans="1:9" ht="14.45" customHeight="1" x14ac:dyDescent="0.2">
      <c r="A1314" s="11" t="s">
        <v>2626</v>
      </c>
      <c r="B1314" s="2" t="str">
        <f t="shared" si="20"/>
        <v>S</v>
      </c>
      <c r="C1314" s="2" t="s">
        <v>2627</v>
      </c>
      <c r="D1314" s="3" t="s">
        <v>3328</v>
      </c>
      <c r="E1314" s="4" t="s">
        <v>3333</v>
      </c>
      <c r="F1314" s="1" t="s">
        <v>3335</v>
      </c>
      <c r="G1314" s="1" t="s">
        <v>28448</v>
      </c>
      <c r="H1314" s="1" t="str">
        <f>+VLOOKUP(B1314,[1]FACI!$Z$12:$AB$36,3,0)</f>
        <v>14:00 - 15:00</v>
      </c>
      <c r="I1314" s="1" t="s">
        <v>28458</v>
      </c>
    </row>
    <row r="1315" spans="1:9" ht="14.45" customHeight="1" x14ac:dyDescent="0.2">
      <c r="A1315" s="11" t="s">
        <v>2628</v>
      </c>
      <c r="B1315" s="2" t="str">
        <f t="shared" si="20"/>
        <v>S</v>
      </c>
      <c r="C1315" s="2" t="s">
        <v>2629</v>
      </c>
      <c r="D1315" s="3" t="s">
        <v>3328</v>
      </c>
      <c r="E1315" s="4" t="s">
        <v>3333</v>
      </c>
      <c r="F1315" s="1" t="s">
        <v>3335</v>
      </c>
      <c r="G1315" s="1" t="s">
        <v>28448</v>
      </c>
      <c r="H1315" s="1" t="str">
        <f>+VLOOKUP(B1315,[1]FACI!$Z$12:$AB$36,3,0)</f>
        <v>14:00 - 15:00</v>
      </c>
      <c r="I1315" s="1" t="s">
        <v>28458</v>
      </c>
    </row>
    <row r="1316" spans="1:9" ht="14.45" customHeight="1" x14ac:dyDescent="0.2">
      <c r="A1316" s="11" t="s">
        <v>2630</v>
      </c>
      <c r="B1316" s="2" t="str">
        <f t="shared" si="20"/>
        <v>S</v>
      </c>
      <c r="C1316" s="2" t="s">
        <v>2631</v>
      </c>
      <c r="D1316" s="3" t="s">
        <v>3328</v>
      </c>
      <c r="E1316" s="4" t="s">
        <v>3333</v>
      </c>
      <c r="F1316" s="1" t="s">
        <v>3335</v>
      </c>
      <c r="G1316" s="1" t="s">
        <v>28448</v>
      </c>
      <c r="H1316" s="1" t="str">
        <f>+VLOOKUP(B1316,[1]FACI!$Z$12:$AB$36,3,0)</f>
        <v>14:00 - 15:00</v>
      </c>
      <c r="I1316" s="1" t="s">
        <v>28458</v>
      </c>
    </row>
    <row r="1317" spans="1:9" ht="14.45" customHeight="1" x14ac:dyDescent="0.2">
      <c r="A1317" s="11" t="s">
        <v>2632</v>
      </c>
      <c r="B1317" s="2" t="str">
        <f t="shared" si="20"/>
        <v>S</v>
      </c>
      <c r="C1317" s="2" t="s">
        <v>2633</v>
      </c>
      <c r="D1317" s="3" t="s">
        <v>3328</v>
      </c>
      <c r="E1317" s="4" t="s">
        <v>3333</v>
      </c>
      <c r="F1317" s="1" t="s">
        <v>3335</v>
      </c>
      <c r="G1317" s="1" t="s">
        <v>28448</v>
      </c>
      <c r="H1317" s="1" t="str">
        <f>+VLOOKUP(B1317,[1]FACI!$Z$12:$AB$36,3,0)</f>
        <v>14:00 - 15:00</v>
      </c>
      <c r="I1317" s="1" t="s">
        <v>28458</v>
      </c>
    </row>
    <row r="1318" spans="1:9" ht="14.45" customHeight="1" x14ac:dyDescent="0.2">
      <c r="A1318" s="11" t="s">
        <v>2634</v>
      </c>
      <c r="B1318" s="2" t="str">
        <f t="shared" si="20"/>
        <v>S</v>
      </c>
      <c r="C1318" s="2" t="s">
        <v>2635</v>
      </c>
      <c r="D1318" s="3" t="s">
        <v>3328</v>
      </c>
      <c r="E1318" s="4" t="s">
        <v>3333</v>
      </c>
      <c r="F1318" s="1" t="s">
        <v>3335</v>
      </c>
      <c r="G1318" s="1" t="s">
        <v>28448</v>
      </c>
      <c r="H1318" s="1" t="str">
        <f>+VLOOKUP(B1318,[1]FACI!$Z$12:$AB$36,3,0)</f>
        <v>14:00 - 15:00</v>
      </c>
      <c r="I1318" s="1" t="s">
        <v>28458</v>
      </c>
    </row>
    <row r="1319" spans="1:9" ht="14.45" customHeight="1" x14ac:dyDescent="0.2">
      <c r="A1319" s="11" t="s">
        <v>2636</v>
      </c>
      <c r="B1319" s="2" t="str">
        <f t="shared" si="20"/>
        <v>S</v>
      </c>
      <c r="C1319" s="2" t="s">
        <v>2637</v>
      </c>
      <c r="D1319" s="3" t="s">
        <v>3328</v>
      </c>
      <c r="E1319" s="4" t="s">
        <v>3333</v>
      </c>
      <c r="F1319" s="1" t="s">
        <v>3335</v>
      </c>
      <c r="G1319" s="1" t="s">
        <v>28448</v>
      </c>
      <c r="H1319" s="1" t="str">
        <f>+VLOOKUP(B1319,[1]FACI!$Z$12:$AB$36,3,0)</f>
        <v>14:00 - 15:00</v>
      </c>
      <c r="I1319" s="1" t="s">
        <v>28458</v>
      </c>
    </row>
    <row r="1320" spans="1:9" ht="14.45" customHeight="1" x14ac:dyDescent="0.2">
      <c r="A1320" s="11" t="s">
        <v>2638</v>
      </c>
      <c r="B1320" s="2" t="str">
        <f t="shared" si="20"/>
        <v>S</v>
      </c>
      <c r="C1320" s="2" t="s">
        <v>2639</v>
      </c>
      <c r="D1320" s="3" t="s">
        <v>3328</v>
      </c>
      <c r="E1320" s="4" t="s">
        <v>3333</v>
      </c>
      <c r="F1320" s="1" t="s">
        <v>3335</v>
      </c>
      <c r="G1320" s="1" t="s">
        <v>28448</v>
      </c>
      <c r="H1320" s="1" t="str">
        <f>+VLOOKUP(B1320,[1]FACI!$Z$12:$AB$36,3,0)</f>
        <v>14:00 - 15:00</v>
      </c>
      <c r="I1320" s="1" t="s">
        <v>28458</v>
      </c>
    </row>
    <row r="1321" spans="1:9" ht="14.45" customHeight="1" x14ac:dyDescent="0.2">
      <c r="A1321" s="11" t="s">
        <v>2640</v>
      </c>
      <c r="B1321" s="2" t="str">
        <f t="shared" si="20"/>
        <v>S</v>
      </c>
      <c r="C1321" s="2" t="s">
        <v>2641</v>
      </c>
      <c r="D1321" s="3" t="s">
        <v>3328</v>
      </c>
      <c r="E1321" s="4" t="s">
        <v>3333</v>
      </c>
      <c r="F1321" s="1" t="s">
        <v>3335</v>
      </c>
      <c r="G1321" s="1" t="s">
        <v>28448</v>
      </c>
      <c r="H1321" s="1" t="str">
        <f>+VLOOKUP(B1321,[1]FACI!$Z$12:$AB$36,3,0)</f>
        <v>14:00 - 15:00</v>
      </c>
      <c r="I1321" s="1" t="s">
        <v>28458</v>
      </c>
    </row>
    <row r="1322" spans="1:9" ht="14.45" customHeight="1" x14ac:dyDescent="0.2">
      <c r="A1322" s="11" t="s">
        <v>2642</v>
      </c>
      <c r="B1322" s="2" t="str">
        <f t="shared" si="20"/>
        <v>S</v>
      </c>
      <c r="C1322" s="2" t="s">
        <v>2643</v>
      </c>
      <c r="D1322" s="3" t="s">
        <v>3328</v>
      </c>
      <c r="E1322" s="4" t="s">
        <v>3333</v>
      </c>
      <c r="F1322" s="1" t="s">
        <v>3335</v>
      </c>
      <c r="G1322" s="1" t="s">
        <v>28448</v>
      </c>
      <c r="H1322" s="1" t="str">
        <f>+VLOOKUP(B1322,[1]FACI!$Z$12:$AB$36,3,0)</f>
        <v>14:00 - 15:00</v>
      </c>
      <c r="I1322" s="1" t="s">
        <v>28458</v>
      </c>
    </row>
    <row r="1323" spans="1:9" ht="14.45" customHeight="1" x14ac:dyDescent="0.2">
      <c r="A1323" s="11" t="s">
        <v>2644</v>
      </c>
      <c r="B1323" s="2" t="str">
        <f t="shared" si="20"/>
        <v>S</v>
      </c>
      <c r="C1323" s="2" t="s">
        <v>2645</v>
      </c>
      <c r="D1323" s="3" t="s">
        <v>3328</v>
      </c>
      <c r="E1323" s="4" t="s">
        <v>3333</v>
      </c>
      <c r="F1323" s="1" t="s">
        <v>3335</v>
      </c>
      <c r="G1323" s="1" t="s">
        <v>28448</v>
      </c>
      <c r="H1323" s="1" t="str">
        <f>+VLOOKUP(B1323,[1]FACI!$Z$12:$AB$36,3,0)</f>
        <v>14:00 - 15:00</v>
      </c>
      <c r="I1323" s="1" t="s">
        <v>28458</v>
      </c>
    </row>
    <row r="1324" spans="1:9" ht="14.45" customHeight="1" x14ac:dyDescent="0.2">
      <c r="A1324" s="11" t="s">
        <v>2646</v>
      </c>
      <c r="B1324" s="2" t="str">
        <f t="shared" si="20"/>
        <v>S</v>
      </c>
      <c r="C1324" s="2" t="s">
        <v>2647</v>
      </c>
      <c r="D1324" s="3" t="s">
        <v>3328</v>
      </c>
      <c r="E1324" s="4" t="s">
        <v>3333</v>
      </c>
      <c r="F1324" s="1" t="s">
        <v>3335</v>
      </c>
      <c r="G1324" s="1" t="s">
        <v>28448</v>
      </c>
      <c r="H1324" s="1" t="str">
        <f>+VLOOKUP(B1324,[1]FACI!$Z$12:$AB$36,3,0)</f>
        <v>14:00 - 15:00</v>
      </c>
      <c r="I1324" s="1" t="s">
        <v>28458</v>
      </c>
    </row>
    <row r="1325" spans="1:9" ht="14.45" customHeight="1" x14ac:dyDescent="0.2">
      <c r="A1325" s="11" t="s">
        <v>2648</v>
      </c>
      <c r="B1325" s="2" t="str">
        <f t="shared" si="20"/>
        <v>S</v>
      </c>
      <c r="C1325" s="2" t="s">
        <v>2649</v>
      </c>
      <c r="D1325" s="3" t="s">
        <v>3328</v>
      </c>
      <c r="E1325" s="4" t="s">
        <v>3333</v>
      </c>
      <c r="F1325" s="1" t="s">
        <v>3335</v>
      </c>
      <c r="G1325" s="1" t="s">
        <v>28448</v>
      </c>
      <c r="H1325" s="1" t="str">
        <f>+VLOOKUP(B1325,[1]FACI!$Z$12:$AB$36,3,0)</f>
        <v>14:00 - 15:00</v>
      </c>
      <c r="I1325" s="1" t="s">
        <v>28458</v>
      </c>
    </row>
    <row r="1326" spans="1:9" ht="14.45" customHeight="1" x14ac:dyDescent="0.2">
      <c r="A1326" s="11" t="s">
        <v>2650</v>
      </c>
      <c r="B1326" s="2" t="str">
        <f t="shared" si="20"/>
        <v>S</v>
      </c>
      <c r="C1326" s="2" t="s">
        <v>2651</v>
      </c>
      <c r="D1326" s="3" t="s">
        <v>3328</v>
      </c>
      <c r="E1326" s="4" t="s">
        <v>3333</v>
      </c>
      <c r="F1326" s="1" t="s">
        <v>3335</v>
      </c>
      <c r="G1326" s="1" t="s">
        <v>28448</v>
      </c>
      <c r="H1326" s="1" t="str">
        <f>+VLOOKUP(B1326,[1]FACI!$Z$12:$AB$36,3,0)</f>
        <v>14:00 - 15:00</v>
      </c>
      <c r="I1326" s="1" t="s">
        <v>28458</v>
      </c>
    </row>
    <row r="1327" spans="1:9" ht="14.45" customHeight="1" x14ac:dyDescent="0.2">
      <c r="A1327" s="11" t="s">
        <v>2652</v>
      </c>
      <c r="B1327" s="2" t="str">
        <f t="shared" si="20"/>
        <v>S</v>
      </c>
      <c r="C1327" s="2" t="s">
        <v>2653</v>
      </c>
      <c r="D1327" s="3" t="s">
        <v>3328</v>
      </c>
      <c r="E1327" s="4" t="s">
        <v>3333</v>
      </c>
      <c r="F1327" s="1" t="s">
        <v>3335</v>
      </c>
      <c r="G1327" s="1" t="s">
        <v>28448</v>
      </c>
      <c r="H1327" s="1" t="str">
        <f>+VLOOKUP(B1327,[1]FACI!$Z$12:$AB$36,3,0)</f>
        <v>14:00 - 15:00</v>
      </c>
      <c r="I1327" s="1" t="s">
        <v>28458</v>
      </c>
    </row>
    <row r="1328" spans="1:9" ht="14.45" customHeight="1" x14ac:dyDescent="0.2">
      <c r="A1328" s="11" t="s">
        <v>2654</v>
      </c>
      <c r="B1328" s="2" t="str">
        <f t="shared" si="20"/>
        <v>S</v>
      </c>
      <c r="C1328" s="2" t="s">
        <v>2655</v>
      </c>
      <c r="D1328" s="3" t="s">
        <v>3328</v>
      </c>
      <c r="E1328" s="4" t="s">
        <v>3333</v>
      </c>
      <c r="F1328" s="1" t="s">
        <v>3335</v>
      </c>
      <c r="G1328" s="1" t="s">
        <v>28448</v>
      </c>
      <c r="H1328" s="1" t="str">
        <f>+VLOOKUP(B1328,[1]FACI!$Z$12:$AB$36,3,0)</f>
        <v>14:00 - 15:00</v>
      </c>
      <c r="I1328" s="1" t="s">
        <v>28458</v>
      </c>
    </row>
    <row r="1329" spans="1:9" ht="14.45" customHeight="1" x14ac:dyDescent="0.2">
      <c r="A1329" s="11" t="s">
        <v>2656</v>
      </c>
      <c r="B1329" s="2" t="str">
        <f t="shared" si="20"/>
        <v>S</v>
      </c>
      <c r="C1329" s="2" t="s">
        <v>2657</v>
      </c>
      <c r="D1329" s="3" t="s">
        <v>3328</v>
      </c>
      <c r="E1329" s="4" t="s">
        <v>3333</v>
      </c>
      <c r="F1329" s="1" t="s">
        <v>3335</v>
      </c>
      <c r="G1329" s="1" t="s">
        <v>28448</v>
      </c>
      <c r="H1329" s="1" t="str">
        <f>+VLOOKUP(B1329,[1]FACI!$Z$12:$AB$36,3,0)</f>
        <v>14:00 - 15:00</v>
      </c>
      <c r="I1329" s="1" t="s">
        <v>28458</v>
      </c>
    </row>
    <row r="1330" spans="1:9" ht="14.45" customHeight="1" x14ac:dyDescent="0.2">
      <c r="A1330" s="11" t="s">
        <v>2658</v>
      </c>
      <c r="B1330" s="2" t="str">
        <f t="shared" si="20"/>
        <v>S</v>
      </c>
      <c r="C1330" s="2" t="s">
        <v>2659</v>
      </c>
      <c r="D1330" s="3" t="s">
        <v>3328</v>
      </c>
      <c r="E1330" s="4" t="s">
        <v>3333</v>
      </c>
      <c r="F1330" s="1" t="s">
        <v>3335</v>
      </c>
      <c r="G1330" s="1" t="s">
        <v>28448</v>
      </c>
      <c r="H1330" s="1" t="str">
        <f>+VLOOKUP(B1330,[1]FACI!$Z$12:$AB$36,3,0)</f>
        <v>14:00 - 15:00</v>
      </c>
      <c r="I1330" s="1" t="s">
        <v>28458</v>
      </c>
    </row>
    <row r="1331" spans="1:9" ht="14.45" customHeight="1" x14ac:dyDescent="0.2">
      <c r="A1331" s="11" t="s">
        <v>2660</v>
      </c>
      <c r="B1331" s="2" t="str">
        <f t="shared" si="20"/>
        <v>S</v>
      </c>
      <c r="C1331" s="2" t="s">
        <v>2661</v>
      </c>
      <c r="D1331" s="3" t="s">
        <v>3328</v>
      </c>
      <c r="E1331" s="4" t="s">
        <v>3333</v>
      </c>
      <c r="F1331" s="1" t="s">
        <v>3335</v>
      </c>
      <c r="G1331" s="1" t="s">
        <v>28448</v>
      </c>
      <c r="H1331" s="1" t="str">
        <f>+VLOOKUP(B1331,[1]FACI!$Z$12:$AB$36,3,0)</f>
        <v>14:00 - 15:00</v>
      </c>
      <c r="I1331" s="1" t="s">
        <v>28458</v>
      </c>
    </row>
    <row r="1332" spans="1:9" ht="14.45" customHeight="1" x14ac:dyDescent="0.2">
      <c r="A1332" s="11" t="s">
        <v>2662</v>
      </c>
      <c r="B1332" s="2" t="str">
        <f t="shared" si="20"/>
        <v>S</v>
      </c>
      <c r="C1332" s="2" t="s">
        <v>2663</v>
      </c>
      <c r="D1332" s="3" t="s">
        <v>3328</v>
      </c>
      <c r="E1332" s="4" t="s">
        <v>3333</v>
      </c>
      <c r="F1332" s="1" t="s">
        <v>3335</v>
      </c>
      <c r="G1332" s="1" t="s">
        <v>28448</v>
      </c>
      <c r="H1332" s="1" t="str">
        <f>+VLOOKUP(B1332,[1]FACI!$Z$12:$AB$36,3,0)</f>
        <v>14:00 - 15:00</v>
      </c>
      <c r="I1332" s="1" t="s">
        <v>28458</v>
      </c>
    </row>
    <row r="1333" spans="1:9" ht="14.45" customHeight="1" x14ac:dyDescent="0.2">
      <c r="A1333" s="11" t="s">
        <v>2664</v>
      </c>
      <c r="B1333" s="2" t="str">
        <f t="shared" si="20"/>
        <v>S</v>
      </c>
      <c r="C1333" s="2" t="s">
        <v>2665</v>
      </c>
      <c r="D1333" s="3" t="s">
        <v>3328</v>
      </c>
      <c r="E1333" s="4" t="s">
        <v>3333</v>
      </c>
      <c r="F1333" s="1" t="s">
        <v>3335</v>
      </c>
      <c r="G1333" s="1" t="s">
        <v>28448</v>
      </c>
      <c r="H1333" s="1" t="str">
        <f>+VLOOKUP(B1333,[1]FACI!$Z$12:$AB$36,3,0)</f>
        <v>14:00 - 15:00</v>
      </c>
      <c r="I1333" s="1" t="s">
        <v>28458</v>
      </c>
    </row>
    <row r="1334" spans="1:9" ht="14.45" customHeight="1" x14ac:dyDescent="0.2">
      <c r="A1334" s="11" t="s">
        <v>2666</v>
      </c>
      <c r="B1334" s="2" t="str">
        <f t="shared" si="20"/>
        <v>S</v>
      </c>
      <c r="C1334" s="2" t="s">
        <v>2667</v>
      </c>
      <c r="D1334" s="3" t="s">
        <v>3328</v>
      </c>
      <c r="E1334" s="4" t="s">
        <v>3333</v>
      </c>
      <c r="F1334" s="1" t="s">
        <v>3335</v>
      </c>
      <c r="G1334" s="1" t="s">
        <v>28448</v>
      </c>
      <c r="H1334" s="1" t="str">
        <f>+VLOOKUP(B1334,[1]FACI!$Z$12:$AB$36,3,0)</f>
        <v>14:00 - 15:00</v>
      </c>
      <c r="I1334" s="1" t="s">
        <v>28458</v>
      </c>
    </row>
    <row r="1335" spans="1:9" ht="14.45" customHeight="1" x14ac:dyDescent="0.2">
      <c r="A1335" s="11" t="s">
        <v>2668</v>
      </c>
      <c r="B1335" s="2" t="str">
        <f t="shared" si="20"/>
        <v>S</v>
      </c>
      <c r="C1335" s="2" t="s">
        <v>2669</v>
      </c>
      <c r="D1335" s="3" t="s">
        <v>3328</v>
      </c>
      <c r="E1335" s="4" t="s">
        <v>3333</v>
      </c>
      <c r="F1335" s="1" t="s">
        <v>3335</v>
      </c>
      <c r="G1335" s="1" t="s">
        <v>28448</v>
      </c>
      <c r="H1335" s="1" t="str">
        <f>+VLOOKUP(B1335,[1]FACI!$Z$12:$AB$36,3,0)</f>
        <v>14:00 - 15:00</v>
      </c>
      <c r="I1335" s="1" t="s">
        <v>28458</v>
      </c>
    </row>
    <row r="1336" spans="1:9" ht="14.45" customHeight="1" x14ac:dyDescent="0.2">
      <c r="A1336" s="11" t="s">
        <v>2670</v>
      </c>
      <c r="B1336" s="2" t="str">
        <f t="shared" si="20"/>
        <v>S</v>
      </c>
      <c r="C1336" s="2" t="s">
        <v>2671</v>
      </c>
      <c r="D1336" s="3" t="s">
        <v>3328</v>
      </c>
      <c r="E1336" s="4" t="s">
        <v>3333</v>
      </c>
      <c r="F1336" s="1" t="s">
        <v>3335</v>
      </c>
      <c r="G1336" s="1" t="s">
        <v>28448</v>
      </c>
      <c r="H1336" s="1" t="str">
        <f>+VLOOKUP(B1336,[1]FACI!$Z$12:$AB$36,3,0)</f>
        <v>14:00 - 15:00</v>
      </c>
      <c r="I1336" s="1" t="s">
        <v>28458</v>
      </c>
    </row>
    <row r="1337" spans="1:9" ht="14.45" customHeight="1" x14ac:dyDescent="0.2">
      <c r="A1337" s="11" t="s">
        <v>2672</v>
      </c>
      <c r="B1337" s="2" t="str">
        <f t="shared" si="20"/>
        <v>S</v>
      </c>
      <c r="C1337" s="2" t="s">
        <v>2673</v>
      </c>
      <c r="D1337" s="3" t="s">
        <v>3328</v>
      </c>
      <c r="E1337" s="4" t="s">
        <v>3333</v>
      </c>
      <c r="F1337" s="1" t="s">
        <v>3335</v>
      </c>
      <c r="G1337" s="1" t="s">
        <v>28448</v>
      </c>
      <c r="H1337" s="1" t="str">
        <f>+VLOOKUP(B1337,[1]FACI!$Z$12:$AB$36,3,0)</f>
        <v>14:00 - 15:00</v>
      </c>
      <c r="I1337" s="1" t="s">
        <v>28458</v>
      </c>
    </row>
    <row r="1338" spans="1:9" ht="14.45" customHeight="1" x14ac:dyDescent="0.2">
      <c r="A1338" s="11" t="s">
        <v>2674</v>
      </c>
      <c r="B1338" s="2" t="str">
        <f t="shared" si="20"/>
        <v>S</v>
      </c>
      <c r="C1338" s="2" t="s">
        <v>2675</v>
      </c>
      <c r="D1338" s="3" t="s">
        <v>3328</v>
      </c>
      <c r="E1338" s="4" t="s">
        <v>3333</v>
      </c>
      <c r="F1338" s="1" t="s">
        <v>3335</v>
      </c>
      <c r="G1338" s="1" t="s">
        <v>28448</v>
      </c>
      <c r="H1338" s="1" t="str">
        <f>+VLOOKUP(B1338,[1]FACI!$Z$12:$AB$36,3,0)</f>
        <v>14:00 - 15:00</v>
      </c>
      <c r="I1338" s="1" t="s">
        <v>28458</v>
      </c>
    </row>
    <row r="1339" spans="1:9" ht="14.45" customHeight="1" x14ac:dyDescent="0.2">
      <c r="A1339" s="11" t="s">
        <v>2676</v>
      </c>
      <c r="B1339" s="2" t="str">
        <f t="shared" si="20"/>
        <v>S</v>
      </c>
      <c r="C1339" s="2" t="s">
        <v>2677</v>
      </c>
      <c r="D1339" s="3" t="s">
        <v>3328</v>
      </c>
      <c r="E1339" s="4" t="s">
        <v>3333</v>
      </c>
      <c r="F1339" s="1" t="s">
        <v>3335</v>
      </c>
      <c r="G1339" s="1" t="s">
        <v>28448</v>
      </c>
      <c r="H1339" s="1" t="str">
        <f>+VLOOKUP(B1339,[1]FACI!$Z$12:$AB$36,3,0)</f>
        <v>14:00 - 15:00</v>
      </c>
      <c r="I1339" s="1" t="s">
        <v>28458</v>
      </c>
    </row>
    <row r="1340" spans="1:9" ht="14.45" customHeight="1" x14ac:dyDescent="0.2">
      <c r="A1340" s="11" t="s">
        <v>2678</v>
      </c>
      <c r="B1340" s="2" t="str">
        <f t="shared" si="20"/>
        <v>S</v>
      </c>
      <c r="C1340" s="2" t="s">
        <v>2679</v>
      </c>
      <c r="D1340" s="3" t="s">
        <v>3328</v>
      </c>
      <c r="E1340" s="4" t="s">
        <v>3333</v>
      </c>
      <c r="F1340" s="1" t="s">
        <v>3335</v>
      </c>
      <c r="G1340" s="1" t="s">
        <v>28448</v>
      </c>
      <c r="H1340" s="1" t="str">
        <f>+VLOOKUP(B1340,[1]FACI!$Z$12:$AB$36,3,0)</f>
        <v>14:00 - 15:00</v>
      </c>
      <c r="I1340" s="1" t="s">
        <v>28458</v>
      </c>
    </row>
    <row r="1341" spans="1:9" ht="14.45" customHeight="1" x14ac:dyDescent="0.2">
      <c r="A1341" s="11" t="s">
        <v>2680</v>
      </c>
      <c r="B1341" s="2" t="str">
        <f t="shared" si="20"/>
        <v>S</v>
      </c>
      <c r="C1341" s="2" t="s">
        <v>2681</v>
      </c>
      <c r="D1341" s="3" t="s">
        <v>3328</v>
      </c>
      <c r="E1341" s="4" t="s">
        <v>3333</v>
      </c>
      <c r="F1341" s="1" t="s">
        <v>3335</v>
      </c>
      <c r="G1341" s="1" t="s">
        <v>28448</v>
      </c>
      <c r="H1341" s="1" t="str">
        <f>+VLOOKUP(B1341,[1]FACI!$Z$12:$AB$36,3,0)</f>
        <v>14:00 - 15:00</v>
      </c>
      <c r="I1341" s="1" t="s">
        <v>28458</v>
      </c>
    </row>
    <row r="1342" spans="1:9" ht="14.45" customHeight="1" x14ac:dyDescent="0.2">
      <c r="A1342" s="11" t="s">
        <v>2682</v>
      </c>
      <c r="B1342" s="2" t="str">
        <f t="shared" si="20"/>
        <v>S</v>
      </c>
      <c r="C1342" s="2" t="s">
        <v>2683</v>
      </c>
      <c r="D1342" s="3" t="s">
        <v>3328</v>
      </c>
      <c r="E1342" s="4" t="s">
        <v>3333</v>
      </c>
      <c r="F1342" s="1" t="s">
        <v>3335</v>
      </c>
      <c r="G1342" s="1" t="s">
        <v>28448</v>
      </c>
      <c r="H1342" s="1" t="str">
        <f>+VLOOKUP(B1342,[1]FACI!$Z$12:$AB$36,3,0)</f>
        <v>14:00 - 15:00</v>
      </c>
      <c r="I1342" s="1" t="s">
        <v>28458</v>
      </c>
    </row>
    <row r="1343" spans="1:9" ht="14.45" customHeight="1" x14ac:dyDescent="0.2">
      <c r="A1343" s="11" t="s">
        <v>2684</v>
      </c>
      <c r="B1343" s="2" t="str">
        <f t="shared" si="20"/>
        <v>S</v>
      </c>
      <c r="C1343" s="2" t="s">
        <v>2685</v>
      </c>
      <c r="D1343" s="3" t="s">
        <v>3328</v>
      </c>
      <c r="E1343" s="4" t="s">
        <v>3333</v>
      </c>
      <c r="F1343" s="1" t="s">
        <v>3335</v>
      </c>
      <c r="G1343" s="1" t="s">
        <v>28448</v>
      </c>
      <c r="H1343" s="1" t="str">
        <f>+VLOOKUP(B1343,[1]FACI!$Z$12:$AB$36,3,0)</f>
        <v>14:00 - 15:00</v>
      </c>
      <c r="I1343" s="1" t="s">
        <v>28458</v>
      </c>
    </row>
    <row r="1344" spans="1:9" ht="14.45" customHeight="1" x14ac:dyDescent="0.2">
      <c r="A1344" s="11" t="s">
        <v>2686</v>
      </c>
      <c r="B1344" s="2" t="str">
        <f t="shared" si="20"/>
        <v>S</v>
      </c>
      <c r="C1344" s="2" t="s">
        <v>2687</v>
      </c>
      <c r="D1344" s="3" t="s">
        <v>3328</v>
      </c>
      <c r="E1344" s="4" t="s">
        <v>3333</v>
      </c>
      <c r="F1344" s="1" t="s">
        <v>3335</v>
      </c>
      <c r="G1344" s="1" t="s">
        <v>28448</v>
      </c>
      <c r="H1344" s="1" t="str">
        <f>+VLOOKUP(B1344,[1]FACI!$Z$12:$AB$36,3,0)</f>
        <v>14:00 - 15:00</v>
      </c>
      <c r="I1344" s="1" t="s">
        <v>28458</v>
      </c>
    </row>
    <row r="1345" spans="1:9" ht="14.45" customHeight="1" x14ac:dyDescent="0.2">
      <c r="A1345" s="11" t="s">
        <v>2688</v>
      </c>
      <c r="B1345" s="2" t="str">
        <f t="shared" si="20"/>
        <v>S</v>
      </c>
      <c r="C1345" s="2" t="s">
        <v>2689</v>
      </c>
      <c r="D1345" s="3" t="s">
        <v>3328</v>
      </c>
      <c r="E1345" s="4" t="s">
        <v>3333</v>
      </c>
      <c r="F1345" s="1" t="s">
        <v>3335</v>
      </c>
      <c r="G1345" s="1" t="s">
        <v>28448</v>
      </c>
      <c r="H1345" s="1" t="str">
        <f>+VLOOKUP(B1345,[1]FACI!$Z$12:$AB$36,3,0)</f>
        <v>14:00 - 15:00</v>
      </c>
      <c r="I1345" s="1" t="s">
        <v>28458</v>
      </c>
    </row>
    <row r="1346" spans="1:9" ht="14.45" customHeight="1" x14ac:dyDescent="0.2">
      <c r="A1346" s="11" t="s">
        <v>2690</v>
      </c>
      <c r="B1346" s="2" t="str">
        <f t="shared" ref="B1346:B1409" si="21">+LEFT(A1346,1)</f>
        <v>S</v>
      </c>
      <c r="C1346" s="2" t="s">
        <v>2691</v>
      </c>
      <c r="D1346" s="3" t="s">
        <v>3328</v>
      </c>
      <c r="E1346" s="4" t="s">
        <v>3333</v>
      </c>
      <c r="F1346" s="1" t="s">
        <v>3335</v>
      </c>
      <c r="G1346" s="1" t="s">
        <v>28448</v>
      </c>
      <c r="H1346" s="1" t="str">
        <f>+VLOOKUP(B1346,[1]FACI!$Z$12:$AB$36,3,0)</f>
        <v>14:00 - 15:00</v>
      </c>
      <c r="I1346" s="1" t="s">
        <v>28458</v>
      </c>
    </row>
    <row r="1347" spans="1:9" ht="14.45" customHeight="1" x14ac:dyDescent="0.2">
      <c r="A1347" s="11" t="s">
        <v>2692</v>
      </c>
      <c r="B1347" s="2" t="str">
        <f t="shared" si="21"/>
        <v>S</v>
      </c>
      <c r="C1347" s="2" t="s">
        <v>2693</v>
      </c>
      <c r="D1347" s="3" t="s">
        <v>3328</v>
      </c>
      <c r="E1347" s="4" t="s">
        <v>3333</v>
      </c>
      <c r="F1347" s="1" t="s">
        <v>3335</v>
      </c>
      <c r="G1347" s="1" t="s">
        <v>28448</v>
      </c>
      <c r="H1347" s="1" t="str">
        <f>+VLOOKUP(B1347,[1]FACI!$Z$12:$AB$36,3,0)</f>
        <v>14:00 - 15:00</v>
      </c>
      <c r="I1347" s="1" t="s">
        <v>28458</v>
      </c>
    </row>
    <row r="1348" spans="1:9" ht="14.45" customHeight="1" x14ac:dyDescent="0.2">
      <c r="A1348" s="11" t="s">
        <v>2694</v>
      </c>
      <c r="B1348" s="2" t="str">
        <f t="shared" si="21"/>
        <v>S</v>
      </c>
      <c r="C1348" s="2" t="s">
        <v>2695</v>
      </c>
      <c r="D1348" s="3" t="s">
        <v>3328</v>
      </c>
      <c r="E1348" s="4" t="s">
        <v>3333</v>
      </c>
      <c r="F1348" s="1" t="s">
        <v>3335</v>
      </c>
      <c r="G1348" s="1" t="s">
        <v>28448</v>
      </c>
      <c r="H1348" s="1" t="str">
        <f>+VLOOKUP(B1348,[1]FACI!$Z$12:$AB$36,3,0)</f>
        <v>14:00 - 15:00</v>
      </c>
      <c r="I1348" s="1" t="s">
        <v>28458</v>
      </c>
    </row>
    <row r="1349" spans="1:9" ht="14.45" customHeight="1" x14ac:dyDescent="0.2">
      <c r="A1349" s="11" t="s">
        <v>2696</v>
      </c>
      <c r="B1349" s="2" t="str">
        <f t="shared" si="21"/>
        <v>S</v>
      </c>
      <c r="C1349" s="2" t="s">
        <v>2697</v>
      </c>
      <c r="D1349" s="3" t="s">
        <v>3328</v>
      </c>
      <c r="E1349" s="4" t="s">
        <v>3333</v>
      </c>
      <c r="F1349" s="1" t="s">
        <v>3335</v>
      </c>
      <c r="G1349" s="1" t="s">
        <v>28448</v>
      </c>
      <c r="H1349" s="1" t="str">
        <f>+VLOOKUP(B1349,[1]FACI!$Z$12:$AB$36,3,0)</f>
        <v>14:00 - 15:00</v>
      </c>
      <c r="I1349" s="1" t="s">
        <v>28458</v>
      </c>
    </row>
    <row r="1350" spans="1:9" ht="14.45" customHeight="1" x14ac:dyDescent="0.2">
      <c r="A1350" s="11" t="s">
        <v>2698</v>
      </c>
      <c r="B1350" s="2" t="str">
        <f t="shared" si="21"/>
        <v>S</v>
      </c>
      <c r="C1350" s="2" t="s">
        <v>2699</v>
      </c>
      <c r="D1350" s="3" t="s">
        <v>3328</v>
      </c>
      <c r="E1350" s="4" t="s">
        <v>3333</v>
      </c>
      <c r="F1350" s="1" t="s">
        <v>3335</v>
      </c>
      <c r="G1350" s="1" t="s">
        <v>28448</v>
      </c>
      <c r="H1350" s="1" t="str">
        <f>+VLOOKUP(B1350,[1]FACI!$Z$12:$AB$36,3,0)</f>
        <v>14:00 - 15:00</v>
      </c>
      <c r="I1350" s="1" t="s">
        <v>28458</v>
      </c>
    </row>
    <row r="1351" spans="1:9" ht="14.45" customHeight="1" x14ac:dyDescent="0.2">
      <c r="A1351" s="11" t="s">
        <v>2700</v>
      </c>
      <c r="B1351" s="2" t="str">
        <f t="shared" si="21"/>
        <v>S</v>
      </c>
      <c r="C1351" s="2" t="s">
        <v>2701</v>
      </c>
      <c r="D1351" s="3" t="s">
        <v>3328</v>
      </c>
      <c r="E1351" s="4" t="s">
        <v>3333</v>
      </c>
      <c r="F1351" s="1" t="s">
        <v>3335</v>
      </c>
      <c r="G1351" s="1" t="s">
        <v>28448</v>
      </c>
      <c r="H1351" s="1" t="str">
        <f>+VLOOKUP(B1351,[1]FACI!$Z$12:$AB$36,3,0)</f>
        <v>14:00 - 15:00</v>
      </c>
      <c r="I1351" s="1" t="s">
        <v>28458</v>
      </c>
    </row>
    <row r="1352" spans="1:9" ht="14.45" customHeight="1" x14ac:dyDescent="0.2">
      <c r="A1352" s="11" t="s">
        <v>2702</v>
      </c>
      <c r="B1352" s="2" t="str">
        <f t="shared" si="21"/>
        <v>S</v>
      </c>
      <c r="C1352" s="2" t="s">
        <v>2703</v>
      </c>
      <c r="D1352" s="3" t="s">
        <v>3328</v>
      </c>
      <c r="E1352" s="4" t="s">
        <v>3333</v>
      </c>
      <c r="F1352" s="1" t="s">
        <v>3335</v>
      </c>
      <c r="G1352" s="1" t="s">
        <v>28448</v>
      </c>
      <c r="H1352" s="1" t="str">
        <f>+VLOOKUP(B1352,[1]FACI!$Z$12:$AB$36,3,0)</f>
        <v>14:00 - 15:00</v>
      </c>
      <c r="I1352" s="1" t="s">
        <v>28458</v>
      </c>
    </row>
    <row r="1353" spans="1:9" ht="14.45" customHeight="1" x14ac:dyDescent="0.2">
      <c r="A1353" s="11" t="s">
        <v>2704</v>
      </c>
      <c r="B1353" s="2" t="str">
        <f t="shared" si="21"/>
        <v>S</v>
      </c>
      <c r="C1353" s="2" t="s">
        <v>2705</v>
      </c>
      <c r="D1353" s="3" t="s">
        <v>3328</v>
      </c>
      <c r="E1353" s="4" t="s">
        <v>3333</v>
      </c>
      <c r="F1353" s="1" t="s">
        <v>3335</v>
      </c>
      <c r="G1353" s="1" t="s">
        <v>28448</v>
      </c>
      <c r="H1353" s="1" t="str">
        <f>+VLOOKUP(B1353,[1]FACI!$Z$12:$AB$36,3,0)</f>
        <v>14:00 - 15:00</v>
      </c>
      <c r="I1353" s="1" t="s">
        <v>28458</v>
      </c>
    </row>
    <row r="1354" spans="1:9" ht="14.45" customHeight="1" x14ac:dyDescent="0.2">
      <c r="A1354" s="11" t="s">
        <v>2706</v>
      </c>
      <c r="B1354" s="2" t="str">
        <f t="shared" si="21"/>
        <v>S</v>
      </c>
      <c r="C1354" s="2" t="s">
        <v>2707</v>
      </c>
      <c r="D1354" s="3" t="s">
        <v>3328</v>
      </c>
      <c r="E1354" s="4" t="s">
        <v>3333</v>
      </c>
      <c r="F1354" s="1" t="s">
        <v>3335</v>
      </c>
      <c r="G1354" s="1" t="s">
        <v>28448</v>
      </c>
      <c r="H1354" s="1" t="str">
        <f>+VLOOKUP(B1354,[1]FACI!$Z$12:$AB$36,3,0)</f>
        <v>14:00 - 15:00</v>
      </c>
      <c r="I1354" s="1" t="s">
        <v>28458</v>
      </c>
    </row>
    <row r="1355" spans="1:9" ht="14.45" customHeight="1" x14ac:dyDescent="0.2">
      <c r="A1355" s="11" t="s">
        <v>2708</v>
      </c>
      <c r="B1355" s="2" t="str">
        <f t="shared" si="21"/>
        <v>S</v>
      </c>
      <c r="C1355" s="2" t="s">
        <v>2709</v>
      </c>
      <c r="D1355" s="3" t="s">
        <v>3328</v>
      </c>
      <c r="E1355" s="4" t="s">
        <v>3333</v>
      </c>
      <c r="F1355" s="1" t="s">
        <v>3335</v>
      </c>
      <c r="G1355" s="1" t="s">
        <v>28448</v>
      </c>
      <c r="H1355" s="1" t="str">
        <f>+VLOOKUP(B1355,[1]FACI!$Z$12:$AB$36,3,0)</f>
        <v>14:00 - 15:00</v>
      </c>
      <c r="I1355" s="1" t="s">
        <v>28458</v>
      </c>
    </row>
    <row r="1356" spans="1:9" ht="14.45" customHeight="1" x14ac:dyDescent="0.2">
      <c r="A1356" s="11" t="s">
        <v>2710</v>
      </c>
      <c r="B1356" s="2" t="str">
        <f t="shared" si="21"/>
        <v>S</v>
      </c>
      <c r="C1356" s="2" t="s">
        <v>2711</v>
      </c>
      <c r="D1356" s="3" t="s">
        <v>3328</v>
      </c>
      <c r="E1356" s="4" t="s">
        <v>3333</v>
      </c>
      <c r="F1356" s="1" t="s">
        <v>3335</v>
      </c>
      <c r="G1356" s="1" t="s">
        <v>28448</v>
      </c>
      <c r="H1356" s="1" t="str">
        <f>+VLOOKUP(B1356,[1]FACI!$Z$12:$AB$36,3,0)</f>
        <v>14:00 - 15:00</v>
      </c>
      <c r="I1356" s="1" t="s">
        <v>28458</v>
      </c>
    </row>
    <row r="1357" spans="1:9" ht="14.45" customHeight="1" x14ac:dyDescent="0.2">
      <c r="A1357" s="11" t="s">
        <v>2712</v>
      </c>
      <c r="B1357" s="2" t="str">
        <f t="shared" si="21"/>
        <v>S</v>
      </c>
      <c r="C1357" s="2" t="s">
        <v>2713</v>
      </c>
      <c r="D1357" s="3" t="s">
        <v>3328</v>
      </c>
      <c r="E1357" s="4" t="s">
        <v>3333</v>
      </c>
      <c r="F1357" s="1" t="s">
        <v>3335</v>
      </c>
      <c r="G1357" s="1" t="s">
        <v>28448</v>
      </c>
      <c r="H1357" s="1" t="str">
        <f>+VLOOKUP(B1357,[1]FACI!$Z$12:$AB$36,3,0)</f>
        <v>14:00 - 15:00</v>
      </c>
      <c r="I1357" s="1" t="s">
        <v>28458</v>
      </c>
    </row>
    <row r="1358" spans="1:9" ht="14.45" customHeight="1" x14ac:dyDescent="0.2">
      <c r="A1358" s="11" t="s">
        <v>2714</v>
      </c>
      <c r="B1358" s="2" t="str">
        <f t="shared" si="21"/>
        <v>S</v>
      </c>
      <c r="C1358" s="2" t="s">
        <v>2715</v>
      </c>
      <c r="D1358" s="3" t="s">
        <v>3328</v>
      </c>
      <c r="E1358" s="4" t="s">
        <v>3333</v>
      </c>
      <c r="F1358" s="1" t="s">
        <v>3335</v>
      </c>
      <c r="G1358" s="1" t="s">
        <v>28448</v>
      </c>
      <c r="H1358" s="1" t="str">
        <f>+VLOOKUP(B1358,[1]FACI!$Z$12:$AB$36,3,0)</f>
        <v>14:00 - 15:00</v>
      </c>
      <c r="I1358" s="1" t="s">
        <v>28458</v>
      </c>
    </row>
    <row r="1359" spans="1:9" ht="14.45" customHeight="1" x14ac:dyDescent="0.2">
      <c r="A1359" s="11" t="s">
        <v>2716</v>
      </c>
      <c r="B1359" s="2" t="str">
        <f t="shared" si="21"/>
        <v>S</v>
      </c>
      <c r="C1359" s="2" t="s">
        <v>2717</v>
      </c>
      <c r="D1359" s="3" t="s">
        <v>3328</v>
      </c>
      <c r="E1359" s="4" t="s">
        <v>3333</v>
      </c>
      <c r="F1359" s="1" t="s">
        <v>3335</v>
      </c>
      <c r="G1359" s="1" t="s">
        <v>28448</v>
      </c>
      <c r="H1359" s="1" t="str">
        <f>+VLOOKUP(B1359,[1]FACI!$Z$12:$AB$36,3,0)</f>
        <v>14:00 - 15:00</v>
      </c>
      <c r="I1359" s="1" t="s">
        <v>28458</v>
      </c>
    </row>
    <row r="1360" spans="1:9" ht="14.45" customHeight="1" x14ac:dyDescent="0.2">
      <c r="A1360" s="11" t="s">
        <v>2718</v>
      </c>
      <c r="B1360" s="2" t="str">
        <f t="shared" si="21"/>
        <v>S</v>
      </c>
      <c r="C1360" s="2" t="s">
        <v>2719</v>
      </c>
      <c r="D1360" s="3" t="s">
        <v>3328</v>
      </c>
      <c r="E1360" s="4" t="s">
        <v>3333</v>
      </c>
      <c r="F1360" s="1" t="s">
        <v>3335</v>
      </c>
      <c r="G1360" s="1" t="s">
        <v>28448</v>
      </c>
      <c r="H1360" s="1" t="str">
        <f>+VLOOKUP(B1360,[1]FACI!$Z$12:$AB$36,3,0)</f>
        <v>14:00 - 15:00</v>
      </c>
      <c r="I1360" s="1" t="s">
        <v>28458</v>
      </c>
    </row>
    <row r="1361" spans="1:9" ht="14.45" customHeight="1" x14ac:dyDescent="0.2">
      <c r="A1361" s="11" t="s">
        <v>2720</v>
      </c>
      <c r="B1361" s="2" t="str">
        <f t="shared" si="21"/>
        <v>S</v>
      </c>
      <c r="C1361" s="2" t="s">
        <v>2721</v>
      </c>
      <c r="D1361" s="3" t="s">
        <v>3328</v>
      </c>
      <c r="E1361" s="4" t="s">
        <v>3333</v>
      </c>
      <c r="F1361" s="1" t="s">
        <v>3335</v>
      </c>
      <c r="G1361" s="1" t="s">
        <v>28448</v>
      </c>
      <c r="H1361" s="1" t="str">
        <f>+VLOOKUP(B1361,[1]FACI!$Z$12:$AB$36,3,0)</f>
        <v>14:00 - 15:00</v>
      </c>
      <c r="I1361" s="1" t="s">
        <v>28458</v>
      </c>
    </row>
    <row r="1362" spans="1:9" ht="14.45" customHeight="1" x14ac:dyDescent="0.2">
      <c r="A1362" s="11" t="s">
        <v>2722</v>
      </c>
      <c r="B1362" s="2" t="str">
        <f t="shared" si="21"/>
        <v>S</v>
      </c>
      <c r="C1362" s="2" t="s">
        <v>2723</v>
      </c>
      <c r="D1362" s="3" t="s">
        <v>3328</v>
      </c>
      <c r="E1362" s="4" t="s">
        <v>3333</v>
      </c>
      <c r="F1362" s="1" t="s">
        <v>3335</v>
      </c>
      <c r="G1362" s="1" t="s">
        <v>28448</v>
      </c>
      <c r="H1362" s="1" t="str">
        <f>+VLOOKUP(B1362,[1]FACI!$Z$12:$AB$36,3,0)</f>
        <v>14:00 - 15:00</v>
      </c>
      <c r="I1362" s="1" t="s">
        <v>28458</v>
      </c>
    </row>
    <row r="1363" spans="1:9" ht="14.45" customHeight="1" x14ac:dyDescent="0.2">
      <c r="A1363" s="11" t="s">
        <v>2724</v>
      </c>
      <c r="B1363" s="2" t="str">
        <f t="shared" si="21"/>
        <v>S</v>
      </c>
      <c r="C1363" s="2" t="s">
        <v>2725</v>
      </c>
      <c r="D1363" s="3" t="s">
        <v>3328</v>
      </c>
      <c r="E1363" s="4" t="s">
        <v>3333</v>
      </c>
      <c r="F1363" s="1" t="s">
        <v>3335</v>
      </c>
      <c r="G1363" s="1" t="s">
        <v>28448</v>
      </c>
      <c r="H1363" s="1" t="str">
        <f>+VLOOKUP(B1363,[1]FACI!$Z$12:$AB$36,3,0)</f>
        <v>14:00 - 15:00</v>
      </c>
      <c r="I1363" s="1" t="s">
        <v>28458</v>
      </c>
    </row>
    <row r="1364" spans="1:9" ht="14.45" customHeight="1" x14ac:dyDescent="0.2">
      <c r="A1364" s="11" t="s">
        <v>2726</v>
      </c>
      <c r="B1364" s="2" t="str">
        <f t="shared" si="21"/>
        <v>S</v>
      </c>
      <c r="C1364" s="2" t="s">
        <v>2727</v>
      </c>
      <c r="D1364" s="3" t="s">
        <v>3328</v>
      </c>
      <c r="E1364" s="4" t="s">
        <v>3333</v>
      </c>
      <c r="F1364" s="1" t="s">
        <v>3335</v>
      </c>
      <c r="G1364" s="1" t="s">
        <v>28448</v>
      </c>
      <c r="H1364" s="1" t="str">
        <f>+VLOOKUP(B1364,[1]FACI!$Z$12:$AB$36,3,0)</f>
        <v>14:00 - 15:00</v>
      </c>
      <c r="I1364" s="1" t="s">
        <v>28458</v>
      </c>
    </row>
    <row r="1365" spans="1:9" ht="14.45" customHeight="1" x14ac:dyDescent="0.2">
      <c r="A1365" s="11" t="s">
        <v>2728</v>
      </c>
      <c r="B1365" s="2" t="str">
        <f t="shared" si="21"/>
        <v>S</v>
      </c>
      <c r="C1365" s="2" t="s">
        <v>2729</v>
      </c>
      <c r="D1365" s="3" t="s">
        <v>3328</v>
      </c>
      <c r="E1365" s="4" t="s">
        <v>3333</v>
      </c>
      <c r="F1365" s="1" t="s">
        <v>3335</v>
      </c>
      <c r="G1365" s="1" t="s">
        <v>28448</v>
      </c>
      <c r="H1365" s="1" t="str">
        <f>+VLOOKUP(B1365,[1]FACI!$Z$12:$AB$36,3,0)</f>
        <v>14:00 - 15:00</v>
      </c>
      <c r="I1365" s="1" t="s">
        <v>28458</v>
      </c>
    </row>
    <row r="1366" spans="1:9" ht="14.45" customHeight="1" x14ac:dyDescent="0.2">
      <c r="A1366" s="11" t="s">
        <v>2730</v>
      </c>
      <c r="B1366" s="2" t="str">
        <f t="shared" si="21"/>
        <v>S</v>
      </c>
      <c r="C1366" s="2" t="s">
        <v>2731</v>
      </c>
      <c r="D1366" s="3" t="s">
        <v>3328</v>
      </c>
      <c r="E1366" s="4" t="s">
        <v>3333</v>
      </c>
      <c r="F1366" s="1" t="s">
        <v>3335</v>
      </c>
      <c r="G1366" s="1" t="s">
        <v>28448</v>
      </c>
      <c r="H1366" s="1" t="str">
        <f>+VLOOKUP(B1366,[1]FACI!$Z$12:$AB$36,3,0)</f>
        <v>14:00 - 15:00</v>
      </c>
      <c r="I1366" s="1" t="s">
        <v>28458</v>
      </c>
    </row>
    <row r="1367" spans="1:9" ht="14.45" customHeight="1" x14ac:dyDescent="0.2">
      <c r="A1367" s="11" t="s">
        <v>2732</v>
      </c>
      <c r="B1367" s="2" t="str">
        <f t="shared" si="21"/>
        <v>S</v>
      </c>
      <c r="C1367" s="2" t="s">
        <v>2733</v>
      </c>
      <c r="D1367" s="3" t="s">
        <v>3328</v>
      </c>
      <c r="E1367" s="4" t="s">
        <v>3333</v>
      </c>
      <c r="F1367" s="1" t="s">
        <v>3335</v>
      </c>
      <c r="G1367" s="1" t="s">
        <v>28448</v>
      </c>
      <c r="H1367" s="1" t="str">
        <f>+VLOOKUP(B1367,[1]FACI!$Z$12:$AB$36,3,0)</f>
        <v>14:00 - 15:00</v>
      </c>
      <c r="I1367" s="1" t="s">
        <v>28458</v>
      </c>
    </row>
    <row r="1368" spans="1:9" ht="14.45" customHeight="1" x14ac:dyDescent="0.2">
      <c r="A1368" s="11" t="s">
        <v>2734</v>
      </c>
      <c r="B1368" s="2" t="str">
        <f t="shared" si="21"/>
        <v>S</v>
      </c>
      <c r="C1368" s="2" t="s">
        <v>2735</v>
      </c>
      <c r="D1368" s="3" t="s">
        <v>3328</v>
      </c>
      <c r="E1368" s="4" t="s">
        <v>3333</v>
      </c>
      <c r="F1368" s="1" t="s">
        <v>3335</v>
      </c>
      <c r="G1368" s="1" t="s">
        <v>28448</v>
      </c>
      <c r="H1368" s="1" t="str">
        <f>+VLOOKUP(B1368,[1]FACI!$Z$12:$AB$36,3,0)</f>
        <v>14:00 - 15:00</v>
      </c>
      <c r="I1368" s="1" t="s">
        <v>28458</v>
      </c>
    </row>
    <row r="1369" spans="1:9" ht="14.45" customHeight="1" x14ac:dyDescent="0.2">
      <c r="A1369" s="11" t="s">
        <v>2736</v>
      </c>
      <c r="B1369" s="2" t="str">
        <f t="shared" si="21"/>
        <v>S</v>
      </c>
      <c r="C1369" s="2" t="s">
        <v>2737</v>
      </c>
      <c r="D1369" s="3" t="s">
        <v>3328</v>
      </c>
      <c r="E1369" s="4" t="s">
        <v>3333</v>
      </c>
      <c r="F1369" s="1" t="s">
        <v>3335</v>
      </c>
      <c r="G1369" s="1" t="s">
        <v>28448</v>
      </c>
      <c r="H1369" s="1" t="str">
        <f>+VLOOKUP(B1369,[1]FACI!$Z$12:$AB$36,3,0)</f>
        <v>14:00 - 15:00</v>
      </c>
      <c r="I1369" s="1" t="s">
        <v>28458</v>
      </c>
    </row>
    <row r="1370" spans="1:9" ht="14.45" customHeight="1" x14ac:dyDescent="0.2">
      <c r="A1370" s="11" t="s">
        <v>2738</v>
      </c>
      <c r="B1370" s="2" t="str">
        <f t="shared" si="21"/>
        <v>S</v>
      </c>
      <c r="C1370" s="2" t="s">
        <v>2739</v>
      </c>
      <c r="D1370" s="3" t="s">
        <v>3328</v>
      </c>
      <c r="E1370" s="4" t="s">
        <v>3333</v>
      </c>
      <c r="F1370" s="1" t="s">
        <v>3335</v>
      </c>
      <c r="G1370" s="1" t="s">
        <v>28448</v>
      </c>
      <c r="H1370" s="1" t="str">
        <f>+VLOOKUP(B1370,[1]FACI!$Z$12:$AB$36,3,0)</f>
        <v>14:00 - 15:00</v>
      </c>
      <c r="I1370" s="1" t="s">
        <v>28458</v>
      </c>
    </row>
    <row r="1371" spans="1:9" ht="14.45" customHeight="1" x14ac:dyDescent="0.2">
      <c r="A1371" s="11" t="s">
        <v>2740</v>
      </c>
      <c r="B1371" s="2" t="str">
        <f t="shared" si="21"/>
        <v>S</v>
      </c>
      <c r="C1371" s="2" t="s">
        <v>2741</v>
      </c>
      <c r="D1371" s="3" t="s">
        <v>3328</v>
      </c>
      <c r="E1371" s="4" t="s">
        <v>3333</v>
      </c>
      <c r="F1371" s="1" t="s">
        <v>3335</v>
      </c>
      <c r="G1371" s="1" t="s">
        <v>28448</v>
      </c>
      <c r="H1371" s="1" t="str">
        <f>+VLOOKUP(B1371,[1]FACI!$Z$12:$AB$36,3,0)</f>
        <v>14:00 - 15:00</v>
      </c>
      <c r="I1371" s="1" t="s">
        <v>28458</v>
      </c>
    </row>
    <row r="1372" spans="1:9" ht="14.45" customHeight="1" x14ac:dyDescent="0.2">
      <c r="A1372" s="11" t="s">
        <v>2742</v>
      </c>
      <c r="B1372" s="2" t="str">
        <f t="shared" si="21"/>
        <v>S</v>
      </c>
      <c r="C1372" s="2" t="s">
        <v>2743</v>
      </c>
      <c r="D1372" s="3" t="s">
        <v>3328</v>
      </c>
      <c r="E1372" s="4" t="s">
        <v>3333</v>
      </c>
      <c r="F1372" s="1" t="s">
        <v>3335</v>
      </c>
      <c r="G1372" s="1" t="s">
        <v>28448</v>
      </c>
      <c r="H1372" s="1" t="str">
        <f>+VLOOKUP(B1372,[1]FACI!$Z$12:$AB$36,3,0)</f>
        <v>14:00 - 15:00</v>
      </c>
      <c r="I1372" s="1" t="s">
        <v>28458</v>
      </c>
    </row>
    <row r="1373" spans="1:9" ht="14.45" customHeight="1" x14ac:dyDescent="0.2">
      <c r="A1373" s="11" t="s">
        <v>2744</v>
      </c>
      <c r="B1373" s="2" t="str">
        <f t="shared" si="21"/>
        <v>S</v>
      </c>
      <c r="C1373" s="2" t="s">
        <v>2745</v>
      </c>
      <c r="D1373" s="3" t="s">
        <v>3328</v>
      </c>
      <c r="E1373" s="4" t="s">
        <v>3333</v>
      </c>
      <c r="F1373" s="1" t="s">
        <v>3335</v>
      </c>
      <c r="G1373" s="1" t="s">
        <v>28448</v>
      </c>
      <c r="H1373" s="1" t="str">
        <f>+VLOOKUP(B1373,[1]FACI!$Z$12:$AB$36,3,0)</f>
        <v>14:00 - 15:00</v>
      </c>
      <c r="I1373" s="1" t="s">
        <v>28458</v>
      </c>
    </row>
    <row r="1374" spans="1:9" ht="14.45" customHeight="1" x14ac:dyDescent="0.2">
      <c r="A1374" s="11" t="s">
        <v>2746</v>
      </c>
      <c r="B1374" s="2" t="str">
        <f t="shared" si="21"/>
        <v>S</v>
      </c>
      <c r="C1374" s="2" t="s">
        <v>2747</v>
      </c>
      <c r="D1374" s="3" t="s">
        <v>3328</v>
      </c>
      <c r="E1374" s="4" t="s">
        <v>3333</v>
      </c>
      <c r="F1374" s="1" t="s">
        <v>3335</v>
      </c>
      <c r="G1374" s="1" t="s">
        <v>28448</v>
      </c>
      <c r="H1374" s="1" t="str">
        <f>+VLOOKUP(B1374,[1]FACI!$Z$12:$AB$36,3,0)</f>
        <v>14:00 - 15:00</v>
      </c>
      <c r="I1374" s="1" t="s">
        <v>28458</v>
      </c>
    </row>
    <row r="1375" spans="1:9" ht="14.45" customHeight="1" x14ac:dyDescent="0.2">
      <c r="A1375" s="11" t="s">
        <v>2748</v>
      </c>
      <c r="B1375" s="2" t="str">
        <f t="shared" si="21"/>
        <v>S</v>
      </c>
      <c r="C1375" s="2" t="s">
        <v>2749</v>
      </c>
      <c r="D1375" s="3" t="s">
        <v>3328</v>
      </c>
      <c r="E1375" s="4" t="s">
        <v>3333</v>
      </c>
      <c r="F1375" s="1" t="s">
        <v>3335</v>
      </c>
      <c r="G1375" s="1" t="s">
        <v>28448</v>
      </c>
      <c r="H1375" s="1" t="str">
        <f>+VLOOKUP(B1375,[1]FACI!$Z$12:$AB$36,3,0)</f>
        <v>14:00 - 15:00</v>
      </c>
      <c r="I1375" s="1" t="s">
        <v>28458</v>
      </c>
    </row>
    <row r="1376" spans="1:9" ht="14.45" customHeight="1" x14ac:dyDescent="0.2">
      <c r="A1376" s="11" t="s">
        <v>2750</v>
      </c>
      <c r="B1376" s="2" t="str">
        <f t="shared" si="21"/>
        <v>S</v>
      </c>
      <c r="C1376" s="2" t="s">
        <v>2751</v>
      </c>
      <c r="D1376" s="3" t="s">
        <v>3328</v>
      </c>
      <c r="E1376" s="4" t="s">
        <v>3333</v>
      </c>
      <c r="F1376" s="1" t="s">
        <v>3335</v>
      </c>
      <c r="G1376" s="1" t="s">
        <v>28448</v>
      </c>
      <c r="H1376" s="1" t="str">
        <f>+VLOOKUP(B1376,[1]FACI!$Z$12:$AB$36,3,0)</f>
        <v>14:00 - 15:00</v>
      </c>
      <c r="I1376" s="1" t="s">
        <v>28458</v>
      </c>
    </row>
    <row r="1377" spans="1:9" ht="14.45" customHeight="1" x14ac:dyDescent="0.2">
      <c r="A1377" s="11" t="s">
        <v>2752</v>
      </c>
      <c r="B1377" s="2" t="str">
        <f t="shared" si="21"/>
        <v>S</v>
      </c>
      <c r="C1377" s="2" t="s">
        <v>2753</v>
      </c>
      <c r="D1377" s="3" t="s">
        <v>3328</v>
      </c>
      <c r="E1377" s="4" t="s">
        <v>3333</v>
      </c>
      <c r="F1377" s="1" t="s">
        <v>3335</v>
      </c>
      <c r="G1377" s="1" t="s">
        <v>28448</v>
      </c>
      <c r="H1377" s="1" t="str">
        <f>+VLOOKUP(B1377,[1]FACI!$Z$12:$AB$36,3,0)</f>
        <v>14:00 - 15:00</v>
      </c>
      <c r="I1377" s="1" t="s">
        <v>28458</v>
      </c>
    </row>
    <row r="1378" spans="1:9" ht="14.45" customHeight="1" x14ac:dyDescent="0.2">
      <c r="A1378" s="11" t="s">
        <v>2754</v>
      </c>
      <c r="B1378" s="2" t="str">
        <f t="shared" si="21"/>
        <v>S</v>
      </c>
      <c r="C1378" s="2" t="s">
        <v>2755</v>
      </c>
      <c r="D1378" s="3" t="s">
        <v>3328</v>
      </c>
      <c r="E1378" s="4" t="s">
        <v>3333</v>
      </c>
      <c r="F1378" s="1" t="s">
        <v>3335</v>
      </c>
      <c r="G1378" s="1" t="s">
        <v>28448</v>
      </c>
      <c r="H1378" s="1" t="str">
        <f>+VLOOKUP(B1378,[1]FACI!$Z$12:$AB$36,3,0)</f>
        <v>14:00 - 15:00</v>
      </c>
      <c r="I1378" s="1" t="s">
        <v>28458</v>
      </c>
    </row>
    <row r="1379" spans="1:9" ht="14.45" customHeight="1" x14ac:dyDescent="0.2">
      <c r="A1379" s="11" t="s">
        <v>2756</v>
      </c>
      <c r="B1379" s="2" t="str">
        <f t="shared" si="21"/>
        <v>S</v>
      </c>
      <c r="C1379" s="2" t="s">
        <v>2757</v>
      </c>
      <c r="D1379" s="3" t="s">
        <v>3328</v>
      </c>
      <c r="E1379" s="4" t="s">
        <v>3333</v>
      </c>
      <c r="F1379" s="1" t="s">
        <v>3335</v>
      </c>
      <c r="G1379" s="1" t="s">
        <v>28448</v>
      </c>
      <c r="H1379" s="1" t="str">
        <f>+VLOOKUP(B1379,[1]FACI!$Z$12:$AB$36,3,0)</f>
        <v>14:00 - 15:00</v>
      </c>
      <c r="I1379" s="1" t="s">
        <v>28458</v>
      </c>
    </row>
    <row r="1380" spans="1:9" ht="14.45" customHeight="1" x14ac:dyDescent="0.2">
      <c r="A1380" s="11" t="s">
        <v>2758</v>
      </c>
      <c r="B1380" s="2" t="str">
        <f t="shared" si="21"/>
        <v>S</v>
      </c>
      <c r="C1380" s="2" t="s">
        <v>2759</v>
      </c>
      <c r="D1380" s="3" t="s">
        <v>3328</v>
      </c>
      <c r="E1380" s="4" t="s">
        <v>3333</v>
      </c>
      <c r="F1380" s="1" t="s">
        <v>3335</v>
      </c>
      <c r="G1380" s="1" t="s">
        <v>28448</v>
      </c>
      <c r="H1380" s="1" t="str">
        <f>+VLOOKUP(B1380,[1]FACI!$Z$12:$AB$36,3,0)</f>
        <v>14:00 - 15:00</v>
      </c>
      <c r="I1380" s="1" t="s">
        <v>28458</v>
      </c>
    </row>
    <row r="1381" spans="1:9" ht="14.45" customHeight="1" x14ac:dyDescent="0.2">
      <c r="A1381" s="11" t="s">
        <v>2760</v>
      </c>
      <c r="B1381" s="2" t="str">
        <f t="shared" si="21"/>
        <v>S</v>
      </c>
      <c r="C1381" s="2" t="s">
        <v>2761</v>
      </c>
      <c r="D1381" s="3" t="s">
        <v>3328</v>
      </c>
      <c r="E1381" s="4" t="s">
        <v>3333</v>
      </c>
      <c r="F1381" s="1" t="s">
        <v>3335</v>
      </c>
      <c r="G1381" s="1" t="s">
        <v>28448</v>
      </c>
      <c r="H1381" s="1" t="str">
        <f>+VLOOKUP(B1381,[1]FACI!$Z$12:$AB$36,3,0)</f>
        <v>14:00 - 15:00</v>
      </c>
      <c r="I1381" s="1" t="s">
        <v>28458</v>
      </c>
    </row>
    <row r="1382" spans="1:9" ht="14.45" customHeight="1" x14ac:dyDescent="0.2">
      <c r="A1382" s="11" t="s">
        <v>2762</v>
      </c>
      <c r="B1382" s="2" t="str">
        <f t="shared" si="21"/>
        <v>S</v>
      </c>
      <c r="C1382" s="2" t="s">
        <v>2763</v>
      </c>
      <c r="D1382" s="3" t="s">
        <v>3328</v>
      </c>
      <c r="E1382" s="4" t="s">
        <v>3333</v>
      </c>
      <c r="F1382" s="1" t="s">
        <v>3335</v>
      </c>
      <c r="G1382" s="1" t="s">
        <v>28448</v>
      </c>
      <c r="H1382" s="1" t="str">
        <f>+VLOOKUP(B1382,[1]FACI!$Z$12:$AB$36,3,0)</f>
        <v>14:00 - 15:00</v>
      </c>
      <c r="I1382" s="1" t="s">
        <v>28458</v>
      </c>
    </row>
    <row r="1383" spans="1:9" ht="14.45" customHeight="1" x14ac:dyDescent="0.2">
      <c r="A1383" s="11" t="s">
        <v>2764</v>
      </c>
      <c r="B1383" s="2" t="str">
        <f t="shared" si="21"/>
        <v>S</v>
      </c>
      <c r="C1383" s="2" t="s">
        <v>2765</v>
      </c>
      <c r="D1383" s="3" t="s">
        <v>3328</v>
      </c>
      <c r="E1383" s="4" t="s">
        <v>3333</v>
      </c>
      <c r="F1383" s="1" t="s">
        <v>3335</v>
      </c>
      <c r="G1383" s="1" t="s">
        <v>28448</v>
      </c>
      <c r="H1383" s="1" t="str">
        <f>+VLOOKUP(B1383,[1]FACI!$Z$12:$AB$36,3,0)</f>
        <v>14:00 - 15:00</v>
      </c>
      <c r="I1383" s="1" t="s">
        <v>28458</v>
      </c>
    </row>
    <row r="1384" spans="1:9" ht="14.45" customHeight="1" x14ac:dyDescent="0.2">
      <c r="A1384" s="11" t="s">
        <v>2766</v>
      </c>
      <c r="B1384" s="2" t="str">
        <f t="shared" si="21"/>
        <v>S</v>
      </c>
      <c r="C1384" s="2" t="s">
        <v>2767</v>
      </c>
      <c r="D1384" s="3" t="s">
        <v>3328</v>
      </c>
      <c r="E1384" s="4" t="s">
        <v>3333</v>
      </c>
      <c r="F1384" s="1" t="s">
        <v>3335</v>
      </c>
      <c r="G1384" s="1" t="s">
        <v>28448</v>
      </c>
      <c r="H1384" s="1" t="str">
        <f>+VLOOKUP(B1384,[1]FACI!$Z$12:$AB$36,3,0)</f>
        <v>14:00 - 15:00</v>
      </c>
      <c r="I1384" s="1" t="s">
        <v>28458</v>
      </c>
    </row>
    <row r="1385" spans="1:9" ht="14.45" customHeight="1" x14ac:dyDescent="0.2">
      <c r="A1385" s="11" t="s">
        <v>2768</v>
      </c>
      <c r="B1385" s="2" t="str">
        <f t="shared" si="21"/>
        <v>S</v>
      </c>
      <c r="C1385" s="2" t="s">
        <v>2769</v>
      </c>
      <c r="D1385" s="3" t="s">
        <v>3328</v>
      </c>
      <c r="E1385" s="4" t="s">
        <v>3333</v>
      </c>
      <c r="F1385" s="1" t="s">
        <v>3335</v>
      </c>
      <c r="G1385" s="1" t="s">
        <v>28448</v>
      </c>
      <c r="H1385" s="1" t="str">
        <f>+VLOOKUP(B1385,[1]FACI!$Z$12:$AB$36,3,0)</f>
        <v>14:00 - 15:00</v>
      </c>
      <c r="I1385" s="1" t="s">
        <v>28458</v>
      </c>
    </row>
    <row r="1386" spans="1:9" ht="14.45" customHeight="1" x14ac:dyDescent="0.2">
      <c r="A1386" s="11" t="s">
        <v>2770</v>
      </c>
      <c r="B1386" s="2" t="str">
        <f t="shared" si="21"/>
        <v>S</v>
      </c>
      <c r="C1386" s="2" t="s">
        <v>2771</v>
      </c>
      <c r="D1386" s="3" t="s">
        <v>3328</v>
      </c>
      <c r="E1386" s="4" t="s">
        <v>3333</v>
      </c>
      <c r="F1386" s="1" t="s">
        <v>3335</v>
      </c>
      <c r="G1386" s="1" t="s">
        <v>28448</v>
      </c>
      <c r="H1386" s="1" t="str">
        <f>+VLOOKUP(B1386,[1]FACI!$Z$12:$AB$36,3,0)</f>
        <v>14:00 - 15:00</v>
      </c>
      <c r="I1386" s="1" t="s">
        <v>28458</v>
      </c>
    </row>
    <row r="1387" spans="1:9" ht="14.45" customHeight="1" x14ac:dyDescent="0.2">
      <c r="A1387" s="11" t="s">
        <v>2772</v>
      </c>
      <c r="B1387" s="2" t="str">
        <f t="shared" si="21"/>
        <v>S</v>
      </c>
      <c r="C1387" s="2" t="s">
        <v>2773</v>
      </c>
      <c r="D1387" s="3" t="s">
        <v>3328</v>
      </c>
      <c r="E1387" s="4" t="s">
        <v>3333</v>
      </c>
      <c r="F1387" s="1" t="s">
        <v>3335</v>
      </c>
      <c r="G1387" s="1" t="s">
        <v>28448</v>
      </c>
      <c r="H1387" s="1" t="str">
        <f>+VLOOKUP(B1387,[1]FACI!$Z$12:$AB$36,3,0)</f>
        <v>14:00 - 15:00</v>
      </c>
      <c r="I1387" s="1" t="s">
        <v>28458</v>
      </c>
    </row>
    <row r="1388" spans="1:9" ht="14.45" customHeight="1" x14ac:dyDescent="0.2">
      <c r="A1388" s="11" t="s">
        <v>2774</v>
      </c>
      <c r="B1388" s="2" t="str">
        <f t="shared" si="21"/>
        <v>S</v>
      </c>
      <c r="C1388" s="2" t="s">
        <v>2775</v>
      </c>
      <c r="D1388" s="3" t="s">
        <v>3328</v>
      </c>
      <c r="E1388" s="4" t="s">
        <v>3333</v>
      </c>
      <c r="F1388" s="1" t="s">
        <v>3335</v>
      </c>
      <c r="G1388" s="1" t="s">
        <v>28448</v>
      </c>
      <c r="H1388" s="1" t="str">
        <f>+VLOOKUP(B1388,[1]FACI!$Z$12:$AB$36,3,0)</f>
        <v>14:00 - 15:00</v>
      </c>
      <c r="I1388" s="1" t="s">
        <v>28458</v>
      </c>
    </row>
    <row r="1389" spans="1:9" ht="14.45" customHeight="1" x14ac:dyDescent="0.2">
      <c r="A1389" s="11" t="s">
        <v>2776</v>
      </c>
      <c r="B1389" s="2" t="str">
        <f t="shared" si="21"/>
        <v>S</v>
      </c>
      <c r="C1389" s="2" t="s">
        <v>2777</v>
      </c>
      <c r="D1389" s="3" t="s">
        <v>3328</v>
      </c>
      <c r="E1389" s="4" t="s">
        <v>3333</v>
      </c>
      <c r="F1389" s="1" t="s">
        <v>3335</v>
      </c>
      <c r="G1389" s="1" t="s">
        <v>28448</v>
      </c>
      <c r="H1389" s="1" t="str">
        <f>+VLOOKUP(B1389,[1]FACI!$Z$12:$AB$36,3,0)</f>
        <v>14:00 - 15:00</v>
      </c>
      <c r="I1389" s="1" t="s">
        <v>28458</v>
      </c>
    </row>
    <row r="1390" spans="1:9" ht="14.45" customHeight="1" x14ac:dyDescent="0.2">
      <c r="A1390" s="11" t="s">
        <v>2778</v>
      </c>
      <c r="B1390" s="2" t="str">
        <f t="shared" si="21"/>
        <v>S</v>
      </c>
      <c r="C1390" s="2" t="s">
        <v>2779</v>
      </c>
      <c r="D1390" s="3" t="s">
        <v>3328</v>
      </c>
      <c r="E1390" s="4" t="s">
        <v>3333</v>
      </c>
      <c r="F1390" s="1" t="s">
        <v>3335</v>
      </c>
      <c r="G1390" s="1" t="s">
        <v>28448</v>
      </c>
      <c r="H1390" s="1" t="str">
        <f>+VLOOKUP(B1390,[1]FACI!$Z$12:$AB$36,3,0)</f>
        <v>14:00 - 15:00</v>
      </c>
      <c r="I1390" s="1" t="s">
        <v>28458</v>
      </c>
    </row>
    <row r="1391" spans="1:9" ht="14.45" customHeight="1" x14ac:dyDescent="0.2">
      <c r="A1391" s="11" t="s">
        <v>2780</v>
      </c>
      <c r="B1391" s="2" t="str">
        <f t="shared" si="21"/>
        <v>S</v>
      </c>
      <c r="C1391" s="2" t="s">
        <v>2781</v>
      </c>
      <c r="D1391" s="3" t="s">
        <v>3328</v>
      </c>
      <c r="E1391" s="4" t="s">
        <v>3333</v>
      </c>
      <c r="F1391" s="1" t="s">
        <v>3335</v>
      </c>
      <c r="G1391" s="1" t="s">
        <v>28448</v>
      </c>
      <c r="H1391" s="1" t="str">
        <f>+VLOOKUP(B1391,[1]FACI!$Z$12:$AB$36,3,0)</f>
        <v>14:00 - 15:00</v>
      </c>
      <c r="I1391" s="1" t="s">
        <v>28458</v>
      </c>
    </row>
    <row r="1392" spans="1:9" ht="14.45" customHeight="1" x14ac:dyDescent="0.2">
      <c r="A1392" s="11" t="s">
        <v>2782</v>
      </c>
      <c r="B1392" s="2" t="str">
        <f t="shared" si="21"/>
        <v>S</v>
      </c>
      <c r="C1392" s="2" t="s">
        <v>2783</v>
      </c>
      <c r="D1392" s="3" t="s">
        <v>3328</v>
      </c>
      <c r="E1392" s="4" t="s">
        <v>3333</v>
      </c>
      <c r="F1392" s="1" t="s">
        <v>3335</v>
      </c>
      <c r="G1392" s="1" t="s">
        <v>28448</v>
      </c>
      <c r="H1392" s="1" t="str">
        <f>+VLOOKUP(B1392,[1]FACI!$Z$12:$AB$36,3,0)</f>
        <v>14:00 - 15:00</v>
      </c>
      <c r="I1392" s="1" t="s">
        <v>28458</v>
      </c>
    </row>
    <row r="1393" spans="1:9" ht="14.45" customHeight="1" x14ac:dyDescent="0.2">
      <c r="A1393" s="11" t="s">
        <v>2784</v>
      </c>
      <c r="B1393" s="2" t="str">
        <f t="shared" si="21"/>
        <v>S</v>
      </c>
      <c r="C1393" s="2" t="s">
        <v>2785</v>
      </c>
      <c r="D1393" s="3" t="s">
        <v>3328</v>
      </c>
      <c r="E1393" s="4" t="s">
        <v>3333</v>
      </c>
      <c r="F1393" s="1" t="s">
        <v>3335</v>
      </c>
      <c r="G1393" s="1" t="s">
        <v>28448</v>
      </c>
      <c r="H1393" s="1" t="str">
        <f>+VLOOKUP(B1393,[1]FACI!$Z$12:$AB$36,3,0)</f>
        <v>14:00 - 15:00</v>
      </c>
      <c r="I1393" s="1" t="s">
        <v>28458</v>
      </c>
    </row>
    <row r="1394" spans="1:9" ht="14.45" customHeight="1" x14ac:dyDescent="0.2">
      <c r="A1394" s="11" t="s">
        <v>2786</v>
      </c>
      <c r="B1394" s="2" t="str">
        <f t="shared" si="21"/>
        <v>S</v>
      </c>
      <c r="C1394" s="2" t="s">
        <v>2787</v>
      </c>
      <c r="D1394" s="3" t="s">
        <v>3328</v>
      </c>
      <c r="E1394" s="4" t="s">
        <v>3333</v>
      </c>
      <c r="F1394" s="1" t="s">
        <v>3335</v>
      </c>
      <c r="G1394" s="1" t="s">
        <v>28448</v>
      </c>
      <c r="H1394" s="1" t="str">
        <f>+VLOOKUP(B1394,[1]FACI!$Z$12:$AB$36,3,0)</f>
        <v>14:00 - 15:00</v>
      </c>
      <c r="I1394" s="1" t="s">
        <v>28458</v>
      </c>
    </row>
    <row r="1395" spans="1:9" ht="14.45" customHeight="1" x14ac:dyDescent="0.2">
      <c r="A1395" s="11" t="s">
        <v>2788</v>
      </c>
      <c r="B1395" s="2" t="str">
        <f t="shared" si="21"/>
        <v>S</v>
      </c>
      <c r="C1395" s="2" t="s">
        <v>2789</v>
      </c>
      <c r="D1395" s="3" t="s">
        <v>3328</v>
      </c>
      <c r="E1395" s="4" t="s">
        <v>3333</v>
      </c>
      <c r="F1395" s="1" t="s">
        <v>3335</v>
      </c>
      <c r="G1395" s="1" t="s">
        <v>28448</v>
      </c>
      <c r="H1395" s="1" t="str">
        <f>+VLOOKUP(B1395,[1]FACI!$Z$12:$AB$36,3,0)</f>
        <v>14:00 - 15:00</v>
      </c>
      <c r="I1395" s="1" t="s">
        <v>28458</v>
      </c>
    </row>
    <row r="1396" spans="1:9" ht="14.45" customHeight="1" x14ac:dyDescent="0.2">
      <c r="A1396" s="11" t="s">
        <v>2790</v>
      </c>
      <c r="B1396" s="2" t="str">
        <f t="shared" si="21"/>
        <v>S</v>
      </c>
      <c r="C1396" s="2" t="s">
        <v>2791</v>
      </c>
      <c r="D1396" s="3" t="s">
        <v>3328</v>
      </c>
      <c r="E1396" s="4" t="s">
        <v>3333</v>
      </c>
      <c r="F1396" s="1" t="s">
        <v>3335</v>
      </c>
      <c r="G1396" s="1" t="s">
        <v>28448</v>
      </c>
      <c r="H1396" s="1" t="str">
        <f>+VLOOKUP(B1396,[1]FACI!$Z$12:$AB$36,3,0)</f>
        <v>14:00 - 15:00</v>
      </c>
      <c r="I1396" s="1" t="s">
        <v>28458</v>
      </c>
    </row>
    <row r="1397" spans="1:9" ht="14.45" customHeight="1" x14ac:dyDescent="0.2">
      <c r="A1397" s="11" t="s">
        <v>2792</v>
      </c>
      <c r="B1397" s="2" t="str">
        <f t="shared" si="21"/>
        <v>S</v>
      </c>
      <c r="C1397" s="2" t="s">
        <v>2793</v>
      </c>
      <c r="D1397" s="3" t="s">
        <v>3328</v>
      </c>
      <c r="E1397" s="4" t="s">
        <v>3333</v>
      </c>
      <c r="F1397" s="1" t="s">
        <v>3335</v>
      </c>
      <c r="G1397" s="1" t="s">
        <v>28448</v>
      </c>
      <c r="H1397" s="1" t="str">
        <f>+VLOOKUP(B1397,[1]FACI!$Z$12:$AB$36,3,0)</f>
        <v>14:00 - 15:00</v>
      </c>
      <c r="I1397" s="1" t="s">
        <v>28458</v>
      </c>
    </row>
    <row r="1398" spans="1:9" ht="14.45" customHeight="1" x14ac:dyDescent="0.2">
      <c r="A1398" s="11" t="s">
        <v>2794</v>
      </c>
      <c r="B1398" s="2" t="str">
        <f t="shared" si="21"/>
        <v>S</v>
      </c>
      <c r="C1398" s="2" t="s">
        <v>2795</v>
      </c>
      <c r="D1398" s="3" t="s">
        <v>3328</v>
      </c>
      <c r="E1398" s="4" t="s">
        <v>3333</v>
      </c>
      <c r="F1398" s="1" t="s">
        <v>3335</v>
      </c>
      <c r="G1398" s="1" t="s">
        <v>28448</v>
      </c>
      <c r="H1398" s="1" t="str">
        <f>+VLOOKUP(B1398,[1]FACI!$Z$12:$AB$36,3,0)</f>
        <v>14:00 - 15:00</v>
      </c>
      <c r="I1398" s="1" t="s">
        <v>28458</v>
      </c>
    </row>
    <row r="1399" spans="1:9" ht="14.45" customHeight="1" x14ac:dyDescent="0.2">
      <c r="A1399" s="11" t="s">
        <v>2796</v>
      </c>
      <c r="B1399" s="2" t="str">
        <f t="shared" si="21"/>
        <v>S</v>
      </c>
      <c r="C1399" s="2" t="s">
        <v>2797</v>
      </c>
      <c r="D1399" s="3" t="s">
        <v>3328</v>
      </c>
      <c r="E1399" s="4" t="s">
        <v>3333</v>
      </c>
      <c r="F1399" s="1" t="s">
        <v>3335</v>
      </c>
      <c r="G1399" s="1" t="s">
        <v>28448</v>
      </c>
      <c r="H1399" s="1" t="str">
        <f>+VLOOKUP(B1399,[1]FACI!$Z$12:$AB$36,3,0)</f>
        <v>14:00 - 15:00</v>
      </c>
      <c r="I1399" s="1" t="s">
        <v>28458</v>
      </c>
    </row>
    <row r="1400" spans="1:9" ht="14.45" customHeight="1" x14ac:dyDescent="0.2">
      <c r="A1400" s="11" t="s">
        <v>2798</v>
      </c>
      <c r="B1400" s="2" t="str">
        <f t="shared" si="21"/>
        <v>S</v>
      </c>
      <c r="C1400" s="2" t="s">
        <v>2799</v>
      </c>
      <c r="D1400" s="3" t="s">
        <v>3328</v>
      </c>
      <c r="E1400" s="4" t="s">
        <v>3333</v>
      </c>
      <c r="F1400" s="1" t="s">
        <v>3335</v>
      </c>
      <c r="G1400" s="1" t="s">
        <v>28448</v>
      </c>
      <c r="H1400" s="1" t="str">
        <f>+VLOOKUP(B1400,[1]FACI!$Z$12:$AB$36,3,0)</f>
        <v>14:00 - 15:00</v>
      </c>
      <c r="I1400" s="1" t="s">
        <v>28458</v>
      </c>
    </row>
    <row r="1401" spans="1:9" ht="14.45" customHeight="1" x14ac:dyDescent="0.2">
      <c r="A1401" s="11" t="s">
        <v>2800</v>
      </c>
      <c r="B1401" s="2" t="str">
        <f t="shared" si="21"/>
        <v>S</v>
      </c>
      <c r="C1401" s="2" t="s">
        <v>2801</v>
      </c>
      <c r="D1401" s="3" t="s">
        <v>3328</v>
      </c>
      <c r="E1401" s="4" t="s">
        <v>3333</v>
      </c>
      <c r="F1401" s="1" t="s">
        <v>3335</v>
      </c>
      <c r="G1401" s="1" t="s">
        <v>28448</v>
      </c>
      <c r="H1401" s="1" t="str">
        <f>+VLOOKUP(B1401,[1]FACI!$Z$12:$AB$36,3,0)</f>
        <v>14:00 - 15:00</v>
      </c>
      <c r="I1401" s="1" t="s">
        <v>28458</v>
      </c>
    </row>
    <row r="1402" spans="1:9" ht="14.45" customHeight="1" x14ac:dyDescent="0.2">
      <c r="A1402" s="11" t="s">
        <v>2802</v>
      </c>
      <c r="B1402" s="2" t="str">
        <f t="shared" si="21"/>
        <v>S</v>
      </c>
      <c r="C1402" s="2" t="s">
        <v>2803</v>
      </c>
      <c r="D1402" s="3" t="s">
        <v>3328</v>
      </c>
      <c r="E1402" s="4" t="s">
        <v>3333</v>
      </c>
      <c r="F1402" s="1" t="s">
        <v>3335</v>
      </c>
      <c r="G1402" s="1" t="s">
        <v>28448</v>
      </c>
      <c r="H1402" s="1" t="str">
        <f>+VLOOKUP(B1402,[1]FACI!$Z$12:$AB$36,3,0)</f>
        <v>14:00 - 15:00</v>
      </c>
      <c r="I1402" s="1" t="s">
        <v>28458</v>
      </c>
    </row>
    <row r="1403" spans="1:9" ht="14.45" customHeight="1" x14ac:dyDescent="0.2">
      <c r="A1403" s="11" t="s">
        <v>2804</v>
      </c>
      <c r="B1403" s="2" t="str">
        <f t="shared" si="21"/>
        <v>S</v>
      </c>
      <c r="C1403" s="2" t="s">
        <v>2805</v>
      </c>
      <c r="D1403" s="3" t="s">
        <v>3328</v>
      </c>
      <c r="E1403" s="4" t="s">
        <v>3333</v>
      </c>
      <c r="F1403" s="1" t="s">
        <v>3335</v>
      </c>
      <c r="G1403" s="1" t="s">
        <v>28448</v>
      </c>
      <c r="H1403" s="1" t="str">
        <f>+VLOOKUP(B1403,[1]FACI!$Z$12:$AB$36,3,0)</f>
        <v>14:00 - 15:00</v>
      </c>
      <c r="I1403" s="1" t="s">
        <v>28458</v>
      </c>
    </row>
    <row r="1404" spans="1:9" ht="14.45" customHeight="1" x14ac:dyDescent="0.2">
      <c r="A1404" s="11" t="s">
        <v>2806</v>
      </c>
      <c r="B1404" s="2" t="str">
        <f t="shared" si="21"/>
        <v>S</v>
      </c>
      <c r="C1404" s="2" t="s">
        <v>2807</v>
      </c>
      <c r="D1404" s="3" t="s">
        <v>3328</v>
      </c>
      <c r="E1404" s="4" t="s">
        <v>3333</v>
      </c>
      <c r="F1404" s="1" t="s">
        <v>3335</v>
      </c>
      <c r="G1404" s="1" t="s">
        <v>28448</v>
      </c>
      <c r="H1404" s="1" t="str">
        <f>+VLOOKUP(B1404,[1]FACI!$Z$12:$AB$36,3,0)</f>
        <v>14:00 - 15:00</v>
      </c>
      <c r="I1404" s="1" t="s">
        <v>28458</v>
      </c>
    </row>
    <row r="1405" spans="1:9" ht="14.45" customHeight="1" x14ac:dyDescent="0.2">
      <c r="A1405" s="11" t="s">
        <v>2808</v>
      </c>
      <c r="B1405" s="2" t="str">
        <f t="shared" si="21"/>
        <v>S</v>
      </c>
      <c r="C1405" s="2" t="s">
        <v>2809</v>
      </c>
      <c r="D1405" s="3" t="s">
        <v>3328</v>
      </c>
      <c r="E1405" s="4" t="s">
        <v>3333</v>
      </c>
      <c r="F1405" s="1" t="s">
        <v>3335</v>
      </c>
      <c r="G1405" s="1" t="s">
        <v>28448</v>
      </c>
      <c r="H1405" s="1" t="str">
        <f>+VLOOKUP(B1405,[1]FACI!$Z$12:$AB$36,3,0)</f>
        <v>14:00 - 15:00</v>
      </c>
      <c r="I1405" s="1" t="s">
        <v>28458</v>
      </c>
    </row>
    <row r="1406" spans="1:9" ht="14.45" customHeight="1" x14ac:dyDescent="0.2">
      <c r="A1406" s="11" t="s">
        <v>2810</v>
      </c>
      <c r="B1406" s="2" t="str">
        <f t="shared" si="21"/>
        <v>S</v>
      </c>
      <c r="C1406" s="2" t="s">
        <v>2811</v>
      </c>
      <c r="D1406" s="3" t="s">
        <v>3328</v>
      </c>
      <c r="E1406" s="4" t="s">
        <v>3333</v>
      </c>
      <c r="F1406" s="1" t="s">
        <v>3335</v>
      </c>
      <c r="G1406" s="1" t="s">
        <v>28448</v>
      </c>
      <c r="H1406" s="1" t="str">
        <f>+VLOOKUP(B1406,[1]FACI!$Z$12:$AB$36,3,0)</f>
        <v>14:00 - 15:00</v>
      </c>
      <c r="I1406" s="1" t="s">
        <v>28458</v>
      </c>
    </row>
    <row r="1407" spans="1:9" ht="14.45" customHeight="1" x14ac:dyDescent="0.2">
      <c r="A1407" s="11" t="s">
        <v>2812</v>
      </c>
      <c r="B1407" s="2" t="str">
        <f t="shared" si="21"/>
        <v>S</v>
      </c>
      <c r="C1407" s="2" t="s">
        <v>2813</v>
      </c>
      <c r="D1407" s="3" t="s">
        <v>3328</v>
      </c>
      <c r="E1407" s="4" t="s">
        <v>3333</v>
      </c>
      <c r="F1407" s="1" t="s">
        <v>3335</v>
      </c>
      <c r="G1407" s="1" t="s">
        <v>28448</v>
      </c>
      <c r="H1407" s="1" t="str">
        <f>+VLOOKUP(B1407,[1]FACI!$Z$12:$AB$36,3,0)</f>
        <v>14:00 - 15:00</v>
      </c>
      <c r="I1407" s="1" t="s">
        <v>28458</v>
      </c>
    </row>
    <row r="1408" spans="1:9" ht="14.45" customHeight="1" x14ac:dyDescent="0.2">
      <c r="A1408" s="11" t="s">
        <v>2814</v>
      </c>
      <c r="B1408" s="2" t="str">
        <f t="shared" si="21"/>
        <v>T</v>
      </c>
      <c r="C1408" s="2" t="s">
        <v>2815</v>
      </c>
      <c r="D1408" s="3" t="s">
        <v>3328</v>
      </c>
      <c r="E1408" s="4" t="s">
        <v>3333</v>
      </c>
      <c r="F1408" s="1" t="s">
        <v>3335</v>
      </c>
      <c r="G1408" s="1" t="s">
        <v>28448</v>
      </c>
      <c r="H1408" s="1" t="str">
        <f>+VLOOKUP(B1408,[1]FACI!$Z$12:$AB$36,3,0)</f>
        <v>14:00 - 15:00</v>
      </c>
      <c r="I1408" s="1" t="s">
        <v>28458</v>
      </c>
    </row>
    <row r="1409" spans="1:9" ht="14.45" customHeight="1" x14ac:dyDescent="0.2">
      <c r="A1409" s="11" t="s">
        <v>2816</v>
      </c>
      <c r="B1409" s="2" t="str">
        <f t="shared" si="21"/>
        <v>T</v>
      </c>
      <c r="C1409" s="2" t="s">
        <v>2817</v>
      </c>
      <c r="D1409" s="3" t="s">
        <v>3328</v>
      </c>
      <c r="E1409" s="4" t="s">
        <v>3333</v>
      </c>
      <c r="F1409" s="1" t="s">
        <v>3335</v>
      </c>
      <c r="G1409" s="1" t="s">
        <v>28448</v>
      </c>
      <c r="H1409" s="1" t="str">
        <f>+VLOOKUP(B1409,[1]FACI!$Z$12:$AB$36,3,0)</f>
        <v>14:00 - 15:00</v>
      </c>
      <c r="I1409" s="1" t="s">
        <v>28458</v>
      </c>
    </row>
    <row r="1410" spans="1:9" ht="14.45" customHeight="1" x14ac:dyDescent="0.2">
      <c r="A1410" s="11" t="s">
        <v>2818</v>
      </c>
      <c r="B1410" s="2" t="str">
        <f t="shared" ref="B1410:B1473" si="22">+LEFT(A1410,1)</f>
        <v>T</v>
      </c>
      <c r="C1410" s="2" t="s">
        <v>2819</v>
      </c>
      <c r="D1410" s="3" t="s">
        <v>3328</v>
      </c>
      <c r="E1410" s="4" t="s">
        <v>3333</v>
      </c>
      <c r="F1410" s="1" t="s">
        <v>3335</v>
      </c>
      <c r="G1410" s="1" t="s">
        <v>28448</v>
      </c>
      <c r="H1410" s="1" t="str">
        <f>+VLOOKUP(B1410,[1]FACI!$Z$12:$AB$36,3,0)</f>
        <v>14:00 - 15:00</v>
      </c>
      <c r="I1410" s="1" t="s">
        <v>28458</v>
      </c>
    </row>
    <row r="1411" spans="1:9" ht="14.45" customHeight="1" x14ac:dyDescent="0.2">
      <c r="A1411" s="11" t="s">
        <v>2820</v>
      </c>
      <c r="B1411" s="2" t="str">
        <f t="shared" si="22"/>
        <v>T</v>
      </c>
      <c r="C1411" s="2" t="s">
        <v>2821</v>
      </c>
      <c r="D1411" s="3" t="s">
        <v>3328</v>
      </c>
      <c r="E1411" s="4" t="s">
        <v>3333</v>
      </c>
      <c r="F1411" s="1" t="s">
        <v>3335</v>
      </c>
      <c r="G1411" s="1" t="s">
        <v>28448</v>
      </c>
      <c r="H1411" s="1" t="str">
        <f>+VLOOKUP(B1411,[1]FACI!$Z$12:$AB$36,3,0)</f>
        <v>14:00 - 15:00</v>
      </c>
      <c r="I1411" s="1" t="s">
        <v>28458</v>
      </c>
    </row>
    <row r="1412" spans="1:9" ht="14.45" customHeight="1" x14ac:dyDescent="0.2">
      <c r="A1412" s="11" t="s">
        <v>2822</v>
      </c>
      <c r="B1412" s="2" t="str">
        <f t="shared" si="22"/>
        <v>T</v>
      </c>
      <c r="C1412" s="2" t="s">
        <v>2823</v>
      </c>
      <c r="D1412" s="3" t="s">
        <v>3328</v>
      </c>
      <c r="E1412" s="4" t="s">
        <v>3333</v>
      </c>
      <c r="F1412" s="1" t="s">
        <v>3335</v>
      </c>
      <c r="G1412" s="1" t="s">
        <v>28448</v>
      </c>
      <c r="H1412" s="1" t="str">
        <f>+VLOOKUP(B1412,[1]FACI!$Z$12:$AB$36,3,0)</f>
        <v>14:00 - 15:00</v>
      </c>
      <c r="I1412" s="1" t="s">
        <v>28458</v>
      </c>
    </row>
    <row r="1413" spans="1:9" ht="14.45" customHeight="1" x14ac:dyDescent="0.2">
      <c r="A1413" s="11" t="s">
        <v>2824</v>
      </c>
      <c r="B1413" s="2" t="str">
        <f t="shared" si="22"/>
        <v>T</v>
      </c>
      <c r="C1413" s="2" t="s">
        <v>2825</v>
      </c>
      <c r="D1413" s="3" t="s">
        <v>3328</v>
      </c>
      <c r="E1413" s="4" t="s">
        <v>3333</v>
      </c>
      <c r="F1413" s="1" t="s">
        <v>3335</v>
      </c>
      <c r="G1413" s="1" t="s">
        <v>28448</v>
      </c>
      <c r="H1413" s="1" t="str">
        <f>+VLOOKUP(B1413,[1]FACI!$Z$12:$AB$36,3,0)</f>
        <v>14:00 - 15:00</v>
      </c>
      <c r="I1413" s="1" t="s">
        <v>28458</v>
      </c>
    </row>
    <row r="1414" spans="1:9" ht="14.45" customHeight="1" x14ac:dyDescent="0.2">
      <c r="A1414" s="11" t="s">
        <v>2826</v>
      </c>
      <c r="B1414" s="2" t="str">
        <f t="shared" si="22"/>
        <v>T</v>
      </c>
      <c r="C1414" s="2" t="s">
        <v>2827</v>
      </c>
      <c r="D1414" s="3" t="s">
        <v>3328</v>
      </c>
      <c r="E1414" s="4" t="s">
        <v>3333</v>
      </c>
      <c r="F1414" s="1" t="s">
        <v>3335</v>
      </c>
      <c r="G1414" s="1" t="s">
        <v>28448</v>
      </c>
      <c r="H1414" s="1" t="str">
        <f>+VLOOKUP(B1414,[1]FACI!$Z$12:$AB$36,3,0)</f>
        <v>14:00 - 15:00</v>
      </c>
      <c r="I1414" s="1" t="s">
        <v>28458</v>
      </c>
    </row>
    <row r="1415" spans="1:9" ht="14.45" customHeight="1" x14ac:dyDescent="0.2">
      <c r="A1415" s="11" t="s">
        <v>2828</v>
      </c>
      <c r="B1415" s="2" t="str">
        <f t="shared" si="22"/>
        <v>T</v>
      </c>
      <c r="C1415" s="2" t="s">
        <v>2829</v>
      </c>
      <c r="D1415" s="3" t="s">
        <v>3328</v>
      </c>
      <c r="E1415" s="4" t="s">
        <v>3333</v>
      </c>
      <c r="F1415" s="1" t="s">
        <v>3335</v>
      </c>
      <c r="G1415" s="1" t="s">
        <v>28448</v>
      </c>
      <c r="H1415" s="1" t="str">
        <f>+VLOOKUP(B1415,[1]FACI!$Z$12:$AB$36,3,0)</f>
        <v>14:00 - 15:00</v>
      </c>
      <c r="I1415" s="1" t="s">
        <v>28458</v>
      </c>
    </row>
    <row r="1416" spans="1:9" ht="14.45" customHeight="1" x14ac:dyDescent="0.2">
      <c r="A1416" s="11" t="s">
        <v>2830</v>
      </c>
      <c r="B1416" s="2" t="str">
        <f t="shared" si="22"/>
        <v>T</v>
      </c>
      <c r="C1416" s="2" t="s">
        <v>2831</v>
      </c>
      <c r="D1416" s="3" t="s">
        <v>3328</v>
      </c>
      <c r="E1416" s="4" t="s">
        <v>3333</v>
      </c>
      <c r="F1416" s="1" t="s">
        <v>3335</v>
      </c>
      <c r="G1416" s="1" t="s">
        <v>28448</v>
      </c>
      <c r="H1416" s="1" t="str">
        <f>+VLOOKUP(B1416,[1]FACI!$Z$12:$AB$36,3,0)</f>
        <v>14:00 - 15:00</v>
      </c>
      <c r="I1416" s="1" t="s">
        <v>28458</v>
      </c>
    </row>
    <row r="1417" spans="1:9" ht="14.45" customHeight="1" x14ac:dyDescent="0.2">
      <c r="A1417" s="11" t="s">
        <v>2832</v>
      </c>
      <c r="B1417" s="2" t="str">
        <f t="shared" si="22"/>
        <v>T</v>
      </c>
      <c r="C1417" s="2" t="s">
        <v>2833</v>
      </c>
      <c r="D1417" s="3" t="s">
        <v>3328</v>
      </c>
      <c r="E1417" s="4" t="s">
        <v>3333</v>
      </c>
      <c r="F1417" s="1" t="s">
        <v>3335</v>
      </c>
      <c r="G1417" s="1" t="s">
        <v>28448</v>
      </c>
      <c r="H1417" s="1" t="str">
        <f>+VLOOKUP(B1417,[1]FACI!$Z$12:$AB$36,3,0)</f>
        <v>14:00 - 15:00</v>
      </c>
      <c r="I1417" s="1" t="s">
        <v>28458</v>
      </c>
    </row>
    <row r="1418" spans="1:9" ht="14.45" customHeight="1" x14ac:dyDescent="0.2">
      <c r="A1418" s="11" t="s">
        <v>2834</v>
      </c>
      <c r="B1418" s="2" t="str">
        <f t="shared" si="22"/>
        <v>T</v>
      </c>
      <c r="C1418" s="2" t="s">
        <v>2835</v>
      </c>
      <c r="D1418" s="3" t="s">
        <v>3328</v>
      </c>
      <c r="E1418" s="4" t="s">
        <v>3333</v>
      </c>
      <c r="F1418" s="1" t="s">
        <v>3335</v>
      </c>
      <c r="G1418" s="1" t="s">
        <v>28448</v>
      </c>
      <c r="H1418" s="1" t="str">
        <f>+VLOOKUP(B1418,[1]FACI!$Z$12:$AB$36,3,0)</f>
        <v>14:00 - 15:00</v>
      </c>
      <c r="I1418" s="1" t="s">
        <v>28458</v>
      </c>
    </row>
    <row r="1419" spans="1:9" ht="14.45" customHeight="1" x14ac:dyDescent="0.2">
      <c r="A1419" s="11" t="s">
        <v>2836</v>
      </c>
      <c r="B1419" s="2" t="str">
        <f t="shared" si="22"/>
        <v>T</v>
      </c>
      <c r="C1419" s="2" t="s">
        <v>2837</v>
      </c>
      <c r="D1419" s="3" t="s">
        <v>3328</v>
      </c>
      <c r="E1419" s="4" t="s">
        <v>3333</v>
      </c>
      <c r="F1419" s="1" t="s">
        <v>3335</v>
      </c>
      <c r="G1419" s="1" t="s">
        <v>28448</v>
      </c>
      <c r="H1419" s="1" t="str">
        <f>+VLOOKUP(B1419,[1]FACI!$Z$12:$AB$36,3,0)</f>
        <v>14:00 - 15:00</v>
      </c>
      <c r="I1419" s="1" t="s">
        <v>28458</v>
      </c>
    </row>
    <row r="1420" spans="1:9" ht="14.45" customHeight="1" x14ac:dyDescent="0.2">
      <c r="A1420" s="11" t="s">
        <v>2838</v>
      </c>
      <c r="B1420" s="2" t="str">
        <f t="shared" si="22"/>
        <v>T</v>
      </c>
      <c r="C1420" s="2" t="s">
        <v>2839</v>
      </c>
      <c r="D1420" s="3" t="s">
        <v>3328</v>
      </c>
      <c r="E1420" s="4" t="s">
        <v>3333</v>
      </c>
      <c r="F1420" s="1" t="s">
        <v>3335</v>
      </c>
      <c r="G1420" s="1" t="s">
        <v>28448</v>
      </c>
      <c r="H1420" s="1" t="str">
        <f>+VLOOKUP(B1420,[1]FACI!$Z$12:$AB$36,3,0)</f>
        <v>14:00 - 15:00</v>
      </c>
      <c r="I1420" s="1" t="s">
        <v>28458</v>
      </c>
    </row>
    <row r="1421" spans="1:9" ht="14.45" customHeight="1" x14ac:dyDescent="0.2">
      <c r="A1421" s="11" t="s">
        <v>2840</v>
      </c>
      <c r="B1421" s="2" t="str">
        <f t="shared" si="22"/>
        <v>T</v>
      </c>
      <c r="C1421" s="2" t="s">
        <v>2841</v>
      </c>
      <c r="D1421" s="3" t="s">
        <v>3328</v>
      </c>
      <c r="E1421" s="4" t="s">
        <v>3333</v>
      </c>
      <c r="F1421" s="1" t="s">
        <v>3335</v>
      </c>
      <c r="G1421" s="1" t="s">
        <v>28448</v>
      </c>
      <c r="H1421" s="1" t="str">
        <f>+VLOOKUP(B1421,[1]FACI!$Z$12:$AB$36,3,0)</f>
        <v>14:00 - 15:00</v>
      </c>
      <c r="I1421" s="1" t="s">
        <v>28458</v>
      </c>
    </row>
    <row r="1422" spans="1:9" ht="14.45" customHeight="1" x14ac:dyDescent="0.2">
      <c r="A1422" s="11" t="s">
        <v>2842</v>
      </c>
      <c r="B1422" s="2" t="str">
        <f t="shared" si="22"/>
        <v>T</v>
      </c>
      <c r="C1422" s="2" t="s">
        <v>2843</v>
      </c>
      <c r="D1422" s="3" t="s">
        <v>3328</v>
      </c>
      <c r="E1422" s="4" t="s">
        <v>3333</v>
      </c>
      <c r="F1422" s="1" t="s">
        <v>3335</v>
      </c>
      <c r="G1422" s="1" t="s">
        <v>28448</v>
      </c>
      <c r="H1422" s="1" t="str">
        <f>+VLOOKUP(B1422,[1]FACI!$Z$12:$AB$36,3,0)</f>
        <v>14:00 - 15:00</v>
      </c>
      <c r="I1422" s="1" t="s">
        <v>28458</v>
      </c>
    </row>
    <row r="1423" spans="1:9" ht="14.45" customHeight="1" x14ac:dyDescent="0.2">
      <c r="A1423" s="11" t="s">
        <v>2844</v>
      </c>
      <c r="B1423" s="2" t="str">
        <f t="shared" si="22"/>
        <v>T</v>
      </c>
      <c r="C1423" s="2" t="s">
        <v>2845</v>
      </c>
      <c r="D1423" s="3" t="s">
        <v>3328</v>
      </c>
      <c r="E1423" s="4" t="s">
        <v>3333</v>
      </c>
      <c r="F1423" s="1" t="s">
        <v>3335</v>
      </c>
      <c r="G1423" s="1" t="s">
        <v>28448</v>
      </c>
      <c r="H1423" s="1" t="str">
        <f>+VLOOKUP(B1423,[1]FACI!$Z$12:$AB$36,3,0)</f>
        <v>14:00 - 15:00</v>
      </c>
      <c r="I1423" s="1" t="s">
        <v>28458</v>
      </c>
    </row>
    <row r="1424" spans="1:9" ht="14.45" customHeight="1" x14ac:dyDescent="0.2">
      <c r="A1424" s="11" t="s">
        <v>2846</v>
      </c>
      <c r="B1424" s="2" t="str">
        <f t="shared" si="22"/>
        <v>T</v>
      </c>
      <c r="C1424" s="2" t="s">
        <v>2847</v>
      </c>
      <c r="D1424" s="3" t="s">
        <v>3328</v>
      </c>
      <c r="E1424" s="4" t="s">
        <v>3333</v>
      </c>
      <c r="F1424" s="1" t="s">
        <v>3335</v>
      </c>
      <c r="G1424" s="1" t="s">
        <v>28448</v>
      </c>
      <c r="H1424" s="1" t="str">
        <f>+VLOOKUP(B1424,[1]FACI!$Z$12:$AB$36,3,0)</f>
        <v>14:00 - 15:00</v>
      </c>
      <c r="I1424" s="1" t="s">
        <v>28458</v>
      </c>
    </row>
    <row r="1425" spans="1:9" ht="14.45" customHeight="1" x14ac:dyDescent="0.2">
      <c r="A1425" s="11" t="s">
        <v>2848</v>
      </c>
      <c r="B1425" s="2" t="str">
        <f t="shared" si="22"/>
        <v>T</v>
      </c>
      <c r="C1425" s="2" t="s">
        <v>2849</v>
      </c>
      <c r="D1425" s="3" t="s">
        <v>3328</v>
      </c>
      <c r="E1425" s="4" t="s">
        <v>3333</v>
      </c>
      <c r="F1425" s="1" t="s">
        <v>3335</v>
      </c>
      <c r="G1425" s="1" t="s">
        <v>28448</v>
      </c>
      <c r="H1425" s="1" t="str">
        <f>+VLOOKUP(B1425,[1]FACI!$Z$12:$AB$36,3,0)</f>
        <v>14:00 - 15:00</v>
      </c>
      <c r="I1425" s="1" t="s">
        <v>28458</v>
      </c>
    </row>
    <row r="1426" spans="1:9" ht="14.45" customHeight="1" x14ac:dyDescent="0.2">
      <c r="A1426" s="11" t="s">
        <v>2850</v>
      </c>
      <c r="B1426" s="2" t="str">
        <f t="shared" si="22"/>
        <v>T</v>
      </c>
      <c r="C1426" s="2" t="s">
        <v>2851</v>
      </c>
      <c r="D1426" s="3" t="s">
        <v>3328</v>
      </c>
      <c r="E1426" s="4" t="s">
        <v>3333</v>
      </c>
      <c r="F1426" s="1" t="s">
        <v>3335</v>
      </c>
      <c r="G1426" s="1" t="s">
        <v>28448</v>
      </c>
      <c r="H1426" s="1" t="str">
        <f>+VLOOKUP(B1426,[1]FACI!$Z$12:$AB$36,3,0)</f>
        <v>14:00 - 15:00</v>
      </c>
      <c r="I1426" s="1" t="s">
        <v>28458</v>
      </c>
    </row>
    <row r="1427" spans="1:9" ht="14.45" customHeight="1" x14ac:dyDescent="0.2">
      <c r="A1427" s="11" t="s">
        <v>2852</v>
      </c>
      <c r="B1427" s="2" t="str">
        <f t="shared" si="22"/>
        <v>T</v>
      </c>
      <c r="C1427" s="2" t="s">
        <v>2853</v>
      </c>
      <c r="D1427" s="3" t="s">
        <v>3328</v>
      </c>
      <c r="E1427" s="4" t="s">
        <v>3333</v>
      </c>
      <c r="F1427" s="1" t="s">
        <v>3335</v>
      </c>
      <c r="G1427" s="1" t="s">
        <v>28448</v>
      </c>
      <c r="H1427" s="1" t="str">
        <f>+VLOOKUP(B1427,[1]FACI!$Z$12:$AB$36,3,0)</f>
        <v>14:00 - 15:00</v>
      </c>
      <c r="I1427" s="1" t="s">
        <v>28458</v>
      </c>
    </row>
    <row r="1428" spans="1:9" ht="14.45" customHeight="1" x14ac:dyDescent="0.2">
      <c r="A1428" s="11" t="s">
        <v>2854</v>
      </c>
      <c r="B1428" s="2" t="str">
        <f t="shared" si="22"/>
        <v>T</v>
      </c>
      <c r="C1428" s="2" t="s">
        <v>2855</v>
      </c>
      <c r="D1428" s="3" t="s">
        <v>3328</v>
      </c>
      <c r="E1428" s="4" t="s">
        <v>3333</v>
      </c>
      <c r="F1428" s="1" t="s">
        <v>3335</v>
      </c>
      <c r="G1428" s="1" t="s">
        <v>28448</v>
      </c>
      <c r="H1428" s="1" t="str">
        <f>+VLOOKUP(B1428,[1]FACI!$Z$12:$AB$36,3,0)</f>
        <v>14:00 - 15:00</v>
      </c>
      <c r="I1428" s="1" t="s">
        <v>28458</v>
      </c>
    </row>
    <row r="1429" spans="1:9" ht="14.45" customHeight="1" x14ac:dyDescent="0.2">
      <c r="A1429" s="11" t="s">
        <v>2856</v>
      </c>
      <c r="B1429" s="2" t="str">
        <f t="shared" si="22"/>
        <v>T</v>
      </c>
      <c r="C1429" s="2" t="s">
        <v>2857</v>
      </c>
      <c r="D1429" s="3" t="s">
        <v>3328</v>
      </c>
      <c r="E1429" s="4" t="s">
        <v>3333</v>
      </c>
      <c r="F1429" s="1" t="s">
        <v>3335</v>
      </c>
      <c r="G1429" s="1" t="s">
        <v>28448</v>
      </c>
      <c r="H1429" s="1" t="str">
        <f>+VLOOKUP(B1429,[1]FACI!$Z$12:$AB$36,3,0)</f>
        <v>14:00 - 15:00</v>
      </c>
      <c r="I1429" s="1" t="s">
        <v>28458</v>
      </c>
    </row>
    <row r="1430" spans="1:9" ht="14.45" customHeight="1" x14ac:dyDescent="0.2">
      <c r="A1430" s="11" t="s">
        <v>2858</v>
      </c>
      <c r="B1430" s="2" t="str">
        <f t="shared" si="22"/>
        <v>T</v>
      </c>
      <c r="C1430" s="2" t="s">
        <v>2859</v>
      </c>
      <c r="D1430" s="3" t="s">
        <v>3328</v>
      </c>
      <c r="E1430" s="4" t="s">
        <v>3333</v>
      </c>
      <c r="F1430" s="1" t="s">
        <v>3335</v>
      </c>
      <c r="G1430" s="1" t="s">
        <v>28448</v>
      </c>
      <c r="H1430" s="1" t="str">
        <f>+VLOOKUP(B1430,[1]FACI!$Z$12:$AB$36,3,0)</f>
        <v>14:00 - 15:00</v>
      </c>
      <c r="I1430" s="1" t="s">
        <v>28458</v>
      </c>
    </row>
    <row r="1431" spans="1:9" ht="14.45" customHeight="1" x14ac:dyDescent="0.2">
      <c r="A1431" s="11" t="s">
        <v>2860</v>
      </c>
      <c r="B1431" s="2" t="str">
        <f t="shared" si="22"/>
        <v>T</v>
      </c>
      <c r="C1431" s="2" t="s">
        <v>2861</v>
      </c>
      <c r="D1431" s="3" t="s">
        <v>3328</v>
      </c>
      <c r="E1431" s="4" t="s">
        <v>3333</v>
      </c>
      <c r="F1431" s="1" t="s">
        <v>3335</v>
      </c>
      <c r="G1431" s="1" t="s">
        <v>28448</v>
      </c>
      <c r="H1431" s="1" t="str">
        <f>+VLOOKUP(B1431,[1]FACI!$Z$12:$AB$36,3,0)</f>
        <v>14:00 - 15:00</v>
      </c>
      <c r="I1431" s="1" t="s">
        <v>28458</v>
      </c>
    </row>
    <row r="1432" spans="1:9" ht="14.45" customHeight="1" x14ac:dyDescent="0.2">
      <c r="A1432" s="11" t="s">
        <v>2862</v>
      </c>
      <c r="B1432" s="2" t="str">
        <f t="shared" si="22"/>
        <v>T</v>
      </c>
      <c r="C1432" s="2" t="s">
        <v>2863</v>
      </c>
      <c r="D1432" s="3" t="s">
        <v>3328</v>
      </c>
      <c r="E1432" s="4" t="s">
        <v>3333</v>
      </c>
      <c r="F1432" s="1" t="s">
        <v>3335</v>
      </c>
      <c r="G1432" s="1" t="s">
        <v>28448</v>
      </c>
      <c r="H1432" s="1" t="str">
        <f>+VLOOKUP(B1432,[1]FACI!$Z$12:$AB$36,3,0)</f>
        <v>14:00 - 15:00</v>
      </c>
      <c r="I1432" s="1" t="s">
        <v>28458</v>
      </c>
    </row>
    <row r="1433" spans="1:9" ht="14.45" customHeight="1" x14ac:dyDescent="0.2">
      <c r="A1433" s="11" t="s">
        <v>2864</v>
      </c>
      <c r="B1433" s="2" t="str">
        <f t="shared" si="22"/>
        <v>T</v>
      </c>
      <c r="C1433" s="2" t="s">
        <v>2865</v>
      </c>
      <c r="D1433" s="3" t="s">
        <v>3328</v>
      </c>
      <c r="E1433" s="4" t="s">
        <v>3333</v>
      </c>
      <c r="F1433" s="1" t="s">
        <v>3335</v>
      </c>
      <c r="G1433" s="1" t="s">
        <v>28448</v>
      </c>
      <c r="H1433" s="1" t="str">
        <f>+VLOOKUP(B1433,[1]FACI!$Z$12:$AB$36,3,0)</f>
        <v>14:00 - 15:00</v>
      </c>
      <c r="I1433" s="1" t="s">
        <v>28458</v>
      </c>
    </row>
    <row r="1434" spans="1:9" ht="14.45" customHeight="1" x14ac:dyDescent="0.2">
      <c r="A1434" s="11" t="s">
        <v>2866</v>
      </c>
      <c r="B1434" s="2" t="str">
        <f t="shared" si="22"/>
        <v>T</v>
      </c>
      <c r="C1434" s="2" t="s">
        <v>2867</v>
      </c>
      <c r="D1434" s="3" t="s">
        <v>3328</v>
      </c>
      <c r="E1434" s="4" t="s">
        <v>3333</v>
      </c>
      <c r="F1434" s="1" t="s">
        <v>3335</v>
      </c>
      <c r="G1434" s="1" t="s">
        <v>28448</v>
      </c>
      <c r="H1434" s="1" t="str">
        <f>+VLOOKUP(B1434,[1]FACI!$Z$12:$AB$36,3,0)</f>
        <v>14:00 - 15:00</v>
      </c>
      <c r="I1434" s="1" t="s">
        <v>28458</v>
      </c>
    </row>
    <row r="1435" spans="1:9" ht="14.45" customHeight="1" x14ac:dyDescent="0.2">
      <c r="A1435" s="11" t="s">
        <v>2868</v>
      </c>
      <c r="B1435" s="2" t="str">
        <f t="shared" si="22"/>
        <v>T</v>
      </c>
      <c r="C1435" s="2" t="s">
        <v>2869</v>
      </c>
      <c r="D1435" s="3" t="s">
        <v>3328</v>
      </c>
      <c r="E1435" s="4" t="s">
        <v>3333</v>
      </c>
      <c r="F1435" s="1" t="s">
        <v>3335</v>
      </c>
      <c r="G1435" s="1" t="s">
        <v>28448</v>
      </c>
      <c r="H1435" s="1" t="str">
        <f>+VLOOKUP(B1435,[1]FACI!$Z$12:$AB$36,3,0)</f>
        <v>14:00 - 15:00</v>
      </c>
      <c r="I1435" s="1" t="s">
        <v>28458</v>
      </c>
    </row>
    <row r="1436" spans="1:9" ht="14.45" customHeight="1" x14ac:dyDescent="0.2">
      <c r="A1436" s="11" t="s">
        <v>2870</v>
      </c>
      <c r="B1436" s="2" t="str">
        <f t="shared" si="22"/>
        <v>T</v>
      </c>
      <c r="C1436" s="2" t="s">
        <v>2871</v>
      </c>
      <c r="D1436" s="3" t="s">
        <v>3328</v>
      </c>
      <c r="E1436" s="4" t="s">
        <v>3333</v>
      </c>
      <c r="F1436" s="1" t="s">
        <v>3335</v>
      </c>
      <c r="G1436" s="1" t="s">
        <v>28448</v>
      </c>
      <c r="H1436" s="1" t="str">
        <f>+VLOOKUP(B1436,[1]FACI!$Z$12:$AB$36,3,0)</f>
        <v>14:00 - 15:00</v>
      </c>
      <c r="I1436" s="1" t="s">
        <v>28458</v>
      </c>
    </row>
    <row r="1437" spans="1:9" ht="14.45" customHeight="1" x14ac:dyDescent="0.2">
      <c r="A1437" s="11" t="s">
        <v>2872</v>
      </c>
      <c r="B1437" s="2" t="str">
        <f t="shared" si="22"/>
        <v>T</v>
      </c>
      <c r="C1437" s="2" t="s">
        <v>2873</v>
      </c>
      <c r="D1437" s="3" t="s">
        <v>3328</v>
      </c>
      <c r="E1437" s="4" t="s">
        <v>3333</v>
      </c>
      <c r="F1437" s="1" t="s">
        <v>3335</v>
      </c>
      <c r="G1437" s="1" t="s">
        <v>28448</v>
      </c>
      <c r="H1437" s="1" t="str">
        <f>+VLOOKUP(B1437,[1]FACI!$Z$12:$AB$36,3,0)</f>
        <v>14:00 - 15:00</v>
      </c>
      <c r="I1437" s="1" t="s">
        <v>28458</v>
      </c>
    </row>
    <row r="1438" spans="1:9" ht="14.45" customHeight="1" x14ac:dyDescent="0.2">
      <c r="A1438" s="11" t="s">
        <v>2874</v>
      </c>
      <c r="B1438" s="2" t="str">
        <f t="shared" si="22"/>
        <v>T</v>
      </c>
      <c r="C1438" s="2" t="s">
        <v>2875</v>
      </c>
      <c r="D1438" s="3" t="s">
        <v>3328</v>
      </c>
      <c r="E1438" s="4" t="s">
        <v>3333</v>
      </c>
      <c r="F1438" s="1" t="s">
        <v>3335</v>
      </c>
      <c r="G1438" s="1" t="s">
        <v>28448</v>
      </c>
      <c r="H1438" s="1" t="str">
        <f>+VLOOKUP(B1438,[1]FACI!$Z$12:$AB$36,3,0)</f>
        <v>14:00 - 15:00</v>
      </c>
      <c r="I1438" s="1" t="s">
        <v>28458</v>
      </c>
    </row>
    <row r="1439" spans="1:9" ht="14.45" customHeight="1" x14ac:dyDescent="0.2">
      <c r="A1439" s="11" t="s">
        <v>2876</v>
      </c>
      <c r="B1439" s="2" t="str">
        <f t="shared" si="22"/>
        <v>T</v>
      </c>
      <c r="C1439" s="2" t="s">
        <v>2877</v>
      </c>
      <c r="D1439" s="3" t="s">
        <v>3328</v>
      </c>
      <c r="E1439" s="4" t="s">
        <v>3333</v>
      </c>
      <c r="F1439" s="1" t="s">
        <v>3335</v>
      </c>
      <c r="G1439" s="1" t="s">
        <v>28448</v>
      </c>
      <c r="H1439" s="1" t="str">
        <f>+VLOOKUP(B1439,[1]FACI!$Z$12:$AB$36,3,0)</f>
        <v>14:00 - 15:00</v>
      </c>
      <c r="I1439" s="1" t="s">
        <v>28458</v>
      </c>
    </row>
    <row r="1440" spans="1:9" ht="14.45" customHeight="1" x14ac:dyDescent="0.2">
      <c r="A1440" s="11" t="s">
        <v>2878</v>
      </c>
      <c r="B1440" s="2" t="str">
        <f t="shared" si="22"/>
        <v>T</v>
      </c>
      <c r="C1440" s="2" t="s">
        <v>2879</v>
      </c>
      <c r="D1440" s="3" t="s">
        <v>3328</v>
      </c>
      <c r="E1440" s="4" t="s">
        <v>3333</v>
      </c>
      <c r="F1440" s="1" t="s">
        <v>3335</v>
      </c>
      <c r="G1440" s="1" t="s">
        <v>28448</v>
      </c>
      <c r="H1440" s="1" t="str">
        <f>+VLOOKUP(B1440,[1]FACI!$Z$12:$AB$36,3,0)</f>
        <v>14:00 - 15:00</v>
      </c>
      <c r="I1440" s="1" t="s">
        <v>28458</v>
      </c>
    </row>
    <row r="1441" spans="1:9" ht="14.45" customHeight="1" x14ac:dyDescent="0.2">
      <c r="A1441" s="11" t="s">
        <v>2880</v>
      </c>
      <c r="B1441" s="2" t="str">
        <f t="shared" si="22"/>
        <v>T</v>
      </c>
      <c r="C1441" s="2" t="s">
        <v>2881</v>
      </c>
      <c r="D1441" s="3" t="s">
        <v>3328</v>
      </c>
      <c r="E1441" s="4" t="s">
        <v>3333</v>
      </c>
      <c r="F1441" s="1" t="s">
        <v>3335</v>
      </c>
      <c r="G1441" s="1" t="s">
        <v>28448</v>
      </c>
      <c r="H1441" s="1" t="str">
        <f>+VLOOKUP(B1441,[1]FACI!$Z$12:$AB$36,3,0)</f>
        <v>14:00 - 15:00</v>
      </c>
      <c r="I1441" s="1" t="s">
        <v>28458</v>
      </c>
    </row>
    <row r="1442" spans="1:9" ht="14.45" customHeight="1" x14ac:dyDescent="0.2">
      <c r="A1442" s="11" t="s">
        <v>2882</v>
      </c>
      <c r="B1442" s="2" t="str">
        <f t="shared" si="22"/>
        <v>T</v>
      </c>
      <c r="C1442" s="2" t="s">
        <v>2883</v>
      </c>
      <c r="D1442" s="3" t="s">
        <v>3328</v>
      </c>
      <c r="E1442" s="4" t="s">
        <v>3333</v>
      </c>
      <c r="F1442" s="1" t="s">
        <v>3335</v>
      </c>
      <c r="G1442" s="1" t="s">
        <v>28448</v>
      </c>
      <c r="H1442" s="1" t="str">
        <f>+VLOOKUP(B1442,[1]FACI!$Z$12:$AB$36,3,0)</f>
        <v>14:00 - 15:00</v>
      </c>
      <c r="I1442" s="1" t="s">
        <v>28458</v>
      </c>
    </row>
    <row r="1443" spans="1:9" ht="14.45" customHeight="1" x14ac:dyDescent="0.2">
      <c r="A1443" s="11" t="s">
        <v>2884</v>
      </c>
      <c r="B1443" s="2" t="str">
        <f t="shared" si="22"/>
        <v>T</v>
      </c>
      <c r="C1443" s="2" t="s">
        <v>2885</v>
      </c>
      <c r="D1443" s="3" t="s">
        <v>3328</v>
      </c>
      <c r="E1443" s="4" t="s">
        <v>3333</v>
      </c>
      <c r="F1443" s="1" t="s">
        <v>3335</v>
      </c>
      <c r="G1443" s="1" t="s">
        <v>28448</v>
      </c>
      <c r="H1443" s="1" t="str">
        <f>+VLOOKUP(B1443,[1]FACI!$Z$12:$AB$36,3,0)</f>
        <v>14:00 - 15:00</v>
      </c>
      <c r="I1443" s="1" t="s">
        <v>28458</v>
      </c>
    </row>
    <row r="1444" spans="1:9" ht="14.45" customHeight="1" x14ac:dyDescent="0.2">
      <c r="A1444" s="11" t="s">
        <v>2886</v>
      </c>
      <c r="B1444" s="2" t="str">
        <f t="shared" si="22"/>
        <v>T</v>
      </c>
      <c r="C1444" s="2" t="s">
        <v>2887</v>
      </c>
      <c r="D1444" s="3" t="s">
        <v>3328</v>
      </c>
      <c r="E1444" s="4" t="s">
        <v>3333</v>
      </c>
      <c r="F1444" s="1" t="s">
        <v>3335</v>
      </c>
      <c r="G1444" s="1" t="s">
        <v>28448</v>
      </c>
      <c r="H1444" s="1" t="str">
        <f>+VLOOKUP(B1444,[1]FACI!$Z$12:$AB$36,3,0)</f>
        <v>14:00 - 15:00</v>
      </c>
      <c r="I1444" s="1" t="s">
        <v>28458</v>
      </c>
    </row>
    <row r="1445" spans="1:9" ht="14.45" customHeight="1" x14ac:dyDescent="0.2">
      <c r="A1445" s="11" t="s">
        <v>2888</v>
      </c>
      <c r="B1445" s="2" t="str">
        <f t="shared" si="22"/>
        <v>T</v>
      </c>
      <c r="C1445" s="2" t="s">
        <v>2889</v>
      </c>
      <c r="D1445" s="3" t="s">
        <v>3328</v>
      </c>
      <c r="E1445" s="4" t="s">
        <v>3333</v>
      </c>
      <c r="F1445" s="1" t="s">
        <v>3335</v>
      </c>
      <c r="G1445" s="1" t="s">
        <v>28448</v>
      </c>
      <c r="H1445" s="1" t="str">
        <f>+VLOOKUP(B1445,[1]FACI!$Z$12:$AB$36,3,0)</f>
        <v>14:00 - 15:00</v>
      </c>
      <c r="I1445" s="1" t="s">
        <v>28458</v>
      </c>
    </row>
    <row r="1446" spans="1:9" ht="14.45" customHeight="1" x14ac:dyDescent="0.2">
      <c r="A1446" s="11" t="s">
        <v>2890</v>
      </c>
      <c r="B1446" s="2" t="str">
        <f t="shared" si="22"/>
        <v>T</v>
      </c>
      <c r="C1446" s="2" t="s">
        <v>2891</v>
      </c>
      <c r="D1446" s="3" t="s">
        <v>3328</v>
      </c>
      <c r="E1446" s="4" t="s">
        <v>3333</v>
      </c>
      <c r="F1446" s="1" t="s">
        <v>3335</v>
      </c>
      <c r="G1446" s="1" t="s">
        <v>28448</v>
      </c>
      <c r="H1446" s="1" t="str">
        <f>+VLOOKUP(B1446,[1]FACI!$Z$12:$AB$36,3,0)</f>
        <v>14:00 - 15:00</v>
      </c>
      <c r="I1446" s="1" t="s">
        <v>28458</v>
      </c>
    </row>
    <row r="1447" spans="1:9" ht="14.45" customHeight="1" x14ac:dyDescent="0.2">
      <c r="A1447" s="11" t="s">
        <v>2892</v>
      </c>
      <c r="B1447" s="2" t="str">
        <f t="shared" si="22"/>
        <v>T</v>
      </c>
      <c r="C1447" s="2" t="s">
        <v>2893</v>
      </c>
      <c r="D1447" s="3" t="s">
        <v>3328</v>
      </c>
      <c r="E1447" s="4" t="s">
        <v>3333</v>
      </c>
      <c r="F1447" s="1" t="s">
        <v>3335</v>
      </c>
      <c r="G1447" s="1" t="s">
        <v>28448</v>
      </c>
      <c r="H1447" s="1" t="str">
        <f>+VLOOKUP(B1447,[1]FACI!$Z$12:$AB$36,3,0)</f>
        <v>14:00 - 15:00</v>
      </c>
      <c r="I1447" s="1" t="s">
        <v>28458</v>
      </c>
    </row>
    <row r="1448" spans="1:9" ht="14.45" customHeight="1" x14ac:dyDescent="0.2">
      <c r="A1448" s="11" t="s">
        <v>2894</v>
      </c>
      <c r="B1448" s="2" t="str">
        <f t="shared" si="22"/>
        <v>T</v>
      </c>
      <c r="C1448" s="2" t="s">
        <v>2895</v>
      </c>
      <c r="D1448" s="3" t="s">
        <v>3328</v>
      </c>
      <c r="E1448" s="4" t="s">
        <v>3333</v>
      </c>
      <c r="F1448" s="1" t="s">
        <v>3335</v>
      </c>
      <c r="G1448" s="1" t="s">
        <v>28448</v>
      </c>
      <c r="H1448" s="1" t="str">
        <f>+VLOOKUP(B1448,[1]FACI!$Z$12:$AB$36,3,0)</f>
        <v>14:00 - 15:00</v>
      </c>
      <c r="I1448" s="1" t="s">
        <v>28458</v>
      </c>
    </row>
    <row r="1449" spans="1:9" ht="14.45" customHeight="1" x14ac:dyDescent="0.2">
      <c r="A1449" s="11" t="s">
        <v>2896</v>
      </c>
      <c r="B1449" s="2" t="str">
        <f t="shared" si="22"/>
        <v>T</v>
      </c>
      <c r="C1449" s="2" t="s">
        <v>2897</v>
      </c>
      <c r="D1449" s="3" t="s">
        <v>3328</v>
      </c>
      <c r="E1449" s="4" t="s">
        <v>3333</v>
      </c>
      <c r="F1449" s="1" t="s">
        <v>3335</v>
      </c>
      <c r="G1449" s="1" t="s">
        <v>28448</v>
      </c>
      <c r="H1449" s="1" t="str">
        <f>+VLOOKUP(B1449,[1]FACI!$Z$12:$AB$36,3,0)</f>
        <v>14:00 - 15:00</v>
      </c>
      <c r="I1449" s="1" t="s">
        <v>28458</v>
      </c>
    </row>
    <row r="1450" spans="1:9" ht="14.45" customHeight="1" x14ac:dyDescent="0.2">
      <c r="A1450" s="11" t="s">
        <v>2898</v>
      </c>
      <c r="B1450" s="2" t="str">
        <f t="shared" si="22"/>
        <v>T</v>
      </c>
      <c r="C1450" s="2" t="s">
        <v>2899</v>
      </c>
      <c r="D1450" s="3" t="s">
        <v>3328</v>
      </c>
      <c r="E1450" s="4" t="s">
        <v>3333</v>
      </c>
      <c r="F1450" s="1" t="s">
        <v>3335</v>
      </c>
      <c r="G1450" s="1" t="s">
        <v>28448</v>
      </c>
      <c r="H1450" s="1" t="str">
        <f>+VLOOKUP(B1450,[1]FACI!$Z$12:$AB$36,3,0)</f>
        <v>14:00 - 15:00</v>
      </c>
      <c r="I1450" s="1" t="s">
        <v>28458</v>
      </c>
    </row>
    <row r="1451" spans="1:9" ht="14.45" customHeight="1" x14ac:dyDescent="0.2">
      <c r="A1451" s="11" t="s">
        <v>2900</v>
      </c>
      <c r="B1451" s="2" t="str">
        <f t="shared" si="22"/>
        <v>T</v>
      </c>
      <c r="C1451" s="2" t="s">
        <v>2901</v>
      </c>
      <c r="D1451" s="3" t="s">
        <v>3328</v>
      </c>
      <c r="E1451" s="4" t="s">
        <v>3333</v>
      </c>
      <c r="F1451" s="1" t="s">
        <v>3335</v>
      </c>
      <c r="G1451" s="1" t="s">
        <v>28448</v>
      </c>
      <c r="H1451" s="1" t="str">
        <f>+VLOOKUP(B1451,[1]FACI!$Z$12:$AB$36,3,0)</f>
        <v>14:00 - 15:00</v>
      </c>
      <c r="I1451" s="1" t="s">
        <v>28458</v>
      </c>
    </row>
    <row r="1452" spans="1:9" ht="14.45" customHeight="1" x14ac:dyDescent="0.2">
      <c r="A1452" s="11" t="s">
        <v>2902</v>
      </c>
      <c r="B1452" s="2" t="str">
        <f t="shared" si="22"/>
        <v>T</v>
      </c>
      <c r="C1452" s="2" t="s">
        <v>2903</v>
      </c>
      <c r="D1452" s="3" t="s">
        <v>3328</v>
      </c>
      <c r="E1452" s="4" t="s">
        <v>3333</v>
      </c>
      <c r="F1452" s="1" t="s">
        <v>3335</v>
      </c>
      <c r="G1452" s="1" t="s">
        <v>28448</v>
      </c>
      <c r="H1452" s="1" t="str">
        <f>+VLOOKUP(B1452,[1]FACI!$Z$12:$AB$36,3,0)</f>
        <v>14:00 - 15:00</v>
      </c>
      <c r="I1452" s="1" t="s">
        <v>28458</v>
      </c>
    </row>
    <row r="1453" spans="1:9" ht="14.45" customHeight="1" x14ac:dyDescent="0.2">
      <c r="A1453" s="11" t="s">
        <v>2904</v>
      </c>
      <c r="B1453" s="2" t="str">
        <f t="shared" si="22"/>
        <v>T</v>
      </c>
      <c r="C1453" s="2" t="s">
        <v>2905</v>
      </c>
      <c r="D1453" s="3" t="s">
        <v>3328</v>
      </c>
      <c r="E1453" s="4" t="s">
        <v>3333</v>
      </c>
      <c r="F1453" s="1" t="s">
        <v>3335</v>
      </c>
      <c r="G1453" s="1" t="s">
        <v>28448</v>
      </c>
      <c r="H1453" s="1" t="str">
        <f>+VLOOKUP(B1453,[1]FACI!$Z$12:$AB$36,3,0)</f>
        <v>14:00 - 15:00</v>
      </c>
      <c r="I1453" s="1" t="s">
        <v>28458</v>
      </c>
    </row>
    <row r="1454" spans="1:9" ht="14.45" customHeight="1" x14ac:dyDescent="0.2">
      <c r="A1454" s="11" t="s">
        <v>2906</v>
      </c>
      <c r="B1454" s="2" t="str">
        <f t="shared" si="22"/>
        <v>T</v>
      </c>
      <c r="C1454" s="2" t="s">
        <v>2907</v>
      </c>
      <c r="D1454" s="3" t="s">
        <v>3328</v>
      </c>
      <c r="E1454" s="4" t="s">
        <v>3333</v>
      </c>
      <c r="F1454" s="1" t="s">
        <v>3335</v>
      </c>
      <c r="G1454" s="1" t="s">
        <v>28448</v>
      </c>
      <c r="H1454" s="1" t="str">
        <f>+VLOOKUP(B1454,[1]FACI!$Z$12:$AB$36,3,0)</f>
        <v>14:00 - 15:00</v>
      </c>
      <c r="I1454" s="1" t="s">
        <v>28458</v>
      </c>
    </row>
    <row r="1455" spans="1:9" ht="14.45" customHeight="1" x14ac:dyDescent="0.2">
      <c r="A1455" s="11" t="s">
        <v>2908</v>
      </c>
      <c r="B1455" s="2" t="str">
        <f t="shared" si="22"/>
        <v>T</v>
      </c>
      <c r="C1455" s="2" t="s">
        <v>2909</v>
      </c>
      <c r="D1455" s="3" t="s">
        <v>3328</v>
      </c>
      <c r="E1455" s="4" t="s">
        <v>3333</v>
      </c>
      <c r="F1455" s="1" t="s">
        <v>3335</v>
      </c>
      <c r="G1455" s="1" t="s">
        <v>28448</v>
      </c>
      <c r="H1455" s="1" t="str">
        <f>+VLOOKUP(B1455,[1]FACI!$Z$12:$AB$36,3,0)</f>
        <v>14:00 - 15:00</v>
      </c>
      <c r="I1455" s="1" t="s">
        <v>28458</v>
      </c>
    </row>
    <row r="1456" spans="1:9" ht="14.45" customHeight="1" x14ac:dyDescent="0.2">
      <c r="A1456" s="11" t="s">
        <v>2910</v>
      </c>
      <c r="B1456" s="2" t="str">
        <f t="shared" si="22"/>
        <v>T</v>
      </c>
      <c r="C1456" s="2" t="s">
        <v>2911</v>
      </c>
      <c r="D1456" s="3" t="s">
        <v>3328</v>
      </c>
      <c r="E1456" s="4" t="s">
        <v>3333</v>
      </c>
      <c r="F1456" s="1" t="s">
        <v>3335</v>
      </c>
      <c r="G1456" s="1" t="s">
        <v>28448</v>
      </c>
      <c r="H1456" s="1" t="str">
        <f>+VLOOKUP(B1456,[1]FACI!$Z$12:$AB$36,3,0)</f>
        <v>14:00 - 15:00</v>
      </c>
      <c r="I1456" s="1" t="s">
        <v>28458</v>
      </c>
    </row>
    <row r="1457" spans="1:9" ht="14.45" customHeight="1" x14ac:dyDescent="0.2">
      <c r="A1457" s="11" t="s">
        <v>2912</v>
      </c>
      <c r="B1457" s="2" t="str">
        <f t="shared" si="22"/>
        <v>T</v>
      </c>
      <c r="C1457" s="2" t="s">
        <v>2913</v>
      </c>
      <c r="D1457" s="3" t="s">
        <v>3328</v>
      </c>
      <c r="E1457" s="4" t="s">
        <v>3333</v>
      </c>
      <c r="F1457" s="1" t="s">
        <v>3335</v>
      </c>
      <c r="G1457" s="1" t="s">
        <v>28448</v>
      </c>
      <c r="H1457" s="1" t="str">
        <f>+VLOOKUP(B1457,[1]FACI!$Z$12:$AB$36,3,0)</f>
        <v>14:00 - 15:00</v>
      </c>
      <c r="I1457" s="1" t="s">
        <v>28458</v>
      </c>
    </row>
    <row r="1458" spans="1:9" ht="14.45" customHeight="1" x14ac:dyDescent="0.2">
      <c r="A1458" s="11" t="s">
        <v>2914</v>
      </c>
      <c r="B1458" s="2" t="str">
        <f t="shared" si="22"/>
        <v>T</v>
      </c>
      <c r="C1458" s="2" t="s">
        <v>2915</v>
      </c>
      <c r="D1458" s="3" t="s">
        <v>3328</v>
      </c>
      <c r="E1458" s="4" t="s">
        <v>3333</v>
      </c>
      <c r="F1458" s="1" t="s">
        <v>3335</v>
      </c>
      <c r="G1458" s="1" t="s">
        <v>28448</v>
      </c>
      <c r="H1458" s="1" t="str">
        <f>+VLOOKUP(B1458,[1]FACI!$Z$12:$AB$36,3,0)</f>
        <v>14:00 - 15:00</v>
      </c>
      <c r="I1458" s="1" t="s">
        <v>28458</v>
      </c>
    </row>
    <row r="1459" spans="1:9" ht="14.45" customHeight="1" x14ac:dyDescent="0.2">
      <c r="A1459" s="11" t="s">
        <v>2916</v>
      </c>
      <c r="B1459" s="2" t="str">
        <f t="shared" si="22"/>
        <v>T</v>
      </c>
      <c r="C1459" s="2" t="s">
        <v>2917</v>
      </c>
      <c r="D1459" s="3" t="s">
        <v>3328</v>
      </c>
      <c r="E1459" s="4" t="s">
        <v>3333</v>
      </c>
      <c r="F1459" s="1" t="s">
        <v>3335</v>
      </c>
      <c r="G1459" s="1" t="s">
        <v>28448</v>
      </c>
      <c r="H1459" s="1" t="str">
        <f>+VLOOKUP(B1459,[1]FACI!$Z$12:$AB$36,3,0)</f>
        <v>14:00 - 15:00</v>
      </c>
      <c r="I1459" s="1" t="s">
        <v>28458</v>
      </c>
    </row>
    <row r="1460" spans="1:9" ht="14.45" customHeight="1" x14ac:dyDescent="0.2">
      <c r="A1460" s="11" t="s">
        <v>2918</v>
      </c>
      <c r="B1460" s="2" t="str">
        <f t="shared" si="22"/>
        <v>T</v>
      </c>
      <c r="C1460" s="2" t="s">
        <v>2919</v>
      </c>
      <c r="D1460" s="3" t="s">
        <v>3328</v>
      </c>
      <c r="E1460" s="4" t="s">
        <v>3333</v>
      </c>
      <c r="F1460" s="1" t="s">
        <v>3335</v>
      </c>
      <c r="G1460" s="1" t="s">
        <v>28448</v>
      </c>
      <c r="H1460" s="1" t="str">
        <f>+VLOOKUP(B1460,[1]FACI!$Z$12:$AB$36,3,0)</f>
        <v>14:00 - 15:00</v>
      </c>
      <c r="I1460" s="1" t="s">
        <v>28458</v>
      </c>
    </row>
    <row r="1461" spans="1:9" ht="14.45" customHeight="1" x14ac:dyDescent="0.2">
      <c r="A1461" s="11" t="s">
        <v>2920</v>
      </c>
      <c r="B1461" s="2" t="str">
        <f t="shared" si="22"/>
        <v>T</v>
      </c>
      <c r="C1461" s="2" t="s">
        <v>2921</v>
      </c>
      <c r="D1461" s="3" t="s">
        <v>3328</v>
      </c>
      <c r="E1461" s="4" t="s">
        <v>3333</v>
      </c>
      <c r="F1461" s="1" t="s">
        <v>3335</v>
      </c>
      <c r="G1461" s="1" t="s">
        <v>28448</v>
      </c>
      <c r="H1461" s="1" t="str">
        <f>+VLOOKUP(B1461,[1]FACI!$Z$12:$AB$36,3,0)</f>
        <v>14:00 - 15:00</v>
      </c>
      <c r="I1461" s="1" t="s">
        <v>28458</v>
      </c>
    </row>
    <row r="1462" spans="1:9" ht="14.45" customHeight="1" x14ac:dyDescent="0.2">
      <c r="A1462" s="11" t="s">
        <v>2922</v>
      </c>
      <c r="B1462" s="2" t="str">
        <f t="shared" si="22"/>
        <v>T</v>
      </c>
      <c r="C1462" s="2" t="s">
        <v>2923</v>
      </c>
      <c r="D1462" s="3" t="s">
        <v>3328</v>
      </c>
      <c r="E1462" s="4" t="s">
        <v>3333</v>
      </c>
      <c r="F1462" s="1" t="s">
        <v>3335</v>
      </c>
      <c r="G1462" s="1" t="s">
        <v>28448</v>
      </c>
      <c r="H1462" s="1" t="str">
        <f>+VLOOKUP(B1462,[1]FACI!$Z$12:$AB$36,3,0)</f>
        <v>14:00 - 15:00</v>
      </c>
      <c r="I1462" s="1" t="s">
        <v>28458</v>
      </c>
    </row>
    <row r="1463" spans="1:9" ht="14.45" customHeight="1" x14ac:dyDescent="0.2">
      <c r="A1463" s="11" t="s">
        <v>2924</v>
      </c>
      <c r="B1463" s="2" t="str">
        <f t="shared" si="22"/>
        <v>T</v>
      </c>
      <c r="C1463" s="2" t="s">
        <v>2925</v>
      </c>
      <c r="D1463" s="3" t="s">
        <v>3328</v>
      </c>
      <c r="E1463" s="4" t="s">
        <v>3333</v>
      </c>
      <c r="F1463" s="1" t="s">
        <v>3335</v>
      </c>
      <c r="G1463" s="1" t="s">
        <v>28448</v>
      </c>
      <c r="H1463" s="1" t="str">
        <f>+VLOOKUP(B1463,[1]FACI!$Z$12:$AB$36,3,0)</f>
        <v>14:00 - 15:00</v>
      </c>
      <c r="I1463" s="1" t="s">
        <v>28458</v>
      </c>
    </row>
    <row r="1464" spans="1:9" ht="14.45" customHeight="1" x14ac:dyDescent="0.2">
      <c r="A1464" s="11" t="s">
        <v>2926</v>
      </c>
      <c r="B1464" s="2" t="str">
        <f t="shared" si="22"/>
        <v>T</v>
      </c>
      <c r="C1464" s="2" t="s">
        <v>2927</v>
      </c>
      <c r="D1464" s="3" t="s">
        <v>3328</v>
      </c>
      <c r="E1464" s="4" t="s">
        <v>3333</v>
      </c>
      <c r="F1464" s="1" t="s">
        <v>3335</v>
      </c>
      <c r="G1464" s="1" t="s">
        <v>28448</v>
      </c>
      <c r="H1464" s="1" t="str">
        <f>+VLOOKUP(B1464,[1]FACI!$Z$12:$AB$36,3,0)</f>
        <v>14:00 - 15:00</v>
      </c>
      <c r="I1464" s="1" t="s">
        <v>28458</v>
      </c>
    </row>
    <row r="1465" spans="1:9" ht="14.45" customHeight="1" x14ac:dyDescent="0.2">
      <c r="A1465" s="11" t="s">
        <v>2928</v>
      </c>
      <c r="B1465" s="2" t="str">
        <f t="shared" si="22"/>
        <v>T</v>
      </c>
      <c r="C1465" s="2" t="s">
        <v>2929</v>
      </c>
      <c r="D1465" s="3" t="s">
        <v>3328</v>
      </c>
      <c r="E1465" s="4" t="s">
        <v>3333</v>
      </c>
      <c r="F1465" s="1" t="s">
        <v>3335</v>
      </c>
      <c r="G1465" s="1" t="s">
        <v>28448</v>
      </c>
      <c r="H1465" s="1" t="str">
        <f>+VLOOKUP(B1465,[1]FACI!$Z$12:$AB$36,3,0)</f>
        <v>14:00 - 15:00</v>
      </c>
      <c r="I1465" s="1" t="s">
        <v>28458</v>
      </c>
    </row>
    <row r="1466" spans="1:9" ht="14.45" customHeight="1" x14ac:dyDescent="0.2">
      <c r="A1466" s="11" t="s">
        <v>2930</v>
      </c>
      <c r="B1466" s="2" t="str">
        <f t="shared" si="22"/>
        <v>T</v>
      </c>
      <c r="C1466" s="2" t="s">
        <v>2931</v>
      </c>
      <c r="D1466" s="3" t="s">
        <v>3328</v>
      </c>
      <c r="E1466" s="4" t="s">
        <v>3333</v>
      </c>
      <c r="F1466" s="1" t="s">
        <v>3335</v>
      </c>
      <c r="G1466" s="1" t="s">
        <v>28448</v>
      </c>
      <c r="H1466" s="1" t="str">
        <f>+VLOOKUP(B1466,[1]FACI!$Z$12:$AB$36,3,0)</f>
        <v>14:00 - 15:00</v>
      </c>
      <c r="I1466" s="1" t="s">
        <v>28458</v>
      </c>
    </row>
    <row r="1467" spans="1:9" ht="14.45" customHeight="1" x14ac:dyDescent="0.2">
      <c r="A1467" s="11" t="s">
        <v>2932</v>
      </c>
      <c r="B1467" s="2" t="str">
        <f t="shared" si="22"/>
        <v>T</v>
      </c>
      <c r="C1467" s="2" t="s">
        <v>2933</v>
      </c>
      <c r="D1467" s="3" t="s">
        <v>3328</v>
      </c>
      <c r="E1467" s="4" t="s">
        <v>3333</v>
      </c>
      <c r="F1467" s="1" t="s">
        <v>3335</v>
      </c>
      <c r="G1467" s="1" t="s">
        <v>28448</v>
      </c>
      <c r="H1467" s="1" t="str">
        <f>+VLOOKUP(B1467,[1]FACI!$Z$12:$AB$36,3,0)</f>
        <v>14:00 - 15:00</v>
      </c>
      <c r="I1467" s="1" t="s">
        <v>28458</v>
      </c>
    </row>
    <row r="1468" spans="1:9" ht="14.45" customHeight="1" x14ac:dyDescent="0.2">
      <c r="A1468" s="11" t="s">
        <v>2934</v>
      </c>
      <c r="B1468" s="2" t="str">
        <f t="shared" si="22"/>
        <v>T</v>
      </c>
      <c r="C1468" s="2" t="s">
        <v>2935</v>
      </c>
      <c r="D1468" s="3" t="s">
        <v>3328</v>
      </c>
      <c r="E1468" s="4" t="s">
        <v>3333</v>
      </c>
      <c r="F1468" s="1" t="s">
        <v>3335</v>
      </c>
      <c r="G1468" s="1" t="s">
        <v>28448</v>
      </c>
      <c r="H1468" s="1" t="str">
        <f>+VLOOKUP(B1468,[1]FACI!$Z$12:$AB$36,3,0)</f>
        <v>14:00 - 15:00</v>
      </c>
      <c r="I1468" s="1" t="s">
        <v>28458</v>
      </c>
    </row>
    <row r="1469" spans="1:9" ht="14.45" customHeight="1" x14ac:dyDescent="0.2">
      <c r="A1469" s="11" t="s">
        <v>2936</v>
      </c>
      <c r="B1469" s="2" t="str">
        <f t="shared" si="22"/>
        <v>T</v>
      </c>
      <c r="C1469" s="2" t="s">
        <v>2937</v>
      </c>
      <c r="D1469" s="3" t="s">
        <v>3328</v>
      </c>
      <c r="E1469" s="4" t="s">
        <v>3333</v>
      </c>
      <c r="F1469" s="1" t="s">
        <v>3335</v>
      </c>
      <c r="G1469" s="1" t="s">
        <v>28448</v>
      </c>
      <c r="H1469" s="1" t="str">
        <f>+VLOOKUP(B1469,[1]FACI!$Z$12:$AB$36,3,0)</f>
        <v>14:00 - 15:00</v>
      </c>
      <c r="I1469" s="1" t="s">
        <v>28458</v>
      </c>
    </row>
    <row r="1470" spans="1:9" ht="14.45" customHeight="1" x14ac:dyDescent="0.2">
      <c r="A1470" s="11" t="s">
        <v>2938</v>
      </c>
      <c r="B1470" s="2" t="str">
        <f t="shared" si="22"/>
        <v>T</v>
      </c>
      <c r="C1470" s="2" t="s">
        <v>2939</v>
      </c>
      <c r="D1470" s="3" t="s">
        <v>3328</v>
      </c>
      <c r="E1470" s="4" t="s">
        <v>3333</v>
      </c>
      <c r="F1470" s="1" t="s">
        <v>3335</v>
      </c>
      <c r="G1470" s="1" t="s">
        <v>28448</v>
      </c>
      <c r="H1470" s="1" t="str">
        <f>+VLOOKUP(B1470,[1]FACI!$Z$12:$AB$36,3,0)</f>
        <v>14:00 - 15:00</v>
      </c>
      <c r="I1470" s="1" t="s">
        <v>28458</v>
      </c>
    </row>
    <row r="1471" spans="1:9" ht="14.45" customHeight="1" x14ac:dyDescent="0.2">
      <c r="A1471" s="11" t="s">
        <v>2940</v>
      </c>
      <c r="B1471" s="2" t="str">
        <f t="shared" si="22"/>
        <v>T</v>
      </c>
      <c r="C1471" s="2" t="s">
        <v>2941</v>
      </c>
      <c r="D1471" s="3" t="s">
        <v>3328</v>
      </c>
      <c r="E1471" s="4" t="s">
        <v>3333</v>
      </c>
      <c r="F1471" s="1" t="s">
        <v>3335</v>
      </c>
      <c r="G1471" s="1" t="s">
        <v>28448</v>
      </c>
      <c r="H1471" s="1" t="str">
        <f>+VLOOKUP(B1471,[1]FACI!$Z$12:$AB$36,3,0)</f>
        <v>14:00 - 15:00</v>
      </c>
      <c r="I1471" s="1" t="s">
        <v>28458</v>
      </c>
    </row>
    <row r="1472" spans="1:9" ht="14.45" customHeight="1" x14ac:dyDescent="0.2">
      <c r="A1472" s="11" t="s">
        <v>2942</v>
      </c>
      <c r="B1472" s="2" t="str">
        <f t="shared" si="22"/>
        <v>T</v>
      </c>
      <c r="C1472" s="2" t="s">
        <v>2943</v>
      </c>
      <c r="D1472" s="3" t="s">
        <v>3328</v>
      </c>
      <c r="E1472" s="4" t="s">
        <v>3333</v>
      </c>
      <c r="F1472" s="1" t="s">
        <v>3335</v>
      </c>
      <c r="G1472" s="1" t="s">
        <v>28448</v>
      </c>
      <c r="H1472" s="1" t="str">
        <f>+VLOOKUP(B1472,[1]FACI!$Z$12:$AB$36,3,0)</f>
        <v>14:00 - 15:00</v>
      </c>
      <c r="I1472" s="1" t="s">
        <v>28458</v>
      </c>
    </row>
    <row r="1473" spans="1:9" ht="14.45" customHeight="1" x14ac:dyDescent="0.2">
      <c r="A1473" s="11" t="s">
        <v>2944</v>
      </c>
      <c r="B1473" s="2" t="str">
        <f t="shared" si="22"/>
        <v>T</v>
      </c>
      <c r="C1473" s="2" t="s">
        <v>2945</v>
      </c>
      <c r="D1473" s="3" t="s">
        <v>3328</v>
      </c>
      <c r="E1473" s="4" t="s">
        <v>3333</v>
      </c>
      <c r="F1473" s="1" t="s">
        <v>3335</v>
      </c>
      <c r="G1473" s="1" t="s">
        <v>28448</v>
      </c>
      <c r="H1473" s="1" t="str">
        <f>+VLOOKUP(B1473,[1]FACI!$Z$12:$AB$36,3,0)</f>
        <v>14:00 - 15:00</v>
      </c>
      <c r="I1473" s="1" t="s">
        <v>28458</v>
      </c>
    </row>
    <row r="1474" spans="1:9" ht="14.45" customHeight="1" x14ac:dyDescent="0.2">
      <c r="A1474" s="11" t="s">
        <v>2946</v>
      </c>
      <c r="B1474" s="2" t="str">
        <f t="shared" ref="B1474:B1537" si="23">+LEFT(A1474,1)</f>
        <v>T</v>
      </c>
      <c r="C1474" s="2" t="s">
        <v>2947</v>
      </c>
      <c r="D1474" s="3" t="s">
        <v>3328</v>
      </c>
      <c r="E1474" s="4" t="s">
        <v>3333</v>
      </c>
      <c r="F1474" s="1" t="s">
        <v>3335</v>
      </c>
      <c r="G1474" s="1" t="s">
        <v>28448</v>
      </c>
      <c r="H1474" s="1" t="str">
        <f>+VLOOKUP(B1474,[1]FACI!$Z$12:$AB$36,3,0)</f>
        <v>14:00 - 15:00</v>
      </c>
      <c r="I1474" s="1" t="s">
        <v>28458</v>
      </c>
    </row>
    <row r="1475" spans="1:9" ht="14.45" customHeight="1" x14ac:dyDescent="0.2">
      <c r="A1475" s="11" t="s">
        <v>2948</v>
      </c>
      <c r="B1475" s="2" t="str">
        <f t="shared" si="23"/>
        <v>T</v>
      </c>
      <c r="C1475" s="2" t="s">
        <v>2949</v>
      </c>
      <c r="D1475" s="3" t="s">
        <v>3328</v>
      </c>
      <c r="E1475" s="4" t="s">
        <v>3333</v>
      </c>
      <c r="F1475" s="1" t="s">
        <v>3335</v>
      </c>
      <c r="G1475" s="1" t="s">
        <v>28448</v>
      </c>
      <c r="H1475" s="1" t="str">
        <f>+VLOOKUP(B1475,[1]FACI!$Z$12:$AB$36,3,0)</f>
        <v>14:00 - 15:00</v>
      </c>
      <c r="I1475" s="1" t="s">
        <v>28458</v>
      </c>
    </row>
    <row r="1476" spans="1:9" ht="14.45" customHeight="1" x14ac:dyDescent="0.2">
      <c r="A1476" s="11" t="s">
        <v>2950</v>
      </c>
      <c r="B1476" s="2" t="str">
        <f t="shared" si="23"/>
        <v>T</v>
      </c>
      <c r="C1476" s="2" t="s">
        <v>2951</v>
      </c>
      <c r="D1476" s="3" t="s">
        <v>3328</v>
      </c>
      <c r="E1476" s="4" t="s">
        <v>3333</v>
      </c>
      <c r="F1476" s="1" t="s">
        <v>3335</v>
      </c>
      <c r="G1476" s="1" t="s">
        <v>28448</v>
      </c>
      <c r="H1476" s="1" t="str">
        <f>+VLOOKUP(B1476,[1]FACI!$Z$12:$AB$36,3,0)</f>
        <v>14:00 - 15:00</v>
      </c>
      <c r="I1476" s="1" t="s">
        <v>28458</v>
      </c>
    </row>
    <row r="1477" spans="1:9" ht="14.45" customHeight="1" x14ac:dyDescent="0.2">
      <c r="A1477" s="11" t="s">
        <v>2952</v>
      </c>
      <c r="B1477" s="2" t="str">
        <f t="shared" si="23"/>
        <v>U</v>
      </c>
      <c r="C1477" s="2" t="s">
        <v>2953</v>
      </c>
      <c r="D1477" s="3" t="s">
        <v>3328</v>
      </c>
      <c r="E1477" s="4" t="s">
        <v>3333</v>
      </c>
      <c r="F1477" s="1" t="s">
        <v>3335</v>
      </c>
      <c r="G1477" s="1" t="s">
        <v>28448</v>
      </c>
      <c r="H1477" s="1" t="str">
        <f>+VLOOKUP(B1477,[1]FACI!$Z$12:$AB$36,3,0)</f>
        <v>14:00 - 15:00</v>
      </c>
      <c r="I1477" s="1" t="s">
        <v>28458</v>
      </c>
    </row>
    <row r="1478" spans="1:9" ht="14.45" customHeight="1" x14ac:dyDescent="0.2">
      <c r="A1478" s="11" t="s">
        <v>2954</v>
      </c>
      <c r="B1478" s="2" t="str">
        <f t="shared" si="23"/>
        <v>U</v>
      </c>
      <c r="C1478" s="2" t="s">
        <v>2955</v>
      </c>
      <c r="D1478" s="3" t="s">
        <v>3328</v>
      </c>
      <c r="E1478" s="4" t="s">
        <v>3333</v>
      </c>
      <c r="F1478" s="1" t="s">
        <v>3335</v>
      </c>
      <c r="G1478" s="1" t="s">
        <v>28448</v>
      </c>
      <c r="H1478" s="1" t="str">
        <f>+VLOOKUP(B1478,[1]FACI!$Z$12:$AB$36,3,0)</f>
        <v>14:00 - 15:00</v>
      </c>
      <c r="I1478" s="1" t="s">
        <v>28458</v>
      </c>
    </row>
    <row r="1479" spans="1:9" ht="14.45" customHeight="1" x14ac:dyDescent="0.2">
      <c r="A1479" s="11" t="s">
        <v>2956</v>
      </c>
      <c r="B1479" s="2" t="str">
        <f t="shared" si="23"/>
        <v>U</v>
      </c>
      <c r="C1479" s="2" t="s">
        <v>2957</v>
      </c>
      <c r="D1479" s="3" t="s">
        <v>3328</v>
      </c>
      <c r="E1479" s="4" t="s">
        <v>3333</v>
      </c>
      <c r="F1479" s="1" t="s">
        <v>3335</v>
      </c>
      <c r="G1479" s="1" t="s">
        <v>28448</v>
      </c>
      <c r="H1479" s="1" t="str">
        <f>+VLOOKUP(B1479,[1]FACI!$Z$12:$AB$36,3,0)</f>
        <v>14:00 - 15:00</v>
      </c>
      <c r="I1479" s="1" t="s">
        <v>28458</v>
      </c>
    </row>
    <row r="1480" spans="1:9" ht="14.45" customHeight="1" x14ac:dyDescent="0.2">
      <c r="A1480" s="11" t="s">
        <v>2958</v>
      </c>
      <c r="B1480" s="2" t="str">
        <f t="shared" si="23"/>
        <v>U</v>
      </c>
      <c r="C1480" s="2" t="s">
        <v>2959</v>
      </c>
      <c r="D1480" s="3" t="s">
        <v>3328</v>
      </c>
      <c r="E1480" s="4" t="s">
        <v>3333</v>
      </c>
      <c r="F1480" s="1" t="s">
        <v>3335</v>
      </c>
      <c r="G1480" s="1" t="s">
        <v>28448</v>
      </c>
      <c r="H1480" s="1" t="str">
        <f>+VLOOKUP(B1480,[1]FACI!$Z$12:$AB$36,3,0)</f>
        <v>14:00 - 15:00</v>
      </c>
      <c r="I1480" s="1" t="s">
        <v>28458</v>
      </c>
    </row>
    <row r="1481" spans="1:9" ht="14.45" customHeight="1" x14ac:dyDescent="0.2">
      <c r="A1481" s="11" t="s">
        <v>2960</v>
      </c>
      <c r="B1481" s="2" t="str">
        <f t="shared" si="23"/>
        <v>U</v>
      </c>
      <c r="C1481" s="2" t="s">
        <v>2961</v>
      </c>
      <c r="D1481" s="3" t="s">
        <v>3328</v>
      </c>
      <c r="E1481" s="4" t="s">
        <v>3333</v>
      </c>
      <c r="F1481" s="1" t="s">
        <v>3335</v>
      </c>
      <c r="G1481" s="1" t="s">
        <v>28448</v>
      </c>
      <c r="H1481" s="1" t="str">
        <f>+VLOOKUP(B1481,[1]FACI!$Z$12:$AB$36,3,0)</f>
        <v>14:00 - 15:00</v>
      </c>
      <c r="I1481" s="1" t="s">
        <v>28458</v>
      </c>
    </row>
    <row r="1482" spans="1:9" ht="14.45" customHeight="1" x14ac:dyDescent="0.2">
      <c r="A1482" s="11" t="s">
        <v>2962</v>
      </c>
      <c r="B1482" s="2" t="str">
        <f t="shared" si="23"/>
        <v>U</v>
      </c>
      <c r="C1482" s="2" t="s">
        <v>2963</v>
      </c>
      <c r="D1482" s="3" t="s">
        <v>3328</v>
      </c>
      <c r="E1482" s="4" t="s">
        <v>3333</v>
      </c>
      <c r="F1482" s="1" t="s">
        <v>3335</v>
      </c>
      <c r="G1482" s="1" t="s">
        <v>28448</v>
      </c>
      <c r="H1482" s="1" t="str">
        <f>+VLOOKUP(B1482,[1]FACI!$Z$12:$AB$36,3,0)</f>
        <v>14:00 - 15:00</v>
      </c>
      <c r="I1482" s="1" t="s">
        <v>28458</v>
      </c>
    </row>
    <row r="1483" spans="1:9" ht="14.45" customHeight="1" x14ac:dyDescent="0.2">
      <c r="A1483" s="11" t="s">
        <v>2964</v>
      </c>
      <c r="B1483" s="2" t="str">
        <f t="shared" si="23"/>
        <v>U</v>
      </c>
      <c r="C1483" s="2" t="s">
        <v>2965</v>
      </c>
      <c r="D1483" s="3" t="s">
        <v>3328</v>
      </c>
      <c r="E1483" s="4" t="s">
        <v>3333</v>
      </c>
      <c r="F1483" s="1" t="s">
        <v>3335</v>
      </c>
      <c r="G1483" s="1" t="s">
        <v>28448</v>
      </c>
      <c r="H1483" s="1" t="str">
        <f>+VLOOKUP(B1483,[1]FACI!$Z$12:$AB$36,3,0)</f>
        <v>14:00 - 15:00</v>
      </c>
      <c r="I1483" s="1" t="s">
        <v>28458</v>
      </c>
    </row>
    <row r="1484" spans="1:9" ht="14.45" customHeight="1" x14ac:dyDescent="0.2">
      <c r="A1484" s="11" t="s">
        <v>2966</v>
      </c>
      <c r="B1484" s="2" t="str">
        <f t="shared" si="23"/>
        <v>U</v>
      </c>
      <c r="C1484" s="2" t="s">
        <v>2967</v>
      </c>
      <c r="D1484" s="3" t="s">
        <v>3328</v>
      </c>
      <c r="E1484" s="4" t="s">
        <v>3333</v>
      </c>
      <c r="F1484" s="1" t="s">
        <v>3335</v>
      </c>
      <c r="G1484" s="1" t="s">
        <v>28448</v>
      </c>
      <c r="H1484" s="1" t="str">
        <f>+VLOOKUP(B1484,[1]FACI!$Z$12:$AB$36,3,0)</f>
        <v>14:00 - 15:00</v>
      </c>
      <c r="I1484" s="1" t="s">
        <v>28458</v>
      </c>
    </row>
    <row r="1485" spans="1:9" ht="14.45" customHeight="1" x14ac:dyDescent="0.2">
      <c r="A1485" s="11" t="s">
        <v>2968</v>
      </c>
      <c r="B1485" s="2" t="str">
        <f t="shared" si="23"/>
        <v>U</v>
      </c>
      <c r="C1485" s="2" t="s">
        <v>2969</v>
      </c>
      <c r="D1485" s="3" t="s">
        <v>3328</v>
      </c>
      <c r="E1485" s="4" t="s">
        <v>3333</v>
      </c>
      <c r="F1485" s="1" t="s">
        <v>3335</v>
      </c>
      <c r="G1485" s="1" t="s">
        <v>28448</v>
      </c>
      <c r="H1485" s="1" t="str">
        <f>+VLOOKUP(B1485,[1]FACI!$Z$12:$AB$36,3,0)</f>
        <v>14:00 - 15:00</v>
      </c>
      <c r="I1485" s="1" t="s">
        <v>28458</v>
      </c>
    </row>
    <row r="1486" spans="1:9" ht="14.45" customHeight="1" x14ac:dyDescent="0.2">
      <c r="A1486" s="11" t="s">
        <v>2970</v>
      </c>
      <c r="B1486" s="2" t="str">
        <f t="shared" si="23"/>
        <v>U</v>
      </c>
      <c r="C1486" s="2" t="s">
        <v>2971</v>
      </c>
      <c r="D1486" s="3" t="s">
        <v>3328</v>
      </c>
      <c r="E1486" s="4" t="s">
        <v>3333</v>
      </c>
      <c r="F1486" s="1" t="s">
        <v>3335</v>
      </c>
      <c r="G1486" s="1" t="s">
        <v>28448</v>
      </c>
      <c r="H1486" s="1" t="str">
        <f>+VLOOKUP(B1486,[1]FACI!$Z$12:$AB$36,3,0)</f>
        <v>14:00 - 15:00</v>
      </c>
      <c r="I1486" s="1" t="s">
        <v>28458</v>
      </c>
    </row>
    <row r="1487" spans="1:9" ht="14.45" customHeight="1" x14ac:dyDescent="0.2">
      <c r="A1487" s="11" t="s">
        <v>2972</v>
      </c>
      <c r="B1487" s="2" t="str">
        <f t="shared" si="23"/>
        <v>U</v>
      </c>
      <c r="C1487" s="2" t="s">
        <v>2973</v>
      </c>
      <c r="D1487" s="3" t="s">
        <v>3328</v>
      </c>
      <c r="E1487" s="4" t="s">
        <v>3333</v>
      </c>
      <c r="F1487" s="1" t="s">
        <v>3335</v>
      </c>
      <c r="G1487" s="1" t="s">
        <v>28448</v>
      </c>
      <c r="H1487" s="1" t="str">
        <f>+VLOOKUP(B1487,[1]FACI!$Z$12:$AB$36,3,0)</f>
        <v>14:00 - 15:00</v>
      </c>
      <c r="I1487" s="1" t="s">
        <v>28458</v>
      </c>
    </row>
    <row r="1488" spans="1:9" ht="14.45" customHeight="1" x14ac:dyDescent="0.2">
      <c r="A1488" s="11" t="s">
        <v>2974</v>
      </c>
      <c r="B1488" s="2" t="str">
        <f t="shared" si="23"/>
        <v>V</v>
      </c>
      <c r="C1488" s="2" t="s">
        <v>2975</v>
      </c>
      <c r="D1488" s="3" t="s">
        <v>3328</v>
      </c>
      <c r="E1488" s="4" t="s">
        <v>3333</v>
      </c>
      <c r="F1488" s="1" t="s">
        <v>3335</v>
      </c>
      <c r="G1488" s="1" t="s">
        <v>28448</v>
      </c>
      <c r="H1488" s="1" t="str">
        <f>+VLOOKUP(B1488,[1]FACI!$Z$12:$AB$36,3,0)</f>
        <v>15:00 - 16:00</v>
      </c>
      <c r="I1488" s="1" t="s">
        <v>28459</v>
      </c>
    </row>
    <row r="1489" spans="1:9" ht="14.45" customHeight="1" x14ac:dyDescent="0.2">
      <c r="A1489" s="11" t="s">
        <v>2976</v>
      </c>
      <c r="B1489" s="2" t="str">
        <f t="shared" si="23"/>
        <v>V</v>
      </c>
      <c r="C1489" s="2" t="s">
        <v>2977</v>
      </c>
      <c r="D1489" s="3" t="s">
        <v>3328</v>
      </c>
      <c r="E1489" s="4" t="s">
        <v>3333</v>
      </c>
      <c r="F1489" s="1" t="s">
        <v>3335</v>
      </c>
      <c r="G1489" s="1" t="s">
        <v>28448</v>
      </c>
      <c r="H1489" s="1" t="str">
        <f>+VLOOKUP(B1489,[1]FACI!$Z$12:$AB$36,3,0)</f>
        <v>15:00 - 16:00</v>
      </c>
      <c r="I1489" s="1" t="s">
        <v>28459</v>
      </c>
    </row>
    <row r="1490" spans="1:9" ht="14.45" customHeight="1" x14ac:dyDescent="0.2">
      <c r="A1490" s="11" t="s">
        <v>2978</v>
      </c>
      <c r="B1490" s="2" t="str">
        <f t="shared" si="23"/>
        <v>V</v>
      </c>
      <c r="C1490" s="2" t="s">
        <v>2979</v>
      </c>
      <c r="D1490" s="3" t="s">
        <v>3328</v>
      </c>
      <c r="E1490" s="4" t="s">
        <v>3333</v>
      </c>
      <c r="F1490" s="1" t="s">
        <v>3335</v>
      </c>
      <c r="G1490" s="1" t="s">
        <v>28448</v>
      </c>
      <c r="H1490" s="1" t="str">
        <f>+VLOOKUP(B1490,[1]FACI!$Z$12:$AB$36,3,0)</f>
        <v>15:00 - 16:00</v>
      </c>
      <c r="I1490" s="1" t="s">
        <v>28459</v>
      </c>
    </row>
    <row r="1491" spans="1:9" ht="14.45" customHeight="1" x14ac:dyDescent="0.2">
      <c r="A1491" s="11" t="s">
        <v>2980</v>
      </c>
      <c r="B1491" s="2" t="str">
        <f t="shared" si="23"/>
        <v>V</v>
      </c>
      <c r="C1491" s="2" t="s">
        <v>2981</v>
      </c>
      <c r="D1491" s="3" t="s">
        <v>3328</v>
      </c>
      <c r="E1491" s="4" t="s">
        <v>3333</v>
      </c>
      <c r="F1491" s="1" t="s">
        <v>3335</v>
      </c>
      <c r="G1491" s="1" t="s">
        <v>28448</v>
      </c>
      <c r="H1491" s="1" t="str">
        <f>+VLOOKUP(B1491,[1]FACI!$Z$12:$AB$36,3,0)</f>
        <v>15:00 - 16:00</v>
      </c>
      <c r="I1491" s="1" t="s">
        <v>28459</v>
      </c>
    </row>
    <row r="1492" spans="1:9" ht="14.45" customHeight="1" x14ac:dyDescent="0.2">
      <c r="A1492" s="11" t="s">
        <v>2982</v>
      </c>
      <c r="B1492" s="2" t="str">
        <f t="shared" si="23"/>
        <v>V</v>
      </c>
      <c r="C1492" s="2" t="s">
        <v>2983</v>
      </c>
      <c r="D1492" s="3" t="s">
        <v>3328</v>
      </c>
      <c r="E1492" s="4" t="s">
        <v>3333</v>
      </c>
      <c r="F1492" s="1" t="s">
        <v>3335</v>
      </c>
      <c r="G1492" s="1" t="s">
        <v>28448</v>
      </c>
      <c r="H1492" s="1" t="str">
        <f>+VLOOKUP(B1492,[1]FACI!$Z$12:$AB$36,3,0)</f>
        <v>15:00 - 16:00</v>
      </c>
      <c r="I1492" s="1" t="s">
        <v>28459</v>
      </c>
    </row>
    <row r="1493" spans="1:9" ht="14.45" customHeight="1" x14ac:dyDescent="0.2">
      <c r="A1493" s="11" t="s">
        <v>2984</v>
      </c>
      <c r="B1493" s="2" t="str">
        <f t="shared" si="23"/>
        <v>V</v>
      </c>
      <c r="C1493" s="2" t="s">
        <v>2985</v>
      </c>
      <c r="D1493" s="3" t="s">
        <v>3328</v>
      </c>
      <c r="E1493" s="4" t="s">
        <v>3333</v>
      </c>
      <c r="F1493" s="1" t="s">
        <v>3335</v>
      </c>
      <c r="G1493" s="1" t="s">
        <v>28448</v>
      </c>
      <c r="H1493" s="1" t="str">
        <f>+VLOOKUP(B1493,[1]FACI!$Z$12:$AB$36,3,0)</f>
        <v>15:00 - 16:00</v>
      </c>
      <c r="I1493" s="1" t="s">
        <v>28459</v>
      </c>
    </row>
    <row r="1494" spans="1:9" ht="14.45" customHeight="1" x14ac:dyDescent="0.2">
      <c r="A1494" s="11" t="s">
        <v>2986</v>
      </c>
      <c r="B1494" s="2" t="str">
        <f t="shared" si="23"/>
        <v>V</v>
      </c>
      <c r="C1494" s="2" t="s">
        <v>2987</v>
      </c>
      <c r="D1494" s="3" t="s">
        <v>3328</v>
      </c>
      <c r="E1494" s="4" t="s">
        <v>3333</v>
      </c>
      <c r="F1494" s="1" t="s">
        <v>3335</v>
      </c>
      <c r="G1494" s="1" t="s">
        <v>28448</v>
      </c>
      <c r="H1494" s="1" t="str">
        <f>+VLOOKUP(B1494,[1]FACI!$Z$12:$AB$36,3,0)</f>
        <v>15:00 - 16:00</v>
      </c>
      <c r="I1494" s="1" t="s">
        <v>28459</v>
      </c>
    </row>
    <row r="1495" spans="1:9" ht="14.45" customHeight="1" x14ac:dyDescent="0.2">
      <c r="A1495" s="11" t="s">
        <v>2988</v>
      </c>
      <c r="B1495" s="2" t="str">
        <f t="shared" si="23"/>
        <v>V</v>
      </c>
      <c r="C1495" s="2" t="s">
        <v>2989</v>
      </c>
      <c r="D1495" s="3" t="s">
        <v>3328</v>
      </c>
      <c r="E1495" s="4" t="s">
        <v>3333</v>
      </c>
      <c r="F1495" s="1" t="s">
        <v>3335</v>
      </c>
      <c r="G1495" s="1" t="s">
        <v>28448</v>
      </c>
      <c r="H1495" s="1" t="str">
        <f>+VLOOKUP(B1495,[1]FACI!$Z$12:$AB$36,3,0)</f>
        <v>15:00 - 16:00</v>
      </c>
      <c r="I1495" s="1" t="s">
        <v>28459</v>
      </c>
    </row>
    <row r="1496" spans="1:9" ht="14.45" customHeight="1" x14ac:dyDescent="0.2">
      <c r="A1496" s="11" t="s">
        <v>2990</v>
      </c>
      <c r="B1496" s="2" t="str">
        <f t="shared" si="23"/>
        <v>V</v>
      </c>
      <c r="C1496" s="2" t="s">
        <v>2991</v>
      </c>
      <c r="D1496" s="3" t="s">
        <v>3328</v>
      </c>
      <c r="E1496" s="4" t="s">
        <v>3333</v>
      </c>
      <c r="F1496" s="1" t="s">
        <v>3335</v>
      </c>
      <c r="G1496" s="1" t="s">
        <v>28448</v>
      </c>
      <c r="H1496" s="1" t="str">
        <f>+VLOOKUP(B1496,[1]FACI!$Z$12:$AB$36,3,0)</f>
        <v>15:00 - 16:00</v>
      </c>
      <c r="I1496" s="1" t="s">
        <v>28459</v>
      </c>
    </row>
    <row r="1497" spans="1:9" ht="14.45" customHeight="1" x14ac:dyDescent="0.2">
      <c r="A1497" s="11" t="s">
        <v>2992</v>
      </c>
      <c r="B1497" s="2" t="str">
        <f t="shared" si="23"/>
        <v>V</v>
      </c>
      <c r="C1497" s="2" t="s">
        <v>2993</v>
      </c>
      <c r="D1497" s="3" t="s">
        <v>3328</v>
      </c>
      <c r="E1497" s="4" t="s">
        <v>3333</v>
      </c>
      <c r="F1497" s="1" t="s">
        <v>3335</v>
      </c>
      <c r="G1497" s="1" t="s">
        <v>28448</v>
      </c>
      <c r="H1497" s="1" t="str">
        <f>+VLOOKUP(B1497,[1]FACI!$Z$12:$AB$36,3,0)</f>
        <v>15:00 - 16:00</v>
      </c>
      <c r="I1497" s="1" t="s">
        <v>28459</v>
      </c>
    </row>
    <row r="1498" spans="1:9" ht="14.45" customHeight="1" x14ac:dyDescent="0.2">
      <c r="A1498" s="11" t="s">
        <v>2994</v>
      </c>
      <c r="B1498" s="2" t="str">
        <f t="shared" si="23"/>
        <v>V</v>
      </c>
      <c r="C1498" s="2" t="s">
        <v>2995</v>
      </c>
      <c r="D1498" s="3" t="s">
        <v>3328</v>
      </c>
      <c r="E1498" s="4" t="s">
        <v>3333</v>
      </c>
      <c r="F1498" s="1" t="s">
        <v>3335</v>
      </c>
      <c r="G1498" s="1" t="s">
        <v>28448</v>
      </c>
      <c r="H1498" s="1" t="str">
        <f>+VLOOKUP(B1498,[1]FACI!$Z$12:$AB$36,3,0)</f>
        <v>15:00 - 16:00</v>
      </c>
      <c r="I1498" s="1" t="s">
        <v>28459</v>
      </c>
    </row>
    <row r="1499" spans="1:9" ht="14.45" customHeight="1" x14ac:dyDescent="0.2">
      <c r="A1499" s="11" t="s">
        <v>2996</v>
      </c>
      <c r="B1499" s="2" t="str">
        <f t="shared" si="23"/>
        <v>V</v>
      </c>
      <c r="C1499" s="2" t="s">
        <v>2997</v>
      </c>
      <c r="D1499" s="3" t="s">
        <v>3328</v>
      </c>
      <c r="E1499" s="4" t="s">
        <v>3333</v>
      </c>
      <c r="F1499" s="1" t="s">
        <v>3335</v>
      </c>
      <c r="G1499" s="1" t="s">
        <v>28448</v>
      </c>
      <c r="H1499" s="1" t="str">
        <f>+VLOOKUP(B1499,[1]FACI!$Z$12:$AB$36,3,0)</f>
        <v>15:00 - 16:00</v>
      </c>
      <c r="I1499" s="1" t="s">
        <v>28459</v>
      </c>
    </row>
    <row r="1500" spans="1:9" ht="14.45" customHeight="1" x14ac:dyDescent="0.2">
      <c r="A1500" s="11" t="s">
        <v>2998</v>
      </c>
      <c r="B1500" s="2" t="str">
        <f t="shared" si="23"/>
        <v>V</v>
      </c>
      <c r="C1500" s="2" t="s">
        <v>2999</v>
      </c>
      <c r="D1500" s="3" t="s">
        <v>3328</v>
      </c>
      <c r="E1500" s="4" t="s">
        <v>3333</v>
      </c>
      <c r="F1500" s="1" t="s">
        <v>3335</v>
      </c>
      <c r="G1500" s="1" t="s">
        <v>28448</v>
      </c>
      <c r="H1500" s="1" t="str">
        <f>+VLOOKUP(B1500,[1]FACI!$Z$12:$AB$36,3,0)</f>
        <v>15:00 - 16:00</v>
      </c>
      <c r="I1500" s="1" t="s">
        <v>28459</v>
      </c>
    </row>
    <row r="1501" spans="1:9" ht="14.45" customHeight="1" x14ac:dyDescent="0.2">
      <c r="A1501" s="11" t="s">
        <v>3000</v>
      </c>
      <c r="B1501" s="2" t="str">
        <f t="shared" si="23"/>
        <v>V</v>
      </c>
      <c r="C1501" s="2" t="s">
        <v>3001</v>
      </c>
      <c r="D1501" s="3" t="s">
        <v>3328</v>
      </c>
      <c r="E1501" s="4" t="s">
        <v>3334</v>
      </c>
      <c r="F1501" s="1" t="s">
        <v>3335</v>
      </c>
      <c r="G1501" s="1" t="s">
        <v>28448</v>
      </c>
      <c r="H1501" s="1" t="str">
        <f>+VLOOKUP(B1501,[1]FACI!$Z$12:$AB$36,3,0)</f>
        <v>15:00 - 16:00</v>
      </c>
      <c r="I1501" s="1" t="s">
        <v>28460</v>
      </c>
    </row>
    <row r="1502" spans="1:9" ht="14.45" customHeight="1" x14ac:dyDescent="0.2">
      <c r="A1502" s="11" t="s">
        <v>3002</v>
      </c>
      <c r="B1502" s="2" t="str">
        <f t="shared" si="23"/>
        <v>V</v>
      </c>
      <c r="C1502" s="2" t="s">
        <v>3003</v>
      </c>
      <c r="D1502" s="3" t="s">
        <v>3328</v>
      </c>
      <c r="E1502" s="4" t="s">
        <v>3334</v>
      </c>
      <c r="F1502" s="1" t="s">
        <v>3335</v>
      </c>
      <c r="G1502" s="1" t="s">
        <v>28448</v>
      </c>
      <c r="H1502" s="1" t="str">
        <f>+VLOOKUP(B1502,[1]FACI!$Z$12:$AB$36,3,0)</f>
        <v>15:00 - 16:00</v>
      </c>
      <c r="I1502" s="1" t="s">
        <v>28460</v>
      </c>
    </row>
    <row r="1503" spans="1:9" ht="14.45" customHeight="1" x14ac:dyDescent="0.2">
      <c r="A1503" s="11" t="s">
        <v>3004</v>
      </c>
      <c r="B1503" s="2" t="str">
        <f t="shared" si="23"/>
        <v>V</v>
      </c>
      <c r="C1503" s="2" t="s">
        <v>3005</v>
      </c>
      <c r="D1503" s="3" t="s">
        <v>3328</v>
      </c>
      <c r="E1503" s="4" t="s">
        <v>3334</v>
      </c>
      <c r="F1503" s="1" t="s">
        <v>3335</v>
      </c>
      <c r="G1503" s="1" t="s">
        <v>28448</v>
      </c>
      <c r="H1503" s="1" t="str">
        <f>+VLOOKUP(B1503,[1]FACI!$Z$12:$AB$36,3,0)</f>
        <v>15:00 - 16:00</v>
      </c>
      <c r="I1503" s="1" t="s">
        <v>28460</v>
      </c>
    </row>
    <row r="1504" spans="1:9" ht="14.45" customHeight="1" x14ac:dyDescent="0.2">
      <c r="A1504" s="11" t="s">
        <v>3006</v>
      </c>
      <c r="B1504" s="2" t="str">
        <f t="shared" si="23"/>
        <v>V</v>
      </c>
      <c r="C1504" s="2" t="s">
        <v>3007</v>
      </c>
      <c r="D1504" s="3" t="s">
        <v>3328</v>
      </c>
      <c r="E1504" s="4" t="s">
        <v>3334</v>
      </c>
      <c r="F1504" s="1" t="s">
        <v>3335</v>
      </c>
      <c r="G1504" s="1" t="s">
        <v>28448</v>
      </c>
      <c r="H1504" s="1" t="str">
        <f>+VLOOKUP(B1504,[1]FACI!$Z$12:$AB$36,3,0)</f>
        <v>15:00 - 16:00</v>
      </c>
      <c r="I1504" s="1" t="s">
        <v>28460</v>
      </c>
    </row>
    <row r="1505" spans="1:9" ht="14.45" customHeight="1" x14ac:dyDescent="0.2">
      <c r="A1505" s="11" t="s">
        <v>3008</v>
      </c>
      <c r="B1505" s="2" t="str">
        <f t="shared" si="23"/>
        <v>V</v>
      </c>
      <c r="C1505" s="2" t="s">
        <v>3009</v>
      </c>
      <c r="D1505" s="3" t="s">
        <v>3328</v>
      </c>
      <c r="E1505" s="4" t="s">
        <v>3334</v>
      </c>
      <c r="F1505" s="1" t="s">
        <v>3335</v>
      </c>
      <c r="G1505" s="1" t="s">
        <v>28448</v>
      </c>
      <c r="H1505" s="1" t="str">
        <f>+VLOOKUP(B1505,[1]FACI!$Z$12:$AB$36,3,0)</f>
        <v>15:00 - 16:00</v>
      </c>
      <c r="I1505" s="1" t="s">
        <v>28460</v>
      </c>
    </row>
    <row r="1506" spans="1:9" ht="14.45" customHeight="1" x14ac:dyDescent="0.2">
      <c r="A1506" s="11" t="s">
        <v>3010</v>
      </c>
      <c r="B1506" s="2" t="str">
        <f t="shared" si="23"/>
        <v>V</v>
      </c>
      <c r="C1506" s="2" t="s">
        <v>3011</v>
      </c>
      <c r="D1506" s="3" t="s">
        <v>3328</v>
      </c>
      <c r="E1506" s="4" t="s">
        <v>3334</v>
      </c>
      <c r="F1506" s="1" t="s">
        <v>3335</v>
      </c>
      <c r="G1506" s="1" t="s">
        <v>28448</v>
      </c>
      <c r="H1506" s="1" t="str">
        <f>+VLOOKUP(B1506,[1]FACI!$Z$12:$AB$36,3,0)</f>
        <v>15:00 - 16:00</v>
      </c>
      <c r="I1506" s="1" t="s">
        <v>28460</v>
      </c>
    </row>
    <row r="1507" spans="1:9" ht="14.45" customHeight="1" x14ac:dyDescent="0.2">
      <c r="A1507" s="11" t="s">
        <v>3012</v>
      </c>
      <c r="B1507" s="2" t="str">
        <f t="shared" si="23"/>
        <v>V</v>
      </c>
      <c r="C1507" s="2" t="s">
        <v>3013</v>
      </c>
      <c r="D1507" s="3" t="s">
        <v>3328</v>
      </c>
      <c r="E1507" s="4" t="s">
        <v>3334</v>
      </c>
      <c r="F1507" s="1" t="s">
        <v>3335</v>
      </c>
      <c r="G1507" s="1" t="s">
        <v>28448</v>
      </c>
      <c r="H1507" s="1" t="str">
        <f>+VLOOKUP(B1507,[1]FACI!$Z$12:$AB$36,3,0)</f>
        <v>15:00 - 16:00</v>
      </c>
      <c r="I1507" s="1" t="s">
        <v>28460</v>
      </c>
    </row>
    <row r="1508" spans="1:9" ht="14.45" customHeight="1" x14ac:dyDescent="0.2">
      <c r="A1508" s="11" t="s">
        <v>3014</v>
      </c>
      <c r="B1508" s="2" t="str">
        <f t="shared" si="23"/>
        <v>V</v>
      </c>
      <c r="C1508" s="2" t="s">
        <v>3015</v>
      </c>
      <c r="D1508" s="3" t="s">
        <v>3328</v>
      </c>
      <c r="E1508" s="4" t="s">
        <v>3334</v>
      </c>
      <c r="F1508" s="1" t="s">
        <v>3335</v>
      </c>
      <c r="G1508" s="1" t="s">
        <v>28448</v>
      </c>
      <c r="H1508" s="1" t="str">
        <f>+VLOOKUP(B1508,[1]FACI!$Z$12:$AB$36,3,0)</f>
        <v>15:00 - 16:00</v>
      </c>
      <c r="I1508" s="1" t="s">
        <v>28460</v>
      </c>
    </row>
    <row r="1509" spans="1:9" ht="14.45" customHeight="1" x14ac:dyDescent="0.2">
      <c r="A1509" s="11" t="s">
        <v>3016</v>
      </c>
      <c r="B1509" s="2" t="str">
        <f t="shared" si="23"/>
        <v>V</v>
      </c>
      <c r="C1509" s="2" t="s">
        <v>3017</v>
      </c>
      <c r="D1509" s="3" t="s">
        <v>3328</v>
      </c>
      <c r="E1509" s="4" t="s">
        <v>3334</v>
      </c>
      <c r="F1509" s="1" t="s">
        <v>3335</v>
      </c>
      <c r="G1509" s="1" t="s">
        <v>28448</v>
      </c>
      <c r="H1509" s="1" t="str">
        <f>+VLOOKUP(B1509,[1]FACI!$Z$12:$AB$36,3,0)</f>
        <v>15:00 - 16:00</v>
      </c>
      <c r="I1509" s="1" t="s">
        <v>28460</v>
      </c>
    </row>
    <row r="1510" spans="1:9" ht="14.45" customHeight="1" x14ac:dyDescent="0.2">
      <c r="A1510" s="11" t="s">
        <v>3018</v>
      </c>
      <c r="B1510" s="2" t="str">
        <f t="shared" si="23"/>
        <v>V</v>
      </c>
      <c r="C1510" s="2" t="s">
        <v>3019</v>
      </c>
      <c r="D1510" s="3" t="s">
        <v>3328</v>
      </c>
      <c r="E1510" s="4" t="s">
        <v>3334</v>
      </c>
      <c r="F1510" s="1" t="s">
        <v>3335</v>
      </c>
      <c r="G1510" s="1" t="s">
        <v>28448</v>
      </c>
      <c r="H1510" s="1" t="str">
        <f>+VLOOKUP(B1510,[1]FACI!$Z$12:$AB$36,3,0)</f>
        <v>15:00 - 16:00</v>
      </c>
      <c r="I1510" s="1" t="s">
        <v>28460</v>
      </c>
    </row>
    <row r="1511" spans="1:9" ht="14.45" customHeight="1" x14ac:dyDescent="0.2">
      <c r="A1511" s="11" t="s">
        <v>3020</v>
      </c>
      <c r="B1511" s="2" t="str">
        <f t="shared" si="23"/>
        <v>V</v>
      </c>
      <c r="C1511" s="2" t="s">
        <v>3021</v>
      </c>
      <c r="D1511" s="3" t="s">
        <v>3328</v>
      </c>
      <c r="E1511" s="4" t="s">
        <v>3334</v>
      </c>
      <c r="F1511" s="1" t="s">
        <v>3335</v>
      </c>
      <c r="G1511" s="1" t="s">
        <v>28448</v>
      </c>
      <c r="H1511" s="1" t="str">
        <f>+VLOOKUP(B1511,[1]FACI!$Z$12:$AB$36,3,0)</f>
        <v>15:00 - 16:00</v>
      </c>
      <c r="I1511" s="1" t="s">
        <v>28460</v>
      </c>
    </row>
    <row r="1512" spans="1:9" ht="14.45" customHeight="1" x14ac:dyDescent="0.2">
      <c r="A1512" s="11" t="s">
        <v>3022</v>
      </c>
      <c r="B1512" s="2" t="str">
        <f t="shared" si="23"/>
        <v>V</v>
      </c>
      <c r="C1512" s="2" t="s">
        <v>3023</v>
      </c>
      <c r="D1512" s="3" t="s">
        <v>3328</v>
      </c>
      <c r="E1512" s="4" t="s">
        <v>3334</v>
      </c>
      <c r="F1512" s="1" t="s">
        <v>3335</v>
      </c>
      <c r="G1512" s="1" t="s">
        <v>28448</v>
      </c>
      <c r="H1512" s="1" t="str">
        <f>+VLOOKUP(B1512,[1]FACI!$Z$12:$AB$36,3,0)</f>
        <v>15:00 - 16:00</v>
      </c>
      <c r="I1512" s="1" t="s">
        <v>28460</v>
      </c>
    </row>
    <row r="1513" spans="1:9" ht="14.45" customHeight="1" x14ac:dyDescent="0.2">
      <c r="A1513" s="11" t="s">
        <v>3024</v>
      </c>
      <c r="B1513" s="2" t="str">
        <f t="shared" si="23"/>
        <v>V</v>
      </c>
      <c r="C1513" s="2" t="s">
        <v>3025</v>
      </c>
      <c r="D1513" s="3" t="s">
        <v>3328</v>
      </c>
      <c r="E1513" s="4" t="s">
        <v>3334</v>
      </c>
      <c r="F1513" s="1" t="s">
        <v>3335</v>
      </c>
      <c r="G1513" s="1" t="s">
        <v>28448</v>
      </c>
      <c r="H1513" s="1" t="str">
        <f>+VLOOKUP(B1513,[1]FACI!$Z$12:$AB$36,3,0)</f>
        <v>15:00 - 16:00</v>
      </c>
      <c r="I1513" s="1" t="s">
        <v>28460</v>
      </c>
    </row>
    <row r="1514" spans="1:9" ht="14.45" customHeight="1" x14ac:dyDescent="0.2">
      <c r="A1514" s="11" t="s">
        <v>3026</v>
      </c>
      <c r="B1514" s="2" t="str">
        <f t="shared" si="23"/>
        <v>V</v>
      </c>
      <c r="C1514" s="2" t="s">
        <v>3027</v>
      </c>
      <c r="D1514" s="3" t="s">
        <v>3328</v>
      </c>
      <c r="E1514" s="4" t="s">
        <v>3334</v>
      </c>
      <c r="F1514" s="1" t="s">
        <v>3335</v>
      </c>
      <c r="G1514" s="1" t="s">
        <v>28448</v>
      </c>
      <c r="H1514" s="1" t="str">
        <f>+VLOOKUP(B1514,[1]FACI!$Z$12:$AB$36,3,0)</f>
        <v>15:00 - 16:00</v>
      </c>
      <c r="I1514" s="1" t="s">
        <v>28460</v>
      </c>
    </row>
    <row r="1515" spans="1:9" ht="14.45" customHeight="1" x14ac:dyDescent="0.2">
      <c r="A1515" s="11" t="s">
        <v>3028</v>
      </c>
      <c r="B1515" s="2" t="str">
        <f t="shared" si="23"/>
        <v>V</v>
      </c>
      <c r="C1515" s="2" t="s">
        <v>3029</v>
      </c>
      <c r="D1515" s="3" t="s">
        <v>3328</v>
      </c>
      <c r="E1515" s="4" t="s">
        <v>3334</v>
      </c>
      <c r="F1515" s="1" t="s">
        <v>3335</v>
      </c>
      <c r="G1515" s="1" t="s">
        <v>28448</v>
      </c>
      <c r="H1515" s="1" t="str">
        <f>+VLOOKUP(B1515,[1]FACI!$Z$12:$AB$36,3,0)</f>
        <v>15:00 - 16:00</v>
      </c>
      <c r="I1515" s="1" t="s">
        <v>28460</v>
      </c>
    </row>
    <row r="1516" spans="1:9" ht="14.45" customHeight="1" x14ac:dyDescent="0.2">
      <c r="A1516" s="11" t="s">
        <v>3030</v>
      </c>
      <c r="B1516" s="2" t="str">
        <f t="shared" si="23"/>
        <v>V</v>
      </c>
      <c r="C1516" s="2" t="s">
        <v>3031</v>
      </c>
      <c r="D1516" s="3" t="s">
        <v>3328</v>
      </c>
      <c r="E1516" s="4" t="s">
        <v>3334</v>
      </c>
      <c r="F1516" s="1" t="s">
        <v>3335</v>
      </c>
      <c r="G1516" s="1" t="s">
        <v>28448</v>
      </c>
      <c r="H1516" s="1" t="str">
        <f>+VLOOKUP(B1516,[1]FACI!$Z$12:$AB$36,3,0)</f>
        <v>15:00 - 16:00</v>
      </c>
      <c r="I1516" s="1" t="s">
        <v>28460</v>
      </c>
    </row>
    <row r="1517" spans="1:9" ht="14.45" customHeight="1" x14ac:dyDescent="0.2">
      <c r="A1517" s="11" t="s">
        <v>3032</v>
      </c>
      <c r="B1517" s="2" t="str">
        <f t="shared" si="23"/>
        <v>V</v>
      </c>
      <c r="C1517" s="2" t="s">
        <v>3033</v>
      </c>
      <c r="D1517" s="3" t="s">
        <v>3328</v>
      </c>
      <c r="E1517" s="4" t="s">
        <v>3334</v>
      </c>
      <c r="F1517" s="1" t="s">
        <v>3335</v>
      </c>
      <c r="G1517" s="1" t="s">
        <v>28448</v>
      </c>
      <c r="H1517" s="1" t="str">
        <f>+VLOOKUP(B1517,[1]FACI!$Z$12:$AB$36,3,0)</f>
        <v>15:00 - 16:00</v>
      </c>
      <c r="I1517" s="1" t="s">
        <v>28460</v>
      </c>
    </row>
    <row r="1518" spans="1:9" ht="14.45" customHeight="1" x14ac:dyDescent="0.2">
      <c r="A1518" s="11" t="s">
        <v>3034</v>
      </c>
      <c r="B1518" s="2" t="str">
        <f t="shared" si="23"/>
        <v>V</v>
      </c>
      <c r="C1518" s="2" t="s">
        <v>3035</v>
      </c>
      <c r="D1518" s="3" t="s">
        <v>3328</v>
      </c>
      <c r="E1518" s="4" t="s">
        <v>3334</v>
      </c>
      <c r="F1518" s="1" t="s">
        <v>3335</v>
      </c>
      <c r="G1518" s="1" t="s">
        <v>28448</v>
      </c>
      <c r="H1518" s="1" t="str">
        <f>+VLOOKUP(B1518,[1]FACI!$Z$12:$AB$36,3,0)</f>
        <v>15:00 - 16:00</v>
      </c>
      <c r="I1518" s="1" t="s">
        <v>28460</v>
      </c>
    </row>
    <row r="1519" spans="1:9" ht="14.45" customHeight="1" x14ac:dyDescent="0.2">
      <c r="A1519" s="11" t="s">
        <v>3036</v>
      </c>
      <c r="B1519" s="2" t="str">
        <f t="shared" si="23"/>
        <v>V</v>
      </c>
      <c r="C1519" s="2" t="s">
        <v>3037</v>
      </c>
      <c r="D1519" s="3" t="s">
        <v>3328</v>
      </c>
      <c r="E1519" s="4" t="s">
        <v>3334</v>
      </c>
      <c r="F1519" s="1" t="s">
        <v>3335</v>
      </c>
      <c r="G1519" s="1" t="s">
        <v>28448</v>
      </c>
      <c r="H1519" s="1" t="str">
        <f>+VLOOKUP(B1519,[1]FACI!$Z$12:$AB$36,3,0)</f>
        <v>15:00 - 16:00</v>
      </c>
      <c r="I1519" s="1" t="s">
        <v>28460</v>
      </c>
    </row>
    <row r="1520" spans="1:9" ht="14.45" customHeight="1" x14ac:dyDescent="0.2">
      <c r="A1520" s="11" t="s">
        <v>3038</v>
      </c>
      <c r="B1520" s="2" t="str">
        <f t="shared" si="23"/>
        <v>V</v>
      </c>
      <c r="C1520" s="2" t="s">
        <v>3039</v>
      </c>
      <c r="D1520" s="3" t="s">
        <v>3328</v>
      </c>
      <c r="E1520" s="4" t="s">
        <v>3334</v>
      </c>
      <c r="F1520" s="1" t="s">
        <v>3335</v>
      </c>
      <c r="G1520" s="1" t="s">
        <v>28448</v>
      </c>
      <c r="H1520" s="1" t="str">
        <f>+VLOOKUP(B1520,[1]FACI!$Z$12:$AB$36,3,0)</f>
        <v>15:00 - 16:00</v>
      </c>
      <c r="I1520" s="1" t="s">
        <v>28460</v>
      </c>
    </row>
    <row r="1521" spans="1:9" ht="14.45" customHeight="1" x14ac:dyDescent="0.2">
      <c r="A1521" s="11" t="s">
        <v>3040</v>
      </c>
      <c r="B1521" s="2" t="str">
        <f t="shared" si="23"/>
        <v>V</v>
      </c>
      <c r="C1521" s="2" t="s">
        <v>3041</v>
      </c>
      <c r="D1521" s="3" t="s">
        <v>3328</v>
      </c>
      <c r="E1521" s="4" t="s">
        <v>3334</v>
      </c>
      <c r="F1521" s="1" t="s">
        <v>3335</v>
      </c>
      <c r="G1521" s="1" t="s">
        <v>28448</v>
      </c>
      <c r="H1521" s="1" t="str">
        <f>+VLOOKUP(B1521,[1]FACI!$Z$12:$AB$36,3,0)</f>
        <v>15:00 - 16:00</v>
      </c>
      <c r="I1521" s="1" t="s">
        <v>28460</v>
      </c>
    </row>
    <row r="1522" spans="1:9" ht="14.45" customHeight="1" x14ac:dyDescent="0.2">
      <c r="A1522" s="11" t="s">
        <v>3042</v>
      </c>
      <c r="B1522" s="2" t="str">
        <f t="shared" si="23"/>
        <v>V</v>
      </c>
      <c r="C1522" s="2" t="s">
        <v>3043</v>
      </c>
      <c r="D1522" s="3" t="s">
        <v>3328</v>
      </c>
      <c r="E1522" s="4" t="s">
        <v>3334</v>
      </c>
      <c r="F1522" s="1" t="s">
        <v>3335</v>
      </c>
      <c r="G1522" s="1" t="s">
        <v>28448</v>
      </c>
      <c r="H1522" s="1" t="str">
        <f>+VLOOKUP(B1522,[1]FACI!$Z$12:$AB$36,3,0)</f>
        <v>15:00 - 16:00</v>
      </c>
      <c r="I1522" s="1" t="s">
        <v>28460</v>
      </c>
    </row>
    <row r="1523" spans="1:9" ht="14.45" customHeight="1" x14ac:dyDescent="0.2">
      <c r="A1523" s="11" t="s">
        <v>3044</v>
      </c>
      <c r="B1523" s="2" t="str">
        <f t="shared" si="23"/>
        <v>V</v>
      </c>
      <c r="C1523" s="2" t="s">
        <v>3045</v>
      </c>
      <c r="D1523" s="3" t="s">
        <v>3328</v>
      </c>
      <c r="E1523" s="4" t="s">
        <v>3334</v>
      </c>
      <c r="F1523" s="1" t="s">
        <v>3335</v>
      </c>
      <c r="G1523" s="1" t="s">
        <v>28448</v>
      </c>
      <c r="H1523" s="1" t="str">
        <f>+VLOOKUP(B1523,[1]FACI!$Z$12:$AB$36,3,0)</f>
        <v>15:00 - 16:00</v>
      </c>
      <c r="I1523" s="1" t="s">
        <v>28460</v>
      </c>
    </row>
    <row r="1524" spans="1:9" ht="14.45" customHeight="1" x14ac:dyDescent="0.2">
      <c r="A1524" s="11" t="s">
        <v>3046</v>
      </c>
      <c r="B1524" s="2" t="str">
        <f t="shared" si="23"/>
        <v>V</v>
      </c>
      <c r="C1524" s="2" t="s">
        <v>3047</v>
      </c>
      <c r="D1524" s="3" t="s">
        <v>3328</v>
      </c>
      <c r="E1524" s="4" t="s">
        <v>3334</v>
      </c>
      <c r="F1524" s="1" t="s">
        <v>3335</v>
      </c>
      <c r="G1524" s="1" t="s">
        <v>28448</v>
      </c>
      <c r="H1524" s="1" t="str">
        <f>+VLOOKUP(B1524,[1]FACI!$Z$12:$AB$36,3,0)</f>
        <v>15:00 - 16:00</v>
      </c>
      <c r="I1524" s="1" t="s">
        <v>28460</v>
      </c>
    </row>
    <row r="1525" spans="1:9" ht="14.45" customHeight="1" x14ac:dyDescent="0.2">
      <c r="A1525" s="11" t="s">
        <v>3048</v>
      </c>
      <c r="B1525" s="2" t="str">
        <f t="shared" si="23"/>
        <v>V</v>
      </c>
      <c r="C1525" s="2" t="s">
        <v>3049</v>
      </c>
      <c r="D1525" s="3" t="s">
        <v>3328</v>
      </c>
      <c r="E1525" s="4" t="s">
        <v>3334</v>
      </c>
      <c r="F1525" s="1" t="s">
        <v>3335</v>
      </c>
      <c r="G1525" s="1" t="s">
        <v>28448</v>
      </c>
      <c r="H1525" s="1" t="str">
        <f>+VLOOKUP(B1525,[1]FACI!$Z$12:$AB$36,3,0)</f>
        <v>15:00 - 16:00</v>
      </c>
      <c r="I1525" s="1" t="s">
        <v>28460</v>
      </c>
    </row>
    <row r="1526" spans="1:9" ht="14.45" customHeight="1" x14ac:dyDescent="0.2">
      <c r="A1526" s="11" t="s">
        <v>3050</v>
      </c>
      <c r="B1526" s="2" t="str">
        <f t="shared" si="23"/>
        <v>V</v>
      </c>
      <c r="C1526" s="2" t="s">
        <v>3051</v>
      </c>
      <c r="D1526" s="3" t="s">
        <v>3328</v>
      </c>
      <c r="E1526" s="4" t="s">
        <v>3334</v>
      </c>
      <c r="F1526" s="1" t="s">
        <v>3335</v>
      </c>
      <c r="G1526" s="1" t="s">
        <v>28448</v>
      </c>
      <c r="H1526" s="1" t="str">
        <f>+VLOOKUP(B1526,[1]FACI!$Z$12:$AB$36,3,0)</f>
        <v>15:00 - 16:00</v>
      </c>
      <c r="I1526" s="1" t="s">
        <v>28460</v>
      </c>
    </row>
    <row r="1527" spans="1:9" ht="14.45" customHeight="1" x14ac:dyDescent="0.2">
      <c r="A1527" s="11" t="s">
        <v>3052</v>
      </c>
      <c r="B1527" s="2" t="str">
        <f t="shared" si="23"/>
        <v>V</v>
      </c>
      <c r="C1527" s="2" t="s">
        <v>3053</v>
      </c>
      <c r="D1527" s="3" t="s">
        <v>3328</v>
      </c>
      <c r="E1527" s="4" t="s">
        <v>3334</v>
      </c>
      <c r="F1527" s="1" t="s">
        <v>3335</v>
      </c>
      <c r="G1527" s="1" t="s">
        <v>28448</v>
      </c>
      <c r="H1527" s="1" t="str">
        <f>+VLOOKUP(B1527,[1]FACI!$Z$12:$AB$36,3,0)</f>
        <v>15:00 - 16:00</v>
      </c>
      <c r="I1527" s="1" t="s">
        <v>28460</v>
      </c>
    </row>
    <row r="1528" spans="1:9" ht="14.45" customHeight="1" x14ac:dyDescent="0.2">
      <c r="A1528" s="11" t="s">
        <v>3054</v>
      </c>
      <c r="B1528" s="2" t="str">
        <f t="shared" si="23"/>
        <v>V</v>
      </c>
      <c r="C1528" s="2" t="s">
        <v>3055</v>
      </c>
      <c r="D1528" s="3" t="s">
        <v>3328</v>
      </c>
      <c r="E1528" s="4" t="s">
        <v>3334</v>
      </c>
      <c r="F1528" s="1" t="s">
        <v>3335</v>
      </c>
      <c r="G1528" s="1" t="s">
        <v>28448</v>
      </c>
      <c r="H1528" s="1" t="str">
        <f>+VLOOKUP(B1528,[1]FACI!$Z$12:$AB$36,3,0)</f>
        <v>15:00 - 16:00</v>
      </c>
      <c r="I1528" s="1" t="s">
        <v>28460</v>
      </c>
    </row>
    <row r="1529" spans="1:9" ht="14.45" customHeight="1" x14ac:dyDescent="0.2">
      <c r="A1529" s="11" t="s">
        <v>3056</v>
      </c>
      <c r="B1529" s="2" t="str">
        <f t="shared" si="23"/>
        <v>V</v>
      </c>
      <c r="C1529" s="2" t="s">
        <v>3057</v>
      </c>
      <c r="D1529" s="3" t="s">
        <v>3328</v>
      </c>
      <c r="E1529" s="4" t="s">
        <v>3334</v>
      </c>
      <c r="F1529" s="1" t="s">
        <v>3335</v>
      </c>
      <c r="G1529" s="1" t="s">
        <v>28448</v>
      </c>
      <c r="H1529" s="1" t="str">
        <f>+VLOOKUP(B1529,[1]FACI!$Z$12:$AB$36,3,0)</f>
        <v>15:00 - 16:00</v>
      </c>
      <c r="I1529" s="1" t="s">
        <v>28460</v>
      </c>
    </row>
    <row r="1530" spans="1:9" ht="14.45" customHeight="1" x14ac:dyDescent="0.2">
      <c r="A1530" s="11" t="s">
        <v>3058</v>
      </c>
      <c r="B1530" s="2" t="str">
        <f t="shared" si="23"/>
        <v>V</v>
      </c>
      <c r="C1530" s="2" t="s">
        <v>3059</v>
      </c>
      <c r="D1530" s="3" t="s">
        <v>3328</v>
      </c>
      <c r="E1530" s="4" t="s">
        <v>3334</v>
      </c>
      <c r="F1530" s="1" t="s">
        <v>3335</v>
      </c>
      <c r="G1530" s="1" t="s">
        <v>28448</v>
      </c>
      <c r="H1530" s="1" t="str">
        <f>+VLOOKUP(B1530,[1]FACI!$Z$12:$AB$36,3,0)</f>
        <v>15:00 - 16:00</v>
      </c>
      <c r="I1530" s="1" t="s">
        <v>28460</v>
      </c>
    </row>
    <row r="1531" spans="1:9" ht="14.45" customHeight="1" x14ac:dyDescent="0.2">
      <c r="A1531" s="11" t="s">
        <v>3060</v>
      </c>
      <c r="B1531" s="2" t="str">
        <f t="shared" si="23"/>
        <v>V</v>
      </c>
      <c r="C1531" s="2" t="s">
        <v>3061</v>
      </c>
      <c r="D1531" s="3" t="s">
        <v>3328</v>
      </c>
      <c r="E1531" s="4" t="s">
        <v>3334</v>
      </c>
      <c r="F1531" s="1" t="s">
        <v>3335</v>
      </c>
      <c r="G1531" s="1" t="s">
        <v>28448</v>
      </c>
      <c r="H1531" s="1" t="str">
        <f>+VLOOKUP(B1531,[1]FACI!$Z$12:$AB$36,3,0)</f>
        <v>15:00 - 16:00</v>
      </c>
      <c r="I1531" s="1" t="s">
        <v>28460</v>
      </c>
    </row>
    <row r="1532" spans="1:9" ht="14.45" customHeight="1" x14ac:dyDescent="0.2">
      <c r="A1532" s="11" t="s">
        <v>3062</v>
      </c>
      <c r="B1532" s="2" t="str">
        <f t="shared" si="23"/>
        <v>V</v>
      </c>
      <c r="C1532" s="2" t="s">
        <v>3063</v>
      </c>
      <c r="D1532" s="3" t="s">
        <v>3328</v>
      </c>
      <c r="E1532" s="4" t="s">
        <v>3334</v>
      </c>
      <c r="F1532" s="1" t="s">
        <v>3335</v>
      </c>
      <c r="G1532" s="1" t="s">
        <v>28448</v>
      </c>
      <c r="H1532" s="1" t="str">
        <f>+VLOOKUP(B1532,[1]FACI!$Z$12:$AB$36,3,0)</f>
        <v>15:00 - 16:00</v>
      </c>
      <c r="I1532" s="1" t="s">
        <v>28460</v>
      </c>
    </row>
    <row r="1533" spans="1:9" ht="14.45" customHeight="1" x14ac:dyDescent="0.2">
      <c r="A1533" s="11" t="s">
        <v>3064</v>
      </c>
      <c r="B1533" s="2" t="str">
        <f t="shared" si="23"/>
        <v>V</v>
      </c>
      <c r="C1533" s="2" t="s">
        <v>3065</v>
      </c>
      <c r="D1533" s="3" t="s">
        <v>3328</v>
      </c>
      <c r="E1533" s="4" t="s">
        <v>3334</v>
      </c>
      <c r="F1533" s="1" t="s">
        <v>3335</v>
      </c>
      <c r="G1533" s="1" t="s">
        <v>28448</v>
      </c>
      <c r="H1533" s="1" t="str">
        <f>+VLOOKUP(B1533,[1]FACI!$Z$12:$AB$36,3,0)</f>
        <v>15:00 - 16:00</v>
      </c>
      <c r="I1533" s="1" t="s">
        <v>28460</v>
      </c>
    </row>
    <row r="1534" spans="1:9" ht="14.45" customHeight="1" x14ac:dyDescent="0.2">
      <c r="A1534" s="11" t="s">
        <v>3066</v>
      </c>
      <c r="B1534" s="2" t="str">
        <f t="shared" si="23"/>
        <v>V</v>
      </c>
      <c r="C1534" s="2" t="s">
        <v>3067</v>
      </c>
      <c r="D1534" s="3" t="s">
        <v>3328</v>
      </c>
      <c r="E1534" s="4" t="s">
        <v>3334</v>
      </c>
      <c r="F1534" s="1" t="s">
        <v>3335</v>
      </c>
      <c r="G1534" s="1" t="s">
        <v>28448</v>
      </c>
      <c r="H1534" s="1" t="str">
        <f>+VLOOKUP(B1534,[1]FACI!$Z$12:$AB$36,3,0)</f>
        <v>15:00 - 16:00</v>
      </c>
      <c r="I1534" s="1" t="s">
        <v>28460</v>
      </c>
    </row>
    <row r="1535" spans="1:9" ht="14.45" customHeight="1" x14ac:dyDescent="0.2">
      <c r="A1535" s="11" t="s">
        <v>3068</v>
      </c>
      <c r="B1535" s="2" t="str">
        <f t="shared" si="23"/>
        <v>V</v>
      </c>
      <c r="C1535" s="2" t="s">
        <v>3069</v>
      </c>
      <c r="D1535" s="3" t="s">
        <v>3328</v>
      </c>
      <c r="E1535" s="4" t="s">
        <v>3334</v>
      </c>
      <c r="F1535" s="1" t="s">
        <v>3335</v>
      </c>
      <c r="G1535" s="1" t="s">
        <v>28448</v>
      </c>
      <c r="H1535" s="1" t="str">
        <f>+VLOOKUP(B1535,[1]FACI!$Z$12:$AB$36,3,0)</f>
        <v>15:00 - 16:00</v>
      </c>
      <c r="I1535" s="1" t="s">
        <v>28460</v>
      </c>
    </row>
    <row r="1536" spans="1:9" ht="14.45" customHeight="1" x14ac:dyDescent="0.2">
      <c r="A1536" s="11" t="s">
        <v>3070</v>
      </c>
      <c r="B1536" s="2" t="str">
        <f t="shared" si="23"/>
        <v>V</v>
      </c>
      <c r="C1536" s="2" t="s">
        <v>3071</v>
      </c>
      <c r="D1536" s="3" t="s">
        <v>3328</v>
      </c>
      <c r="E1536" s="4" t="s">
        <v>3334</v>
      </c>
      <c r="F1536" s="1" t="s">
        <v>3335</v>
      </c>
      <c r="G1536" s="1" t="s">
        <v>28448</v>
      </c>
      <c r="H1536" s="1" t="str">
        <f>+VLOOKUP(B1536,[1]FACI!$Z$12:$AB$36,3,0)</f>
        <v>15:00 - 16:00</v>
      </c>
      <c r="I1536" s="1" t="s">
        <v>28460</v>
      </c>
    </row>
    <row r="1537" spans="1:9" ht="14.45" customHeight="1" x14ac:dyDescent="0.2">
      <c r="A1537" s="11" t="s">
        <v>3072</v>
      </c>
      <c r="B1537" s="2" t="str">
        <f t="shared" si="23"/>
        <v>V</v>
      </c>
      <c r="C1537" s="2" t="s">
        <v>3073</v>
      </c>
      <c r="D1537" s="3" t="s">
        <v>3328</v>
      </c>
      <c r="E1537" s="4" t="s">
        <v>3334</v>
      </c>
      <c r="F1537" s="1" t="s">
        <v>3335</v>
      </c>
      <c r="G1537" s="1" t="s">
        <v>28448</v>
      </c>
      <c r="H1537" s="1" t="str">
        <f>+VLOOKUP(B1537,[1]FACI!$Z$12:$AB$36,3,0)</f>
        <v>15:00 - 16:00</v>
      </c>
      <c r="I1537" s="1" t="s">
        <v>28460</v>
      </c>
    </row>
    <row r="1538" spans="1:9" ht="14.45" customHeight="1" x14ac:dyDescent="0.2">
      <c r="A1538" s="11" t="s">
        <v>3074</v>
      </c>
      <c r="B1538" s="2" t="str">
        <f t="shared" ref="B1538:B1601" si="24">+LEFT(A1538,1)</f>
        <v>V</v>
      </c>
      <c r="C1538" s="2" t="s">
        <v>3075</v>
      </c>
      <c r="D1538" s="3" t="s">
        <v>3328</v>
      </c>
      <c r="E1538" s="4" t="s">
        <v>3334</v>
      </c>
      <c r="F1538" s="1" t="s">
        <v>3335</v>
      </c>
      <c r="G1538" s="1" t="s">
        <v>28448</v>
      </c>
      <c r="H1538" s="1" t="str">
        <f>+VLOOKUP(B1538,[1]FACI!$Z$12:$AB$36,3,0)</f>
        <v>15:00 - 16:00</v>
      </c>
      <c r="I1538" s="1" t="s">
        <v>28460</v>
      </c>
    </row>
    <row r="1539" spans="1:9" ht="14.45" customHeight="1" x14ac:dyDescent="0.2">
      <c r="A1539" s="11" t="s">
        <v>3076</v>
      </c>
      <c r="B1539" s="2" t="str">
        <f t="shared" si="24"/>
        <v>V</v>
      </c>
      <c r="C1539" s="2" t="s">
        <v>3077</v>
      </c>
      <c r="D1539" s="3" t="s">
        <v>3328</v>
      </c>
      <c r="E1539" s="4" t="s">
        <v>3334</v>
      </c>
      <c r="F1539" s="1" t="s">
        <v>3335</v>
      </c>
      <c r="G1539" s="1" t="s">
        <v>28448</v>
      </c>
      <c r="H1539" s="1" t="str">
        <f>+VLOOKUP(B1539,[1]FACI!$Z$12:$AB$36,3,0)</f>
        <v>15:00 - 16:00</v>
      </c>
      <c r="I1539" s="1" t="s">
        <v>28460</v>
      </c>
    </row>
    <row r="1540" spans="1:9" ht="14.45" customHeight="1" x14ac:dyDescent="0.2">
      <c r="A1540" s="11" t="s">
        <v>3078</v>
      </c>
      <c r="B1540" s="2" t="str">
        <f t="shared" si="24"/>
        <v>V</v>
      </c>
      <c r="C1540" s="2" t="s">
        <v>3079</v>
      </c>
      <c r="D1540" s="3" t="s">
        <v>3328</v>
      </c>
      <c r="E1540" s="4" t="s">
        <v>3334</v>
      </c>
      <c r="F1540" s="1" t="s">
        <v>3335</v>
      </c>
      <c r="G1540" s="1" t="s">
        <v>28448</v>
      </c>
      <c r="H1540" s="1" t="str">
        <f>+VLOOKUP(B1540,[1]FACI!$Z$12:$AB$36,3,0)</f>
        <v>15:00 - 16:00</v>
      </c>
      <c r="I1540" s="1" t="s">
        <v>28460</v>
      </c>
    </row>
    <row r="1541" spans="1:9" ht="14.45" customHeight="1" x14ac:dyDescent="0.2">
      <c r="A1541" s="11" t="s">
        <v>3080</v>
      </c>
      <c r="B1541" s="2" t="str">
        <f t="shared" si="24"/>
        <v>V</v>
      </c>
      <c r="C1541" s="2" t="s">
        <v>3081</v>
      </c>
      <c r="D1541" s="3" t="s">
        <v>3328</v>
      </c>
      <c r="E1541" s="4" t="s">
        <v>3334</v>
      </c>
      <c r="F1541" s="1" t="s">
        <v>3335</v>
      </c>
      <c r="G1541" s="1" t="s">
        <v>28448</v>
      </c>
      <c r="H1541" s="1" t="str">
        <f>+VLOOKUP(B1541,[1]FACI!$Z$12:$AB$36,3,0)</f>
        <v>15:00 - 16:00</v>
      </c>
      <c r="I1541" s="1" t="s">
        <v>28460</v>
      </c>
    </row>
    <row r="1542" spans="1:9" ht="14.45" customHeight="1" x14ac:dyDescent="0.2">
      <c r="A1542" s="11" t="s">
        <v>3082</v>
      </c>
      <c r="B1542" s="2" t="str">
        <f t="shared" si="24"/>
        <v>V</v>
      </c>
      <c r="C1542" s="2" t="s">
        <v>3083</v>
      </c>
      <c r="D1542" s="3" t="s">
        <v>3328</v>
      </c>
      <c r="E1542" s="4" t="s">
        <v>3334</v>
      </c>
      <c r="F1542" s="1" t="s">
        <v>3335</v>
      </c>
      <c r="G1542" s="1" t="s">
        <v>28448</v>
      </c>
      <c r="H1542" s="1" t="str">
        <f>+VLOOKUP(B1542,[1]FACI!$Z$12:$AB$36,3,0)</f>
        <v>15:00 - 16:00</v>
      </c>
      <c r="I1542" s="1" t="s">
        <v>28460</v>
      </c>
    </row>
    <row r="1543" spans="1:9" ht="14.45" customHeight="1" x14ac:dyDescent="0.2">
      <c r="A1543" s="11" t="s">
        <v>3084</v>
      </c>
      <c r="B1543" s="2" t="str">
        <f t="shared" si="24"/>
        <v>V</v>
      </c>
      <c r="C1543" s="2" t="s">
        <v>3085</v>
      </c>
      <c r="D1543" s="3" t="s">
        <v>3328</v>
      </c>
      <c r="E1543" s="4" t="s">
        <v>3334</v>
      </c>
      <c r="F1543" s="1" t="s">
        <v>3335</v>
      </c>
      <c r="G1543" s="1" t="s">
        <v>28448</v>
      </c>
      <c r="H1543" s="1" t="str">
        <f>+VLOOKUP(B1543,[1]FACI!$Z$12:$AB$36,3,0)</f>
        <v>15:00 - 16:00</v>
      </c>
      <c r="I1543" s="1" t="s">
        <v>28460</v>
      </c>
    </row>
    <row r="1544" spans="1:9" ht="14.45" customHeight="1" x14ac:dyDescent="0.2">
      <c r="A1544" s="11" t="s">
        <v>3086</v>
      </c>
      <c r="B1544" s="2" t="str">
        <f t="shared" si="24"/>
        <v>V</v>
      </c>
      <c r="C1544" s="2" t="s">
        <v>3087</v>
      </c>
      <c r="D1544" s="3" t="s">
        <v>3328</v>
      </c>
      <c r="E1544" s="4" t="s">
        <v>3334</v>
      </c>
      <c r="F1544" s="1" t="s">
        <v>3335</v>
      </c>
      <c r="G1544" s="1" t="s">
        <v>28448</v>
      </c>
      <c r="H1544" s="1" t="str">
        <f>+VLOOKUP(B1544,[1]FACI!$Z$12:$AB$36,3,0)</f>
        <v>15:00 - 16:00</v>
      </c>
      <c r="I1544" s="1" t="s">
        <v>28460</v>
      </c>
    </row>
    <row r="1545" spans="1:9" ht="14.45" customHeight="1" x14ac:dyDescent="0.2">
      <c r="A1545" s="11" t="s">
        <v>3088</v>
      </c>
      <c r="B1545" s="2" t="str">
        <f t="shared" si="24"/>
        <v>V</v>
      </c>
      <c r="C1545" s="2" t="s">
        <v>3089</v>
      </c>
      <c r="D1545" s="3" t="s">
        <v>3328</v>
      </c>
      <c r="E1545" s="4" t="s">
        <v>3334</v>
      </c>
      <c r="F1545" s="1" t="s">
        <v>3335</v>
      </c>
      <c r="G1545" s="1" t="s">
        <v>28448</v>
      </c>
      <c r="H1545" s="1" t="str">
        <f>+VLOOKUP(B1545,[1]FACI!$Z$12:$AB$36,3,0)</f>
        <v>15:00 - 16:00</v>
      </c>
      <c r="I1545" s="1" t="s">
        <v>28460</v>
      </c>
    </row>
    <row r="1546" spans="1:9" ht="14.45" customHeight="1" x14ac:dyDescent="0.2">
      <c r="A1546" s="11" t="s">
        <v>3090</v>
      </c>
      <c r="B1546" s="2" t="str">
        <f t="shared" si="24"/>
        <v>V</v>
      </c>
      <c r="C1546" s="2" t="s">
        <v>3091</v>
      </c>
      <c r="D1546" s="3" t="s">
        <v>3328</v>
      </c>
      <c r="E1546" s="4" t="s">
        <v>3334</v>
      </c>
      <c r="F1546" s="1" t="s">
        <v>3335</v>
      </c>
      <c r="G1546" s="1" t="s">
        <v>28448</v>
      </c>
      <c r="H1546" s="1" t="str">
        <f>+VLOOKUP(B1546,[1]FACI!$Z$12:$AB$36,3,0)</f>
        <v>15:00 - 16:00</v>
      </c>
      <c r="I1546" s="1" t="s">
        <v>28460</v>
      </c>
    </row>
    <row r="1547" spans="1:9" ht="14.45" customHeight="1" x14ac:dyDescent="0.2">
      <c r="A1547" s="11" t="s">
        <v>3092</v>
      </c>
      <c r="B1547" s="2" t="str">
        <f t="shared" si="24"/>
        <v>V</v>
      </c>
      <c r="C1547" s="2" t="s">
        <v>3093</v>
      </c>
      <c r="D1547" s="3" t="s">
        <v>3328</v>
      </c>
      <c r="E1547" s="4" t="s">
        <v>3334</v>
      </c>
      <c r="F1547" s="1" t="s">
        <v>3335</v>
      </c>
      <c r="G1547" s="1" t="s">
        <v>28448</v>
      </c>
      <c r="H1547" s="1" t="str">
        <f>+VLOOKUP(B1547,[1]FACI!$Z$12:$AB$36,3,0)</f>
        <v>15:00 - 16:00</v>
      </c>
      <c r="I1547" s="1" t="s">
        <v>28460</v>
      </c>
    </row>
    <row r="1548" spans="1:9" ht="14.45" customHeight="1" x14ac:dyDescent="0.2">
      <c r="A1548" s="11" t="s">
        <v>3094</v>
      </c>
      <c r="B1548" s="2" t="str">
        <f t="shared" si="24"/>
        <v>V</v>
      </c>
      <c r="C1548" s="2" t="s">
        <v>3095</v>
      </c>
      <c r="D1548" s="3" t="s">
        <v>3328</v>
      </c>
      <c r="E1548" s="4" t="s">
        <v>3334</v>
      </c>
      <c r="F1548" s="1" t="s">
        <v>3335</v>
      </c>
      <c r="G1548" s="1" t="s">
        <v>28448</v>
      </c>
      <c r="H1548" s="1" t="str">
        <f>+VLOOKUP(B1548,[1]FACI!$Z$12:$AB$36,3,0)</f>
        <v>15:00 - 16:00</v>
      </c>
      <c r="I1548" s="1" t="s">
        <v>28460</v>
      </c>
    </row>
    <row r="1549" spans="1:9" ht="14.45" customHeight="1" x14ac:dyDescent="0.2">
      <c r="A1549" s="11" t="s">
        <v>3096</v>
      </c>
      <c r="B1549" s="2" t="str">
        <f t="shared" si="24"/>
        <v>V</v>
      </c>
      <c r="C1549" s="2" t="s">
        <v>3097</v>
      </c>
      <c r="D1549" s="3" t="s">
        <v>3328</v>
      </c>
      <c r="E1549" s="4" t="s">
        <v>3334</v>
      </c>
      <c r="F1549" s="1" t="s">
        <v>3335</v>
      </c>
      <c r="G1549" s="1" t="s">
        <v>28448</v>
      </c>
      <c r="H1549" s="1" t="str">
        <f>+VLOOKUP(B1549,[1]FACI!$Z$12:$AB$36,3,0)</f>
        <v>15:00 - 16:00</v>
      </c>
      <c r="I1549" s="1" t="s">
        <v>28460</v>
      </c>
    </row>
    <row r="1550" spans="1:9" ht="14.45" customHeight="1" x14ac:dyDescent="0.2">
      <c r="A1550" s="11" t="s">
        <v>3098</v>
      </c>
      <c r="B1550" s="2" t="str">
        <f t="shared" si="24"/>
        <v>V</v>
      </c>
      <c r="C1550" s="2" t="s">
        <v>3099</v>
      </c>
      <c r="D1550" s="3" t="s">
        <v>3328</v>
      </c>
      <c r="E1550" s="4" t="s">
        <v>3334</v>
      </c>
      <c r="F1550" s="1" t="s">
        <v>3335</v>
      </c>
      <c r="G1550" s="1" t="s">
        <v>28448</v>
      </c>
      <c r="H1550" s="1" t="str">
        <f>+VLOOKUP(B1550,[1]FACI!$Z$12:$AB$36,3,0)</f>
        <v>15:00 - 16:00</v>
      </c>
      <c r="I1550" s="1" t="s">
        <v>28460</v>
      </c>
    </row>
    <row r="1551" spans="1:9" ht="14.45" customHeight="1" x14ac:dyDescent="0.2">
      <c r="A1551" s="11" t="s">
        <v>3100</v>
      </c>
      <c r="B1551" s="2" t="str">
        <f t="shared" si="24"/>
        <v>V</v>
      </c>
      <c r="C1551" s="2" t="s">
        <v>3101</v>
      </c>
      <c r="D1551" s="3" t="s">
        <v>3328</v>
      </c>
      <c r="E1551" s="4" t="s">
        <v>3334</v>
      </c>
      <c r="F1551" s="1" t="s">
        <v>3335</v>
      </c>
      <c r="G1551" s="1" t="s">
        <v>28448</v>
      </c>
      <c r="H1551" s="1" t="str">
        <f>+VLOOKUP(B1551,[1]FACI!$Z$12:$AB$36,3,0)</f>
        <v>15:00 - 16:00</v>
      </c>
      <c r="I1551" s="1" t="s">
        <v>28460</v>
      </c>
    </row>
    <row r="1552" spans="1:9" ht="14.45" customHeight="1" x14ac:dyDescent="0.2">
      <c r="A1552" s="11" t="s">
        <v>3102</v>
      </c>
      <c r="B1552" s="2" t="str">
        <f t="shared" si="24"/>
        <v>V</v>
      </c>
      <c r="C1552" s="2" t="s">
        <v>3103</v>
      </c>
      <c r="D1552" s="3" t="s">
        <v>3328</v>
      </c>
      <c r="E1552" s="4" t="s">
        <v>3334</v>
      </c>
      <c r="F1552" s="1" t="s">
        <v>3335</v>
      </c>
      <c r="G1552" s="1" t="s">
        <v>28448</v>
      </c>
      <c r="H1552" s="1" t="str">
        <f>+VLOOKUP(B1552,[1]FACI!$Z$12:$AB$36,3,0)</f>
        <v>15:00 - 16:00</v>
      </c>
      <c r="I1552" s="1" t="s">
        <v>28460</v>
      </c>
    </row>
    <row r="1553" spans="1:9" ht="14.45" customHeight="1" x14ac:dyDescent="0.2">
      <c r="A1553" s="11" t="s">
        <v>3104</v>
      </c>
      <c r="B1553" s="2" t="str">
        <f t="shared" si="24"/>
        <v>V</v>
      </c>
      <c r="C1553" s="2" t="s">
        <v>3105</v>
      </c>
      <c r="D1553" s="3" t="s">
        <v>3328</v>
      </c>
      <c r="E1553" s="4" t="s">
        <v>3334</v>
      </c>
      <c r="F1553" s="1" t="s">
        <v>3335</v>
      </c>
      <c r="G1553" s="1" t="s">
        <v>28448</v>
      </c>
      <c r="H1553" s="1" t="str">
        <f>+VLOOKUP(B1553,[1]FACI!$Z$12:$AB$36,3,0)</f>
        <v>15:00 - 16:00</v>
      </c>
      <c r="I1553" s="1" t="s">
        <v>28460</v>
      </c>
    </row>
    <row r="1554" spans="1:9" ht="14.45" customHeight="1" x14ac:dyDescent="0.2">
      <c r="A1554" s="11" t="s">
        <v>3106</v>
      </c>
      <c r="B1554" s="2" t="str">
        <f t="shared" si="24"/>
        <v>V</v>
      </c>
      <c r="C1554" s="2" t="s">
        <v>3107</v>
      </c>
      <c r="D1554" s="3" t="s">
        <v>3328</v>
      </c>
      <c r="E1554" s="4" t="s">
        <v>3334</v>
      </c>
      <c r="F1554" s="1" t="s">
        <v>3335</v>
      </c>
      <c r="G1554" s="1" t="s">
        <v>28448</v>
      </c>
      <c r="H1554" s="1" t="str">
        <f>+VLOOKUP(B1554,[1]FACI!$Z$12:$AB$36,3,0)</f>
        <v>15:00 - 16:00</v>
      </c>
      <c r="I1554" s="1" t="s">
        <v>28460</v>
      </c>
    </row>
    <row r="1555" spans="1:9" ht="14.45" customHeight="1" x14ac:dyDescent="0.2">
      <c r="A1555" s="11" t="s">
        <v>3108</v>
      </c>
      <c r="B1555" s="2" t="str">
        <f t="shared" si="24"/>
        <v>V</v>
      </c>
      <c r="C1555" s="2" t="s">
        <v>3109</v>
      </c>
      <c r="D1555" s="3" t="s">
        <v>3328</v>
      </c>
      <c r="E1555" s="4" t="s">
        <v>3334</v>
      </c>
      <c r="F1555" s="1" t="s">
        <v>3335</v>
      </c>
      <c r="G1555" s="1" t="s">
        <v>28448</v>
      </c>
      <c r="H1555" s="1" t="str">
        <f>+VLOOKUP(B1555,[1]FACI!$Z$12:$AB$36,3,0)</f>
        <v>15:00 - 16:00</v>
      </c>
      <c r="I1555" s="1" t="s">
        <v>28460</v>
      </c>
    </row>
    <row r="1556" spans="1:9" ht="14.45" customHeight="1" x14ac:dyDescent="0.2">
      <c r="A1556" s="11" t="s">
        <v>3110</v>
      </c>
      <c r="B1556" s="2" t="str">
        <f t="shared" si="24"/>
        <v>V</v>
      </c>
      <c r="C1556" s="2" t="s">
        <v>3111</v>
      </c>
      <c r="D1556" s="3" t="s">
        <v>3328</v>
      </c>
      <c r="E1556" s="4" t="s">
        <v>3334</v>
      </c>
      <c r="F1556" s="1" t="s">
        <v>3335</v>
      </c>
      <c r="G1556" s="1" t="s">
        <v>28448</v>
      </c>
      <c r="H1556" s="1" t="str">
        <f>+VLOOKUP(B1556,[1]FACI!$Z$12:$AB$36,3,0)</f>
        <v>15:00 - 16:00</v>
      </c>
      <c r="I1556" s="1" t="s">
        <v>28460</v>
      </c>
    </row>
    <row r="1557" spans="1:9" ht="14.45" customHeight="1" x14ac:dyDescent="0.2">
      <c r="A1557" s="11" t="s">
        <v>3112</v>
      </c>
      <c r="B1557" s="2" t="str">
        <f t="shared" si="24"/>
        <v>V</v>
      </c>
      <c r="C1557" s="2" t="s">
        <v>3113</v>
      </c>
      <c r="D1557" s="3" t="s">
        <v>3328</v>
      </c>
      <c r="E1557" s="4" t="s">
        <v>3334</v>
      </c>
      <c r="F1557" s="1" t="s">
        <v>3335</v>
      </c>
      <c r="G1557" s="1" t="s">
        <v>28448</v>
      </c>
      <c r="H1557" s="1" t="str">
        <f>+VLOOKUP(B1557,[1]FACI!$Z$12:$AB$36,3,0)</f>
        <v>15:00 - 16:00</v>
      </c>
      <c r="I1557" s="1" t="s">
        <v>28460</v>
      </c>
    </row>
    <row r="1558" spans="1:9" ht="14.45" customHeight="1" x14ac:dyDescent="0.2">
      <c r="A1558" s="11" t="s">
        <v>3114</v>
      </c>
      <c r="B1558" s="2" t="str">
        <f t="shared" si="24"/>
        <v>V</v>
      </c>
      <c r="C1558" s="2" t="s">
        <v>3115</v>
      </c>
      <c r="D1558" s="3" t="s">
        <v>3328</v>
      </c>
      <c r="E1558" s="4" t="s">
        <v>3334</v>
      </c>
      <c r="F1558" s="1" t="s">
        <v>3335</v>
      </c>
      <c r="G1558" s="1" t="s">
        <v>28448</v>
      </c>
      <c r="H1558" s="1" t="str">
        <f>+VLOOKUP(B1558,[1]FACI!$Z$12:$AB$36,3,0)</f>
        <v>15:00 - 16:00</v>
      </c>
      <c r="I1558" s="1" t="s">
        <v>28460</v>
      </c>
    </row>
    <row r="1559" spans="1:9" ht="14.45" customHeight="1" x14ac:dyDescent="0.2">
      <c r="A1559" s="11" t="s">
        <v>3116</v>
      </c>
      <c r="B1559" s="2" t="str">
        <f t="shared" si="24"/>
        <v>V</v>
      </c>
      <c r="C1559" s="2" t="s">
        <v>3117</v>
      </c>
      <c r="D1559" s="3" t="s">
        <v>3328</v>
      </c>
      <c r="E1559" s="4" t="s">
        <v>3334</v>
      </c>
      <c r="F1559" s="1" t="s">
        <v>3335</v>
      </c>
      <c r="G1559" s="1" t="s">
        <v>28448</v>
      </c>
      <c r="H1559" s="1" t="str">
        <f>+VLOOKUP(B1559,[1]FACI!$Z$12:$AB$36,3,0)</f>
        <v>15:00 - 16:00</v>
      </c>
      <c r="I1559" s="1" t="s">
        <v>28460</v>
      </c>
    </row>
    <row r="1560" spans="1:9" ht="14.45" customHeight="1" x14ac:dyDescent="0.2">
      <c r="A1560" s="11" t="s">
        <v>3118</v>
      </c>
      <c r="B1560" s="2" t="str">
        <f t="shared" si="24"/>
        <v>V</v>
      </c>
      <c r="C1560" s="2" t="s">
        <v>3119</v>
      </c>
      <c r="D1560" s="3" t="s">
        <v>3328</v>
      </c>
      <c r="E1560" s="4" t="s">
        <v>3334</v>
      </c>
      <c r="F1560" s="1" t="s">
        <v>3335</v>
      </c>
      <c r="G1560" s="1" t="s">
        <v>28448</v>
      </c>
      <c r="H1560" s="1" t="str">
        <f>+VLOOKUP(B1560,[1]FACI!$Z$12:$AB$36,3,0)</f>
        <v>15:00 - 16:00</v>
      </c>
      <c r="I1560" s="1" t="s">
        <v>28460</v>
      </c>
    </row>
    <row r="1561" spans="1:9" ht="14.45" customHeight="1" x14ac:dyDescent="0.2">
      <c r="A1561" s="11" t="s">
        <v>3120</v>
      </c>
      <c r="B1561" s="2" t="str">
        <f t="shared" si="24"/>
        <v>V</v>
      </c>
      <c r="C1561" s="2" t="s">
        <v>3121</v>
      </c>
      <c r="D1561" s="3" t="s">
        <v>3328</v>
      </c>
      <c r="E1561" s="4" t="s">
        <v>3334</v>
      </c>
      <c r="F1561" s="1" t="s">
        <v>3335</v>
      </c>
      <c r="G1561" s="1" t="s">
        <v>28448</v>
      </c>
      <c r="H1561" s="1" t="str">
        <f>+VLOOKUP(B1561,[1]FACI!$Z$12:$AB$36,3,0)</f>
        <v>15:00 - 16:00</v>
      </c>
      <c r="I1561" s="1" t="s">
        <v>28460</v>
      </c>
    </row>
    <row r="1562" spans="1:9" ht="14.45" customHeight="1" x14ac:dyDescent="0.2">
      <c r="A1562" s="11" t="s">
        <v>3122</v>
      </c>
      <c r="B1562" s="2" t="str">
        <f t="shared" si="24"/>
        <v>V</v>
      </c>
      <c r="C1562" s="2" t="s">
        <v>3123</v>
      </c>
      <c r="D1562" s="3" t="s">
        <v>3328</v>
      </c>
      <c r="E1562" s="4" t="s">
        <v>3334</v>
      </c>
      <c r="F1562" s="1" t="s">
        <v>3335</v>
      </c>
      <c r="G1562" s="1" t="s">
        <v>28448</v>
      </c>
      <c r="H1562" s="1" t="str">
        <f>+VLOOKUP(B1562,[1]FACI!$Z$12:$AB$36,3,0)</f>
        <v>15:00 - 16:00</v>
      </c>
      <c r="I1562" s="1" t="s">
        <v>28460</v>
      </c>
    </row>
    <row r="1563" spans="1:9" ht="14.45" customHeight="1" x14ac:dyDescent="0.2">
      <c r="A1563" s="11" t="s">
        <v>3124</v>
      </c>
      <c r="B1563" s="2" t="str">
        <f t="shared" si="24"/>
        <v>V</v>
      </c>
      <c r="C1563" s="2" t="s">
        <v>3125</v>
      </c>
      <c r="D1563" s="3" t="s">
        <v>3328</v>
      </c>
      <c r="E1563" s="4" t="s">
        <v>3334</v>
      </c>
      <c r="F1563" s="1" t="s">
        <v>3335</v>
      </c>
      <c r="G1563" s="1" t="s">
        <v>28448</v>
      </c>
      <c r="H1563" s="1" t="str">
        <f>+VLOOKUP(B1563,[1]FACI!$Z$12:$AB$36,3,0)</f>
        <v>15:00 - 16:00</v>
      </c>
      <c r="I1563" s="1" t="s">
        <v>28460</v>
      </c>
    </row>
    <row r="1564" spans="1:9" ht="14.45" customHeight="1" x14ac:dyDescent="0.2">
      <c r="A1564" s="11" t="s">
        <v>3126</v>
      </c>
      <c r="B1564" s="2" t="str">
        <f t="shared" si="24"/>
        <v>V</v>
      </c>
      <c r="C1564" s="2" t="s">
        <v>3127</v>
      </c>
      <c r="D1564" s="3" t="s">
        <v>3328</v>
      </c>
      <c r="E1564" s="4" t="s">
        <v>3334</v>
      </c>
      <c r="F1564" s="1" t="s">
        <v>3335</v>
      </c>
      <c r="G1564" s="1" t="s">
        <v>28448</v>
      </c>
      <c r="H1564" s="1" t="str">
        <f>+VLOOKUP(B1564,[1]FACI!$Z$12:$AB$36,3,0)</f>
        <v>15:00 - 16:00</v>
      </c>
      <c r="I1564" s="1" t="s">
        <v>28460</v>
      </c>
    </row>
    <row r="1565" spans="1:9" ht="14.45" customHeight="1" x14ac:dyDescent="0.2">
      <c r="A1565" s="11" t="s">
        <v>3128</v>
      </c>
      <c r="B1565" s="2" t="str">
        <f t="shared" si="24"/>
        <v>V</v>
      </c>
      <c r="C1565" s="2" t="s">
        <v>3129</v>
      </c>
      <c r="D1565" s="3" t="s">
        <v>3328</v>
      </c>
      <c r="E1565" s="4" t="s">
        <v>3334</v>
      </c>
      <c r="F1565" s="1" t="s">
        <v>3335</v>
      </c>
      <c r="G1565" s="1" t="s">
        <v>28448</v>
      </c>
      <c r="H1565" s="1" t="str">
        <f>+VLOOKUP(B1565,[1]FACI!$Z$12:$AB$36,3,0)</f>
        <v>15:00 - 16:00</v>
      </c>
      <c r="I1565" s="1" t="s">
        <v>28460</v>
      </c>
    </row>
    <row r="1566" spans="1:9" ht="14.45" customHeight="1" x14ac:dyDescent="0.2">
      <c r="A1566" s="11" t="s">
        <v>3130</v>
      </c>
      <c r="B1566" s="2" t="str">
        <f t="shared" si="24"/>
        <v>V</v>
      </c>
      <c r="C1566" s="2" t="s">
        <v>3131</v>
      </c>
      <c r="D1566" s="3" t="s">
        <v>3328</v>
      </c>
      <c r="E1566" s="4" t="s">
        <v>3334</v>
      </c>
      <c r="F1566" s="1" t="s">
        <v>3335</v>
      </c>
      <c r="G1566" s="1" t="s">
        <v>28448</v>
      </c>
      <c r="H1566" s="1" t="str">
        <f>+VLOOKUP(B1566,[1]FACI!$Z$12:$AB$36,3,0)</f>
        <v>15:00 - 16:00</v>
      </c>
      <c r="I1566" s="1" t="s">
        <v>28460</v>
      </c>
    </row>
    <row r="1567" spans="1:9" ht="14.45" customHeight="1" x14ac:dyDescent="0.2">
      <c r="A1567" s="11" t="s">
        <v>3132</v>
      </c>
      <c r="B1567" s="2" t="str">
        <f t="shared" si="24"/>
        <v>V</v>
      </c>
      <c r="C1567" s="2" t="s">
        <v>3133</v>
      </c>
      <c r="D1567" s="3" t="s">
        <v>3328</v>
      </c>
      <c r="E1567" s="4" t="s">
        <v>3334</v>
      </c>
      <c r="F1567" s="1" t="s">
        <v>3335</v>
      </c>
      <c r="G1567" s="1" t="s">
        <v>28448</v>
      </c>
      <c r="H1567" s="1" t="str">
        <f>+VLOOKUP(B1567,[1]FACI!$Z$12:$AB$36,3,0)</f>
        <v>15:00 - 16:00</v>
      </c>
      <c r="I1567" s="1" t="s">
        <v>28460</v>
      </c>
    </row>
    <row r="1568" spans="1:9" ht="14.45" customHeight="1" x14ac:dyDescent="0.2">
      <c r="A1568" s="11" t="s">
        <v>3134</v>
      </c>
      <c r="B1568" s="2" t="str">
        <f t="shared" si="24"/>
        <v>V</v>
      </c>
      <c r="C1568" s="2" t="s">
        <v>3135</v>
      </c>
      <c r="D1568" s="3" t="s">
        <v>3328</v>
      </c>
      <c r="E1568" s="4" t="s">
        <v>3334</v>
      </c>
      <c r="F1568" s="1" t="s">
        <v>3335</v>
      </c>
      <c r="G1568" s="1" t="s">
        <v>28448</v>
      </c>
      <c r="H1568" s="1" t="str">
        <f>+VLOOKUP(B1568,[1]FACI!$Z$12:$AB$36,3,0)</f>
        <v>15:00 - 16:00</v>
      </c>
      <c r="I1568" s="1" t="s">
        <v>28460</v>
      </c>
    </row>
    <row r="1569" spans="1:9" ht="14.45" customHeight="1" x14ac:dyDescent="0.2">
      <c r="A1569" s="11" t="s">
        <v>3136</v>
      </c>
      <c r="B1569" s="2" t="str">
        <f t="shared" si="24"/>
        <v>V</v>
      </c>
      <c r="C1569" s="2" t="s">
        <v>3137</v>
      </c>
      <c r="D1569" s="3" t="s">
        <v>3328</v>
      </c>
      <c r="E1569" s="4" t="s">
        <v>3334</v>
      </c>
      <c r="F1569" s="1" t="s">
        <v>3335</v>
      </c>
      <c r="G1569" s="1" t="s">
        <v>28448</v>
      </c>
      <c r="H1569" s="1" t="str">
        <f>+VLOOKUP(B1569,[1]FACI!$Z$12:$AB$36,3,0)</f>
        <v>15:00 - 16:00</v>
      </c>
      <c r="I1569" s="1" t="s">
        <v>28460</v>
      </c>
    </row>
    <row r="1570" spans="1:9" ht="14.45" customHeight="1" x14ac:dyDescent="0.2">
      <c r="A1570" s="11" t="s">
        <v>3138</v>
      </c>
      <c r="B1570" s="2" t="str">
        <f t="shared" si="24"/>
        <v>V</v>
      </c>
      <c r="C1570" s="2" t="s">
        <v>3139</v>
      </c>
      <c r="D1570" s="3" t="s">
        <v>3328</v>
      </c>
      <c r="E1570" s="4" t="s">
        <v>3334</v>
      </c>
      <c r="F1570" s="1" t="s">
        <v>3335</v>
      </c>
      <c r="G1570" s="1" t="s">
        <v>28448</v>
      </c>
      <c r="H1570" s="1" t="str">
        <f>+VLOOKUP(B1570,[1]FACI!$Z$12:$AB$36,3,0)</f>
        <v>15:00 - 16:00</v>
      </c>
      <c r="I1570" s="1" t="s">
        <v>28460</v>
      </c>
    </row>
    <row r="1571" spans="1:9" ht="14.45" customHeight="1" x14ac:dyDescent="0.2">
      <c r="A1571" s="11" t="s">
        <v>3140</v>
      </c>
      <c r="B1571" s="2" t="str">
        <f t="shared" si="24"/>
        <v>V</v>
      </c>
      <c r="C1571" s="2" t="s">
        <v>3141</v>
      </c>
      <c r="D1571" s="3" t="s">
        <v>3328</v>
      </c>
      <c r="E1571" s="4" t="s">
        <v>3334</v>
      </c>
      <c r="F1571" s="1" t="s">
        <v>3335</v>
      </c>
      <c r="G1571" s="1" t="s">
        <v>28448</v>
      </c>
      <c r="H1571" s="1" t="str">
        <f>+VLOOKUP(B1571,[1]FACI!$Z$12:$AB$36,3,0)</f>
        <v>15:00 - 16:00</v>
      </c>
      <c r="I1571" s="1" t="s">
        <v>28460</v>
      </c>
    </row>
    <row r="1572" spans="1:9" ht="14.45" customHeight="1" x14ac:dyDescent="0.2">
      <c r="A1572" s="11" t="s">
        <v>3142</v>
      </c>
      <c r="B1572" s="2" t="str">
        <f t="shared" si="24"/>
        <v>V</v>
      </c>
      <c r="C1572" s="2" t="s">
        <v>3143</v>
      </c>
      <c r="D1572" s="3" t="s">
        <v>3328</v>
      </c>
      <c r="E1572" s="4" t="s">
        <v>3334</v>
      </c>
      <c r="F1572" s="1" t="s">
        <v>3335</v>
      </c>
      <c r="G1572" s="1" t="s">
        <v>28448</v>
      </c>
      <c r="H1572" s="1" t="str">
        <f>+VLOOKUP(B1572,[1]FACI!$Z$12:$AB$36,3,0)</f>
        <v>15:00 - 16:00</v>
      </c>
      <c r="I1572" s="1" t="s">
        <v>28460</v>
      </c>
    </row>
    <row r="1573" spans="1:9" ht="14.45" customHeight="1" x14ac:dyDescent="0.2">
      <c r="A1573" s="11" t="s">
        <v>3144</v>
      </c>
      <c r="B1573" s="2" t="str">
        <f t="shared" si="24"/>
        <v>V</v>
      </c>
      <c r="C1573" s="2" t="s">
        <v>3145</v>
      </c>
      <c r="D1573" s="3" t="s">
        <v>3328</v>
      </c>
      <c r="E1573" s="4" t="s">
        <v>3334</v>
      </c>
      <c r="F1573" s="1" t="s">
        <v>3335</v>
      </c>
      <c r="G1573" s="1" t="s">
        <v>28448</v>
      </c>
      <c r="H1573" s="1" t="str">
        <f>+VLOOKUP(B1573,[1]FACI!$Z$12:$AB$36,3,0)</f>
        <v>15:00 - 16:00</v>
      </c>
      <c r="I1573" s="1" t="s">
        <v>28460</v>
      </c>
    </row>
    <row r="1574" spans="1:9" ht="14.45" customHeight="1" x14ac:dyDescent="0.2">
      <c r="A1574" s="11" t="s">
        <v>3146</v>
      </c>
      <c r="B1574" s="2" t="str">
        <f t="shared" si="24"/>
        <v>V</v>
      </c>
      <c r="C1574" s="2" t="s">
        <v>3147</v>
      </c>
      <c r="D1574" s="3" t="s">
        <v>3328</v>
      </c>
      <c r="E1574" s="4" t="s">
        <v>3334</v>
      </c>
      <c r="F1574" s="1" t="s">
        <v>3335</v>
      </c>
      <c r="G1574" s="1" t="s">
        <v>28448</v>
      </c>
      <c r="H1574" s="1" t="str">
        <f>+VLOOKUP(B1574,[1]FACI!$Z$12:$AB$36,3,0)</f>
        <v>15:00 - 16:00</v>
      </c>
      <c r="I1574" s="1" t="s">
        <v>28460</v>
      </c>
    </row>
    <row r="1575" spans="1:9" ht="14.45" customHeight="1" x14ac:dyDescent="0.2">
      <c r="A1575" s="11" t="s">
        <v>3148</v>
      </c>
      <c r="B1575" s="2" t="str">
        <f t="shared" si="24"/>
        <v>V</v>
      </c>
      <c r="C1575" s="2" t="s">
        <v>3149</v>
      </c>
      <c r="D1575" s="3" t="s">
        <v>3328</v>
      </c>
      <c r="E1575" s="4" t="s">
        <v>3334</v>
      </c>
      <c r="F1575" s="1" t="s">
        <v>3335</v>
      </c>
      <c r="G1575" s="1" t="s">
        <v>28448</v>
      </c>
      <c r="H1575" s="1" t="str">
        <f>+VLOOKUP(B1575,[1]FACI!$Z$12:$AB$36,3,0)</f>
        <v>15:00 - 16:00</v>
      </c>
      <c r="I1575" s="1" t="s">
        <v>28460</v>
      </c>
    </row>
    <row r="1576" spans="1:9" ht="14.45" customHeight="1" x14ac:dyDescent="0.2">
      <c r="A1576" s="11" t="s">
        <v>3150</v>
      </c>
      <c r="B1576" s="2" t="str">
        <f t="shared" si="24"/>
        <v>V</v>
      </c>
      <c r="C1576" s="2" t="s">
        <v>3151</v>
      </c>
      <c r="D1576" s="3" t="s">
        <v>3328</v>
      </c>
      <c r="E1576" s="4" t="s">
        <v>3334</v>
      </c>
      <c r="F1576" s="1" t="s">
        <v>3335</v>
      </c>
      <c r="G1576" s="1" t="s">
        <v>28448</v>
      </c>
      <c r="H1576" s="1" t="str">
        <f>+VLOOKUP(B1576,[1]FACI!$Z$12:$AB$36,3,0)</f>
        <v>15:00 - 16:00</v>
      </c>
      <c r="I1576" s="1" t="s">
        <v>28460</v>
      </c>
    </row>
    <row r="1577" spans="1:9" ht="14.45" customHeight="1" x14ac:dyDescent="0.2">
      <c r="A1577" s="11" t="s">
        <v>3152</v>
      </c>
      <c r="B1577" s="2" t="str">
        <f t="shared" si="24"/>
        <v>V</v>
      </c>
      <c r="C1577" s="2" t="s">
        <v>3153</v>
      </c>
      <c r="D1577" s="3" t="s">
        <v>3328</v>
      </c>
      <c r="E1577" s="4" t="s">
        <v>3334</v>
      </c>
      <c r="F1577" s="1" t="s">
        <v>3335</v>
      </c>
      <c r="G1577" s="1" t="s">
        <v>28448</v>
      </c>
      <c r="H1577" s="1" t="str">
        <f>+VLOOKUP(B1577,[1]FACI!$Z$12:$AB$36,3,0)</f>
        <v>15:00 - 16:00</v>
      </c>
      <c r="I1577" s="1" t="s">
        <v>28460</v>
      </c>
    </row>
    <row r="1578" spans="1:9" ht="14.45" customHeight="1" x14ac:dyDescent="0.2">
      <c r="A1578" s="11" t="s">
        <v>3154</v>
      </c>
      <c r="B1578" s="2" t="str">
        <f t="shared" si="24"/>
        <v>V</v>
      </c>
      <c r="C1578" s="2" t="s">
        <v>3155</v>
      </c>
      <c r="D1578" s="3" t="s">
        <v>3328</v>
      </c>
      <c r="E1578" s="4" t="s">
        <v>3334</v>
      </c>
      <c r="F1578" s="1" t="s">
        <v>3335</v>
      </c>
      <c r="G1578" s="1" t="s">
        <v>28448</v>
      </c>
      <c r="H1578" s="1" t="str">
        <f>+VLOOKUP(B1578,[1]FACI!$Z$12:$AB$36,3,0)</f>
        <v>15:00 - 16:00</v>
      </c>
      <c r="I1578" s="1" t="s">
        <v>28460</v>
      </c>
    </row>
    <row r="1579" spans="1:9" ht="14.45" customHeight="1" x14ac:dyDescent="0.2">
      <c r="A1579" s="11" t="s">
        <v>3156</v>
      </c>
      <c r="B1579" s="2" t="str">
        <f t="shared" si="24"/>
        <v>V</v>
      </c>
      <c r="C1579" s="2" t="s">
        <v>3157</v>
      </c>
      <c r="D1579" s="3" t="s">
        <v>3328</v>
      </c>
      <c r="E1579" s="4" t="s">
        <v>3334</v>
      </c>
      <c r="F1579" s="1" t="s">
        <v>3335</v>
      </c>
      <c r="G1579" s="1" t="s">
        <v>28448</v>
      </c>
      <c r="H1579" s="1" t="str">
        <f>+VLOOKUP(B1579,[1]FACI!$Z$12:$AB$36,3,0)</f>
        <v>15:00 - 16:00</v>
      </c>
      <c r="I1579" s="1" t="s">
        <v>28460</v>
      </c>
    </row>
    <row r="1580" spans="1:9" ht="14.45" customHeight="1" x14ac:dyDescent="0.2">
      <c r="A1580" s="11" t="s">
        <v>3158</v>
      </c>
      <c r="B1580" s="2" t="str">
        <f t="shared" si="24"/>
        <v>V</v>
      </c>
      <c r="C1580" s="2" t="s">
        <v>3159</v>
      </c>
      <c r="D1580" s="3" t="s">
        <v>3328</v>
      </c>
      <c r="E1580" s="4" t="s">
        <v>3334</v>
      </c>
      <c r="F1580" s="1" t="s">
        <v>3335</v>
      </c>
      <c r="G1580" s="1" t="s">
        <v>28448</v>
      </c>
      <c r="H1580" s="1" t="str">
        <f>+VLOOKUP(B1580,[1]FACI!$Z$12:$AB$36,3,0)</f>
        <v>15:00 - 16:00</v>
      </c>
      <c r="I1580" s="1" t="s">
        <v>28460</v>
      </c>
    </row>
    <row r="1581" spans="1:9" ht="14.45" customHeight="1" x14ac:dyDescent="0.2">
      <c r="A1581" s="11" t="s">
        <v>3160</v>
      </c>
      <c r="B1581" s="2" t="str">
        <f t="shared" si="24"/>
        <v>V</v>
      </c>
      <c r="C1581" s="2" t="s">
        <v>3161</v>
      </c>
      <c r="D1581" s="3" t="s">
        <v>3328</v>
      </c>
      <c r="E1581" s="4" t="s">
        <v>3334</v>
      </c>
      <c r="F1581" s="1" t="s">
        <v>3335</v>
      </c>
      <c r="G1581" s="1" t="s">
        <v>28448</v>
      </c>
      <c r="H1581" s="1" t="str">
        <f>+VLOOKUP(B1581,[1]FACI!$Z$12:$AB$36,3,0)</f>
        <v>15:00 - 16:00</v>
      </c>
      <c r="I1581" s="1" t="s">
        <v>28460</v>
      </c>
    </row>
    <row r="1582" spans="1:9" ht="14.45" customHeight="1" x14ac:dyDescent="0.2">
      <c r="A1582" s="11" t="s">
        <v>3162</v>
      </c>
      <c r="B1582" s="2" t="str">
        <f t="shared" si="24"/>
        <v>V</v>
      </c>
      <c r="C1582" s="2" t="s">
        <v>3163</v>
      </c>
      <c r="D1582" s="3" t="s">
        <v>3328</v>
      </c>
      <c r="E1582" s="4" t="s">
        <v>3334</v>
      </c>
      <c r="F1582" s="1" t="s">
        <v>3335</v>
      </c>
      <c r="G1582" s="1" t="s">
        <v>28448</v>
      </c>
      <c r="H1582" s="1" t="str">
        <f>+VLOOKUP(B1582,[1]FACI!$Z$12:$AB$36,3,0)</f>
        <v>15:00 - 16:00</v>
      </c>
      <c r="I1582" s="1" t="s">
        <v>28460</v>
      </c>
    </row>
    <row r="1583" spans="1:9" ht="14.45" customHeight="1" x14ac:dyDescent="0.2">
      <c r="A1583" s="11" t="s">
        <v>3164</v>
      </c>
      <c r="B1583" s="2" t="str">
        <f t="shared" si="24"/>
        <v>V</v>
      </c>
      <c r="C1583" s="2" t="s">
        <v>3165</v>
      </c>
      <c r="D1583" s="3" t="s">
        <v>3328</v>
      </c>
      <c r="E1583" s="4" t="s">
        <v>3334</v>
      </c>
      <c r="F1583" s="1" t="s">
        <v>3335</v>
      </c>
      <c r="G1583" s="1" t="s">
        <v>28448</v>
      </c>
      <c r="H1583" s="1" t="str">
        <f>+VLOOKUP(B1583,[1]FACI!$Z$12:$AB$36,3,0)</f>
        <v>15:00 - 16:00</v>
      </c>
      <c r="I1583" s="1" t="s">
        <v>28460</v>
      </c>
    </row>
    <row r="1584" spans="1:9" ht="14.45" customHeight="1" x14ac:dyDescent="0.2">
      <c r="A1584" s="11" t="s">
        <v>3166</v>
      </c>
      <c r="B1584" s="2" t="str">
        <f t="shared" si="24"/>
        <v>V</v>
      </c>
      <c r="C1584" s="2" t="s">
        <v>3167</v>
      </c>
      <c r="D1584" s="3" t="s">
        <v>3328</v>
      </c>
      <c r="E1584" s="4" t="s">
        <v>3334</v>
      </c>
      <c r="F1584" s="1" t="s">
        <v>3335</v>
      </c>
      <c r="G1584" s="1" t="s">
        <v>28448</v>
      </c>
      <c r="H1584" s="1" t="str">
        <f>+VLOOKUP(B1584,[1]FACI!$Z$12:$AB$36,3,0)</f>
        <v>15:00 - 16:00</v>
      </c>
      <c r="I1584" s="1" t="s">
        <v>28460</v>
      </c>
    </row>
    <row r="1585" spans="1:9" ht="14.45" customHeight="1" x14ac:dyDescent="0.2">
      <c r="A1585" s="11" t="s">
        <v>3168</v>
      </c>
      <c r="B1585" s="2" t="str">
        <f t="shared" si="24"/>
        <v>V</v>
      </c>
      <c r="C1585" s="2" t="s">
        <v>3169</v>
      </c>
      <c r="D1585" s="3" t="s">
        <v>3328</v>
      </c>
      <c r="E1585" s="4" t="s">
        <v>3334</v>
      </c>
      <c r="F1585" s="1" t="s">
        <v>3335</v>
      </c>
      <c r="G1585" s="1" t="s">
        <v>28448</v>
      </c>
      <c r="H1585" s="1" t="str">
        <f>+VLOOKUP(B1585,[1]FACI!$Z$12:$AB$36,3,0)</f>
        <v>15:00 - 16:00</v>
      </c>
      <c r="I1585" s="1" t="s">
        <v>28460</v>
      </c>
    </row>
    <row r="1586" spans="1:9" ht="14.45" customHeight="1" x14ac:dyDescent="0.2">
      <c r="A1586" s="11" t="s">
        <v>3170</v>
      </c>
      <c r="B1586" s="2" t="str">
        <f t="shared" si="24"/>
        <v>V</v>
      </c>
      <c r="C1586" s="2" t="s">
        <v>3171</v>
      </c>
      <c r="D1586" s="3" t="s">
        <v>3328</v>
      </c>
      <c r="E1586" s="4" t="s">
        <v>3334</v>
      </c>
      <c r="F1586" s="1" t="s">
        <v>3335</v>
      </c>
      <c r="G1586" s="1" t="s">
        <v>28448</v>
      </c>
      <c r="H1586" s="1" t="str">
        <f>+VLOOKUP(B1586,[1]FACI!$Z$12:$AB$36,3,0)</f>
        <v>15:00 - 16:00</v>
      </c>
      <c r="I1586" s="1" t="s">
        <v>28460</v>
      </c>
    </row>
    <row r="1587" spans="1:9" ht="14.45" customHeight="1" x14ac:dyDescent="0.2">
      <c r="A1587" s="11" t="s">
        <v>3172</v>
      </c>
      <c r="B1587" s="2" t="str">
        <f t="shared" si="24"/>
        <v>V</v>
      </c>
      <c r="C1587" s="2" t="s">
        <v>3173</v>
      </c>
      <c r="D1587" s="3" t="s">
        <v>3328</v>
      </c>
      <c r="E1587" s="4" t="s">
        <v>3334</v>
      </c>
      <c r="F1587" s="1" t="s">
        <v>3335</v>
      </c>
      <c r="G1587" s="1" t="s">
        <v>28448</v>
      </c>
      <c r="H1587" s="1" t="str">
        <f>+VLOOKUP(B1587,[1]FACI!$Z$12:$AB$36,3,0)</f>
        <v>15:00 - 16:00</v>
      </c>
      <c r="I1587" s="1" t="s">
        <v>28460</v>
      </c>
    </row>
    <row r="1588" spans="1:9" ht="14.45" customHeight="1" x14ac:dyDescent="0.2">
      <c r="A1588" s="11" t="s">
        <v>3174</v>
      </c>
      <c r="B1588" s="2" t="str">
        <f t="shared" si="24"/>
        <v>V</v>
      </c>
      <c r="C1588" s="2" t="s">
        <v>3175</v>
      </c>
      <c r="D1588" s="3" t="s">
        <v>3328</v>
      </c>
      <c r="E1588" s="4" t="s">
        <v>3334</v>
      </c>
      <c r="F1588" s="1" t="s">
        <v>3335</v>
      </c>
      <c r="G1588" s="1" t="s">
        <v>28448</v>
      </c>
      <c r="H1588" s="1" t="str">
        <f>+VLOOKUP(B1588,[1]FACI!$Z$12:$AB$36,3,0)</f>
        <v>15:00 - 16:00</v>
      </c>
      <c r="I1588" s="1" t="s">
        <v>28460</v>
      </c>
    </row>
    <row r="1589" spans="1:9" ht="14.45" customHeight="1" x14ac:dyDescent="0.2">
      <c r="A1589" s="11" t="s">
        <v>3176</v>
      </c>
      <c r="B1589" s="2" t="str">
        <f t="shared" si="24"/>
        <v>V</v>
      </c>
      <c r="C1589" s="2" t="s">
        <v>3177</v>
      </c>
      <c r="D1589" s="3" t="s">
        <v>3328</v>
      </c>
      <c r="E1589" s="4" t="s">
        <v>3334</v>
      </c>
      <c r="F1589" s="1" t="s">
        <v>3335</v>
      </c>
      <c r="G1589" s="1" t="s">
        <v>28448</v>
      </c>
      <c r="H1589" s="1" t="str">
        <f>+VLOOKUP(B1589,[1]FACI!$Z$12:$AB$36,3,0)</f>
        <v>15:00 - 16:00</v>
      </c>
      <c r="I1589" s="1" t="s">
        <v>28460</v>
      </c>
    </row>
    <row r="1590" spans="1:9" ht="14.45" customHeight="1" x14ac:dyDescent="0.2">
      <c r="A1590" s="11" t="s">
        <v>3178</v>
      </c>
      <c r="B1590" s="2" t="str">
        <f t="shared" si="24"/>
        <v>V</v>
      </c>
      <c r="C1590" s="2" t="s">
        <v>3179</v>
      </c>
      <c r="D1590" s="3" t="s">
        <v>3328</v>
      </c>
      <c r="E1590" s="4" t="s">
        <v>3334</v>
      </c>
      <c r="F1590" s="1" t="s">
        <v>3335</v>
      </c>
      <c r="G1590" s="1" t="s">
        <v>28448</v>
      </c>
      <c r="H1590" s="1" t="str">
        <f>+VLOOKUP(B1590,[1]FACI!$Z$12:$AB$36,3,0)</f>
        <v>15:00 - 16:00</v>
      </c>
      <c r="I1590" s="1" t="s">
        <v>28460</v>
      </c>
    </row>
    <row r="1591" spans="1:9" ht="14.45" customHeight="1" x14ac:dyDescent="0.2">
      <c r="A1591" s="11" t="s">
        <v>3180</v>
      </c>
      <c r="B1591" s="2" t="str">
        <f t="shared" si="24"/>
        <v>V</v>
      </c>
      <c r="C1591" s="2" t="s">
        <v>3181</v>
      </c>
      <c r="D1591" s="3" t="s">
        <v>3328</v>
      </c>
      <c r="E1591" s="4" t="s">
        <v>3334</v>
      </c>
      <c r="F1591" s="1" t="s">
        <v>3335</v>
      </c>
      <c r="G1591" s="1" t="s">
        <v>28448</v>
      </c>
      <c r="H1591" s="1" t="str">
        <f>+VLOOKUP(B1591,[1]FACI!$Z$12:$AB$36,3,0)</f>
        <v>15:00 - 16:00</v>
      </c>
      <c r="I1591" s="1" t="s">
        <v>28460</v>
      </c>
    </row>
    <row r="1592" spans="1:9" ht="14.45" customHeight="1" x14ac:dyDescent="0.2">
      <c r="A1592" s="11" t="s">
        <v>3182</v>
      </c>
      <c r="B1592" s="2" t="str">
        <f t="shared" si="24"/>
        <v>V</v>
      </c>
      <c r="C1592" s="2" t="s">
        <v>3183</v>
      </c>
      <c r="D1592" s="3" t="s">
        <v>3328</v>
      </c>
      <c r="E1592" s="4" t="s">
        <v>3334</v>
      </c>
      <c r="F1592" s="1" t="s">
        <v>3335</v>
      </c>
      <c r="G1592" s="1" t="s">
        <v>28448</v>
      </c>
      <c r="H1592" s="1" t="str">
        <f>+VLOOKUP(B1592,[1]FACI!$Z$12:$AB$36,3,0)</f>
        <v>15:00 - 16:00</v>
      </c>
      <c r="I1592" s="1" t="s">
        <v>28460</v>
      </c>
    </row>
    <row r="1593" spans="1:9" ht="14.45" customHeight="1" x14ac:dyDescent="0.2">
      <c r="A1593" s="11" t="s">
        <v>3184</v>
      </c>
      <c r="B1593" s="2" t="str">
        <f t="shared" si="24"/>
        <v>V</v>
      </c>
      <c r="C1593" s="2" t="s">
        <v>3185</v>
      </c>
      <c r="D1593" s="3" t="s">
        <v>3328</v>
      </c>
      <c r="E1593" s="4" t="s">
        <v>3334</v>
      </c>
      <c r="F1593" s="1" t="s">
        <v>3335</v>
      </c>
      <c r="G1593" s="1" t="s">
        <v>28448</v>
      </c>
      <c r="H1593" s="1" t="str">
        <f>+VLOOKUP(B1593,[1]FACI!$Z$12:$AB$36,3,0)</f>
        <v>15:00 - 16:00</v>
      </c>
      <c r="I1593" s="1" t="s">
        <v>28460</v>
      </c>
    </row>
    <row r="1594" spans="1:9" ht="14.45" customHeight="1" x14ac:dyDescent="0.2">
      <c r="A1594" s="11" t="s">
        <v>3186</v>
      </c>
      <c r="B1594" s="2" t="str">
        <f t="shared" si="24"/>
        <v>V</v>
      </c>
      <c r="C1594" s="2" t="s">
        <v>3187</v>
      </c>
      <c r="D1594" s="3" t="s">
        <v>3328</v>
      </c>
      <c r="E1594" s="4" t="s">
        <v>3334</v>
      </c>
      <c r="F1594" s="1" t="s">
        <v>3335</v>
      </c>
      <c r="G1594" s="1" t="s">
        <v>28448</v>
      </c>
      <c r="H1594" s="1" t="str">
        <f>+VLOOKUP(B1594,[1]FACI!$Z$12:$AB$36,3,0)</f>
        <v>15:00 - 16:00</v>
      </c>
      <c r="I1594" s="1" t="s">
        <v>28460</v>
      </c>
    </row>
    <row r="1595" spans="1:9" ht="14.45" customHeight="1" x14ac:dyDescent="0.2">
      <c r="A1595" s="11" t="s">
        <v>3188</v>
      </c>
      <c r="B1595" s="2" t="str">
        <f t="shared" si="24"/>
        <v>V</v>
      </c>
      <c r="C1595" s="2" t="s">
        <v>3189</v>
      </c>
      <c r="D1595" s="3" t="s">
        <v>3328</v>
      </c>
      <c r="E1595" s="4" t="s">
        <v>3334</v>
      </c>
      <c r="F1595" s="1" t="s">
        <v>3335</v>
      </c>
      <c r="G1595" s="1" t="s">
        <v>28448</v>
      </c>
      <c r="H1595" s="1" t="str">
        <f>+VLOOKUP(B1595,[1]FACI!$Z$12:$AB$36,3,0)</f>
        <v>15:00 - 16:00</v>
      </c>
      <c r="I1595" s="1" t="s">
        <v>28460</v>
      </c>
    </row>
    <row r="1596" spans="1:9" ht="14.45" customHeight="1" x14ac:dyDescent="0.2">
      <c r="A1596" s="11" t="s">
        <v>3190</v>
      </c>
      <c r="B1596" s="2" t="str">
        <f t="shared" si="24"/>
        <v>V</v>
      </c>
      <c r="C1596" s="2" t="s">
        <v>3191</v>
      </c>
      <c r="D1596" s="3" t="s">
        <v>3328</v>
      </c>
      <c r="E1596" s="4" t="s">
        <v>3334</v>
      </c>
      <c r="F1596" s="1" t="s">
        <v>3335</v>
      </c>
      <c r="G1596" s="1" t="s">
        <v>28448</v>
      </c>
      <c r="H1596" s="1" t="str">
        <f>+VLOOKUP(B1596,[1]FACI!$Z$12:$AB$36,3,0)</f>
        <v>15:00 - 16:00</v>
      </c>
      <c r="I1596" s="1" t="s">
        <v>28460</v>
      </c>
    </row>
    <row r="1597" spans="1:9" ht="14.45" customHeight="1" x14ac:dyDescent="0.2">
      <c r="A1597" s="11" t="s">
        <v>3192</v>
      </c>
      <c r="B1597" s="2" t="str">
        <f t="shared" si="24"/>
        <v>V</v>
      </c>
      <c r="C1597" s="2" t="s">
        <v>3193</v>
      </c>
      <c r="D1597" s="3" t="s">
        <v>3328</v>
      </c>
      <c r="E1597" s="4" t="s">
        <v>3334</v>
      </c>
      <c r="F1597" s="1" t="s">
        <v>3335</v>
      </c>
      <c r="G1597" s="1" t="s">
        <v>28448</v>
      </c>
      <c r="H1597" s="1" t="str">
        <f>+VLOOKUP(B1597,[1]FACI!$Z$12:$AB$36,3,0)</f>
        <v>15:00 - 16:00</v>
      </c>
      <c r="I1597" s="1" t="s">
        <v>28460</v>
      </c>
    </row>
    <row r="1598" spans="1:9" ht="14.45" customHeight="1" x14ac:dyDescent="0.2">
      <c r="A1598" s="11" t="s">
        <v>3194</v>
      </c>
      <c r="B1598" s="2" t="str">
        <f t="shared" si="24"/>
        <v>V</v>
      </c>
      <c r="C1598" s="2" t="s">
        <v>3195</v>
      </c>
      <c r="D1598" s="3" t="s">
        <v>3328</v>
      </c>
      <c r="E1598" s="4" t="s">
        <v>3334</v>
      </c>
      <c r="F1598" s="1" t="s">
        <v>3335</v>
      </c>
      <c r="G1598" s="1" t="s">
        <v>28448</v>
      </c>
      <c r="H1598" s="1" t="str">
        <f>+VLOOKUP(B1598,[1]FACI!$Z$12:$AB$36,3,0)</f>
        <v>15:00 - 16:00</v>
      </c>
      <c r="I1598" s="1" t="s">
        <v>28460</v>
      </c>
    </row>
    <row r="1599" spans="1:9" ht="14.45" customHeight="1" x14ac:dyDescent="0.2">
      <c r="A1599" s="11" t="s">
        <v>3196</v>
      </c>
      <c r="B1599" s="2" t="str">
        <f t="shared" si="24"/>
        <v>V</v>
      </c>
      <c r="C1599" s="2" t="s">
        <v>3197</v>
      </c>
      <c r="D1599" s="3" t="s">
        <v>3328</v>
      </c>
      <c r="E1599" s="4" t="s">
        <v>3334</v>
      </c>
      <c r="F1599" s="1" t="s">
        <v>3335</v>
      </c>
      <c r="G1599" s="1" t="s">
        <v>28448</v>
      </c>
      <c r="H1599" s="1" t="str">
        <f>+VLOOKUP(B1599,[1]FACI!$Z$12:$AB$36,3,0)</f>
        <v>15:00 - 16:00</v>
      </c>
      <c r="I1599" s="1" t="s">
        <v>28460</v>
      </c>
    </row>
    <row r="1600" spans="1:9" ht="14.45" customHeight="1" x14ac:dyDescent="0.2">
      <c r="A1600" s="11" t="s">
        <v>3198</v>
      </c>
      <c r="B1600" s="2" t="str">
        <f t="shared" si="24"/>
        <v>V</v>
      </c>
      <c r="C1600" s="2" t="s">
        <v>3199</v>
      </c>
      <c r="D1600" s="3" t="s">
        <v>3328</v>
      </c>
      <c r="E1600" s="4" t="s">
        <v>3334</v>
      </c>
      <c r="F1600" s="1" t="s">
        <v>3335</v>
      </c>
      <c r="G1600" s="1" t="s">
        <v>28448</v>
      </c>
      <c r="H1600" s="1" t="str">
        <f>+VLOOKUP(B1600,[1]FACI!$Z$12:$AB$36,3,0)</f>
        <v>15:00 - 16:00</v>
      </c>
      <c r="I1600" s="1" t="s">
        <v>28460</v>
      </c>
    </row>
    <row r="1601" spans="1:9" ht="14.45" customHeight="1" x14ac:dyDescent="0.2">
      <c r="A1601" s="11" t="s">
        <v>3200</v>
      </c>
      <c r="B1601" s="2" t="str">
        <f t="shared" si="24"/>
        <v>V</v>
      </c>
      <c r="C1601" s="2" t="s">
        <v>3201</v>
      </c>
      <c r="D1601" s="3" t="s">
        <v>3328</v>
      </c>
      <c r="E1601" s="4" t="s">
        <v>3334</v>
      </c>
      <c r="F1601" s="1" t="s">
        <v>3335</v>
      </c>
      <c r="G1601" s="1" t="s">
        <v>28448</v>
      </c>
      <c r="H1601" s="1" t="str">
        <f>+VLOOKUP(B1601,[1]FACI!$Z$12:$AB$36,3,0)</f>
        <v>15:00 - 16:00</v>
      </c>
      <c r="I1601" s="1" t="s">
        <v>28460</v>
      </c>
    </row>
    <row r="1602" spans="1:9" ht="14.45" customHeight="1" x14ac:dyDescent="0.2">
      <c r="A1602" s="11" t="s">
        <v>3202</v>
      </c>
      <c r="B1602" s="2" t="str">
        <f t="shared" ref="B1602:B1665" si="25">+LEFT(A1602,1)</f>
        <v>V</v>
      </c>
      <c r="C1602" s="2" t="s">
        <v>3203</v>
      </c>
      <c r="D1602" s="3" t="s">
        <v>3328</v>
      </c>
      <c r="E1602" s="4" t="s">
        <v>3334</v>
      </c>
      <c r="F1602" s="1" t="s">
        <v>3335</v>
      </c>
      <c r="G1602" s="1" t="s">
        <v>28448</v>
      </c>
      <c r="H1602" s="1" t="str">
        <f>+VLOOKUP(B1602,[1]FACI!$Z$12:$AB$36,3,0)</f>
        <v>15:00 - 16:00</v>
      </c>
      <c r="I1602" s="1" t="s">
        <v>28460</v>
      </c>
    </row>
    <row r="1603" spans="1:9" ht="14.45" customHeight="1" x14ac:dyDescent="0.2">
      <c r="A1603" s="11" t="s">
        <v>3204</v>
      </c>
      <c r="B1603" s="2" t="str">
        <f t="shared" si="25"/>
        <v>V</v>
      </c>
      <c r="C1603" s="2" t="s">
        <v>3205</v>
      </c>
      <c r="D1603" s="3" t="s">
        <v>3328</v>
      </c>
      <c r="E1603" s="4" t="s">
        <v>3334</v>
      </c>
      <c r="F1603" s="1" t="s">
        <v>3335</v>
      </c>
      <c r="G1603" s="1" t="s">
        <v>28448</v>
      </c>
      <c r="H1603" s="1" t="str">
        <f>+VLOOKUP(B1603,[1]FACI!$Z$12:$AB$36,3,0)</f>
        <v>15:00 - 16:00</v>
      </c>
      <c r="I1603" s="1" t="s">
        <v>28460</v>
      </c>
    </row>
    <row r="1604" spans="1:9" ht="14.45" customHeight="1" x14ac:dyDescent="0.2">
      <c r="A1604" s="11" t="s">
        <v>3206</v>
      </c>
      <c r="B1604" s="2" t="str">
        <f t="shared" si="25"/>
        <v>V</v>
      </c>
      <c r="C1604" s="2" t="s">
        <v>3207</v>
      </c>
      <c r="D1604" s="3" t="s">
        <v>3328</v>
      </c>
      <c r="E1604" s="4" t="s">
        <v>3334</v>
      </c>
      <c r="F1604" s="1" t="s">
        <v>3335</v>
      </c>
      <c r="G1604" s="1" t="s">
        <v>28448</v>
      </c>
      <c r="H1604" s="1" t="str">
        <f>+VLOOKUP(B1604,[1]FACI!$Z$12:$AB$36,3,0)</f>
        <v>15:00 - 16:00</v>
      </c>
      <c r="I1604" s="1" t="s">
        <v>28460</v>
      </c>
    </row>
    <row r="1605" spans="1:9" ht="14.45" customHeight="1" x14ac:dyDescent="0.2">
      <c r="A1605" s="11" t="s">
        <v>3208</v>
      </c>
      <c r="B1605" s="2" t="str">
        <f t="shared" si="25"/>
        <v>V</v>
      </c>
      <c r="C1605" s="2" t="s">
        <v>3209</v>
      </c>
      <c r="D1605" s="3" t="s">
        <v>3328</v>
      </c>
      <c r="E1605" s="4" t="s">
        <v>3334</v>
      </c>
      <c r="F1605" s="1" t="s">
        <v>3335</v>
      </c>
      <c r="G1605" s="1" t="s">
        <v>28448</v>
      </c>
      <c r="H1605" s="1" t="str">
        <f>+VLOOKUP(B1605,[1]FACI!$Z$12:$AB$36,3,0)</f>
        <v>15:00 - 16:00</v>
      </c>
      <c r="I1605" s="1" t="s">
        <v>28460</v>
      </c>
    </row>
    <row r="1606" spans="1:9" ht="14.45" customHeight="1" x14ac:dyDescent="0.2">
      <c r="A1606" s="11" t="s">
        <v>3210</v>
      </c>
      <c r="B1606" s="2" t="str">
        <f t="shared" si="25"/>
        <v>V</v>
      </c>
      <c r="C1606" s="2" t="s">
        <v>3211</v>
      </c>
      <c r="D1606" s="3" t="s">
        <v>3328</v>
      </c>
      <c r="E1606" s="4" t="s">
        <v>3334</v>
      </c>
      <c r="F1606" s="1" t="s">
        <v>3335</v>
      </c>
      <c r="G1606" s="1" t="s">
        <v>28448</v>
      </c>
      <c r="H1606" s="1" t="str">
        <f>+VLOOKUP(B1606,[1]FACI!$Z$12:$AB$36,3,0)</f>
        <v>15:00 - 16:00</v>
      </c>
      <c r="I1606" s="1" t="s">
        <v>28460</v>
      </c>
    </row>
    <row r="1607" spans="1:9" ht="14.45" customHeight="1" x14ac:dyDescent="0.2">
      <c r="A1607" s="11" t="s">
        <v>3212</v>
      </c>
      <c r="B1607" s="2" t="str">
        <f t="shared" si="25"/>
        <v>V</v>
      </c>
      <c r="C1607" s="2" t="s">
        <v>3213</v>
      </c>
      <c r="D1607" s="3" t="s">
        <v>3328</v>
      </c>
      <c r="E1607" s="4" t="s">
        <v>3334</v>
      </c>
      <c r="F1607" s="1" t="s">
        <v>3335</v>
      </c>
      <c r="G1607" s="1" t="s">
        <v>28448</v>
      </c>
      <c r="H1607" s="1" t="str">
        <f>+VLOOKUP(B1607,[1]FACI!$Z$12:$AB$36,3,0)</f>
        <v>15:00 - 16:00</v>
      </c>
      <c r="I1607" s="1" t="s">
        <v>28460</v>
      </c>
    </row>
    <row r="1608" spans="1:9" ht="14.45" customHeight="1" x14ac:dyDescent="0.2">
      <c r="A1608" s="11" t="s">
        <v>3214</v>
      </c>
      <c r="B1608" s="2" t="str">
        <f t="shared" si="25"/>
        <v>V</v>
      </c>
      <c r="C1608" s="2" t="s">
        <v>3215</v>
      </c>
      <c r="D1608" s="3" t="s">
        <v>3328</v>
      </c>
      <c r="E1608" s="4" t="s">
        <v>3334</v>
      </c>
      <c r="F1608" s="1" t="s">
        <v>3335</v>
      </c>
      <c r="G1608" s="1" t="s">
        <v>28448</v>
      </c>
      <c r="H1608" s="1" t="str">
        <f>+VLOOKUP(B1608,[1]FACI!$Z$12:$AB$36,3,0)</f>
        <v>15:00 - 16:00</v>
      </c>
      <c r="I1608" s="1" t="s">
        <v>28460</v>
      </c>
    </row>
    <row r="1609" spans="1:9" ht="14.45" customHeight="1" x14ac:dyDescent="0.2">
      <c r="A1609" s="11" t="s">
        <v>3216</v>
      </c>
      <c r="B1609" s="2" t="str">
        <f t="shared" si="25"/>
        <v>V</v>
      </c>
      <c r="C1609" s="2" t="s">
        <v>3217</v>
      </c>
      <c r="D1609" s="3" t="s">
        <v>3328</v>
      </c>
      <c r="E1609" s="4" t="s">
        <v>3334</v>
      </c>
      <c r="F1609" s="1" t="s">
        <v>3335</v>
      </c>
      <c r="G1609" s="1" t="s">
        <v>28448</v>
      </c>
      <c r="H1609" s="1" t="str">
        <f>+VLOOKUP(B1609,[1]FACI!$Z$12:$AB$36,3,0)</f>
        <v>15:00 - 16:00</v>
      </c>
      <c r="I1609" s="1" t="s">
        <v>28460</v>
      </c>
    </row>
    <row r="1610" spans="1:9" ht="14.45" customHeight="1" x14ac:dyDescent="0.2">
      <c r="A1610" s="11" t="s">
        <v>3218</v>
      </c>
      <c r="B1610" s="2" t="str">
        <f t="shared" si="25"/>
        <v>V</v>
      </c>
      <c r="C1610" s="2" t="s">
        <v>3219</v>
      </c>
      <c r="D1610" s="3" t="s">
        <v>3328</v>
      </c>
      <c r="E1610" s="4" t="s">
        <v>3334</v>
      </c>
      <c r="F1610" s="1" t="s">
        <v>3335</v>
      </c>
      <c r="G1610" s="1" t="s">
        <v>28448</v>
      </c>
      <c r="H1610" s="1" t="str">
        <f>+VLOOKUP(B1610,[1]FACI!$Z$12:$AB$36,3,0)</f>
        <v>15:00 - 16:00</v>
      </c>
      <c r="I1610" s="1" t="s">
        <v>28460</v>
      </c>
    </row>
    <row r="1611" spans="1:9" ht="14.45" customHeight="1" x14ac:dyDescent="0.2">
      <c r="A1611" s="11" t="s">
        <v>3220</v>
      </c>
      <c r="B1611" s="2" t="str">
        <f t="shared" si="25"/>
        <v>V</v>
      </c>
      <c r="C1611" s="2" t="s">
        <v>3221</v>
      </c>
      <c r="D1611" s="3" t="s">
        <v>3328</v>
      </c>
      <c r="E1611" s="4" t="s">
        <v>3334</v>
      </c>
      <c r="F1611" s="1" t="s">
        <v>3335</v>
      </c>
      <c r="G1611" s="1" t="s">
        <v>28448</v>
      </c>
      <c r="H1611" s="1" t="str">
        <f>+VLOOKUP(B1611,[1]FACI!$Z$12:$AB$36,3,0)</f>
        <v>15:00 - 16:00</v>
      </c>
      <c r="I1611" s="1" t="s">
        <v>28460</v>
      </c>
    </row>
    <row r="1612" spans="1:9" ht="14.45" customHeight="1" x14ac:dyDescent="0.2">
      <c r="A1612" s="11" t="s">
        <v>3222</v>
      </c>
      <c r="B1612" s="2" t="str">
        <f t="shared" si="25"/>
        <v>V</v>
      </c>
      <c r="C1612" s="2" t="s">
        <v>3223</v>
      </c>
      <c r="D1612" s="3" t="s">
        <v>3328</v>
      </c>
      <c r="E1612" s="4" t="s">
        <v>3334</v>
      </c>
      <c r="F1612" s="1" t="s">
        <v>3335</v>
      </c>
      <c r="G1612" s="1" t="s">
        <v>28448</v>
      </c>
      <c r="H1612" s="1" t="str">
        <f>+VLOOKUP(B1612,[1]FACI!$Z$12:$AB$36,3,0)</f>
        <v>15:00 - 16:00</v>
      </c>
      <c r="I1612" s="1" t="s">
        <v>28460</v>
      </c>
    </row>
    <row r="1613" spans="1:9" ht="14.45" customHeight="1" x14ac:dyDescent="0.2">
      <c r="A1613" s="11" t="s">
        <v>3224</v>
      </c>
      <c r="B1613" s="2" t="str">
        <f t="shared" si="25"/>
        <v>V</v>
      </c>
      <c r="C1613" s="2" t="s">
        <v>3225</v>
      </c>
      <c r="D1613" s="3" t="s">
        <v>3328</v>
      </c>
      <c r="E1613" s="4" t="s">
        <v>3334</v>
      </c>
      <c r="F1613" s="1" t="s">
        <v>3335</v>
      </c>
      <c r="G1613" s="1" t="s">
        <v>28448</v>
      </c>
      <c r="H1613" s="1" t="str">
        <f>+VLOOKUP(B1613,[1]FACI!$Z$12:$AB$36,3,0)</f>
        <v>15:00 - 16:00</v>
      </c>
      <c r="I1613" s="1" t="s">
        <v>28460</v>
      </c>
    </row>
    <row r="1614" spans="1:9" ht="14.45" customHeight="1" x14ac:dyDescent="0.2">
      <c r="A1614" s="11" t="s">
        <v>3226</v>
      </c>
      <c r="B1614" s="2" t="str">
        <f t="shared" si="25"/>
        <v>V</v>
      </c>
      <c r="C1614" s="2" t="s">
        <v>3227</v>
      </c>
      <c r="D1614" s="3" t="s">
        <v>3328</v>
      </c>
      <c r="E1614" s="4" t="s">
        <v>3334</v>
      </c>
      <c r="F1614" s="1" t="s">
        <v>3335</v>
      </c>
      <c r="G1614" s="1" t="s">
        <v>28448</v>
      </c>
      <c r="H1614" s="1" t="str">
        <f>+VLOOKUP(B1614,[1]FACI!$Z$12:$AB$36,3,0)</f>
        <v>15:00 - 16:00</v>
      </c>
      <c r="I1614" s="1" t="s">
        <v>28460</v>
      </c>
    </row>
    <row r="1615" spans="1:9" ht="14.45" customHeight="1" x14ac:dyDescent="0.2">
      <c r="A1615" s="11" t="s">
        <v>3228</v>
      </c>
      <c r="B1615" s="2" t="str">
        <f t="shared" si="25"/>
        <v>V</v>
      </c>
      <c r="C1615" s="2" t="s">
        <v>3229</v>
      </c>
      <c r="D1615" s="3" t="s">
        <v>3328</v>
      </c>
      <c r="E1615" s="4" t="s">
        <v>3334</v>
      </c>
      <c r="F1615" s="1" t="s">
        <v>3335</v>
      </c>
      <c r="G1615" s="1" t="s">
        <v>28448</v>
      </c>
      <c r="H1615" s="1" t="str">
        <f>+VLOOKUP(B1615,[1]FACI!$Z$12:$AB$36,3,0)</f>
        <v>15:00 - 16:00</v>
      </c>
      <c r="I1615" s="1" t="s">
        <v>28460</v>
      </c>
    </row>
    <row r="1616" spans="1:9" ht="14.45" customHeight="1" x14ac:dyDescent="0.2">
      <c r="A1616" s="11" t="s">
        <v>3230</v>
      </c>
      <c r="B1616" s="2" t="str">
        <f t="shared" si="25"/>
        <v>W</v>
      </c>
      <c r="C1616" s="2" t="s">
        <v>3231</v>
      </c>
      <c r="D1616" s="3" t="s">
        <v>3328</v>
      </c>
      <c r="E1616" s="4" t="s">
        <v>3334</v>
      </c>
      <c r="F1616" s="1" t="s">
        <v>3335</v>
      </c>
      <c r="G1616" s="1" t="s">
        <v>28448</v>
      </c>
      <c r="H1616" s="1" t="str">
        <f>+VLOOKUP(B1616,[1]FACI!$Z$12:$AB$36,3,0)</f>
        <v>15:00 - 16:00</v>
      </c>
      <c r="I1616" s="1" t="s">
        <v>28460</v>
      </c>
    </row>
    <row r="1617" spans="1:9" ht="14.45" customHeight="1" x14ac:dyDescent="0.2">
      <c r="A1617" s="11" t="s">
        <v>3232</v>
      </c>
      <c r="B1617" s="2" t="str">
        <f t="shared" si="25"/>
        <v>Y</v>
      </c>
      <c r="C1617" s="2" t="s">
        <v>3233</v>
      </c>
      <c r="D1617" s="3" t="s">
        <v>3328</v>
      </c>
      <c r="E1617" s="4" t="s">
        <v>3334</v>
      </c>
      <c r="F1617" s="1" t="s">
        <v>3335</v>
      </c>
      <c r="G1617" s="1" t="s">
        <v>28448</v>
      </c>
      <c r="H1617" s="1" t="str">
        <f>+VLOOKUP(B1617,[1]FACI!$Z$12:$AB$36,3,0)</f>
        <v>15:00 - 16:00</v>
      </c>
      <c r="I1617" s="1" t="s">
        <v>28460</v>
      </c>
    </row>
    <row r="1618" spans="1:9" ht="14.45" customHeight="1" x14ac:dyDescent="0.2">
      <c r="A1618" s="11" t="s">
        <v>3234</v>
      </c>
      <c r="B1618" s="2" t="str">
        <f t="shared" si="25"/>
        <v>Y</v>
      </c>
      <c r="C1618" s="2" t="s">
        <v>3235</v>
      </c>
      <c r="D1618" s="3" t="s">
        <v>3328</v>
      </c>
      <c r="E1618" s="4" t="s">
        <v>3334</v>
      </c>
      <c r="F1618" s="1" t="s">
        <v>3335</v>
      </c>
      <c r="G1618" s="1" t="s">
        <v>28448</v>
      </c>
      <c r="H1618" s="1" t="str">
        <f>+VLOOKUP(B1618,[1]FACI!$Z$12:$AB$36,3,0)</f>
        <v>15:00 - 16:00</v>
      </c>
      <c r="I1618" s="1" t="s">
        <v>28460</v>
      </c>
    </row>
    <row r="1619" spans="1:9" ht="14.45" customHeight="1" x14ac:dyDescent="0.2">
      <c r="A1619" s="11" t="s">
        <v>3236</v>
      </c>
      <c r="B1619" s="2" t="str">
        <f t="shared" si="25"/>
        <v>Y</v>
      </c>
      <c r="C1619" s="2" t="s">
        <v>3237</v>
      </c>
      <c r="D1619" s="3" t="s">
        <v>3328</v>
      </c>
      <c r="E1619" s="4" t="s">
        <v>3334</v>
      </c>
      <c r="F1619" s="1" t="s">
        <v>3335</v>
      </c>
      <c r="G1619" s="1" t="s">
        <v>28448</v>
      </c>
      <c r="H1619" s="1" t="str">
        <f>+VLOOKUP(B1619,[1]FACI!$Z$12:$AB$36,3,0)</f>
        <v>15:00 - 16:00</v>
      </c>
      <c r="I1619" s="1" t="s">
        <v>28460</v>
      </c>
    </row>
    <row r="1620" spans="1:9" ht="14.45" customHeight="1" x14ac:dyDescent="0.2">
      <c r="A1620" s="11" t="s">
        <v>3238</v>
      </c>
      <c r="B1620" s="2" t="str">
        <f t="shared" si="25"/>
        <v>Y</v>
      </c>
      <c r="C1620" s="2" t="s">
        <v>3239</v>
      </c>
      <c r="D1620" s="3" t="s">
        <v>3328</v>
      </c>
      <c r="E1620" s="4" t="s">
        <v>3334</v>
      </c>
      <c r="F1620" s="1" t="s">
        <v>3335</v>
      </c>
      <c r="G1620" s="1" t="s">
        <v>28448</v>
      </c>
      <c r="H1620" s="1" t="str">
        <f>+VLOOKUP(B1620,[1]FACI!$Z$12:$AB$36,3,0)</f>
        <v>15:00 - 16:00</v>
      </c>
      <c r="I1620" s="1" t="s">
        <v>28460</v>
      </c>
    </row>
    <row r="1621" spans="1:9" ht="14.45" customHeight="1" x14ac:dyDescent="0.2">
      <c r="A1621" s="11" t="s">
        <v>3240</v>
      </c>
      <c r="B1621" s="2" t="str">
        <f t="shared" si="25"/>
        <v>Y</v>
      </c>
      <c r="C1621" s="2" t="s">
        <v>3241</v>
      </c>
      <c r="D1621" s="3" t="s">
        <v>3328</v>
      </c>
      <c r="E1621" s="4" t="s">
        <v>3334</v>
      </c>
      <c r="F1621" s="1" t="s">
        <v>3335</v>
      </c>
      <c r="G1621" s="1" t="s">
        <v>28448</v>
      </c>
      <c r="H1621" s="1" t="str">
        <f>+VLOOKUP(B1621,[1]FACI!$Z$12:$AB$36,3,0)</f>
        <v>15:00 - 16:00</v>
      </c>
      <c r="I1621" s="1" t="s">
        <v>28460</v>
      </c>
    </row>
    <row r="1622" spans="1:9" ht="14.45" customHeight="1" x14ac:dyDescent="0.2">
      <c r="A1622" s="11" t="s">
        <v>3242</v>
      </c>
      <c r="B1622" s="2" t="str">
        <f t="shared" si="25"/>
        <v>Y</v>
      </c>
      <c r="C1622" s="2" t="s">
        <v>3243</v>
      </c>
      <c r="D1622" s="3" t="s">
        <v>3328</v>
      </c>
      <c r="E1622" s="4" t="s">
        <v>3334</v>
      </c>
      <c r="F1622" s="1" t="s">
        <v>3335</v>
      </c>
      <c r="G1622" s="1" t="s">
        <v>28448</v>
      </c>
      <c r="H1622" s="1" t="str">
        <f>+VLOOKUP(B1622,[1]FACI!$Z$12:$AB$36,3,0)</f>
        <v>15:00 - 16:00</v>
      </c>
      <c r="I1622" s="1" t="s">
        <v>28460</v>
      </c>
    </row>
    <row r="1623" spans="1:9" ht="14.45" customHeight="1" x14ac:dyDescent="0.2">
      <c r="A1623" s="11" t="s">
        <v>3244</v>
      </c>
      <c r="B1623" s="2" t="str">
        <f t="shared" si="25"/>
        <v>Y</v>
      </c>
      <c r="C1623" s="2" t="s">
        <v>3245</v>
      </c>
      <c r="D1623" s="3" t="s">
        <v>3328</v>
      </c>
      <c r="E1623" s="4" t="s">
        <v>3334</v>
      </c>
      <c r="F1623" s="1" t="s">
        <v>3335</v>
      </c>
      <c r="G1623" s="1" t="s">
        <v>28448</v>
      </c>
      <c r="H1623" s="1" t="str">
        <f>+VLOOKUP(B1623,[1]FACI!$Z$12:$AB$36,3,0)</f>
        <v>15:00 - 16:00</v>
      </c>
      <c r="I1623" s="1" t="s">
        <v>28460</v>
      </c>
    </row>
    <row r="1624" spans="1:9" ht="14.45" customHeight="1" x14ac:dyDescent="0.2">
      <c r="A1624" s="11" t="s">
        <v>3246</v>
      </c>
      <c r="B1624" s="2" t="str">
        <f t="shared" si="25"/>
        <v>Y</v>
      </c>
      <c r="C1624" s="2" t="s">
        <v>3247</v>
      </c>
      <c r="D1624" s="3" t="s">
        <v>3328</v>
      </c>
      <c r="E1624" s="4" t="s">
        <v>3334</v>
      </c>
      <c r="F1624" s="1" t="s">
        <v>3335</v>
      </c>
      <c r="G1624" s="1" t="s">
        <v>28448</v>
      </c>
      <c r="H1624" s="1" t="str">
        <f>+VLOOKUP(B1624,[1]FACI!$Z$12:$AB$36,3,0)</f>
        <v>15:00 - 16:00</v>
      </c>
      <c r="I1624" s="1" t="s">
        <v>28460</v>
      </c>
    </row>
    <row r="1625" spans="1:9" ht="14.45" customHeight="1" x14ac:dyDescent="0.2">
      <c r="A1625" s="11" t="s">
        <v>3248</v>
      </c>
      <c r="B1625" s="2" t="str">
        <f t="shared" si="25"/>
        <v>Y</v>
      </c>
      <c r="C1625" s="2" t="s">
        <v>3249</v>
      </c>
      <c r="D1625" s="3" t="s">
        <v>3328</v>
      </c>
      <c r="E1625" s="4" t="s">
        <v>3334</v>
      </c>
      <c r="F1625" s="1" t="s">
        <v>3335</v>
      </c>
      <c r="G1625" s="1" t="s">
        <v>28448</v>
      </c>
      <c r="H1625" s="1" t="str">
        <f>+VLOOKUP(B1625,[1]FACI!$Z$12:$AB$36,3,0)</f>
        <v>15:00 - 16:00</v>
      </c>
      <c r="I1625" s="1" t="s">
        <v>28460</v>
      </c>
    </row>
    <row r="1626" spans="1:9" ht="14.45" customHeight="1" x14ac:dyDescent="0.2">
      <c r="A1626" s="11" t="s">
        <v>3250</v>
      </c>
      <c r="B1626" s="2" t="str">
        <f t="shared" si="25"/>
        <v>Y</v>
      </c>
      <c r="C1626" s="2" t="s">
        <v>3251</v>
      </c>
      <c r="D1626" s="3" t="s">
        <v>3328</v>
      </c>
      <c r="E1626" s="4" t="s">
        <v>3334</v>
      </c>
      <c r="F1626" s="1" t="s">
        <v>3335</v>
      </c>
      <c r="G1626" s="1" t="s">
        <v>28448</v>
      </c>
      <c r="H1626" s="1" t="str">
        <f>+VLOOKUP(B1626,[1]FACI!$Z$12:$AB$36,3,0)</f>
        <v>15:00 - 16:00</v>
      </c>
      <c r="I1626" s="1" t="s">
        <v>28460</v>
      </c>
    </row>
    <row r="1627" spans="1:9" ht="14.45" customHeight="1" x14ac:dyDescent="0.2">
      <c r="A1627" s="11" t="s">
        <v>3252</v>
      </c>
      <c r="B1627" s="2" t="str">
        <f t="shared" si="25"/>
        <v>Y</v>
      </c>
      <c r="C1627" s="2" t="s">
        <v>3253</v>
      </c>
      <c r="D1627" s="3" t="s">
        <v>3328</v>
      </c>
      <c r="E1627" s="4" t="s">
        <v>3334</v>
      </c>
      <c r="F1627" s="1" t="s">
        <v>3335</v>
      </c>
      <c r="G1627" s="1" t="s">
        <v>28448</v>
      </c>
      <c r="H1627" s="1" t="str">
        <f>+VLOOKUP(B1627,[1]FACI!$Z$12:$AB$36,3,0)</f>
        <v>15:00 - 16:00</v>
      </c>
      <c r="I1627" s="1" t="s">
        <v>28460</v>
      </c>
    </row>
    <row r="1628" spans="1:9" ht="14.45" customHeight="1" x14ac:dyDescent="0.2">
      <c r="A1628" s="11" t="s">
        <v>3254</v>
      </c>
      <c r="B1628" s="2" t="str">
        <f t="shared" si="25"/>
        <v>Y</v>
      </c>
      <c r="C1628" s="2" t="s">
        <v>3255</v>
      </c>
      <c r="D1628" s="3" t="s">
        <v>3328</v>
      </c>
      <c r="E1628" s="4" t="s">
        <v>3334</v>
      </c>
      <c r="F1628" s="1" t="s">
        <v>3335</v>
      </c>
      <c r="G1628" s="1" t="s">
        <v>28448</v>
      </c>
      <c r="H1628" s="1" t="str">
        <f>+VLOOKUP(B1628,[1]FACI!$Z$12:$AB$36,3,0)</f>
        <v>15:00 - 16:00</v>
      </c>
      <c r="I1628" s="1" t="s">
        <v>28460</v>
      </c>
    </row>
    <row r="1629" spans="1:9" ht="14.45" customHeight="1" x14ac:dyDescent="0.2">
      <c r="A1629" s="11" t="s">
        <v>3256</v>
      </c>
      <c r="B1629" s="2" t="str">
        <f t="shared" si="25"/>
        <v>Y</v>
      </c>
      <c r="C1629" s="2" t="s">
        <v>3257</v>
      </c>
      <c r="D1629" s="3" t="s">
        <v>3328</v>
      </c>
      <c r="E1629" s="4" t="s">
        <v>3334</v>
      </c>
      <c r="F1629" s="1" t="s">
        <v>3335</v>
      </c>
      <c r="G1629" s="1" t="s">
        <v>28448</v>
      </c>
      <c r="H1629" s="1" t="str">
        <f>+VLOOKUP(B1629,[1]FACI!$Z$12:$AB$36,3,0)</f>
        <v>15:00 - 16:00</v>
      </c>
      <c r="I1629" s="1" t="s">
        <v>28460</v>
      </c>
    </row>
    <row r="1630" spans="1:9" ht="14.45" customHeight="1" x14ac:dyDescent="0.2">
      <c r="A1630" s="11" t="s">
        <v>3258</v>
      </c>
      <c r="B1630" s="2" t="str">
        <f t="shared" si="25"/>
        <v>Y</v>
      </c>
      <c r="C1630" s="2" t="s">
        <v>3259</v>
      </c>
      <c r="D1630" s="3" t="s">
        <v>3328</v>
      </c>
      <c r="E1630" s="4" t="s">
        <v>3334</v>
      </c>
      <c r="F1630" s="1" t="s">
        <v>3335</v>
      </c>
      <c r="G1630" s="1" t="s">
        <v>28448</v>
      </c>
      <c r="H1630" s="1" t="str">
        <f>+VLOOKUP(B1630,[1]FACI!$Z$12:$AB$36,3,0)</f>
        <v>15:00 - 16:00</v>
      </c>
      <c r="I1630" s="1" t="s">
        <v>28460</v>
      </c>
    </row>
    <row r="1631" spans="1:9" ht="14.45" customHeight="1" x14ac:dyDescent="0.2">
      <c r="A1631" s="11" t="s">
        <v>3260</v>
      </c>
      <c r="B1631" s="2" t="str">
        <f t="shared" si="25"/>
        <v>Y</v>
      </c>
      <c r="C1631" s="2" t="s">
        <v>3261</v>
      </c>
      <c r="D1631" s="3" t="s">
        <v>3328</v>
      </c>
      <c r="E1631" s="4" t="s">
        <v>3334</v>
      </c>
      <c r="F1631" s="1" t="s">
        <v>3335</v>
      </c>
      <c r="G1631" s="1" t="s">
        <v>28448</v>
      </c>
      <c r="H1631" s="1" t="str">
        <f>+VLOOKUP(B1631,[1]FACI!$Z$12:$AB$36,3,0)</f>
        <v>15:00 - 16:00</v>
      </c>
      <c r="I1631" s="1" t="s">
        <v>28460</v>
      </c>
    </row>
    <row r="1632" spans="1:9" ht="14.45" customHeight="1" x14ac:dyDescent="0.2">
      <c r="A1632" s="11" t="s">
        <v>3262</v>
      </c>
      <c r="B1632" s="2" t="str">
        <f t="shared" si="25"/>
        <v>Y</v>
      </c>
      <c r="C1632" s="2" t="s">
        <v>3263</v>
      </c>
      <c r="D1632" s="3" t="s">
        <v>3328</v>
      </c>
      <c r="E1632" s="4" t="s">
        <v>3334</v>
      </c>
      <c r="F1632" s="1" t="s">
        <v>3335</v>
      </c>
      <c r="G1632" s="1" t="s">
        <v>28448</v>
      </c>
      <c r="H1632" s="1" t="str">
        <f>+VLOOKUP(B1632,[1]FACI!$Z$12:$AB$36,3,0)</f>
        <v>15:00 - 16:00</v>
      </c>
      <c r="I1632" s="1" t="s">
        <v>28460</v>
      </c>
    </row>
    <row r="1633" spans="1:9" ht="14.45" customHeight="1" x14ac:dyDescent="0.2">
      <c r="A1633" s="11" t="s">
        <v>3264</v>
      </c>
      <c r="B1633" s="2" t="str">
        <f t="shared" si="25"/>
        <v>Y</v>
      </c>
      <c r="C1633" s="2" t="s">
        <v>3265</v>
      </c>
      <c r="D1633" s="3" t="s">
        <v>3328</v>
      </c>
      <c r="E1633" s="4" t="s">
        <v>3334</v>
      </c>
      <c r="F1633" s="1" t="s">
        <v>3335</v>
      </c>
      <c r="G1633" s="1" t="s">
        <v>28448</v>
      </c>
      <c r="H1633" s="1" t="str">
        <f>+VLOOKUP(B1633,[1]FACI!$Z$12:$AB$36,3,0)</f>
        <v>15:00 - 16:00</v>
      </c>
      <c r="I1633" s="1" t="s">
        <v>28460</v>
      </c>
    </row>
    <row r="1634" spans="1:9" ht="14.45" customHeight="1" x14ac:dyDescent="0.2">
      <c r="A1634" s="11" t="s">
        <v>3266</v>
      </c>
      <c r="B1634" s="2" t="str">
        <f t="shared" si="25"/>
        <v>Y</v>
      </c>
      <c r="C1634" s="2" t="s">
        <v>3267</v>
      </c>
      <c r="D1634" s="3" t="s">
        <v>3328</v>
      </c>
      <c r="E1634" s="4" t="s">
        <v>3334</v>
      </c>
      <c r="F1634" s="1" t="s">
        <v>3335</v>
      </c>
      <c r="G1634" s="1" t="s">
        <v>28448</v>
      </c>
      <c r="H1634" s="1" t="str">
        <f>+VLOOKUP(B1634,[1]FACI!$Z$12:$AB$36,3,0)</f>
        <v>15:00 - 16:00</v>
      </c>
      <c r="I1634" s="1" t="s">
        <v>28460</v>
      </c>
    </row>
    <row r="1635" spans="1:9" ht="14.45" customHeight="1" x14ac:dyDescent="0.2">
      <c r="A1635" s="11" t="s">
        <v>3268</v>
      </c>
      <c r="B1635" s="2" t="str">
        <f t="shared" si="25"/>
        <v>Y</v>
      </c>
      <c r="C1635" s="2" t="s">
        <v>3269</v>
      </c>
      <c r="D1635" s="3" t="s">
        <v>3328</v>
      </c>
      <c r="E1635" s="4" t="s">
        <v>3334</v>
      </c>
      <c r="F1635" s="1" t="s">
        <v>3335</v>
      </c>
      <c r="G1635" s="1" t="s">
        <v>28448</v>
      </c>
      <c r="H1635" s="1" t="str">
        <f>+VLOOKUP(B1635,[1]FACI!$Z$12:$AB$36,3,0)</f>
        <v>15:00 - 16:00</v>
      </c>
      <c r="I1635" s="1" t="s">
        <v>28460</v>
      </c>
    </row>
    <row r="1636" spans="1:9" ht="14.45" customHeight="1" x14ac:dyDescent="0.2">
      <c r="A1636" s="11" t="s">
        <v>3270</v>
      </c>
      <c r="B1636" s="2" t="str">
        <f t="shared" si="25"/>
        <v>Y</v>
      </c>
      <c r="C1636" s="2" t="s">
        <v>3271</v>
      </c>
      <c r="D1636" s="3" t="s">
        <v>3328</v>
      </c>
      <c r="E1636" s="4" t="s">
        <v>3334</v>
      </c>
      <c r="F1636" s="1" t="s">
        <v>3335</v>
      </c>
      <c r="G1636" s="1" t="s">
        <v>28448</v>
      </c>
      <c r="H1636" s="1" t="str">
        <f>+VLOOKUP(B1636,[1]FACI!$Z$12:$AB$36,3,0)</f>
        <v>15:00 - 16:00</v>
      </c>
      <c r="I1636" s="1" t="s">
        <v>28460</v>
      </c>
    </row>
    <row r="1637" spans="1:9" ht="14.45" customHeight="1" x14ac:dyDescent="0.2">
      <c r="A1637" s="11" t="s">
        <v>3272</v>
      </c>
      <c r="B1637" s="2" t="str">
        <f t="shared" si="25"/>
        <v>Y</v>
      </c>
      <c r="C1637" s="2" t="s">
        <v>3273</v>
      </c>
      <c r="D1637" s="3" t="s">
        <v>3328</v>
      </c>
      <c r="E1637" s="4" t="s">
        <v>3334</v>
      </c>
      <c r="F1637" s="1" t="s">
        <v>3335</v>
      </c>
      <c r="G1637" s="1" t="s">
        <v>28448</v>
      </c>
      <c r="H1637" s="1" t="str">
        <f>+VLOOKUP(B1637,[1]FACI!$Z$12:$AB$36,3,0)</f>
        <v>15:00 - 16:00</v>
      </c>
      <c r="I1637" s="1" t="s">
        <v>28460</v>
      </c>
    </row>
    <row r="1638" spans="1:9" ht="14.45" customHeight="1" x14ac:dyDescent="0.2">
      <c r="A1638" s="11" t="s">
        <v>3274</v>
      </c>
      <c r="B1638" s="2" t="str">
        <f t="shared" si="25"/>
        <v>Y</v>
      </c>
      <c r="C1638" s="2" t="s">
        <v>3275</v>
      </c>
      <c r="D1638" s="3" t="s">
        <v>3328</v>
      </c>
      <c r="E1638" s="4" t="s">
        <v>3334</v>
      </c>
      <c r="F1638" s="1" t="s">
        <v>3335</v>
      </c>
      <c r="G1638" s="1" t="s">
        <v>28448</v>
      </c>
      <c r="H1638" s="1" t="str">
        <f>+VLOOKUP(B1638,[1]FACI!$Z$12:$AB$36,3,0)</f>
        <v>15:00 - 16:00</v>
      </c>
      <c r="I1638" s="1" t="s">
        <v>28460</v>
      </c>
    </row>
    <row r="1639" spans="1:9" ht="14.45" customHeight="1" x14ac:dyDescent="0.2">
      <c r="A1639" s="11" t="s">
        <v>3276</v>
      </c>
      <c r="B1639" s="2" t="str">
        <f t="shared" si="25"/>
        <v>Y</v>
      </c>
      <c r="C1639" s="2" t="s">
        <v>3277</v>
      </c>
      <c r="D1639" s="3" t="s">
        <v>3328</v>
      </c>
      <c r="E1639" s="4" t="s">
        <v>3334</v>
      </c>
      <c r="F1639" s="1" t="s">
        <v>3335</v>
      </c>
      <c r="G1639" s="1" t="s">
        <v>28448</v>
      </c>
      <c r="H1639" s="1" t="str">
        <f>+VLOOKUP(B1639,[1]FACI!$Z$12:$AB$36,3,0)</f>
        <v>15:00 - 16:00</v>
      </c>
      <c r="I1639" s="1" t="s">
        <v>28460</v>
      </c>
    </row>
    <row r="1640" spans="1:9" ht="14.45" customHeight="1" x14ac:dyDescent="0.2">
      <c r="A1640" s="11" t="s">
        <v>3278</v>
      </c>
      <c r="B1640" s="2" t="str">
        <f t="shared" si="25"/>
        <v>Z</v>
      </c>
      <c r="C1640" s="2" t="s">
        <v>3279</v>
      </c>
      <c r="D1640" s="3" t="s">
        <v>3328</v>
      </c>
      <c r="E1640" s="4" t="s">
        <v>3334</v>
      </c>
      <c r="F1640" s="1" t="s">
        <v>3335</v>
      </c>
      <c r="G1640" s="1" t="s">
        <v>28448</v>
      </c>
      <c r="H1640" s="1" t="str">
        <f>+VLOOKUP(B1640,[1]FACI!$Z$12:$AB$36,3,0)</f>
        <v>15:00 - 16:00</v>
      </c>
      <c r="I1640" s="1" t="s">
        <v>28460</v>
      </c>
    </row>
    <row r="1641" spans="1:9" ht="14.45" customHeight="1" x14ac:dyDescent="0.2">
      <c r="A1641" s="11" t="s">
        <v>3280</v>
      </c>
      <c r="B1641" s="2" t="str">
        <f t="shared" si="25"/>
        <v>Z</v>
      </c>
      <c r="C1641" s="2" t="s">
        <v>3281</v>
      </c>
      <c r="D1641" s="3" t="s">
        <v>3328</v>
      </c>
      <c r="E1641" s="4" t="s">
        <v>3334</v>
      </c>
      <c r="F1641" s="1" t="s">
        <v>3335</v>
      </c>
      <c r="G1641" s="1" t="s">
        <v>28448</v>
      </c>
      <c r="H1641" s="1" t="str">
        <f>+VLOOKUP(B1641,[1]FACI!$Z$12:$AB$36,3,0)</f>
        <v>15:00 - 16:00</v>
      </c>
      <c r="I1641" s="1" t="s">
        <v>28460</v>
      </c>
    </row>
    <row r="1642" spans="1:9" ht="14.45" customHeight="1" x14ac:dyDescent="0.2">
      <c r="A1642" s="11" t="s">
        <v>3282</v>
      </c>
      <c r="B1642" s="2" t="str">
        <f t="shared" si="25"/>
        <v>Z</v>
      </c>
      <c r="C1642" s="2" t="s">
        <v>3283</v>
      </c>
      <c r="D1642" s="3" t="s">
        <v>3328</v>
      </c>
      <c r="E1642" s="4" t="s">
        <v>3334</v>
      </c>
      <c r="F1642" s="1" t="s">
        <v>3335</v>
      </c>
      <c r="G1642" s="1" t="s">
        <v>28448</v>
      </c>
      <c r="H1642" s="1" t="str">
        <f>+VLOOKUP(B1642,[1]FACI!$Z$12:$AB$36,3,0)</f>
        <v>15:00 - 16:00</v>
      </c>
      <c r="I1642" s="1" t="s">
        <v>28460</v>
      </c>
    </row>
    <row r="1643" spans="1:9" ht="14.45" customHeight="1" x14ac:dyDescent="0.2">
      <c r="A1643" s="11" t="s">
        <v>3284</v>
      </c>
      <c r="B1643" s="2" t="str">
        <f t="shared" si="25"/>
        <v>Z</v>
      </c>
      <c r="C1643" s="2" t="s">
        <v>3285</v>
      </c>
      <c r="D1643" s="3" t="s">
        <v>3328</v>
      </c>
      <c r="E1643" s="4" t="s">
        <v>3334</v>
      </c>
      <c r="F1643" s="1" t="s">
        <v>3335</v>
      </c>
      <c r="G1643" s="1" t="s">
        <v>28448</v>
      </c>
      <c r="H1643" s="1" t="str">
        <f>+VLOOKUP(B1643,[1]FACI!$Z$12:$AB$36,3,0)</f>
        <v>15:00 - 16:00</v>
      </c>
      <c r="I1643" s="1" t="s">
        <v>28460</v>
      </c>
    </row>
    <row r="1644" spans="1:9" ht="14.45" customHeight="1" x14ac:dyDescent="0.2">
      <c r="A1644" s="11" t="s">
        <v>3286</v>
      </c>
      <c r="B1644" s="2" t="str">
        <f t="shared" si="25"/>
        <v>Z</v>
      </c>
      <c r="C1644" s="2" t="s">
        <v>3287</v>
      </c>
      <c r="D1644" s="3" t="s">
        <v>3328</v>
      </c>
      <c r="E1644" s="4" t="s">
        <v>3334</v>
      </c>
      <c r="F1644" s="1" t="s">
        <v>3335</v>
      </c>
      <c r="G1644" s="1" t="s">
        <v>28448</v>
      </c>
      <c r="H1644" s="1" t="str">
        <f>+VLOOKUP(B1644,[1]FACI!$Z$12:$AB$36,3,0)</f>
        <v>15:00 - 16:00</v>
      </c>
      <c r="I1644" s="1" t="s">
        <v>28460</v>
      </c>
    </row>
    <row r="1645" spans="1:9" ht="14.45" customHeight="1" x14ac:dyDescent="0.2">
      <c r="A1645" s="11" t="s">
        <v>3288</v>
      </c>
      <c r="B1645" s="2" t="str">
        <f t="shared" si="25"/>
        <v>Z</v>
      </c>
      <c r="C1645" s="2" t="s">
        <v>3289</v>
      </c>
      <c r="D1645" s="3" t="s">
        <v>3328</v>
      </c>
      <c r="E1645" s="4" t="s">
        <v>3334</v>
      </c>
      <c r="F1645" s="1" t="s">
        <v>3335</v>
      </c>
      <c r="G1645" s="1" t="s">
        <v>28448</v>
      </c>
      <c r="H1645" s="1" t="str">
        <f>+VLOOKUP(B1645,[1]FACI!$Z$12:$AB$36,3,0)</f>
        <v>15:00 - 16:00</v>
      </c>
      <c r="I1645" s="1" t="s">
        <v>28460</v>
      </c>
    </row>
    <row r="1646" spans="1:9" ht="14.45" customHeight="1" x14ac:dyDescent="0.2">
      <c r="A1646" s="11" t="s">
        <v>3290</v>
      </c>
      <c r="B1646" s="2" t="str">
        <f t="shared" si="25"/>
        <v>Z</v>
      </c>
      <c r="C1646" s="2" t="s">
        <v>3291</v>
      </c>
      <c r="D1646" s="3" t="s">
        <v>3328</v>
      </c>
      <c r="E1646" s="4" t="s">
        <v>3334</v>
      </c>
      <c r="F1646" s="1" t="s">
        <v>3335</v>
      </c>
      <c r="G1646" s="1" t="s">
        <v>28448</v>
      </c>
      <c r="H1646" s="1" t="str">
        <f>+VLOOKUP(B1646,[1]FACI!$Z$12:$AB$36,3,0)</f>
        <v>15:00 - 16:00</v>
      </c>
      <c r="I1646" s="1" t="s">
        <v>28460</v>
      </c>
    </row>
    <row r="1647" spans="1:9" ht="14.45" customHeight="1" x14ac:dyDescent="0.2">
      <c r="A1647" s="11" t="s">
        <v>3292</v>
      </c>
      <c r="B1647" s="2" t="str">
        <f t="shared" si="25"/>
        <v>Z</v>
      </c>
      <c r="C1647" s="2" t="s">
        <v>3293</v>
      </c>
      <c r="D1647" s="3" t="s">
        <v>3328</v>
      </c>
      <c r="E1647" s="4" t="s">
        <v>3334</v>
      </c>
      <c r="F1647" s="1" t="s">
        <v>3335</v>
      </c>
      <c r="G1647" s="1" t="s">
        <v>28448</v>
      </c>
      <c r="H1647" s="1" t="str">
        <f>+VLOOKUP(B1647,[1]FACI!$Z$12:$AB$36,3,0)</f>
        <v>15:00 - 16:00</v>
      </c>
      <c r="I1647" s="1" t="s">
        <v>28460</v>
      </c>
    </row>
    <row r="1648" spans="1:9" ht="14.45" customHeight="1" x14ac:dyDescent="0.2">
      <c r="A1648" s="11" t="s">
        <v>3294</v>
      </c>
      <c r="B1648" s="2" t="str">
        <f t="shared" si="25"/>
        <v>Z</v>
      </c>
      <c r="C1648" s="2" t="s">
        <v>3295</v>
      </c>
      <c r="D1648" s="3" t="s">
        <v>3328</v>
      </c>
      <c r="E1648" s="4" t="s">
        <v>3334</v>
      </c>
      <c r="F1648" s="1" t="s">
        <v>3335</v>
      </c>
      <c r="G1648" s="1" t="s">
        <v>28448</v>
      </c>
      <c r="H1648" s="1" t="str">
        <f>+VLOOKUP(B1648,[1]FACI!$Z$12:$AB$36,3,0)</f>
        <v>15:00 - 16:00</v>
      </c>
      <c r="I1648" s="1" t="s">
        <v>28460</v>
      </c>
    </row>
    <row r="1649" spans="1:9" ht="14.45" customHeight="1" x14ac:dyDescent="0.2">
      <c r="A1649" s="11" t="s">
        <v>3296</v>
      </c>
      <c r="B1649" s="2" t="str">
        <f t="shared" si="25"/>
        <v>Z</v>
      </c>
      <c r="C1649" s="2" t="s">
        <v>3297</v>
      </c>
      <c r="D1649" s="3" t="s">
        <v>3328</v>
      </c>
      <c r="E1649" s="4" t="s">
        <v>3334</v>
      </c>
      <c r="F1649" s="1" t="s">
        <v>3335</v>
      </c>
      <c r="G1649" s="1" t="s">
        <v>28448</v>
      </c>
      <c r="H1649" s="1" t="str">
        <f>+VLOOKUP(B1649,[1]FACI!$Z$12:$AB$36,3,0)</f>
        <v>15:00 - 16:00</v>
      </c>
      <c r="I1649" s="1" t="s">
        <v>28460</v>
      </c>
    </row>
    <row r="1650" spans="1:9" ht="14.45" customHeight="1" x14ac:dyDescent="0.2">
      <c r="A1650" s="11" t="s">
        <v>3298</v>
      </c>
      <c r="B1650" s="2" t="str">
        <f t="shared" si="25"/>
        <v>Z</v>
      </c>
      <c r="C1650" s="2" t="s">
        <v>3299</v>
      </c>
      <c r="D1650" s="3" t="s">
        <v>3328</v>
      </c>
      <c r="E1650" s="4" t="s">
        <v>3334</v>
      </c>
      <c r="F1650" s="1" t="s">
        <v>3335</v>
      </c>
      <c r="G1650" s="1" t="s">
        <v>28448</v>
      </c>
      <c r="H1650" s="1" t="str">
        <f>+VLOOKUP(B1650,[1]FACI!$Z$12:$AB$36,3,0)</f>
        <v>15:00 - 16:00</v>
      </c>
      <c r="I1650" s="1" t="s">
        <v>28460</v>
      </c>
    </row>
    <row r="1651" spans="1:9" ht="14.45" customHeight="1" x14ac:dyDescent="0.2">
      <c r="A1651" s="11" t="s">
        <v>3300</v>
      </c>
      <c r="B1651" s="2" t="str">
        <f t="shared" si="25"/>
        <v>Z</v>
      </c>
      <c r="C1651" s="2" t="s">
        <v>3301</v>
      </c>
      <c r="D1651" s="3" t="s">
        <v>3328</v>
      </c>
      <c r="E1651" s="4" t="s">
        <v>3334</v>
      </c>
      <c r="F1651" s="1" t="s">
        <v>3335</v>
      </c>
      <c r="G1651" s="1" t="s">
        <v>28448</v>
      </c>
      <c r="H1651" s="1" t="str">
        <f>+VLOOKUP(B1651,[1]FACI!$Z$12:$AB$36,3,0)</f>
        <v>15:00 - 16:00</v>
      </c>
      <c r="I1651" s="1" t="s">
        <v>28460</v>
      </c>
    </row>
    <row r="1652" spans="1:9" ht="14.45" customHeight="1" x14ac:dyDescent="0.2">
      <c r="A1652" s="11" t="s">
        <v>3302</v>
      </c>
      <c r="B1652" s="2" t="str">
        <f t="shared" si="25"/>
        <v>Z</v>
      </c>
      <c r="C1652" s="2" t="s">
        <v>3303</v>
      </c>
      <c r="D1652" s="3" t="s">
        <v>3328</v>
      </c>
      <c r="E1652" s="4" t="s">
        <v>3334</v>
      </c>
      <c r="F1652" s="1" t="s">
        <v>3335</v>
      </c>
      <c r="G1652" s="1" t="s">
        <v>28448</v>
      </c>
      <c r="H1652" s="1" t="str">
        <f>+VLOOKUP(B1652,[1]FACI!$Z$12:$AB$36,3,0)</f>
        <v>15:00 - 16:00</v>
      </c>
      <c r="I1652" s="1" t="s">
        <v>28460</v>
      </c>
    </row>
    <row r="1653" spans="1:9" ht="14.45" customHeight="1" x14ac:dyDescent="0.2">
      <c r="A1653" s="11" t="s">
        <v>3304</v>
      </c>
      <c r="B1653" s="2" t="str">
        <f t="shared" si="25"/>
        <v>Z</v>
      </c>
      <c r="C1653" s="2" t="s">
        <v>3305</v>
      </c>
      <c r="D1653" s="3" t="s">
        <v>3328</v>
      </c>
      <c r="E1653" s="4" t="s">
        <v>3334</v>
      </c>
      <c r="F1653" s="1" t="s">
        <v>3335</v>
      </c>
      <c r="G1653" s="1" t="s">
        <v>28448</v>
      </c>
      <c r="H1653" s="1" t="str">
        <f>+VLOOKUP(B1653,[1]FACI!$Z$12:$AB$36,3,0)</f>
        <v>15:00 - 16:00</v>
      </c>
      <c r="I1653" s="1" t="s">
        <v>28460</v>
      </c>
    </row>
    <row r="1654" spans="1:9" ht="14.45" customHeight="1" x14ac:dyDescent="0.2">
      <c r="A1654" s="11" t="s">
        <v>3306</v>
      </c>
      <c r="B1654" s="2" t="str">
        <f t="shared" si="25"/>
        <v>Z</v>
      </c>
      <c r="C1654" s="2" t="s">
        <v>3307</v>
      </c>
      <c r="D1654" s="3" t="s">
        <v>3328</v>
      </c>
      <c r="E1654" s="4" t="s">
        <v>3334</v>
      </c>
      <c r="F1654" s="1" t="s">
        <v>3335</v>
      </c>
      <c r="G1654" s="1" t="s">
        <v>28448</v>
      </c>
      <c r="H1654" s="1" t="str">
        <f>+VLOOKUP(B1654,[1]FACI!$Z$12:$AB$36,3,0)</f>
        <v>15:00 - 16:00</v>
      </c>
      <c r="I1654" s="1" t="s">
        <v>28460</v>
      </c>
    </row>
    <row r="1655" spans="1:9" ht="14.45" customHeight="1" x14ac:dyDescent="0.2">
      <c r="A1655" s="11" t="s">
        <v>3308</v>
      </c>
      <c r="B1655" s="2" t="str">
        <f t="shared" si="25"/>
        <v>Z</v>
      </c>
      <c r="C1655" s="2" t="s">
        <v>3309</v>
      </c>
      <c r="D1655" s="3" t="s">
        <v>3328</v>
      </c>
      <c r="E1655" s="4" t="s">
        <v>3334</v>
      </c>
      <c r="F1655" s="1" t="s">
        <v>3335</v>
      </c>
      <c r="G1655" s="1" t="s">
        <v>28448</v>
      </c>
      <c r="H1655" s="1" t="str">
        <f>+VLOOKUP(B1655,[1]FACI!$Z$12:$AB$36,3,0)</f>
        <v>15:00 - 16:00</v>
      </c>
      <c r="I1655" s="1" t="s">
        <v>28460</v>
      </c>
    </row>
    <row r="1656" spans="1:9" ht="14.45" customHeight="1" x14ac:dyDescent="0.2">
      <c r="A1656" s="11" t="s">
        <v>3310</v>
      </c>
      <c r="B1656" s="2" t="str">
        <f t="shared" si="25"/>
        <v>Z</v>
      </c>
      <c r="C1656" s="2" t="s">
        <v>3311</v>
      </c>
      <c r="D1656" s="3" t="s">
        <v>3328</v>
      </c>
      <c r="E1656" s="4" t="s">
        <v>3334</v>
      </c>
      <c r="F1656" s="1" t="s">
        <v>3335</v>
      </c>
      <c r="G1656" s="1" t="s">
        <v>28448</v>
      </c>
      <c r="H1656" s="1" t="str">
        <f>+VLOOKUP(B1656,[1]FACI!$Z$12:$AB$36,3,0)</f>
        <v>15:00 - 16:00</v>
      </c>
      <c r="I1656" s="1" t="s">
        <v>28460</v>
      </c>
    </row>
    <row r="1657" spans="1:9" ht="14.45" customHeight="1" x14ac:dyDescent="0.2">
      <c r="A1657" s="11" t="s">
        <v>3312</v>
      </c>
      <c r="B1657" s="2" t="str">
        <f t="shared" si="25"/>
        <v>Z</v>
      </c>
      <c r="C1657" s="2" t="s">
        <v>3313</v>
      </c>
      <c r="D1657" s="3" t="s">
        <v>3328</v>
      </c>
      <c r="E1657" s="4" t="s">
        <v>3334</v>
      </c>
      <c r="F1657" s="1" t="s">
        <v>3335</v>
      </c>
      <c r="G1657" s="1" t="s">
        <v>28448</v>
      </c>
      <c r="H1657" s="1" t="str">
        <f>+VLOOKUP(B1657,[1]FACI!$Z$12:$AB$36,3,0)</f>
        <v>15:00 - 16:00</v>
      </c>
      <c r="I1657" s="1" t="s">
        <v>28460</v>
      </c>
    </row>
    <row r="1658" spans="1:9" ht="14.45" customHeight="1" x14ac:dyDescent="0.2">
      <c r="A1658" s="11" t="s">
        <v>3314</v>
      </c>
      <c r="B1658" s="2" t="str">
        <f t="shared" si="25"/>
        <v>Z</v>
      </c>
      <c r="C1658" s="2" t="s">
        <v>3315</v>
      </c>
      <c r="D1658" s="3" t="s">
        <v>3328</v>
      </c>
      <c r="E1658" s="4" t="s">
        <v>3334</v>
      </c>
      <c r="F1658" s="1" t="s">
        <v>3335</v>
      </c>
      <c r="G1658" s="1" t="s">
        <v>28448</v>
      </c>
      <c r="H1658" s="1" t="str">
        <f>+VLOOKUP(B1658,[1]FACI!$Z$12:$AB$36,3,0)</f>
        <v>15:00 - 16:00</v>
      </c>
      <c r="I1658" s="1" t="s">
        <v>28460</v>
      </c>
    </row>
    <row r="1659" spans="1:9" ht="14.45" customHeight="1" x14ac:dyDescent="0.2">
      <c r="A1659" s="11" t="s">
        <v>3316</v>
      </c>
      <c r="B1659" s="2" t="str">
        <f t="shared" si="25"/>
        <v>Z</v>
      </c>
      <c r="C1659" s="2" t="s">
        <v>3317</v>
      </c>
      <c r="D1659" s="3" t="s">
        <v>3328</v>
      </c>
      <c r="E1659" s="4" t="s">
        <v>3334</v>
      </c>
      <c r="F1659" s="1" t="s">
        <v>3335</v>
      </c>
      <c r="G1659" s="1" t="s">
        <v>28448</v>
      </c>
      <c r="H1659" s="1" t="str">
        <f>+VLOOKUP(B1659,[1]FACI!$Z$12:$AB$36,3,0)</f>
        <v>15:00 - 16:00</v>
      </c>
      <c r="I1659" s="1" t="s">
        <v>28460</v>
      </c>
    </row>
    <row r="1660" spans="1:9" ht="14.45" customHeight="1" x14ac:dyDescent="0.2">
      <c r="A1660" s="11" t="s">
        <v>3318</v>
      </c>
      <c r="B1660" s="2" t="str">
        <f t="shared" si="25"/>
        <v>Z</v>
      </c>
      <c r="C1660" s="2" t="s">
        <v>3319</v>
      </c>
      <c r="D1660" s="3" t="s">
        <v>3328</v>
      </c>
      <c r="E1660" s="4" t="s">
        <v>3334</v>
      </c>
      <c r="F1660" s="1" t="s">
        <v>3335</v>
      </c>
      <c r="G1660" s="1" t="s">
        <v>28448</v>
      </c>
      <c r="H1660" s="1" t="str">
        <f>+VLOOKUP(B1660,[1]FACI!$Z$12:$AB$36,3,0)</f>
        <v>15:00 - 16:00</v>
      </c>
      <c r="I1660" s="1" t="s">
        <v>28460</v>
      </c>
    </row>
    <row r="1661" spans="1:9" ht="14.45" customHeight="1" x14ac:dyDescent="0.2">
      <c r="A1661" s="11" t="s">
        <v>3320</v>
      </c>
      <c r="B1661" s="2" t="str">
        <f t="shared" si="25"/>
        <v>Z</v>
      </c>
      <c r="C1661" s="2" t="s">
        <v>3321</v>
      </c>
      <c r="D1661" s="3" t="s">
        <v>3328</v>
      </c>
      <c r="E1661" s="4" t="s">
        <v>3334</v>
      </c>
      <c r="F1661" s="1" t="s">
        <v>3335</v>
      </c>
      <c r="G1661" s="1" t="s">
        <v>28448</v>
      </c>
      <c r="H1661" s="1" t="str">
        <f>+VLOOKUP(B1661,[1]FACI!$Z$12:$AB$36,3,0)</f>
        <v>15:00 - 16:00</v>
      </c>
      <c r="I1661" s="1" t="s">
        <v>28460</v>
      </c>
    </row>
    <row r="1662" spans="1:9" ht="14.45" customHeight="1" x14ac:dyDescent="0.2">
      <c r="A1662" s="11" t="s">
        <v>3322</v>
      </c>
      <c r="B1662" s="2" t="str">
        <f t="shared" si="25"/>
        <v>Z</v>
      </c>
      <c r="C1662" s="2" t="s">
        <v>3323</v>
      </c>
      <c r="D1662" s="3" t="s">
        <v>3328</v>
      </c>
      <c r="E1662" s="4" t="s">
        <v>3334</v>
      </c>
      <c r="F1662" s="1" t="s">
        <v>3335</v>
      </c>
      <c r="G1662" s="1" t="s">
        <v>28448</v>
      </c>
      <c r="H1662" s="1" t="str">
        <f>+VLOOKUP(B1662,[1]FACI!$Z$12:$AB$36,3,0)</f>
        <v>15:00 - 16:00</v>
      </c>
      <c r="I1662" s="1" t="s">
        <v>28460</v>
      </c>
    </row>
    <row r="1663" spans="1:9" ht="14.45" customHeight="1" x14ac:dyDescent="0.2">
      <c r="A1663" s="11" t="s">
        <v>3324</v>
      </c>
      <c r="B1663" s="2" t="str">
        <f t="shared" si="25"/>
        <v>Z</v>
      </c>
      <c r="C1663" s="2" t="s">
        <v>3325</v>
      </c>
      <c r="D1663" s="3" t="s">
        <v>3328</v>
      </c>
      <c r="E1663" s="4" t="s">
        <v>3334</v>
      </c>
      <c r="F1663" s="1" t="s">
        <v>3335</v>
      </c>
      <c r="G1663" s="1" t="s">
        <v>28448</v>
      </c>
      <c r="H1663" s="1" t="str">
        <f>+VLOOKUP(B1663,[1]FACI!$Z$12:$AB$36,3,0)</f>
        <v>15:00 - 16:00</v>
      </c>
      <c r="I1663" s="1" t="s">
        <v>28460</v>
      </c>
    </row>
    <row r="1664" spans="1:9" ht="14.45" customHeight="1" x14ac:dyDescent="0.2">
      <c r="A1664" s="11" t="s">
        <v>3326</v>
      </c>
      <c r="B1664" s="2" t="str">
        <f t="shared" si="25"/>
        <v>Z</v>
      </c>
      <c r="C1664" s="2" t="s">
        <v>3327</v>
      </c>
      <c r="D1664" s="3" t="s">
        <v>3328</v>
      </c>
      <c r="E1664" s="4" t="s">
        <v>3334</v>
      </c>
      <c r="F1664" s="1" t="s">
        <v>3335</v>
      </c>
      <c r="G1664" s="1" t="s">
        <v>28448</v>
      </c>
      <c r="H1664" s="1" t="str">
        <f>+VLOOKUP(B1664,[1]FACI!$Z$12:$AB$36,3,0)</f>
        <v>15:00 - 16:00</v>
      </c>
      <c r="I1664" s="1" t="s">
        <v>28460</v>
      </c>
    </row>
    <row r="1665" spans="1:9" x14ac:dyDescent="0.2">
      <c r="A1665" s="12" t="s">
        <v>3336</v>
      </c>
      <c r="B1665" s="2" t="str">
        <f t="shared" si="25"/>
        <v>A</v>
      </c>
      <c r="C1665" s="5" t="s">
        <v>3337</v>
      </c>
      <c r="D1665" s="6" t="s">
        <v>6176</v>
      </c>
      <c r="E1665" s="7" t="s">
        <v>3329</v>
      </c>
      <c r="F1665" s="1" t="s">
        <v>6177</v>
      </c>
      <c r="G1665" s="1" t="s">
        <v>28448</v>
      </c>
      <c r="H1665" s="1" t="str">
        <f>+VLOOKUP(B1665,[1]FCS!$Z$11:$AB$35,3,0)</f>
        <v>08:00 - 09:00</v>
      </c>
      <c r="I1665" s="1" t="s">
        <v>28461</v>
      </c>
    </row>
    <row r="1666" spans="1:9" x14ac:dyDescent="0.2">
      <c r="A1666" s="12" t="s">
        <v>3338</v>
      </c>
      <c r="B1666" s="2" t="str">
        <f t="shared" ref="B1666:B1729" si="26">+LEFT(A1666,1)</f>
        <v>A</v>
      </c>
      <c r="C1666" s="5" t="s">
        <v>3339</v>
      </c>
      <c r="D1666" s="6" t="s">
        <v>6176</v>
      </c>
      <c r="E1666" s="7" t="s">
        <v>3329</v>
      </c>
      <c r="F1666" s="1" t="s">
        <v>6177</v>
      </c>
      <c r="G1666" s="1" t="s">
        <v>28448</v>
      </c>
      <c r="H1666" s="1" t="str">
        <f>+VLOOKUP(B1666,[1]FCS!$Z$11:$AB$35,3,0)</f>
        <v>08:00 - 09:00</v>
      </c>
      <c r="I1666" s="1" t="s">
        <v>28461</v>
      </c>
    </row>
    <row r="1667" spans="1:9" x14ac:dyDescent="0.2">
      <c r="A1667" s="12" t="s">
        <v>3340</v>
      </c>
      <c r="B1667" s="2" t="str">
        <f t="shared" si="26"/>
        <v>A</v>
      </c>
      <c r="C1667" s="5" t="s">
        <v>3341</v>
      </c>
      <c r="D1667" s="6" t="s">
        <v>6176</v>
      </c>
      <c r="E1667" s="7" t="s">
        <v>3329</v>
      </c>
      <c r="F1667" s="1" t="s">
        <v>6177</v>
      </c>
      <c r="G1667" s="1" t="s">
        <v>28448</v>
      </c>
      <c r="H1667" s="1" t="str">
        <f>+VLOOKUP(B1667,[1]FCS!$Z$11:$AB$35,3,0)</f>
        <v>08:00 - 09:00</v>
      </c>
      <c r="I1667" s="1" t="s">
        <v>28461</v>
      </c>
    </row>
    <row r="1668" spans="1:9" x14ac:dyDescent="0.2">
      <c r="A1668" s="12" t="s">
        <v>3342</v>
      </c>
      <c r="B1668" s="2" t="str">
        <f t="shared" si="26"/>
        <v>A</v>
      </c>
      <c r="C1668" s="5" t="s">
        <v>3343</v>
      </c>
      <c r="D1668" s="6" t="s">
        <v>6176</v>
      </c>
      <c r="E1668" s="7" t="s">
        <v>3329</v>
      </c>
      <c r="F1668" s="1" t="s">
        <v>6177</v>
      </c>
      <c r="G1668" s="1" t="s">
        <v>28448</v>
      </c>
      <c r="H1668" s="1" t="str">
        <f>+VLOOKUP(B1668,[1]FCS!$Z$11:$AB$35,3,0)</f>
        <v>08:00 - 09:00</v>
      </c>
      <c r="I1668" s="1" t="s">
        <v>28461</v>
      </c>
    </row>
    <row r="1669" spans="1:9" x14ac:dyDescent="0.2">
      <c r="A1669" s="12" t="s">
        <v>3344</v>
      </c>
      <c r="B1669" s="2" t="str">
        <f t="shared" si="26"/>
        <v>A</v>
      </c>
      <c r="C1669" s="5" t="s">
        <v>3345</v>
      </c>
      <c r="D1669" s="6" t="s">
        <v>6176</v>
      </c>
      <c r="E1669" s="7" t="s">
        <v>3329</v>
      </c>
      <c r="F1669" s="1" t="s">
        <v>6177</v>
      </c>
      <c r="G1669" s="1" t="s">
        <v>28448</v>
      </c>
      <c r="H1669" s="1" t="str">
        <f>+VLOOKUP(B1669,[1]FCS!$Z$11:$AB$35,3,0)</f>
        <v>08:00 - 09:00</v>
      </c>
      <c r="I1669" s="1" t="s">
        <v>28461</v>
      </c>
    </row>
    <row r="1670" spans="1:9" x14ac:dyDescent="0.2">
      <c r="A1670" s="12" t="s">
        <v>3346</v>
      </c>
      <c r="B1670" s="2" t="str">
        <f t="shared" si="26"/>
        <v>A</v>
      </c>
      <c r="C1670" s="5" t="s">
        <v>3347</v>
      </c>
      <c r="D1670" s="6" t="s">
        <v>6176</v>
      </c>
      <c r="E1670" s="7" t="s">
        <v>3329</v>
      </c>
      <c r="F1670" s="1" t="s">
        <v>6177</v>
      </c>
      <c r="G1670" s="1" t="s">
        <v>28448</v>
      </c>
      <c r="H1670" s="1" t="str">
        <f>+VLOOKUP(B1670,[1]FCS!$Z$11:$AB$35,3,0)</f>
        <v>08:00 - 09:00</v>
      </c>
      <c r="I1670" s="1" t="s">
        <v>28461</v>
      </c>
    </row>
    <row r="1671" spans="1:9" x14ac:dyDescent="0.2">
      <c r="A1671" s="12" t="s">
        <v>3348</v>
      </c>
      <c r="B1671" s="2" t="str">
        <f t="shared" si="26"/>
        <v>A</v>
      </c>
      <c r="C1671" s="5" t="s">
        <v>3349</v>
      </c>
      <c r="D1671" s="6" t="s">
        <v>6176</v>
      </c>
      <c r="E1671" s="7" t="s">
        <v>3329</v>
      </c>
      <c r="F1671" s="1" t="s">
        <v>6177</v>
      </c>
      <c r="G1671" s="1" t="s">
        <v>28448</v>
      </c>
      <c r="H1671" s="1" t="str">
        <f>+VLOOKUP(B1671,[1]FCS!$Z$11:$AB$35,3,0)</f>
        <v>08:00 - 09:00</v>
      </c>
      <c r="I1671" s="1" t="s">
        <v>28461</v>
      </c>
    </row>
    <row r="1672" spans="1:9" x14ac:dyDescent="0.2">
      <c r="A1672" s="12" t="s">
        <v>3350</v>
      </c>
      <c r="B1672" s="2" t="str">
        <f t="shared" si="26"/>
        <v>A</v>
      </c>
      <c r="C1672" s="5" t="s">
        <v>3351</v>
      </c>
      <c r="D1672" s="6" t="s">
        <v>6176</v>
      </c>
      <c r="E1672" s="7" t="s">
        <v>3329</v>
      </c>
      <c r="F1672" s="1" t="s">
        <v>6177</v>
      </c>
      <c r="G1672" s="1" t="s">
        <v>28448</v>
      </c>
      <c r="H1672" s="1" t="str">
        <f>+VLOOKUP(B1672,[1]FCS!$Z$11:$AB$35,3,0)</f>
        <v>08:00 - 09:00</v>
      </c>
      <c r="I1672" s="1" t="s">
        <v>28461</v>
      </c>
    </row>
    <row r="1673" spans="1:9" x14ac:dyDescent="0.2">
      <c r="A1673" s="12" t="s">
        <v>3352</v>
      </c>
      <c r="B1673" s="2" t="str">
        <f t="shared" si="26"/>
        <v>A</v>
      </c>
      <c r="C1673" s="5" t="s">
        <v>3353</v>
      </c>
      <c r="D1673" s="6" t="s">
        <v>6176</v>
      </c>
      <c r="E1673" s="7" t="s">
        <v>3329</v>
      </c>
      <c r="F1673" s="1" t="s">
        <v>6177</v>
      </c>
      <c r="G1673" s="1" t="s">
        <v>28448</v>
      </c>
      <c r="H1673" s="1" t="str">
        <f>+VLOOKUP(B1673,[1]FCS!$Z$11:$AB$35,3,0)</f>
        <v>08:00 - 09:00</v>
      </c>
      <c r="I1673" s="1" t="s">
        <v>28461</v>
      </c>
    </row>
    <row r="1674" spans="1:9" x14ac:dyDescent="0.2">
      <c r="A1674" s="12" t="s">
        <v>3354</v>
      </c>
      <c r="B1674" s="2" t="str">
        <f t="shared" si="26"/>
        <v>A</v>
      </c>
      <c r="C1674" s="5" t="s">
        <v>3355</v>
      </c>
      <c r="D1674" s="6" t="s">
        <v>6176</v>
      </c>
      <c r="E1674" s="7" t="s">
        <v>3329</v>
      </c>
      <c r="F1674" s="1" t="s">
        <v>6177</v>
      </c>
      <c r="G1674" s="1" t="s">
        <v>28448</v>
      </c>
      <c r="H1674" s="1" t="str">
        <f>+VLOOKUP(B1674,[1]FCS!$Z$11:$AB$35,3,0)</f>
        <v>08:00 - 09:00</v>
      </c>
      <c r="I1674" s="1" t="s">
        <v>28461</v>
      </c>
    </row>
    <row r="1675" spans="1:9" x14ac:dyDescent="0.2">
      <c r="A1675" s="12" t="s">
        <v>3356</v>
      </c>
      <c r="B1675" s="2" t="str">
        <f t="shared" si="26"/>
        <v>A</v>
      </c>
      <c r="C1675" s="5" t="s">
        <v>3357</v>
      </c>
      <c r="D1675" s="6" t="s">
        <v>6176</v>
      </c>
      <c r="E1675" s="7" t="s">
        <v>3329</v>
      </c>
      <c r="F1675" s="1" t="s">
        <v>6177</v>
      </c>
      <c r="G1675" s="1" t="s">
        <v>28448</v>
      </c>
      <c r="H1675" s="1" t="str">
        <f>+VLOOKUP(B1675,[1]FCS!$Z$11:$AB$35,3,0)</f>
        <v>08:00 - 09:00</v>
      </c>
      <c r="I1675" s="1" t="s">
        <v>28461</v>
      </c>
    </row>
    <row r="1676" spans="1:9" x14ac:dyDescent="0.2">
      <c r="A1676" s="12" t="s">
        <v>3358</v>
      </c>
      <c r="B1676" s="2" t="str">
        <f t="shared" si="26"/>
        <v>A</v>
      </c>
      <c r="C1676" s="5" t="s">
        <v>3359</v>
      </c>
      <c r="D1676" s="6" t="s">
        <v>6176</v>
      </c>
      <c r="E1676" s="7" t="s">
        <v>3329</v>
      </c>
      <c r="F1676" s="1" t="s">
        <v>6177</v>
      </c>
      <c r="G1676" s="1" t="s">
        <v>28448</v>
      </c>
      <c r="H1676" s="1" t="str">
        <f>+VLOOKUP(B1676,[1]FCS!$Z$11:$AB$35,3,0)</f>
        <v>08:00 - 09:00</v>
      </c>
      <c r="I1676" s="1" t="s">
        <v>28461</v>
      </c>
    </row>
    <row r="1677" spans="1:9" x14ac:dyDescent="0.2">
      <c r="A1677" s="12" t="s">
        <v>3360</v>
      </c>
      <c r="B1677" s="2" t="str">
        <f t="shared" si="26"/>
        <v>A</v>
      </c>
      <c r="C1677" s="5" t="s">
        <v>3361</v>
      </c>
      <c r="D1677" s="6" t="s">
        <v>6176</v>
      </c>
      <c r="E1677" s="7" t="s">
        <v>3329</v>
      </c>
      <c r="F1677" s="1" t="s">
        <v>6177</v>
      </c>
      <c r="G1677" s="1" t="s">
        <v>28448</v>
      </c>
      <c r="H1677" s="1" t="str">
        <f>+VLOOKUP(B1677,[1]FCS!$Z$11:$AB$35,3,0)</f>
        <v>08:00 - 09:00</v>
      </c>
      <c r="I1677" s="1" t="s">
        <v>28461</v>
      </c>
    </row>
    <row r="1678" spans="1:9" x14ac:dyDescent="0.2">
      <c r="A1678" s="12" t="s">
        <v>3362</v>
      </c>
      <c r="B1678" s="2" t="str">
        <f t="shared" si="26"/>
        <v>A</v>
      </c>
      <c r="C1678" s="5" t="s">
        <v>3363</v>
      </c>
      <c r="D1678" s="6" t="s">
        <v>6176</v>
      </c>
      <c r="E1678" s="7" t="s">
        <v>3329</v>
      </c>
      <c r="F1678" s="1" t="s">
        <v>6177</v>
      </c>
      <c r="G1678" s="1" t="s">
        <v>28448</v>
      </c>
      <c r="H1678" s="1" t="str">
        <f>+VLOOKUP(B1678,[1]FCS!$Z$11:$AB$35,3,0)</f>
        <v>08:00 - 09:00</v>
      </c>
      <c r="I1678" s="1" t="s">
        <v>28461</v>
      </c>
    </row>
    <row r="1679" spans="1:9" x14ac:dyDescent="0.2">
      <c r="A1679" s="12" t="s">
        <v>3364</v>
      </c>
      <c r="B1679" s="2" t="str">
        <f t="shared" si="26"/>
        <v>A</v>
      </c>
      <c r="C1679" s="5" t="s">
        <v>3365</v>
      </c>
      <c r="D1679" s="6" t="s">
        <v>6176</v>
      </c>
      <c r="E1679" s="7" t="s">
        <v>3329</v>
      </c>
      <c r="F1679" s="1" t="s">
        <v>6177</v>
      </c>
      <c r="G1679" s="1" t="s">
        <v>28448</v>
      </c>
      <c r="H1679" s="1" t="str">
        <f>+VLOOKUP(B1679,[1]FCS!$Z$11:$AB$35,3,0)</f>
        <v>08:00 - 09:00</v>
      </c>
      <c r="I1679" s="1" t="s">
        <v>28461</v>
      </c>
    </row>
    <row r="1680" spans="1:9" x14ac:dyDescent="0.2">
      <c r="A1680" s="12" t="s">
        <v>3366</v>
      </c>
      <c r="B1680" s="2" t="str">
        <f t="shared" si="26"/>
        <v>A</v>
      </c>
      <c r="C1680" s="5" t="s">
        <v>3367</v>
      </c>
      <c r="D1680" s="6" t="s">
        <v>6176</v>
      </c>
      <c r="E1680" s="7" t="s">
        <v>3329</v>
      </c>
      <c r="F1680" s="1" t="s">
        <v>6177</v>
      </c>
      <c r="G1680" s="1" t="s">
        <v>28448</v>
      </c>
      <c r="H1680" s="1" t="str">
        <f>+VLOOKUP(B1680,[1]FCS!$Z$11:$AB$35,3,0)</f>
        <v>08:00 - 09:00</v>
      </c>
      <c r="I1680" s="1" t="s">
        <v>28461</v>
      </c>
    </row>
    <row r="1681" spans="1:9" x14ac:dyDescent="0.2">
      <c r="A1681" s="12" t="s">
        <v>3368</v>
      </c>
      <c r="B1681" s="2" t="str">
        <f t="shared" si="26"/>
        <v>A</v>
      </c>
      <c r="C1681" s="5" t="s">
        <v>3369</v>
      </c>
      <c r="D1681" s="6" t="s">
        <v>6176</v>
      </c>
      <c r="E1681" s="7" t="s">
        <v>3329</v>
      </c>
      <c r="F1681" s="1" t="s">
        <v>6177</v>
      </c>
      <c r="G1681" s="1" t="s">
        <v>28448</v>
      </c>
      <c r="H1681" s="1" t="str">
        <f>+VLOOKUP(B1681,[1]FCS!$Z$11:$AB$35,3,0)</f>
        <v>08:00 - 09:00</v>
      </c>
      <c r="I1681" s="1" t="s">
        <v>28461</v>
      </c>
    </row>
    <row r="1682" spans="1:9" x14ac:dyDescent="0.2">
      <c r="A1682" s="12" t="s">
        <v>3370</v>
      </c>
      <c r="B1682" s="2" t="str">
        <f t="shared" si="26"/>
        <v>A</v>
      </c>
      <c r="C1682" s="5" t="s">
        <v>3371</v>
      </c>
      <c r="D1682" s="6" t="s">
        <v>6176</v>
      </c>
      <c r="E1682" s="7" t="s">
        <v>3329</v>
      </c>
      <c r="F1682" s="1" t="s">
        <v>6177</v>
      </c>
      <c r="G1682" s="1" t="s">
        <v>28448</v>
      </c>
      <c r="H1682" s="1" t="str">
        <f>+VLOOKUP(B1682,[1]FCS!$Z$11:$AB$35,3,0)</f>
        <v>08:00 - 09:00</v>
      </c>
      <c r="I1682" s="1" t="s">
        <v>28461</v>
      </c>
    </row>
    <row r="1683" spans="1:9" x14ac:dyDescent="0.2">
      <c r="A1683" s="12" t="s">
        <v>3372</v>
      </c>
      <c r="B1683" s="2" t="str">
        <f t="shared" si="26"/>
        <v>A</v>
      </c>
      <c r="C1683" s="5" t="s">
        <v>3373</v>
      </c>
      <c r="D1683" s="6" t="s">
        <v>6176</v>
      </c>
      <c r="E1683" s="7" t="s">
        <v>3329</v>
      </c>
      <c r="F1683" s="1" t="s">
        <v>6177</v>
      </c>
      <c r="G1683" s="1" t="s">
        <v>28448</v>
      </c>
      <c r="H1683" s="1" t="str">
        <f>+VLOOKUP(B1683,[1]FCS!$Z$11:$AB$35,3,0)</f>
        <v>08:00 - 09:00</v>
      </c>
      <c r="I1683" s="1" t="s">
        <v>28461</v>
      </c>
    </row>
    <row r="1684" spans="1:9" x14ac:dyDescent="0.2">
      <c r="A1684" s="12" t="s">
        <v>3374</v>
      </c>
      <c r="B1684" s="2" t="str">
        <f t="shared" si="26"/>
        <v>A</v>
      </c>
      <c r="C1684" s="5" t="s">
        <v>3375</v>
      </c>
      <c r="D1684" s="6" t="s">
        <v>6176</v>
      </c>
      <c r="E1684" s="7" t="s">
        <v>3329</v>
      </c>
      <c r="F1684" s="1" t="s">
        <v>6177</v>
      </c>
      <c r="G1684" s="1" t="s">
        <v>28448</v>
      </c>
      <c r="H1684" s="1" t="str">
        <f>+VLOOKUP(B1684,[1]FCS!$Z$11:$AB$35,3,0)</f>
        <v>08:00 - 09:00</v>
      </c>
      <c r="I1684" s="1" t="s">
        <v>28461</v>
      </c>
    </row>
    <row r="1685" spans="1:9" x14ac:dyDescent="0.2">
      <c r="A1685" s="12" t="s">
        <v>3376</v>
      </c>
      <c r="B1685" s="2" t="str">
        <f t="shared" si="26"/>
        <v>A</v>
      </c>
      <c r="C1685" s="5" t="s">
        <v>3377</v>
      </c>
      <c r="D1685" s="6" t="s">
        <v>6176</v>
      </c>
      <c r="E1685" s="7" t="s">
        <v>3329</v>
      </c>
      <c r="F1685" s="1" t="s">
        <v>6177</v>
      </c>
      <c r="G1685" s="1" t="s">
        <v>28448</v>
      </c>
      <c r="H1685" s="1" t="str">
        <f>+VLOOKUP(B1685,[1]FCS!$Z$11:$AB$35,3,0)</f>
        <v>08:00 - 09:00</v>
      </c>
      <c r="I1685" s="1" t="s">
        <v>28461</v>
      </c>
    </row>
    <row r="1686" spans="1:9" x14ac:dyDescent="0.2">
      <c r="A1686" s="12" t="s">
        <v>3378</v>
      </c>
      <c r="B1686" s="2" t="str">
        <f t="shared" si="26"/>
        <v>A</v>
      </c>
      <c r="C1686" s="5" t="s">
        <v>3379</v>
      </c>
      <c r="D1686" s="6" t="s">
        <v>6176</v>
      </c>
      <c r="E1686" s="7" t="s">
        <v>3329</v>
      </c>
      <c r="F1686" s="1" t="s">
        <v>6177</v>
      </c>
      <c r="G1686" s="1" t="s">
        <v>28448</v>
      </c>
      <c r="H1686" s="1" t="str">
        <f>+VLOOKUP(B1686,[1]FCS!$Z$11:$AB$35,3,0)</f>
        <v>08:00 - 09:00</v>
      </c>
      <c r="I1686" s="1" t="s">
        <v>28461</v>
      </c>
    </row>
    <row r="1687" spans="1:9" x14ac:dyDescent="0.2">
      <c r="A1687" s="12" t="s">
        <v>3380</v>
      </c>
      <c r="B1687" s="2" t="str">
        <f t="shared" si="26"/>
        <v>A</v>
      </c>
      <c r="C1687" s="5" t="s">
        <v>3381</v>
      </c>
      <c r="D1687" s="6" t="s">
        <v>6176</v>
      </c>
      <c r="E1687" s="7" t="s">
        <v>3329</v>
      </c>
      <c r="F1687" s="1" t="s">
        <v>6177</v>
      </c>
      <c r="G1687" s="1" t="s">
        <v>28448</v>
      </c>
      <c r="H1687" s="1" t="str">
        <f>+VLOOKUP(B1687,[1]FCS!$Z$11:$AB$35,3,0)</f>
        <v>08:00 - 09:00</v>
      </c>
      <c r="I1687" s="1" t="s">
        <v>28461</v>
      </c>
    </row>
    <row r="1688" spans="1:9" x14ac:dyDescent="0.2">
      <c r="A1688" s="12" t="s">
        <v>3382</v>
      </c>
      <c r="B1688" s="2" t="str">
        <f t="shared" si="26"/>
        <v>A</v>
      </c>
      <c r="C1688" s="5" t="s">
        <v>3383</v>
      </c>
      <c r="D1688" s="6" t="s">
        <v>6176</v>
      </c>
      <c r="E1688" s="7" t="s">
        <v>3329</v>
      </c>
      <c r="F1688" s="1" t="s">
        <v>6177</v>
      </c>
      <c r="G1688" s="1" t="s">
        <v>28448</v>
      </c>
      <c r="H1688" s="1" t="str">
        <f>+VLOOKUP(B1688,[1]FCS!$Z$11:$AB$35,3,0)</f>
        <v>08:00 - 09:00</v>
      </c>
      <c r="I1688" s="1" t="s">
        <v>28461</v>
      </c>
    </row>
    <row r="1689" spans="1:9" x14ac:dyDescent="0.2">
      <c r="A1689" s="12" t="s">
        <v>3384</v>
      </c>
      <c r="B1689" s="2" t="str">
        <f t="shared" si="26"/>
        <v>A</v>
      </c>
      <c r="C1689" s="5" t="s">
        <v>3385</v>
      </c>
      <c r="D1689" s="6" t="s">
        <v>6176</v>
      </c>
      <c r="E1689" s="7" t="s">
        <v>3329</v>
      </c>
      <c r="F1689" s="1" t="s">
        <v>6177</v>
      </c>
      <c r="G1689" s="1" t="s">
        <v>28448</v>
      </c>
      <c r="H1689" s="1" t="str">
        <f>+VLOOKUP(B1689,[1]FCS!$Z$11:$AB$35,3,0)</f>
        <v>08:00 - 09:00</v>
      </c>
      <c r="I1689" s="1" t="s">
        <v>28461</v>
      </c>
    </row>
    <row r="1690" spans="1:9" x14ac:dyDescent="0.2">
      <c r="A1690" s="12" t="s">
        <v>3386</v>
      </c>
      <c r="B1690" s="2" t="str">
        <f t="shared" si="26"/>
        <v>A</v>
      </c>
      <c r="C1690" s="5" t="s">
        <v>3387</v>
      </c>
      <c r="D1690" s="6" t="s">
        <v>6176</v>
      </c>
      <c r="E1690" s="7" t="s">
        <v>3329</v>
      </c>
      <c r="F1690" s="1" t="s">
        <v>6177</v>
      </c>
      <c r="G1690" s="1" t="s">
        <v>28448</v>
      </c>
      <c r="H1690" s="1" t="str">
        <f>+VLOOKUP(B1690,[1]FCS!$Z$11:$AB$35,3,0)</f>
        <v>08:00 - 09:00</v>
      </c>
      <c r="I1690" s="1" t="s">
        <v>28461</v>
      </c>
    </row>
    <row r="1691" spans="1:9" x14ac:dyDescent="0.2">
      <c r="A1691" s="12" t="s">
        <v>3388</v>
      </c>
      <c r="B1691" s="2" t="str">
        <f t="shared" si="26"/>
        <v>A</v>
      </c>
      <c r="C1691" s="5" t="s">
        <v>3389</v>
      </c>
      <c r="D1691" s="6" t="s">
        <v>6176</v>
      </c>
      <c r="E1691" s="7" t="s">
        <v>3329</v>
      </c>
      <c r="F1691" s="1" t="s">
        <v>6177</v>
      </c>
      <c r="G1691" s="1" t="s">
        <v>28448</v>
      </c>
      <c r="H1691" s="1" t="str">
        <f>+VLOOKUP(B1691,[1]FCS!$Z$11:$AB$35,3,0)</f>
        <v>08:00 - 09:00</v>
      </c>
      <c r="I1691" s="1" t="s">
        <v>28461</v>
      </c>
    </row>
    <row r="1692" spans="1:9" x14ac:dyDescent="0.2">
      <c r="A1692" s="12" t="s">
        <v>3390</v>
      </c>
      <c r="B1692" s="2" t="str">
        <f t="shared" si="26"/>
        <v>A</v>
      </c>
      <c r="C1692" s="5" t="s">
        <v>3391</v>
      </c>
      <c r="D1692" s="6" t="s">
        <v>6176</v>
      </c>
      <c r="E1692" s="7" t="s">
        <v>3329</v>
      </c>
      <c r="F1692" s="1" t="s">
        <v>6177</v>
      </c>
      <c r="G1692" s="1" t="s">
        <v>28448</v>
      </c>
      <c r="H1692" s="1" t="str">
        <f>+VLOOKUP(B1692,[1]FCS!$Z$11:$AB$35,3,0)</f>
        <v>08:00 - 09:00</v>
      </c>
      <c r="I1692" s="1" t="s">
        <v>28461</v>
      </c>
    </row>
    <row r="1693" spans="1:9" x14ac:dyDescent="0.2">
      <c r="A1693" s="12" t="s">
        <v>3392</v>
      </c>
      <c r="B1693" s="2" t="str">
        <f t="shared" si="26"/>
        <v>A</v>
      </c>
      <c r="C1693" s="5" t="s">
        <v>3393</v>
      </c>
      <c r="D1693" s="6" t="s">
        <v>6176</v>
      </c>
      <c r="E1693" s="7" t="s">
        <v>3329</v>
      </c>
      <c r="F1693" s="1" t="s">
        <v>6177</v>
      </c>
      <c r="G1693" s="1" t="s">
        <v>28448</v>
      </c>
      <c r="H1693" s="1" t="str">
        <f>+VLOOKUP(B1693,[1]FCS!$Z$11:$AB$35,3,0)</f>
        <v>08:00 - 09:00</v>
      </c>
      <c r="I1693" s="1" t="s">
        <v>28461</v>
      </c>
    </row>
    <row r="1694" spans="1:9" x14ac:dyDescent="0.2">
      <c r="A1694" s="12" t="s">
        <v>3394</v>
      </c>
      <c r="B1694" s="2" t="str">
        <f t="shared" si="26"/>
        <v>A</v>
      </c>
      <c r="C1694" s="5" t="s">
        <v>3395</v>
      </c>
      <c r="D1694" s="6" t="s">
        <v>6176</v>
      </c>
      <c r="E1694" s="7" t="s">
        <v>3329</v>
      </c>
      <c r="F1694" s="1" t="s">
        <v>6177</v>
      </c>
      <c r="G1694" s="1" t="s">
        <v>28448</v>
      </c>
      <c r="H1694" s="1" t="str">
        <f>+VLOOKUP(B1694,[1]FCS!$Z$11:$AB$35,3,0)</f>
        <v>08:00 - 09:00</v>
      </c>
      <c r="I1694" s="1" t="s">
        <v>28461</v>
      </c>
    </row>
    <row r="1695" spans="1:9" x14ac:dyDescent="0.2">
      <c r="A1695" s="12" t="s">
        <v>3396</v>
      </c>
      <c r="B1695" s="2" t="str">
        <f t="shared" si="26"/>
        <v>A</v>
      </c>
      <c r="C1695" s="5" t="s">
        <v>3397</v>
      </c>
      <c r="D1695" s="6" t="s">
        <v>6176</v>
      </c>
      <c r="E1695" s="7" t="s">
        <v>3329</v>
      </c>
      <c r="F1695" s="1" t="s">
        <v>6177</v>
      </c>
      <c r="G1695" s="1" t="s">
        <v>28448</v>
      </c>
      <c r="H1695" s="1" t="str">
        <f>+VLOOKUP(B1695,[1]FCS!$Z$11:$AB$35,3,0)</f>
        <v>08:00 - 09:00</v>
      </c>
      <c r="I1695" s="1" t="s">
        <v>28461</v>
      </c>
    </row>
    <row r="1696" spans="1:9" x14ac:dyDescent="0.2">
      <c r="A1696" s="12" t="s">
        <v>3398</v>
      </c>
      <c r="B1696" s="2" t="str">
        <f t="shared" si="26"/>
        <v>A</v>
      </c>
      <c r="C1696" s="5" t="s">
        <v>3399</v>
      </c>
      <c r="D1696" s="6" t="s">
        <v>6176</v>
      </c>
      <c r="E1696" s="7" t="s">
        <v>3329</v>
      </c>
      <c r="F1696" s="1" t="s">
        <v>6177</v>
      </c>
      <c r="G1696" s="1" t="s">
        <v>28448</v>
      </c>
      <c r="H1696" s="1" t="str">
        <f>+VLOOKUP(B1696,[1]FCS!$Z$11:$AB$35,3,0)</f>
        <v>08:00 - 09:00</v>
      </c>
      <c r="I1696" s="1" t="s">
        <v>28461</v>
      </c>
    </row>
    <row r="1697" spans="1:9" x14ac:dyDescent="0.2">
      <c r="A1697" s="12" t="s">
        <v>3400</v>
      </c>
      <c r="B1697" s="2" t="str">
        <f t="shared" si="26"/>
        <v>A</v>
      </c>
      <c r="C1697" s="5" t="s">
        <v>3401</v>
      </c>
      <c r="D1697" s="6" t="s">
        <v>6176</v>
      </c>
      <c r="E1697" s="7" t="s">
        <v>3329</v>
      </c>
      <c r="F1697" s="1" t="s">
        <v>6177</v>
      </c>
      <c r="G1697" s="1" t="s">
        <v>28448</v>
      </c>
      <c r="H1697" s="1" t="str">
        <f>+VLOOKUP(B1697,[1]FCS!$Z$11:$AB$35,3,0)</f>
        <v>08:00 - 09:00</v>
      </c>
      <c r="I1697" s="1" t="s">
        <v>28461</v>
      </c>
    </row>
    <row r="1698" spans="1:9" x14ac:dyDescent="0.2">
      <c r="A1698" s="12" t="s">
        <v>3402</v>
      </c>
      <c r="B1698" s="2" t="str">
        <f t="shared" si="26"/>
        <v>A</v>
      </c>
      <c r="C1698" s="5" t="s">
        <v>3403</v>
      </c>
      <c r="D1698" s="6" t="s">
        <v>6176</v>
      </c>
      <c r="E1698" s="7" t="s">
        <v>3329</v>
      </c>
      <c r="F1698" s="1" t="s">
        <v>6177</v>
      </c>
      <c r="G1698" s="1" t="s">
        <v>28448</v>
      </c>
      <c r="H1698" s="1" t="str">
        <f>+VLOOKUP(B1698,[1]FCS!$Z$11:$AB$35,3,0)</f>
        <v>08:00 - 09:00</v>
      </c>
      <c r="I1698" s="1" t="s">
        <v>28461</v>
      </c>
    </row>
    <row r="1699" spans="1:9" x14ac:dyDescent="0.2">
      <c r="A1699" s="12" t="s">
        <v>3404</v>
      </c>
      <c r="B1699" s="2" t="str">
        <f t="shared" si="26"/>
        <v>A</v>
      </c>
      <c r="C1699" s="5" t="s">
        <v>3405</v>
      </c>
      <c r="D1699" s="6" t="s">
        <v>6176</v>
      </c>
      <c r="E1699" s="7" t="s">
        <v>3329</v>
      </c>
      <c r="F1699" s="1" t="s">
        <v>6177</v>
      </c>
      <c r="G1699" s="1" t="s">
        <v>28448</v>
      </c>
      <c r="H1699" s="1" t="str">
        <f>+VLOOKUP(B1699,[1]FCS!$Z$11:$AB$35,3,0)</f>
        <v>08:00 - 09:00</v>
      </c>
      <c r="I1699" s="1" t="s">
        <v>28461</v>
      </c>
    </row>
    <row r="1700" spans="1:9" x14ac:dyDescent="0.2">
      <c r="A1700" s="12" t="s">
        <v>3406</v>
      </c>
      <c r="B1700" s="2" t="str">
        <f t="shared" si="26"/>
        <v>A</v>
      </c>
      <c r="C1700" s="5" t="s">
        <v>3407</v>
      </c>
      <c r="D1700" s="6" t="s">
        <v>6176</v>
      </c>
      <c r="E1700" s="7" t="s">
        <v>3329</v>
      </c>
      <c r="F1700" s="1" t="s">
        <v>6177</v>
      </c>
      <c r="G1700" s="1" t="s">
        <v>28448</v>
      </c>
      <c r="H1700" s="1" t="str">
        <f>+VLOOKUP(B1700,[1]FCS!$Z$11:$AB$35,3,0)</f>
        <v>08:00 - 09:00</v>
      </c>
      <c r="I1700" s="1" t="s">
        <v>28461</v>
      </c>
    </row>
    <row r="1701" spans="1:9" x14ac:dyDescent="0.2">
      <c r="A1701" s="12" t="s">
        <v>3408</v>
      </c>
      <c r="B1701" s="2" t="str">
        <f t="shared" si="26"/>
        <v>A</v>
      </c>
      <c r="C1701" s="5" t="s">
        <v>3409</v>
      </c>
      <c r="D1701" s="6" t="s">
        <v>6176</v>
      </c>
      <c r="E1701" s="7" t="s">
        <v>3329</v>
      </c>
      <c r="F1701" s="1" t="s">
        <v>6177</v>
      </c>
      <c r="G1701" s="1" t="s">
        <v>28448</v>
      </c>
      <c r="H1701" s="1" t="str">
        <f>+VLOOKUP(B1701,[1]FCS!$Z$11:$AB$35,3,0)</f>
        <v>08:00 - 09:00</v>
      </c>
      <c r="I1701" s="1" t="s">
        <v>28461</v>
      </c>
    </row>
    <row r="1702" spans="1:9" x14ac:dyDescent="0.2">
      <c r="A1702" s="12" t="s">
        <v>3410</v>
      </c>
      <c r="B1702" s="2" t="str">
        <f t="shared" si="26"/>
        <v>A</v>
      </c>
      <c r="C1702" s="5" t="s">
        <v>3411</v>
      </c>
      <c r="D1702" s="6" t="s">
        <v>6176</v>
      </c>
      <c r="E1702" s="7" t="s">
        <v>3329</v>
      </c>
      <c r="F1702" s="1" t="s">
        <v>6177</v>
      </c>
      <c r="G1702" s="1" t="s">
        <v>28448</v>
      </c>
      <c r="H1702" s="1" t="str">
        <f>+VLOOKUP(B1702,[1]FCS!$Z$11:$AB$35,3,0)</f>
        <v>08:00 - 09:00</v>
      </c>
      <c r="I1702" s="1" t="s">
        <v>28461</v>
      </c>
    </row>
    <row r="1703" spans="1:9" x14ac:dyDescent="0.2">
      <c r="A1703" s="12" t="s">
        <v>3412</v>
      </c>
      <c r="B1703" s="2" t="str">
        <f t="shared" si="26"/>
        <v>A</v>
      </c>
      <c r="C1703" s="5" t="s">
        <v>3413</v>
      </c>
      <c r="D1703" s="6" t="s">
        <v>6176</v>
      </c>
      <c r="E1703" s="7" t="s">
        <v>3329</v>
      </c>
      <c r="F1703" s="1" t="s">
        <v>6177</v>
      </c>
      <c r="G1703" s="1" t="s">
        <v>28448</v>
      </c>
      <c r="H1703" s="1" t="str">
        <f>+VLOOKUP(B1703,[1]FCS!$Z$11:$AB$35,3,0)</f>
        <v>08:00 - 09:00</v>
      </c>
      <c r="I1703" s="1" t="s">
        <v>28461</v>
      </c>
    </row>
    <row r="1704" spans="1:9" x14ac:dyDescent="0.2">
      <c r="A1704" s="12" t="s">
        <v>3414</v>
      </c>
      <c r="B1704" s="2" t="str">
        <f t="shared" si="26"/>
        <v>A</v>
      </c>
      <c r="C1704" s="5" t="s">
        <v>3415</v>
      </c>
      <c r="D1704" s="6" t="s">
        <v>6176</v>
      </c>
      <c r="E1704" s="7" t="s">
        <v>3329</v>
      </c>
      <c r="F1704" s="1" t="s">
        <v>6177</v>
      </c>
      <c r="G1704" s="1" t="s">
        <v>28448</v>
      </c>
      <c r="H1704" s="1" t="str">
        <f>+VLOOKUP(B1704,[1]FCS!$Z$11:$AB$35,3,0)</f>
        <v>08:00 - 09:00</v>
      </c>
      <c r="I1704" s="1" t="s">
        <v>28461</v>
      </c>
    </row>
    <row r="1705" spans="1:9" x14ac:dyDescent="0.2">
      <c r="A1705" s="12" t="s">
        <v>3416</v>
      </c>
      <c r="B1705" s="2" t="str">
        <f t="shared" si="26"/>
        <v>A</v>
      </c>
      <c r="C1705" s="5" t="s">
        <v>3417</v>
      </c>
      <c r="D1705" s="6" t="s">
        <v>6176</v>
      </c>
      <c r="E1705" s="7" t="s">
        <v>3329</v>
      </c>
      <c r="F1705" s="1" t="s">
        <v>6177</v>
      </c>
      <c r="G1705" s="1" t="s">
        <v>28448</v>
      </c>
      <c r="H1705" s="1" t="str">
        <f>+VLOOKUP(B1705,[1]FCS!$Z$11:$AB$35,3,0)</f>
        <v>08:00 - 09:00</v>
      </c>
      <c r="I1705" s="1" t="s">
        <v>28461</v>
      </c>
    </row>
    <row r="1706" spans="1:9" x14ac:dyDescent="0.2">
      <c r="A1706" s="12" t="s">
        <v>3418</v>
      </c>
      <c r="B1706" s="2" t="str">
        <f t="shared" si="26"/>
        <v>A</v>
      </c>
      <c r="C1706" s="5" t="s">
        <v>3419</v>
      </c>
      <c r="D1706" s="6" t="s">
        <v>6176</v>
      </c>
      <c r="E1706" s="7" t="s">
        <v>3329</v>
      </c>
      <c r="F1706" s="1" t="s">
        <v>6177</v>
      </c>
      <c r="G1706" s="1" t="s">
        <v>28448</v>
      </c>
      <c r="H1706" s="1" t="str">
        <f>+VLOOKUP(B1706,[1]FCS!$Z$11:$AB$35,3,0)</f>
        <v>08:00 - 09:00</v>
      </c>
      <c r="I1706" s="1" t="s">
        <v>28461</v>
      </c>
    </row>
    <row r="1707" spans="1:9" x14ac:dyDescent="0.2">
      <c r="A1707" s="12" t="s">
        <v>3420</v>
      </c>
      <c r="B1707" s="2" t="str">
        <f t="shared" si="26"/>
        <v>A</v>
      </c>
      <c r="C1707" s="5" t="s">
        <v>3421</v>
      </c>
      <c r="D1707" s="6" t="s">
        <v>6176</v>
      </c>
      <c r="E1707" s="7" t="s">
        <v>3329</v>
      </c>
      <c r="F1707" s="1" t="s">
        <v>6177</v>
      </c>
      <c r="G1707" s="1" t="s">
        <v>28448</v>
      </c>
      <c r="H1707" s="1" t="str">
        <f>+VLOOKUP(B1707,[1]FCS!$Z$11:$AB$35,3,0)</f>
        <v>08:00 - 09:00</v>
      </c>
      <c r="I1707" s="1" t="s">
        <v>28461</v>
      </c>
    </row>
    <row r="1708" spans="1:9" x14ac:dyDescent="0.2">
      <c r="A1708" s="12" t="s">
        <v>3422</v>
      </c>
      <c r="B1708" s="2" t="str">
        <f t="shared" si="26"/>
        <v>A</v>
      </c>
      <c r="C1708" s="5" t="s">
        <v>3423</v>
      </c>
      <c r="D1708" s="6" t="s">
        <v>6176</v>
      </c>
      <c r="E1708" s="7" t="s">
        <v>3329</v>
      </c>
      <c r="F1708" s="1" t="s">
        <v>6177</v>
      </c>
      <c r="G1708" s="1" t="s">
        <v>28448</v>
      </c>
      <c r="H1708" s="1" t="str">
        <f>+VLOOKUP(B1708,[1]FCS!$Z$11:$AB$35,3,0)</f>
        <v>08:00 - 09:00</v>
      </c>
      <c r="I1708" s="1" t="s">
        <v>28461</v>
      </c>
    </row>
    <row r="1709" spans="1:9" x14ac:dyDescent="0.2">
      <c r="A1709" s="12" t="s">
        <v>3424</v>
      </c>
      <c r="B1709" s="2" t="str">
        <f t="shared" si="26"/>
        <v>A</v>
      </c>
      <c r="C1709" s="5" t="s">
        <v>3425</v>
      </c>
      <c r="D1709" s="6" t="s">
        <v>6176</v>
      </c>
      <c r="E1709" s="7" t="s">
        <v>3329</v>
      </c>
      <c r="F1709" s="1" t="s">
        <v>6177</v>
      </c>
      <c r="G1709" s="1" t="s">
        <v>28448</v>
      </c>
      <c r="H1709" s="1" t="str">
        <f>+VLOOKUP(B1709,[1]FCS!$Z$11:$AB$35,3,0)</f>
        <v>08:00 - 09:00</v>
      </c>
      <c r="I1709" s="1" t="s">
        <v>28461</v>
      </c>
    </row>
    <row r="1710" spans="1:9" x14ac:dyDescent="0.2">
      <c r="A1710" s="12" t="s">
        <v>3426</v>
      </c>
      <c r="B1710" s="2" t="str">
        <f t="shared" si="26"/>
        <v>A</v>
      </c>
      <c r="C1710" s="5" t="s">
        <v>3427</v>
      </c>
      <c r="D1710" s="6" t="s">
        <v>6176</v>
      </c>
      <c r="E1710" s="7" t="s">
        <v>3329</v>
      </c>
      <c r="F1710" s="1" t="s">
        <v>6177</v>
      </c>
      <c r="G1710" s="1" t="s">
        <v>28448</v>
      </c>
      <c r="H1710" s="1" t="str">
        <f>+VLOOKUP(B1710,[1]FCS!$Z$11:$AB$35,3,0)</f>
        <v>08:00 - 09:00</v>
      </c>
      <c r="I1710" s="1" t="s">
        <v>28461</v>
      </c>
    </row>
    <row r="1711" spans="1:9" x14ac:dyDescent="0.2">
      <c r="A1711" s="12" t="s">
        <v>3428</v>
      </c>
      <c r="B1711" s="2" t="str">
        <f t="shared" si="26"/>
        <v>A</v>
      </c>
      <c r="C1711" s="5" t="s">
        <v>3429</v>
      </c>
      <c r="D1711" s="6" t="s">
        <v>6176</v>
      </c>
      <c r="E1711" s="7" t="s">
        <v>3329</v>
      </c>
      <c r="F1711" s="1" t="s">
        <v>6177</v>
      </c>
      <c r="G1711" s="1" t="s">
        <v>28448</v>
      </c>
      <c r="H1711" s="1" t="str">
        <f>+VLOOKUP(B1711,[1]FCS!$Z$11:$AB$35,3,0)</f>
        <v>08:00 - 09:00</v>
      </c>
      <c r="I1711" s="1" t="s">
        <v>28461</v>
      </c>
    </row>
    <row r="1712" spans="1:9" x14ac:dyDescent="0.2">
      <c r="A1712" s="12" t="s">
        <v>3430</v>
      </c>
      <c r="B1712" s="2" t="str">
        <f t="shared" si="26"/>
        <v>A</v>
      </c>
      <c r="C1712" s="5" t="s">
        <v>3431</v>
      </c>
      <c r="D1712" s="6" t="s">
        <v>6176</v>
      </c>
      <c r="E1712" s="7" t="s">
        <v>3329</v>
      </c>
      <c r="F1712" s="1" t="s">
        <v>6177</v>
      </c>
      <c r="G1712" s="1" t="s">
        <v>28448</v>
      </c>
      <c r="H1712" s="1" t="str">
        <f>+VLOOKUP(B1712,[1]FCS!$Z$11:$AB$35,3,0)</f>
        <v>08:00 - 09:00</v>
      </c>
      <c r="I1712" s="1" t="s">
        <v>28461</v>
      </c>
    </row>
    <row r="1713" spans="1:9" x14ac:dyDescent="0.2">
      <c r="A1713" s="12" t="s">
        <v>3432</v>
      </c>
      <c r="B1713" s="2" t="str">
        <f t="shared" si="26"/>
        <v>A</v>
      </c>
      <c r="C1713" s="5" t="s">
        <v>3433</v>
      </c>
      <c r="D1713" s="6" t="s">
        <v>6176</v>
      </c>
      <c r="E1713" s="7" t="s">
        <v>3329</v>
      </c>
      <c r="F1713" s="1" t="s">
        <v>6177</v>
      </c>
      <c r="G1713" s="1" t="s">
        <v>28448</v>
      </c>
      <c r="H1713" s="1" t="str">
        <f>+VLOOKUP(B1713,[1]FCS!$Z$11:$AB$35,3,0)</f>
        <v>08:00 - 09:00</v>
      </c>
      <c r="I1713" s="1" t="s">
        <v>28461</v>
      </c>
    </row>
    <row r="1714" spans="1:9" x14ac:dyDescent="0.2">
      <c r="A1714" s="12" t="s">
        <v>3434</v>
      </c>
      <c r="B1714" s="2" t="str">
        <f t="shared" si="26"/>
        <v>A</v>
      </c>
      <c r="C1714" s="5" t="s">
        <v>3435</v>
      </c>
      <c r="D1714" s="6" t="s">
        <v>6176</v>
      </c>
      <c r="E1714" s="7" t="s">
        <v>3329</v>
      </c>
      <c r="F1714" s="1" t="s">
        <v>6177</v>
      </c>
      <c r="G1714" s="1" t="s">
        <v>28448</v>
      </c>
      <c r="H1714" s="1" t="str">
        <f>+VLOOKUP(B1714,[1]FCS!$Z$11:$AB$35,3,0)</f>
        <v>08:00 - 09:00</v>
      </c>
      <c r="I1714" s="1" t="s">
        <v>28461</v>
      </c>
    </row>
    <row r="1715" spans="1:9" x14ac:dyDescent="0.2">
      <c r="A1715" s="12" t="s">
        <v>3436</v>
      </c>
      <c r="B1715" s="2" t="str">
        <f t="shared" si="26"/>
        <v>A</v>
      </c>
      <c r="C1715" s="5" t="s">
        <v>3437</v>
      </c>
      <c r="D1715" s="6" t="s">
        <v>6176</v>
      </c>
      <c r="E1715" s="7" t="s">
        <v>3329</v>
      </c>
      <c r="F1715" s="1" t="s">
        <v>6177</v>
      </c>
      <c r="G1715" s="1" t="s">
        <v>28448</v>
      </c>
      <c r="H1715" s="1" t="str">
        <f>+VLOOKUP(B1715,[1]FCS!$Z$11:$AB$35,3,0)</f>
        <v>08:00 - 09:00</v>
      </c>
      <c r="I1715" s="1" t="s">
        <v>28461</v>
      </c>
    </row>
    <row r="1716" spans="1:9" x14ac:dyDescent="0.2">
      <c r="A1716" s="12" t="s">
        <v>3438</v>
      </c>
      <c r="B1716" s="2" t="str">
        <f t="shared" si="26"/>
        <v>A</v>
      </c>
      <c r="C1716" s="5" t="s">
        <v>3439</v>
      </c>
      <c r="D1716" s="6" t="s">
        <v>6176</v>
      </c>
      <c r="E1716" s="7" t="s">
        <v>3329</v>
      </c>
      <c r="F1716" s="1" t="s">
        <v>6177</v>
      </c>
      <c r="G1716" s="1" t="s">
        <v>28448</v>
      </c>
      <c r="H1716" s="1" t="str">
        <f>+VLOOKUP(B1716,[1]FCS!$Z$11:$AB$35,3,0)</f>
        <v>08:00 - 09:00</v>
      </c>
      <c r="I1716" s="1" t="s">
        <v>28461</v>
      </c>
    </row>
    <row r="1717" spans="1:9" x14ac:dyDescent="0.2">
      <c r="A1717" s="12" t="s">
        <v>3440</v>
      </c>
      <c r="B1717" s="2" t="str">
        <f t="shared" si="26"/>
        <v>A</v>
      </c>
      <c r="C1717" s="5" t="s">
        <v>3441</v>
      </c>
      <c r="D1717" s="6" t="s">
        <v>6176</v>
      </c>
      <c r="E1717" s="7" t="s">
        <v>3329</v>
      </c>
      <c r="F1717" s="1" t="s">
        <v>6177</v>
      </c>
      <c r="G1717" s="1" t="s">
        <v>28448</v>
      </c>
      <c r="H1717" s="1" t="str">
        <f>+VLOOKUP(B1717,[1]FCS!$Z$11:$AB$35,3,0)</f>
        <v>08:00 - 09:00</v>
      </c>
      <c r="I1717" s="1" t="s">
        <v>28461</v>
      </c>
    </row>
    <row r="1718" spans="1:9" x14ac:dyDescent="0.2">
      <c r="A1718" s="12" t="s">
        <v>3442</v>
      </c>
      <c r="B1718" s="2" t="str">
        <f t="shared" si="26"/>
        <v>A</v>
      </c>
      <c r="C1718" s="5" t="s">
        <v>3443</v>
      </c>
      <c r="D1718" s="6" t="s">
        <v>6176</v>
      </c>
      <c r="E1718" s="7" t="s">
        <v>3329</v>
      </c>
      <c r="F1718" s="1" t="s">
        <v>6177</v>
      </c>
      <c r="G1718" s="1" t="s">
        <v>28448</v>
      </c>
      <c r="H1718" s="1" t="str">
        <f>+VLOOKUP(B1718,[1]FCS!$Z$11:$AB$35,3,0)</f>
        <v>08:00 - 09:00</v>
      </c>
      <c r="I1718" s="1" t="s">
        <v>28461</v>
      </c>
    </row>
    <row r="1719" spans="1:9" x14ac:dyDescent="0.2">
      <c r="A1719" s="12" t="s">
        <v>3444</v>
      </c>
      <c r="B1719" s="2" t="str">
        <f t="shared" si="26"/>
        <v>A</v>
      </c>
      <c r="C1719" s="5" t="s">
        <v>3445</v>
      </c>
      <c r="D1719" s="6" t="s">
        <v>6176</v>
      </c>
      <c r="E1719" s="7" t="s">
        <v>3329</v>
      </c>
      <c r="F1719" s="1" t="s">
        <v>6177</v>
      </c>
      <c r="G1719" s="1" t="s">
        <v>28448</v>
      </c>
      <c r="H1719" s="1" t="str">
        <f>+VLOOKUP(B1719,[1]FCS!$Z$11:$AB$35,3,0)</f>
        <v>08:00 - 09:00</v>
      </c>
      <c r="I1719" s="1" t="s">
        <v>28461</v>
      </c>
    </row>
    <row r="1720" spans="1:9" x14ac:dyDescent="0.2">
      <c r="A1720" s="12" t="s">
        <v>3446</v>
      </c>
      <c r="B1720" s="2" t="str">
        <f t="shared" si="26"/>
        <v>A</v>
      </c>
      <c r="C1720" s="5" t="s">
        <v>3447</v>
      </c>
      <c r="D1720" s="6" t="s">
        <v>6176</v>
      </c>
      <c r="E1720" s="7" t="s">
        <v>3329</v>
      </c>
      <c r="F1720" s="1" t="s">
        <v>6177</v>
      </c>
      <c r="G1720" s="1" t="s">
        <v>28448</v>
      </c>
      <c r="H1720" s="1" t="str">
        <f>+VLOOKUP(B1720,[1]FCS!$Z$11:$AB$35,3,0)</f>
        <v>08:00 - 09:00</v>
      </c>
      <c r="I1720" s="1" t="s">
        <v>28461</v>
      </c>
    </row>
    <row r="1721" spans="1:9" x14ac:dyDescent="0.2">
      <c r="A1721" s="12" t="s">
        <v>3448</v>
      </c>
      <c r="B1721" s="2" t="str">
        <f t="shared" si="26"/>
        <v>A</v>
      </c>
      <c r="C1721" s="5" t="s">
        <v>3449</v>
      </c>
      <c r="D1721" s="6" t="s">
        <v>6176</v>
      </c>
      <c r="E1721" s="7" t="s">
        <v>3329</v>
      </c>
      <c r="F1721" s="1" t="s">
        <v>6177</v>
      </c>
      <c r="G1721" s="1" t="s">
        <v>28448</v>
      </c>
      <c r="H1721" s="1" t="str">
        <f>+VLOOKUP(B1721,[1]FCS!$Z$11:$AB$35,3,0)</f>
        <v>08:00 - 09:00</v>
      </c>
      <c r="I1721" s="1" t="s">
        <v>28461</v>
      </c>
    </row>
    <row r="1722" spans="1:9" x14ac:dyDescent="0.2">
      <c r="A1722" s="12" t="s">
        <v>3450</v>
      </c>
      <c r="B1722" s="2" t="str">
        <f t="shared" si="26"/>
        <v>A</v>
      </c>
      <c r="C1722" s="5" t="s">
        <v>3451</v>
      </c>
      <c r="D1722" s="6" t="s">
        <v>6176</v>
      </c>
      <c r="E1722" s="7" t="s">
        <v>3329</v>
      </c>
      <c r="F1722" s="1" t="s">
        <v>6177</v>
      </c>
      <c r="G1722" s="1" t="s">
        <v>28448</v>
      </c>
      <c r="H1722" s="1" t="str">
        <f>+VLOOKUP(B1722,[1]FCS!$Z$11:$AB$35,3,0)</f>
        <v>08:00 - 09:00</v>
      </c>
      <c r="I1722" s="1" t="s">
        <v>28461</v>
      </c>
    </row>
    <row r="1723" spans="1:9" x14ac:dyDescent="0.2">
      <c r="A1723" s="12" t="s">
        <v>3452</v>
      </c>
      <c r="B1723" s="2" t="str">
        <f t="shared" si="26"/>
        <v>A</v>
      </c>
      <c r="C1723" s="5" t="s">
        <v>3453</v>
      </c>
      <c r="D1723" s="6" t="s">
        <v>6176</v>
      </c>
      <c r="E1723" s="7" t="s">
        <v>3329</v>
      </c>
      <c r="F1723" s="1" t="s">
        <v>6177</v>
      </c>
      <c r="G1723" s="1" t="s">
        <v>28448</v>
      </c>
      <c r="H1723" s="1" t="str">
        <f>+VLOOKUP(B1723,[1]FCS!$Z$11:$AB$35,3,0)</f>
        <v>08:00 - 09:00</v>
      </c>
      <c r="I1723" s="1" t="s">
        <v>28461</v>
      </c>
    </row>
    <row r="1724" spans="1:9" x14ac:dyDescent="0.2">
      <c r="A1724" s="12" t="s">
        <v>3454</v>
      </c>
      <c r="B1724" s="2" t="str">
        <f t="shared" si="26"/>
        <v>A</v>
      </c>
      <c r="C1724" s="5" t="s">
        <v>3455</v>
      </c>
      <c r="D1724" s="6" t="s">
        <v>6176</v>
      </c>
      <c r="E1724" s="7" t="s">
        <v>3329</v>
      </c>
      <c r="F1724" s="1" t="s">
        <v>6177</v>
      </c>
      <c r="G1724" s="1" t="s">
        <v>28448</v>
      </c>
      <c r="H1724" s="1" t="str">
        <f>+VLOOKUP(B1724,[1]FCS!$Z$11:$AB$35,3,0)</f>
        <v>08:00 - 09:00</v>
      </c>
      <c r="I1724" s="1" t="s">
        <v>28461</v>
      </c>
    </row>
    <row r="1725" spans="1:9" x14ac:dyDescent="0.2">
      <c r="A1725" s="12" t="s">
        <v>3456</v>
      </c>
      <c r="B1725" s="2" t="str">
        <f t="shared" si="26"/>
        <v>A</v>
      </c>
      <c r="C1725" s="5" t="s">
        <v>3457</v>
      </c>
      <c r="D1725" s="6" t="s">
        <v>6176</v>
      </c>
      <c r="E1725" s="7" t="s">
        <v>3329</v>
      </c>
      <c r="F1725" s="1" t="s">
        <v>6177</v>
      </c>
      <c r="G1725" s="1" t="s">
        <v>28448</v>
      </c>
      <c r="H1725" s="1" t="str">
        <f>+VLOOKUP(B1725,[1]FCS!$Z$11:$AB$35,3,0)</f>
        <v>08:00 - 09:00</v>
      </c>
      <c r="I1725" s="1" t="s">
        <v>28461</v>
      </c>
    </row>
    <row r="1726" spans="1:9" x14ac:dyDescent="0.2">
      <c r="A1726" s="12" t="s">
        <v>3458</v>
      </c>
      <c r="B1726" s="2" t="str">
        <f t="shared" si="26"/>
        <v>A</v>
      </c>
      <c r="C1726" s="5" t="s">
        <v>3459</v>
      </c>
      <c r="D1726" s="6" t="s">
        <v>6176</v>
      </c>
      <c r="E1726" s="7" t="s">
        <v>3329</v>
      </c>
      <c r="F1726" s="1" t="s">
        <v>6177</v>
      </c>
      <c r="G1726" s="1" t="s">
        <v>28448</v>
      </c>
      <c r="H1726" s="1" t="str">
        <f>+VLOOKUP(B1726,[1]FCS!$Z$11:$AB$35,3,0)</f>
        <v>08:00 - 09:00</v>
      </c>
      <c r="I1726" s="1" t="s">
        <v>28461</v>
      </c>
    </row>
    <row r="1727" spans="1:9" x14ac:dyDescent="0.2">
      <c r="A1727" s="12" t="s">
        <v>3460</v>
      </c>
      <c r="B1727" s="2" t="str">
        <f t="shared" si="26"/>
        <v>A</v>
      </c>
      <c r="C1727" s="5" t="s">
        <v>3461</v>
      </c>
      <c r="D1727" s="6" t="s">
        <v>6176</v>
      </c>
      <c r="E1727" s="7" t="s">
        <v>3329</v>
      </c>
      <c r="F1727" s="1" t="s">
        <v>6177</v>
      </c>
      <c r="G1727" s="1" t="s">
        <v>28448</v>
      </c>
      <c r="H1727" s="1" t="str">
        <f>+VLOOKUP(B1727,[1]FCS!$Z$11:$AB$35,3,0)</f>
        <v>08:00 - 09:00</v>
      </c>
      <c r="I1727" s="1" t="s">
        <v>28461</v>
      </c>
    </row>
    <row r="1728" spans="1:9" x14ac:dyDescent="0.2">
      <c r="A1728" s="12" t="s">
        <v>3462</v>
      </c>
      <c r="B1728" s="2" t="str">
        <f t="shared" si="26"/>
        <v>A</v>
      </c>
      <c r="C1728" s="5" t="s">
        <v>3463</v>
      </c>
      <c r="D1728" s="6" t="s">
        <v>6176</v>
      </c>
      <c r="E1728" s="7" t="s">
        <v>3329</v>
      </c>
      <c r="F1728" s="1" t="s">
        <v>6177</v>
      </c>
      <c r="G1728" s="1" t="s">
        <v>28448</v>
      </c>
      <c r="H1728" s="1" t="str">
        <f>+VLOOKUP(B1728,[1]FCS!$Z$11:$AB$35,3,0)</f>
        <v>08:00 - 09:00</v>
      </c>
      <c r="I1728" s="1" t="s">
        <v>28461</v>
      </c>
    </row>
    <row r="1729" spans="1:9" x14ac:dyDescent="0.2">
      <c r="A1729" s="12" t="s">
        <v>3464</v>
      </c>
      <c r="B1729" s="2" t="str">
        <f t="shared" si="26"/>
        <v>A</v>
      </c>
      <c r="C1729" s="5" t="s">
        <v>3465</v>
      </c>
      <c r="D1729" s="6" t="s">
        <v>6176</v>
      </c>
      <c r="E1729" s="7" t="s">
        <v>3329</v>
      </c>
      <c r="F1729" s="1" t="s">
        <v>6177</v>
      </c>
      <c r="G1729" s="1" t="s">
        <v>28448</v>
      </c>
      <c r="H1729" s="1" t="str">
        <f>+VLOOKUP(B1729,[1]FCS!$Z$11:$AB$35,3,0)</f>
        <v>08:00 - 09:00</v>
      </c>
      <c r="I1729" s="1" t="s">
        <v>28461</v>
      </c>
    </row>
    <row r="1730" spans="1:9" x14ac:dyDescent="0.2">
      <c r="A1730" s="12" t="s">
        <v>3466</v>
      </c>
      <c r="B1730" s="2" t="str">
        <f t="shared" ref="B1730:B1793" si="27">+LEFT(A1730,1)</f>
        <v>A</v>
      </c>
      <c r="C1730" s="5" t="s">
        <v>3467</v>
      </c>
      <c r="D1730" s="6" t="s">
        <v>6176</v>
      </c>
      <c r="E1730" s="7" t="s">
        <v>3329</v>
      </c>
      <c r="F1730" s="1" t="s">
        <v>6177</v>
      </c>
      <c r="G1730" s="1" t="s">
        <v>28448</v>
      </c>
      <c r="H1730" s="1" t="str">
        <f>+VLOOKUP(B1730,[1]FCS!$Z$11:$AB$35,3,0)</f>
        <v>08:00 - 09:00</v>
      </c>
      <c r="I1730" s="1" t="s">
        <v>28461</v>
      </c>
    </row>
    <row r="1731" spans="1:9" x14ac:dyDescent="0.2">
      <c r="A1731" s="12" t="s">
        <v>3468</v>
      </c>
      <c r="B1731" s="2" t="str">
        <f t="shared" si="27"/>
        <v>A</v>
      </c>
      <c r="C1731" s="5" t="s">
        <v>3469</v>
      </c>
      <c r="D1731" s="6" t="s">
        <v>6176</v>
      </c>
      <c r="E1731" s="7" t="s">
        <v>3329</v>
      </c>
      <c r="F1731" s="1" t="s">
        <v>6177</v>
      </c>
      <c r="G1731" s="1" t="s">
        <v>28448</v>
      </c>
      <c r="H1731" s="1" t="str">
        <f>+VLOOKUP(B1731,[1]FCS!$Z$11:$AB$35,3,0)</f>
        <v>08:00 - 09:00</v>
      </c>
      <c r="I1731" s="1" t="s">
        <v>28461</v>
      </c>
    </row>
    <row r="1732" spans="1:9" x14ac:dyDescent="0.2">
      <c r="A1732" s="12" t="s">
        <v>3470</v>
      </c>
      <c r="B1732" s="2" t="str">
        <f t="shared" si="27"/>
        <v>A</v>
      </c>
      <c r="C1732" s="5" t="s">
        <v>3471</v>
      </c>
      <c r="D1732" s="6" t="s">
        <v>6176</v>
      </c>
      <c r="E1732" s="7" t="s">
        <v>3329</v>
      </c>
      <c r="F1732" s="1" t="s">
        <v>6177</v>
      </c>
      <c r="G1732" s="1" t="s">
        <v>28448</v>
      </c>
      <c r="H1732" s="1" t="str">
        <f>+VLOOKUP(B1732,[1]FCS!$Z$11:$AB$35,3,0)</f>
        <v>08:00 - 09:00</v>
      </c>
      <c r="I1732" s="1" t="s">
        <v>28461</v>
      </c>
    </row>
    <row r="1733" spans="1:9" x14ac:dyDescent="0.2">
      <c r="A1733" s="12" t="s">
        <v>3472</v>
      </c>
      <c r="B1733" s="2" t="str">
        <f t="shared" si="27"/>
        <v>A</v>
      </c>
      <c r="C1733" s="5" t="s">
        <v>3473</v>
      </c>
      <c r="D1733" s="6" t="s">
        <v>6176</v>
      </c>
      <c r="E1733" s="7" t="s">
        <v>3329</v>
      </c>
      <c r="F1733" s="1" t="s">
        <v>6177</v>
      </c>
      <c r="G1733" s="1" t="s">
        <v>28448</v>
      </c>
      <c r="H1733" s="1" t="str">
        <f>+VLOOKUP(B1733,[1]FCS!$Z$11:$AB$35,3,0)</f>
        <v>08:00 - 09:00</v>
      </c>
      <c r="I1733" s="1" t="s">
        <v>28461</v>
      </c>
    </row>
    <row r="1734" spans="1:9" x14ac:dyDescent="0.2">
      <c r="A1734" s="12" t="s">
        <v>3474</v>
      </c>
      <c r="B1734" s="2" t="str">
        <f t="shared" si="27"/>
        <v>A</v>
      </c>
      <c r="C1734" s="5" t="s">
        <v>3475</v>
      </c>
      <c r="D1734" s="6" t="s">
        <v>6176</v>
      </c>
      <c r="E1734" s="7" t="s">
        <v>3329</v>
      </c>
      <c r="F1734" s="1" t="s">
        <v>6177</v>
      </c>
      <c r="G1734" s="1" t="s">
        <v>28448</v>
      </c>
      <c r="H1734" s="1" t="str">
        <f>+VLOOKUP(B1734,[1]FCS!$Z$11:$AB$35,3,0)</f>
        <v>08:00 - 09:00</v>
      </c>
      <c r="I1734" s="1" t="s">
        <v>28461</v>
      </c>
    </row>
    <row r="1735" spans="1:9" x14ac:dyDescent="0.2">
      <c r="A1735" s="12" t="s">
        <v>3476</v>
      </c>
      <c r="B1735" s="2" t="str">
        <f t="shared" si="27"/>
        <v>A</v>
      </c>
      <c r="C1735" s="5" t="s">
        <v>3477</v>
      </c>
      <c r="D1735" s="6" t="s">
        <v>6176</v>
      </c>
      <c r="E1735" s="7" t="s">
        <v>3329</v>
      </c>
      <c r="F1735" s="1" t="s">
        <v>6177</v>
      </c>
      <c r="G1735" s="1" t="s">
        <v>28448</v>
      </c>
      <c r="H1735" s="1" t="str">
        <f>+VLOOKUP(B1735,[1]FCS!$Z$11:$AB$35,3,0)</f>
        <v>08:00 - 09:00</v>
      </c>
      <c r="I1735" s="1" t="s">
        <v>28461</v>
      </c>
    </row>
    <row r="1736" spans="1:9" x14ac:dyDescent="0.2">
      <c r="A1736" s="12" t="s">
        <v>3478</v>
      </c>
      <c r="B1736" s="2" t="str">
        <f t="shared" si="27"/>
        <v>A</v>
      </c>
      <c r="C1736" s="5" t="s">
        <v>3479</v>
      </c>
      <c r="D1736" s="6" t="s">
        <v>6176</v>
      </c>
      <c r="E1736" s="7" t="s">
        <v>3329</v>
      </c>
      <c r="F1736" s="1" t="s">
        <v>6177</v>
      </c>
      <c r="G1736" s="1" t="s">
        <v>28448</v>
      </c>
      <c r="H1736" s="1" t="str">
        <f>+VLOOKUP(B1736,[1]FCS!$Z$11:$AB$35,3,0)</f>
        <v>08:00 - 09:00</v>
      </c>
      <c r="I1736" s="1" t="s">
        <v>28461</v>
      </c>
    </row>
    <row r="1737" spans="1:9" x14ac:dyDescent="0.2">
      <c r="A1737" s="12" t="s">
        <v>3480</v>
      </c>
      <c r="B1737" s="2" t="str">
        <f t="shared" si="27"/>
        <v>A</v>
      </c>
      <c r="C1737" s="5" t="s">
        <v>3481</v>
      </c>
      <c r="D1737" s="6" t="s">
        <v>6176</v>
      </c>
      <c r="E1737" s="7" t="s">
        <v>3329</v>
      </c>
      <c r="F1737" s="1" t="s">
        <v>6177</v>
      </c>
      <c r="G1737" s="1" t="s">
        <v>28448</v>
      </c>
      <c r="H1737" s="1" t="str">
        <f>+VLOOKUP(B1737,[1]FCS!$Z$11:$AB$35,3,0)</f>
        <v>08:00 - 09:00</v>
      </c>
      <c r="I1737" s="1" t="s">
        <v>28461</v>
      </c>
    </row>
    <row r="1738" spans="1:9" x14ac:dyDescent="0.2">
      <c r="A1738" s="12" t="s">
        <v>3482</v>
      </c>
      <c r="B1738" s="2" t="str">
        <f t="shared" si="27"/>
        <v>A</v>
      </c>
      <c r="C1738" s="5" t="s">
        <v>3483</v>
      </c>
      <c r="D1738" s="6" t="s">
        <v>6176</v>
      </c>
      <c r="E1738" s="7" t="s">
        <v>3329</v>
      </c>
      <c r="F1738" s="1" t="s">
        <v>6177</v>
      </c>
      <c r="G1738" s="1" t="s">
        <v>28448</v>
      </c>
      <c r="H1738" s="1" t="str">
        <f>+VLOOKUP(B1738,[1]FCS!$Z$11:$AB$35,3,0)</f>
        <v>08:00 - 09:00</v>
      </c>
      <c r="I1738" s="1" t="s">
        <v>28461</v>
      </c>
    </row>
    <row r="1739" spans="1:9" x14ac:dyDescent="0.2">
      <c r="A1739" s="12" t="s">
        <v>3484</v>
      </c>
      <c r="B1739" s="2" t="str">
        <f t="shared" si="27"/>
        <v>A</v>
      </c>
      <c r="C1739" s="5" t="s">
        <v>3485</v>
      </c>
      <c r="D1739" s="6" t="s">
        <v>6176</v>
      </c>
      <c r="E1739" s="7" t="s">
        <v>3329</v>
      </c>
      <c r="F1739" s="1" t="s">
        <v>6177</v>
      </c>
      <c r="G1739" s="1" t="s">
        <v>28448</v>
      </c>
      <c r="H1739" s="1" t="str">
        <f>+VLOOKUP(B1739,[1]FCS!$Z$11:$AB$35,3,0)</f>
        <v>08:00 - 09:00</v>
      </c>
      <c r="I1739" s="1" t="s">
        <v>28461</v>
      </c>
    </row>
    <row r="1740" spans="1:9" x14ac:dyDescent="0.2">
      <c r="A1740" s="12" t="s">
        <v>3486</v>
      </c>
      <c r="B1740" s="2" t="str">
        <f t="shared" si="27"/>
        <v>A</v>
      </c>
      <c r="C1740" s="5" t="s">
        <v>3487</v>
      </c>
      <c r="D1740" s="6" t="s">
        <v>6176</v>
      </c>
      <c r="E1740" s="7" t="s">
        <v>3329</v>
      </c>
      <c r="F1740" s="1" t="s">
        <v>6177</v>
      </c>
      <c r="G1740" s="1" t="s">
        <v>28448</v>
      </c>
      <c r="H1740" s="1" t="str">
        <f>+VLOOKUP(B1740,[1]FCS!$Z$11:$AB$35,3,0)</f>
        <v>08:00 - 09:00</v>
      </c>
      <c r="I1740" s="1" t="s">
        <v>28461</v>
      </c>
    </row>
    <row r="1741" spans="1:9" x14ac:dyDescent="0.2">
      <c r="A1741" s="12" t="s">
        <v>3488</v>
      </c>
      <c r="B1741" s="2" t="str">
        <f t="shared" si="27"/>
        <v>A</v>
      </c>
      <c r="C1741" s="5" t="s">
        <v>3489</v>
      </c>
      <c r="D1741" s="6" t="s">
        <v>6176</v>
      </c>
      <c r="E1741" s="7" t="s">
        <v>3329</v>
      </c>
      <c r="F1741" s="1" t="s">
        <v>6177</v>
      </c>
      <c r="G1741" s="1" t="s">
        <v>28448</v>
      </c>
      <c r="H1741" s="1" t="str">
        <f>+VLOOKUP(B1741,[1]FCS!$Z$11:$AB$35,3,0)</f>
        <v>08:00 - 09:00</v>
      </c>
      <c r="I1741" s="1" t="s">
        <v>28461</v>
      </c>
    </row>
    <row r="1742" spans="1:9" x14ac:dyDescent="0.2">
      <c r="A1742" s="12" t="s">
        <v>3490</v>
      </c>
      <c r="B1742" s="2" t="str">
        <f t="shared" si="27"/>
        <v>A</v>
      </c>
      <c r="C1742" s="5" t="s">
        <v>3491</v>
      </c>
      <c r="D1742" s="6" t="s">
        <v>6176</v>
      </c>
      <c r="E1742" s="7" t="s">
        <v>3329</v>
      </c>
      <c r="F1742" s="1" t="s">
        <v>6177</v>
      </c>
      <c r="G1742" s="1" t="s">
        <v>28448</v>
      </c>
      <c r="H1742" s="1" t="str">
        <f>+VLOOKUP(B1742,[1]FCS!$Z$11:$AB$35,3,0)</f>
        <v>08:00 - 09:00</v>
      </c>
      <c r="I1742" s="1" t="s">
        <v>28461</v>
      </c>
    </row>
    <row r="1743" spans="1:9" x14ac:dyDescent="0.2">
      <c r="A1743" s="12" t="s">
        <v>3492</v>
      </c>
      <c r="B1743" s="2" t="str">
        <f t="shared" si="27"/>
        <v>A</v>
      </c>
      <c r="C1743" s="5" t="s">
        <v>3493</v>
      </c>
      <c r="D1743" s="6" t="s">
        <v>6176</v>
      </c>
      <c r="E1743" s="7" t="s">
        <v>3329</v>
      </c>
      <c r="F1743" s="1" t="s">
        <v>6177</v>
      </c>
      <c r="G1743" s="1" t="s">
        <v>28448</v>
      </c>
      <c r="H1743" s="1" t="str">
        <f>+VLOOKUP(B1743,[1]FCS!$Z$11:$AB$35,3,0)</f>
        <v>08:00 - 09:00</v>
      </c>
      <c r="I1743" s="1" t="s">
        <v>28461</v>
      </c>
    </row>
    <row r="1744" spans="1:9" x14ac:dyDescent="0.2">
      <c r="A1744" s="12" t="s">
        <v>3494</v>
      </c>
      <c r="B1744" s="2" t="str">
        <f t="shared" si="27"/>
        <v>A</v>
      </c>
      <c r="C1744" s="5" t="s">
        <v>3495</v>
      </c>
      <c r="D1744" s="6" t="s">
        <v>6176</v>
      </c>
      <c r="E1744" s="7" t="s">
        <v>3329</v>
      </c>
      <c r="F1744" s="1" t="s">
        <v>6177</v>
      </c>
      <c r="G1744" s="1" t="s">
        <v>28448</v>
      </c>
      <c r="H1744" s="1" t="str">
        <f>+VLOOKUP(B1744,[1]FCS!$Z$11:$AB$35,3,0)</f>
        <v>08:00 - 09:00</v>
      </c>
      <c r="I1744" s="1" t="s">
        <v>28461</v>
      </c>
    </row>
    <row r="1745" spans="1:9" x14ac:dyDescent="0.2">
      <c r="A1745" s="12" t="s">
        <v>3496</v>
      </c>
      <c r="B1745" s="2" t="str">
        <f t="shared" si="27"/>
        <v>A</v>
      </c>
      <c r="C1745" s="5" t="s">
        <v>3497</v>
      </c>
      <c r="D1745" s="6" t="s">
        <v>6176</v>
      </c>
      <c r="E1745" s="7" t="s">
        <v>3329</v>
      </c>
      <c r="F1745" s="1" t="s">
        <v>6177</v>
      </c>
      <c r="G1745" s="1" t="s">
        <v>28448</v>
      </c>
      <c r="H1745" s="1" t="str">
        <f>+VLOOKUP(B1745,[1]FCS!$Z$11:$AB$35,3,0)</f>
        <v>08:00 - 09:00</v>
      </c>
      <c r="I1745" s="1" t="s">
        <v>28461</v>
      </c>
    </row>
    <row r="1746" spans="1:9" x14ac:dyDescent="0.2">
      <c r="A1746" s="12" t="s">
        <v>3498</v>
      </c>
      <c r="B1746" s="2" t="str">
        <f t="shared" si="27"/>
        <v>A</v>
      </c>
      <c r="C1746" s="5" t="s">
        <v>3499</v>
      </c>
      <c r="D1746" s="6" t="s">
        <v>6176</v>
      </c>
      <c r="E1746" s="7" t="s">
        <v>3329</v>
      </c>
      <c r="F1746" s="1" t="s">
        <v>6177</v>
      </c>
      <c r="G1746" s="1" t="s">
        <v>28448</v>
      </c>
      <c r="H1746" s="1" t="str">
        <f>+VLOOKUP(B1746,[1]FCS!$Z$11:$AB$35,3,0)</f>
        <v>08:00 - 09:00</v>
      </c>
      <c r="I1746" s="1" t="s">
        <v>28461</v>
      </c>
    </row>
    <row r="1747" spans="1:9" x14ac:dyDescent="0.2">
      <c r="A1747" s="12" t="s">
        <v>3500</v>
      </c>
      <c r="B1747" s="2" t="str">
        <f t="shared" si="27"/>
        <v>A</v>
      </c>
      <c r="C1747" s="5" t="s">
        <v>3501</v>
      </c>
      <c r="D1747" s="6" t="s">
        <v>6176</v>
      </c>
      <c r="E1747" s="7" t="s">
        <v>3329</v>
      </c>
      <c r="F1747" s="1" t="s">
        <v>6177</v>
      </c>
      <c r="G1747" s="1" t="s">
        <v>28448</v>
      </c>
      <c r="H1747" s="1" t="str">
        <f>+VLOOKUP(B1747,[1]FCS!$Z$11:$AB$35,3,0)</f>
        <v>08:00 - 09:00</v>
      </c>
      <c r="I1747" s="1" t="s">
        <v>28461</v>
      </c>
    </row>
    <row r="1748" spans="1:9" x14ac:dyDescent="0.2">
      <c r="A1748" s="12" t="s">
        <v>3502</v>
      </c>
      <c r="B1748" s="2" t="str">
        <f t="shared" si="27"/>
        <v>A</v>
      </c>
      <c r="C1748" s="5" t="s">
        <v>3503</v>
      </c>
      <c r="D1748" s="6" t="s">
        <v>6176</v>
      </c>
      <c r="E1748" s="7" t="s">
        <v>3329</v>
      </c>
      <c r="F1748" s="1" t="s">
        <v>6177</v>
      </c>
      <c r="G1748" s="1" t="s">
        <v>28448</v>
      </c>
      <c r="H1748" s="1" t="str">
        <f>+VLOOKUP(B1748,[1]FCS!$Z$11:$AB$35,3,0)</f>
        <v>08:00 - 09:00</v>
      </c>
      <c r="I1748" s="1" t="s">
        <v>28461</v>
      </c>
    </row>
    <row r="1749" spans="1:9" x14ac:dyDescent="0.2">
      <c r="A1749" s="12" t="s">
        <v>3504</v>
      </c>
      <c r="B1749" s="2" t="str">
        <f t="shared" si="27"/>
        <v>A</v>
      </c>
      <c r="C1749" s="5" t="s">
        <v>3505</v>
      </c>
      <c r="D1749" s="6" t="s">
        <v>6176</v>
      </c>
      <c r="E1749" s="7" t="s">
        <v>3329</v>
      </c>
      <c r="F1749" s="1" t="s">
        <v>6177</v>
      </c>
      <c r="G1749" s="1" t="s">
        <v>28448</v>
      </c>
      <c r="H1749" s="1" t="str">
        <f>+VLOOKUP(B1749,[1]FCS!$Z$11:$AB$35,3,0)</f>
        <v>08:00 - 09:00</v>
      </c>
      <c r="I1749" s="1" t="s">
        <v>28461</v>
      </c>
    </row>
    <row r="1750" spans="1:9" x14ac:dyDescent="0.2">
      <c r="A1750" s="12" t="s">
        <v>3506</v>
      </c>
      <c r="B1750" s="2" t="str">
        <f t="shared" si="27"/>
        <v>A</v>
      </c>
      <c r="C1750" s="5" t="s">
        <v>3507</v>
      </c>
      <c r="D1750" s="6" t="s">
        <v>6176</v>
      </c>
      <c r="E1750" s="7" t="s">
        <v>3329</v>
      </c>
      <c r="F1750" s="1" t="s">
        <v>6177</v>
      </c>
      <c r="G1750" s="1" t="s">
        <v>28448</v>
      </c>
      <c r="H1750" s="1" t="str">
        <f>+VLOOKUP(B1750,[1]FCS!$Z$11:$AB$35,3,0)</f>
        <v>08:00 - 09:00</v>
      </c>
      <c r="I1750" s="1" t="s">
        <v>28461</v>
      </c>
    </row>
    <row r="1751" spans="1:9" x14ac:dyDescent="0.2">
      <c r="A1751" s="12" t="s">
        <v>3508</v>
      </c>
      <c r="B1751" s="2" t="str">
        <f t="shared" si="27"/>
        <v>A</v>
      </c>
      <c r="C1751" s="5" t="s">
        <v>3509</v>
      </c>
      <c r="D1751" s="6" t="s">
        <v>6176</v>
      </c>
      <c r="E1751" s="7" t="s">
        <v>3329</v>
      </c>
      <c r="F1751" s="1" t="s">
        <v>6177</v>
      </c>
      <c r="G1751" s="1" t="s">
        <v>28448</v>
      </c>
      <c r="H1751" s="1" t="str">
        <f>+VLOOKUP(B1751,[1]FCS!$Z$11:$AB$35,3,0)</f>
        <v>08:00 - 09:00</v>
      </c>
      <c r="I1751" s="1" t="s">
        <v>28461</v>
      </c>
    </row>
    <row r="1752" spans="1:9" x14ac:dyDescent="0.2">
      <c r="A1752" s="12" t="s">
        <v>3510</v>
      </c>
      <c r="B1752" s="2" t="str">
        <f t="shared" si="27"/>
        <v>A</v>
      </c>
      <c r="C1752" s="5" t="s">
        <v>3511</v>
      </c>
      <c r="D1752" s="6" t="s">
        <v>6176</v>
      </c>
      <c r="E1752" s="7" t="s">
        <v>3329</v>
      </c>
      <c r="F1752" s="1" t="s">
        <v>6177</v>
      </c>
      <c r="G1752" s="1" t="s">
        <v>28448</v>
      </c>
      <c r="H1752" s="1" t="str">
        <f>+VLOOKUP(B1752,[1]FCS!$Z$11:$AB$35,3,0)</f>
        <v>08:00 - 09:00</v>
      </c>
      <c r="I1752" s="1" t="s">
        <v>28461</v>
      </c>
    </row>
    <row r="1753" spans="1:9" x14ac:dyDescent="0.2">
      <c r="A1753" s="12" t="s">
        <v>3512</v>
      </c>
      <c r="B1753" s="2" t="str">
        <f t="shared" si="27"/>
        <v>A</v>
      </c>
      <c r="C1753" s="5" t="s">
        <v>3513</v>
      </c>
      <c r="D1753" s="6" t="s">
        <v>6176</v>
      </c>
      <c r="E1753" s="7" t="s">
        <v>3329</v>
      </c>
      <c r="F1753" s="1" t="s">
        <v>6177</v>
      </c>
      <c r="G1753" s="1" t="s">
        <v>28448</v>
      </c>
      <c r="H1753" s="1" t="str">
        <f>+VLOOKUP(B1753,[1]FCS!$Z$11:$AB$35,3,0)</f>
        <v>08:00 - 09:00</v>
      </c>
      <c r="I1753" s="1" t="s">
        <v>28461</v>
      </c>
    </row>
    <row r="1754" spans="1:9" x14ac:dyDescent="0.2">
      <c r="A1754" s="12" t="s">
        <v>3514</v>
      </c>
      <c r="B1754" s="2" t="str">
        <f t="shared" si="27"/>
        <v>A</v>
      </c>
      <c r="C1754" s="5" t="s">
        <v>3515</v>
      </c>
      <c r="D1754" s="6" t="s">
        <v>6176</v>
      </c>
      <c r="E1754" s="7" t="s">
        <v>3329</v>
      </c>
      <c r="F1754" s="1" t="s">
        <v>6177</v>
      </c>
      <c r="G1754" s="1" t="s">
        <v>28448</v>
      </c>
      <c r="H1754" s="1" t="str">
        <f>+VLOOKUP(B1754,[1]FCS!$Z$11:$AB$35,3,0)</f>
        <v>08:00 - 09:00</v>
      </c>
      <c r="I1754" s="1" t="s">
        <v>28461</v>
      </c>
    </row>
    <row r="1755" spans="1:9" x14ac:dyDescent="0.2">
      <c r="A1755" s="12" t="s">
        <v>3516</v>
      </c>
      <c r="B1755" s="2" t="str">
        <f t="shared" si="27"/>
        <v>A</v>
      </c>
      <c r="C1755" s="5" t="s">
        <v>3517</v>
      </c>
      <c r="D1755" s="6" t="s">
        <v>6176</v>
      </c>
      <c r="E1755" s="7" t="s">
        <v>3329</v>
      </c>
      <c r="F1755" s="1" t="s">
        <v>6177</v>
      </c>
      <c r="G1755" s="1" t="s">
        <v>28448</v>
      </c>
      <c r="H1755" s="1" t="str">
        <f>+VLOOKUP(B1755,[1]FCS!$Z$11:$AB$35,3,0)</f>
        <v>08:00 - 09:00</v>
      </c>
      <c r="I1755" s="1" t="s">
        <v>28461</v>
      </c>
    </row>
    <row r="1756" spans="1:9" x14ac:dyDescent="0.2">
      <c r="A1756" s="12" t="s">
        <v>3518</v>
      </c>
      <c r="B1756" s="2" t="str">
        <f t="shared" si="27"/>
        <v>A</v>
      </c>
      <c r="C1756" s="5" t="s">
        <v>3519</v>
      </c>
      <c r="D1756" s="6" t="s">
        <v>6176</v>
      </c>
      <c r="E1756" s="7" t="s">
        <v>3329</v>
      </c>
      <c r="F1756" s="1" t="s">
        <v>6177</v>
      </c>
      <c r="G1756" s="1" t="s">
        <v>28448</v>
      </c>
      <c r="H1756" s="1" t="str">
        <f>+VLOOKUP(B1756,[1]FCS!$Z$11:$AB$35,3,0)</f>
        <v>08:00 - 09:00</v>
      </c>
      <c r="I1756" s="1" t="s">
        <v>28461</v>
      </c>
    </row>
    <row r="1757" spans="1:9" x14ac:dyDescent="0.2">
      <c r="A1757" s="12" t="s">
        <v>3520</v>
      </c>
      <c r="B1757" s="2" t="str">
        <f t="shared" si="27"/>
        <v>A</v>
      </c>
      <c r="C1757" s="5" t="s">
        <v>3521</v>
      </c>
      <c r="D1757" s="6" t="s">
        <v>6176</v>
      </c>
      <c r="E1757" s="7" t="s">
        <v>3329</v>
      </c>
      <c r="F1757" s="1" t="s">
        <v>6177</v>
      </c>
      <c r="G1757" s="1" t="s">
        <v>28448</v>
      </c>
      <c r="H1757" s="1" t="str">
        <f>+VLOOKUP(B1757,[1]FCS!$Z$11:$AB$35,3,0)</f>
        <v>08:00 - 09:00</v>
      </c>
      <c r="I1757" s="1" t="s">
        <v>28461</v>
      </c>
    </row>
    <row r="1758" spans="1:9" x14ac:dyDescent="0.2">
      <c r="A1758" s="12" t="s">
        <v>3522</v>
      </c>
      <c r="B1758" s="2" t="str">
        <f t="shared" si="27"/>
        <v>A</v>
      </c>
      <c r="C1758" s="5" t="s">
        <v>3523</v>
      </c>
      <c r="D1758" s="6" t="s">
        <v>6176</v>
      </c>
      <c r="E1758" s="7" t="s">
        <v>3329</v>
      </c>
      <c r="F1758" s="1" t="s">
        <v>6177</v>
      </c>
      <c r="G1758" s="1" t="s">
        <v>28448</v>
      </c>
      <c r="H1758" s="1" t="str">
        <f>+VLOOKUP(B1758,[1]FCS!$Z$11:$AB$35,3,0)</f>
        <v>08:00 - 09:00</v>
      </c>
      <c r="I1758" s="1" t="s">
        <v>28461</v>
      </c>
    </row>
    <row r="1759" spans="1:9" x14ac:dyDescent="0.2">
      <c r="A1759" s="12" t="s">
        <v>3524</v>
      </c>
      <c r="B1759" s="2" t="str">
        <f t="shared" si="27"/>
        <v>A</v>
      </c>
      <c r="C1759" s="5" t="s">
        <v>3525</v>
      </c>
      <c r="D1759" s="6" t="s">
        <v>6176</v>
      </c>
      <c r="E1759" s="7" t="s">
        <v>3329</v>
      </c>
      <c r="F1759" s="1" t="s">
        <v>6177</v>
      </c>
      <c r="G1759" s="1" t="s">
        <v>28448</v>
      </c>
      <c r="H1759" s="1" t="str">
        <f>+VLOOKUP(B1759,[1]FCS!$Z$11:$AB$35,3,0)</f>
        <v>08:00 - 09:00</v>
      </c>
      <c r="I1759" s="1" t="s">
        <v>28461</v>
      </c>
    </row>
    <row r="1760" spans="1:9" x14ac:dyDescent="0.2">
      <c r="A1760" s="12" t="s">
        <v>3526</v>
      </c>
      <c r="B1760" s="2" t="str">
        <f t="shared" si="27"/>
        <v>A</v>
      </c>
      <c r="C1760" s="5" t="s">
        <v>3527</v>
      </c>
      <c r="D1760" s="6" t="s">
        <v>6176</v>
      </c>
      <c r="E1760" s="7" t="s">
        <v>3329</v>
      </c>
      <c r="F1760" s="1" t="s">
        <v>6177</v>
      </c>
      <c r="G1760" s="1" t="s">
        <v>28448</v>
      </c>
      <c r="H1760" s="1" t="str">
        <f>+VLOOKUP(B1760,[1]FCS!$Z$11:$AB$35,3,0)</f>
        <v>08:00 - 09:00</v>
      </c>
      <c r="I1760" s="1" t="s">
        <v>28461</v>
      </c>
    </row>
    <row r="1761" spans="1:9" x14ac:dyDescent="0.2">
      <c r="A1761" s="12" t="s">
        <v>3528</v>
      </c>
      <c r="B1761" s="2" t="str">
        <f t="shared" si="27"/>
        <v>A</v>
      </c>
      <c r="C1761" s="5" t="s">
        <v>3529</v>
      </c>
      <c r="D1761" s="6" t="s">
        <v>6176</v>
      </c>
      <c r="E1761" s="7" t="s">
        <v>3329</v>
      </c>
      <c r="F1761" s="1" t="s">
        <v>6177</v>
      </c>
      <c r="G1761" s="1" t="s">
        <v>28448</v>
      </c>
      <c r="H1761" s="1" t="str">
        <f>+VLOOKUP(B1761,[1]FCS!$Z$11:$AB$35,3,0)</f>
        <v>08:00 - 09:00</v>
      </c>
      <c r="I1761" s="1" t="s">
        <v>28461</v>
      </c>
    </row>
    <row r="1762" spans="1:9" x14ac:dyDescent="0.2">
      <c r="A1762" s="12" t="s">
        <v>3530</v>
      </c>
      <c r="B1762" s="2" t="str">
        <f t="shared" si="27"/>
        <v>A</v>
      </c>
      <c r="C1762" s="5" t="s">
        <v>3531</v>
      </c>
      <c r="D1762" s="6" t="s">
        <v>6176</v>
      </c>
      <c r="E1762" s="7" t="s">
        <v>3329</v>
      </c>
      <c r="F1762" s="1" t="s">
        <v>6177</v>
      </c>
      <c r="G1762" s="1" t="s">
        <v>28448</v>
      </c>
      <c r="H1762" s="1" t="str">
        <f>+VLOOKUP(B1762,[1]FCS!$Z$11:$AB$35,3,0)</f>
        <v>08:00 - 09:00</v>
      </c>
      <c r="I1762" s="1" t="s">
        <v>28461</v>
      </c>
    </row>
    <row r="1763" spans="1:9" x14ac:dyDescent="0.2">
      <c r="A1763" s="12" t="s">
        <v>3532</v>
      </c>
      <c r="B1763" s="2" t="str">
        <f t="shared" si="27"/>
        <v>A</v>
      </c>
      <c r="C1763" s="5" t="s">
        <v>3533</v>
      </c>
      <c r="D1763" s="6" t="s">
        <v>6176</v>
      </c>
      <c r="E1763" s="7" t="s">
        <v>3329</v>
      </c>
      <c r="F1763" s="1" t="s">
        <v>6177</v>
      </c>
      <c r="G1763" s="1" t="s">
        <v>28448</v>
      </c>
      <c r="H1763" s="1" t="str">
        <f>+VLOOKUP(B1763,[1]FCS!$Z$11:$AB$35,3,0)</f>
        <v>08:00 - 09:00</v>
      </c>
      <c r="I1763" s="1" t="s">
        <v>28461</v>
      </c>
    </row>
    <row r="1764" spans="1:9" x14ac:dyDescent="0.2">
      <c r="A1764" s="12" t="s">
        <v>3534</v>
      </c>
      <c r="B1764" s="2" t="str">
        <f t="shared" si="27"/>
        <v>A</v>
      </c>
      <c r="C1764" s="5" t="s">
        <v>3535</v>
      </c>
      <c r="D1764" s="6" t="s">
        <v>6176</v>
      </c>
      <c r="E1764" s="7" t="s">
        <v>3329</v>
      </c>
      <c r="F1764" s="1" t="s">
        <v>6177</v>
      </c>
      <c r="G1764" s="1" t="s">
        <v>28448</v>
      </c>
      <c r="H1764" s="1" t="str">
        <f>+VLOOKUP(B1764,[1]FCS!$Z$11:$AB$35,3,0)</f>
        <v>08:00 - 09:00</v>
      </c>
      <c r="I1764" s="1" t="s">
        <v>28461</v>
      </c>
    </row>
    <row r="1765" spans="1:9" x14ac:dyDescent="0.2">
      <c r="A1765" s="12" t="s">
        <v>3536</v>
      </c>
      <c r="B1765" s="2" t="str">
        <f t="shared" si="27"/>
        <v>A</v>
      </c>
      <c r="C1765" s="5" t="s">
        <v>3537</v>
      </c>
      <c r="D1765" s="6" t="s">
        <v>6176</v>
      </c>
      <c r="E1765" s="7" t="s">
        <v>3329</v>
      </c>
      <c r="F1765" s="1" t="s">
        <v>6177</v>
      </c>
      <c r="G1765" s="1" t="s">
        <v>28448</v>
      </c>
      <c r="H1765" s="1" t="str">
        <f>+VLOOKUP(B1765,[1]FCS!$Z$11:$AB$35,3,0)</f>
        <v>08:00 - 09:00</v>
      </c>
      <c r="I1765" s="1" t="s">
        <v>28461</v>
      </c>
    </row>
    <row r="1766" spans="1:9" x14ac:dyDescent="0.2">
      <c r="A1766" s="12" t="s">
        <v>3538</v>
      </c>
      <c r="B1766" s="2" t="str">
        <f t="shared" si="27"/>
        <v>A</v>
      </c>
      <c r="C1766" s="5" t="s">
        <v>3539</v>
      </c>
      <c r="D1766" s="6" t="s">
        <v>6176</v>
      </c>
      <c r="E1766" s="7" t="s">
        <v>3329</v>
      </c>
      <c r="F1766" s="1" t="s">
        <v>6177</v>
      </c>
      <c r="G1766" s="1" t="s">
        <v>28448</v>
      </c>
      <c r="H1766" s="1" t="str">
        <f>+VLOOKUP(B1766,[1]FCS!$Z$11:$AB$35,3,0)</f>
        <v>08:00 - 09:00</v>
      </c>
      <c r="I1766" s="1" t="s">
        <v>28461</v>
      </c>
    </row>
    <row r="1767" spans="1:9" x14ac:dyDescent="0.2">
      <c r="A1767" s="12" t="s">
        <v>3540</v>
      </c>
      <c r="B1767" s="2" t="str">
        <f t="shared" si="27"/>
        <v>A</v>
      </c>
      <c r="C1767" s="5" t="s">
        <v>3541</v>
      </c>
      <c r="D1767" s="6" t="s">
        <v>6176</v>
      </c>
      <c r="E1767" s="7" t="s">
        <v>3329</v>
      </c>
      <c r="F1767" s="1" t="s">
        <v>6177</v>
      </c>
      <c r="G1767" s="1" t="s">
        <v>28448</v>
      </c>
      <c r="H1767" s="1" t="str">
        <f>+VLOOKUP(B1767,[1]FCS!$Z$11:$AB$35,3,0)</f>
        <v>08:00 - 09:00</v>
      </c>
      <c r="I1767" s="1" t="s">
        <v>28461</v>
      </c>
    </row>
    <row r="1768" spans="1:9" x14ac:dyDescent="0.2">
      <c r="A1768" s="12" t="s">
        <v>3542</v>
      </c>
      <c r="B1768" s="2" t="str">
        <f t="shared" si="27"/>
        <v>A</v>
      </c>
      <c r="C1768" s="5" t="s">
        <v>3543</v>
      </c>
      <c r="D1768" s="6" t="s">
        <v>6176</v>
      </c>
      <c r="E1768" s="7" t="s">
        <v>3329</v>
      </c>
      <c r="F1768" s="1" t="s">
        <v>6177</v>
      </c>
      <c r="G1768" s="1" t="s">
        <v>28448</v>
      </c>
      <c r="H1768" s="1" t="str">
        <f>+VLOOKUP(B1768,[1]FCS!$Z$11:$AB$35,3,0)</f>
        <v>08:00 - 09:00</v>
      </c>
      <c r="I1768" s="1" t="s">
        <v>28461</v>
      </c>
    </row>
    <row r="1769" spans="1:9" x14ac:dyDescent="0.2">
      <c r="A1769" s="12" t="s">
        <v>3544</v>
      </c>
      <c r="B1769" s="2" t="str">
        <f t="shared" si="27"/>
        <v>A</v>
      </c>
      <c r="C1769" s="5" t="s">
        <v>3545</v>
      </c>
      <c r="D1769" s="6" t="s">
        <v>6176</v>
      </c>
      <c r="E1769" s="7" t="s">
        <v>3329</v>
      </c>
      <c r="F1769" s="1" t="s">
        <v>6177</v>
      </c>
      <c r="G1769" s="1" t="s">
        <v>28448</v>
      </c>
      <c r="H1769" s="1" t="str">
        <f>+VLOOKUP(B1769,[1]FCS!$Z$11:$AB$35,3,0)</f>
        <v>08:00 - 09:00</v>
      </c>
      <c r="I1769" s="1" t="s">
        <v>28461</v>
      </c>
    </row>
    <row r="1770" spans="1:9" x14ac:dyDescent="0.2">
      <c r="A1770" s="12" t="s">
        <v>3546</v>
      </c>
      <c r="B1770" s="2" t="str">
        <f t="shared" si="27"/>
        <v>A</v>
      </c>
      <c r="C1770" s="5" t="s">
        <v>3547</v>
      </c>
      <c r="D1770" s="6" t="s">
        <v>6176</v>
      </c>
      <c r="E1770" s="7" t="s">
        <v>3329</v>
      </c>
      <c r="F1770" s="1" t="s">
        <v>6177</v>
      </c>
      <c r="G1770" s="1" t="s">
        <v>28448</v>
      </c>
      <c r="H1770" s="1" t="str">
        <f>+VLOOKUP(B1770,[1]FCS!$Z$11:$AB$35,3,0)</f>
        <v>08:00 - 09:00</v>
      </c>
      <c r="I1770" s="1" t="s">
        <v>28461</v>
      </c>
    </row>
    <row r="1771" spans="1:9" x14ac:dyDescent="0.2">
      <c r="A1771" s="12" t="s">
        <v>3548</v>
      </c>
      <c r="B1771" s="2" t="str">
        <f t="shared" si="27"/>
        <v>A</v>
      </c>
      <c r="C1771" s="5" t="s">
        <v>3549</v>
      </c>
      <c r="D1771" s="6" t="s">
        <v>6176</v>
      </c>
      <c r="E1771" s="7" t="s">
        <v>3329</v>
      </c>
      <c r="F1771" s="1" t="s">
        <v>6177</v>
      </c>
      <c r="G1771" s="1" t="s">
        <v>28448</v>
      </c>
      <c r="H1771" s="1" t="str">
        <f>+VLOOKUP(B1771,[1]FCS!$Z$11:$AB$35,3,0)</f>
        <v>08:00 - 09:00</v>
      </c>
      <c r="I1771" s="1" t="s">
        <v>28461</v>
      </c>
    </row>
    <row r="1772" spans="1:9" x14ac:dyDescent="0.2">
      <c r="A1772" s="12" t="s">
        <v>3550</v>
      </c>
      <c r="B1772" s="2" t="str">
        <f t="shared" si="27"/>
        <v>A</v>
      </c>
      <c r="C1772" s="5" t="s">
        <v>3551</v>
      </c>
      <c r="D1772" s="6" t="s">
        <v>6176</v>
      </c>
      <c r="E1772" s="7" t="s">
        <v>3329</v>
      </c>
      <c r="F1772" s="1" t="s">
        <v>6177</v>
      </c>
      <c r="G1772" s="1" t="s">
        <v>28448</v>
      </c>
      <c r="H1772" s="1" t="str">
        <f>+VLOOKUP(B1772,[1]FCS!$Z$11:$AB$35,3,0)</f>
        <v>08:00 - 09:00</v>
      </c>
      <c r="I1772" s="1" t="s">
        <v>28461</v>
      </c>
    </row>
    <row r="1773" spans="1:9" x14ac:dyDescent="0.2">
      <c r="A1773" s="12" t="s">
        <v>3552</v>
      </c>
      <c r="B1773" s="2" t="str">
        <f t="shared" si="27"/>
        <v>A</v>
      </c>
      <c r="C1773" s="5" t="s">
        <v>3553</v>
      </c>
      <c r="D1773" s="6" t="s">
        <v>6176</v>
      </c>
      <c r="E1773" s="7" t="s">
        <v>3329</v>
      </c>
      <c r="F1773" s="1" t="s">
        <v>6177</v>
      </c>
      <c r="G1773" s="1" t="s">
        <v>28448</v>
      </c>
      <c r="H1773" s="1" t="str">
        <f>+VLOOKUP(B1773,[1]FCS!$Z$11:$AB$35,3,0)</f>
        <v>08:00 - 09:00</v>
      </c>
      <c r="I1773" s="1" t="s">
        <v>28461</v>
      </c>
    </row>
    <row r="1774" spans="1:9" x14ac:dyDescent="0.2">
      <c r="A1774" s="12" t="s">
        <v>3554</v>
      </c>
      <c r="B1774" s="2" t="str">
        <f t="shared" si="27"/>
        <v>A</v>
      </c>
      <c r="C1774" s="5" t="s">
        <v>3555</v>
      </c>
      <c r="D1774" s="6" t="s">
        <v>6176</v>
      </c>
      <c r="E1774" s="7" t="s">
        <v>3329</v>
      </c>
      <c r="F1774" s="1" t="s">
        <v>6177</v>
      </c>
      <c r="G1774" s="1" t="s">
        <v>28448</v>
      </c>
      <c r="H1774" s="1" t="str">
        <f>+VLOOKUP(B1774,[1]FCS!$Z$11:$AB$35,3,0)</f>
        <v>08:00 - 09:00</v>
      </c>
      <c r="I1774" s="1" t="s">
        <v>28461</v>
      </c>
    </row>
    <row r="1775" spans="1:9" x14ac:dyDescent="0.2">
      <c r="A1775" s="12" t="s">
        <v>3556</v>
      </c>
      <c r="B1775" s="2" t="str">
        <f t="shared" si="27"/>
        <v>A</v>
      </c>
      <c r="C1775" s="5" t="s">
        <v>3557</v>
      </c>
      <c r="D1775" s="6" t="s">
        <v>6176</v>
      </c>
      <c r="E1775" s="7" t="s">
        <v>3329</v>
      </c>
      <c r="F1775" s="1" t="s">
        <v>6177</v>
      </c>
      <c r="G1775" s="1" t="s">
        <v>28448</v>
      </c>
      <c r="H1775" s="1" t="str">
        <f>+VLOOKUP(B1775,[1]FCS!$Z$11:$AB$35,3,0)</f>
        <v>08:00 - 09:00</v>
      </c>
      <c r="I1775" s="1" t="s">
        <v>28461</v>
      </c>
    </row>
    <row r="1776" spans="1:9" x14ac:dyDescent="0.2">
      <c r="A1776" s="12" t="s">
        <v>3558</v>
      </c>
      <c r="B1776" s="2" t="str">
        <f t="shared" si="27"/>
        <v>A</v>
      </c>
      <c r="C1776" s="5" t="s">
        <v>3559</v>
      </c>
      <c r="D1776" s="6" t="s">
        <v>6176</v>
      </c>
      <c r="E1776" s="7" t="s">
        <v>3329</v>
      </c>
      <c r="F1776" s="1" t="s">
        <v>6177</v>
      </c>
      <c r="G1776" s="1" t="s">
        <v>28448</v>
      </c>
      <c r="H1776" s="1" t="str">
        <f>+VLOOKUP(B1776,[1]FCS!$Z$11:$AB$35,3,0)</f>
        <v>08:00 - 09:00</v>
      </c>
      <c r="I1776" s="1" t="s">
        <v>28461</v>
      </c>
    </row>
    <row r="1777" spans="1:9" x14ac:dyDescent="0.2">
      <c r="A1777" s="12" t="s">
        <v>3560</v>
      </c>
      <c r="B1777" s="2" t="str">
        <f t="shared" si="27"/>
        <v>A</v>
      </c>
      <c r="C1777" s="5" t="s">
        <v>3561</v>
      </c>
      <c r="D1777" s="6" t="s">
        <v>6176</v>
      </c>
      <c r="E1777" s="7" t="s">
        <v>3329</v>
      </c>
      <c r="F1777" s="1" t="s">
        <v>6177</v>
      </c>
      <c r="G1777" s="1" t="s">
        <v>28448</v>
      </c>
      <c r="H1777" s="1" t="str">
        <f>+VLOOKUP(B1777,[1]FCS!$Z$11:$AB$35,3,0)</f>
        <v>08:00 - 09:00</v>
      </c>
      <c r="I1777" s="1" t="s">
        <v>28461</v>
      </c>
    </row>
    <row r="1778" spans="1:9" x14ac:dyDescent="0.2">
      <c r="A1778" s="12" t="s">
        <v>3562</v>
      </c>
      <c r="B1778" s="2" t="str">
        <f t="shared" si="27"/>
        <v>A</v>
      </c>
      <c r="C1778" s="5" t="s">
        <v>3563</v>
      </c>
      <c r="D1778" s="6" t="s">
        <v>6176</v>
      </c>
      <c r="E1778" s="7" t="s">
        <v>3329</v>
      </c>
      <c r="F1778" s="1" t="s">
        <v>6177</v>
      </c>
      <c r="G1778" s="1" t="s">
        <v>28448</v>
      </c>
      <c r="H1778" s="1" t="str">
        <f>+VLOOKUP(B1778,[1]FCS!$Z$11:$AB$35,3,0)</f>
        <v>08:00 - 09:00</v>
      </c>
      <c r="I1778" s="1" t="s">
        <v>28461</v>
      </c>
    </row>
    <row r="1779" spans="1:9" x14ac:dyDescent="0.2">
      <c r="A1779" s="12" t="s">
        <v>3564</v>
      </c>
      <c r="B1779" s="2" t="str">
        <f t="shared" si="27"/>
        <v>A</v>
      </c>
      <c r="C1779" s="5" t="s">
        <v>3565</v>
      </c>
      <c r="D1779" s="6" t="s">
        <v>6176</v>
      </c>
      <c r="E1779" s="7" t="s">
        <v>3329</v>
      </c>
      <c r="F1779" s="1" t="s">
        <v>6177</v>
      </c>
      <c r="G1779" s="1" t="s">
        <v>28448</v>
      </c>
      <c r="H1779" s="1" t="str">
        <f>+VLOOKUP(B1779,[1]FCS!$Z$11:$AB$35,3,0)</f>
        <v>08:00 - 09:00</v>
      </c>
      <c r="I1779" s="1" t="s">
        <v>28461</v>
      </c>
    </row>
    <row r="1780" spans="1:9" x14ac:dyDescent="0.2">
      <c r="A1780" s="12" t="s">
        <v>3566</v>
      </c>
      <c r="B1780" s="2" t="str">
        <f t="shared" si="27"/>
        <v>B</v>
      </c>
      <c r="C1780" s="5" t="s">
        <v>3567</v>
      </c>
      <c r="D1780" s="6" t="s">
        <v>6176</v>
      </c>
      <c r="E1780" s="7" t="s">
        <v>3329</v>
      </c>
      <c r="F1780" s="1" t="s">
        <v>6177</v>
      </c>
      <c r="G1780" s="1" t="s">
        <v>28448</v>
      </c>
      <c r="H1780" s="1" t="str">
        <f>+VLOOKUP(B1780,[1]FCS!$Z$11:$AB$35,3,0)</f>
        <v>08:00 - 09:00</v>
      </c>
      <c r="I1780" s="1" t="s">
        <v>28461</v>
      </c>
    </row>
    <row r="1781" spans="1:9" x14ac:dyDescent="0.2">
      <c r="A1781" s="12" t="s">
        <v>3568</v>
      </c>
      <c r="B1781" s="2" t="str">
        <f t="shared" si="27"/>
        <v>B</v>
      </c>
      <c r="C1781" s="5" t="s">
        <v>3569</v>
      </c>
      <c r="D1781" s="6" t="s">
        <v>6176</v>
      </c>
      <c r="E1781" s="7" t="s">
        <v>3329</v>
      </c>
      <c r="F1781" s="1" t="s">
        <v>6177</v>
      </c>
      <c r="G1781" s="1" t="s">
        <v>28448</v>
      </c>
      <c r="H1781" s="1" t="str">
        <f>+VLOOKUP(B1781,[1]FCS!$Z$11:$AB$35,3,0)</f>
        <v>08:00 - 09:00</v>
      </c>
      <c r="I1781" s="1" t="s">
        <v>28461</v>
      </c>
    </row>
    <row r="1782" spans="1:9" x14ac:dyDescent="0.2">
      <c r="A1782" s="12" t="s">
        <v>3570</v>
      </c>
      <c r="B1782" s="2" t="str">
        <f t="shared" si="27"/>
        <v>B</v>
      </c>
      <c r="C1782" s="5" t="s">
        <v>3571</v>
      </c>
      <c r="D1782" s="6" t="s">
        <v>6176</v>
      </c>
      <c r="E1782" s="7" t="s">
        <v>3329</v>
      </c>
      <c r="F1782" s="1" t="s">
        <v>6177</v>
      </c>
      <c r="G1782" s="1" t="s">
        <v>28448</v>
      </c>
      <c r="H1782" s="1" t="str">
        <f>+VLOOKUP(B1782,[1]FCS!$Z$11:$AB$35,3,0)</f>
        <v>08:00 - 09:00</v>
      </c>
      <c r="I1782" s="1" t="s">
        <v>28461</v>
      </c>
    </row>
    <row r="1783" spans="1:9" x14ac:dyDescent="0.2">
      <c r="A1783" s="12" t="s">
        <v>3572</v>
      </c>
      <c r="B1783" s="2" t="str">
        <f t="shared" si="27"/>
        <v>B</v>
      </c>
      <c r="C1783" s="5" t="s">
        <v>3573</v>
      </c>
      <c r="D1783" s="6" t="s">
        <v>6176</v>
      </c>
      <c r="E1783" s="7" t="s">
        <v>3329</v>
      </c>
      <c r="F1783" s="1" t="s">
        <v>6177</v>
      </c>
      <c r="G1783" s="1" t="s">
        <v>28448</v>
      </c>
      <c r="H1783" s="1" t="str">
        <f>+VLOOKUP(B1783,[1]FCS!$Z$11:$AB$35,3,0)</f>
        <v>08:00 - 09:00</v>
      </c>
      <c r="I1783" s="1" t="s">
        <v>28461</v>
      </c>
    </row>
    <row r="1784" spans="1:9" x14ac:dyDescent="0.2">
      <c r="A1784" s="12" t="s">
        <v>3574</v>
      </c>
      <c r="B1784" s="2" t="str">
        <f t="shared" si="27"/>
        <v>B</v>
      </c>
      <c r="C1784" s="5" t="s">
        <v>3575</v>
      </c>
      <c r="D1784" s="6" t="s">
        <v>6176</v>
      </c>
      <c r="E1784" s="7" t="s">
        <v>3329</v>
      </c>
      <c r="F1784" s="1" t="s">
        <v>6177</v>
      </c>
      <c r="G1784" s="1" t="s">
        <v>28448</v>
      </c>
      <c r="H1784" s="1" t="str">
        <f>+VLOOKUP(B1784,[1]FCS!$Z$11:$AB$35,3,0)</f>
        <v>08:00 - 09:00</v>
      </c>
      <c r="I1784" s="1" t="s">
        <v>28461</v>
      </c>
    </row>
    <row r="1785" spans="1:9" x14ac:dyDescent="0.2">
      <c r="A1785" s="12" t="s">
        <v>3576</v>
      </c>
      <c r="B1785" s="2" t="str">
        <f t="shared" si="27"/>
        <v>B</v>
      </c>
      <c r="C1785" s="5" t="s">
        <v>3577</v>
      </c>
      <c r="D1785" s="6" t="s">
        <v>6176</v>
      </c>
      <c r="E1785" s="7" t="s">
        <v>3329</v>
      </c>
      <c r="F1785" s="1" t="s">
        <v>6177</v>
      </c>
      <c r="G1785" s="1" t="s">
        <v>28448</v>
      </c>
      <c r="H1785" s="1" t="str">
        <f>+VLOOKUP(B1785,[1]FCS!$Z$11:$AB$35,3,0)</f>
        <v>08:00 - 09:00</v>
      </c>
      <c r="I1785" s="1" t="s">
        <v>28461</v>
      </c>
    </row>
    <row r="1786" spans="1:9" x14ac:dyDescent="0.2">
      <c r="A1786" s="12" t="s">
        <v>3578</v>
      </c>
      <c r="B1786" s="2" t="str">
        <f t="shared" si="27"/>
        <v>B</v>
      </c>
      <c r="C1786" s="5" t="s">
        <v>3579</v>
      </c>
      <c r="D1786" s="6" t="s">
        <v>6176</v>
      </c>
      <c r="E1786" s="7" t="s">
        <v>3329</v>
      </c>
      <c r="F1786" s="1" t="s">
        <v>6177</v>
      </c>
      <c r="G1786" s="1" t="s">
        <v>28448</v>
      </c>
      <c r="H1786" s="1" t="str">
        <f>+VLOOKUP(B1786,[1]FCS!$Z$11:$AB$35,3,0)</f>
        <v>08:00 - 09:00</v>
      </c>
      <c r="I1786" s="1" t="s">
        <v>28461</v>
      </c>
    </row>
    <row r="1787" spans="1:9" x14ac:dyDescent="0.2">
      <c r="A1787" s="12" t="s">
        <v>3580</v>
      </c>
      <c r="B1787" s="2" t="str">
        <f t="shared" si="27"/>
        <v>B</v>
      </c>
      <c r="C1787" s="5" t="s">
        <v>3581</v>
      </c>
      <c r="D1787" s="6" t="s">
        <v>6176</v>
      </c>
      <c r="E1787" s="7" t="s">
        <v>3329</v>
      </c>
      <c r="F1787" s="1" t="s">
        <v>6177</v>
      </c>
      <c r="G1787" s="1" t="s">
        <v>28448</v>
      </c>
      <c r="H1787" s="1" t="str">
        <f>+VLOOKUP(B1787,[1]FCS!$Z$11:$AB$35,3,0)</f>
        <v>08:00 - 09:00</v>
      </c>
      <c r="I1787" s="1" t="s">
        <v>28461</v>
      </c>
    </row>
    <row r="1788" spans="1:9" x14ac:dyDescent="0.2">
      <c r="A1788" s="12" t="s">
        <v>3582</v>
      </c>
      <c r="B1788" s="2" t="str">
        <f t="shared" si="27"/>
        <v>B</v>
      </c>
      <c r="C1788" s="5" t="s">
        <v>3583</v>
      </c>
      <c r="D1788" s="6" t="s">
        <v>6176</v>
      </c>
      <c r="E1788" s="7" t="s">
        <v>3329</v>
      </c>
      <c r="F1788" s="1" t="s">
        <v>6177</v>
      </c>
      <c r="G1788" s="1" t="s">
        <v>28448</v>
      </c>
      <c r="H1788" s="1" t="str">
        <f>+VLOOKUP(B1788,[1]FCS!$Z$11:$AB$35,3,0)</f>
        <v>08:00 - 09:00</v>
      </c>
      <c r="I1788" s="1" t="s">
        <v>28461</v>
      </c>
    </row>
    <row r="1789" spans="1:9" x14ac:dyDescent="0.2">
      <c r="A1789" s="12" t="s">
        <v>3584</v>
      </c>
      <c r="B1789" s="2" t="str">
        <f t="shared" si="27"/>
        <v>B</v>
      </c>
      <c r="C1789" s="5" t="s">
        <v>3585</v>
      </c>
      <c r="D1789" s="6" t="s">
        <v>6176</v>
      </c>
      <c r="E1789" s="7" t="s">
        <v>3329</v>
      </c>
      <c r="F1789" s="1" t="s">
        <v>6177</v>
      </c>
      <c r="G1789" s="1" t="s">
        <v>28448</v>
      </c>
      <c r="H1789" s="1" t="str">
        <f>+VLOOKUP(B1789,[1]FCS!$Z$11:$AB$35,3,0)</f>
        <v>08:00 - 09:00</v>
      </c>
      <c r="I1789" s="1" t="s">
        <v>28461</v>
      </c>
    </row>
    <row r="1790" spans="1:9" x14ac:dyDescent="0.2">
      <c r="A1790" s="12" t="s">
        <v>3586</v>
      </c>
      <c r="B1790" s="2" t="str">
        <f t="shared" si="27"/>
        <v>B</v>
      </c>
      <c r="C1790" s="5" t="s">
        <v>3587</v>
      </c>
      <c r="D1790" s="6" t="s">
        <v>6176</v>
      </c>
      <c r="E1790" s="7" t="s">
        <v>3329</v>
      </c>
      <c r="F1790" s="1" t="s">
        <v>6177</v>
      </c>
      <c r="G1790" s="1" t="s">
        <v>28448</v>
      </c>
      <c r="H1790" s="1" t="str">
        <f>+VLOOKUP(B1790,[1]FCS!$Z$11:$AB$35,3,0)</f>
        <v>08:00 - 09:00</v>
      </c>
      <c r="I1790" s="1" t="s">
        <v>28461</v>
      </c>
    </row>
    <row r="1791" spans="1:9" x14ac:dyDescent="0.2">
      <c r="A1791" s="12" t="s">
        <v>3588</v>
      </c>
      <c r="B1791" s="2" t="str">
        <f t="shared" si="27"/>
        <v>B</v>
      </c>
      <c r="C1791" s="5" t="s">
        <v>3589</v>
      </c>
      <c r="D1791" s="6" t="s">
        <v>6176</v>
      </c>
      <c r="E1791" s="7" t="s">
        <v>3329</v>
      </c>
      <c r="F1791" s="1" t="s">
        <v>6177</v>
      </c>
      <c r="G1791" s="1" t="s">
        <v>28448</v>
      </c>
      <c r="H1791" s="1" t="str">
        <f>+VLOOKUP(B1791,[1]FCS!$Z$11:$AB$35,3,0)</f>
        <v>08:00 - 09:00</v>
      </c>
      <c r="I1791" s="1" t="s">
        <v>28461</v>
      </c>
    </row>
    <row r="1792" spans="1:9" x14ac:dyDescent="0.2">
      <c r="A1792" s="12" t="s">
        <v>3590</v>
      </c>
      <c r="B1792" s="2" t="str">
        <f t="shared" si="27"/>
        <v>B</v>
      </c>
      <c r="C1792" s="5" t="s">
        <v>3591</v>
      </c>
      <c r="D1792" s="6" t="s">
        <v>6176</v>
      </c>
      <c r="E1792" s="7" t="s">
        <v>3329</v>
      </c>
      <c r="F1792" s="1" t="s">
        <v>6177</v>
      </c>
      <c r="G1792" s="1" t="s">
        <v>28448</v>
      </c>
      <c r="H1792" s="1" t="str">
        <f>+VLOOKUP(B1792,[1]FCS!$Z$11:$AB$35,3,0)</f>
        <v>08:00 - 09:00</v>
      </c>
      <c r="I1792" s="1" t="s">
        <v>28461</v>
      </c>
    </row>
    <row r="1793" spans="1:9" x14ac:dyDescent="0.2">
      <c r="A1793" s="12" t="s">
        <v>3592</v>
      </c>
      <c r="B1793" s="2" t="str">
        <f t="shared" si="27"/>
        <v>B</v>
      </c>
      <c r="C1793" s="5" t="s">
        <v>3593</v>
      </c>
      <c r="D1793" s="6" t="s">
        <v>6176</v>
      </c>
      <c r="E1793" s="7" t="s">
        <v>3329</v>
      </c>
      <c r="F1793" s="1" t="s">
        <v>6177</v>
      </c>
      <c r="G1793" s="1" t="s">
        <v>28448</v>
      </c>
      <c r="H1793" s="1" t="str">
        <f>+VLOOKUP(B1793,[1]FCS!$Z$11:$AB$35,3,0)</f>
        <v>08:00 - 09:00</v>
      </c>
      <c r="I1793" s="1" t="s">
        <v>28461</v>
      </c>
    </row>
    <row r="1794" spans="1:9" x14ac:dyDescent="0.2">
      <c r="A1794" s="12" t="s">
        <v>3594</v>
      </c>
      <c r="B1794" s="2" t="str">
        <f t="shared" ref="B1794:B1857" si="28">+LEFT(A1794,1)</f>
        <v>B</v>
      </c>
      <c r="C1794" s="5" t="s">
        <v>3595</v>
      </c>
      <c r="D1794" s="6" t="s">
        <v>6176</v>
      </c>
      <c r="E1794" s="7" t="s">
        <v>3329</v>
      </c>
      <c r="F1794" s="1" t="s">
        <v>6177</v>
      </c>
      <c r="G1794" s="1" t="s">
        <v>28448</v>
      </c>
      <c r="H1794" s="1" t="str">
        <f>+VLOOKUP(B1794,[1]FCS!$Z$11:$AB$35,3,0)</f>
        <v>08:00 - 09:00</v>
      </c>
      <c r="I1794" s="1" t="s">
        <v>28461</v>
      </c>
    </row>
    <row r="1795" spans="1:9" x14ac:dyDescent="0.2">
      <c r="A1795" s="12" t="s">
        <v>3596</v>
      </c>
      <c r="B1795" s="2" t="str">
        <f t="shared" si="28"/>
        <v>B</v>
      </c>
      <c r="C1795" s="5" t="s">
        <v>3597</v>
      </c>
      <c r="D1795" s="6" t="s">
        <v>6176</v>
      </c>
      <c r="E1795" s="7" t="s">
        <v>3329</v>
      </c>
      <c r="F1795" s="1" t="s">
        <v>6177</v>
      </c>
      <c r="G1795" s="1" t="s">
        <v>28448</v>
      </c>
      <c r="H1795" s="1" t="str">
        <f>+VLOOKUP(B1795,[1]FCS!$Z$11:$AB$35,3,0)</f>
        <v>08:00 - 09:00</v>
      </c>
      <c r="I1795" s="1" t="s">
        <v>28461</v>
      </c>
    </row>
    <row r="1796" spans="1:9" x14ac:dyDescent="0.2">
      <c r="A1796" s="12" t="s">
        <v>3598</v>
      </c>
      <c r="B1796" s="2" t="str">
        <f t="shared" si="28"/>
        <v>B</v>
      </c>
      <c r="C1796" s="5" t="s">
        <v>3599</v>
      </c>
      <c r="D1796" s="6" t="s">
        <v>6176</v>
      </c>
      <c r="E1796" s="7" t="s">
        <v>3329</v>
      </c>
      <c r="F1796" s="1" t="s">
        <v>6177</v>
      </c>
      <c r="G1796" s="1" t="s">
        <v>28448</v>
      </c>
      <c r="H1796" s="1" t="str">
        <f>+VLOOKUP(B1796,[1]FCS!$Z$11:$AB$35,3,0)</f>
        <v>08:00 - 09:00</v>
      </c>
      <c r="I1796" s="1" t="s">
        <v>28461</v>
      </c>
    </row>
    <row r="1797" spans="1:9" x14ac:dyDescent="0.2">
      <c r="A1797" s="12" t="s">
        <v>3600</v>
      </c>
      <c r="B1797" s="2" t="str">
        <f t="shared" si="28"/>
        <v>B</v>
      </c>
      <c r="C1797" s="5" t="s">
        <v>3601</v>
      </c>
      <c r="D1797" s="6" t="s">
        <v>6176</v>
      </c>
      <c r="E1797" s="7" t="s">
        <v>3329</v>
      </c>
      <c r="F1797" s="1" t="s">
        <v>6177</v>
      </c>
      <c r="G1797" s="1" t="s">
        <v>28448</v>
      </c>
      <c r="H1797" s="1" t="str">
        <f>+VLOOKUP(B1797,[1]FCS!$Z$11:$AB$35,3,0)</f>
        <v>08:00 - 09:00</v>
      </c>
      <c r="I1797" s="1" t="s">
        <v>28461</v>
      </c>
    </row>
    <row r="1798" spans="1:9" x14ac:dyDescent="0.2">
      <c r="A1798" s="12" t="s">
        <v>3602</v>
      </c>
      <c r="B1798" s="2" t="str">
        <f t="shared" si="28"/>
        <v>B</v>
      </c>
      <c r="C1798" s="5" t="s">
        <v>3603</v>
      </c>
      <c r="D1798" s="6" t="s">
        <v>6176</v>
      </c>
      <c r="E1798" s="7" t="s">
        <v>3329</v>
      </c>
      <c r="F1798" s="1" t="s">
        <v>6177</v>
      </c>
      <c r="G1798" s="1" t="s">
        <v>28448</v>
      </c>
      <c r="H1798" s="1" t="str">
        <f>+VLOOKUP(B1798,[1]FCS!$Z$11:$AB$35,3,0)</f>
        <v>08:00 - 09:00</v>
      </c>
      <c r="I1798" s="1" t="s">
        <v>28461</v>
      </c>
    </row>
    <row r="1799" spans="1:9" x14ac:dyDescent="0.2">
      <c r="A1799" s="12" t="s">
        <v>3604</v>
      </c>
      <c r="B1799" s="2" t="str">
        <f t="shared" si="28"/>
        <v>B</v>
      </c>
      <c r="C1799" s="5" t="s">
        <v>3605</v>
      </c>
      <c r="D1799" s="6" t="s">
        <v>6176</v>
      </c>
      <c r="E1799" s="7" t="s">
        <v>3329</v>
      </c>
      <c r="F1799" s="1" t="s">
        <v>6177</v>
      </c>
      <c r="G1799" s="1" t="s">
        <v>28448</v>
      </c>
      <c r="H1799" s="1" t="str">
        <f>+VLOOKUP(B1799,[1]FCS!$Z$11:$AB$35,3,0)</f>
        <v>08:00 - 09:00</v>
      </c>
      <c r="I1799" s="1" t="s">
        <v>28461</v>
      </c>
    </row>
    <row r="1800" spans="1:9" x14ac:dyDescent="0.2">
      <c r="A1800" s="12" t="s">
        <v>3606</v>
      </c>
      <c r="B1800" s="2" t="str">
        <f t="shared" si="28"/>
        <v>B</v>
      </c>
      <c r="C1800" s="5" t="s">
        <v>3607</v>
      </c>
      <c r="D1800" s="6" t="s">
        <v>6176</v>
      </c>
      <c r="E1800" s="7" t="s">
        <v>3329</v>
      </c>
      <c r="F1800" s="1" t="s">
        <v>6177</v>
      </c>
      <c r="G1800" s="1" t="s">
        <v>28448</v>
      </c>
      <c r="H1800" s="1" t="str">
        <f>+VLOOKUP(B1800,[1]FCS!$Z$11:$AB$35,3,0)</f>
        <v>08:00 - 09:00</v>
      </c>
      <c r="I1800" s="1" t="s">
        <v>28461</v>
      </c>
    </row>
    <row r="1801" spans="1:9" x14ac:dyDescent="0.2">
      <c r="A1801" s="12" t="s">
        <v>3608</v>
      </c>
      <c r="B1801" s="2" t="str">
        <f t="shared" si="28"/>
        <v>B</v>
      </c>
      <c r="C1801" s="5" t="s">
        <v>3609</v>
      </c>
      <c r="D1801" s="6" t="s">
        <v>6176</v>
      </c>
      <c r="E1801" s="7" t="s">
        <v>3329</v>
      </c>
      <c r="F1801" s="1" t="s">
        <v>6177</v>
      </c>
      <c r="G1801" s="1" t="s">
        <v>28448</v>
      </c>
      <c r="H1801" s="1" t="str">
        <f>+VLOOKUP(B1801,[1]FCS!$Z$11:$AB$35,3,0)</f>
        <v>08:00 - 09:00</v>
      </c>
      <c r="I1801" s="1" t="s">
        <v>28461</v>
      </c>
    </row>
    <row r="1802" spans="1:9" x14ac:dyDescent="0.2">
      <c r="A1802" s="12" t="s">
        <v>3610</v>
      </c>
      <c r="B1802" s="2" t="str">
        <f t="shared" si="28"/>
        <v>B</v>
      </c>
      <c r="C1802" s="5" t="s">
        <v>3611</v>
      </c>
      <c r="D1802" s="6" t="s">
        <v>6176</v>
      </c>
      <c r="E1802" s="7" t="s">
        <v>3329</v>
      </c>
      <c r="F1802" s="1" t="s">
        <v>6177</v>
      </c>
      <c r="G1802" s="1" t="s">
        <v>28448</v>
      </c>
      <c r="H1802" s="1" t="str">
        <f>+VLOOKUP(B1802,[1]FCS!$Z$11:$AB$35,3,0)</f>
        <v>08:00 - 09:00</v>
      </c>
      <c r="I1802" s="1" t="s">
        <v>28461</v>
      </c>
    </row>
    <row r="1803" spans="1:9" x14ac:dyDescent="0.2">
      <c r="A1803" s="12" t="s">
        <v>3612</v>
      </c>
      <c r="B1803" s="2" t="str">
        <f t="shared" si="28"/>
        <v>B</v>
      </c>
      <c r="C1803" s="5" t="s">
        <v>3613</v>
      </c>
      <c r="D1803" s="6" t="s">
        <v>6176</v>
      </c>
      <c r="E1803" s="7" t="s">
        <v>3329</v>
      </c>
      <c r="F1803" s="1" t="s">
        <v>6177</v>
      </c>
      <c r="G1803" s="1" t="s">
        <v>28448</v>
      </c>
      <c r="H1803" s="1" t="str">
        <f>+VLOOKUP(B1803,[1]FCS!$Z$11:$AB$35,3,0)</f>
        <v>08:00 - 09:00</v>
      </c>
      <c r="I1803" s="1" t="s">
        <v>28461</v>
      </c>
    </row>
    <row r="1804" spans="1:9" x14ac:dyDescent="0.2">
      <c r="A1804" s="12" t="s">
        <v>3614</v>
      </c>
      <c r="B1804" s="2" t="str">
        <f t="shared" si="28"/>
        <v>B</v>
      </c>
      <c r="C1804" s="5" t="s">
        <v>3615</v>
      </c>
      <c r="D1804" s="6" t="s">
        <v>6176</v>
      </c>
      <c r="E1804" s="7" t="s">
        <v>3329</v>
      </c>
      <c r="F1804" s="1" t="s">
        <v>6177</v>
      </c>
      <c r="G1804" s="1" t="s">
        <v>28448</v>
      </c>
      <c r="H1804" s="1" t="str">
        <f>+VLOOKUP(B1804,[1]FCS!$Z$11:$AB$35,3,0)</f>
        <v>08:00 - 09:00</v>
      </c>
      <c r="I1804" s="1" t="s">
        <v>28461</v>
      </c>
    </row>
    <row r="1805" spans="1:9" x14ac:dyDescent="0.2">
      <c r="A1805" s="12" t="s">
        <v>3616</v>
      </c>
      <c r="B1805" s="2" t="str">
        <f t="shared" si="28"/>
        <v>B</v>
      </c>
      <c r="C1805" s="5" t="s">
        <v>3617</v>
      </c>
      <c r="D1805" s="6" t="s">
        <v>6176</v>
      </c>
      <c r="E1805" s="7" t="s">
        <v>3329</v>
      </c>
      <c r="F1805" s="1" t="s">
        <v>6177</v>
      </c>
      <c r="G1805" s="1" t="s">
        <v>28448</v>
      </c>
      <c r="H1805" s="1" t="str">
        <f>+VLOOKUP(B1805,[1]FCS!$Z$11:$AB$35,3,0)</f>
        <v>08:00 - 09:00</v>
      </c>
      <c r="I1805" s="1" t="s">
        <v>28461</v>
      </c>
    </row>
    <row r="1806" spans="1:9" x14ac:dyDescent="0.2">
      <c r="A1806" s="12" t="s">
        <v>3618</v>
      </c>
      <c r="B1806" s="2" t="str">
        <f t="shared" si="28"/>
        <v>B</v>
      </c>
      <c r="C1806" s="5" t="s">
        <v>3619</v>
      </c>
      <c r="D1806" s="6" t="s">
        <v>6176</v>
      </c>
      <c r="E1806" s="7" t="s">
        <v>3329</v>
      </c>
      <c r="F1806" s="1" t="s">
        <v>6177</v>
      </c>
      <c r="G1806" s="1" t="s">
        <v>28448</v>
      </c>
      <c r="H1806" s="1" t="str">
        <f>+VLOOKUP(B1806,[1]FCS!$Z$11:$AB$35,3,0)</f>
        <v>08:00 - 09:00</v>
      </c>
      <c r="I1806" s="1" t="s">
        <v>28461</v>
      </c>
    </row>
    <row r="1807" spans="1:9" x14ac:dyDescent="0.2">
      <c r="A1807" s="12" t="s">
        <v>3620</v>
      </c>
      <c r="B1807" s="2" t="str">
        <f t="shared" si="28"/>
        <v>B</v>
      </c>
      <c r="C1807" s="5" t="s">
        <v>3621</v>
      </c>
      <c r="D1807" s="6" t="s">
        <v>6176</v>
      </c>
      <c r="E1807" s="7" t="s">
        <v>3329</v>
      </c>
      <c r="F1807" s="1" t="s">
        <v>6177</v>
      </c>
      <c r="G1807" s="1" t="s">
        <v>28448</v>
      </c>
      <c r="H1807" s="1" t="str">
        <f>+VLOOKUP(B1807,[1]FCS!$Z$11:$AB$35,3,0)</f>
        <v>08:00 - 09:00</v>
      </c>
      <c r="I1807" s="1" t="s">
        <v>28461</v>
      </c>
    </row>
    <row r="1808" spans="1:9" x14ac:dyDescent="0.2">
      <c r="A1808" s="12" t="s">
        <v>3622</v>
      </c>
      <c r="B1808" s="2" t="str">
        <f t="shared" si="28"/>
        <v>B</v>
      </c>
      <c r="C1808" s="5" t="s">
        <v>3623</v>
      </c>
      <c r="D1808" s="6" t="s">
        <v>6176</v>
      </c>
      <c r="E1808" s="7" t="s">
        <v>3329</v>
      </c>
      <c r="F1808" s="1" t="s">
        <v>6177</v>
      </c>
      <c r="G1808" s="1" t="s">
        <v>28448</v>
      </c>
      <c r="H1808" s="1" t="str">
        <f>+VLOOKUP(B1808,[1]FCS!$Z$11:$AB$35,3,0)</f>
        <v>08:00 - 09:00</v>
      </c>
      <c r="I1808" s="1" t="s">
        <v>28461</v>
      </c>
    </row>
    <row r="1809" spans="1:9" x14ac:dyDescent="0.2">
      <c r="A1809" s="12" t="s">
        <v>3624</v>
      </c>
      <c r="B1809" s="2" t="str">
        <f t="shared" si="28"/>
        <v>B</v>
      </c>
      <c r="C1809" s="5" t="s">
        <v>3625</v>
      </c>
      <c r="D1809" s="6" t="s">
        <v>6176</v>
      </c>
      <c r="E1809" s="7" t="s">
        <v>3329</v>
      </c>
      <c r="F1809" s="1" t="s">
        <v>6177</v>
      </c>
      <c r="G1809" s="1" t="s">
        <v>28448</v>
      </c>
      <c r="H1809" s="1" t="str">
        <f>+VLOOKUP(B1809,[1]FCS!$Z$11:$AB$35,3,0)</f>
        <v>08:00 - 09:00</v>
      </c>
      <c r="I1809" s="1" t="s">
        <v>28461</v>
      </c>
    </row>
    <row r="1810" spans="1:9" x14ac:dyDescent="0.2">
      <c r="A1810" s="12" t="s">
        <v>3626</v>
      </c>
      <c r="B1810" s="2" t="str">
        <f t="shared" si="28"/>
        <v>B</v>
      </c>
      <c r="C1810" s="5" t="s">
        <v>3627</v>
      </c>
      <c r="D1810" s="6" t="s">
        <v>6176</v>
      </c>
      <c r="E1810" s="7" t="s">
        <v>3329</v>
      </c>
      <c r="F1810" s="1" t="s">
        <v>6177</v>
      </c>
      <c r="G1810" s="1" t="s">
        <v>28448</v>
      </c>
      <c r="H1810" s="1" t="str">
        <f>+VLOOKUP(B1810,[1]FCS!$Z$11:$AB$35,3,0)</f>
        <v>08:00 - 09:00</v>
      </c>
      <c r="I1810" s="1" t="s">
        <v>28461</v>
      </c>
    </row>
    <row r="1811" spans="1:9" x14ac:dyDescent="0.2">
      <c r="A1811" s="12" t="s">
        <v>3628</v>
      </c>
      <c r="B1811" s="2" t="str">
        <f t="shared" si="28"/>
        <v>B</v>
      </c>
      <c r="C1811" s="5" t="s">
        <v>3629</v>
      </c>
      <c r="D1811" s="6" t="s">
        <v>6176</v>
      </c>
      <c r="E1811" s="7" t="s">
        <v>3329</v>
      </c>
      <c r="F1811" s="1" t="s">
        <v>6177</v>
      </c>
      <c r="G1811" s="1" t="s">
        <v>28448</v>
      </c>
      <c r="H1811" s="1" t="str">
        <f>+VLOOKUP(B1811,[1]FCS!$Z$11:$AB$35,3,0)</f>
        <v>08:00 - 09:00</v>
      </c>
      <c r="I1811" s="1" t="s">
        <v>28461</v>
      </c>
    </row>
    <row r="1812" spans="1:9" x14ac:dyDescent="0.2">
      <c r="A1812" s="12" t="s">
        <v>3630</v>
      </c>
      <c r="B1812" s="2" t="str">
        <f t="shared" si="28"/>
        <v>B</v>
      </c>
      <c r="C1812" s="5" t="s">
        <v>3631</v>
      </c>
      <c r="D1812" s="6" t="s">
        <v>6176</v>
      </c>
      <c r="E1812" s="7" t="s">
        <v>3329</v>
      </c>
      <c r="F1812" s="1" t="s">
        <v>6177</v>
      </c>
      <c r="G1812" s="1" t="s">
        <v>28448</v>
      </c>
      <c r="H1812" s="1" t="str">
        <f>+VLOOKUP(B1812,[1]FCS!$Z$11:$AB$35,3,0)</f>
        <v>08:00 - 09:00</v>
      </c>
      <c r="I1812" s="1" t="s">
        <v>28461</v>
      </c>
    </row>
    <row r="1813" spans="1:9" x14ac:dyDescent="0.2">
      <c r="A1813" s="12" t="s">
        <v>3632</v>
      </c>
      <c r="B1813" s="2" t="str">
        <f t="shared" si="28"/>
        <v>B</v>
      </c>
      <c r="C1813" s="5" t="s">
        <v>3633</v>
      </c>
      <c r="D1813" s="6" t="s">
        <v>6176</v>
      </c>
      <c r="E1813" s="7" t="s">
        <v>3329</v>
      </c>
      <c r="F1813" s="1" t="s">
        <v>6177</v>
      </c>
      <c r="G1813" s="1" t="s">
        <v>28448</v>
      </c>
      <c r="H1813" s="1" t="str">
        <f>+VLOOKUP(B1813,[1]FCS!$Z$11:$AB$35,3,0)</f>
        <v>08:00 - 09:00</v>
      </c>
      <c r="I1813" s="1" t="s">
        <v>28461</v>
      </c>
    </row>
    <row r="1814" spans="1:9" x14ac:dyDescent="0.2">
      <c r="A1814" s="12" t="s">
        <v>3634</v>
      </c>
      <c r="B1814" s="2" t="str">
        <f t="shared" si="28"/>
        <v>B</v>
      </c>
      <c r="C1814" s="5" t="s">
        <v>3635</v>
      </c>
      <c r="D1814" s="6" t="s">
        <v>6176</v>
      </c>
      <c r="E1814" s="7" t="s">
        <v>3329</v>
      </c>
      <c r="F1814" s="1" t="s">
        <v>6177</v>
      </c>
      <c r="G1814" s="1" t="s">
        <v>28448</v>
      </c>
      <c r="H1814" s="1" t="str">
        <f>+VLOOKUP(B1814,[1]FCS!$Z$11:$AB$35,3,0)</f>
        <v>08:00 - 09:00</v>
      </c>
      <c r="I1814" s="1" t="s">
        <v>28461</v>
      </c>
    </row>
    <row r="1815" spans="1:9" x14ac:dyDescent="0.2">
      <c r="A1815" s="12" t="s">
        <v>3636</v>
      </c>
      <c r="B1815" s="2" t="str">
        <f t="shared" si="28"/>
        <v>B</v>
      </c>
      <c r="C1815" s="5" t="s">
        <v>3637</v>
      </c>
      <c r="D1815" s="6" t="s">
        <v>6176</v>
      </c>
      <c r="E1815" s="7" t="s">
        <v>3329</v>
      </c>
      <c r="F1815" s="1" t="s">
        <v>6177</v>
      </c>
      <c r="G1815" s="1" t="s">
        <v>28448</v>
      </c>
      <c r="H1815" s="1" t="str">
        <f>+VLOOKUP(B1815,[1]FCS!$Z$11:$AB$35,3,0)</f>
        <v>08:00 - 09:00</v>
      </c>
      <c r="I1815" s="1" t="s">
        <v>28461</v>
      </c>
    </row>
    <row r="1816" spans="1:9" x14ac:dyDescent="0.2">
      <c r="A1816" s="12" t="s">
        <v>3638</v>
      </c>
      <c r="B1816" s="2" t="str">
        <f t="shared" si="28"/>
        <v>B</v>
      </c>
      <c r="C1816" s="5" t="s">
        <v>3639</v>
      </c>
      <c r="D1816" s="6" t="s">
        <v>6176</v>
      </c>
      <c r="E1816" s="7" t="s">
        <v>3329</v>
      </c>
      <c r="F1816" s="1" t="s">
        <v>6177</v>
      </c>
      <c r="G1816" s="1" t="s">
        <v>28448</v>
      </c>
      <c r="H1816" s="1" t="str">
        <f>+VLOOKUP(B1816,[1]FCS!$Z$11:$AB$35,3,0)</f>
        <v>08:00 - 09:00</v>
      </c>
      <c r="I1816" s="1" t="s">
        <v>28461</v>
      </c>
    </row>
    <row r="1817" spans="1:9" x14ac:dyDescent="0.2">
      <c r="A1817" s="12" t="s">
        <v>3640</v>
      </c>
      <c r="B1817" s="2" t="str">
        <f t="shared" si="28"/>
        <v>B</v>
      </c>
      <c r="C1817" s="5" t="s">
        <v>3641</v>
      </c>
      <c r="D1817" s="6" t="s">
        <v>6176</v>
      </c>
      <c r="E1817" s="7" t="s">
        <v>3329</v>
      </c>
      <c r="F1817" s="1" t="s">
        <v>6177</v>
      </c>
      <c r="G1817" s="1" t="s">
        <v>28448</v>
      </c>
      <c r="H1817" s="1" t="str">
        <f>+VLOOKUP(B1817,[1]FCS!$Z$11:$AB$35,3,0)</f>
        <v>08:00 - 09:00</v>
      </c>
      <c r="I1817" s="1" t="s">
        <v>28461</v>
      </c>
    </row>
    <row r="1818" spans="1:9" x14ac:dyDescent="0.2">
      <c r="A1818" s="12" t="s">
        <v>3642</v>
      </c>
      <c r="B1818" s="2" t="str">
        <f t="shared" si="28"/>
        <v>B</v>
      </c>
      <c r="C1818" s="5" t="s">
        <v>3643</v>
      </c>
      <c r="D1818" s="6" t="s">
        <v>6176</v>
      </c>
      <c r="E1818" s="7" t="s">
        <v>3329</v>
      </c>
      <c r="F1818" s="1" t="s">
        <v>6177</v>
      </c>
      <c r="G1818" s="1" t="s">
        <v>28448</v>
      </c>
      <c r="H1818" s="1" t="str">
        <f>+VLOOKUP(B1818,[1]FCS!$Z$11:$AB$35,3,0)</f>
        <v>08:00 - 09:00</v>
      </c>
      <c r="I1818" s="1" t="s">
        <v>28461</v>
      </c>
    </row>
    <row r="1819" spans="1:9" x14ac:dyDescent="0.2">
      <c r="A1819" s="12" t="s">
        <v>3644</v>
      </c>
      <c r="B1819" s="2" t="str">
        <f t="shared" si="28"/>
        <v>B</v>
      </c>
      <c r="C1819" s="5" t="s">
        <v>3645</v>
      </c>
      <c r="D1819" s="6" t="s">
        <v>6176</v>
      </c>
      <c r="E1819" s="7" t="s">
        <v>3329</v>
      </c>
      <c r="F1819" s="1" t="s">
        <v>6177</v>
      </c>
      <c r="G1819" s="1" t="s">
        <v>28448</v>
      </c>
      <c r="H1819" s="1" t="str">
        <f>+VLOOKUP(B1819,[1]FCS!$Z$11:$AB$35,3,0)</f>
        <v>08:00 - 09:00</v>
      </c>
      <c r="I1819" s="1" t="s">
        <v>28461</v>
      </c>
    </row>
    <row r="1820" spans="1:9" x14ac:dyDescent="0.2">
      <c r="A1820" s="12" t="s">
        <v>3646</v>
      </c>
      <c r="B1820" s="2" t="str">
        <f t="shared" si="28"/>
        <v>B</v>
      </c>
      <c r="C1820" s="5" t="s">
        <v>3647</v>
      </c>
      <c r="D1820" s="6" t="s">
        <v>6176</v>
      </c>
      <c r="E1820" s="7" t="s">
        <v>3329</v>
      </c>
      <c r="F1820" s="1" t="s">
        <v>6177</v>
      </c>
      <c r="G1820" s="1" t="s">
        <v>28448</v>
      </c>
      <c r="H1820" s="1" t="str">
        <f>+VLOOKUP(B1820,[1]FCS!$Z$11:$AB$35,3,0)</f>
        <v>08:00 - 09:00</v>
      </c>
      <c r="I1820" s="1" t="s">
        <v>28461</v>
      </c>
    </row>
    <row r="1821" spans="1:9" x14ac:dyDescent="0.2">
      <c r="A1821" s="12" t="s">
        <v>3648</v>
      </c>
      <c r="B1821" s="2" t="str">
        <f t="shared" si="28"/>
        <v>B</v>
      </c>
      <c r="C1821" s="5" t="s">
        <v>3649</v>
      </c>
      <c r="D1821" s="6" t="s">
        <v>6176</v>
      </c>
      <c r="E1821" s="7" t="s">
        <v>3329</v>
      </c>
      <c r="F1821" s="1" t="s">
        <v>6177</v>
      </c>
      <c r="G1821" s="1" t="s">
        <v>28448</v>
      </c>
      <c r="H1821" s="1" t="str">
        <f>+VLOOKUP(B1821,[1]FCS!$Z$11:$AB$35,3,0)</f>
        <v>08:00 - 09:00</v>
      </c>
      <c r="I1821" s="1" t="s">
        <v>28461</v>
      </c>
    </row>
    <row r="1822" spans="1:9" x14ac:dyDescent="0.2">
      <c r="A1822" s="12" t="s">
        <v>3650</v>
      </c>
      <c r="B1822" s="2" t="str">
        <f t="shared" si="28"/>
        <v>B</v>
      </c>
      <c r="C1822" s="5" t="s">
        <v>3651</v>
      </c>
      <c r="D1822" s="6" t="s">
        <v>6176</v>
      </c>
      <c r="E1822" s="7" t="s">
        <v>3329</v>
      </c>
      <c r="F1822" s="1" t="s">
        <v>6177</v>
      </c>
      <c r="G1822" s="1" t="s">
        <v>28448</v>
      </c>
      <c r="H1822" s="1" t="str">
        <f>+VLOOKUP(B1822,[1]FCS!$Z$11:$AB$35,3,0)</f>
        <v>08:00 - 09:00</v>
      </c>
      <c r="I1822" s="1" t="s">
        <v>28461</v>
      </c>
    </row>
    <row r="1823" spans="1:9" x14ac:dyDescent="0.2">
      <c r="A1823" s="12" t="s">
        <v>3652</v>
      </c>
      <c r="B1823" s="2" t="str">
        <f t="shared" si="28"/>
        <v>B</v>
      </c>
      <c r="C1823" s="5" t="s">
        <v>3653</v>
      </c>
      <c r="D1823" s="6" t="s">
        <v>6176</v>
      </c>
      <c r="E1823" s="7" t="s">
        <v>3329</v>
      </c>
      <c r="F1823" s="1" t="s">
        <v>6177</v>
      </c>
      <c r="G1823" s="1" t="s">
        <v>28448</v>
      </c>
      <c r="H1823" s="1" t="str">
        <f>+VLOOKUP(B1823,[1]FCS!$Z$11:$AB$35,3,0)</f>
        <v>08:00 - 09:00</v>
      </c>
      <c r="I1823" s="1" t="s">
        <v>28461</v>
      </c>
    </row>
    <row r="1824" spans="1:9" x14ac:dyDescent="0.2">
      <c r="A1824" s="12" t="s">
        <v>3654</v>
      </c>
      <c r="B1824" s="2" t="str">
        <f t="shared" si="28"/>
        <v>B</v>
      </c>
      <c r="C1824" s="5" t="s">
        <v>3655</v>
      </c>
      <c r="D1824" s="6" t="s">
        <v>6176</v>
      </c>
      <c r="E1824" s="7" t="s">
        <v>3329</v>
      </c>
      <c r="F1824" s="1" t="s">
        <v>6177</v>
      </c>
      <c r="G1824" s="1" t="s">
        <v>28448</v>
      </c>
      <c r="H1824" s="1" t="str">
        <f>+VLOOKUP(B1824,[1]FCS!$Z$11:$AB$35,3,0)</f>
        <v>08:00 - 09:00</v>
      </c>
      <c r="I1824" s="1" t="s">
        <v>28461</v>
      </c>
    </row>
    <row r="1825" spans="1:9" x14ac:dyDescent="0.2">
      <c r="A1825" s="12" t="s">
        <v>3656</v>
      </c>
      <c r="B1825" s="2" t="str">
        <f t="shared" si="28"/>
        <v>B</v>
      </c>
      <c r="C1825" s="5" t="s">
        <v>3657</v>
      </c>
      <c r="D1825" s="6" t="s">
        <v>6176</v>
      </c>
      <c r="E1825" s="7" t="s">
        <v>3329</v>
      </c>
      <c r="F1825" s="1" t="s">
        <v>6177</v>
      </c>
      <c r="G1825" s="1" t="s">
        <v>28448</v>
      </c>
      <c r="H1825" s="1" t="str">
        <f>+VLOOKUP(B1825,[1]FCS!$Z$11:$AB$35,3,0)</f>
        <v>08:00 - 09:00</v>
      </c>
      <c r="I1825" s="1" t="s">
        <v>28461</v>
      </c>
    </row>
    <row r="1826" spans="1:9" x14ac:dyDescent="0.2">
      <c r="A1826" s="12" t="s">
        <v>3658</v>
      </c>
      <c r="B1826" s="2" t="str">
        <f t="shared" si="28"/>
        <v>B</v>
      </c>
      <c r="C1826" s="5" t="s">
        <v>3659</v>
      </c>
      <c r="D1826" s="6" t="s">
        <v>6176</v>
      </c>
      <c r="E1826" s="7" t="s">
        <v>3329</v>
      </c>
      <c r="F1826" s="1" t="s">
        <v>6177</v>
      </c>
      <c r="G1826" s="1" t="s">
        <v>28448</v>
      </c>
      <c r="H1826" s="1" t="str">
        <f>+VLOOKUP(B1826,[1]FCS!$Z$11:$AB$35,3,0)</f>
        <v>08:00 - 09:00</v>
      </c>
      <c r="I1826" s="1" t="s">
        <v>28461</v>
      </c>
    </row>
    <row r="1827" spans="1:9" x14ac:dyDescent="0.2">
      <c r="A1827" s="12" t="s">
        <v>3660</v>
      </c>
      <c r="B1827" s="2" t="str">
        <f t="shared" si="28"/>
        <v>B</v>
      </c>
      <c r="C1827" s="5" t="s">
        <v>3661</v>
      </c>
      <c r="D1827" s="6" t="s">
        <v>6176</v>
      </c>
      <c r="E1827" s="7" t="s">
        <v>3329</v>
      </c>
      <c r="F1827" s="1" t="s">
        <v>6177</v>
      </c>
      <c r="G1827" s="1" t="s">
        <v>28448</v>
      </c>
      <c r="H1827" s="1" t="str">
        <f>+VLOOKUP(B1827,[1]FCS!$Z$11:$AB$35,3,0)</f>
        <v>08:00 - 09:00</v>
      </c>
      <c r="I1827" s="1" t="s">
        <v>28461</v>
      </c>
    </row>
    <row r="1828" spans="1:9" x14ac:dyDescent="0.2">
      <c r="A1828" s="12" t="s">
        <v>3662</v>
      </c>
      <c r="B1828" s="2" t="str">
        <f t="shared" si="28"/>
        <v>B</v>
      </c>
      <c r="C1828" s="5" t="s">
        <v>3663</v>
      </c>
      <c r="D1828" s="6" t="s">
        <v>6176</v>
      </c>
      <c r="E1828" s="7" t="s">
        <v>3329</v>
      </c>
      <c r="F1828" s="1" t="s">
        <v>6177</v>
      </c>
      <c r="G1828" s="1" t="s">
        <v>28448</v>
      </c>
      <c r="H1828" s="1" t="str">
        <f>+VLOOKUP(B1828,[1]FCS!$Z$11:$AB$35,3,0)</f>
        <v>08:00 - 09:00</v>
      </c>
      <c r="I1828" s="1" t="s">
        <v>28461</v>
      </c>
    </row>
    <row r="1829" spans="1:9" x14ac:dyDescent="0.2">
      <c r="A1829" s="12" t="s">
        <v>3664</v>
      </c>
      <c r="B1829" s="2" t="str">
        <f t="shared" si="28"/>
        <v>B</v>
      </c>
      <c r="C1829" s="5" t="s">
        <v>3665</v>
      </c>
      <c r="D1829" s="6" t="s">
        <v>6176</v>
      </c>
      <c r="E1829" s="7" t="s">
        <v>3329</v>
      </c>
      <c r="F1829" s="1" t="s">
        <v>6177</v>
      </c>
      <c r="G1829" s="1" t="s">
        <v>28448</v>
      </c>
      <c r="H1829" s="1" t="str">
        <f>+VLOOKUP(B1829,[1]FCS!$Z$11:$AB$35,3,0)</f>
        <v>08:00 - 09:00</v>
      </c>
      <c r="I1829" s="1" t="s">
        <v>28461</v>
      </c>
    </row>
    <row r="1830" spans="1:9" x14ac:dyDescent="0.2">
      <c r="A1830" s="12" t="s">
        <v>3666</v>
      </c>
      <c r="B1830" s="2" t="str">
        <f t="shared" si="28"/>
        <v>B</v>
      </c>
      <c r="C1830" s="5" t="s">
        <v>3667</v>
      </c>
      <c r="D1830" s="6" t="s">
        <v>6176</v>
      </c>
      <c r="E1830" s="7" t="s">
        <v>3329</v>
      </c>
      <c r="F1830" s="1" t="s">
        <v>6177</v>
      </c>
      <c r="G1830" s="1" t="s">
        <v>28448</v>
      </c>
      <c r="H1830" s="1" t="str">
        <f>+VLOOKUP(B1830,[1]FCS!$Z$11:$AB$35,3,0)</f>
        <v>08:00 - 09:00</v>
      </c>
      <c r="I1830" s="1" t="s">
        <v>28461</v>
      </c>
    </row>
    <row r="1831" spans="1:9" x14ac:dyDescent="0.2">
      <c r="A1831" s="12" t="s">
        <v>3668</v>
      </c>
      <c r="B1831" s="2" t="str">
        <f t="shared" si="28"/>
        <v>B</v>
      </c>
      <c r="C1831" s="5" t="s">
        <v>3669</v>
      </c>
      <c r="D1831" s="6" t="s">
        <v>6176</v>
      </c>
      <c r="E1831" s="7" t="s">
        <v>3329</v>
      </c>
      <c r="F1831" s="1" t="s">
        <v>6177</v>
      </c>
      <c r="G1831" s="1" t="s">
        <v>28448</v>
      </c>
      <c r="H1831" s="1" t="str">
        <f>+VLOOKUP(B1831,[1]FCS!$Z$11:$AB$35,3,0)</f>
        <v>08:00 - 09:00</v>
      </c>
      <c r="I1831" s="1" t="s">
        <v>28461</v>
      </c>
    </row>
    <row r="1832" spans="1:9" x14ac:dyDescent="0.2">
      <c r="A1832" s="12" t="s">
        <v>3670</v>
      </c>
      <c r="B1832" s="2" t="str">
        <f t="shared" si="28"/>
        <v>B</v>
      </c>
      <c r="C1832" s="5" t="s">
        <v>3671</v>
      </c>
      <c r="D1832" s="6" t="s">
        <v>6176</v>
      </c>
      <c r="E1832" s="7" t="s">
        <v>3329</v>
      </c>
      <c r="F1832" s="1" t="s">
        <v>6177</v>
      </c>
      <c r="G1832" s="1" t="s">
        <v>28448</v>
      </c>
      <c r="H1832" s="1" t="str">
        <f>+VLOOKUP(B1832,[1]FCS!$Z$11:$AB$35,3,0)</f>
        <v>08:00 - 09:00</v>
      </c>
      <c r="I1832" s="1" t="s">
        <v>28461</v>
      </c>
    </row>
    <row r="1833" spans="1:9" x14ac:dyDescent="0.2">
      <c r="A1833" s="12" t="s">
        <v>3672</v>
      </c>
      <c r="B1833" s="2" t="str">
        <f t="shared" si="28"/>
        <v>B</v>
      </c>
      <c r="C1833" s="5" t="s">
        <v>3673</v>
      </c>
      <c r="D1833" s="6" t="s">
        <v>6176</v>
      </c>
      <c r="E1833" s="7" t="s">
        <v>3329</v>
      </c>
      <c r="F1833" s="1" t="s">
        <v>6177</v>
      </c>
      <c r="G1833" s="1" t="s">
        <v>28448</v>
      </c>
      <c r="H1833" s="1" t="str">
        <f>+VLOOKUP(B1833,[1]FCS!$Z$11:$AB$35,3,0)</f>
        <v>08:00 - 09:00</v>
      </c>
      <c r="I1833" s="1" t="s">
        <v>28461</v>
      </c>
    </row>
    <row r="1834" spans="1:9" x14ac:dyDescent="0.2">
      <c r="A1834" s="12" t="s">
        <v>3674</v>
      </c>
      <c r="B1834" s="2" t="str">
        <f t="shared" si="28"/>
        <v>B</v>
      </c>
      <c r="C1834" s="5" t="s">
        <v>3675</v>
      </c>
      <c r="D1834" s="6" t="s">
        <v>6176</v>
      </c>
      <c r="E1834" s="7" t="s">
        <v>3329</v>
      </c>
      <c r="F1834" s="1" t="s">
        <v>6177</v>
      </c>
      <c r="G1834" s="1" t="s">
        <v>28448</v>
      </c>
      <c r="H1834" s="1" t="str">
        <f>+VLOOKUP(B1834,[1]FCS!$Z$11:$AB$35,3,0)</f>
        <v>08:00 - 09:00</v>
      </c>
      <c r="I1834" s="1" t="s">
        <v>28461</v>
      </c>
    </row>
    <row r="1835" spans="1:9" x14ac:dyDescent="0.2">
      <c r="A1835" s="12" t="s">
        <v>3676</v>
      </c>
      <c r="B1835" s="2" t="str">
        <f t="shared" si="28"/>
        <v>B</v>
      </c>
      <c r="C1835" s="5" t="s">
        <v>3677</v>
      </c>
      <c r="D1835" s="6" t="s">
        <v>6176</v>
      </c>
      <c r="E1835" s="7" t="s">
        <v>3329</v>
      </c>
      <c r="F1835" s="1" t="s">
        <v>6177</v>
      </c>
      <c r="G1835" s="1" t="s">
        <v>28448</v>
      </c>
      <c r="H1835" s="1" t="str">
        <f>+VLOOKUP(B1835,[1]FCS!$Z$11:$AB$35,3,0)</f>
        <v>08:00 - 09:00</v>
      </c>
      <c r="I1835" s="1" t="s">
        <v>28461</v>
      </c>
    </row>
    <row r="1836" spans="1:9" x14ac:dyDescent="0.2">
      <c r="A1836" s="12" t="s">
        <v>3678</v>
      </c>
      <c r="B1836" s="2" t="str">
        <f t="shared" si="28"/>
        <v>B</v>
      </c>
      <c r="C1836" s="5" t="s">
        <v>3679</v>
      </c>
      <c r="D1836" s="6" t="s">
        <v>6176</v>
      </c>
      <c r="E1836" s="7" t="s">
        <v>3329</v>
      </c>
      <c r="F1836" s="1" t="s">
        <v>6177</v>
      </c>
      <c r="G1836" s="1" t="s">
        <v>28448</v>
      </c>
      <c r="H1836" s="1" t="str">
        <f>+VLOOKUP(B1836,[1]FCS!$Z$11:$AB$35,3,0)</f>
        <v>08:00 - 09:00</v>
      </c>
      <c r="I1836" s="1" t="s">
        <v>28461</v>
      </c>
    </row>
    <row r="1837" spans="1:9" x14ac:dyDescent="0.2">
      <c r="A1837" s="12" t="s">
        <v>3680</v>
      </c>
      <c r="B1837" s="2" t="str">
        <f t="shared" si="28"/>
        <v>B</v>
      </c>
      <c r="C1837" s="5" t="s">
        <v>3681</v>
      </c>
      <c r="D1837" s="6" t="s">
        <v>6176</v>
      </c>
      <c r="E1837" s="7" t="s">
        <v>3329</v>
      </c>
      <c r="F1837" s="1" t="s">
        <v>6177</v>
      </c>
      <c r="G1837" s="1" t="s">
        <v>28448</v>
      </c>
      <c r="H1837" s="1" t="str">
        <f>+VLOOKUP(B1837,[1]FCS!$Z$11:$AB$35,3,0)</f>
        <v>08:00 - 09:00</v>
      </c>
      <c r="I1837" s="1" t="s">
        <v>28461</v>
      </c>
    </row>
    <row r="1838" spans="1:9" x14ac:dyDescent="0.2">
      <c r="A1838" s="12" t="s">
        <v>3682</v>
      </c>
      <c r="B1838" s="2" t="str">
        <f t="shared" si="28"/>
        <v>B</v>
      </c>
      <c r="C1838" s="5" t="s">
        <v>3683</v>
      </c>
      <c r="D1838" s="6" t="s">
        <v>6176</v>
      </c>
      <c r="E1838" s="7" t="s">
        <v>3329</v>
      </c>
      <c r="F1838" s="1" t="s">
        <v>6177</v>
      </c>
      <c r="G1838" s="1" t="s">
        <v>28448</v>
      </c>
      <c r="H1838" s="1" t="str">
        <f>+VLOOKUP(B1838,[1]FCS!$Z$11:$AB$35,3,0)</f>
        <v>08:00 - 09:00</v>
      </c>
      <c r="I1838" s="1" t="s">
        <v>28461</v>
      </c>
    </row>
    <row r="1839" spans="1:9" x14ac:dyDescent="0.2">
      <c r="A1839" s="12" t="s">
        <v>3684</v>
      </c>
      <c r="B1839" s="2" t="str">
        <f t="shared" si="28"/>
        <v>B</v>
      </c>
      <c r="C1839" s="5" t="s">
        <v>3685</v>
      </c>
      <c r="D1839" s="6" t="s">
        <v>6176</v>
      </c>
      <c r="E1839" s="7" t="s">
        <v>3329</v>
      </c>
      <c r="F1839" s="1" t="s">
        <v>6177</v>
      </c>
      <c r="G1839" s="1" t="s">
        <v>28448</v>
      </c>
      <c r="H1839" s="1" t="str">
        <f>+VLOOKUP(B1839,[1]FCS!$Z$11:$AB$35,3,0)</f>
        <v>08:00 - 09:00</v>
      </c>
      <c r="I1839" s="1" t="s">
        <v>28461</v>
      </c>
    </row>
    <row r="1840" spans="1:9" x14ac:dyDescent="0.2">
      <c r="A1840" s="12" t="s">
        <v>3686</v>
      </c>
      <c r="B1840" s="2" t="str">
        <f t="shared" si="28"/>
        <v>B</v>
      </c>
      <c r="C1840" s="5" t="s">
        <v>3687</v>
      </c>
      <c r="D1840" s="6" t="s">
        <v>6176</v>
      </c>
      <c r="E1840" s="7" t="s">
        <v>3329</v>
      </c>
      <c r="F1840" s="1" t="s">
        <v>6177</v>
      </c>
      <c r="G1840" s="1" t="s">
        <v>28448</v>
      </c>
      <c r="H1840" s="1" t="str">
        <f>+VLOOKUP(B1840,[1]FCS!$Z$11:$AB$35,3,0)</f>
        <v>08:00 - 09:00</v>
      </c>
      <c r="I1840" s="1" t="s">
        <v>28461</v>
      </c>
    </row>
    <row r="1841" spans="1:9" x14ac:dyDescent="0.2">
      <c r="A1841" s="12" t="s">
        <v>3688</v>
      </c>
      <c r="B1841" s="2" t="str">
        <f t="shared" si="28"/>
        <v>B</v>
      </c>
      <c r="C1841" s="5" t="s">
        <v>3689</v>
      </c>
      <c r="D1841" s="6" t="s">
        <v>6176</v>
      </c>
      <c r="E1841" s="7" t="s">
        <v>3329</v>
      </c>
      <c r="F1841" s="1" t="s">
        <v>6177</v>
      </c>
      <c r="G1841" s="1" t="s">
        <v>28448</v>
      </c>
      <c r="H1841" s="1" t="str">
        <f>+VLOOKUP(B1841,[1]FCS!$Z$11:$AB$35,3,0)</f>
        <v>08:00 - 09:00</v>
      </c>
      <c r="I1841" s="1" t="s">
        <v>28461</v>
      </c>
    </row>
    <row r="1842" spans="1:9" x14ac:dyDescent="0.2">
      <c r="A1842" s="12" t="s">
        <v>3690</v>
      </c>
      <c r="B1842" s="2" t="str">
        <f t="shared" si="28"/>
        <v>B</v>
      </c>
      <c r="C1842" s="5" t="s">
        <v>3691</v>
      </c>
      <c r="D1842" s="6" t="s">
        <v>6176</v>
      </c>
      <c r="E1842" s="7" t="s">
        <v>3329</v>
      </c>
      <c r="F1842" s="1" t="s">
        <v>6177</v>
      </c>
      <c r="G1842" s="1" t="s">
        <v>28448</v>
      </c>
      <c r="H1842" s="1" t="str">
        <f>+VLOOKUP(B1842,[1]FCS!$Z$11:$AB$35,3,0)</f>
        <v>08:00 - 09:00</v>
      </c>
      <c r="I1842" s="1" t="s">
        <v>28461</v>
      </c>
    </row>
    <row r="1843" spans="1:9" x14ac:dyDescent="0.2">
      <c r="A1843" s="12" t="s">
        <v>3692</v>
      </c>
      <c r="B1843" s="2" t="str">
        <f t="shared" si="28"/>
        <v>B</v>
      </c>
      <c r="C1843" s="5" t="s">
        <v>3693</v>
      </c>
      <c r="D1843" s="6" t="s">
        <v>6176</v>
      </c>
      <c r="E1843" s="7" t="s">
        <v>3329</v>
      </c>
      <c r="F1843" s="1" t="s">
        <v>6177</v>
      </c>
      <c r="G1843" s="1" t="s">
        <v>28448</v>
      </c>
      <c r="H1843" s="1" t="str">
        <f>+VLOOKUP(B1843,[1]FCS!$Z$11:$AB$35,3,0)</f>
        <v>08:00 - 09:00</v>
      </c>
      <c r="I1843" s="1" t="s">
        <v>28461</v>
      </c>
    </row>
    <row r="1844" spans="1:9" x14ac:dyDescent="0.2">
      <c r="A1844" s="12" t="s">
        <v>3694</v>
      </c>
      <c r="B1844" s="2" t="str">
        <f t="shared" si="28"/>
        <v>B</v>
      </c>
      <c r="C1844" s="5" t="s">
        <v>3695</v>
      </c>
      <c r="D1844" s="6" t="s">
        <v>6176</v>
      </c>
      <c r="E1844" s="7" t="s">
        <v>3329</v>
      </c>
      <c r="F1844" s="1" t="s">
        <v>6177</v>
      </c>
      <c r="G1844" s="1" t="s">
        <v>28448</v>
      </c>
      <c r="H1844" s="1" t="str">
        <f>+VLOOKUP(B1844,[1]FCS!$Z$11:$AB$35,3,0)</f>
        <v>08:00 - 09:00</v>
      </c>
      <c r="I1844" s="1" t="s">
        <v>28461</v>
      </c>
    </row>
    <row r="1845" spans="1:9" x14ac:dyDescent="0.2">
      <c r="A1845" s="12" t="s">
        <v>3696</v>
      </c>
      <c r="B1845" s="2" t="str">
        <f t="shared" si="28"/>
        <v>B</v>
      </c>
      <c r="C1845" s="5" t="s">
        <v>3697</v>
      </c>
      <c r="D1845" s="6" t="s">
        <v>6176</v>
      </c>
      <c r="E1845" s="7" t="s">
        <v>3329</v>
      </c>
      <c r="F1845" s="1" t="s">
        <v>6177</v>
      </c>
      <c r="G1845" s="1" t="s">
        <v>28448</v>
      </c>
      <c r="H1845" s="1" t="str">
        <f>+VLOOKUP(B1845,[1]FCS!$Z$11:$AB$35,3,0)</f>
        <v>08:00 - 09:00</v>
      </c>
      <c r="I1845" s="1" t="s">
        <v>28461</v>
      </c>
    </row>
    <row r="1846" spans="1:9" x14ac:dyDescent="0.2">
      <c r="A1846" s="12" t="s">
        <v>3698</v>
      </c>
      <c r="B1846" s="2" t="str">
        <f t="shared" si="28"/>
        <v>B</v>
      </c>
      <c r="C1846" s="5" t="s">
        <v>3699</v>
      </c>
      <c r="D1846" s="6" t="s">
        <v>6176</v>
      </c>
      <c r="E1846" s="7" t="s">
        <v>3329</v>
      </c>
      <c r="F1846" s="1" t="s">
        <v>6177</v>
      </c>
      <c r="G1846" s="1" t="s">
        <v>28448</v>
      </c>
      <c r="H1846" s="1" t="str">
        <f>+VLOOKUP(B1846,[1]FCS!$Z$11:$AB$35,3,0)</f>
        <v>08:00 - 09:00</v>
      </c>
      <c r="I1846" s="1" t="s">
        <v>28461</v>
      </c>
    </row>
    <row r="1847" spans="1:9" x14ac:dyDescent="0.2">
      <c r="A1847" s="12" t="s">
        <v>3700</v>
      </c>
      <c r="B1847" s="2" t="str">
        <f t="shared" si="28"/>
        <v>B</v>
      </c>
      <c r="C1847" s="5" t="s">
        <v>3701</v>
      </c>
      <c r="D1847" s="6" t="s">
        <v>6176</v>
      </c>
      <c r="E1847" s="7" t="s">
        <v>3329</v>
      </c>
      <c r="F1847" s="1" t="s">
        <v>6177</v>
      </c>
      <c r="G1847" s="1" t="s">
        <v>28448</v>
      </c>
      <c r="H1847" s="1" t="str">
        <f>+VLOOKUP(B1847,[1]FCS!$Z$11:$AB$35,3,0)</f>
        <v>08:00 - 09:00</v>
      </c>
      <c r="I1847" s="1" t="s">
        <v>28461</v>
      </c>
    </row>
    <row r="1848" spans="1:9" x14ac:dyDescent="0.2">
      <c r="A1848" s="12" t="s">
        <v>3702</v>
      </c>
      <c r="B1848" s="2" t="str">
        <f t="shared" si="28"/>
        <v>B</v>
      </c>
      <c r="C1848" s="5" t="s">
        <v>3703</v>
      </c>
      <c r="D1848" s="6" t="s">
        <v>6176</v>
      </c>
      <c r="E1848" s="7" t="s">
        <v>3329</v>
      </c>
      <c r="F1848" s="1" t="s">
        <v>6177</v>
      </c>
      <c r="G1848" s="1" t="s">
        <v>28448</v>
      </c>
      <c r="H1848" s="1" t="str">
        <f>+VLOOKUP(B1848,[1]FCS!$Z$11:$AB$35,3,0)</f>
        <v>08:00 - 09:00</v>
      </c>
      <c r="I1848" s="1" t="s">
        <v>28461</v>
      </c>
    </row>
    <row r="1849" spans="1:9" x14ac:dyDescent="0.2">
      <c r="A1849" s="12" t="s">
        <v>3704</v>
      </c>
      <c r="B1849" s="2" t="str">
        <f t="shared" si="28"/>
        <v>B</v>
      </c>
      <c r="C1849" s="5" t="s">
        <v>3705</v>
      </c>
      <c r="D1849" s="6" t="s">
        <v>6176</v>
      </c>
      <c r="E1849" s="7" t="s">
        <v>3329</v>
      </c>
      <c r="F1849" s="1" t="s">
        <v>6177</v>
      </c>
      <c r="G1849" s="1" t="s">
        <v>28448</v>
      </c>
      <c r="H1849" s="1" t="str">
        <f>+VLOOKUP(B1849,[1]FCS!$Z$11:$AB$35,3,0)</f>
        <v>08:00 - 09:00</v>
      </c>
      <c r="I1849" s="1" t="s">
        <v>28461</v>
      </c>
    </row>
    <row r="1850" spans="1:9" x14ac:dyDescent="0.2">
      <c r="A1850" s="12" t="s">
        <v>3706</v>
      </c>
      <c r="B1850" s="2" t="str">
        <f t="shared" si="28"/>
        <v>B</v>
      </c>
      <c r="C1850" s="5" t="s">
        <v>3707</v>
      </c>
      <c r="D1850" s="6" t="s">
        <v>6176</v>
      </c>
      <c r="E1850" s="7" t="s">
        <v>3329</v>
      </c>
      <c r="F1850" s="1" t="s">
        <v>6177</v>
      </c>
      <c r="G1850" s="1" t="s">
        <v>28448</v>
      </c>
      <c r="H1850" s="1" t="str">
        <f>+VLOOKUP(B1850,[1]FCS!$Z$11:$AB$35,3,0)</f>
        <v>08:00 - 09:00</v>
      </c>
      <c r="I1850" s="1" t="s">
        <v>28461</v>
      </c>
    </row>
    <row r="1851" spans="1:9" x14ac:dyDescent="0.2">
      <c r="A1851" s="12" t="s">
        <v>3708</v>
      </c>
      <c r="B1851" s="2" t="str">
        <f t="shared" si="28"/>
        <v>C</v>
      </c>
      <c r="C1851" s="5" t="s">
        <v>3709</v>
      </c>
      <c r="D1851" s="6" t="s">
        <v>6176</v>
      </c>
      <c r="E1851" s="7" t="s">
        <v>3329</v>
      </c>
      <c r="F1851" s="1" t="s">
        <v>6177</v>
      </c>
      <c r="G1851" s="1" t="s">
        <v>28448</v>
      </c>
      <c r="H1851" s="1" t="str">
        <f>+VLOOKUP(B1851,[1]FCS!$Z$11:$AB$35,3,0)</f>
        <v>09:00 - 10:00</v>
      </c>
      <c r="I1851" s="1" t="s">
        <v>28462</v>
      </c>
    </row>
    <row r="1852" spans="1:9" x14ac:dyDescent="0.2">
      <c r="A1852" s="12" t="s">
        <v>3710</v>
      </c>
      <c r="B1852" s="2" t="str">
        <f t="shared" si="28"/>
        <v>C</v>
      </c>
      <c r="C1852" s="5" t="s">
        <v>3711</v>
      </c>
      <c r="D1852" s="6" t="s">
        <v>6176</v>
      </c>
      <c r="E1852" s="7" t="s">
        <v>3329</v>
      </c>
      <c r="F1852" s="1" t="s">
        <v>6177</v>
      </c>
      <c r="G1852" s="1" t="s">
        <v>28448</v>
      </c>
      <c r="H1852" s="1" t="str">
        <f>+VLOOKUP(B1852,[1]FCS!$Z$11:$AB$35,3,0)</f>
        <v>09:00 - 10:00</v>
      </c>
      <c r="I1852" s="1" t="s">
        <v>28462</v>
      </c>
    </row>
    <row r="1853" spans="1:9" x14ac:dyDescent="0.2">
      <c r="A1853" s="12" t="s">
        <v>3712</v>
      </c>
      <c r="B1853" s="2" t="str">
        <f t="shared" si="28"/>
        <v>C</v>
      </c>
      <c r="C1853" s="5" t="s">
        <v>3713</v>
      </c>
      <c r="D1853" s="6" t="s">
        <v>6176</v>
      </c>
      <c r="E1853" s="7" t="s">
        <v>3329</v>
      </c>
      <c r="F1853" s="1" t="s">
        <v>6177</v>
      </c>
      <c r="G1853" s="1" t="s">
        <v>28448</v>
      </c>
      <c r="H1853" s="1" t="str">
        <f>+VLOOKUP(B1853,[1]FCS!$Z$11:$AB$35,3,0)</f>
        <v>09:00 - 10:00</v>
      </c>
      <c r="I1853" s="1" t="s">
        <v>28462</v>
      </c>
    </row>
    <row r="1854" spans="1:9" x14ac:dyDescent="0.2">
      <c r="A1854" s="12" t="s">
        <v>3714</v>
      </c>
      <c r="B1854" s="2" t="str">
        <f t="shared" si="28"/>
        <v>C</v>
      </c>
      <c r="C1854" s="5" t="s">
        <v>3715</v>
      </c>
      <c r="D1854" s="6" t="s">
        <v>6176</v>
      </c>
      <c r="E1854" s="7" t="s">
        <v>3329</v>
      </c>
      <c r="F1854" s="1" t="s">
        <v>6177</v>
      </c>
      <c r="G1854" s="1" t="s">
        <v>28448</v>
      </c>
      <c r="H1854" s="1" t="str">
        <f>+VLOOKUP(B1854,[1]FCS!$Z$11:$AB$35,3,0)</f>
        <v>09:00 - 10:00</v>
      </c>
      <c r="I1854" s="1" t="s">
        <v>28462</v>
      </c>
    </row>
    <row r="1855" spans="1:9" x14ac:dyDescent="0.2">
      <c r="A1855" s="12" t="s">
        <v>3716</v>
      </c>
      <c r="B1855" s="2" t="str">
        <f t="shared" si="28"/>
        <v>C</v>
      </c>
      <c r="C1855" s="5" t="s">
        <v>3717</v>
      </c>
      <c r="D1855" s="6" t="s">
        <v>6176</v>
      </c>
      <c r="E1855" s="7" t="s">
        <v>3329</v>
      </c>
      <c r="F1855" s="1" t="s">
        <v>6177</v>
      </c>
      <c r="G1855" s="1" t="s">
        <v>28448</v>
      </c>
      <c r="H1855" s="1" t="str">
        <f>+VLOOKUP(B1855,[1]FCS!$Z$11:$AB$35,3,0)</f>
        <v>09:00 - 10:00</v>
      </c>
      <c r="I1855" s="1" t="s">
        <v>28462</v>
      </c>
    </row>
    <row r="1856" spans="1:9" x14ac:dyDescent="0.2">
      <c r="A1856" s="12" t="s">
        <v>3718</v>
      </c>
      <c r="B1856" s="2" t="str">
        <f t="shared" si="28"/>
        <v>C</v>
      </c>
      <c r="C1856" s="5" t="s">
        <v>3719</v>
      </c>
      <c r="D1856" s="6" t="s">
        <v>6176</v>
      </c>
      <c r="E1856" s="7" t="s">
        <v>3329</v>
      </c>
      <c r="F1856" s="1" t="s">
        <v>6177</v>
      </c>
      <c r="G1856" s="1" t="s">
        <v>28448</v>
      </c>
      <c r="H1856" s="1" t="str">
        <f>+VLOOKUP(B1856,[1]FCS!$Z$11:$AB$35,3,0)</f>
        <v>09:00 - 10:00</v>
      </c>
      <c r="I1856" s="1" t="s">
        <v>28462</v>
      </c>
    </row>
    <row r="1857" spans="1:9" x14ac:dyDescent="0.2">
      <c r="A1857" s="12" t="s">
        <v>3720</v>
      </c>
      <c r="B1857" s="2" t="str">
        <f t="shared" si="28"/>
        <v>C</v>
      </c>
      <c r="C1857" s="5" t="s">
        <v>3721</v>
      </c>
      <c r="D1857" s="6" t="s">
        <v>6176</v>
      </c>
      <c r="E1857" s="7" t="s">
        <v>3329</v>
      </c>
      <c r="F1857" s="1" t="s">
        <v>6177</v>
      </c>
      <c r="G1857" s="1" t="s">
        <v>28448</v>
      </c>
      <c r="H1857" s="1" t="str">
        <f>+VLOOKUP(B1857,[1]FCS!$Z$11:$AB$35,3,0)</f>
        <v>09:00 - 10:00</v>
      </c>
      <c r="I1857" s="1" t="s">
        <v>28462</v>
      </c>
    </row>
    <row r="1858" spans="1:9" x14ac:dyDescent="0.2">
      <c r="A1858" s="12" t="s">
        <v>3722</v>
      </c>
      <c r="B1858" s="2" t="str">
        <f t="shared" ref="B1858:B1921" si="29">+LEFT(A1858,1)</f>
        <v>C</v>
      </c>
      <c r="C1858" s="5" t="s">
        <v>3723</v>
      </c>
      <c r="D1858" s="6" t="s">
        <v>6176</v>
      </c>
      <c r="E1858" s="7" t="s">
        <v>3329</v>
      </c>
      <c r="F1858" s="1" t="s">
        <v>6177</v>
      </c>
      <c r="G1858" s="1" t="s">
        <v>28448</v>
      </c>
      <c r="H1858" s="1" t="str">
        <f>+VLOOKUP(B1858,[1]FCS!$Z$11:$AB$35,3,0)</f>
        <v>09:00 - 10:00</v>
      </c>
      <c r="I1858" s="1" t="s">
        <v>28462</v>
      </c>
    </row>
    <row r="1859" spans="1:9" x14ac:dyDescent="0.2">
      <c r="A1859" s="12" t="s">
        <v>3724</v>
      </c>
      <c r="B1859" s="2" t="str">
        <f t="shared" si="29"/>
        <v>C</v>
      </c>
      <c r="C1859" s="5" t="s">
        <v>3725</v>
      </c>
      <c r="D1859" s="6" t="s">
        <v>6176</v>
      </c>
      <c r="E1859" s="7" t="s">
        <v>3329</v>
      </c>
      <c r="F1859" s="1" t="s">
        <v>6177</v>
      </c>
      <c r="G1859" s="1" t="s">
        <v>28448</v>
      </c>
      <c r="H1859" s="1" t="str">
        <f>+VLOOKUP(B1859,[1]FCS!$Z$11:$AB$35,3,0)</f>
        <v>09:00 - 10:00</v>
      </c>
      <c r="I1859" s="1" t="s">
        <v>28462</v>
      </c>
    </row>
    <row r="1860" spans="1:9" x14ac:dyDescent="0.2">
      <c r="A1860" s="12" t="s">
        <v>3726</v>
      </c>
      <c r="B1860" s="2" t="str">
        <f t="shared" si="29"/>
        <v>C</v>
      </c>
      <c r="C1860" s="5" t="s">
        <v>3727</v>
      </c>
      <c r="D1860" s="6" t="s">
        <v>6176</v>
      </c>
      <c r="E1860" s="7" t="s">
        <v>3329</v>
      </c>
      <c r="F1860" s="1" t="s">
        <v>6177</v>
      </c>
      <c r="G1860" s="1" t="s">
        <v>28448</v>
      </c>
      <c r="H1860" s="1" t="str">
        <f>+VLOOKUP(B1860,[1]FCS!$Z$11:$AB$35,3,0)</f>
        <v>09:00 - 10:00</v>
      </c>
      <c r="I1860" s="1" t="s">
        <v>28462</v>
      </c>
    </row>
    <row r="1861" spans="1:9" x14ac:dyDescent="0.2">
      <c r="A1861" s="12" t="s">
        <v>3728</v>
      </c>
      <c r="B1861" s="2" t="str">
        <f t="shared" si="29"/>
        <v>C</v>
      </c>
      <c r="C1861" s="5" t="s">
        <v>3729</v>
      </c>
      <c r="D1861" s="6" t="s">
        <v>6176</v>
      </c>
      <c r="E1861" s="7" t="s">
        <v>3329</v>
      </c>
      <c r="F1861" s="1" t="s">
        <v>6177</v>
      </c>
      <c r="G1861" s="1" t="s">
        <v>28448</v>
      </c>
      <c r="H1861" s="1" t="str">
        <f>+VLOOKUP(B1861,[1]FCS!$Z$11:$AB$35,3,0)</f>
        <v>09:00 - 10:00</v>
      </c>
      <c r="I1861" s="1" t="s">
        <v>28462</v>
      </c>
    </row>
    <row r="1862" spans="1:9" x14ac:dyDescent="0.2">
      <c r="A1862" s="12" t="s">
        <v>3730</v>
      </c>
      <c r="B1862" s="2" t="str">
        <f t="shared" si="29"/>
        <v>C</v>
      </c>
      <c r="C1862" s="5" t="s">
        <v>3731</v>
      </c>
      <c r="D1862" s="6" t="s">
        <v>6176</v>
      </c>
      <c r="E1862" s="7" t="s">
        <v>3329</v>
      </c>
      <c r="F1862" s="1" t="s">
        <v>6177</v>
      </c>
      <c r="G1862" s="1" t="s">
        <v>28448</v>
      </c>
      <c r="H1862" s="1" t="str">
        <f>+VLOOKUP(B1862,[1]FCS!$Z$11:$AB$35,3,0)</f>
        <v>09:00 - 10:00</v>
      </c>
      <c r="I1862" s="1" t="s">
        <v>28462</v>
      </c>
    </row>
    <row r="1863" spans="1:9" x14ac:dyDescent="0.2">
      <c r="A1863" s="12" t="s">
        <v>3732</v>
      </c>
      <c r="B1863" s="2" t="str">
        <f t="shared" si="29"/>
        <v>C</v>
      </c>
      <c r="C1863" s="5" t="s">
        <v>3733</v>
      </c>
      <c r="D1863" s="6" t="s">
        <v>6176</v>
      </c>
      <c r="E1863" s="7" t="s">
        <v>3329</v>
      </c>
      <c r="F1863" s="1" t="s">
        <v>6177</v>
      </c>
      <c r="G1863" s="1" t="s">
        <v>28448</v>
      </c>
      <c r="H1863" s="1" t="str">
        <f>+VLOOKUP(B1863,[1]FCS!$Z$11:$AB$35,3,0)</f>
        <v>09:00 - 10:00</v>
      </c>
      <c r="I1863" s="1" t="s">
        <v>28462</v>
      </c>
    </row>
    <row r="1864" spans="1:9" x14ac:dyDescent="0.2">
      <c r="A1864" s="12" t="s">
        <v>3734</v>
      </c>
      <c r="B1864" s="2" t="str">
        <f t="shared" si="29"/>
        <v>C</v>
      </c>
      <c r="C1864" s="5" t="s">
        <v>3735</v>
      </c>
      <c r="D1864" s="6" t="s">
        <v>6176</v>
      </c>
      <c r="E1864" s="7" t="s">
        <v>3329</v>
      </c>
      <c r="F1864" s="1" t="s">
        <v>6177</v>
      </c>
      <c r="G1864" s="1" t="s">
        <v>28448</v>
      </c>
      <c r="H1864" s="1" t="str">
        <f>+VLOOKUP(B1864,[1]FCS!$Z$11:$AB$35,3,0)</f>
        <v>09:00 - 10:00</v>
      </c>
      <c r="I1864" s="1" t="s">
        <v>28462</v>
      </c>
    </row>
    <row r="1865" spans="1:9" x14ac:dyDescent="0.2">
      <c r="A1865" s="12" t="s">
        <v>3736</v>
      </c>
      <c r="B1865" s="2" t="str">
        <f t="shared" si="29"/>
        <v>C</v>
      </c>
      <c r="C1865" s="5" t="s">
        <v>3737</v>
      </c>
      <c r="D1865" s="6" t="s">
        <v>6176</v>
      </c>
      <c r="E1865" s="7" t="s">
        <v>3329</v>
      </c>
      <c r="F1865" s="1" t="s">
        <v>6177</v>
      </c>
      <c r="G1865" s="1" t="s">
        <v>28448</v>
      </c>
      <c r="H1865" s="1" t="str">
        <f>+VLOOKUP(B1865,[1]FCS!$Z$11:$AB$35,3,0)</f>
        <v>09:00 - 10:00</v>
      </c>
      <c r="I1865" s="1" t="s">
        <v>28462</v>
      </c>
    </row>
    <row r="1866" spans="1:9" x14ac:dyDescent="0.2">
      <c r="A1866" s="12" t="s">
        <v>3738</v>
      </c>
      <c r="B1866" s="2" t="str">
        <f t="shared" si="29"/>
        <v>C</v>
      </c>
      <c r="C1866" s="5" t="s">
        <v>3739</v>
      </c>
      <c r="D1866" s="6" t="s">
        <v>6176</v>
      </c>
      <c r="E1866" s="7" t="s">
        <v>3329</v>
      </c>
      <c r="F1866" s="1" t="s">
        <v>6177</v>
      </c>
      <c r="G1866" s="1" t="s">
        <v>28448</v>
      </c>
      <c r="H1866" s="1" t="str">
        <f>+VLOOKUP(B1866,[1]FCS!$Z$11:$AB$35,3,0)</f>
        <v>09:00 - 10:00</v>
      </c>
      <c r="I1866" s="1" t="s">
        <v>28462</v>
      </c>
    </row>
    <row r="1867" spans="1:9" x14ac:dyDescent="0.2">
      <c r="A1867" s="12" t="s">
        <v>3740</v>
      </c>
      <c r="B1867" s="2" t="str">
        <f t="shared" si="29"/>
        <v>C</v>
      </c>
      <c r="C1867" s="5" t="s">
        <v>3741</v>
      </c>
      <c r="D1867" s="6" t="s">
        <v>6176</v>
      </c>
      <c r="E1867" s="7" t="s">
        <v>3329</v>
      </c>
      <c r="F1867" s="1" t="s">
        <v>6177</v>
      </c>
      <c r="G1867" s="1" t="s">
        <v>28448</v>
      </c>
      <c r="H1867" s="1" t="str">
        <f>+VLOOKUP(B1867,[1]FCS!$Z$11:$AB$35,3,0)</f>
        <v>09:00 - 10:00</v>
      </c>
      <c r="I1867" s="1" t="s">
        <v>28462</v>
      </c>
    </row>
    <row r="1868" spans="1:9" x14ac:dyDescent="0.2">
      <c r="A1868" s="12" t="s">
        <v>3742</v>
      </c>
      <c r="B1868" s="2" t="str">
        <f t="shared" si="29"/>
        <v>C</v>
      </c>
      <c r="C1868" s="5" t="s">
        <v>3743</v>
      </c>
      <c r="D1868" s="6" t="s">
        <v>6176</v>
      </c>
      <c r="E1868" s="7" t="s">
        <v>3329</v>
      </c>
      <c r="F1868" s="1" t="s">
        <v>6177</v>
      </c>
      <c r="G1868" s="1" t="s">
        <v>28448</v>
      </c>
      <c r="H1868" s="1" t="str">
        <f>+VLOOKUP(B1868,[1]FCS!$Z$11:$AB$35,3,0)</f>
        <v>09:00 - 10:00</v>
      </c>
      <c r="I1868" s="1" t="s">
        <v>28462</v>
      </c>
    </row>
    <row r="1869" spans="1:9" x14ac:dyDescent="0.2">
      <c r="A1869" s="12" t="s">
        <v>3744</v>
      </c>
      <c r="B1869" s="2" t="str">
        <f t="shared" si="29"/>
        <v>C</v>
      </c>
      <c r="C1869" s="5" t="s">
        <v>3745</v>
      </c>
      <c r="D1869" s="6" t="s">
        <v>6176</v>
      </c>
      <c r="E1869" s="7" t="s">
        <v>3329</v>
      </c>
      <c r="F1869" s="1" t="s">
        <v>6177</v>
      </c>
      <c r="G1869" s="1" t="s">
        <v>28448</v>
      </c>
      <c r="H1869" s="1" t="str">
        <f>+VLOOKUP(B1869,[1]FCS!$Z$11:$AB$35,3,0)</f>
        <v>09:00 - 10:00</v>
      </c>
      <c r="I1869" s="1" t="s">
        <v>28462</v>
      </c>
    </row>
    <row r="1870" spans="1:9" x14ac:dyDescent="0.2">
      <c r="A1870" s="12" t="s">
        <v>3746</v>
      </c>
      <c r="B1870" s="2" t="str">
        <f t="shared" si="29"/>
        <v>C</v>
      </c>
      <c r="C1870" s="5" t="s">
        <v>3747</v>
      </c>
      <c r="D1870" s="6" t="s">
        <v>6176</v>
      </c>
      <c r="E1870" s="7" t="s">
        <v>3329</v>
      </c>
      <c r="F1870" s="1" t="s">
        <v>6177</v>
      </c>
      <c r="G1870" s="1" t="s">
        <v>28448</v>
      </c>
      <c r="H1870" s="1" t="str">
        <f>+VLOOKUP(B1870,[1]FCS!$Z$11:$AB$35,3,0)</f>
        <v>09:00 - 10:00</v>
      </c>
      <c r="I1870" s="1" t="s">
        <v>28462</v>
      </c>
    </row>
    <row r="1871" spans="1:9" x14ac:dyDescent="0.2">
      <c r="A1871" s="12" t="s">
        <v>3748</v>
      </c>
      <c r="B1871" s="2" t="str">
        <f t="shared" si="29"/>
        <v>C</v>
      </c>
      <c r="C1871" s="5" t="s">
        <v>3749</v>
      </c>
      <c r="D1871" s="6" t="s">
        <v>6176</v>
      </c>
      <c r="E1871" s="7" t="s">
        <v>3329</v>
      </c>
      <c r="F1871" s="1" t="s">
        <v>6177</v>
      </c>
      <c r="G1871" s="1" t="s">
        <v>28448</v>
      </c>
      <c r="H1871" s="1" t="str">
        <f>+VLOOKUP(B1871,[1]FCS!$Z$11:$AB$35,3,0)</f>
        <v>09:00 - 10:00</v>
      </c>
      <c r="I1871" s="1" t="s">
        <v>28462</v>
      </c>
    </row>
    <row r="1872" spans="1:9" x14ac:dyDescent="0.2">
      <c r="A1872" s="12" t="s">
        <v>3750</v>
      </c>
      <c r="B1872" s="2" t="str">
        <f t="shared" si="29"/>
        <v>C</v>
      </c>
      <c r="C1872" s="5" t="s">
        <v>3751</v>
      </c>
      <c r="D1872" s="6" t="s">
        <v>6176</v>
      </c>
      <c r="E1872" s="7" t="s">
        <v>3329</v>
      </c>
      <c r="F1872" s="1" t="s">
        <v>6177</v>
      </c>
      <c r="G1872" s="1" t="s">
        <v>28448</v>
      </c>
      <c r="H1872" s="1" t="str">
        <f>+VLOOKUP(B1872,[1]FCS!$Z$11:$AB$35,3,0)</f>
        <v>09:00 - 10:00</v>
      </c>
      <c r="I1872" s="1" t="s">
        <v>28462</v>
      </c>
    </row>
    <row r="1873" spans="1:9" x14ac:dyDescent="0.2">
      <c r="A1873" s="12" t="s">
        <v>3752</v>
      </c>
      <c r="B1873" s="2" t="str">
        <f t="shared" si="29"/>
        <v>C</v>
      </c>
      <c r="C1873" s="5" t="s">
        <v>3753</v>
      </c>
      <c r="D1873" s="6" t="s">
        <v>6176</v>
      </c>
      <c r="E1873" s="7" t="s">
        <v>3329</v>
      </c>
      <c r="F1873" s="1" t="s">
        <v>6177</v>
      </c>
      <c r="G1873" s="1" t="s">
        <v>28448</v>
      </c>
      <c r="H1873" s="1" t="str">
        <f>+VLOOKUP(B1873,[1]FCS!$Z$11:$AB$35,3,0)</f>
        <v>09:00 - 10:00</v>
      </c>
      <c r="I1873" s="1" t="s">
        <v>28462</v>
      </c>
    </row>
    <row r="1874" spans="1:9" x14ac:dyDescent="0.2">
      <c r="A1874" s="12" t="s">
        <v>3754</v>
      </c>
      <c r="B1874" s="2" t="str">
        <f t="shared" si="29"/>
        <v>C</v>
      </c>
      <c r="C1874" s="5" t="s">
        <v>3755</v>
      </c>
      <c r="D1874" s="6" t="s">
        <v>6176</v>
      </c>
      <c r="E1874" s="7" t="s">
        <v>3329</v>
      </c>
      <c r="F1874" s="1" t="s">
        <v>6177</v>
      </c>
      <c r="G1874" s="1" t="s">
        <v>28448</v>
      </c>
      <c r="H1874" s="1" t="str">
        <f>+VLOOKUP(B1874,[1]FCS!$Z$11:$AB$35,3,0)</f>
        <v>09:00 - 10:00</v>
      </c>
      <c r="I1874" s="1" t="s">
        <v>28462</v>
      </c>
    </row>
    <row r="1875" spans="1:9" x14ac:dyDescent="0.2">
      <c r="A1875" s="12" t="s">
        <v>3756</v>
      </c>
      <c r="B1875" s="2" t="str">
        <f t="shared" si="29"/>
        <v>C</v>
      </c>
      <c r="C1875" s="5" t="s">
        <v>3757</v>
      </c>
      <c r="D1875" s="6" t="s">
        <v>6176</v>
      </c>
      <c r="E1875" s="7" t="s">
        <v>3329</v>
      </c>
      <c r="F1875" s="1" t="s">
        <v>6177</v>
      </c>
      <c r="G1875" s="1" t="s">
        <v>28448</v>
      </c>
      <c r="H1875" s="1" t="str">
        <f>+VLOOKUP(B1875,[1]FCS!$Z$11:$AB$35,3,0)</f>
        <v>09:00 - 10:00</v>
      </c>
      <c r="I1875" s="1" t="s">
        <v>28462</v>
      </c>
    </row>
    <row r="1876" spans="1:9" x14ac:dyDescent="0.2">
      <c r="A1876" s="12" t="s">
        <v>3758</v>
      </c>
      <c r="B1876" s="2" t="str">
        <f t="shared" si="29"/>
        <v>C</v>
      </c>
      <c r="C1876" s="5" t="s">
        <v>3759</v>
      </c>
      <c r="D1876" s="6" t="s">
        <v>6176</v>
      </c>
      <c r="E1876" s="7" t="s">
        <v>3329</v>
      </c>
      <c r="F1876" s="1" t="s">
        <v>6177</v>
      </c>
      <c r="G1876" s="1" t="s">
        <v>28448</v>
      </c>
      <c r="H1876" s="1" t="str">
        <f>+VLOOKUP(B1876,[1]FCS!$Z$11:$AB$35,3,0)</f>
        <v>09:00 - 10:00</v>
      </c>
      <c r="I1876" s="1" t="s">
        <v>28462</v>
      </c>
    </row>
    <row r="1877" spans="1:9" x14ac:dyDescent="0.2">
      <c r="A1877" s="12" t="s">
        <v>3760</v>
      </c>
      <c r="B1877" s="2" t="str">
        <f t="shared" si="29"/>
        <v>C</v>
      </c>
      <c r="C1877" s="5" t="s">
        <v>3761</v>
      </c>
      <c r="D1877" s="6" t="s">
        <v>6176</v>
      </c>
      <c r="E1877" s="7" t="s">
        <v>3329</v>
      </c>
      <c r="F1877" s="1" t="s">
        <v>6177</v>
      </c>
      <c r="G1877" s="1" t="s">
        <v>28448</v>
      </c>
      <c r="H1877" s="1" t="str">
        <f>+VLOOKUP(B1877,[1]FCS!$Z$11:$AB$35,3,0)</f>
        <v>09:00 - 10:00</v>
      </c>
      <c r="I1877" s="1" t="s">
        <v>28462</v>
      </c>
    </row>
    <row r="1878" spans="1:9" x14ac:dyDescent="0.2">
      <c r="A1878" s="12" t="s">
        <v>3762</v>
      </c>
      <c r="B1878" s="2" t="str">
        <f t="shared" si="29"/>
        <v>C</v>
      </c>
      <c r="C1878" s="5" t="s">
        <v>3763</v>
      </c>
      <c r="D1878" s="6" t="s">
        <v>6176</v>
      </c>
      <c r="E1878" s="7" t="s">
        <v>3329</v>
      </c>
      <c r="F1878" s="1" t="s">
        <v>6177</v>
      </c>
      <c r="G1878" s="1" t="s">
        <v>28448</v>
      </c>
      <c r="H1878" s="1" t="str">
        <f>+VLOOKUP(B1878,[1]FCS!$Z$11:$AB$35,3,0)</f>
        <v>09:00 - 10:00</v>
      </c>
      <c r="I1878" s="1" t="s">
        <v>28462</v>
      </c>
    </row>
    <row r="1879" spans="1:9" x14ac:dyDescent="0.2">
      <c r="A1879" s="12" t="s">
        <v>3764</v>
      </c>
      <c r="B1879" s="2" t="str">
        <f t="shared" si="29"/>
        <v>C</v>
      </c>
      <c r="C1879" s="5" t="s">
        <v>3765</v>
      </c>
      <c r="D1879" s="6" t="s">
        <v>6176</v>
      </c>
      <c r="E1879" s="7" t="s">
        <v>3329</v>
      </c>
      <c r="F1879" s="1" t="s">
        <v>6177</v>
      </c>
      <c r="G1879" s="1" t="s">
        <v>28448</v>
      </c>
      <c r="H1879" s="1" t="str">
        <f>+VLOOKUP(B1879,[1]FCS!$Z$11:$AB$35,3,0)</f>
        <v>09:00 - 10:00</v>
      </c>
      <c r="I1879" s="1" t="s">
        <v>28462</v>
      </c>
    </row>
    <row r="1880" spans="1:9" x14ac:dyDescent="0.2">
      <c r="A1880" s="12" t="s">
        <v>3766</v>
      </c>
      <c r="B1880" s="2" t="str">
        <f t="shared" si="29"/>
        <v>C</v>
      </c>
      <c r="C1880" s="5" t="s">
        <v>3767</v>
      </c>
      <c r="D1880" s="6" t="s">
        <v>6176</v>
      </c>
      <c r="E1880" s="7" t="s">
        <v>3329</v>
      </c>
      <c r="F1880" s="1" t="s">
        <v>6177</v>
      </c>
      <c r="G1880" s="1" t="s">
        <v>28448</v>
      </c>
      <c r="H1880" s="1" t="str">
        <f>+VLOOKUP(B1880,[1]FCS!$Z$11:$AB$35,3,0)</f>
        <v>09:00 - 10:00</v>
      </c>
      <c r="I1880" s="1" t="s">
        <v>28462</v>
      </c>
    </row>
    <row r="1881" spans="1:9" x14ac:dyDescent="0.2">
      <c r="A1881" s="12" t="s">
        <v>3768</v>
      </c>
      <c r="B1881" s="2" t="str">
        <f t="shared" si="29"/>
        <v>C</v>
      </c>
      <c r="C1881" s="5" t="s">
        <v>3769</v>
      </c>
      <c r="D1881" s="6" t="s">
        <v>6176</v>
      </c>
      <c r="E1881" s="7" t="s">
        <v>3329</v>
      </c>
      <c r="F1881" s="1" t="s">
        <v>6177</v>
      </c>
      <c r="G1881" s="1" t="s">
        <v>28448</v>
      </c>
      <c r="H1881" s="1" t="str">
        <f>+VLOOKUP(B1881,[1]FCS!$Z$11:$AB$35,3,0)</f>
        <v>09:00 - 10:00</v>
      </c>
      <c r="I1881" s="1" t="s">
        <v>28462</v>
      </c>
    </row>
    <row r="1882" spans="1:9" x14ac:dyDescent="0.2">
      <c r="A1882" s="12" t="s">
        <v>3770</v>
      </c>
      <c r="B1882" s="2" t="str">
        <f t="shared" si="29"/>
        <v>C</v>
      </c>
      <c r="C1882" s="5" t="s">
        <v>3771</v>
      </c>
      <c r="D1882" s="6" t="s">
        <v>6176</v>
      </c>
      <c r="E1882" s="7" t="s">
        <v>3329</v>
      </c>
      <c r="F1882" s="1" t="s">
        <v>6177</v>
      </c>
      <c r="G1882" s="1" t="s">
        <v>28448</v>
      </c>
      <c r="H1882" s="1" t="str">
        <f>+VLOOKUP(B1882,[1]FCS!$Z$11:$AB$35,3,0)</f>
        <v>09:00 - 10:00</v>
      </c>
      <c r="I1882" s="1" t="s">
        <v>28462</v>
      </c>
    </row>
    <row r="1883" spans="1:9" x14ac:dyDescent="0.2">
      <c r="A1883" s="12" t="s">
        <v>3772</v>
      </c>
      <c r="B1883" s="2" t="str">
        <f t="shared" si="29"/>
        <v>C</v>
      </c>
      <c r="C1883" s="5" t="s">
        <v>3773</v>
      </c>
      <c r="D1883" s="6" t="s">
        <v>6176</v>
      </c>
      <c r="E1883" s="7" t="s">
        <v>3329</v>
      </c>
      <c r="F1883" s="1" t="s">
        <v>6177</v>
      </c>
      <c r="G1883" s="1" t="s">
        <v>28448</v>
      </c>
      <c r="H1883" s="1" t="str">
        <f>+VLOOKUP(B1883,[1]FCS!$Z$11:$AB$35,3,0)</f>
        <v>09:00 - 10:00</v>
      </c>
      <c r="I1883" s="1" t="s">
        <v>28462</v>
      </c>
    </row>
    <row r="1884" spans="1:9" x14ac:dyDescent="0.2">
      <c r="A1884" s="12" t="s">
        <v>3774</v>
      </c>
      <c r="B1884" s="2" t="str">
        <f t="shared" si="29"/>
        <v>C</v>
      </c>
      <c r="C1884" s="5" t="s">
        <v>3775</v>
      </c>
      <c r="D1884" s="6" t="s">
        <v>6176</v>
      </c>
      <c r="E1884" s="7" t="s">
        <v>3329</v>
      </c>
      <c r="F1884" s="1" t="s">
        <v>6177</v>
      </c>
      <c r="G1884" s="1" t="s">
        <v>28448</v>
      </c>
      <c r="H1884" s="1" t="str">
        <f>+VLOOKUP(B1884,[1]FCS!$Z$11:$AB$35,3,0)</f>
        <v>09:00 - 10:00</v>
      </c>
      <c r="I1884" s="1" t="s">
        <v>28462</v>
      </c>
    </row>
    <row r="1885" spans="1:9" x14ac:dyDescent="0.2">
      <c r="A1885" s="12" t="s">
        <v>3776</v>
      </c>
      <c r="B1885" s="2" t="str">
        <f t="shared" si="29"/>
        <v>C</v>
      </c>
      <c r="C1885" s="5" t="s">
        <v>3777</v>
      </c>
      <c r="D1885" s="6" t="s">
        <v>6176</v>
      </c>
      <c r="E1885" s="7" t="s">
        <v>3329</v>
      </c>
      <c r="F1885" s="1" t="s">
        <v>6177</v>
      </c>
      <c r="G1885" s="1" t="s">
        <v>28448</v>
      </c>
      <c r="H1885" s="1" t="str">
        <f>+VLOOKUP(B1885,[1]FCS!$Z$11:$AB$35,3,0)</f>
        <v>09:00 - 10:00</v>
      </c>
      <c r="I1885" s="1" t="s">
        <v>28462</v>
      </c>
    </row>
    <row r="1886" spans="1:9" x14ac:dyDescent="0.2">
      <c r="A1886" s="12" t="s">
        <v>3778</v>
      </c>
      <c r="B1886" s="2" t="str">
        <f t="shared" si="29"/>
        <v>C</v>
      </c>
      <c r="C1886" s="5" t="s">
        <v>3779</v>
      </c>
      <c r="D1886" s="6" t="s">
        <v>6176</v>
      </c>
      <c r="E1886" s="7" t="s">
        <v>3329</v>
      </c>
      <c r="F1886" s="1" t="s">
        <v>6177</v>
      </c>
      <c r="G1886" s="1" t="s">
        <v>28448</v>
      </c>
      <c r="H1886" s="1" t="str">
        <f>+VLOOKUP(B1886,[1]FCS!$Z$11:$AB$35,3,0)</f>
        <v>09:00 - 10:00</v>
      </c>
      <c r="I1886" s="1" t="s">
        <v>28462</v>
      </c>
    </row>
    <row r="1887" spans="1:9" x14ac:dyDescent="0.2">
      <c r="A1887" s="12" t="s">
        <v>3780</v>
      </c>
      <c r="B1887" s="2" t="str">
        <f t="shared" si="29"/>
        <v>C</v>
      </c>
      <c r="C1887" s="5" t="s">
        <v>3781</v>
      </c>
      <c r="D1887" s="6" t="s">
        <v>6176</v>
      </c>
      <c r="E1887" s="7" t="s">
        <v>3329</v>
      </c>
      <c r="F1887" s="1" t="s">
        <v>6177</v>
      </c>
      <c r="G1887" s="1" t="s">
        <v>28448</v>
      </c>
      <c r="H1887" s="1" t="str">
        <f>+VLOOKUP(B1887,[1]FCS!$Z$11:$AB$35,3,0)</f>
        <v>09:00 - 10:00</v>
      </c>
      <c r="I1887" s="1" t="s">
        <v>28462</v>
      </c>
    </row>
    <row r="1888" spans="1:9" x14ac:dyDescent="0.2">
      <c r="A1888" s="12" t="s">
        <v>3782</v>
      </c>
      <c r="B1888" s="2" t="str">
        <f t="shared" si="29"/>
        <v>C</v>
      </c>
      <c r="C1888" s="5" t="s">
        <v>3783</v>
      </c>
      <c r="D1888" s="6" t="s">
        <v>6176</v>
      </c>
      <c r="E1888" s="7" t="s">
        <v>3329</v>
      </c>
      <c r="F1888" s="1" t="s">
        <v>6177</v>
      </c>
      <c r="G1888" s="1" t="s">
        <v>28448</v>
      </c>
      <c r="H1888" s="1" t="str">
        <f>+VLOOKUP(B1888,[1]FCS!$Z$11:$AB$35,3,0)</f>
        <v>09:00 - 10:00</v>
      </c>
      <c r="I1888" s="1" t="s">
        <v>28462</v>
      </c>
    </row>
    <row r="1889" spans="1:9" x14ac:dyDescent="0.2">
      <c r="A1889" s="12" t="s">
        <v>3784</v>
      </c>
      <c r="B1889" s="2" t="str">
        <f t="shared" si="29"/>
        <v>C</v>
      </c>
      <c r="C1889" s="5" t="s">
        <v>3785</v>
      </c>
      <c r="D1889" s="6" t="s">
        <v>6176</v>
      </c>
      <c r="E1889" s="7" t="s">
        <v>3329</v>
      </c>
      <c r="F1889" s="1" t="s">
        <v>6177</v>
      </c>
      <c r="G1889" s="1" t="s">
        <v>28448</v>
      </c>
      <c r="H1889" s="1" t="str">
        <f>+VLOOKUP(B1889,[1]FCS!$Z$11:$AB$35,3,0)</f>
        <v>09:00 - 10:00</v>
      </c>
      <c r="I1889" s="1" t="s">
        <v>28462</v>
      </c>
    </row>
    <row r="1890" spans="1:9" x14ac:dyDescent="0.2">
      <c r="A1890" s="12" t="s">
        <v>3786</v>
      </c>
      <c r="B1890" s="2" t="str">
        <f t="shared" si="29"/>
        <v>C</v>
      </c>
      <c r="C1890" s="5" t="s">
        <v>3787</v>
      </c>
      <c r="D1890" s="6" t="s">
        <v>6176</v>
      </c>
      <c r="E1890" s="7" t="s">
        <v>3329</v>
      </c>
      <c r="F1890" s="1" t="s">
        <v>6177</v>
      </c>
      <c r="G1890" s="1" t="s">
        <v>28448</v>
      </c>
      <c r="H1890" s="1" t="str">
        <f>+VLOOKUP(B1890,[1]FCS!$Z$11:$AB$35,3,0)</f>
        <v>09:00 - 10:00</v>
      </c>
      <c r="I1890" s="1" t="s">
        <v>28462</v>
      </c>
    </row>
    <row r="1891" spans="1:9" x14ac:dyDescent="0.2">
      <c r="A1891" s="12" t="s">
        <v>3788</v>
      </c>
      <c r="B1891" s="2" t="str">
        <f t="shared" si="29"/>
        <v>C</v>
      </c>
      <c r="C1891" s="5" t="s">
        <v>3789</v>
      </c>
      <c r="D1891" s="6" t="s">
        <v>6176</v>
      </c>
      <c r="E1891" s="7" t="s">
        <v>3329</v>
      </c>
      <c r="F1891" s="1" t="s">
        <v>6177</v>
      </c>
      <c r="G1891" s="1" t="s">
        <v>28448</v>
      </c>
      <c r="H1891" s="1" t="str">
        <f>+VLOOKUP(B1891,[1]FCS!$Z$11:$AB$35,3,0)</f>
        <v>09:00 - 10:00</v>
      </c>
      <c r="I1891" s="1" t="s">
        <v>28462</v>
      </c>
    </row>
    <row r="1892" spans="1:9" x14ac:dyDescent="0.2">
      <c r="A1892" s="12" t="s">
        <v>3790</v>
      </c>
      <c r="B1892" s="2" t="str">
        <f t="shared" si="29"/>
        <v>C</v>
      </c>
      <c r="C1892" s="5" t="s">
        <v>3791</v>
      </c>
      <c r="D1892" s="6" t="s">
        <v>6176</v>
      </c>
      <c r="E1892" s="7" t="s">
        <v>3329</v>
      </c>
      <c r="F1892" s="1" t="s">
        <v>6177</v>
      </c>
      <c r="G1892" s="1" t="s">
        <v>28448</v>
      </c>
      <c r="H1892" s="1" t="str">
        <f>+VLOOKUP(B1892,[1]FCS!$Z$11:$AB$35,3,0)</f>
        <v>09:00 - 10:00</v>
      </c>
      <c r="I1892" s="1" t="s">
        <v>28462</v>
      </c>
    </row>
    <row r="1893" spans="1:9" x14ac:dyDescent="0.2">
      <c r="A1893" s="12" t="s">
        <v>3792</v>
      </c>
      <c r="B1893" s="2" t="str">
        <f t="shared" si="29"/>
        <v>C</v>
      </c>
      <c r="C1893" s="5" t="s">
        <v>3793</v>
      </c>
      <c r="D1893" s="6" t="s">
        <v>6176</v>
      </c>
      <c r="E1893" s="7" t="s">
        <v>3329</v>
      </c>
      <c r="F1893" s="1" t="s">
        <v>6177</v>
      </c>
      <c r="G1893" s="1" t="s">
        <v>28448</v>
      </c>
      <c r="H1893" s="1" t="str">
        <f>+VLOOKUP(B1893,[1]FCS!$Z$11:$AB$35,3,0)</f>
        <v>09:00 - 10:00</v>
      </c>
      <c r="I1893" s="1" t="s">
        <v>28462</v>
      </c>
    </row>
    <row r="1894" spans="1:9" x14ac:dyDescent="0.2">
      <c r="A1894" s="12" t="s">
        <v>3794</v>
      </c>
      <c r="B1894" s="2" t="str">
        <f t="shared" si="29"/>
        <v>C</v>
      </c>
      <c r="C1894" s="5" t="s">
        <v>3795</v>
      </c>
      <c r="D1894" s="6" t="s">
        <v>6176</v>
      </c>
      <c r="E1894" s="7" t="s">
        <v>3329</v>
      </c>
      <c r="F1894" s="1" t="s">
        <v>6177</v>
      </c>
      <c r="G1894" s="1" t="s">
        <v>28448</v>
      </c>
      <c r="H1894" s="1" t="str">
        <f>+VLOOKUP(B1894,[1]FCS!$Z$11:$AB$35,3,0)</f>
        <v>09:00 - 10:00</v>
      </c>
      <c r="I1894" s="1" t="s">
        <v>28462</v>
      </c>
    </row>
    <row r="1895" spans="1:9" x14ac:dyDescent="0.2">
      <c r="A1895" s="12" t="s">
        <v>3796</v>
      </c>
      <c r="B1895" s="2" t="str">
        <f t="shared" si="29"/>
        <v>C</v>
      </c>
      <c r="C1895" s="5" t="s">
        <v>3797</v>
      </c>
      <c r="D1895" s="6" t="s">
        <v>6176</v>
      </c>
      <c r="E1895" s="7" t="s">
        <v>3329</v>
      </c>
      <c r="F1895" s="1" t="s">
        <v>6177</v>
      </c>
      <c r="G1895" s="1" t="s">
        <v>28448</v>
      </c>
      <c r="H1895" s="1" t="str">
        <f>+VLOOKUP(B1895,[1]FCS!$Z$11:$AB$35,3,0)</f>
        <v>09:00 - 10:00</v>
      </c>
      <c r="I1895" s="1" t="s">
        <v>28462</v>
      </c>
    </row>
    <row r="1896" spans="1:9" x14ac:dyDescent="0.2">
      <c r="A1896" s="12" t="s">
        <v>3798</v>
      </c>
      <c r="B1896" s="2" t="str">
        <f t="shared" si="29"/>
        <v>C</v>
      </c>
      <c r="C1896" s="5" t="s">
        <v>3799</v>
      </c>
      <c r="D1896" s="6" t="s">
        <v>6176</v>
      </c>
      <c r="E1896" s="7" t="s">
        <v>3329</v>
      </c>
      <c r="F1896" s="1" t="s">
        <v>6177</v>
      </c>
      <c r="G1896" s="1" t="s">
        <v>28448</v>
      </c>
      <c r="H1896" s="1" t="str">
        <f>+VLOOKUP(B1896,[1]FCS!$Z$11:$AB$35,3,0)</f>
        <v>09:00 - 10:00</v>
      </c>
      <c r="I1896" s="1" t="s">
        <v>28462</v>
      </c>
    </row>
    <row r="1897" spans="1:9" x14ac:dyDescent="0.2">
      <c r="A1897" s="12" t="s">
        <v>3800</v>
      </c>
      <c r="B1897" s="2" t="str">
        <f t="shared" si="29"/>
        <v>C</v>
      </c>
      <c r="C1897" s="5" t="s">
        <v>3801</v>
      </c>
      <c r="D1897" s="6" t="s">
        <v>6176</v>
      </c>
      <c r="E1897" s="7" t="s">
        <v>3329</v>
      </c>
      <c r="F1897" s="1" t="s">
        <v>6177</v>
      </c>
      <c r="G1897" s="1" t="s">
        <v>28448</v>
      </c>
      <c r="H1897" s="1" t="str">
        <f>+VLOOKUP(B1897,[1]FCS!$Z$11:$AB$35,3,0)</f>
        <v>09:00 - 10:00</v>
      </c>
      <c r="I1897" s="1" t="s">
        <v>28462</v>
      </c>
    </row>
    <row r="1898" spans="1:9" x14ac:dyDescent="0.2">
      <c r="A1898" s="12" t="s">
        <v>3802</v>
      </c>
      <c r="B1898" s="2" t="str">
        <f t="shared" si="29"/>
        <v>C</v>
      </c>
      <c r="C1898" s="5" t="s">
        <v>3803</v>
      </c>
      <c r="D1898" s="6" t="s">
        <v>6176</v>
      </c>
      <c r="E1898" s="7" t="s">
        <v>3329</v>
      </c>
      <c r="F1898" s="1" t="s">
        <v>6177</v>
      </c>
      <c r="G1898" s="1" t="s">
        <v>28448</v>
      </c>
      <c r="H1898" s="1" t="str">
        <f>+VLOOKUP(B1898,[1]FCS!$Z$11:$AB$35,3,0)</f>
        <v>09:00 - 10:00</v>
      </c>
      <c r="I1898" s="1" t="s">
        <v>28462</v>
      </c>
    </row>
    <row r="1899" spans="1:9" x14ac:dyDescent="0.2">
      <c r="A1899" s="12" t="s">
        <v>3804</v>
      </c>
      <c r="B1899" s="2" t="str">
        <f t="shared" si="29"/>
        <v>C</v>
      </c>
      <c r="C1899" s="5" t="s">
        <v>3805</v>
      </c>
      <c r="D1899" s="6" t="s">
        <v>6176</v>
      </c>
      <c r="E1899" s="7" t="s">
        <v>3329</v>
      </c>
      <c r="F1899" s="1" t="s">
        <v>6177</v>
      </c>
      <c r="G1899" s="1" t="s">
        <v>28448</v>
      </c>
      <c r="H1899" s="1" t="str">
        <f>+VLOOKUP(B1899,[1]FCS!$Z$11:$AB$35,3,0)</f>
        <v>09:00 - 10:00</v>
      </c>
      <c r="I1899" s="1" t="s">
        <v>28462</v>
      </c>
    </row>
    <row r="1900" spans="1:9" x14ac:dyDescent="0.2">
      <c r="A1900" s="12" t="s">
        <v>3806</v>
      </c>
      <c r="B1900" s="2" t="str">
        <f t="shared" si="29"/>
        <v>C</v>
      </c>
      <c r="C1900" s="5" t="s">
        <v>3807</v>
      </c>
      <c r="D1900" s="6" t="s">
        <v>6176</v>
      </c>
      <c r="E1900" s="7" t="s">
        <v>3329</v>
      </c>
      <c r="F1900" s="1" t="s">
        <v>6177</v>
      </c>
      <c r="G1900" s="1" t="s">
        <v>28448</v>
      </c>
      <c r="H1900" s="1" t="str">
        <f>+VLOOKUP(B1900,[1]FCS!$Z$11:$AB$35,3,0)</f>
        <v>09:00 - 10:00</v>
      </c>
      <c r="I1900" s="1" t="s">
        <v>28462</v>
      </c>
    </row>
    <row r="1901" spans="1:9" x14ac:dyDescent="0.2">
      <c r="A1901" s="12" t="s">
        <v>3808</v>
      </c>
      <c r="B1901" s="2" t="str">
        <f t="shared" si="29"/>
        <v>C</v>
      </c>
      <c r="C1901" s="5" t="s">
        <v>3809</v>
      </c>
      <c r="D1901" s="6" t="s">
        <v>6176</v>
      </c>
      <c r="E1901" s="7" t="s">
        <v>3329</v>
      </c>
      <c r="F1901" s="1" t="s">
        <v>6177</v>
      </c>
      <c r="G1901" s="1" t="s">
        <v>28448</v>
      </c>
      <c r="H1901" s="1" t="str">
        <f>+VLOOKUP(B1901,[1]FCS!$Z$11:$AB$35,3,0)</f>
        <v>09:00 - 10:00</v>
      </c>
      <c r="I1901" s="1" t="s">
        <v>28462</v>
      </c>
    </row>
    <row r="1902" spans="1:9" x14ac:dyDescent="0.2">
      <c r="A1902" s="12" t="s">
        <v>3810</v>
      </c>
      <c r="B1902" s="2" t="str">
        <f t="shared" si="29"/>
        <v>C</v>
      </c>
      <c r="C1902" s="5" t="s">
        <v>3811</v>
      </c>
      <c r="D1902" s="6" t="s">
        <v>6176</v>
      </c>
      <c r="E1902" s="7" t="s">
        <v>3329</v>
      </c>
      <c r="F1902" s="1" t="s">
        <v>6177</v>
      </c>
      <c r="G1902" s="1" t="s">
        <v>28448</v>
      </c>
      <c r="H1902" s="1" t="str">
        <f>+VLOOKUP(B1902,[1]FCS!$Z$11:$AB$35,3,0)</f>
        <v>09:00 - 10:00</v>
      </c>
      <c r="I1902" s="1" t="s">
        <v>28462</v>
      </c>
    </row>
    <row r="1903" spans="1:9" x14ac:dyDescent="0.2">
      <c r="A1903" s="12" t="s">
        <v>3812</v>
      </c>
      <c r="B1903" s="2" t="str">
        <f t="shared" si="29"/>
        <v>C</v>
      </c>
      <c r="C1903" s="5" t="s">
        <v>3813</v>
      </c>
      <c r="D1903" s="6" t="s">
        <v>6176</v>
      </c>
      <c r="E1903" s="7" t="s">
        <v>3329</v>
      </c>
      <c r="F1903" s="1" t="s">
        <v>6177</v>
      </c>
      <c r="G1903" s="1" t="s">
        <v>28448</v>
      </c>
      <c r="H1903" s="1" t="str">
        <f>+VLOOKUP(B1903,[1]FCS!$Z$11:$AB$35,3,0)</f>
        <v>09:00 - 10:00</v>
      </c>
      <c r="I1903" s="1" t="s">
        <v>28462</v>
      </c>
    </row>
    <row r="1904" spans="1:9" x14ac:dyDescent="0.2">
      <c r="A1904" s="12" t="s">
        <v>3814</v>
      </c>
      <c r="B1904" s="2" t="str">
        <f t="shared" si="29"/>
        <v>C</v>
      </c>
      <c r="C1904" s="5" t="s">
        <v>3815</v>
      </c>
      <c r="D1904" s="6" t="s">
        <v>6176</v>
      </c>
      <c r="E1904" s="7" t="s">
        <v>3329</v>
      </c>
      <c r="F1904" s="1" t="s">
        <v>6177</v>
      </c>
      <c r="G1904" s="1" t="s">
        <v>28448</v>
      </c>
      <c r="H1904" s="1" t="str">
        <f>+VLOOKUP(B1904,[1]FCS!$Z$11:$AB$35,3,0)</f>
        <v>09:00 - 10:00</v>
      </c>
      <c r="I1904" s="1" t="s">
        <v>28462</v>
      </c>
    </row>
    <row r="1905" spans="1:9" x14ac:dyDescent="0.2">
      <c r="A1905" s="12" t="s">
        <v>3816</v>
      </c>
      <c r="B1905" s="2" t="str">
        <f t="shared" si="29"/>
        <v>C</v>
      </c>
      <c r="C1905" s="5" t="s">
        <v>3817</v>
      </c>
      <c r="D1905" s="6" t="s">
        <v>6176</v>
      </c>
      <c r="E1905" s="7" t="s">
        <v>3329</v>
      </c>
      <c r="F1905" s="1" t="s">
        <v>6177</v>
      </c>
      <c r="G1905" s="1" t="s">
        <v>28448</v>
      </c>
      <c r="H1905" s="1" t="str">
        <f>+VLOOKUP(B1905,[1]FCS!$Z$11:$AB$35,3,0)</f>
        <v>09:00 - 10:00</v>
      </c>
      <c r="I1905" s="1" t="s">
        <v>28462</v>
      </c>
    </row>
    <row r="1906" spans="1:9" x14ac:dyDescent="0.2">
      <c r="A1906" s="12" t="s">
        <v>3818</v>
      </c>
      <c r="B1906" s="2" t="str">
        <f t="shared" si="29"/>
        <v>C</v>
      </c>
      <c r="C1906" s="5" t="s">
        <v>3819</v>
      </c>
      <c r="D1906" s="6" t="s">
        <v>6176</v>
      </c>
      <c r="E1906" s="7" t="s">
        <v>3329</v>
      </c>
      <c r="F1906" s="1" t="s">
        <v>6177</v>
      </c>
      <c r="G1906" s="1" t="s">
        <v>28448</v>
      </c>
      <c r="H1906" s="1" t="str">
        <f>+VLOOKUP(B1906,[1]FCS!$Z$11:$AB$35,3,0)</f>
        <v>09:00 - 10:00</v>
      </c>
      <c r="I1906" s="1" t="s">
        <v>28462</v>
      </c>
    </row>
    <row r="1907" spans="1:9" x14ac:dyDescent="0.2">
      <c r="A1907" s="12" t="s">
        <v>3820</v>
      </c>
      <c r="B1907" s="2" t="str">
        <f t="shared" si="29"/>
        <v>C</v>
      </c>
      <c r="C1907" s="5" t="s">
        <v>3821</v>
      </c>
      <c r="D1907" s="6" t="s">
        <v>6176</v>
      </c>
      <c r="E1907" s="7" t="s">
        <v>3329</v>
      </c>
      <c r="F1907" s="1" t="s">
        <v>6177</v>
      </c>
      <c r="G1907" s="1" t="s">
        <v>28448</v>
      </c>
      <c r="H1907" s="1" t="str">
        <f>+VLOOKUP(B1907,[1]FCS!$Z$11:$AB$35,3,0)</f>
        <v>09:00 - 10:00</v>
      </c>
      <c r="I1907" s="1" t="s">
        <v>28462</v>
      </c>
    </row>
    <row r="1908" spans="1:9" x14ac:dyDescent="0.2">
      <c r="A1908" s="12" t="s">
        <v>3822</v>
      </c>
      <c r="B1908" s="2" t="str">
        <f t="shared" si="29"/>
        <v>C</v>
      </c>
      <c r="C1908" s="5" t="s">
        <v>3823</v>
      </c>
      <c r="D1908" s="6" t="s">
        <v>6176</v>
      </c>
      <c r="E1908" s="7" t="s">
        <v>3329</v>
      </c>
      <c r="F1908" s="1" t="s">
        <v>6177</v>
      </c>
      <c r="G1908" s="1" t="s">
        <v>28448</v>
      </c>
      <c r="H1908" s="1" t="str">
        <f>+VLOOKUP(B1908,[1]FCS!$Z$11:$AB$35,3,0)</f>
        <v>09:00 - 10:00</v>
      </c>
      <c r="I1908" s="1" t="s">
        <v>28462</v>
      </c>
    </row>
    <row r="1909" spans="1:9" x14ac:dyDescent="0.2">
      <c r="A1909" s="12" t="s">
        <v>3824</v>
      </c>
      <c r="B1909" s="2" t="str">
        <f t="shared" si="29"/>
        <v>C</v>
      </c>
      <c r="C1909" s="5" t="s">
        <v>3825</v>
      </c>
      <c r="D1909" s="6" t="s">
        <v>6176</v>
      </c>
      <c r="E1909" s="7" t="s">
        <v>3329</v>
      </c>
      <c r="F1909" s="1" t="s">
        <v>6177</v>
      </c>
      <c r="G1909" s="1" t="s">
        <v>28448</v>
      </c>
      <c r="H1909" s="1" t="str">
        <f>+VLOOKUP(B1909,[1]FCS!$Z$11:$AB$35,3,0)</f>
        <v>09:00 - 10:00</v>
      </c>
      <c r="I1909" s="1" t="s">
        <v>28462</v>
      </c>
    </row>
    <row r="1910" spans="1:9" x14ac:dyDescent="0.2">
      <c r="A1910" s="12" t="s">
        <v>3826</v>
      </c>
      <c r="B1910" s="2" t="str">
        <f t="shared" si="29"/>
        <v>C</v>
      </c>
      <c r="C1910" s="5" t="s">
        <v>3827</v>
      </c>
      <c r="D1910" s="6" t="s">
        <v>6176</v>
      </c>
      <c r="E1910" s="7" t="s">
        <v>3329</v>
      </c>
      <c r="F1910" s="1" t="s">
        <v>6177</v>
      </c>
      <c r="G1910" s="1" t="s">
        <v>28448</v>
      </c>
      <c r="H1910" s="1" t="str">
        <f>+VLOOKUP(B1910,[1]FCS!$Z$11:$AB$35,3,0)</f>
        <v>09:00 - 10:00</v>
      </c>
      <c r="I1910" s="1" t="s">
        <v>28462</v>
      </c>
    </row>
    <row r="1911" spans="1:9" x14ac:dyDescent="0.2">
      <c r="A1911" s="12" t="s">
        <v>3828</v>
      </c>
      <c r="B1911" s="2" t="str">
        <f t="shared" si="29"/>
        <v>C</v>
      </c>
      <c r="C1911" s="5" t="s">
        <v>3829</v>
      </c>
      <c r="D1911" s="6" t="s">
        <v>6176</v>
      </c>
      <c r="E1911" s="7" t="s">
        <v>3329</v>
      </c>
      <c r="F1911" s="1" t="s">
        <v>6177</v>
      </c>
      <c r="G1911" s="1" t="s">
        <v>28448</v>
      </c>
      <c r="H1911" s="1" t="str">
        <f>+VLOOKUP(B1911,[1]FCS!$Z$11:$AB$35,3,0)</f>
        <v>09:00 - 10:00</v>
      </c>
      <c r="I1911" s="1" t="s">
        <v>28462</v>
      </c>
    </row>
    <row r="1912" spans="1:9" x14ac:dyDescent="0.2">
      <c r="A1912" s="12" t="s">
        <v>3830</v>
      </c>
      <c r="B1912" s="2" t="str">
        <f t="shared" si="29"/>
        <v>C</v>
      </c>
      <c r="C1912" s="5" t="s">
        <v>3831</v>
      </c>
      <c r="D1912" s="6" t="s">
        <v>6176</v>
      </c>
      <c r="E1912" s="7" t="s">
        <v>3329</v>
      </c>
      <c r="F1912" s="1" t="s">
        <v>6177</v>
      </c>
      <c r="G1912" s="1" t="s">
        <v>28448</v>
      </c>
      <c r="H1912" s="1" t="str">
        <f>+VLOOKUP(B1912,[1]FCS!$Z$11:$AB$35,3,0)</f>
        <v>09:00 - 10:00</v>
      </c>
      <c r="I1912" s="1" t="s">
        <v>28462</v>
      </c>
    </row>
    <row r="1913" spans="1:9" x14ac:dyDescent="0.2">
      <c r="A1913" s="12" t="s">
        <v>3832</v>
      </c>
      <c r="B1913" s="2" t="str">
        <f t="shared" si="29"/>
        <v>C</v>
      </c>
      <c r="C1913" s="5" t="s">
        <v>3833</v>
      </c>
      <c r="D1913" s="6" t="s">
        <v>6176</v>
      </c>
      <c r="E1913" s="7" t="s">
        <v>3329</v>
      </c>
      <c r="F1913" s="1" t="s">
        <v>6177</v>
      </c>
      <c r="G1913" s="1" t="s">
        <v>28448</v>
      </c>
      <c r="H1913" s="1" t="str">
        <f>+VLOOKUP(B1913,[1]FCS!$Z$11:$AB$35,3,0)</f>
        <v>09:00 - 10:00</v>
      </c>
      <c r="I1913" s="1" t="s">
        <v>28462</v>
      </c>
    </row>
    <row r="1914" spans="1:9" x14ac:dyDescent="0.2">
      <c r="A1914" s="12" t="s">
        <v>3834</v>
      </c>
      <c r="B1914" s="2" t="str">
        <f t="shared" si="29"/>
        <v>C</v>
      </c>
      <c r="C1914" s="5" t="s">
        <v>3835</v>
      </c>
      <c r="D1914" s="6" t="s">
        <v>6176</v>
      </c>
      <c r="E1914" s="7" t="s">
        <v>3329</v>
      </c>
      <c r="F1914" s="1" t="s">
        <v>6177</v>
      </c>
      <c r="G1914" s="1" t="s">
        <v>28448</v>
      </c>
      <c r="H1914" s="1" t="str">
        <f>+VLOOKUP(B1914,[1]FCS!$Z$11:$AB$35,3,0)</f>
        <v>09:00 - 10:00</v>
      </c>
      <c r="I1914" s="1" t="s">
        <v>28462</v>
      </c>
    </row>
    <row r="1915" spans="1:9" x14ac:dyDescent="0.2">
      <c r="A1915" s="12" t="s">
        <v>3836</v>
      </c>
      <c r="B1915" s="2" t="str">
        <f t="shared" si="29"/>
        <v>C</v>
      </c>
      <c r="C1915" s="5" t="s">
        <v>3837</v>
      </c>
      <c r="D1915" s="6" t="s">
        <v>6176</v>
      </c>
      <c r="E1915" s="7" t="s">
        <v>3329</v>
      </c>
      <c r="F1915" s="1" t="s">
        <v>6177</v>
      </c>
      <c r="G1915" s="1" t="s">
        <v>28448</v>
      </c>
      <c r="H1915" s="1" t="str">
        <f>+VLOOKUP(B1915,[1]FCS!$Z$11:$AB$35,3,0)</f>
        <v>09:00 - 10:00</v>
      </c>
      <c r="I1915" s="1" t="s">
        <v>28462</v>
      </c>
    </row>
    <row r="1916" spans="1:9" x14ac:dyDescent="0.2">
      <c r="A1916" s="12" t="s">
        <v>3838</v>
      </c>
      <c r="B1916" s="2" t="str">
        <f t="shared" si="29"/>
        <v>C</v>
      </c>
      <c r="C1916" s="5" t="s">
        <v>3839</v>
      </c>
      <c r="D1916" s="6" t="s">
        <v>6176</v>
      </c>
      <c r="E1916" s="7" t="s">
        <v>3329</v>
      </c>
      <c r="F1916" s="1" t="s">
        <v>6177</v>
      </c>
      <c r="G1916" s="1" t="s">
        <v>28448</v>
      </c>
      <c r="H1916" s="1" t="str">
        <f>+VLOOKUP(B1916,[1]FCS!$Z$11:$AB$35,3,0)</f>
        <v>09:00 - 10:00</v>
      </c>
      <c r="I1916" s="1" t="s">
        <v>28462</v>
      </c>
    </row>
    <row r="1917" spans="1:9" x14ac:dyDescent="0.2">
      <c r="A1917" s="12" t="s">
        <v>3840</v>
      </c>
      <c r="B1917" s="2" t="str">
        <f t="shared" si="29"/>
        <v>C</v>
      </c>
      <c r="C1917" s="5" t="s">
        <v>3841</v>
      </c>
      <c r="D1917" s="6" t="s">
        <v>6176</v>
      </c>
      <c r="E1917" s="7" t="s">
        <v>3329</v>
      </c>
      <c r="F1917" s="1" t="s">
        <v>6177</v>
      </c>
      <c r="G1917" s="1" t="s">
        <v>28448</v>
      </c>
      <c r="H1917" s="1" t="str">
        <f>+VLOOKUP(B1917,[1]FCS!$Z$11:$AB$35,3,0)</f>
        <v>09:00 - 10:00</v>
      </c>
      <c r="I1917" s="1" t="s">
        <v>28462</v>
      </c>
    </row>
    <row r="1918" spans="1:9" x14ac:dyDescent="0.2">
      <c r="A1918" s="12" t="s">
        <v>3842</v>
      </c>
      <c r="B1918" s="2" t="str">
        <f t="shared" si="29"/>
        <v>C</v>
      </c>
      <c r="C1918" s="5" t="s">
        <v>3843</v>
      </c>
      <c r="D1918" s="6" t="s">
        <v>6176</v>
      </c>
      <c r="E1918" s="7" t="s">
        <v>3329</v>
      </c>
      <c r="F1918" s="1" t="s">
        <v>6177</v>
      </c>
      <c r="G1918" s="1" t="s">
        <v>28448</v>
      </c>
      <c r="H1918" s="1" t="str">
        <f>+VLOOKUP(B1918,[1]FCS!$Z$11:$AB$35,3,0)</f>
        <v>09:00 - 10:00</v>
      </c>
      <c r="I1918" s="1" t="s">
        <v>28462</v>
      </c>
    </row>
    <row r="1919" spans="1:9" x14ac:dyDescent="0.2">
      <c r="A1919" s="12" t="s">
        <v>3844</v>
      </c>
      <c r="B1919" s="2" t="str">
        <f t="shared" si="29"/>
        <v>C</v>
      </c>
      <c r="C1919" s="5" t="s">
        <v>3845</v>
      </c>
      <c r="D1919" s="6" t="s">
        <v>6176</v>
      </c>
      <c r="E1919" s="7" t="s">
        <v>3329</v>
      </c>
      <c r="F1919" s="1" t="s">
        <v>6177</v>
      </c>
      <c r="G1919" s="1" t="s">
        <v>28448</v>
      </c>
      <c r="H1919" s="1" t="str">
        <f>+VLOOKUP(B1919,[1]FCS!$Z$11:$AB$35,3,0)</f>
        <v>09:00 - 10:00</v>
      </c>
      <c r="I1919" s="1" t="s">
        <v>28462</v>
      </c>
    </row>
    <row r="1920" spans="1:9" x14ac:dyDescent="0.2">
      <c r="A1920" s="12" t="s">
        <v>3846</v>
      </c>
      <c r="B1920" s="2" t="str">
        <f t="shared" si="29"/>
        <v>C</v>
      </c>
      <c r="C1920" s="5" t="s">
        <v>3847</v>
      </c>
      <c r="D1920" s="6" t="s">
        <v>6176</v>
      </c>
      <c r="E1920" s="7" t="s">
        <v>3329</v>
      </c>
      <c r="F1920" s="1" t="s">
        <v>6177</v>
      </c>
      <c r="G1920" s="1" t="s">
        <v>28448</v>
      </c>
      <c r="H1920" s="1" t="str">
        <f>+VLOOKUP(B1920,[1]FCS!$Z$11:$AB$35,3,0)</f>
        <v>09:00 - 10:00</v>
      </c>
      <c r="I1920" s="1" t="s">
        <v>28462</v>
      </c>
    </row>
    <row r="1921" spans="1:9" x14ac:dyDescent="0.2">
      <c r="A1921" s="12" t="s">
        <v>3848</v>
      </c>
      <c r="B1921" s="2" t="str">
        <f t="shared" si="29"/>
        <v>C</v>
      </c>
      <c r="C1921" s="5" t="s">
        <v>3849</v>
      </c>
      <c r="D1921" s="6" t="s">
        <v>6176</v>
      </c>
      <c r="E1921" s="7" t="s">
        <v>3329</v>
      </c>
      <c r="F1921" s="1" t="s">
        <v>6177</v>
      </c>
      <c r="G1921" s="1" t="s">
        <v>28448</v>
      </c>
      <c r="H1921" s="1" t="str">
        <f>+VLOOKUP(B1921,[1]FCS!$Z$11:$AB$35,3,0)</f>
        <v>09:00 - 10:00</v>
      </c>
      <c r="I1921" s="1" t="s">
        <v>28462</v>
      </c>
    </row>
    <row r="1922" spans="1:9" x14ac:dyDescent="0.2">
      <c r="A1922" s="12" t="s">
        <v>3850</v>
      </c>
      <c r="B1922" s="2" t="str">
        <f t="shared" ref="B1922:B1985" si="30">+LEFT(A1922,1)</f>
        <v>C</v>
      </c>
      <c r="C1922" s="5" t="s">
        <v>3851</v>
      </c>
      <c r="D1922" s="6" t="s">
        <v>6176</v>
      </c>
      <c r="E1922" s="7" t="s">
        <v>3329</v>
      </c>
      <c r="F1922" s="1" t="s">
        <v>6177</v>
      </c>
      <c r="G1922" s="1" t="s">
        <v>28448</v>
      </c>
      <c r="H1922" s="1" t="str">
        <f>+VLOOKUP(B1922,[1]FCS!$Z$11:$AB$35,3,0)</f>
        <v>09:00 - 10:00</v>
      </c>
      <c r="I1922" s="1" t="s">
        <v>28462</v>
      </c>
    </row>
    <row r="1923" spans="1:9" x14ac:dyDescent="0.2">
      <c r="A1923" s="12" t="s">
        <v>3852</v>
      </c>
      <c r="B1923" s="2" t="str">
        <f t="shared" si="30"/>
        <v>C</v>
      </c>
      <c r="C1923" s="5" t="s">
        <v>3853</v>
      </c>
      <c r="D1923" s="6" t="s">
        <v>6176</v>
      </c>
      <c r="E1923" s="7" t="s">
        <v>3329</v>
      </c>
      <c r="F1923" s="1" t="s">
        <v>6177</v>
      </c>
      <c r="G1923" s="1" t="s">
        <v>28448</v>
      </c>
      <c r="H1923" s="1" t="str">
        <f>+VLOOKUP(B1923,[1]FCS!$Z$11:$AB$35,3,0)</f>
        <v>09:00 - 10:00</v>
      </c>
      <c r="I1923" s="1" t="s">
        <v>28462</v>
      </c>
    </row>
    <row r="1924" spans="1:9" x14ac:dyDescent="0.2">
      <c r="A1924" s="12" t="s">
        <v>3854</v>
      </c>
      <c r="B1924" s="2" t="str">
        <f t="shared" si="30"/>
        <v>C</v>
      </c>
      <c r="C1924" s="5" t="s">
        <v>3855</v>
      </c>
      <c r="D1924" s="6" t="s">
        <v>6176</v>
      </c>
      <c r="E1924" s="7" t="s">
        <v>3329</v>
      </c>
      <c r="F1924" s="1" t="s">
        <v>6177</v>
      </c>
      <c r="G1924" s="1" t="s">
        <v>28448</v>
      </c>
      <c r="H1924" s="1" t="str">
        <f>+VLOOKUP(B1924,[1]FCS!$Z$11:$AB$35,3,0)</f>
        <v>09:00 - 10:00</v>
      </c>
      <c r="I1924" s="1" t="s">
        <v>28462</v>
      </c>
    </row>
    <row r="1925" spans="1:9" x14ac:dyDescent="0.2">
      <c r="A1925" s="12" t="s">
        <v>3856</v>
      </c>
      <c r="B1925" s="2" t="str">
        <f t="shared" si="30"/>
        <v>C</v>
      </c>
      <c r="C1925" s="5" t="s">
        <v>3857</v>
      </c>
      <c r="D1925" s="6" t="s">
        <v>6176</v>
      </c>
      <c r="E1925" s="7" t="s">
        <v>3329</v>
      </c>
      <c r="F1925" s="1" t="s">
        <v>6177</v>
      </c>
      <c r="G1925" s="1" t="s">
        <v>28448</v>
      </c>
      <c r="H1925" s="1" t="str">
        <f>+VLOOKUP(B1925,[1]FCS!$Z$11:$AB$35,3,0)</f>
        <v>09:00 - 10:00</v>
      </c>
      <c r="I1925" s="1" t="s">
        <v>28462</v>
      </c>
    </row>
    <row r="1926" spans="1:9" x14ac:dyDescent="0.2">
      <c r="A1926" s="12" t="s">
        <v>3858</v>
      </c>
      <c r="B1926" s="2" t="str">
        <f t="shared" si="30"/>
        <v>C</v>
      </c>
      <c r="C1926" s="5" t="s">
        <v>3859</v>
      </c>
      <c r="D1926" s="6" t="s">
        <v>6176</v>
      </c>
      <c r="E1926" s="7" t="s">
        <v>3329</v>
      </c>
      <c r="F1926" s="1" t="s">
        <v>6177</v>
      </c>
      <c r="G1926" s="1" t="s">
        <v>28448</v>
      </c>
      <c r="H1926" s="1" t="str">
        <f>+VLOOKUP(B1926,[1]FCS!$Z$11:$AB$35,3,0)</f>
        <v>09:00 - 10:00</v>
      </c>
      <c r="I1926" s="1" t="s">
        <v>28462</v>
      </c>
    </row>
    <row r="1927" spans="1:9" x14ac:dyDescent="0.2">
      <c r="A1927" s="12" t="s">
        <v>3860</v>
      </c>
      <c r="B1927" s="2" t="str">
        <f t="shared" si="30"/>
        <v>C</v>
      </c>
      <c r="C1927" s="5" t="s">
        <v>3861</v>
      </c>
      <c r="D1927" s="6" t="s">
        <v>6176</v>
      </c>
      <c r="E1927" s="7" t="s">
        <v>3329</v>
      </c>
      <c r="F1927" s="1" t="s">
        <v>6177</v>
      </c>
      <c r="G1927" s="1" t="s">
        <v>28448</v>
      </c>
      <c r="H1927" s="1" t="str">
        <f>+VLOOKUP(B1927,[1]FCS!$Z$11:$AB$35,3,0)</f>
        <v>09:00 - 10:00</v>
      </c>
      <c r="I1927" s="1" t="s">
        <v>28462</v>
      </c>
    </row>
    <row r="1928" spans="1:9" x14ac:dyDescent="0.2">
      <c r="A1928" s="12" t="s">
        <v>3862</v>
      </c>
      <c r="B1928" s="2" t="str">
        <f t="shared" si="30"/>
        <v>C</v>
      </c>
      <c r="C1928" s="5" t="s">
        <v>3863</v>
      </c>
      <c r="D1928" s="6" t="s">
        <v>6176</v>
      </c>
      <c r="E1928" s="7" t="s">
        <v>3329</v>
      </c>
      <c r="F1928" s="1" t="s">
        <v>6177</v>
      </c>
      <c r="G1928" s="1" t="s">
        <v>28448</v>
      </c>
      <c r="H1928" s="1" t="str">
        <f>+VLOOKUP(B1928,[1]FCS!$Z$11:$AB$35,3,0)</f>
        <v>09:00 - 10:00</v>
      </c>
      <c r="I1928" s="1" t="s">
        <v>28462</v>
      </c>
    </row>
    <row r="1929" spans="1:9" x14ac:dyDescent="0.2">
      <c r="A1929" s="12" t="s">
        <v>3864</v>
      </c>
      <c r="B1929" s="2" t="str">
        <f t="shared" si="30"/>
        <v>C</v>
      </c>
      <c r="C1929" s="5" t="s">
        <v>3865</v>
      </c>
      <c r="D1929" s="6" t="s">
        <v>6176</v>
      </c>
      <c r="E1929" s="7" t="s">
        <v>3329</v>
      </c>
      <c r="F1929" s="1" t="s">
        <v>6177</v>
      </c>
      <c r="G1929" s="1" t="s">
        <v>28448</v>
      </c>
      <c r="H1929" s="1" t="str">
        <f>+VLOOKUP(B1929,[1]FCS!$Z$11:$AB$35,3,0)</f>
        <v>09:00 - 10:00</v>
      </c>
      <c r="I1929" s="1" t="s">
        <v>28462</v>
      </c>
    </row>
    <row r="1930" spans="1:9" x14ac:dyDescent="0.2">
      <c r="A1930" s="12" t="s">
        <v>3866</v>
      </c>
      <c r="B1930" s="2" t="str">
        <f t="shared" si="30"/>
        <v>C</v>
      </c>
      <c r="C1930" s="5" t="s">
        <v>3867</v>
      </c>
      <c r="D1930" s="6" t="s">
        <v>6176</v>
      </c>
      <c r="E1930" s="7" t="s">
        <v>3329</v>
      </c>
      <c r="F1930" s="1" t="s">
        <v>6177</v>
      </c>
      <c r="G1930" s="1" t="s">
        <v>28448</v>
      </c>
      <c r="H1930" s="1" t="str">
        <f>+VLOOKUP(B1930,[1]FCS!$Z$11:$AB$35,3,0)</f>
        <v>09:00 - 10:00</v>
      </c>
      <c r="I1930" s="1" t="s">
        <v>28462</v>
      </c>
    </row>
    <row r="1931" spans="1:9" x14ac:dyDescent="0.2">
      <c r="A1931" s="12" t="s">
        <v>3868</v>
      </c>
      <c r="B1931" s="2" t="str">
        <f t="shared" si="30"/>
        <v>C</v>
      </c>
      <c r="C1931" s="5" t="s">
        <v>3869</v>
      </c>
      <c r="D1931" s="6" t="s">
        <v>6176</v>
      </c>
      <c r="E1931" s="7" t="s">
        <v>3329</v>
      </c>
      <c r="F1931" s="1" t="s">
        <v>6177</v>
      </c>
      <c r="G1931" s="1" t="s">
        <v>28448</v>
      </c>
      <c r="H1931" s="1" t="str">
        <f>+VLOOKUP(B1931,[1]FCS!$Z$11:$AB$35,3,0)</f>
        <v>09:00 - 10:00</v>
      </c>
      <c r="I1931" s="1" t="s">
        <v>28462</v>
      </c>
    </row>
    <row r="1932" spans="1:9" x14ac:dyDescent="0.2">
      <c r="A1932" s="12" t="s">
        <v>3870</v>
      </c>
      <c r="B1932" s="2" t="str">
        <f t="shared" si="30"/>
        <v>C</v>
      </c>
      <c r="C1932" s="5" t="s">
        <v>3871</v>
      </c>
      <c r="D1932" s="6" t="s">
        <v>6176</v>
      </c>
      <c r="E1932" s="7" t="s">
        <v>3329</v>
      </c>
      <c r="F1932" s="1" t="s">
        <v>6177</v>
      </c>
      <c r="G1932" s="1" t="s">
        <v>28448</v>
      </c>
      <c r="H1932" s="1" t="str">
        <f>+VLOOKUP(B1932,[1]FCS!$Z$11:$AB$35,3,0)</f>
        <v>09:00 - 10:00</v>
      </c>
      <c r="I1932" s="1" t="s">
        <v>28462</v>
      </c>
    </row>
    <row r="1933" spans="1:9" x14ac:dyDescent="0.2">
      <c r="A1933" s="12" t="s">
        <v>3872</v>
      </c>
      <c r="B1933" s="2" t="str">
        <f t="shared" si="30"/>
        <v>C</v>
      </c>
      <c r="C1933" s="5" t="s">
        <v>3873</v>
      </c>
      <c r="D1933" s="6" t="s">
        <v>6176</v>
      </c>
      <c r="E1933" s="7" t="s">
        <v>3329</v>
      </c>
      <c r="F1933" s="1" t="s">
        <v>6177</v>
      </c>
      <c r="G1933" s="1" t="s">
        <v>28448</v>
      </c>
      <c r="H1933" s="1" t="str">
        <f>+VLOOKUP(B1933,[1]FCS!$Z$11:$AB$35,3,0)</f>
        <v>09:00 - 10:00</v>
      </c>
      <c r="I1933" s="1" t="s">
        <v>28462</v>
      </c>
    </row>
    <row r="1934" spans="1:9" x14ac:dyDescent="0.2">
      <c r="A1934" s="12" t="s">
        <v>3874</v>
      </c>
      <c r="B1934" s="2" t="str">
        <f t="shared" si="30"/>
        <v>C</v>
      </c>
      <c r="C1934" s="5" t="s">
        <v>3875</v>
      </c>
      <c r="D1934" s="6" t="s">
        <v>6176</v>
      </c>
      <c r="E1934" s="7" t="s">
        <v>3329</v>
      </c>
      <c r="F1934" s="1" t="s">
        <v>6177</v>
      </c>
      <c r="G1934" s="1" t="s">
        <v>28448</v>
      </c>
      <c r="H1934" s="1" t="str">
        <f>+VLOOKUP(B1934,[1]FCS!$Z$11:$AB$35,3,0)</f>
        <v>09:00 - 10:00</v>
      </c>
      <c r="I1934" s="1" t="s">
        <v>28462</v>
      </c>
    </row>
    <row r="1935" spans="1:9" x14ac:dyDescent="0.2">
      <c r="A1935" s="12" t="s">
        <v>3876</v>
      </c>
      <c r="B1935" s="2" t="str">
        <f t="shared" si="30"/>
        <v>C</v>
      </c>
      <c r="C1935" s="5" t="s">
        <v>3877</v>
      </c>
      <c r="D1935" s="6" t="s">
        <v>6176</v>
      </c>
      <c r="E1935" s="7" t="s">
        <v>3329</v>
      </c>
      <c r="F1935" s="1" t="s">
        <v>6177</v>
      </c>
      <c r="G1935" s="1" t="s">
        <v>28448</v>
      </c>
      <c r="H1935" s="1" t="str">
        <f>+VLOOKUP(B1935,[1]FCS!$Z$11:$AB$35,3,0)</f>
        <v>09:00 - 10:00</v>
      </c>
      <c r="I1935" s="1" t="s">
        <v>28462</v>
      </c>
    </row>
    <row r="1936" spans="1:9" x14ac:dyDescent="0.2">
      <c r="A1936" s="12" t="s">
        <v>3878</v>
      </c>
      <c r="B1936" s="2" t="str">
        <f t="shared" si="30"/>
        <v>C</v>
      </c>
      <c r="C1936" s="5" t="s">
        <v>3879</v>
      </c>
      <c r="D1936" s="6" t="s">
        <v>6176</v>
      </c>
      <c r="E1936" s="7" t="s">
        <v>3329</v>
      </c>
      <c r="F1936" s="1" t="s">
        <v>6177</v>
      </c>
      <c r="G1936" s="1" t="s">
        <v>28448</v>
      </c>
      <c r="H1936" s="1" t="str">
        <f>+VLOOKUP(B1936,[1]FCS!$Z$11:$AB$35,3,0)</f>
        <v>09:00 - 10:00</v>
      </c>
      <c r="I1936" s="1" t="s">
        <v>28462</v>
      </c>
    </row>
    <row r="1937" spans="1:9" x14ac:dyDescent="0.2">
      <c r="A1937" s="12" t="s">
        <v>3880</v>
      </c>
      <c r="B1937" s="2" t="str">
        <f t="shared" si="30"/>
        <v>C</v>
      </c>
      <c r="C1937" s="5" t="s">
        <v>3881</v>
      </c>
      <c r="D1937" s="6" t="s">
        <v>6176</v>
      </c>
      <c r="E1937" s="7" t="s">
        <v>3329</v>
      </c>
      <c r="F1937" s="1" t="s">
        <v>6177</v>
      </c>
      <c r="G1937" s="1" t="s">
        <v>28448</v>
      </c>
      <c r="H1937" s="1" t="str">
        <f>+VLOOKUP(B1937,[1]FCS!$Z$11:$AB$35,3,0)</f>
        <v>09:00 - 10:00</v>
      </c>
      <c r="I1937" s="1" t="s">
        <v>28462</v>
      </c>
    </row>
    <row r="1938" spans="1:9" x14ac:dyDescent="0.2">
      <c r="A1938" s="12" t="s">
        <v>3882</v>
      </c>
      <c r="B1938" s="2" t="str">
        <f t="shared" si="30"/>
        <v>C</v>
      </c>
      <c r="C1938" s="5" t="s">
        <v>3883</v>
      </c>
      <c r="D1938" s="6" t="s">
        <v>6176</v>
      </c>
      <c r="E1938" s="7" t="s">
        <v>3329</v>
      </c>
      <c r="F1938" s="1" t="s">
        <v>6177</v>
      </c>
      <c r="G1938" s="1" t="s">
        <v>28448</v>
      </c>
      <c r="H1938" s="1" t="str">
        <f>+VLOOKUP(B1938,[1]FCS!$Z$11:$AB$35,3,0)</f>
        <v>09:00 - 10:00</v>
      </c>
      <c r="I1938" s="1" t="s">
        <v>28462</v>
      </c>
    </row>
    <row r="1939" spans="1:9" x14ac:dyDescent="0.2">
      <c r="A1939" s="12" t="s">
        <v>3884</v>
      </c>
      <c r="B1939" s="2" t="str">
        <f t="shared" si="30"/>
        <v>C</v>
      </c>
      <c r="C1939" s="5" t="s">
        <v>3885</v>
      </c>
      <c r="D1939" s="6" t="s">
        <v>6176</v>
      </c>
      <c r="E1939" s="7" t="s">
        <v>3329</v>
      </c>
      <c r="F1939" s="1" t="s">
        <v>6177</v>
      </c>
      <c r="G1939" s="1" t="s">
        <v>28448</v>
      </c>
      <c r="H1939" s="1" t="str">
        <f>+VLOOKUP(B1939,[1]FCS!$Z$11:$AB$35,3,0)</f>
        <v>09:00 - 10:00</v>
      </c>
      <c r="I1939" s="1" t="s">
        <v>28462</v>
      </c>
    </row>
    <row r="1940" spans="1:9" x14ac:dyDescent="0.2">
      <c r="A1940" s="12" t="s">
        <v>3886</v>
      </c>
      <c r="B1940" s="2" t="str">
        <f t="shared" si="30"/>
        <v>C</v>
      </c>
      <c r="C1940" s="5" t="s">
        <v>3887</v>
      </c>
      <c r="D1940" s="6" t="s">
        <v>6176</v>
      </c>
      <c r="E1940" s="7" t="s">
        <v>3329</v>
      </c>
      <c r="F1940" s="1" t="s">
        <v>6177</v>
      </c>
      <c r="G1940" s="1" t="s">
        <v>28448</v>
      </c>
      <c r="H1940" s="1" t="str">
        <f>+VLOOKUP(B1940,[1]FCS!$Z$11:$AB$35,3,0)</f>
        <v>09:00 - 10:00</v>
      </c>
      <c r="I1940" s="1" t="s">
        <v>28462</v>
      </c>
    </row>
    <row r="1941" spans="1:9" x14ac:dyDescent="0.2">
      <c r="A1941" s="12" t="s">
        <v>3888</v>
      </c>
      <c r="B1941" s="2" t="str">
        <f t="shared" si="30"/>
        <v>C</v>
      </c>
      <c r="C1941" s="5" t="s">
        <v>3889</v>
      </c>
      <c r="D1941" s="6" t="s">
        <v>6176</v>
      </c>
      <c r="E1941" s="7" t="s">
        <v>3329</v>
      </c>
      <c r="F1941" s="1" t="s">
        <v>6177</v>
      </c>
      <c r="G1941" s="1" t="s">
        <v>28448</v>
      </c>
      <c r="H1941" s="1" t="str">
        <f>+VLOOKUP(B1941,[1]FCS!$Z$11:$AB$35,3,0)</f>
        <v>09:00 - 10:00</v>
      </c>
      <c r="I1941" s="1" t="s">
        <v>28462</v>
      </c>
    </row>
    <row r="1942" spans="1:9" x14ac:dyDescent="0.2">
      <c r="A1942" s="12" t="s">
        <v>3890</v>
      </c>
      <c r="B1942" s="2" t="str">
        <f t="shared" si="30"/>
        <v>C</v>
      </c>
      <c r="C1942" s="5" t="s">
        <v>3891</v>
      </c>
      <c r="D1942" s="6" t="s">
        <v>6176</v>
      </c>
      <c r="E1942" s="7" t="s">
        <v>3329</v>
      </c>
      <c r="F1942" s="1" t="s">
        <v>6177</v>
      </c>
      <c r="G1942" s="1" t="s">
        <v>28448</v>
      </c>
      <c r="H1942" s="1" t="str">
        <f>+VLOOKUP(B1942,[1]FCS!$Z$11:$AB$35,3,0)</f>
        <v>09:00 - 10:00</v>
      </c>
      <c r="I1942" s="1" t="s">
        <v>28462</v>
      </c>
    </row>
    <row r="1943" spans="1:9" x14ac:dyDescent="0.2">
      <c r="A1943" s="12" t="s">
        <v>3892</v>
      </c>
      <c r="B1943" s="2" t="str">
        <f t="shared" si="30"/>
        <v>C</v>
      </c>
      <c r="C1943" s="5" t="s">
        <v>3893</v>
      </c>
      <c r="D1943" s="6" t="s">
        <v>6176</v>
      </c>
      <c r="E1943" s="7" t="s">
        <v>3329</v>
      </c>
      <c r="F1943" s="1" t="s">
        <v>6177</v>
      </c>
      <c r="G1943" s="1" t="s">
        <v>28448</v>
      </c>
      <c r="H1943" s="1" t="str">
        <f>+VLOOKUP(B1943,[1]FCS!$Z$11:$AB$35,3,0)</f>
        <v>09:00 - 10:00</v>
      </c>
      <c r="I1943" s="1" t="s">
        <v>28462</v>
      </c>
    </row>
    <row r="1944" spans="1:9" x14ac:dyDescent="0.2">
      <c r="A1944" s="12" t="s">
        <v>3894</v>
      </c>
      <c r="B1944" s="2" t="str">
        <f t="shared" si="30"/>
        <v>C</v>
      </c>
      <c r="C1944" s="5" t="s">
        <v>3895</v>
      </c>
      <c r="D1944" s="6" t="s">
        <v>6176</v>
      </c>
      <c r="E1944" s="7" t="s">
        <v>3329</v>
      </c>
      <c r="F1944" s="1" t="s">
        <v>6177</v>
      </c>
      <c r="G1944" s="1" t="s">
        <v>28448</v>
      </c>
      <c r="H1944" s="1" t="str">
        <f>+VLOOKUP(B1944,[1]FCS!$Z$11:$AB$35,3,0)</f>
        <v>09:00 - 10:00</v>
      </c>
      <c r="I1944" s="1" t="s">
        <v>28462</v>
      </c>
    </row>
    <row r="1945" spans="1:9" x14ac:dyDescent="0.2">
      <c r="A1945" s="12" t="s">
        <v>3896</v>
      </c>
      <c r="B1945" s="2" t="str">
        <f t="shared" si="30"/>
        <v>C</v>
      </c>
      <c r="C1945" s="5" t="s">
        <v>3897</v>
      </c>
      <c r="D1945" s="6" t="s">
        <v>6176</v>
      </c>
      <c r="E1945" s="7" t="s">
        <v>3329</v>
      </c>
      <c r="F1945" s="1" t="s">
        <v>6177</v>
      </c>
      <c r="G1945" s="1" t="s">
        <v>28448</v>
      </c>
      <c r="H1945" s="1" t="str">
        <f>+VLOOKUP(B1945,[1]FCS!$Z$11:$AB$35,3,0)</f>
        <v>09:00 - 10:00</v>
      </c>
      <c r="I1945" s="1" t="s">
        <v>28462</v>
      </c>
    </row>
    <row r="1946" spans="1:9" x14ac:dyDescent="0.2">
      <c r="A1946" s="12" t="s">
        <v>3898</v>
      </c>
      <c r="B1946" s="2" t="str">
        <f t="shared" si="30"/>
        <v>C</v>
      </c>
      <c r="C1946" s="5" t="s">
        <v>3899</v>
      </c>
      <c r="D1946" s="6" t="s">
        <v>6176</v>
      </c>
      <c r="E1946" s="7" t="s">
        <v>3329</v>
      </c>
      <c r="F1946" s="1" t="s">
        <v>6177</v>
      </c>
      <c r="G1946" s="1" t="s">
        <v>28448</v>
      </c>
      <c r="H1946" s="1" t="str">
        <f>+VLOOKUP(B1946,[1]FCS!$Z$11:$AB$35,3,0)</f>
        <v>09:00 - 10:00</v>
      </c>
      <c r="I1946" s="1" t="s">
        <v>28462</v>
      </c>
    </row>
    <row r="1947" spans="1:9" x14ac:dyDescent="0.2">
      <c r="A1947" s="12" t="s">
        <v>3900</v>
      </c>
      <c r="B1947" s="2" t="str">
        <f t="shared" si="30"/>
        <v>C</v>
      </c>
      <c r="C1947" s="5" t="s">
        <v>3901</v>
      </c>
      <c r="D1947" s="6" t="s">
        <v>6176</v>
      </c>
      <c r="E1947" s="7" t="s">
        <v>3329</v>
      </c>
      <c r="F1947" s="1" t="s">
        <v>6177</v>
      </c>
      <c r="G1947" s="1" t="s">
        <v>28448</v>
      </c>
      <c r="H1947" s="1" t="str">
        <f>+VLOOKUP(B1947,[1]FCS!$Z$11:$AB$35,3,0)</f>
        <v>09:00 - 10:00</v>
      </c>
      <c r="I1947" s="1" t="s">
        <v>28462</v>
      </c>
    </row>
    <row r="1948" spans="1:9" x14ac:dyDescent="0.2">
      <c r="A1948" s="12" t="s">
        <v>3902</v>
      </c>
      <c r="B1948" s="2" t="str">
        <f t="shared" si="30"/>
        <v>C</v>
      </c>
      <c r="C1948" s="5" t="s">
        <v>3903</v>
      </c>
      <c r="D1948" s="6" t="s">
        <v>6176</v>
      </c>
      <c r="E1948" s="7" t="s">
        <v>3329</v>
      </c>
      <c r="F1948" s="1" t="s">
        <v>6177</v>
      </c>
      <c r="G1948" s="1" t="s">
        <v>28448</v>
      </c>
      <c r="H1948" s="1" t="str">
        <f>+VLOOKUP(B1948,[1]FCS!$Z$11:$AB$35,3,0)</f>
        <v>09:00 - 10:00</v>
      </c>
      <c r="I1948" s="1" t="s">
        <v>28462</v>
      </c>
    </row>
    <row r="1949" spans="1:9" x14ac:dyDescent="0.2">
      <c r="A1949" s="12" t="s">
        <v>3904</v>
      </c>
      <c r="B1949" s="2" t="str">
        <f t="shared" si="30"/>
        <v>C</v>
      </c>
      <c r="C1949" s="5" t="s">
        <v>3905</v>
      </c>
      <c r="D1949" s="6" t="s">
        <v>6176</v>
      </c>
      <c r="E1949" s="7" t="s">
        <v>3329</v>
      </c>
      <c r="F1949" s="1" t="s">
        <v>6177</v>
      </c>
      <c r="G1949" s="1" t="s">
        <v>28448</v>
      </c>
      <c r="H1949" s="1" t="str">
        <f>+VLOOKUP(B1949,[1]FCS!$Z$11:$AB$35,3,0)</f>
        <v>09:00 - 10:00</v>
      </c>
      <c r="I1949" s="1" t="s">
        <v>28462</v>
      </c>
    </row>
    <row r="1950" spans="1:9" x14ac:dyDescent="0.2">
      <c r="A1950" s="12" t="s">
        <v>3906</v>
      </c>
      <c r="B1950" s="2" t="str">
        <f t="shared" si="30"/>
        <v>C</v>
      </c>
      <c r="C1950" s="5" t="s">
        <v>3907</v>
      </c>
      <c r="D1950" s="6" t="s">
        <v>6176</v>
      </c>
      <c r="E1950" s="7" t="s">
        <v>3329</v>
      </c>
      <c r="F1950" s="1" t="s">
        <v>6177</v>
      </c>
      <c r="G1950" s="1" t="s">
        <v>28448</v>
      </c>
      <c r="H1950" s="1" t="str">
        <f>+VLOOKUP(B1950,[1]FCS!$Z$11:$AB$35,3,0)</f>
        <v>09:00 - 10:00</v>
      </c>
      <c r="I1950" s="1" t="s">
        <v>28462</v>
      </c>
    </row>
    <row r="1951" spans="1:9" x14ac:dyDescent="0.2">
      <c r="A1951" s="12" t="s">
        <v>3908</v>
      </c>
      <c r="B1951" s="2" t="str">
        <f t="shared" si="30"/>
        <v>C</v>
      </c>
      <c r="C1951" s="5" t="s">
        <v>3909</v>
      </c>
      <c r="D1951" s="6" t="s">
        <v>6176</v>
      </c>
      <c r="E1951" s="7" t="s">
        <v>3329</v>
      </c>
      <c r="F1951" s="1" t="s">
        <v>6177</v>
      </c>
      <c r="G1951" s="1" t="s">
        <v>28448</v>
      </c>
      <c r="H1951" s="1" t="str">
        <f>+VLOOKUP(B1951,[1]FCS!$Z$11:$AB$35,3,0)</f>
        <v>09:00 - 10:00</v>
      </c>
      <c r="I1951" s="1" t="s">
        <v>28462</v>
      </c>
    </row>
    <row r="1952" spans="1:9" x14ac:dyDescent="0.2">
      <c r="A1952" s="12" t="s">
        <v>3910</v>
      </c>
      <c r="B1952" s="2" t="str">
        <f t="shared" si="30"/>
        <v>C</v>
      </c>
      <c r="C1952" s="5" t="s">
        <v>3911</v>
      </c>
      <c r="D1952" s="6" t="s">
        <v>6176</v>
      </c>
      <c r="E1952" s="7" t="s">
        <v>3329</v>
      </c>
      <c r="F1952" s="1" t="s">
        <v>6177</v>
      </c>
      <c r="G1952" s="1" t="s">
        <v>28448</v>
      </c>
      <c r="H1952" s="1" t="str">
        <f>+VLOOKUP(B1952,[1]FCS!$Z$11:$AB$35,3,0)</f>
        <v>09:00 - 10:00</v>
      </c>
      <c r="I1952" s="1" t="s">
        <v>28462</v>
      </c>
    </row>
    <row r="1953" spans="1:9" x14ac:dyDescent="0.2">
      <c r="A1953" s="12" t="s">
        <v>3912</v>
      </c>
      <c r="B1953" s="2" t="str">
        <f t="shared" si="30"/>
        <v>C</v>
      </c>
      <c r="C1953" s="5" t="s">
        <v>3913</v>
      </c>
      <c r="D1953" s="6" t="s">
        <v>6176</v>
      </c>
      <c r="E1953" s="7" t="s">
        <v>3329</v>
      </c>
      <c r="F1953" s="1" t="s">
        <v>6177</v>
      </c>
      <c r="G1953" s="1" t="s">
        <v>28448</v>
      </c>
      <c r="H1953" s="1" t="str">
        <f>+VLOOKUP(B1953,[1]FCS!$Z$11:$AB$35,3,0)</f>
        <v>09:00 - 10:00</v>
      </c>
      <c r="I1953" s="1" t="s">
        <v>28462</v>
      </c>
    </row>
    <row r="1954" spans="1:9" x14ac:dyDescent="0.2">
      <c r="A1954" s="12" t="s">
        <v>3914</v>
      </c>
      <c r="B1954" s="2" t="str">
        <f t="shared" si="30"/>
        <v>C</v>
      </c>
      <c r="C1954" s="5" t="s">
        <v>3915</v>
      </c>
      <c r="D1954" s="6" t="s">
        <v>6176</v>
      </c>
      <c r="E1954" s="7" t="s">
        <v>3329</v>
      </c>
      <c r="F1954" s="1" t="s">
        <v>6177</v>
      </c>
      <c r="G1954" s="1" t="s">
        <v>28448</v>
      </c>
      <c r="H1954" s="1" t="str">
        <f>+VLOOKUP(B1954,[1]FCS!$Z$11:$AB$35,3,0)</f>
        <v>09:00 - 10:00</v>
      </c>
      <c r="I1954" s="1" t="s">
        <v>28462</v>
      </c>
    </row>
    <row r="1955" spans="1:9" x14ac:dyDescent="0.2">
      <c r="A1955" s="12" t="s">
        <v>3916</v>
      </c>
      <c r="B1955" s="2" t="str">
        <f t="shared" si="30"/>
        <v>C</v>
      </c>
      <c r="C1955" s="5" t="s">
        <v>3917</v>
      </c>
      <c r="D1955" s="6" t="s">
        <v>6176</v>
      </c>
      <c r="E1955" s="7" t="s">
        <v>3329</v>
      </c>
      <c r="F1955" s="1" t="s">
        <v>6177</v>
      </c>
      <c r="G1955" s="1" t="s">
        <v>28448</v>
      </c>
      <c r="H1955" s="1" t="str">
        <f>+VLOOKUP(B1955,[1]FCS!$Z$11:$AB$35,3,0)</f>
        <v>09:00 - 10:00</v>
      </c>
      <c r="I1955" s="1" t="s">
        <v>28462</v>
      </c>
    </row>
    <row r="1956" spans="1:9" x14ac:dyDescent="0.2">
      <c r="A1956" s="12" t="s">
        <v>3918</v>
      </c>
      <c r="B1956" s="2" t="str">
        <f t="shared" si="30"/>
        <v>C</v>
      </c>
      <c r="C1956" s="5" t="s">
        <v>3919</v>
      </c>
      <c r="D1956" s="6" t="s">
        <v>6176</v>
      </c>
      <c r="E1956" s="7" t="s">
        <v>3329</v>
      </c>
      <c r="F1956" s="1" t="s">
        <v>6177</v>
      </c>
      <c r="G1956" s="1" t="s">
        <v>28448</v>
      </c>
      <c r="H1956" s="1" t="str">
        <f>+VLOOKUP(B1956,[1]FCS!$Z$11:$AB$35,3,0)</f>
        <v>09:00 - 10:00</v>
      </c>
      <c r="I1956" s="1" t="s">
        <v>28462</v>
      </c>
    </row>
    <row r="1957" spans="1:9" x14ac:dyDescent="0.2">
      <c r="A1957" s="12" t="s">
        <v>3920</v>
      </c>
      <c r="B1957" s="2" t="str">
        <f t="shared" si="30"/>
        <v>C</v>
      </c>
      <c r="C1957" s="5" t="s">
        <v>3921</v>
      </c>
      <c r="D1957" s="6" t="s">
        <v>6176</v>
      </c>
      <c r="E1957" s="7" t="s">
        <v>3329</v>
      </c>
      <c r="F1957" s="1" t="s">
        <v>6177</v>
      </c>
      <c r="G1957" s="1" t="s">
        <v>28448</v>
      </c>
      <c r="H1957" s="1" t="str">
        <f>+VLOOKUP(B1957,[1]FCS!$Z$11:$AB$35,3,0)</f>
        <v>09:00 - 10:00</v>
      </c>
      <c r="I1957" s="1" t="s">
        <v>28462</v>
      </c>
    </row>
    <row r="1958" spans="1:9" x14ac:dyDescent="0.2">
      <c r="A1958" s="12" t="s">
        <v>3922</v>
      </c>
      <c r="B1958" s="2" t="str">
        <f t="shared" si="30"/>
        <v>C</v>
      </c>
      <c r="C1958" s="5" t="s">
        <v>3923</v>
      </c>
      <c r="D1958" s="6" t="s">
        <v>6176</v>
      </c>
      <c r="E1958" s="7" t="s">
        <v>3329</v>
      </c>
      <c r="F1958" s="1" t="s">
        <v>6177</v>
      </c>
      <c r="G1958" s="1" t="s">
        <v>28448</v>
      </c>
      <c r="H1958" s="1" t="str">
        <f>+VLOOKUP(B1958,[1]FCS!$Z$11:$AB$35,3,0)</f>
        <v>09:00 - 10:00</v>
      </c>
      <c r="I1958" s="1" t="s">
        <v>28462</v>
      </c>
    </row>
    <row r="1959" spans="1:9" x14ac:dyDescent="0.2">
      <c r="A1959" s="12" t="s">
        <v>3924</v>
      </c>
      <c r="B1959" s="2" t="str">
        <f t="shared" si="30"/>
        <v>C</v>
      </c>
      <c r="C1959" s="5" t="s">
        <v>3925</v>
      </c>
      <c r="D1959" s="6" t="s">
        <v>6176</v>
      </c>
      <c r="E1959" s="7" t="s">
        <v>3329</v>
      </c>
      <c r="F1959" s="1" t="s">
        <v>6177</v>
      </c>
      <c r="G1959" s="1" t="s">
        <v>28448</v>
      </c>
      <c r="H1959" s="1" t="str">
        <f>+VLOOKUP(B1959,[1]FCS!$Z$11:$AB$35,3,0)</f>
        <v>09:00 - 10:00</v>
      </c>
      <c r="I1959" s="1" t="s">
        <v>28462</v>
      </c>
    </row>
    <row r="1960" spans="1:9" x14ac:dyDescent="0.2">
      <c r="A1960" s="12" t="s">
        <v>3926</v>
      </c>
      <c r="B1960" s="2" t="str">
        <f t="shared" si="30"/>
        <v>C</v>
      </c>
      <c r="C1960" s="5" t="s">
        <v>3927</v>
      </c>
      <c r="D1960" s="6" t="s">
        <v>6176</v>
      </c>
      <c r="E1960" s="7" t="s">
        <v>3329</v>
      </c>
      <c r="F1960" s="1" t="s">
        <v>6177</v>
      </c>
      <c r="G1960" s="1" t="s">
        <v>28448</v>
      </c>
      <c r="H1960" s="1" t="str">
        <f>+VLOOKUP(B1960,[1]FCS!$Z$11:$AB$35,3,0)</f>
        <v>09:00 - 10:00</v>
      </c>
      <c r="I1960" s="1" t="s">
        <v>28462</v>
      </c>
    </row>
    <row r="1961" spans="1:9" x14ac:dyDescent="0.2">
      <c r="A1961" s="12" t="s">
        <v>3928</v>
      </c>
      <c r="B1961" s="2" t="str">
        <f t="shared" si="30"/>
        <v>C</v>
      </c>
      <c r="C1961" s="5" t="s">
        <v>3929</v>
      </c>
      <c r="D1961" s="6" t="s">
        <v>6176</v>
      </c>
      <c r="E1961" s="7" t="s">
        <v>3329</v>
      </c>
      <c r="F1961" s="1" t="s">
        <v>6177</v>
      </c>
      <c r="G1961" s="1" t="s">
        <v>28448</v>
      </c>
      <c r="H1961" s="1" t="str">
        <f>+VLOOKUP(B1961,[1]FCS!$Z$11:$AB$35,3,0)</f>
        <v>09:00 - 10:00</v>
      </c>
      <c r="I1961" s="1" t="s">
        <v>28462</v>
      </c>
    </row>
    <row r="1962" spans="1:9" x14ac:dyDescent="0.2">
      <c r="A1962" s="12" t="s">
        <v>3930</v>
      </c>
      <c r="B1962" s="2" t="str">
        <f t="shared" si="30"/>
        <v>C</v>
      </c>
      <c r="C1962" s="5" t="s">
        <v>3931</v>
      </c>
      <c r="D1962" s="6" t="s">
        <v>6176</v>
      </c>
      <c r="E1962" s="7" t="s">
        <v>3329</v>
      </c>
      <c r="F1962" s="1" t="s">
        <v>6177</v>
      </c>
      <c r="G1962" s="1" t="s">
        <v>28448</v>
      </c>
      <c r="H1962" s="1" t="str">
        <f>+VLOOKUP(B1962,[1]FCS!$Z$11:$AB$35,3,0)</f>
        <v>09:00 - 10:00</v>
      </c>
      <c r="I1962" s="1" t="s">
        <v>28462</v>
      </c>
    </row>
    <row r="1963" spans="1:9" x14ac:dyDescent="0.2">
      <c r="A1963" s="12" t="s">
        <v>3932</v>
      </c>
      <c r="B1963" s="2" t="str">
        <f t="shared" si="30"/>
        <v>C</v>
      </c>
      <c r="C1963" s="5" t="s">
        <v>3933</v>
      </c>
      <c r="D1963" s="6" t="s">
        <v>6176</v>
      </c>
      <c r="E1963" s="7" t="s">
        <v>3329</v>
      </c>
      <c r="F1963" s="1" t="s">
        <v>6177</v>
      </c>
      <c r="G1963" s="1" t="s">
        <v>28448</v>
      </c>
      <c r="H1963" s="1" t="str">
        <f>+VLOOKUP(B1963,[1]FCS!$Z$11:$AB$35,3,0)</f>
        <v>09:00 - 10:00</v>
      </c>
      <c r="I1963" s="1" t="s">
        <v>28462</v>
      </c>
    </row>
    <row r="1964" spans="1:9" x14ac:dyDescent="0.2">
      <c r="A1964" s="12" t="s">
        <v>3934</v>
      </c>
      <c r="B1964" s="2" t="str">
        <f t="shared" si="30"/>
        <v>C</v>
      </c>
      <c r="C1964" s="5" t="s">
        <v>3935</v>
      </c>
      <c r="D1964" s="6" t="s">
        <v>6176</v>
      </c>
      <c r="E1964" s="7" t="s">
        <v>3329</v>
      </c>
      <c r="F1964" s="1" t="s">
        <v>6177</v>
      </c>
      <c r="G1964" s="1" t="s">
        <v>28448</v>
      </c>
      <c r="H1964" s="1" t="str">
        <f>+VLOOKUP(B1964,[1]FCS!$Z$11:$AB$35,3,0)</f>
        <v>09:00 - 10:00</v>
      </c>
      <c r="I1964" s="1" t="s">
        <v>28462</v>
      </c>
    </row>
    <row r="1965" spans="1:9" x14ac:dyDescent="0.2">
      <c r="A1965" s="12" t="s">
        <v>3936</v>
      </c>
      <c r="B1965" s="2" t="str">
        <f t="shared" si="30"/>
        <v>C</v>
      </c>
      <c r="C1965" s="5" t="s">
        <v>3937</v>
      </c>
      <c r="D1965" s="6" t="s">
        <v>6176</v>
      </c>
      <c r="E1965" s="7" t="s">
        <v>3330</v>
      </c>
      <c r="F1965" s="1" t="s">
        <v>6177</v>
      </c>
      <c r="G1965" s="1" t="s">
        <v>28448</v>
      </c>
      <c r="H1965" s="1" t="str">
        <f>+VLOOKUP(B1965,[1]FCS!$Z$11:$AB$35,3,0)</f>
        <v>09:00 - 10:00</v>
      </c>
      <c r="I1965" s="1" t="s">
        <v>28463</v>
      </c>
    </row>
    <row r="1966" spans="1:9" x14ac:dyDescent="0.2">
      <c r="A1966" s="12" t="s">
        <v>3938</v>
      </c>
      <c r="B1966" s="2" t="str">
        <f t="shared" si="30"/>
        <v>C</v>
      </c>
      <c r="C1966" s="5" t="s">
        <v>3939</v>
      </c>
      <c r="D1966" s="6" t="s">
        <v>6176</v>
      </c>
      <c r="E1966" s="7" t="s">
        <v>3330</v>
      </c>
      <c r="F1966" s="1" t="s">
        <v>6177</v>
      </c>
      <c r="G1966" s="1" t="s">
        <v>28448</v>
      </c>
      <c r="H1966" s="1" t="str">
        <f>+VLOOKUP(B1966,[1]FCS!$Z$11:$AB$35,3,0)</f>
        <v>09:00 - 10:00</v>
      </c>
      <c r="I1966" s="1" t="s">
        <v>28463</v>
      </c>
    </row>
    <row r="1967" spans="1:9" x14ac:dyDescent="0.2">
      <c r="A1967" s="12" t="s">
        <v>3940</v>
      </c>
      <c r="B1967" s="2" t="str">
        <f t="shared" si="30"/>
        <v>C</v>
      </c>
      <c r="C1967" s="5" t="s">
        <v>3941</v>
      </c>
      <c r="D1967" s="6" t="s">
        <v>6176</v>
      </c>
      <c r="E1967" s="7" t="s">
        <v>3330</v>
      </c>
      <c r="F1967" s="1" t="s">
        <v>6177</v>
      </c>
      <c r="G1967" s="1" t="s">
        <v>28448</v>
      </c>
      <c r="H1967" s="1" t="str">
        <f>+VLOOKUP(B1967,[1]FCS!$Z$11:$AB$35,3,0)</f>
        <v>09:00 - 10:00</v>
      </c>
      <c r="I1967" s="1" t="s">
        <v>28463</v>
      </c>
    </row>
    <row r="1968" spans="1:9" x14ac:dyDescent="0.2">
      <c r="A1968" s="12" t="s">
        <v>3942</v>
      </c>
      <c r="B1968" s="2" t="str">
        <f t="shared" si="30"/>
        <v>C</v>
      </c>
      <c r="C1968" s="5" t="s">
        <v>3943</v>
      </c>
      <c r="D1968" s="6" t="s">
        <v>6176</v>
      </c>
      <c r="E1968" s="7" t="s">
        <v>3330</v>
      </c>
      <c r="F1968" s="1" t="s">
        <v>6177</v>
      </c>
      <c r="G1968" s="1" t="s">
        <v>28448</v>
      </c>
      <c r="H1968" s="1" t="str">
        <f>+VLOOKUP(B1968,[1]FCS!$Z$11:$AB$35,3,0)</f>
        <v>09:00 - 10:00</v>
      </c>
      <c r="I1968" s="1" t="s">
        <v>28463</v>
      </c>
    </row>
    <row r="1969" spans="1:9" x14ac:dyDescent="0.2">
      <c r="A1969" s="12" t="s">
        <v>3944</v>
      </c>
      <c r="B1969" s="2" t="str">
        <f t="shared" si="30"/>
        <v>C</v>
      </c>
      <c r="C1969" s="5" t="s">
        <v>3945</v>
      </c>
      <c r="D1969" s="6" t="s">
        <v>6176</v>
      </c>
      <c r="E1969" s="7" t="s">
        <v>3330</v>
      </c>
      <c r="F1969" s="1" t="s">
        <v>6177</v>
      </c>
      <c r="G1969" s="1" t="s">
        <v>28448</v>
      </c>
      <c r="H1969" s="1" t="str">
        <f>+VLOOKUP(B1969,[1]FCS!$Z$11:$AB$35,3,0)</f>
        <v>09:00 - 10:00</v>
      </c>
      <c r="I1969" s="1" t="s">
        <v>28463</v>
      </c>
    </row>
    <row r="1970" spans="1:9" x14ac:dyDescent="0.2">
      <c r="A1970" s="12" t="s">
        <v>3946</v>
      </c>
      <c r="B1970" s="2" t="str">
        <f t="shared" si="30"/>
        <v>C</v>
      </c>
      <c r="C1970" s="5" t="s">
        <v>3947</v>
      </c>
      <c r="D1970" s="6" t="s">
        <v>6176</v>
      </c>
      <c r="E1970" s="7" t="s">
        <v>3330</v>
      </c>
      <c r="F1970" s="1" t="s">
        <v>6177</v>
      </c>
      <c r="G1970" s="1" t="s">
        <v>28448</v>
      </c>
      <c r="H1970" s="1" t="str">
        <f>+VLOOKUP(B1970,[1]FCS!$Z$11:$AB$35,3,0)</f>
        <v>09:00 - 10:00</v>
      </c>
      <c r="I1970" s="1" t="s">
        <v>28463</v>
      </c>
    </row>
    <row r="1971" spans="1:9" x14ac:dyDescent="0.2">
      <c r="A1971" s="12" t="s">
        <v>3948</v>
      </c>
      <c r="B1971" s="2" t="str">
        <f t="shared" si="30"/>
        <v>C</v>
      </c>
      <c r="C1971" s="5" t="s">
        <v>3949</v>
      </c>
      <c r="D1971" s="6" t="s">
        <v>6176</v>
      </c>
      <c r="E1971" s="7" t="s">
        <v>3330</v>
      </c>
      <c r="F1971" s="1" t="s">
        <v>6177</v>
      </c>
      <c r="G1971" s="1" t="s">
        <v>28448</v>
      </c>
      <c r="H1971" s="1" t="str">
        <f>+VLOOKUP(B1971,[1]FCS!$Z$11:$AB$35,3,0)</f>
        <v>09:00 - 10:00</v>
      </c>
      <c r="I1971" s="1" t="s">
        <v>28463</v>
      </c>
    </row>
    <row r="1972" spans="1:9" x14ac:dyDescent="0.2">
      <c r="A1972" s="12" t="s">
        <v>3950</v>
      </c>
      <c r="B1972" s="2" t="str">
        <f t="shared" si="30"/>
        <v>C</v>
      </c>
      <c r="C1972" s="5" t="s">
        <v>3951</v>
      </c>
      <c r="D1972" s="6" t="s">
        <v>6176</v>
      </c>
      <c r="E1972" s="7" t="s">
        <v>3330</v>
      </c>
      <c r="F1972" s="1" t="s">
        <v>6177</v>
      </c>
      <c r="G1972" s="1" t="s">
        <v>28448</v>
      </c>
      <c r="H1972" s="1" t="str">
        <f>+VLOOKUP(B1972,[1]FCS!$Z$11:$AB$35,3,0)</f>
        <v>09:00 - 10:00</v>
      </c>
      <c r="I1972" s="1" t="s">
        <v>28463</v>
      </c>
    </row>
    <row r="1973" spans="1:9" x14ac:dyDescent="0.2">
      <c r="A1973" s="12" t="s">
        <v>3952</v>
      </c>
      <c r="B1973" s="2" t="str">
        <f t="shared" si="30"/>
        <v>C</v>
      </c>
      <c r="C1973" s="5" t="s">
        <v>3953</v>
      </c>
      <c r="D1973" s="6" t="s">
        <v>6176</v>
      </c>
      <c r="E1973" s="7" t="s">
        <v>3330</v>
      </c>
      <c r="F1973" s="1" t="s">
        <v>6177</v>
      </c>
      <c r="G1973" s="1" t="s">
        <v>28448</v>
      </c>
      <c r="H1973" s="1" t="str">
        <f>+VLOOKUP(B1973,[1]FCS!$Z$11:$AB$35,3,0)</f>
        <v>09:00 - 10:00</v>
      </c>
      <c r="I1973" s="1" t="s">
        <v>28463</v>
      </c>
    </row>
    <row r="1974" spans="1:9" x14ac:dyDescent="0.2">
      <c r="A1974" s="12" t="s">
        <v>3954</v>
      </c>
      <c r="B1974" s="2" t="str">
        <f t="shared" si="30"/>
        <v>C</v>
      </c>
      <c r="C1974" s="5" t="s">
        <v>3955</v>
      </c>
      <c r="D1974" s="6" t="s">
        <v>6176</v>
      </c>
      <c r="E1974" s="7" t="s">
        <v>3330</v>
      </c>
      <c r="F1974" s="1" t="s">
        <v>6177</v>
      </c>
      <c r="G1974" s="1" t="s">
        <v>28448</v>
      </c>
      <c r="H1974" s="1" t="str">
        <f>+VLOOKUP(B1974,[1]FCS!$Z$11:$AB$35,3,0)</f>
        <v>09:00 - 10:00</v>
      </c>
      <c r="I1974" s="1" t="s">
        <v>28463</v>
      </c>
    </row>
    <row r="1975" spans="1:9" x14ac:dyDescent="0.2">
      <c r="A1975" s="12" t="s">
        <v>3956</v>
      </c>
      <c r="B1975" s="2" t="str">
        <f t="shared" si="30"/>
        <v>C</v>
      </c>
      <c r="C1975" s="5" t="s">
        <v>3957</v>
      </c>
      <c r="D1975" s="6" t="s">
        <v>6176</v>
      </c>
      <c r="E1975" s="7" t="s">
        <v>3330</v>
      </c>
      <c r="F1975" s="1" t="s">
        <v>6177</v>
      </c>
      <c r="G1975" s="1" t="s">
        <v>28448</v>
      </c>
      <c r="H1975" s="1" t="str">
        <f>+VLOOKUP(B1975,[1]FCS!$Z$11:$AB$35,3,0)</f>
        <v>09:00 - 10:00</v>
      </c>
      <c r="I1975" s="1" t="s">
        <v>28463</v>
      </c>
    </row>
    <row r="1976" spans="1:9" x14ac:dyDescent="0.2">
      <c r="A1976" s="12" t="s">
        <v>3958</v>
      </c>
      <c r="B1976" s="2" t="str">
        <f t="shared" si="30"/>
        <v>C</v>
      </c>
      <c r="C1976" s="5" t="s">
        <v>3959</v>
      </c>
      <c r="D1976" s="6" t="s">
        <v>6176</v>
      </c>
      <c r="E1976" s="7" t="s">
        <v>3330</v>
      </c>
      <c r="F1976" s="1" t="s">
        <v>6177</v>
      </c>
      <c r="G1976" s="1" t="s">
        <v>28448</v>
      </c>
      <c r="H1976" s="1" t="str">
        <f>+VLOOKUP(B1976,[1]FCS!$Z$11:$AB$35,3,0)</f>
        <v>09:00 - 10:00</v>
      </c>
      <c r="I1976" s="1" t="s">
        <v>28463</v>
      </c>
    </row>
    <row r="1977" spans="1:9" x14ac:dyDescent="0.2">
      <c r="A1977" s="12" t="s">
        <v>3960</v>
      </c>
      <c r="B1977" s="2" t="str">
        <f t="shared" si="30"/>
        <v>C</v>
      </c>
      <c r="C1977" s="5" t="s">
        <v>3961</v>
      </c>
      <c r="D1977" s="6" t="s">
        <v>6176</v>
      </c>
      <c r="E1977" s="7" t="s">
        <v>3330</v>
      </c>
      <c r="F1977" s="1" t="s">
        <v>6177</v>
      </c>
      <c r="G1977" s="1" t="s">
        <v>28448</v>
      </c>
      <c r="H1977" s="1" t="str">
        <f>+VLOOKUP(B1977,[1]FCS!$Z$11:$AB$35,3,0)</f>
        <v>09:00 - 10:00</v>
      </c>
      <c r="I1977" s="1" t="s">
        <v>28463</v>
      </c>
    </row>
    <row r="1978" spans="1:9" x14ac:dyDescent="0.2">
      <c r="A1978" s="12" t="s">
        <v>3962</v>
      </c>
      <c r="B1978" s="2" t="str">
        <f t="shared" si="30"/>
        <v>C</v>
      </c>
      <c r="C1978" s="5" t="s">
        <v>3963</v>
      </c>
      <c r="D1978" s="6" t="s">
        <v>6176</v>
      </c>
      <c r="E1978" s="7" t="s">
        <v>3330</v>
      </c>
      <c r="F1978" s="1" t="s">
        <v>6177</v>
      </c>
      <c r="G1978" s="1" t="s">
        <v>28448</v>
      </c>
      <c r="H1978" s="1" t="str">
        <f>+VLOOKUP(B1978,[1]FCS!$Z$11:$AB$35,3,0)</f>
        <v>09:00 - 10:00</v>
      </c>
      <c r="I1978" s="1" t="s">
        <v>28463</v>
      </c>
    </row>
    <row r="1979" spans="1:9" x14ac:dyDescent="0.2">
      <c r="A1979" s="12" t="s">
        <v>3964</v>
      </c>
      <c r="B1979" s="2" t="str">
        <f t="shared" si="30"/>
        <v>C</v>
      </c>
      <c r="C1979" s="5" t="s">
        <v>3965</v>
      </c>
      <c r="D1979" s="6" t="s">
        <v>6176</v>
      </c>
      <c r="E1979" s="7" t="s">
        <v>3330</v>
      </c>
      <c r="F1979" s="1" t="s">
        <v>6177</v>
      </c>
      <c r="G1979" s="1" t="s">
        <v>28448</v>
      </c>
      <c r="H1979" s="1" t="str">
        <f>+VLOOKUP(B1979,[1]FCS!$Z$11:$AB$35,3,0)</f>
        <v>09:00 - 10:00</v>
      </c>
      <c r="I1979" s="1" t="s">
        <v>28463</v>
      </c>
    </row>
    <row r="1980" spans="1:9" x14ac:dyDescent="0.2">
      <c r="A1980" s="12" t="s">
        <v>3966</v>
      </c>
      <c r="B1980" s="2" t="str">
        <f t="shared" si="30"/>
        <v>C</v>
      </c>
      <c r="C1980" s="5" t="s">
        <v>3967</v>
      </c>
      <c r="D1980" s="6" t="s">
        <v>6176</v>
      </c>
      <c r="E1980" s="7" t="s">
        <v>3330</v>
      </c>
      <c r="F1980" s="1" t="s">
        <v>6177</v>
      </c>
      <c r="G1980" s="1" t="s">
        <v>28448</v>
      </c>
      <c r="H1980" s="1" t="str">
        <f>+VLOOKUP(B1980,[1]FCS!$Z$11:$AB$35,3,0)</f>
        <v>09:00 - 10:00</v>
      </c>
      <c r="I1980" s="1" t="s">
        <v>28463</v>
      </c>
    </row>
    <row r="1981" spans="1:9" x14ac:dyDescent="0.2">
      <c r="A1981" s="12" t="s">
        <v>3968</v>
      </c>
      <c r="B1981" s="2" t="str">
        <f t="shared" si="30"/>
        <v>C</v>
      </c>
      <c r="C1981" s="5" t="s">
        <v>3969</v>
      </c>
      <c r="D1981" s="6" t="s">
        <v>6176</v>
      </c>
      <c r="E1981" s="7" t="s">
        <v>3330</v>
      </c>
      <c r="F1981" s="1" t="s">
        <v>6177</v>
      </c>
      <c r="G1981" s="1" t="s">
        <v>28448</v>
      </c>
      <c r="H1981" s="1" t="str">
        <f>+VLOOKUP(B1981,[1]FCS!$Z$11:$AB$35,3,0)</f>
        <v>09:00 - 10:00</v>
      </c>
      <c r="I1981" s="1" t="s">
        <v>28463</v>
      </c>
    </row>
    <row r="1982" spans="1:9" x14ac:dyDescent="0.2">
      <c r="A1982" s="12" t="s">
        <v>3970</v>
      </c>
      <c r="B1982" s="2" t="str">
        <f t="shared" si="30"/>
        <v>C</v>
      </c>
      <c r="C1982" s="5" t="s">
        <v>3971</v>
      </c>
      <c r="D1982" s="6" t="s">
        <v>6176</v>
      </c>
      <c r="E1982" s="7" t="s">
        <v>3330</v>
      </c>
      <c r="F1982" s="1" t="s">
        <v>6177</v>
      </c>
      <c r="G1982" s="1" t="s">
        <v>28448</v>
      </c>
      <c r="H1982" s="1" t="str">
        <f>+VLOOKUP(B1982,[1]FCS!$Z$11:$AB$35,3,0)</f>
        <v>09:00 - 10:00</v>
      </c>
      <c r="I1982" s="1" t="s">
        <v>28463</v>
      </c>
    </row>
    <row r="1983" spans="1:9" x14ac:dyDescent="0.2">
      <c r="A1983" s="12" t="s">
        <v>3972</v>
      </c>
      <c r="B1983" s="2" t="str">
        <f t="shared" si="30"/>
        <v>C</v>
      </c>
      <c r="C1983" s="5" t="s">
        <v>3973</v>
      </c>
      <c r="D1983" s="6" t="s">
        <v>6176</v>
      </c>
      <c r="E1983" s="7" t="s">
        <v>3330</v>
      </c>
      <c r="F1983" s="1" t="s">
        <v>6177</v>
      </c>
      <c r="G1983" s="1" t="s">
        <v>28448</v>
      </c>
      <c r="H1983" s="1" t="str">
        <f>+VLOOKUP(B1983,[1]FCS!$Z$11:$AB$35,3,0)</f>
        <v>09:00 - 10:00</v>
      </c>
      <c r="I1983" s="1" t="s">
        <v>28463</v>
      </c>
    </row>
    <row r="1984" spans="1:9" x14ac:dyDescent="0.2">
      <c r="A1984" s="12" t="s">
        <v>3974</v>
      </c>
      <c r="B1984" s="2" t="str">
        <f t="shared" si="30"/>
        <v>C</v>
      </c>
      <c r="C1984" s="5" t="s">
        <v>3975</v>
      </c>
      <c r="D1984" s="6" t="s">
        <v>6176</v>
      </c>
      <c r="E1984" s="7" t="s">
        <v>3330</v>
      </c>
      <c r="F1984" s="1" t="s">
        <v>6177</v>
      </c>
      <c r="G1984" s="1" t="s">
        <v>28448</v>
      </c>
      <c r="H1984" s="1" t="str">
        <f>+VLOOKUP(B1984,[1]FCS!$Z$11:$AB$35,3,0)</f>
        <v>09:00 - 10:00</v>
      </c>
      <c r="I1984" s="1" t="s">
        <v>28463</v>
      </c>
    </row>
    <row r="1985" spans="1:9" x14ac:dyDescent="0.2">
      <c r="A1985" s="12" t="s">
        <v>3976</v>
      </c>
      <c r="B1985" s="2" t="str">
        <f t="shared" si="30"/>
        <v>C</v>
      </c>
      <c r="C1985" s="5" t="s">
        <v>3977</v>
      </c>
      <c r="D1985" s="6" t="s">
        <v>6176</v>
      </c>
      <c r="E1985" s="7" t="s">
        <v>3330</v>
      </c>
      <c r="F1985" s="1" t="s">
        <v>6177</v>
      </c>
      <c r="G1985" s="1" t="s">
        <v>28448</v>
      </c>
      <c r="H1985" s="1" t="str">
        <f>+VLOOKUP(B1985,[1]FCS!$Z$11:$AB$35,3,0)</f>
        <v>09:00 - 10:00</v>
      </c>
      <c r="I1985" s="1" t="s">
        <v>28463</v>
      </c>
    </row>
    <row r="1986" spans="1:9" x14ac:dyDescent="0.2">
      <c r="A1986" s="12" t="s">
        <v>3978</v>
      </c>
      <c r="B1986" s="2" t="str">
        <f t="shared" ref="B1986:B2049" si="31">+LEFT(A1986,1)</f>
        <v>C</v>
      </c>
      <c r="C1986" s="5" t="s">
        <v>3979</v>
      </c>
      <c r="D1986" s="6" t="s">
        <v>6176</v>
      </c>
      <c r="E1986" s="7" t="s">
        <v>3330</v>
      </c>
      <c r="F1986" s="1" t="s">
        <v>6177</v>
      </c>
      <c r="G1986" s="1" t="s">
        <v>28448</v>
      </c>
      <c r="H1986" s="1" t="str">
        <f>+VLOOKUP(B1986,[1]FCS!$Z$11:$AB$35,3,0)</f>
        <v>09:00 - 10:00</v>
      </c>
      <c r="I1986" s="1" t="s">
        <v>28463</v>
      </c>
    </row>
    <row r="1987" spans="1:9" x14ac:dyDescent="0.2">
      <c r="A1987" s="12" t="s">
        <v>3980</v>
      </c>
      <c r="B1987" s="2" t="str">
        <f t="shared" si="31"/>
        <v>C</v>
      </c>
      <c r="C1987" s="5" t="s">
        <v>3981</v>
      </c>
      <c r="D1987" s="6" t="s">
        <v>6176</v>
      </c>
      <c r="E1987" s="7" t="s">
        <v>3330</v>
      </c>
      <c r="F1987" s="1" t="s">
        <v>6177</v>
      </c>
      <c r="G1987" s="1" t="s">
        <v>28448</v>
      </c>
      <c r="H1987" s="1" t="str">
        <f>+VLOOKUP(B1987,[1]FCS!$Z$11:$AB$35,3,0)</f>
        <v>09:00 - 10:00</v>
      </c>
      <c r="I1987" s="1" t="s">
        <v>28463</v>
      </c>
    </row>
    <row r="1988" spans="1:9" x14ac:dyDescent="0.2">
      <c r="A1988" s="12" t="s">
        <v>3982</v>
      </c>
      <c r="B1988" s="2" t="str">
        <f t="shared" si="31"/>
        <v>C</v>
      </c>
      <c r="C1988" s="5" t="s">
        <v>3983</v>
      </c>
      <c r="D1988" s="6" t="s">
        <v>6176</v>
      </c>
      <c r="E1988" s="7" t="s">
        <v>3330</v>
      </c>
      <c r="F1988" s="1" t="s">
        <v>6177</v>
      </c>
      <c r="G1988" s="1" t="s">
        <v>28448</v>
      </c>
      <c r="H1988" s="1" t="str">
        <f>+VLOOKUP(B1988,[1]FCS!$Z$11:$AB$35,3,0)</f>
        <v>09:00 - 10:00</v>
      </c>
      <c r="I1988" s="1" t="s">
        <v>28463</v>
      </c>
    </row>
    <row r="1989" spans="1:9" x14ac:dyDescent="0.2">
      <c r="A1989" s="12" t="s">
        <v>3984</v>
      </c>
      <c r="B1989" s="2" t="str">
        <f t="shared" si="31"/>
        <v>C</v>
      </c>
      <c r="C1989" s="5" t="s">
        <v>3985</v>
      </c>
      <c r="D1989" s="6" t="s">
        <v>6176</v>
      </c>
      <c r="E1989" s="7" t="s">
        <v>3330</v>
      </c>
      <c r="F1989" s="1" t="s">
        <v>6177</v>
      </c>
      <c r="G1989" s="1" t="s">
        <v>28448</v>
      </c>
      <c r="H1989" s="1" t="str">
        <f>+VLOOKUP(B1989,[1]FCS!$Z$11:$AB$35,3,0)</f>
        <v>09:00 - 10:00</v>
      </c>
      <c r="I1989" s="1" t="s">
        <v>28463</v>
      </c>
    </row>
    <row r="1990" spans="1:9" x14ac:dyDescent="0.2">
      <c r="A1990" s="12" t="s">
        <v>3986</v>
      </c>
      <c r="B1990" s="2" t="str">
        <f t="shared" si="31"/>
        <v>C</v>
      </c>
      <c r="C1990" s="5" t="s">
        <v>3987</v>
      </c>
      <c r="D1990" s="6" t="s">
        <v>6176</v>
      </c>
      <c r="E1990" s="7" t="s">
        <v>3330</v>
      </c>
      <c r="F1990" s="1" t="s">
        <v>6177</v>
      </c>
      <c r="G1990" s="1" t="s">
        <v>28448</v>
      </c>
      <c r="H1990" s="1" t="str">
        <f>+VLOOKUP(B1990,[1]FCS!$Z$11:$AB$35,3,0)</f>
        <v>09:00 - 10:00</v>
      </c>
      <c r="I1990" s="1" t="s">
        <v>28463</v>
      </c>
    </row>
    <row r="1991" spans="1:9" x14ac:dyDescent="0.2">
      <c r="A1991" s="12" t="s">
        <v>3988</v>
      </c>
      <c r="B1991" s="2" t="str">
        <f t="shared" si="31"/>
        <v>C</v>
      </c>
      <c r="C1991" s="5" t="s">
        <v>3989</v>
      </c>
      <c r="D1991" s="6" t="s">
        <v>6176</v>
      </c>
      <c r="E1991" s="7" t="s">
        <v>3330</v>
      </c>
      <c r="F1991" s="1" t="s">
        <v>6177</v>
      </c>
      <c r="G1991" s="1" t="s">
        <v>28448</v>
      </c>
      <c r="H1991" s="1" t="str">
        <f>+VLOOKUP(B1991,[1]FCS!$Z$11:$AB$35,3,0)</f>
        <v>09:00 - 10:00</v>
      </c>
      <c r="I1991" s="1" t="s">
        <v>28463</v>
      </c>
    </row>
    <row r="1992" spans="1:9" x14ac:dyDescent="0.2">
      <c r="A1992" s="12" t="s">
        <v>3990</v>
      </c>
      <c r="B1992" s="2" t="str">
        <f t="shared" si="31"/>
        <v>C</v>
      </c>
      <c r="C1992" s="5" t="s">
        <v>3991</v>
      </c>
      <c r="D1992" s="6" t="s">
        <v>6176</v>
      </c>
      <c r="E1992" s="7" t="s">
        <v>3330</v>
      </c>
      <c r="F1992" s="1" t="s">
        <v>6177</v>
      </c>
      <c r="G1992" s="1" t="s">
        <v>28448</v>
      </c>
      <c r="H1992" s="1" t="str">
        <f>+VLOOKUP(B1992,[1]FCS!$Z$11:$AB$35,3,0)</f>
        <v>09:00 - 10:00</v>
      </c>
      <c r="I1992" s="1" t="s">
        <v>28463</v>
      </c>
    </row>
    <row r="1993" spans="1:9" x14ac:dyDescent="0.2">
      <c r="A1993" s="12" t="s">
        <v>3992</v>
      </c>
      <c r="B1993" s="2" t="str">
        <f t="shared" si="31"/>
        <v>C</v>
      </c>
      <c r="C1993" s="5" t="s">
        <v>3993</v>
      </c>
      <c r="D1993" s="6" t="s">
        <v>6176</v>
      </c>
      <c r="E1993" s="7" t="s">
        <v>3330</v>
      </c>
      <c r="F1993" s="1" t="s">
        <v>6177</v>
      </c>
      <c r="G1993" s="1" t="s">
        <v>28448</v>
      </c>
      <c r="H1993" s="1" t="str">
        <f>+VLOOKUP(B1993,[1]FCS!$Z$11:$AB$35,3,0)</f>
        <v>09:00 - 10:00</v>
      </c>
      <c r="I1993" s="1" t="s">
        <v>28463</v>
      </c>
    </row>
    <row r="1994" spans="1:9" x14ac:dyDescent="0.2">
      <c r="A1994" s="12" t="s">
        <v>3994</v>
      </c>
      <c r="B1994" s="2" t="str">
        <f t="shared" si="31"/>
        <v>C</v>
      </c>
      <c r="C1994" s="5" t="s">
        <v>3995</v>
      </c>
      <c r="D1994" s="6" t="s">
        <v>6176</v>
      </c>
      <c r="E1994" s="7" t="s">
        <v>3330</v>
      </c>
      <c r="F1994" s="1" t="s">
        <v>6177</v>
      </c>
      <c r="G1994" s="1" t="s">
        <v>28448</v>
      </c>
      <c r="H1994" s="1" t="str">
        <f>+VLOOKUP(B1994,[1]FCS!$Z$11:$AB$35,3,0)</f>
        <v>09:00 - 10:00</v>
      </c>
      <c r="I1994" s="1" t="s">
        <v>28463</v>
      </c>
    </row>
    <row r="1995" spans="1:9" x14ac:dyDescent="0.2">
      <c r="A1995" s="12" t="s">
        <v>3996</v>
      </c>
      <c r="B1995" s="2" t="str">
        <f t="shared" si="31"/>
        <v>C</v>
      </c>
      <c r="C1995" s="5" t="s">
        <v>3997</v>
      </c>
      <c r="D1995" s="6" t="s">
        <v>6176</v>
      </c>
      <c r="E1995" s="7" t="s">
        <v>3330</v>
      </c>
      <c r="F1995" s="1" t="s">
        <v>6177</v>
      </c>
      <c r="G1995" s="1" t="s">
        <v>28448</v>
      </c>
      <c r="H1995" s="1" t="str">
        <f>+VLOOKUP(B1995,[1]FCS!$Z$11:$AB$35,3,0)</f>
        <v>09:00 - 10:00</v>
      </c>
      <c r="I1995" s="1" t="s">
        <v>28463</v>
      </c>
    </row>
    <row r="1996" spans="1:9" x14ac:dyDescent="0.2">
      <c r="A1996" s="12" t="s">
        <v>3998</v>
      </c>
      <c r="B1996" s="2" t="str">
        <f t="shared" si="31"/>
        <v>C</v>
      </c>
      <c r="C1996" s="5" t="s">
        <v>3999</v>
      </c>
      <c r="D1996" s="6" t="s">
        <v>6176</v>
      </c>
      <c r="E1996" s="7" t="s">
        <v>3330</v>
      </c>
      <c r="F1996" s="1" t="s">
        <v>6177</v>
      </c>
      <c r="G1996" s="1" t="s">
        <v>28448</v>
      </c>
      <c r="H1996" s="1" t="str">
        <f>+VLOOKUP(B1996,[1]FCS!$Z$11:$AB$35,3,0)</f>
        <v>09:00 - 10:00</v>
      </c>
      <c r="I1996" s="1" t="s">
        <v>28463</v>
      </c>
    </row>
    <row r="1997" spans="1:9" x14ac:dyDescent="0.2">
      <c r="A1997" s="12" t="s">
        <v>4000</v>
      </c>
      <c r="B1997" s="2" t="str">
        <f t="shared" si="31"/>
        <v>C</v>
      </c>
      <c r="C1997" s="5" t="s">
        <v>4001</v>
      </c>
      <c r="D1997" s="6" t="s">
        <v>6176</v>
      </c>
      <c r="E1997" s="7" t="s">
        <v>3330</v>
      </c>
      <c r="F1997" s="1" t="s">
        <v>6177</v>
      </c>
      <c r="G1997" s="1" t="s">
        <v>28448</v>
      </c>
      <c r="H1997" s="1" t="str">
        <f>+VLOOKUP(B1997,[1]FCS!$Z$11:$AB$35,3,0)</f>
        <v>09:00 - 10:00</v>
      </c>
      <c r="I1997" s="1" t="s">
        <v>28463</v>
      </c>
    </row>
    <row r="1998" spans="1:9" x14ac:dyDescent="0.2">
      <c r="A1998" s="12" t="s">
        <v>4002</v>
      </c>
      <c r="B1998" s="2" t="str">
        <f t="shared" si="31"/>
        <v>C</v>
      </c>
      <c r="C1998" s="5" t="s">
        <v>4003</v>
      </c>
      <c r="D1998" s="6" t="s">
        <v>6176</v>
      </c>
      <c r="E1998" s="7" t="s">
        <v>3330</v>
      </c>
      <c r="F1998" s="1" t="s">
        <v>6177</v>
      </c>
      <c r="G1998" s="1" t="s">
        <v>28448</v>
      </c>
      <c r="H1998" s="1" t="str">
        <f>+VLOOKUP(B1998,[1]FCS!$Z$11:$AB$35,3,0)</f>
        <v>09:00 - 10:00</v>
      </c>
      <c r="I1998" s="1" t="s">
        <v>28463</v>
      </c>
    </row>
    <row r="1999" spans="1:9" x14ac:dyDescent="0.2">
      <c r="A1999" s="12" t="s">
        <v>4004</v>
      </c>
      <c r="B1999" s="2" t="str">
        <f t="shared" si="31"/>
        <v>C</v>
      </c>
      <c r="C1999" s="5" t="s">
        <v>4005</v>
      </c>
      <c r="D1999" s="6" t="s">
        <v>6176</v>
      </c>
      <c r="E1999" s="7" t="s">
        <v>3330</v>
      </c>
      <c r="F1999" s="1" t="s">
        <v>6177</v>
      </c>
      <c r="G1999" s="1" t="s">
        <v>28448</v>
      </c>
      <c r="H1999" s="1" t="str">
        <f>+VLOOKUP(B1999,[1]FCS!$Z$11:$AB$35,3,0)</f>
        <v>09:00 - 10:00</v>
      </c>
      <c r="I1999" s="1" t="s">
        <v>28463</v>
      </c>
    </row>
    <row r="2000" spans="1:9" x14ac:dyDescent="0.2">
      <c r="A2000" s="12" t="s">
        <v>4006</v>
      </c>
      <c r="B2000" s="2" t="str">
        <f t="shared" si="31"/>
        <v>C</v>
      </c>
      <c r="C2000" s="5" t="s">
        <v>4007</v>
      </c>
      <c r="D2000" s="6" t="s">
        <v>6176</v>
      </c>
      <c r="E2000" s="7" t="s">
        <v>3330</v>
      </c>
      <c r="F2000" s="1" t="s">
        <v>6177</v>
      </c>
      <c r="G2000" s="1" t="s">
        <v>28448</v>
      </c>
      <c r="H2000" s="1" t="str">
        <f>+VLOOKUP(B2000,[1]FCS!$Z$11:$AB$35,3,0)</f>
        <v>09:00 - 10:00</v>
      </c>
      <c r="I2000" s="1" t="s">
        <v>28463</v>
      </c>
    </row>
    <row r="2001" spans="1:9" x14ac:dyDescent="0.2">
      <c r="A2001" s="12" t="s">
        <v>4008</v>
      </c>
      <c r="B2001" s="2" t="str">
        <f t="shared" si="31"/>
        <v>C</v>
      </c>
      <c r="C2001" s="5" t="s">
        <v>4009</v>
      </c>
      <c r="D2001" s="6" t="s">
        <v>6176</v>
      </c>
      <c r="E2001" s="7" t="s">
        <v>3330</v>
      </c>
      <c r="F2001" s="1" t="s">
        <v>6177</v>
      </c>
      <c r="G2001" s="1" t="s">
        <v>28448</v>
      </c>
      <c r="H2001" s="1" t="str">
        <f>+VLOOKUP(B2001,[1]FCS!$Z$11:$AB$35,3,0)</f>
        <v>09:00 - 10:00</v>
      </c>
      <c r="I2001" s="1" t="s">
        <v>28463</v>
      </c>
    </row>
    <row r="2002" spans="1:9" x14ac:dyDescent="0.2">
      <c r="A2002" s="12" t="s">
        <v>4010</v>
      </c>
      <c r="B2002" s="2" t="str">
        <f t="shared" si="31"/>
        <v>C</v>
      </c>
      <c r="C2002" s="5" t="s">
        <v>4011</v>
      </c>
      <c r="D2002" s="6" t="s">
        <v>6176</v>
      </c>
      <c r="E2002" s="7" t="s">
        <v>3330</v>
      </c>
      <c r="F2002" s="1" t="s">
        <v>6177</v>
      </c>
      <c r="G2002" s="1" t="s">
        <v>28448</v>
      </c>
      <c r="H2002" s="1" t="str">
        <f>+VLOOKUP(B2002,[1]FCS!$Z$11:$AB$35,3,0)</f>
        <v>09:00 - 10:00</v>
      </c>
      <c r="I2002" s="1" t="s">
        <v>28463</v>
      </c>
    </row>
    <row r="2003" spans="1:9" x14ac:dyDescent="0.2">
      <c r="A2003" s="12" t="s">
        <v>4012</v>
      </c>
      <c r="B2003" s="2" t="str">
        <f t="shared" si="31"/>
        <v>C</v>
      </c>
      <c r="C2003" s="5" t="s">
        <v>4013</v>
      </c>
      <c r="D2003" s="6" t="s">
        <v>6176</v>
      </c>
      <c r="E2003" s="7" t="s">
        <v>3330</v>
      </c>
      <c r="F2003" s="1" t="s">
        <v>6177</v>
      </c>
      <c r="G2003" s="1" t="s">
        <v>28448</v>
      </c>
      <c r="H2003" s="1" t="str">
        <f>+VLOOKUP(B2003,[1]FCS!$Z$11:$AB$35,3,0)</f>
        <v>09:00 - 10:00</v>
      </c>
      <c r="I2003" s="1" t="s">
        <v>28463</v>
      </c>
    </row>
    <row r="2004" spans="1:9" x14ac:dyDescent="0.2">
      <c r="A2004" s="12" t="s">
        <v>4014</v>
      </c>
      <c r="B2004" s="2" t="str">
        <f t="shared" si="31"/>
        <v>C</v>
      </c>
      <c r="C2004" s="5" t="s">
        <v>4015</v>
      </c>
      <c r="D2004" s="6" t="s">
        <v>6176</v>
      </c>
      <c r="E2004" s="7" t="s">
        <v>3330</v>
      </c>
      <c r="F2004" s="1" t="s">
        <v>6177</v>
      </c>
      <c r="G2004" s="1" t="s">
        <v>28448</v>
      </c>
      <c r="H2004" s="1" t="str">
        <f>+VLOOKUP(B2004,[1]FCS!$Z$11:$AB$35,3,0)</f>
        <v>09:00 - 10:00</v>
      </c>
      <c r="I2004" s="1" t="s">
        <v>28463</v>
      </c>
    </row>
    <row r="2005" spans="1:9" x14ac:dyDescent="0.2">
      <c r="A2005" s="12" t="s">
        <v>4016</v>
      </c>
      <c r="B2005" s="2" t="str">
        <f t="shared" si="31"/>
        <v>C</v>
      </c>
      <c r="C2005" s="5" t="s">
        <v>4017</v>
      </c>
      <c r="D2005" s="6" t="s">
        <v>6176</v>
      </c>
      <c r="E2005" s="7" t="s">
        <v>3330</v>
      </c>
      <c r="F2005" s="1" t="s">
        <v>6177</v>
      </c>
      <c r="G2005" s="1" t="s">
        <v>28448</v>
      </c>
      <c r="H2005" s="1" t="str">
        <f>+VLOOKUP(B2005,[1]FCS!$Z$11:$AB$35,3,0)</f>
        <v>09:00 - 10:00</v>
      </c>
      <c r="I2005" s="1" t="s">
        <v>28463</v>
      </c>
    </row>
    <row r="2006" spans="1:9" x14ac:dyDescent="0.2">
      <c r="A2006" s="12" t="s">
        <v>4018</v>
      </c>
      <c r="B2006" s="2" t="str">
        <f t="shared" si="31"/>
        <v>C</v>
      </c>
      <c r="C2006" s="5" t="s">
        <v>4019</v>
      </c>
      <c r="D2006" s="6" t="s">
        <v>6176</v>
      </c>
      <c r="E2006" s="7" t="s">
        <v>3330</v>
      </c>
      <c r="F2006" s="1" t="s">
        <v>6177</v>
      </c>
      <c r="G2006" s="1" t="s">
        <v>28448</v>
      </c>
      <c r="H2006" s="1" t="str">
        <f>+VLOOKUP(B2006,[1]FCS!$Z$11:$AB$35,3,0)</f>
        <v>09:00 - 10:00</v>
      </c>
      <c r="I2006" s="1" t="s">
        <v>28463</v>
      </c>
    </row>
    <row r="2007" spans="1:9" x14ac:dyDescent="0.2">
      <c r="A2007" s="12" t="s">
        <v>4020</v>
      </c>
      <c r="B2007" s="2" t="str">
        <f t="shared" si="31"/>
        <v>C</v>
      </c>
      <c r="C2007" s="5" t="s">
        <v>4021</v>
      </c>
      <c r="D2007" s="6" t="s">
        <v>6176</v>
      </c>
      <c r="E2007" s="7" t="s">
        <v>3330</v>
      </c>
      <c r="F2007" s="1" t="s">
        <v>6177</v>
      </c>
      <c r="G2007" s="1" t="s">
        <v>28448</v>
      </c>
      <c r="H2007" s="1" t="str">
        <f>+VLOOKUP(B2007,[1]FCS!$Z$11:$AB$35,3,0)</f>
        <v>09:00 - 10:00</v>
      </c>
      <c r="I2007" s="1" t="s">
        <v>28463</v>
      </c>
    </row>
    <row r="2008" spans="1:9" x14ac:dyDescent="0.2">
      <c r="A2008" s="12" t="s">
        <v>4022</v>
      </c>
      <c r="B2008" s="2" t="str">
        <f t="shared" si="31"/>
        <v>C</v>
      </c>
      <c r="C2008" s="5" t="s">
        <v>4023</v>
      </c>
      <c r="D2008" s="6" t="s">
        <v>6176</v>
      </c>
      <c r="E2008" s="7" t="s">
        <v>3330</v>
      </c>
      <c r="F2008" s="1" t="s">
        <v>6177</v>
      </c>
      <c r="G2008" s="1" t="s">
        <v>28448</v>
      </c>
      <c r="H2008" s="1" t="str">
        <f>+VLOOKUP(B2008,[1]FCS!$Z$11:$AB$35,3,0)</f>
        <v>09:00 - 10:00</v>
      </c>
      <c r="I2008" s="1" t="s">
        <v>28463</v>
      </c>
    </row>
    <row r="2009" spans="1:9" x14ac:dyDescent="0.2">
      <c r="A2009" s="12" t="s">
        <v>4024</v>
      </c>
      <c r="B2009" s="2" t="str">
        <f t="shared" si="31"/>
        <v>C</v>
      </c>
      <c r="C2009" s="5" t="s">
        <v>4025</v>
      </c>
      <c r="D2009" s="6" t="s">
        <v>6176</v>
      </c>
      <c r="E2009" s="7" t="s">
        <v>3330</v>
      </c>
      <c r="F2009" s="1" t="s">
        <v>6177</v>
      </c>
      <c r="G2009" s="1" t="s">
        <v>28448</v>
      </c>
      <c r="H2009" s="1" t="str">
        <f>+VLOOKUP(B2009,[1]FCS!$Z$11:$AB$35,3,0)</f>
        <v>09:00 - 10:00</v>
      </c>
      <c r="I2009" s="1" t="s">
        <v>28463</v>
      </c>
    </row>
    <row r="2010" spans="1:9" x14ac:dyDescent="0.2">
      <c r="A2010" s="12" t="s">
        <v>4026</v>
      </c>
      <c r="B2010" s="2" t="str">
        <f t="shared" si="31"/>
        <v>C</v>
      </c>
      <c r="C2010" s="5" t="s">
        <v>4027</v>
      </c>
      <c r="D2010" s="6" t="s">
        <v>6176</v>
      </c>
      <c r="E2010" s="7" t="s">
        <v>3330</v>
      </c>
      <c r="F2010" s="1" t="s">
        <v>6177</v>
      </c>
      <c r="G2010" s="1" t="s">
        <v>28448</v>
      </c>
      <c r="H2010" s="1" t="str">
        <f>+VLOOKUP(B2010,[1]FCS!$Z$11:$AB$35,3,0)</f>
        <v>09:00 - 10:00</v>
      </c>
      <c r="I2010" s="1" t="s">
        <v>28463</v>
      </c>
    </row>
    <row r="2011" spans="1:9" x14ac:dyDescent="0.2">
      <c r="A2011" s="12" t="s">
        <v>4028</v>
      </c>
      <c r="B2011" s="2" t="str">
        <f t="shared" si="31"/>
        <v>C</v>
      </c>
      <c r="C2011" s="5" t="s">
        <v>4029</v>
      </c>
      <c r="D2011" s="6" t="s">
        <v>6176</v>
      </c>
      <c r="E2011" s="7" t="s">
        <v>3330</v>
      </c>
      <c r="F2011" s="1" t="s">
        <v>6177</v>
      </c>
      <c r="G2011" s="1" t="s">
        <v>28448</v>
      </c>
      <c r="H2011" s="1" t="str">
        <f>+VLOOKUP(B2011,[1]FCS!$Z$11:$AB$35,3,0)</f>
        <v>09:00 - 10:00</v>
      </c>
      <c r="I2011" s="1" t="s">
        <v>28463</v>
      </c>
    </row>
    <row r="2012" spans="1:9" x14ac:dyDescent="0.2">
      <c r="A2012" s="12" t="s">
        <v>4030</v>
      </c>
      <c r="B2012" s="2" t="str">
        <f t="shared" si="31"/>
        <v>C</v>
      </c>
      <c r="C2012" s="5" t="s">
        <v>4031</v>
      </c>
      <c r="D2012" s="6" t="s">
        <v>6176</v>
      </c>
      <c r="E2012" s="7" t="s">
        <v>3330</v>
      </c>
      <c r="F2012" s="1" t="s">
        <v>6177</v>
      </c>
      <c r="G2012" s="1" t="s">
        <v>28448</v>
      </c>
      <c r="H2012" s="1" t="str">
        <f>+VLOOKUP(B2012,[1]FCS!$Z$11:$AB$35,3,0)</f>
        <v>09:00 - 10:00</v>
      </c>
      <c r="I2012" s="1" t="s">
        <v>28463</v>
      </c>
    </row>
    <row r="2013" spans="1:9" x14ac:dyDescent="0.2">
      <c r="A2013" s="12" t="s">
        <v>4032</v>
      </c>
      <c r="B2013" s="2" t="str">
        <f t="shared" si="31"/>
        <v>C</v>
      </c>
      <c r="C2013" s="5" t="s">
        <v>4033</v>
      </c>
      <c r="D2013" s="6" t="s">
        <v>6176</v>
      </c>
      <c r="E2013" s="7" t="s">
        <v>3330</v>
      </c>
      <c r="F2013" s="1" t="s">
        <v>6177</v>
      </c>
      <c r="G2013" s="1" t="s">
        <v>28448</v>
      </c>
      <c r="H2013" s="1" t="str">
        <f>+VLOOKUP(B2013,[1]FCS!$Z$11:$AB$35,3,0)</f>
        <v>09:00 - 10:00</v>
      </c>
      <c r="I2013" s="1" t="s">
        <v>28463</v>
      </c>
    </row>
    <row r="2014" spans="1:9" x14ac:dyDescent="0.2">
      <c r="A2014" s="12" t="s">
        <v>4034</v>
      </c>
      <c r="B2014" s="2" t="str">
        <f t="shared" si="31"/>
        <v>C</v>
      </c>
      <c r="C2014" s="5" t="s">
        <v>4035</v>
      </c>
      <c r="D2014" s="6" t="s">
        <v>6176</v>
      </c>
      <c r="E2014" s="7" t="s">
        <v>3330</v>
      </c>
      <c r="F2014" s="1" t="s">
        <v>6177</v>
      </c>
      <c r="G2014" s="1" t="s">
        <v>28448</v>
      </c>
      <c r="H2014" s="1" t="str">
        <f>+VLOOKUP(B2014,[1]FCS!$Z$11:$AB$35,3,0)</f>
        <v>09:00 - 10:00</v>
      </c>
      <c r="I2014" s="1" t="s">
        <v>28463</v>
      </c>
    </row>
    <row r="2015" spans="1:9" x14ac:dyDescent="0.2">
      <c r="A2015" s="12" t="s">
        <v>4036</v>
      </c>
      <c r="B2015" s="2" t="str">
        <f t="shared" si="31"/>
        <v>C</v>
      </c>
      <c r="C2015" s="5" t="s">
        <v>4037</v>
      </c>
      <c r="D2015" s="6" t="s">
        <v>6176</v>
      </c>
      <c r="E2015" s="7" t="s">
        <v>3330</v>
      </c>
      <c r="F2015" s="1" t="s">
        <v>6177</v>
      </c>
      <c r="G2015" s="1" t="s">
        <v>28448</v>
      </c>
      <c r="H2015" s="1" t="str">
        <f>+VLOOKUP(B2015,[1]FCS!$Z$11:$AB$35,3,0)</f>
        <v>09:00 - 10:00</v>
      </c>
      <c r="I2015" s="1" t="s">
        <v>28463</v>
      </c>
    </row>
    <row r="2016" spans="1:9" x14ac:dyDescent="0.2">
      <c r="A2016" s="12" t="s">
        <v>4038</v>
      </c>
      <c r="B2016" s="2" t="str">
        <f t="shared" si="31"/>
        <v>C</v>
      </c>
      <c r="C2016" s="5" t="s">
        <v>4039</v>
      </c>
      <c r="D2016" s="6" t="s">
        <v>6176</v>
      </c>
      <c r="E2016" s="7" t="s">
        <v>3330</v>
      </c>
      <c r="F2016" s="1" t="s">
        <v>6177</v>
      </c>
      <c r="G2016" s="1" t="s">
        <v>28448</v>
      </c>
      <c r="H2016" s="1" t="str">
        <f>+VLOOKUP(B2016,[1]FCS!$Z$11:$AB$35,3,0)</f>
        <v>09:00 - 10:00</v>
      </c>
      <c r="I2016" s="1" t="s">
        <v>28463</v>
      </c>
    </row>
    <row r="2017" spans="1:9" x14ac:dyDescent="0.2">
      <c r="A2017" s="12" t="s">
        <v>4040</v>
      </c>
      <c r="B2017" s="2" t="str">
        <f t="shared" si="31"/>
        <v>C</v>
      </c>
      <c r="C2017" s="5" t="s">
        <v>4041</v>
      </c>
      <c r="D2017" s="6" t="s">
        <v>6176</v>
      </c>
      <c r="E2017" s="7" t="s">
        <v>3330</v>
      </c>
      <c r="F2017" s="1" t="s">
        <v>6177</v>
      </c>
      <c r="G2017" s="1" t="s">
        <v>28448</v>
      </c>
      <c r="H2017" s="1" t="str">
        <f>+VLOOKUP(B2017,[1]FCS!$Z$11:$AB$35,3,0)</f>
        <v>09:00 - 10:00</v>
      </c>
      <c r="I2017" s="1" t="s">
        <v>28463</v>
      </c>
    </row>
    <row r="2018" spans="1:9" x14ac:dyDescent="0.2">
      <c r="A2018" s="12" t="s">
        <v>4042</v>
      </c>
      <c r="B2018" s="2" t="str">
        <f t="shared" si="31"/>
        <v>C</v>
      </c>
      <c r="C2018" s="5" t="s">
        <v>4043</v>
      </c>
      <c r="D2018" s="6" t="s">
        <v>6176</v>
      </c>
      <c r="E2018" s="7" t="s">
        <v>3330</v>
      </c>
      <c r="F2018" s="1" t="s">
        <v>6177</v>
      </c>
      <c r="G2018" s="1" t="s">
        <v>28448</v>
      </c>
      <c r="H2018" s="1" t="str">
        <f>+VLOOKUP(B2018,[1]FCS!$Z$11:$AB$35,3,0)</f>
        <v>09:00 - 10:00</v>
      </c>
      <c r="I2018" s="1" t="s">
        <v>28463</v>
      </c>
    </row>
    <row r="2019" spans="1:9" x14ac:dyDescent="0.2">
      <c r="A2019" s="12" t="s">
        <v>4044</v>
      </c>
      <c r="B2019" s="2" t="str">
        <f t="shared" si="31"/>
        <v>C</v>
      </c>
      <c r="C2019" s="5" t="s">
        <v>4045</v>
      </c>
      <c r="D2019" s="6" t="s">
        <v>6176</v>
      </c>
      <c r="E2019" s="7" t="s">
        <v>3330</v>
      </c>
      <c r="F2019" s="1" t="s">
        <v>6177</v>
      </c>
      <c r="G2019" s="1" t="s">
        <v>28448</v>
      </c>
      <c r="H2019" s="1" t="str">
        <f>+VLOOKUP(B2019,[1]FCS!$Z$11:$AB$35,3,0)</f>
        <v>09:00 - 10:00</v>
      </c>
      <c r="I2019" s="1" t="s">
        <v>28463</v>
      </c>
    </row>
    <row r="2020" spans="1:9" x14ac:dyDescent="0.2">
      <c r="A2020" s="12" t="s">
        <v>4046</v>
      </c>
      <c r="B2020" s="2" t="str">
        <f t="shared" si="31"/>
        <v>C</v>
      </c>
      <c r="C2020" s="5" t="s">
        <v>4047</v>
      </c>
      <c r="D2020" s="6" t="s">
        <v>6176</v>
      </c>
      <c r="E2020" s="7" t="s">
        <v>3330</v>
      </c>
      <c r="F2020" s="1" t="s">
        <v>6177</v>
      </c>
      <c r="G2020" s="1" t="s">
        <v>28448</v>
      </c>
      <c r="H2020" s="1" t="str">
        <f>+VLOOKUP(B2020,[1]FCS!$Z$11:$AB$35,3,0)</f>
        <v>09:00 - 10:00</v>
      </c>
      <c r="I2020" s="1" t="s">
        <v>28463</v>
      </c>
    </row>
    <row r="2021" spans="1:9" x14ac:dyDescent="0.2">
      <c r="A2021" s="12" t="s">
        <v>4048</v>
      </c>
      <c r="B2021" s="2" t="str">
        <f t="shared" si="31"/>
        <v>C</v>
      </c>
      <c r="C2021" s="5" t="s">
        <v>4049</v>
      </c>
      <c r="D2021" s="6" t="s">
        <v>6176</v>
      </c>
      <c r="E2021" s="7" t="s">
        <v>3330</v>
      </c>
      <c r="F2021" s="1" t="s">
        <v>6177</v>
      </c>
      <c r="G2021" s="1" t="s">
        <v>28448</v>
      </c>
      <c r="H2021" s="1" t="str">
        <f>+VLOOKUP(B2021,[1]FCS!$Z$11:$AB$35,3,0)</f>
        <v>09:00 - 10:00</v>
      </c>
      <c r="I2021" s="1" t="s">
        <v>28463</v>
      </c>
    </row>
    <row r="2022" spans="1:9" x14ac:dyDescent="0.2">
      <c r="A2022" s="12" t="s">
        <v>4050</v>
      </c>
      <c r="B2022" s="2" t="str">
        <f t="shared" si="31"/>
        <v>C</v>
      </c>
      <c r="C2022" s="5" t="s">
        <v>4051</v>
      </c>
      <c r="D2022" s="6" t="s">
        <v>6176</v>
      </c>
      <c r="E2022" s="7" t="s">
        <v>3330</v>
      </c>
      <c r="F2022" s="1" t="s">
        <v>6177</v>
      </c>
      <c r="G2022" s="1" t="s">
        <v>28448</v>
      </c>
      <c r="H2022" s="1" t="str">
        <f>+VLOOKUP(B2022,[1]FCS!$Z$11:$AB$35,3,0)</f>
        <v>09:00 - 10:00</v>
      </c>
      <c r="I2022" s="1" t="s">
        <v>28463</v>
      </c>
    </row>
    <row r="2023" spans="1:9" x14ac:dyDescent="0.2">
      <c r="A2023" s="12" t="s">
        <v>4052</v>
      </c>
      <c r="B2023" s="2" t="str">
        <f t="shared" si="31"/>
        <v>C</v>
      </c>
      <c r="C2023" s="5" t="s">
        <v>4053</v>
      </c>
      <c r="D2023" s="6" t="s">
        <v>6176</v>
      </c>
      <c r="E2023" s="7" t="s">
        <v>3330</v>
      </c>
      <c r="F2023" s="1" t="s">
        <v>6177</v>
      </c>
      <c r="G2023" s="1" t="s">
        <v>28448</v>
      </c>
      <c r="H2023" s="1" t="str">
        <f>+VLOOKUP(B2023,[1]FCS!$Z$11:$AB$35,3,0)</f>
        <v>09:00 - 10:00</v>
      </c>
      <c r="I2023" s="1" t="s">
        <v>28463</v>
      </c>
    </row>
    <row r="2024" spans="1:9" x14ac:dyDescent="0.2">
      <c r="A2024" s="12" t="s">
        <v>4054</v>
      </c>
      <c r="B2024" s="2" t="str">
        <f t="shared" si="31"/>
        <v>C</v>
      </c>
      <c r="C2024" s="5" t="s">
        <v>4055</v>
      </c>
      <c r="D2024" s="6" t="s">
        <v>6176</v>
      </c>
      <c r="E2024" s="7" t="s">
        <v>3330</v>
      </c>
      <c r="F2024" s="1" t="s">
        <v>6177</v>
      </c>
      <c r="G2024" s="1" t="s">
        <v>28448</v>
      </c>
      <c r="H2024" s="1" t="str">
        <f>+VLOOKUP(B2024,[1]FCS!$Z$11:$AB$35,3,0)</f>
        <v>09:00 - 10:00</v>
      </c>
      <c r="I2024" s="1" t="s">
        <v>28463</v>
      </c>
    </row>
    <row r="2025" spans="1:9" x14ac:dyDescent="0.2">
      <c r="A2025" s="12" t="s">
        <v>4056</v>
      </c>
      <c r="B2025" s="2" t="str">
        <f t="shared" si="31"/>
        <v>C</v>
      </c>
      <c r="C2025" s="5" t="s">
        <v>4057</v>
      </c>
      <c r="D2025" s="6" t="s">
        <v>6176</v>
      </c>
      <c r="E2025" s="7" t="s">
        <v>3330</v>
      </c>
      <c r="F2025" s="1" t="s">
        <v>6177</v>
      </c>
      <c r="G2025" s="1" t="s">
        <v>28448</v>
      </c>
      <c r="H2025" s="1" t="str">
        <f>+VLOOKUP(B2025,[1]FCS!$Z$11:$AB$35,3,0)</f>
        <v>09:00 - 10:00</v>
      </c>
      <c r="I2025" s="1" t="s">
        <v>28463</v>
      </c>
    </row>
    <row r="2026" spans="1:9" x14ac:dyDescent="0.2">
      <c r="A2026" s="12" t="s">
        <v>4058</v>
      </c>
      <c r="B2026" s="2" t="str">
        <f t="shared" si="31"/>
        <v>D</v>
      </c>
      <c r="C2026" s="5" t="s">
        <v>4059</v>
      </c>
      <c r="D2026" s="6" t="s">
        <v>6176</v>
      </c>
      <c r="E2026" s="7" t="s">
        <v>3330</v>
      </c>
      <c r="F2026" s="1" t="s">
        <v>6177</v>
      </c>
      <c r="G2026" s="1" t="s">
        <v>28448</v>
      </c>
      <c r="H2026" s="1" t="str">
        <f>+VLOOKUP(B2026,[1]FCS!$Z$11:$AB$35,3,0)</f>
        <v>09:00 - 10:00</v>
      </c>
      <c r="I2026" s="1" t="s">
        <v>28463</v>
      </c>
    </row>
    <row r="2027" spans="1:9" x14ac:dyDescent="0.2">
      <c r="A2027" s="12" t="s">
        <v>4060</v>
      </c>
      <c r="B2027" s="2" t="str">
        <f t="shared" si="31"/>
        <v>D</v>
      </c>
      <c r="C2027" s="5" t="s">
        <v>4061</v>
      </c>
      <c r="D2027" s="6" t="s">
        <v>6176</v>
      </c>
      <c r="E2027" s="7" t="s">
        <v>3330</v>
      </c>
      <c r="F2027" s="1" t="s">
        <v>6177</v>
      </c>
      <c r="G2027" s="1" t="s">
        <v>28448</v>
      </c>
      <c r="H2027" s="1" t="str">
        <f>+VLOOKUP(B2027,[1]FCS!$Z$11:$AB$35,3,0)</f>
        <v>09:00 - 10:00</v>
      </c>
      <c r="I2027" s="1" t="s">
        <v>28463</v>
      </c>
    </row>
    <row r="2028" spans="1:9" x14ac:dyDescent="0.2">
      <c r="A2028" s="12" t="s">
        <v>4062</v>
      </c>
      <c r="B2028" s="2" t="str">
        <f t="shared" si="31"/>
        <v>D</v>
      </c>
      <c r="C2028" s="5" t="s">
        <v>4063</v>
      </c>
      <c r="D2028" s="6" t="s">
        <v>6176</v>
      </c>
      <c r="E2028" s="7" t="s">
        <v>3330</v>
      </c>
      <c r="F2028" s="1" t="s">
        <v>6177</v>
      </c>
      <c r="G2028" s="1" t="s">
        <v>28448</v>
      </c>
      <c r="H2028" s="1" t="str">
        <f>+VLOOKUP(B2028,[1]FCS!$Z$11:$AB$35,3,0)</f>
        <v>09:00 - 10:00</v>
      </c>
      <c r="I2028" s="1" t="s">
        <v>28463</v>
      </c>
    </row>
    <row r="2029" spans="1:9" x14ac:dyDescent="0.2">
      <c r="A2029" s="12" t="s">
        <v>4064</v>
      </c>
      <c r="B2029" s="2" t="str">
        <f t="shared" si="31"/>
        <v>D</v>
      </c>
      <c r="C2029" s="5" t="s">
        <v>4065</v>
      </c>
      <c r="D2029" s="6" t="s">
        <v>6176</v>
      </c>
      <c r="E2029" s="7" t="s">
        <v>3330</v>
      </c>
      <c r="F2029" s="1" t="s">
        <v>6177</v>
      </c>
      <c r="G2029" s="1" t="s">
        <v>28448</v>
      </c>
      <c r="H2029" s="1" t="str">
        <f>+VLOOKUP(B2029,[1]FCS!$Z$11:$AB$35,3,0)</f>
        <v>09:00 - 10:00</v>
      </c>
      <c r="I2029" s="1" t="s">
        <v>28463</v>
      </c>
    </row>
    <row r="2030" spans="1:9" x14ac:dyDescent="0.2">
      <c r="A2030" s="12" t="s">
        <v>4066</v>
      </c>
      <c r="B2030" s="2" t="str">
        <f t="shared" si="31"/>
        <v>D</v>
      </c>
      <c r="C2030" s="5" t="s">
        <v>4067</v>
      </c>
      <c r="D2030" s="6" t="s">
        <v>6176</v>
      </c>
      <c r="E2030" s="7" t="s">
        <v>3330</v>
      </c>
      <c r="F2030" s="1" t="s">
        <v>6177</v>
      </c>
      <c r="G2030" s="1" t="s">
        <v>28448</v>
      </c>
      <c r="H2030" s="1" t="str">
        <f>+VLOOKUP(B2030,[1]FCS!$Z$11:$AB$35,3,0)</f>
        <v>09:00 - 10:00</v>
      </c>
      <c r="I2030" s="1" t="s">
        <v>28463</v>
      </c>
    </row>
    <row r="2031" spans="1:9" x14ac:dyDescent="0.2">
      <c r="A2031" s="12" t="s">
        <v>4068</v>
      </c>
      <c r="B2031" s="2" t="str">
        <f t="shared" si="31"/>
        <v>D</v>
      </c>
      <c r="C2031" s="5" t="s">
        <v>4069</v>
      </c>
      <c r="D2031" s="6" t="s">
        <v>6176</v>
      </c>
      <c r="E2031" s="7" t="s">
        <v>3330</v>
      </c>
      <c r="F2031" s="1" t="s">
        <v>6177</v>
      </c>
      <c r="G2031" s="1" t="s">
        <v>28448</v>
      </c>
      <c r="H2031" s="1" t="str">
        <f>+VLOOKUP(B2031,[1]FCS!$Z$11:$AB$35,3,0)</f>
        <v>09:00 - 10:00</v>
      </c>
      <c r="I2031" s="1" t="s">
        <v>28463</v>
      </c>
    </row>
    <row r="2032" spans="1:9" x14ac:dyDescent="0.2">
      <c r="A2032" s="12" t="s">
        <v>4070</v>
      </c>
      <c r="B2032" s="2" t="str">
        <f t="shared" si="31"/>
        <v>D</v>
      </c>
      <c r="C2032" s="5" t="s">
        <v>4071</v>
      </c>
      <c r="D2032" s="6" t="s">
        <v>6176</v>
      </c>
      <c r="E2032" s="7" t="s">
        <v>3330</v>
      </c>
      <c r="F2032" s="1" t="s">
        <v>6177</v>
      </c>
      <c r="G2032" s="1" t="s">
        <v>28448</v>
      </c>
      <c r="H2032" s="1" t="str">
        <f>+VLOOKUP(B2032,[1]FCS!$Z$11:$AB$35,3,0)</f>
        <v>09:00 - 10:00</v>
      </c>
      <c r="I2032" s="1" t="s">
        <v>28463</v>
      </c>
    </row>
    <row r="2033" spans="1:9" x14ac:dyDescent="0.2">
      <c r="A2033" s="12" t="s">
        <v>4072</v>
      </c>
      <c r="B2033" s="2" t="str">
        <f t="shared" si="31"/>
        <v>D</v>
      </c>
      <c r="C2033" s="5" t="s">
        <v>4073</v>
      </c>
      <c r="D2033" s="6" t="s">
        <v>6176</v>
      </c>
      <c r="E2033" s="7" t="s">
        <v>3330</v>
      </c>
      <c r="F2033" s="1" t="s">
        <v>6177</v>
      </c>
      <c r="G2033" s="1" t="s">
        <v>28448</v>
      </c>
      <c r="H2033" s="1" t="str">
        <f>+VLOOKUP(B2033,[1]FCS!$Z$11:$AB$35,3,0)</f>
        <v>09:00 - 10:00</v>
      </c>
      <c r="I2033" s="1" t="s">
        <v>28463</v>
      </c>
    </row>
    <row r="2034" spans="1:9" x14ac:dyDescent="0.2">
      <c r="A2034" s="12" t="s">
        <v>4074</v>
      </c>
      <c r="B2034" s="2" t="str">
        <f t="shared" si="31"/>
        <v>D</v>
      </c>
      <c r="C2034" s="5" t="s">
        <v>4075</v>
      </c>
      <c r="D2034" s="6" t="s">
        <v>6176</v>
      </c>
      <c r="E2034" s="7" t="s">
        <v>3330</v>
      </c>
      <c r="F2034" s="1" t="s">
        <v>6177</v>
      </c>
      <c r="G2034" s="1" t="s">
        <v>28448</v>
      </c>
      <c r="H2034" s="1" t="str">
        <f>+VLOOKUP(B2034,[1]FCS!$Z$11:$AB$35,3,0)</f>
        <v>09:00 - 10:00</v>
      </c>
      <c r="I2034" s="1" t="s">
        <v>28463</v>
      </c>
    </row>
    <row r="2035" spans="1:9" x14ac:dyDescent="0.2">
      <c r="A2035" s="12" t="s">
        <v>4076</v>
      </c>
      <c r="B2035" s="2" t="str">
        <f t="shared" si="31"/>
        <v>D</v>
      </c>
      <c r="C2035" s="5" t="s">
        <v>4077</v>
      </c>
      <c r="D2035" s="6" t="s">
        <v>6176</v>
      </c>
      <c r="E2035" s="7" t="s">
        <v>3330</v>
      </c>
      <c r="F2035" s="1" t="s">
        <v>6177</v>
      </c>
      <c r="G2035" s="1" t="s">
        <v>28448</v>
      </c>
      <c r="H2035" s="1" t="str">
        <f>+VLOOKUP(B2035,[1]FCS!$Z$11:$AB$35,3,0)</f>
        <v>09:00 - 10:00</v>
      </c>
      <c r="I2035" s="1" t="s">
        <v>28463</v>
      </c>
    </row>
    <row r="2036" spans="1:9" x14ac:dyDescent="0.2">
      <c r="A2036" s="12" t="s">
        <v>4078</v>
      </c>
      <c r="B2036" s="2" t="str">
        <f t="shared" si="31"/>
        <v>D</v>
      </c>
      <c r="C2036" s="5" t="s">
        <v>4079</v>
      </c>
      <c r="D2036" s="6" t="s">
        <v>6176</v>
      </c>
      <c r="E2036" s="7" t="s">
        <v>3330</v>
      </c>
      <c r="F2036" s="1" t="s">
        <v>6177</v>
      </c>
      <c r="G2036" s="1" t="s">
        <v>28448</v>
      </c>
      <c r="H2036" s="1" t="str">
        <f>+VLOOKUP(B2036,[1]FCS!$Z$11:$AB$35,3,0)</f>
        <v>09:00 - 10:00</v>
      </c>
      <c r="I2036" s="1" t="s">
        <v>28463</v>
      </c>
    </row>
    <row r="2037" spans="1:9" x14ac:dyDescent="0.2">
      <c r="A2037" s="12" t="s">
        <v>4080</v>
      </c>
      <c r="B2037" s="2" t="str">
        <f t="shared" si="31"/>
        <v>D</v>
      </c>
      <c r="C2037" s="5" t="s">
        <v>4081</v>
      </c>
      <c r="D2037" s="6" t="s">
        <v>6176</v>
      </c>
      <c r="E2037" s="7" t="s">
        <v>3330</v>
      </c>
      <c r="F2037" s="1" t="s">
        <v>6177</v>
      </c>
      <c r="G2037" s="1" t="s">
        <v>28448</v>
      </c>
      <c r="H2037" s="1" t="str">
        <f>+VLOOKUP(B2037,[1]FCS!$Z$11:$AB$35,3,0)</f>
        <v>09:00 - 10:00</v>
      </c>
      <c r="I2037" s="1" t="s">
        <v>28463</v>
      </c>
    </row>
    <row r="2038" spans="1:9" x14ac:dyDescent="0.2">
      <c r="A2038" s="12" t="s">
        <v>4082</v>
      </c>
      <c r="B2038" s="2" t="str">
        <f t="shared" si="31"/>
        <v>D</v>
      </c>
      <c r="C2038" s="5" t="s">
        <v>4083</v>
      </c>
      <c r="D2038" s="6" t="s">
        <v>6176</v>
      </c>
      <c r="E2038" s="7" t="s">
        <v>3330</v>
      </c>
      <c r="F2038" s="1" t="s">
        <v>6177</v>
      </c>
      <c r="G2038" s="1" t="s">
        <v>28448</v>
      </c>
      <c r="H2038" s="1" t="str">
        <f>+VLOOKUP(B2038,[1]FCS!$Z$11:$AB$35,3,0)</f>
        <v>09:00 - 10:00</v>
      </c>
      <c r="I2038" s="1" t="s">
        <v>28463</v>
      </c>
    </row>
    <row r="2039" spans="1:9" x14ac:dyDescent="0.2">
      <c r="A2039" s="12" t="s">
        <v>4084</v>
      </c>
      <c r="B2039" s="2" t="str">
        <f t="shared" si="31"/>
        <v>D</v>
      </c>
      <c r="C2039" s="5" t="s">
        <v>4085</v>
      </c>
      <c r="D2039" s="6" t="s">
        <v>6176</v>
      </c>
      <c r="E2039" s="7" t="s">
        <v>3330</v>
      </c>
      <c r="F2039" s="1" t="s">
        <v>6177</v>
      </c>
      <c r="G2039" s="1" t="s">
        <v>28448</v>
      </c>
      <c r="H2039" s="1" t="str">
        <f>+VLOOKUP(B2039,[1]FCS!$Z$11:$AB$35,3,0)</f>
        <v>09:00 - 10:00</v>
      </c>
      <c r="I2039" s="1" t="s">
        <v>28463</v>
      </c>
    </row>
    <row r="2040" spans="1:9" x14ac:dyDescent="0.2">
      <c r="A2040" s="12" t="s">
        <v>4086</v>
      </c>
      <c r="B2040" s="2" t="str">
        <f t="shared" si="31"/>
        <v>D</v>
      </c>
      <c r="C2040" s="5" t="s">
        <v>4087</v>
      </c>
      <c r="D2040" s="6" t="s">
        <v>6176</v>
      </c>
      <c r="E2040" s="7" t="s">
        <v>3330</v>
      </c>
      <c r="F2040" s="1" t="s">
        <v>6177</v>
      </c>
      <c r="G2040" s="1" t="s">
        <v>28448</v>
      </c>
      <c r="H2040" s="1" t="str">
        <f>+VLOOKUP(B2040,[1]FCS!$Z$11:$AB$35,3,0)</f>
        <v>09:00 - 10:00</v>
      </c>
      <c r="I2040" s="1" t="s">
        <v>28463</v>
      </c>
    </row>
    <row r="2041" spans="1:9" x14ac:dyDescent="0.2">
      <c r="A2041" s="12" t="s">
        <v>4088</v>
      </c>
      <c r="B2041" s="2" t="str">
        <f t="shared" si="31"/>
        <v>D</v>
      </c>
      <c r="C2041" s="5" t="s">
        <v>4089</v>
      </c>
      <c r="D2041" s="6" t="s">
        <v>6176</v>
      </c>
      <c r="E2041" s="7" t="s">
        <v>3330</v>
      </c>
      <c r="F2041" s="1" t="s">
        <v>6177</v>
      </c>
      <c r="G2041" s="1" t="s">
        <v>28448</v>
      </c>
      <c r="H2041" s="1" t="str">
        <f>+VLOOKUP(B2041,[1]FCS!$Z$11:$AB$35,3,0)</f>
        <v>09:00 - 10:00</v>
      </c>
      <c r="I2041" s="1" t="s">
        <v>28463</v>
      </c>
    </row>
    <row r="2042" spans="1:9" x14ac:dyDescent="0.2">
      <c r="A2042" s="12" t="s">
        <v>4090</v>
      </c>
      <c r="B2042" s="2" t="str">
        <f t="shared" si="31"/>
        <v>D</v>
      </c>
      <c r="C2042" s="5" t="s">
        <v>4091</v>
      </c>
      <c r="D2042" s="6" t="s">
        <v>6176</v>
      </c>
      <c r="E2042" s="7" t="s">
        <v>3330</v>
      </c>
      <c r="F2042" s="1" t="s">
        <v>6177</v>
      </c>
      <c r="G2042" s="1" t="s">
        <v>28448</v>
      </c>
      <c r="H2042" s="1" t="str">
        <f>+VLOOKUP(B2042,[1]FCS!$Z$11:$AB$35,3,0)</f>
        <v>09:00 - 10:00</v>
      </c>
      <c r="I2042" s="1" t="s">
        <v>28463</v>
      </c>
    </row>
    <row r="2043" spans="1:9" x14ac:dyDescent="0.2">
      <c r="A2043" s="12" t="s">
        <v>4092</v>
      </c>
      <c r="B2043" s="2" t="str">
        <f t="shared" si="31"/>
        <v>D</v>
      </c>
      <c r="C2043" s="5" t="s">
        <v>4093</v>
      </c>
      <c r="D2043" s="6" t="s">
        <v>6176</v>
      </c>
      <c r="E2043" s="7" t="s">
        <v>3330</v>
      </c>
      <c r="F2043" s="1" t="s">
        <v>6177</v>
      </c>
      <c r="G2043" s="1" t="s">
        <v>28448</v>
      </c>
      <c r="H2043" s="1" t="str">
        <f>+VLOOKUP(B2043,[1]FCS!$Z$11:$AB$35,3,0)</f>
        <v>09:00 - 10:00</v>
      </c>
      <c r="I2043" s="1" t="s">
        <v>28463</v>
      </c>
    </row>
    <row r="2044" spans="1:9" x14ac:dyDescent="0.2">
      <c r="A2044" s="12" t="s">
        <v>4094</v>
      </c>
      <c r="B2044" s="2" t="str">
        <f t="shared" si="31"/>
        <v>D</v>
      </c>
      <c r="C2044" s="5" t="s">
        <v>4095</v>
      </c>
      <c r="D2044" s="6" t="s">
        <v>6176</v>
      </c>
      <c r="E2044" s="7" t="s">
        <v>3330</v>
      </c>
      <c r="F2044" s="1" t="s">
        <v>6177</v>
      </c>
      <c r="G2044" s="1" t="s">
        <v>28448</v>
      </c>
      <c r="H2044" s="1" t="str">
        <f>+VLOOKUP(B2044,[1]FCS!$Z$11:$AB$35,3,0)</f>
        <v>09:00 - 10:00</v>
      </c>
      <c r="I2044" s="1" t="s">
        <v>28463</v>
      </c>
    </row>
    <row r="2045" spans="1:9" x14ac:dyDescent="0.2">
      <c r="A2045" s="12" t="s">
        <v>4096</v>
      </c>
      <c r="B2045" s="2" t="str">
        <f t="shared" si="31"/>
        <v>D</v>
      </c>
      <c r="C2045" s="5" t="s">
        <v>4097</v>
      </c>
      <c r="D2045" s="6" t="s">
        <v>6176</v>
      </c>
      <c r="E2045" s="7" t="s">
        <v>3330</v>
      </c>
      <c r="F2045" s="1" t="s">
        <v>6177</v>
      </c>
      <c r="G2045" s="1" t="s">
        <v>28448</v>
      </c>
      <c r="H2045" s="1" t="str">
        <f>+VLOOKUP(B2045,[1]FCS!$Z$11:$AB$35,3,0)</f>
        <v>09:00 - 10:00</v>
      </c>
      <c r="I2045" s="1" t="s">
        <v>28463</v>
      </c>
    </row>
    <row r="2046" spans="1:9" x14ac:dyDescent="0.2">
      <c r="A2046" s="12" t="s">
        <v>4098</v>
      </c>
      <c r="B2046" s="2" t="str">
        <f t="shared" si="31"/>
        <v>D</v>
      </c>
      <c r="C2046" s="5" t="s">
        <v>4099</v>
      </c>
      <c r="D2046" s="6" t="s">
        <v>6176</v>
      </c>
      <c r="E2046" s="7" t="s">
        <v>3330</v>
      </c>
      <c r="F2046" s="1" t="s">
        <v>6177</v>
      </c>
      <c r="G2046" s="1" t="s">
        <v>28448</v>
      </c>
      <c r="H2046" s="1" t="str">
        <f>+VLOOKUP(B2046,[1]FCS!$Z$11:$AB$35,3,0)</f>
        <v>09:00 - 10:00</v>
      </c>
      <c r="I2046" s="1" t="s">
        <v>28463</v>
      </c>
    </row>
    <row r="2047" spans="1:9" x14ac:dyDescent="0.2">
      <c r="A2047" s="12" t="s">
        <v>4100</v>
      </c>
      <c r="B2047" s="2" t="str">
        <f t="shared" si="31"/>
        <v>E</v>
      </c>
      <c r="C2047" s="5" t="s">
        <v>4101</v>
      </c>
      <c r="D2047" s="6" t="s">
        <v>6176</v>
      </c>
      <c r="E2047" s="7" t="s">
        <v>3330</v>
      </c>
      <c r="F2047" s="1" t="s">
        <v>6177</v>
      </c>
      <c r="G2047" s="1" t="s">
        <v>28448</v>
      </c>
      <c r="H2047" s="1" t="str">
        <f>+VLOOKUP(B2047,[1]FCS!$Z$11:$AB$35,3,0)</f>
        <v>09:00 - 10:00</v>
      </c>
      <c r="I2047" s="1" t="s">
        <v>28463</v>
      </c>
    </row>
    <row r="2048" spans="1:9" x14ac:dyDescent="0.2">
      <c r="A2048" s="12" t="s">
        <v>4102</v>
      </c>
      <c r="B2048" s="2" t="str">
        <f t="shared" si="31"/>
        <v>E</v>
      </c>
      <c r="C2048" s="5" t="s">
        <v>4103</v>
      </c>
      <c r="D2048" s="6" t="s">
        <v>6176</v>
      </c>
      <c r="E2048" s="7" t="s">
        <v>3330</v>
      </c>
      <c r="F2048" s="1" t="s">
        <v>6177</v>
      </c>
      <c r="G2048" s="1" t="s">
        <v>28448</v>
      </c>
      <c r="H2048" s="1" t="str">
        <f>+VLOOKUP(B2048,[1]FCS!$Z$11:$AB$35,3,0)</f>
        <v>09:00 - 10:00</v>
      </c>
      <c r="I2048" s="1" t="s">
        <v>28463</v>
      </c>
    </row>
    <row r="2049" spans="1:9" x14ac:dyDescent="0.2">
      <c r="A2049" s="12" t="s">
        <v>4104</v>
      </c>
      <c r="B2049" s="2" t="str">
        <f t="shared" si="31"/>
        <v>E</v>
      </c>
      <c r="C2049" s="5" t="s">
        <v>4105</v>
      </c>
      <c r="D2049" s="6" t="s">
        <v>6176</v>
      </c>
      <c r="E2049" s="7" t="s">
        <v>3330</v>
      </c>
      <c r="F2049" s="1" t="s">
        <v>6177</v>
      </c>
      <c r="G2049" s="1" t="s">
        <v>28448</v>
      </c>
      <c r="H2049" s="1" t="str">
        <f>+VLOOKUP(B2049,[1]FCS!$Z$11:$AB$35,3,0)</f>
        <v>09:00 - 10:00</v>
      </c>
      <c r="I2049" s="1" t="s">
        <v>28463</v>
      </c>
    </row>
    <row r="2050" spans="1:9" x14ac:dyDescent="0.2">
      <c r="A2050" s="12" t="s">
        <v>4106</v>
      </c>
      <c r="B2050" s="2" t="str">
        <f t="shared" ref="B2050:B2113" si="32">+LEFT(A2050,1)</f>
        <v>E</v>
      </c>
      <c r="C2050" s="5" t="s">
        <v>4107</v>
      </c>
      <c r="D2050" s="6" t="s">
        <v>6176</v>
      </c>
      <c r="E2050" s="7" t="s">
        <v>3330</v>
      </c>
      <c r="F2050" s="1" t="s">
        <v>6177</v>
      </c>
      <c r="G2050" s="1" t="s">
        <v>28448</v>
      </c>
      <c r="H2050" s="1" t="str">
        <f>+VLOOKUP(B2050,[1]FCS!$Z$11:$AB$35,3,0)</f>
        <v>09:00 - 10:00</v>
      </c>
      <c r="I2050" s="1" t="s">
        <v>28463</v>
      </c>
    </row>
    <row r="2051" spans="1:9" x14ac:dyDescent="0.2">
      <c r="A2051" s="12" t="s">
        <v>4108</v>
      </c>
      <c r="B2051" s="2" t="str">
        <f t="shared" si="32"/>
        <v>E</v>
      </c>
      <c r="C2051" s="5" t="s">
        <v>4109</v>
      </c>
      <c r="D2051" s="6" t="s">
        <v>6176</v>
      </c>
      <c r="E2051" s="7" t="s">
        <v>3330</v>
      </c>
      <c r="F2051" s="1" t="s">
        <v>6177</v>
      </c>
      <c r="G2051" s="1" t="s">
        <v>28448</v>
      </c>
      <c r="H2051" s="1" t="str">
        <f>+VLOOKUP(B2051,[1]FCS!$Z$11:$AB$35,3,0)</f>
        <v>09:00 - 10:00</v>
      </c>
      <c r="I2051" s="1" t="s">
        <v>28463</v>
      </c>
    </row>
    <row r="2052" spans="1:9" x14ac:dyDescent="0.2">
      <c r="A2052" s="12" t="s">
        <v>4110</v>
      </c>
      <c r="B2052" s="2" t="str">
        <f t="shared" si="32"/>
        <v>E</v>
      </c>
      <c r="C2052" s="5" t="s">
        <v>4111</v>
      </c>
      <c r="D2052" s="6" t="s">
        <v>6176</v>
      </c>
      <c r="E2052" s="7" t="s">
        <v>3330</v>
      </c>
      <c r="F2052" s="1" t="s">
        <v>6177</v>
      </c>
      <c r="G2052" s="1" t="s">
        <v>28448</v>
      </c>
      <c r="H2052" s="1" t="str">
        <f>+VLOOKUP(B2052,[1]FCS!$Z$11:$AB$35,3,0)</f>
        <v>09:00 - 10:00</v>
      </c>
      <c r="I2052" s="1" t="s">
        <v>28463</v>
      </c>
    </row>
    <row r="2053" spans="1:9" x14ac:dyDescent="0.2">
      <c r="A2053" s="12" t="s">
        <v>4112</v>
      </c>
      <c r="B2053" s="2" t="str">
        <f t="shared" si="32"/>
        <v>E</v>
      </c>
      <c r="C2053" s="5" t="s">
        <v>4113</v>
      </c>
      <c r="D2053" s="6" t="s">
        <v>6176</v>
      </c>
      <c r="E2053" s="7" t="s">
        <v>3330</v>
      </c>
      <c r="F2053" s="1" t="s">
        <v>6177</v>
      </c>
      <c r="G2053" s="1" t="s">
        <v>28448</v>
      </c>
      <c r="H2053" s="1" t="str">
        <f>+VLOOKUP(B2053,[1]FCS!$Z$11:$AB$35,3,0)</f>
        <v>09:00 - 10:00</v>
      </c>
      <c r="I2053" s="1" t="s">
        <v>28463</v>
      </c>
    </row>
    <row r="2054" spans="1:9" x14ac:dyDescent="0.2">
      <c r="A2054" s="12" t="s">
        <v>4114</v>
      </c>
      <c r="B2054" s="2" t="str">
        <f t="shared" si="32"/>
        <v>E</v>
      </c>
      <c r="C2054" s="5" t="s">
        <v>4115</v>
      </c>
      <c r="D2054" s="6" t="s">
        <v>6176</v>
      </c>
      <c r="E2054" s="7" t="s">
        <v>3330</v>
      </c>
      <c r="F2054" s="1" t="s">
        <v>6177</v>
      </c>
      <c r="G2054" s="1" t="s">
        <v>28448</v>
      </c>
      <c r="H2054" s="1" t="str">
        <f>+VLOOKUP(B2054,[1]FCS!$Z$11:$AB$35,3,0)</f>
        <v>09:00 - 10:00</v>
      </c>
      <c r="I2054" s="1" t="s">
        <v>28463</v>
      </c>
    </row>
    <row r="2055" spans="1:9" x14ac:dyDescent="0.2">
      <c r="A2055" s="12" t="s">
        <v>4116</v>
      </c>
      <c r="B2055" s="2" t="str">
        <f t="shared" si="32"/>
        <v>E</v>
      </c>
      <c r="C2055" s="5" t="s">
        <v>4117</v>
      </c>
      <c r="D2055" s="6" t="s">
        <v>6176</v>
      </c>
      <c r="E2055" s="7" t="s">
        <v>3330</v>
      </c>
      <c r="F2055" s="1" t="s">
        <v>6177</v>
      </c>
      <c r="G2055" s="1" t="s">
        <v>28448</v>
      </c>
      <c r="H2055" s="1" t="str">
        <f>+VLOOKUP(B2055,[1]FCS!$Z$11:$AB$35,3,0)</f>
        <v>09:00 - 10:00</v>
      </c>
      <c r="I2055" s="1" t="s">
        <v>28463</v>
      </c>
    </row>
    <row r="2056" spans="1:9" x14ac:dyDescent="0.2">
      <c r="A2056" s="12" t="s">
        <v>4118</v>
      </c>
      <c r="B2056" s="2" t="str">
        <f t="shared" si="32"/>
        <v>E</v>
      </c>
      <c r="C2056" s="5" t="s">
        <v>4119</v>
      </c>
      <c r="D2056" s="6" t="s">
        <v>6176</v>
      </c>
      <c r="E2056" s="7" t="s">
        <v>3330</v>
      </c>
      <c r="F2056" s="1" t="s">
        <v>6177</v>
      </c>
      <c r="G2056" s="1" t="s">
        <v>28448</v>
      </c>
      <c r="H2056" s="1" t="str">
        <f>+VLOOKUP(B2056,[1]FCS!$Z$11:$AB$35,3,0)</f>
        <v>09:00 - 10:00</v>
      </c>
      <c r="I2056" s="1" t="s">
        <v>28463</v>
      </c>
    </row>
    <row r="2057" spans="1:9" x14ac:dyDescent="0.2">
      <c r="A2057" s="12" t="s">
        <v>4120</v>
      </c>
      <c r="B2057" s="2" t="str">
        <f t="shared" si="32"/>
        <v>E</v>
      </c>
      <c r="C2057" s="5" t="s">
        <v>4121</v>
      </c>
      <c r="D2057" s="6" t="s">
        <v>6176</v>
      </c>
      <c r="E2057" s="7" t="s">
        <v>3330</v>
      </c>
      <c r="F2057" s="1" t="s">
        <v>6177</v>
      </c>
      <c r="G2057" s="1" t="s">
        <v>28448</v>
      </c>
      <c r="H2057" s="1" t="str">
        <f>+VLOOKUP(B2057,[1]FCS!$Z$11:$AB$35,3,0)</f>
        <v>09:00 - 10:00</v>
      </c>
      <c r="I2057" s="1" t="s">
        <v>28463</v>
      </c>
    </row>
    <row r="2058" spans="1:9" x14ac:dyDescent="0.2">
      <c r="A2058" s="12" t="s">
        <v>4122</v>
      </c>
      <c r="B2058" s="2" t="str">
        <f t="shared" si="32"/>
        <v>E</v>
      </c>
      <c r="C2058" s="5" t="s">
        <v>4123</v>
      </c>
      <c r="D2058" s="6" t="s">
        <v>6176</v>
      </c>
      <c r="E2058" s="7" t="s">
        <v>3330</v>
      </c>
      <c r="F2058" s="1" t="s">
        <v>6177</v>
      </c>
      <c r="G2058" s="1" t="s">
        <v>28448</v>
      </c>
      <c r="H2058" s="1" t="str">
        <f>+VLOOKUP(B2058,[1]FCS!$Z$11:$AB$35,3,0)</f>
        <v>09:00 - 10:00</v>
      </c>
      <c r="I2058" s="1" t="s">
        <v>28463</v>
      </c>
    </row>
    <row r="2059" spans="1:9" x14ac:dyDescent="0.2">
      <c r="A2059" s="12" t="s">
        <v>4124</v>
      </c>
      <c r="B2059" s="2" t="str">
        <f t="shared" si="32"/>
        <v>E</v>
      </c>
      <c r="C2059" s="5" t="s">
        <v>4125</v>
      </c>
      <c r="D2059" s="6" t="s">
        <v>6176</v>
      </c>
      <c r="E2059" s="7" t="s">
        <v>3330</v>
      </c>
      <c r="F2059" s="1" t="s">
        <v>6177</v>
      </c>
      <c r="G2059" s="1" t="s">
        <v>28448</v>
      </c>
      <c r="H2059" s="1" t="str">
        <f>+VLOOKUP(B2059,[1]FCS!$Z$11:$AB$35,3,0)</f>
        <v>09:00 - 10:00</v>
      </c>
      <c r="I2059" s="1" t="s">
        <v>28463</v>
      </c>
    </row>
    <row r="2060" spans="1:9" x14ac:dyDescent="0.2">
      <c r="A2060" s="12" t="s">
        <v>4126</v>
      </c>
      <c r="B2060" s="2" t="str">
        <f t="shared" si="32"/>
        <v>E</v>
      </c>
      <c r="C2060" s="5" t="s">
        <v>4127</v>
      </c>
      <c r="D2060" s="6" t="s">
        <v>6176</v>
      </c>
      <c r="E2060" s="7" t="s">
        <v>3330</v>
      </c>
      <c r="F2060" s="1" t="s">
        <v>6177</v>
      </c>
      <c r="G2060" s="1" t="s">
        <v>28448</v>
      </c>
      <c r="H2060" s="1" t="str">
        <f>+VLOOKUP(B2060,[1]FCS!$Z$11:$AB$35,3,0)</f>
        <v>09:00 - 10:00</v>
      </c>
      <c r="I2060" s="1" t="s">
        <v>28463</v>
      </c>
    </row>
    <row r="2061" spans="1:9" x14ac:dyDescent="0.2">
      <c r="A2061" s="12" t="s">
        <v>4128</v>
      </c>
      <c r="B2061" s="2" t="str">
        <f t="shared" si="32"/>
        <v>E</v>
      </c>
      <c r="C2061" s="5" t="s">
        <v>4129</v>
      </c>
      <c r="D2061" s="6" t="s">
        <v>6176</v>
      </c>
      <c r="E2061" s="7" t="s">
        <v>3330</v>
      </c>
      <c r="F2061" s="1" t="s">
        <v>6177</v>
      </c>
      <c r="G2061" s="1" t="s">
        <v>28448</v>
      </c>
      <c r="H2061" s="1" t="str">
        <f>+VLOOKUP(B2061,[1]FCS!$Z$11:$AB$35,3,0)</f>
        <v>09:00 - 10:00</v>
      </c>
      <c r="I2061" s="1" t="s">
        <v>28463</v>
      </c>
    </row>
    <row r="2062" spans="1:9" x14ac:dyDescent="0.2">
      <c r="A2062" s="12" t="s">
        <v>4130</v>
      </c>
      <c r="B2062" s="2" t="str">
        <f t="shared" si="32"/>
        <v>E</v>
      </c>
      <c r="C2062" s="5" t="s">
        <v>4131</v>
      </c>
      <c r="D2062" s="6" t="s">
        <v>6176</v>
      </c>
      <c r="E2062" s="7" t="s">
        <v>3330</v>
      </c>
      <c r="F2062" s="1" t="s">
        <v>6177</v>
      </c>
      <c r="G2062" s="1" t="s">
        <v>28448</v>
      </c>
      <c r="H2062" s="1" t="str">
        <f>+VLOOKUP(B2062,[1]FCS!$Z$11:$AB$35,3,0)</f>
        <v>09:00 - 10:00</v>
      </c>
      <c r="I2062" s="1" t="s">
        <v>28463</v>
      </c>
    </row>
    <row r="2063" spans="1:9" x14ac:dyDescent="0.2">
      <c r="A2063" s="12" t="s">
        <v>4132</v>
      </c>
      <c r="B2063" s="2" t="str">
        <f t="shared" si="32"/>
        <v>E</v>
      </c>
      <c r="C2063" s="5" t="s">
        <v>4133</v>
      </c>
      <c r="D2063" s="6" t="s">
        <v>6176</v>
      </c>
      <c r="E2063" s="7" t="s">
        <v>3330</v>
      </c>
      <c r="F2063" s="1" t="s">
        <v>6177</v>
      </c>
      <c r="G2063" s="1" t="s">
        <v>28448</v>
      </c>
      <c r="H2063" s="1" t="str">
        <f>+VLOOKUP(B2063,[1]FCS!$Z$11:$AB$35,3,0)</f>
        <v>09:00 - 10:00</v>
      </c>
      <c r="I2063" s="1" t="s">
        <v>28463</v>
      </c>
    </row>
    <row r="2064" spans="1:9" x14ac:dyDescent="0.2">
      <c r="A2064" s="12" t="s">
        <v>4134</v>
      </c>
      <c r="B2064" s="2" t="str">
        <f t="shared" si="32"/>
        <v>E</v>
      </c>
      <c r="C2064" s="5" t="s">
        <v>4135</v>
      </c>
      <c r="D2064" s="6" t="s">
        <v>6176</v>
      </c>
      <c r="E2064" s="7" t="s">
        <v>3330</v>
      </c>
      <c r="F2064" s="1" t="s">
        <v>6177</v>
      </c>
      <c r="G2064" s="1" t="s">
        <v>28448</v>
      </c>
      <c r="H2064" s="1" t="str">
        <f>+VLOOKUP(B2064,[1]FCS!$Z$11:$AB$35,3,0)</f>
        <v>09:00 - 10:00</v>
      </c>
      <c r="I2064" s="1" t="s">
        <v>28463</v>
      </c>
    </row>
    <row r="2065" spans="1:9" x14ac:dyDescent="0.2">
      <c r="A2065" s="12" t="s">
        <v>4136</v>
      </c>
      <c r="B2065" s="2" t="str">
        <f t="shared" si="32"/>
        <v>E</v>
      </c>
      <c r="C2065" s="5" t="s">
        <v>4137</v>
      </c>
      <c r="D2065" s="6" t="s">
        <v>6176</v>
      </c>
      <c r="E2065" s="7" t="s">
        <v>3330</v>
      </c>
      <c r="F2065" s="1" t="s">
        <v>6177</v>
      </c>
      <c r="G2065" s="1" t="s">
        <v>28448</v>
      </c>
      <c r="H2065" s="1" t="str">
        <f>+VLOOKUP(B2065,[1]FCS!$Z$11:$AB$35,3,0)</f>
        <v>09:00 - 10:00</v>
      </c>
      <c r="I2065" s="1" t="s">
        <v>28463</v>
      </c>
    </row>
    <row r="2066" spans="1:9" x14ac:dyDescent="0.2">
      <c r="A2066" s="12" t="s">
        <v>4138</v>
      </c>
      <c r="B2066" s="2" t="str">
        <f t="shared" si="32"/>
        <v>E</v>
      </c>
      <c r="C2066" s="5" t="s">
        <v>4139</v>
      </c>
      <c r="D2066" s="6" t="s">
        <v>6176</v>
      </c>
      <c r="E2066" s="7" t="s">
        <v>3330</v>
      </c>
      <c r="F2066" s="1" t="s">
        <v>6177</v>
      </c>
      <c r="G2066" s="1" t="s">
        <v>28448</v>
      </c>
      <c r="H2066" s="1" t="str">
        <f>+VLOOKUP(B2066,[1]FCS!$Z$11:$AB$35,3,0)</f>
        <v>09:00 - 10:00</v>
      </c>
      <c r="I2066" s="1" t="s">
        <v>28463</v>
      </c>
    </row>
    <row r="2067" spans="1:9" x14ac:dyDescent="0.2">
      <c r="A2067" s="12" t="s">
        <v>4140</v>
      </c>
      <c r="B2067" s="2" t="str">
        <f t="shared" si="32"/>
        <v>E</v>
      </c>
      <c r="C2067" s="5" t="s">
        <v>4141</v>
      </c>
      <c r="D2067" s="6" t="s">
        <v>6176</v>
      </c>
      <c r="E2067" s="7" t="s">
        <v>3330</v>
      </c>
      <c r="F2067" s="1" t="s">
        <v>6177</v>
      </c>
      <c r="G2067" s="1" t="s">
        <v>28448</v>
      </c>
      <c r="H2067" s="1" t="str">
        <f>+VLOOKUP(B2067,[1]FCS!$Z$11:$AB$35,3,0)</f>
        <v>09:00 - 10:00</v>
      </c>
      <c r="I2067" s="1" t="s">
        <v>28463</v>
      </c>
    </row>
    <row r="2068" spans="1:9" x14ac:dyDescent="0.2">
      <c r="A2068" s="12" t="s">
        <v>4142</v>
      </c>
      <c r="B2068" s="2" t="str">
        <f t="shared" si="32"/>
        <v>E</v>
      </c>
      <c r="C2068" s="5" t="s">
        <v>4143</v>
      </c>
      <c r="D2068" s="6" t="s">
        <v>6176</v>
      </c>
      <c r="E2068" s="7" t="s">
        <v>3330</v>
      </c>
      <c r="F2068" s="1" t="s">
        <v>6177</v>
      </c>
      <c r="G2068" s="1" t="s">
        <v>28448</v>
      </c>
      <c r="H2068" s="1" t="str">
        <f>+VLOOKUP(B2068,[1]FCS!$Z$11:$AB$35,3,0)</f>
        <v>09:00 - 10:00</v>
      </c>
      <c r="I2068" s="1" t="s">
        <v>28463</v>
      </c>
    </row>
    <row r="2069" spans="1:9" x14ac:dyDescent="0.2">
      <c r="A2069" s="12" t="s">
        <v>4144</v>
      </c>
      <c r="B2069" s="2" t="str">
        <f t="shared" si="32"/>
        <v>E</v>
      </c>
      <c r="C2069" s="5" t="s">
        <v>4145</v>
      </c>
      <c r="D2069" s="6" t="s">
        <v>6176</v>
      </c>
      <c r="E2069" s="7" t="s">
        <v>3330</v>
      </c>
      <c r="F2069" s="1" t="s">
        <v>6177</v>
      </c>
      <c r="G2069" s="1" t="s">
        <v>28448</v>
      </c>
      <c r="H2069" s="1" t="str">
        <f>+VLOOKUP(B2069,[1]FCS!$Z$11:$AB$35,3,0)</f>
        <v>09:00 - 10:00</v>
      </c>
      <c r="I2069" s="1" t="s">
        <v>28463</v>
      </c>
    </row>
    <row r="2070" spans="1:9" x14ac:dyDescent="0.2">
      <c r="A2070" s="12" t="s">
        <v>4146</v>
      </c>
      <c r="B2070" s="2" t="str">
        <f t="shared" si="32"/>
        <v>E</v>
      </c>
      <c r="C2070" s="5" t="s">
        <v>4147</v>
      </c>
      <c r="D2070" s="6" t="s">
        <v>6176</v>
      </c>
      <c r="E2070" s="7" t="s">
        <v>3330</v>
      </c>
      <c r="F2070" s="1" t="s">
        <v>6177</v>
      </c>
      <c r="G2070" s="1" t="s">
        <v>28448</v>
      </c>
      <c r="H2070" s="1" t="str">
        <f>+VLOOKUP(B2070,[1]FCS!$Z$11:$AB$35,3,0)</f>
        <v>09:00 - 10:00</v>
      </c>
      <c r="I2070" s="1" t="s">
        <v>28463</v>
      </c>
    </row>
    <row r="2071" spans="1:9" x14ac:dyDescent="0.2">
      <c r="A2071" s="12" t="s">
        <v>4148</v>
      </c>
      <c r="B2071" s="2" t="str">
        <f t="shared" si="32"/>
        <v>F</v>
      </c>
      <c r="C2071" s="5" t="s">
        <v>4149</v>
      </c>
      <c r="D2071" s="6" t="s">
        <v>6176</v>
      </c>
      <c r="E2071" s="7" t="s">
        <v>3330</v>
      </c>
      <c r="F2071" s="1" t="s">
        <v>6177</v>
      </c>
      <c r="G2071" s="1" t="s">
        <v>28448</v>
      </c>
      <c r="H2071" s="1" t="str">
        <f>+VLOOKUP(B2071,[1]FCS!$Z$11:$AB$35,3,0)</f>
        <v>09:00 - 10:00</v>
      </c>
      <c r="I2071" s="1" t="s">
        <v>28463</v>
      </c>
    </row>
    <row r="2072" spans="1:9" x14ac:dyDescent="0.2">
      <c r="A2072" s="12" t="s">
        <v>4150</v>
      </c>
      <c r="B2072" s="2" t="str">
        <f t="shared" si="32"/>
        <v>F</v>
      </c>
      <c r="C2072" s="5" t="s">
        <v>4151</v>
      </c>
      <c r="D2072" s="6" t="s">
        <v>6176</v>
      </c>
      <c r="E2072" s="7" t="s">
        <v>3330</v>
      </c>
      <c r="F2072" s="1" t="s">
        <v>6177</v>
      </c>
      <c r="G2072" s="1" t="s">
        <v>28448</v>
      </c>
      <c r="H2072" s="1" t="str">
        <f>+VLOOKUP(B2072,[1]FCS!$Z$11:$AB$35,3,0)</f>
        <v>09:00 - 10:00</v>
      </c>
      <c r="I2072" s="1" t="s">
        <v>28463</v>
      </c>
    </row>
    <row r="2073" spans="1:9" x14ac:dyDescent="0.2">
      <c r="A2073" s="12" t="s">
        <v>4152</v>
      </c>
      <c r="B2073" s="2" t="str">
        <f t="shared" si="32"/>
        <v>F</v>
      </c>
      <c r="C2073" s="5" t="s">
        <v>4153</v>
      </c>
      <c r="D2073" s="6" t="s">
        <v>6176</v>
      </c>
      <c r="E2073" s="7" t="s">
        <v>3330</v>
      </c>
      <c r="F2073" s="1" t="s">
        <v>6177</v>
      </c>
      <c r="G2073" s="1" t="s">
        <v>28448</v>
      </c>
      <c r="H2073" s="1" t="str">
        <f>+VLOOKUP(B2073,[1]FCS!$Z$11:$AB$35,3,0)</f>
        <v>09:00 - 10:00</v>
      </c>
      <c r="I2073" s="1" t="s">
        <v>28463</v>
      </c>
    </row>
    <row r="2074" spans="1:9" x14ac:dyDescent="0.2">
      <c r="A2074" s="12" t="s">
        <v>4154</v>
      </c>
      <c r="B2074" s="2" t="str">
        <f t="shared" si="32"/>
        <v>F</v>
      </c>
      <c r="C2074" s="5" t="s">
        <v>4155</v>
      </c>
      <c r="D2074" s="6" t="s">
        <v>6176</v>
      </c>
      <c r="E2074" s="7" t="s">
        <v>3330</v>
      </c>
      <c r="F2074" s="1" t="s">
        <v>6177</v>
      </c>
      <c r="G2074" s="1" t="s">
        <v>28448</v>
      </c>
      <c r="H2074" s="1" t="str">
        <f>+VLOOKUP(B2074,[1]FCS!$Z$11:$AB$35,3,0)</f>
        <v>09:00 - 10:00</v>
      </c>
      <c r="I2074" s="1" t="s">
        <v>28463</v>
      </c>
    </row>
    <row r="2075" spans="1:9" x14ac:dyDescent="0.2">
      <c r="A2075" s="12" t="s">
        <v>4156</v>
      </c>
      <c r="B2075" s="2" t="str">
        <f t="shared" si="32"/>
        <v>F</v>
      </c>
      <c r="C2075" s="5" t="s">
        <v>4157</v>
      </c>
      <c r="D2075" s="6" t="s">
        <v>6176</v>
      </c>
      <c r="E2075" s="7" t="s">
        <v>3330</v>
      </c>
      <c r="F2075" s="1" t="s">
        <v>6177</v>
      </c>
      <c r="G2075" s="1" t="s">
        <v>28448</v>
      </c>
      <c r="H2075" s="1" t="str">
        <f>+VLOOKUP(B2075,[1]FCS!$Z$11:$AB$35,3,0)</f>
        <v>09:00 - 10:00</v>
      </c>
      <c r="I2075" s="1" t="s">
        <v>28463</v>
      </c>
    </row>
    <row r="2076" spans="1:9" x14ac:dyDescent="0.2">
      <c r="A2076" s="12" t="s">
        <v>4158</v>
      </c>
      <c r="B2076" s="2" t="str">
        <f t="shared" si="32"/>
        <v>F</v>
      </c>
      <c r="C2076" s="5" t="s">
        <v>4159</v>
      </c>
      <c r="D2076" s="6" t="s">
        <v>6176</v>
      </c>
      <c r="E2076" s="7" t="s">
        <v>3330</v>
      </c>
      <c r="F2076" s="1" t="s">
        <v>6177</v>
      </c>
      <c r="G2076" s="1" t="s">
        <v>28448</v>
      </c>
      <c r="H2076" s="1" t="str">
        <f>+VLOOKUP(B2076,[1]FCS!$Z$11:$AB$35,3,0)</f>
        <v>09:00 - 10:00</v>
      </c>
      <c r="I2076" s="1" t="s">
        <v>28463</v>
      </c>
    </row>
    <row r="2077" spans="1:9" x14ac:dyDescent="0.2">
      <c r="A2077" s="12" t="s">
        <v>4160</v>
      </c>
      <c r="B2077" s="2" t="str">
        <f t="shared" si="32"/>
        <v>F</v>
      </c>
      <c r="C2077" s="5" t="s">
        <v>4161</v>
      </c>
      <c r="D2077" s="6" t="s">
        <v>6176</v>
      </c>
      <c r="E2077" s="7" t="s">
        <v>3330</v>
      </c>
      <c r="F2077" s="1" t="s">
        <v>6177</v>
      </c>
      <c r="G2077" s="1" t="s">
        <v>28448</v>
      </c>
      <c r="H2077" s="1" t="str">
        <f>+VLOOKUP(B2077,[1]FCS!$Z$11:$AB$35,3,0)</f>
        <v>09:00 - 10:00</v>
      </c>
      <c r="I2077" s="1" t="s">
        <v>28463</v>
      </c>
    </row>
    <row r="2078" spans="1:9" x14ac:dyDescent="0.2">
      <c r="A2078" s="12" t="s">
        <v>4162</v>
      </c>
      <c r="B2078" s="2" t="str">
        <f t="shared" si="32"/>
        <v>F</v>
      </c>
      <c r="C2078" s="5" t="s">
        <v>4163</v>
      </c>
      <c r="D2078" s="6" t="s">
        <v>6176</v>
      </c>
      <c r="E2078" s="7" t="s">
        <v>3330</v>
      </c>
      <c r="F2078" s="1" t="s">
        <v>6177</v>
      </c>
      <c r="G2078" s="1" t="s">
        <v>28448</v>
      </c>
      <c r="H2078" s="1" t="str">
        <f>+VLOOKUP(B2078,[1]FCS!$Z$11:$AB$35,3,0)</f>
        <v>09:00 - 10:00</v>
      </c>
      <c r="I2078" s="1" t="s">
        <v>28463</v>
      </c>
    </row>
    <row r="2079" spans="1:9" x14ac:dyDescent="0.2">
      <c r="A2079" s="12" t="s">
        <v>4164</v>
      </c>
      <c r="B2079" s="2" t="str">
        <f t="shared" si="32"/>
        <v>F</v>
      </c>
      <c r="C2079" s="5" t="s">
        <v>4165</v>
      </c>
      <c r="D2079" s="6" t="s">
        <v>6176</v>
      </c>
      <c r="E2079" s="7" t="s">
        <v>3330</v>
      </c>
      <c r="F2079" s="1" t="s">
        <v>6177</v>
      </c>
      <c r="G2079" s="1" t="s">
        <v>28448</v>
      </c>
      <c r="H2079" s="1" t="str">
        <f>+VLOOKUP(B2079,[1]FCS!$Z$11:$AB$35,3,0)</f>
        <v>09:00 - 10:00</v>
      </c>
      <c r="I2079" s="1" t="s">
        <v>28463</v>
      </c>
    </row>
    <row r="2080" spans="1:9" x14ac:dyDescent="0.2">
      <c r="A2080" s="12" t="s">
        <v>4166</v>
      </c>
      <c r="B2080" s="2" t="str">
        <f t="shared" si="32"/>
        <v>F</v>
      </c>
      <c r="C2080" s="5" t="s">
        <v>4167</v>
      </c>
      <c r="D2080" s="6" t="s">
        <v>6176</v>
      </c>
      <c r="E2080" s="7" t="s">
        <v>3330</v>
      </c>
      <c r="F2080" s="1" t="s">
        <v>6177</v>
      </c>
      <c r="G2080" s="1" t="s">
        <v>28448</v>
      </c>
      <c r="H2080" s="1" t="str">
        <f>+VLOOKUP(B2080,[1]FCS!$Z$11:$AB$35,3,0)</f>
        <v>09:00 - 10:00</v>
      </c>
      <c r="I2080" s="1" t="s">
        <v>28463</v>
      </c>
    </row>
    <row r="2081" spans="1:9" x14ac:dyDescent="0.2">
      <c r="A2081" s="12" t="s">
        <v>4168</v>
      </c>
      <c r="B2081" s="2" t="str">
        <f t="shared" si="32"/>
        <v>F</v>
      </c>
      <c r="C2081" s="5" t="s">
        <v>4169</v>
      </c>
      <c r="D2081" s="6" t="s">
        <v>6176</v>
      </c>
      <c r="E2081" s="7" t="s">
        <v>3330</v>
      </c>
      <c r="F2081" s="1" t="s">
        <v>6177</v>
      </c>
      <c r="G2081" s="1" t="s">
        <v>28448</v>
      </c>
      <c r="H2081" s="1" t="str">
        <f>+VLOOKUP(B2081,[1]FCS!$Z$11:$AB$35,3,0)</f>
        <v>09:00 - 10:00</v>
      </c>
      <c r="I2081" s="1" t="s">
        <v>28463</v>
      </c>
    </row>
    <row r="2082" spans="1:9" x14ac:dyDescent="0.2">
      <c r="A2082" s="12" t="s">
        <v>4170</v>
      </c>
      <c r="B2082" s="2" t="str">
        <f t="shared" si="32"/>
        <v>F</v>
      </c>
      <c r="C2082" s="5" t="s">
        <v>4171</v>
      </c>
      <c r="D2082" s="6" t="s">
        <v>6176</v>
      </c>
      <c r="E2082" s="7" t="s">
        <v>3330</v>
      </c>
      <c r="F2082" s="1" t="s">
        <v>6177</v>
      </c>
      <c r="G2082" s="1" t="s">
        <v>28448</v>
      </c>
      <c r="H2082" s="1" t="str">
        <f>+VLOOKUP(B2082,[1]FCS!$Z$11:$AB$35,3,0)</f>
        <v>09:00 - 10:00</v>
      </c>
      <c r="I2082" s="1" t="s">
        <v>28463</v>
      </c>
    </row>
    <row r="2083" spans="1:9" x14ac:dyDescent="0.2">
      <c r="A2083" s="12" t="s">
        <v>4172</v>
      </c>
      <c r="B2083" s="2" t="str">
        <f t="shared" si="32"/>
        <v>F</v>
      </c>
      <c r="C2083" s="5" t="s">
        <v>4173</v>
      </c>
      <c r="D2083" s="6" t="s">
        <v>6176</v>
      </c>
      <c r="E2083" s="7" t="s">
        <v>3330</v>
      </c>
      <c r="F2083" s="1" t="s">
        <v>6177</v>
      </c>
      <c r="G2083" s="1" t="s">
        <v>28448</v>
      </c>
      <c r="H2083" s="1" t="str">
        <f>+VLOOKUP(B2083,[1]FCS!$Z$11:$AB$35,3,0)</f>
        <v>09:00 - 10:00</v>
      </c>
      <c r="I2083" s="1" t="s">
        <v>28463</v>
      </c>
    </row>
    <row r="2084" spans="1:9" x14ac:dyDescent="0.2">
      <c r="A2084" s="12" t="s">
        <v>4174</v>
      </c>
      <c r="B2084" s="2" t="str">
        <f t="shared" si="32"/>
        <v>F</v>
      </c>
      <c r="C2084" s="5" t="s">
        <v>4175</v>
      </c>
      <c r="D2084" s="6" t="s">
        <v>6176</v>
      </c>
      <c r="E2084" s="7" t="s">
        <v>3330</v>
      </c>
      <c r="F2084" s="1" t="s">
        <v>6177</v>
      </c>
      <c r="G2084" s="1" t="s">
        <v>28448</v>
      </c>
      <c r="H2084" s="1" t="str">
        <f>+VLOOKUP(B2084,[1]FCS!$Z$11:$AB$35,3,0)</f>
        <v>09:00 - 10:00</v>
      </c>
      <c r="I2084" s="1" t="s">
        <v>28463</v>
      </c>
    </row>
    <row r="2085" spans="1:9" x14ac:dyDescent="0.2">
      <c r="A2085" s="12" t="s">
        <v>4176</v>
      </c>
      <c r="B2085" s="2" t="str">
        <f t="shared" si="32"/>
        <v>F</v>
      </c>
      <c r="C2085" s="5" t="s">
        <v>4177</v>
      </c>
      <c r="D2085" s="6" t="s">
        <v>6176</v>
      </c>
      <c r="E2085" s="7" t="s">
        <v>3330</v>
      </c>
      <c r="F2085" s="1" t="s">
        <v>6177</v>
      </c>
      <c r="G2085" s="1" t="s">
        <v>28448</v>
      </c>
      <c r="H2085" s="1" t="str">
        <f>+VLOOKUP(B2085,[1]FCS!$Z$11:$AB$35,3,0)</f>
        <v>09:00 - 10:00</v>
      </c>
      <c r="I2085" s="1" t="s">
        <v>28463</v>
      </c>
    </row>
    <row r="2086" spans="1:9" x14ac:dyDescent="0.2">
      <c r="A2086" s="12" t="s">
        <v>4178</v>
      </c>
      <c r="B2086" s="2" t="str">
        <f t="shared" si="32"/>
        <v>F</v>
      </c>
      <c r="C2086" s="5" t="s">
        <v>4179</v>
      </c>
      <c r="D2086" s="6" t="s">
        <v>6176</v>
      </c>
      <c r="E2086" s="7" t="s">
        <v>3330</v>
      </c>
      <c r="F2086" s="1" t="s">
        <v>6177</v>
      </c>
      <c r="G2086" s="1" t="s">
        <v>28448</v>
      </c>
      <c r="H2086" s="1" t="str">
        <f>+VLOOKUP(B2086,[1]FCS!$Z$11:$AB$35,3,0)</f>
        <v>09:00 - 10:00</v>
      </c>
      <c r="I2086" s="1" t="s">
        <v>28463</v>
      </c>
    </row>
    <row r="2087" spans="1:9" x14ac:dyDescent="0.2">
      <c r="A2087" s="12" t="s">
        <v>4180</v>
      </c>
      <c r="B2087" s="2" t="str">
        <f t="shared" si="32"/>
        <v>F</v>
      </c>
      <c r="C2087" s="5" t="s">
        <v>4181</v>
      </c>
      <c r="D2087" s="6" t="s">
        <v>6176</v>
      </c>
      <c r="E2087" s="7" t="s">
        <v>3330</v>
      </c>
      <c r="F2087" s="1" t="s">
        <v>6177</v>
      </c>
      <c r="G2087" s="1" t="s">
        <v>28448</v>
      </c>
      <c r="H2087" s="1" t="str">
        <f>+VLOOKUP(B2087,[1]FCS!$Z$11:$AB$35,3,0)</f>
        <v>09:00 - 10:00</v>
      </c>
      <c r="I2087" s="1" t="s">
        <v>28463</v>
      </c>
    </row>
    <row r="2088" spans="1:9" x14ac:dyDescent="0.2">
      <c r="A2088" s="12" t="s">
        <v>4182</v>
      </c>
      <c r="B2088" s="2" t="str">
        <f t="shared" si="32"/>
        <v>F</v>
      </c>
      <c r="C2088" s="5" t="s">
        <v>4183</v>
      </c>
      <c r="D2088" s="6" t="s">
        <v>6176</v>
      </c>
      <c r="E2088" s="7" t="s">
        <v>3330</v>
      </c>
      <c r="F2088" s="1" t="s">
        <v>6177</v>
      </c>
      <c r="G2088" s="1" t="s">
        <v>28448</v>
      </c>
      <c r="H2088" s="1" t="str">
        <f>+VLOOKUP(B2088,[1]FCS!$Z$11:$AB$35,3,0)</f>
        <v>09:00 - 10:00</v>
      </c>
      <c r="I2088" s="1" t="s">
        <v>28463</v>
      </c>
    </row>
    <row r="2089" spans="1:9" x14ac:dyDescent="0.2">
      <c r="A2089" s="12" t="s">
        <v>4184</v>
      </c>
      <c r="B2089" s="2" t="str">
        <f t="shared" si="32"/>
        <v>F</v>
      </c>
      <c r="C2089" s="5" t="s">
        <v>4185</v>
      </c>
      <c r="D2089" s="6" t="s">
        <v>6176</v>
      </c>
      <c r="E2089" s="7" t="s">
        <v>3330</v>
      </c>
      <c r="F2089" s="1" t="s">
        <v>6177</v>
      </c>
      <c r="G2089" s="1" t="s">
        <v>28448</v>
      </c>
      <c r="H2089" s="1" t="str">
        <f>+VLOOKUP(B2089,[1]FCS!$Z$11:$AB$35,3,0)</f>
        <v>09:00 - 10:00</v>
      </c>
      <c r="I2089" s="1" t="s">
        <v>28463</v>
      </c>
    </row>
    <row r="2090" spans="1:9" x14ac:dyDescent="0.2">
      <c r="A2090" s="12" t="s">
        <v>4186</v>
      </c>
      <c r="B2090" s="2" t="str">
        <f t="shared" si="32"/>
        <v>F</v>
      </c>
      <c r="C2090" s="5" t="s">
        <v>4187</v>
      </c>
      <c r="D2090" s="6" t="s">
        <v>6176</v>
      </c>
      <c r="E2090" s="7" t="s">
        <v>3330</v>
      </c>
      <c r="F2090" s="1" t="s">
        <v>6177</v>
      </c>
      <c r="G2090" s="1" t="s">
        <v>28448</v>
      </c>
      <c r="H2090" s="1" t="str">
        <f>+VLOOKUP(B2090,[1]FCS!$Z$11:$AB$35,3,0)</f>
        <v>09:00 - 10:00</v>
      </c>
      <c r="I2090" s="1" t="s">
        <v>28463</v>
      </c>
    </row>
    <row r="2091" spans="1:9" x14ac:dyDescent="0.2">
      <c r="A2091" s="12" t="s">
        <v>4188</v>
      </c>
      <c r="B2091" s="2" t="str">
        <f t="shared" si="32"/>
        <v>F</v>
      </c>
      <c r="C2091" s="5" t="s">
        <v>4189</v>
      </c>
      <c r="D2091" s="6" t="s">
        <v>6176</v>
      </c>
      <c r="E2091" s="7" t="s">
        <v>3330</v>
      </c>
      <c r="F2091" s="1" t="s">
        <v>6177</v>
      </c>
      <c r="G2091" s="1" t="s">
        <v>28448</v>
      </c>
      <c r="H2091" s="1" t="str">
        <f>+VLOOKUP(B2091,[1]FCS!$Z$11:$AB$35,3,0)</f>
        <v>09:00 - 10:00</v>
      </c>
      <c r="I2091" s="1" t="s">
        <v>28463</v>
      </c>
    </row>
    <row r="2092" spans="1:9" x14ac:dyDescent="0.2">
      <c r="A2092" s="12" t="s">
        <v>4190</v>
      </c>
      <c r="B2092" s="2" t="str">
        <f t="shared" si="32"/>
        <v>F</v>
      </c>
      <c r="C2092" s="5" t="s">
        <v>4191</v>
      </c>
      <c r="D2092" s="6" t="s">
        <v>6176</v>
      </c>
      <c r="E2092" s="7" t="s">
        <v>3330</v>
      </c>
      <c r="F2092" s="1" t="s">
        <v>6177</v>
      </c>
      <c r="G2092" s="1" t="s">
        <v>28448</v>
      </c>
      <c r="H2092" s="1" t="str">
        <f>+VLOOKUP(B2092,[1]FCS!$Z$11:$AB$35,3,0)</f>
        <v>09:00 - 10:00</v>
      </c>
      <c r="I2092" s="1" t="s">
        <v>28463</v>
      </c>
    </row>
    <row r="2093" spans="1:9" x14ac:dyDescent="0.2">
      <c r="A2093" s="12" t="s">
        <v>4192</v>
      </c>
      <c r="B2093" s="2" t="str">
        <f t="shared" si="32"/>
        <v>F</v>
      </c>
      <c r="C2093" s="5" t="s">
        <v>4193</v>
      </c>
      <c r="D2093" s="6" t="s">
        <v>6176</v>
      </c>
      <c r="E2093" s="7" t="s">
        <v>3330</v>
      </c>
      <c r="F2093" s="1" t="s">
        <v>6177</v>
      </c>
      <c r="G2093" s="1" t="s">
        <v>28448</v>
      </c>
      <c r="H2093" s="1" t="str">
        <f>+VLOOKUP(B2093,[1]FCS!$Z$11:$AB$35,3,0)</f>
        <v>09:00 - 10:00</v>
      </c>
      <c r="I2093" s="1" t="s">
        <v>28463</v>
      </c>
    </row>
    <row r="2094" spans="1:9" x14ac:dyDescent="0.2">
      <c r="A2094" s="12" t="s">
        <v>4194</v>
      </c>
      <c r="B2094" s="2" t="str">
        <f t="shared" si="32"/>
        <v>F</v>
      </c>
      <c r="C2094" s="5" t="s">
        <v>4195</v>
      </c>
      <c r="D2094" s="6" t="s">
        <v>6176</v>
      </c>
      <c r="E2094" s="7" t="s">
        <v>3330</v>
      </c>
      <c r="F2094" s="1" t="s">
        <v>6177</v>
      </c>
      <c r="G2094" s="1" t="s">
        <v>28448</v>
      </c>
      <c r="H2094" s="1" t="str">
        <f>+VLOOKUP(B2094,[1]FCS!$Z$11:$AB$35,3,0)</f>
        <v>09:00 - 10:00</v>
      </c>
      <c r="I2094" s="1" t="s">
        <v>28463</v>
      </c>
    </row>
    <row r="2095" spans="1:9" x14ac:dyDescent="0.2">
      <c r="A2095" s="12" t="s">
        <v>4196</v>
      </c>
      <c r="B2095" s="2" t="str">
        <f t="shared" si="32"/>
        <v>F</v>
      </c>
      <c r="C2095" s="5" t="s">
        <v>4197</v>
      </c>
      <c r="D2095" s="6" t="s">
        <v>6176</v>
      </c>
      <c r="E2095" s="7" t="s">
        <v>3330</v>
      </c>
      <c r="F2095" s="1" t="s">
        <v>6177</v>
      </c>
      <c r="G2095" s="1" t="s">
        <v>28448</v>
      </c>
      <c r="H2095" s="1" t="str">
        <f>+VLOOKUP(B2095,[1]FCS!$Z$11:$AB$35,3,0)</f>
        <v>09:00 - 10:00</v>
      </c>
      <c r="I2095" s="1" t="s">
        <v>28463</v>
      </c>
    </row>
    <row r="2096" spans="1:9" x14ac:dyDescent="0.2">
      <c r="A2096" s="12" t="s">
        <v>4198</v>
      </c>
      <c r="B2096" s="2" t="str">
        <f t="shared" si="32"/>
        <v>F</v>
      </c>
      <c r="C2096" s="5" t="s">
        <v>4199</v>
      </c>
      <c r="D2096" s="6" t="s">
        <v>6176</v>
      </c>
      <c r="E2096" s="7" t="s">
        <v>3330</v>
      </c>
      <c r="F2096" s="1" t="s">
        <v>6177</v>
      </c>
      <c r="G2096" s="1" t="s">
        <v>28448</v>
      </c>
      <c r="H2096" s="1" t="str">
        <f>+VLOOKUP(B2096,[1]FCS!$Z$11:$AB$35,3,0)</f>
        <v>09:00 - 10:00</v>
      </c>
      <c r="I2096" s="1" t="s">
        <v>28463</v>
      </c>
    </row>
    <row r="2097" spans="1:9" x14ac:dyDescent="0.2">
      <c r="A2097" s="12" t="s">
        <v>4200</v>
      </c>
      <c r="B2097" s="2" t="str">
        <f t="shared" si="32"/>
        <v>F</v>
      </c>
      <c r="C2097" s="5" t="s">
        <v>4201</v>
      </c>
      <c r="D2097" s="6" t="s">
        <v>6176</v>
      </c>
      <c r="E2097" s="7" t="s">
        <v>3330</v>
      </c>
      <c r="F2097" s="1" t="s">
        <v>6177</v>
      </c>
      <c r="G2097" s="1" t="s">
        <v>28448</v>
      </c>
      <c r="H2097" s="1" t="str">
        <f>+VLOOKUP(B2097,[1]FCS!$Z$11:$AB$35,3,0)</f>
        <v>09:00 - 10:00</v>
      </c>
      <c r="I2097" s="1" t="s">
        <v>28463</v>
      </c>
    </row>
    <row r="2098" spans="1:9" x14ac:dyDescent="0.2">
      <c r="A2098" s="12" t="s">
        <v>4202</v>
      </c>
      <c r="B2098" s="2" t="str">
        <f t="shared" si="32"/>
        <v>F</v>
      </c>
      <c r="C2098" s="5" t="s">
        <v>4203</v>
      </c>
      <c r="D2098" s="6" t="s">
        <v>6176</v>
      </c>
      <c r="E2098" s="7" t="s">
        <v>3330</v>
      </c>
      <c r="F2098" s="1" t="s">
        <v>6177</v>
      </c>
      <c r="G2098" s="1" t="s">
        <v>28448</v>
      </c>
      <c r="H2098" s="1" t="str">
        <f>+VLOOKUP(B2098,[1]FCS!$Z$11:$AB$35,3,0)</f>
        <v>09:00 - 10:00</v>
      </c>
      <c r="I2098" s="1" t="s">
        <v>28463</v>
      </c>
    </row>
    <row r="2099" spans="1:9" x14ac:dyDescent="0.2">
      <c r="A2099" s="12" t="s">
        <v>4204</v>
      </c>
      <c r="B2099" s="2" t="str">
        <f t="shared" si="32"/>
        <v>F</v>
      </c>
      <c r="C2099" s="5" t="s">
        <v>4205</v>
      </c>
      <c r="D2099" s="6" t="s">
        <v>6176</v>
      </c>
      <c r="E2099" s="7" t="s">
        <v>3330</v>
      </c>
      <c r="F2099" s="1" t="s">
        <v>6177</v>
      </c>
      <c r="G2099" s="1" t="s">
        <v>28448</v>
      </c>
      <c r="H2099" s="1" t="str">
        <f>+VLOOKUP(B2099,[1]FCS!$Z$11:$AB$35,3,0)</f>
        <v>09:00 - 10:00</v>
      </c>
      <c r="I2099" s="1" t="s">
        <v>28463</v>
      </c>
    </row>
    <row r="2100" spans="1:9" x14ac:dyDescent="0.2">
      <c r="A2100" s="12" t="s">
        <v>4206</v>
      </c>
      <c r="B2100" s="2" t="str">
        <f t="shared" si="32"/>
        <v>F</v>
      </c>
      <c r="C2100" s="5" t="s">
        <v>4207</v>
      </c>
      <c r="D2100" s="6" t="s">
        <v>6176</v>
      </c>
      <c r="E2100" s="7" t="s">
        <v>3330</v>
      </c>
      <c r="F2100" s="1" t="s">
        <v>6177</v>
      </c>
      <c r="G2100" s="1" t="s">
        <v>28448</v>
      </c>
      <c r="H2100" s="1" t="str">
        <f>+VLOOKUP(B2100,[1]FCS!$Z$11:$AB$35,3,0)</f>
        <v>09:00 - 10:00</v>
      </c>
      <c r="I2100" s="1" t="s">
        <v>28463</v>
      </c>
    </row>
    <row r="2101" spans="1:9" x14ac:dyDescent="0.2">
      <c r="A2101" s="12" t="s">
        <v>4208</v>
      </c>
      <c r="B2101" s="2" t="str">
        <f t="shared" si="32"/>
        <v>F</v>
      </c>
      <c r="C2101" s="5" t="s">
        <v>4209</v>
      </c>
      <c r="D2101" s="6" t="s">
        <v>6176</v>
      </c>
      <c r="E2101" s="7" t="s">
        <v>3330</v>
      </c>
      <c r="F2101" s="1" t="s">
        <v>6177</v>
      </c>
      <c r="G2101" s="1" t="s">
        <v>28448</v>
      </c>
      <c r="H2101" s="1" t="str">
        <f>+VLOOKUP(B2101,[1]FCS!$Z$11:$AB$35,3,0)</f>
        <v>09:00 - 10:00</v>
      </c>
      <c r="I2101" s="1" t="s">
        <v>28463</v>
      </c>
    </row>
    <row r="2102" spans="1:9" x14ac:dyDescent="0.2">
      <c r="A2102" s="12" t="s">
        <v>4210</v>
      </c>
      <c r="B2102" s="2" t="str">
        <f t="shared" si="32"/>
        <v>F</v>
      </c>
      <c r="C2102" s="5" t="s">
        <v>4211</v>
      </c>
      <c r="D2102" s="6" t="s">
        <v>6176</v>
      </c>
      <c r="E2102" s="7" t="s">
        <v>3330</v>
      </c>
      <c r="F2102" s="1" t="s">
        <v>6177</v>
      </c>
      <c r="G2102" s="1" t="s">
        <v>28448</v>
      </c>
      <c r="H2102" s="1" t="str">
        <f>+VLOOKUP(B2102,[1]FCS!$Z$11:$AB$35,3,0)</f>
        <v>09:00 - 10:00</v>
      </c>
      <c r="I2102" s="1" t="s">
        <v>28463</v>
      </c>
    </row>
    <row r="2103" spans="1:9" x14ac:dyDescent="0.2">
      <c r="A2103" s="12" t="s">
        <v>4212</v>
      </c>
      <c r="B2103" s="2" t="str">
        <f t="shared" si="32"/>
        <v>F</v>
      </c>
      <c r="C2103" s="5" t="s">
        <v>4213</v>
      </c>
      <c r="D2103" s="6" t="s">
        <v>6176</v>
      </c>
      <c r="E2103" s="7" t="s">
        <v>3330</v>
      </c>
      <c r="F2103" s="1" t="s">
        <v>6177</v>
      </c>
      <c r="G2103" s="1" t="s">
        <v>28448</v>
      </c>
      <c r="H2103" s="1" t="str">
        <f>+VLOOKUP(B2103,[1]FCS!$Z$11:$AB$35,3,0)</f>
        <v>09:00 - 10:00</v>
      </c>
      <c r="I2103" s="1" t="s">
        <v>28463</v>
      </c>
    </row>
    <row r="2104" spans="1:9" x14ac:dyDescent="0.2">
      <c r="A2104" s="12" t="s">
        <v>4214</v>
      </c>
      <c r="B2104" s="2" t="str">
        <f t="shared" si="32"/>
        <v>G</v>
      </c>
      <c r="C2104" s="5" t="s">
        <v>4215</v>
      </c>
      <c r="D2104" s="6" t="s">
        <v>6176</v>
      </c>
      <c r="E2104" s="7" t="s">
        <v>3330</v>
      </c>
      <c r="F2104" s="1" t="s">
        <v>6177</v>
      </c>
      <c r="G2104" s="1" t="s">
        <v>28448</v>
      </c>
      <c r="H2104" s="1" t="str">
        <f>+VLOOKUP(B2104,[1]FCS!$Z$11:$AB$35,3,0)</f>
        <v>10:00 - 11:00</v>
      </c>
      <c r="I2104" s="1" t="s">
        <v>28464</v>
      </c>
    </row>
    <row r="2105" spans="1:9" x14ac:dyDescent="0.2">
      <c r="A2105" s="12" t="s">
        <v>4216</v>
      </c>
      <c r="B2105" s="2" t="str">
        <f t="shared" si="32"/>
        <v>G</v>
      </c>
      <c r="C2105" s="5" t="s">
        <v>4217</v>
      </c>
      <c r="D2105" s="6" t="s">
        <v>6176</v>
      </c>
      <c r="E2105" s="7" t="s">
        <v>3330</v>
      </c>
      <c r="F2105" s="1" t="s">
        <v>6177</v>
      </c>
      <c r="G2105" s="1" t="s">
        <v>28448</v>
      </c>
      <c r="H2105" s="1" t="str">
        <f>+VLOOKUP(B2105,[1]FCS!$Z$11:$AB$35,3,0)</f>
        <v>10:00 - 11:00</v>
      </c>
      <c r="I2105" s="1" t="s">
        <v>28464</v>
      </c>
    </row>
    <row r="2106" spans="1:9" x14ac:dyDescent="0.2">
      <c r="A2106" s="12" t="s">
        <v>4218</v>
      </c>
      <c r="B2106" s="2" t="str">
        <f t="shared" si="32"/>
        <v>G</v>
      </c>
      <c r="C2106" s="5" t="s">
        <v>4219</v>
      </c>
      <c r="D2106" s="6" t="s">
        <v>6176</v>
      </c>
      <c r="E2106" s="7" t="s">
        <v>3330</v>
      </c>
      <c r="F2106" s="1" t="s">
        <v>6177</v>
      </c>
      <c r="G2106" s="1" t="s">
        <v>28448</v>
      </c>
      <c r="H2106" s="1" t="str">
        <f>+VLOOKUP(B2106,[1]FCS!$Z$11:$AB$35,3,0)</f>
        <v>10:00 - 11:00</v>
      </c>
      <c r="I2106" s="1" t="s">
        <v>28464</v>
      </c>
    </row>
    <row r="2107" spans="1:9" x14ac:dyDescent="0.2">
      <c r="A2107" s="12" t="s">
        <v>4220</v>
      </c>
      <c r="B2107" s="2" t="str">
        <f t="shared" si="32"/>
        <v>G</v>
      </c>
      <c r="C2107" s="5" t="s">
        <v>4221</v>
      </c>
      <c r="D2107" s="6" t="s">
        <v>6176</v>
      </c>
      <c r="E2107" s="7" t="s">
        <v>3330</v>
      </c>
      <c r="F2107" s="1" t="s">
        <v>6177</v>
      </c>
      <c r="G2107" s="1" t="s">
        <v>28448</v>
      </c>
      <c r="H2107" s="1" t="str">
        <f>+VLOOKUP(B2107,[1]FCS!$Z$11:$AB$35,3,0)</f>
        <v>10:00 - 11:00</v>
      </c>
      <c r="I2107" s="1" t="s">
        <v>28464</v>
      </c>
    </row>
    <row r="2108" spans="1:9" x14ac:dyDescent="0.2">
      <c r="A2108" s="12" t="s">
        <v>4222</v>
      </c>
      <c r="B2108" s="2" t="str">
        <f t="shared" si="32"/>
        <v>G</v>
      </c>
      <c r="C2108" s="5" t="s">
        <v>4223</v>
      </c>
      <c r="D2108" s="6" t="s">
        <v>6176</v>
      </c>
      <c r="E2108" s="7" t="s">
        <v>3330</v>
      </c>
      <c r="F2108" s="1" t="s">
        <v>6177</v>
      </c>
      <c r="G2108" s="1" t="s">
        <v>28448</v>
      </c>
      <c r="H2108" s="1" t="str">
        <f>+VLOOKUP(B2108,[1]FCS!$Z$11:$AB$35,3,0)</f>
        <v>10:00 - 11:00</v>
      </c>
      <c r="I2108" s="1" t="s">
        <v>28464</v>
      </c>
    </row>
    <row r="2109" spans="1:9" x14ac:dyDescent="0.2">
      <c r="A2109" s="12" t="s">
        <v>4224</v>
      </c>
      <c r="B2109" s="2" t="str">
        <f t="shared" si="32"/>
        <v>G</v>
      </c>
      <c r="C2109" s="5" t="s">
        <v>4225</v>
      </c>
      <c r="D2109" s="6" t="s">
        <v>6176</v>
      </c>
      <c r="E2109" s="7" t="s">
        <v>3330</v>
      </c>
      <c r="F2109" s="1" t="s">
        <v>6177</v>
      </c>
      <c r="G2109" s="1" t="s">
        <v>28448</v>
      </c>
      <c r="H2109" s="1" t="str">
        <f>+VLOOKUP(B2109,[1]FCS!$Z$11:$AB$35,3,0)</f>
        <v>10:00 - 11:00</v>
      </c>
      <c r="I2109" s="1" t="s">
        <v>28464</v>
      </c>
    </row>
    <row r="2110" spans="1:9" x14ac:dyDescent="0.2">
      <c r="A2110" s="12" t="s">
        <v>4226</v>
      </c>
      <c r="B2110" s="2" t="str">
        <f t="shared" si="32"/>
        <v>G</v>
      </c>
      <c r="C2110" s="5" t="s">
        <v>4227</v>
      </c>
      <c r="D2110" s="6" t="s">
        <v>6176</v>
      </c>
      <c r="E2110" s="7" t="s">
        <v>3330</v>
      </c>
      <c r="F2110" s="1" t="s">
        <v>6177</v>
      </c>
      <c r="G2110" s="1" t="s">
        <v>28448</v>
      </c>
      <c r="H2110" s="1" t="str">
        <f>+VLOOKUP(B2110,[1]FCS!$Z$11:$AB$35,3,0)</f>
        <v>10:00 - 11:00</v>
      </c>
      <c r="I2110" s="1" t="s">
        <v>28464</v>
      </c>
    </row>
    <row r="2111" spans="1:9" x14ac:dyDescent="0.2">
      <c r="A2111" s="12" t="s">
        <v>4228</v>
      </c>
      <c r="B2111" s="2" t="str">
        <f t="shared" si="32"/>
        <v>G</v>
      </c>
      <c r="C2111" s="5" t="s">
        <v>4229</v>
      </c>
      <c r="D2111" s="6" t="s">
        <v>6176</v>
      </c>
      <c r="E2111" s="7" t="s">
        <v>3330</v>
      </c>
      <c r="F2111" s="1" t="s">
        <v>6177</v>
      </c>
      <c r="G2111" s="1" t="s">
        <v>28448</v>
      </c>
      <c r="H2111" s="1" t="str">
        <f>+VLOOKUP(B2111,[1]FCS!$Z$11:$AB$35,3,0)</f>
        <v>10:00 - 11:00</v>
      </c>
      <c r="I2111" s="1" t="s">
        <v>28464</v>
      </c>
    </row>
    <row r="2112" spans="1:9" x14ac:dyDescent="0.2">
      <c r="A2112" s="12" t="s">
        <v>4230</v>
      </c>
      <c r="B2112" s="2" t="str">
        <f t="shared" si="32"/>
        <v>G</v>
      </c>
      <c r="C2112" s="5" t="s">
        <v>4231</v>
      </c>
      <c r="D2112" s="6" t="s">
        <v>6176</v>
      </c>
      <c r="E2112" s="7" t="s">
        <v>3330</v>
      </c>
      <c r="F2112" s="1" t="s">
        <v>6177</v>
      </c>
      <c r="G2112" s="1" t="s">
        <v>28448</v>
      </c>
      <c r="H2112" s="1" t="str">
        <f>+VLOOKUP(B2112,[1]FCS!$Z$11:$AB$35,3,0)</f>
        <v>10:00 - 11:00</v>
      </c>
      <c r="I2112" s="1" t="s">
        <v>28464</v>
      </c>
    </row>
    <row r="2113" spans="1:9" x14ac:dyDescent="0.2">
      <c r="A2113" s="12" t="s">
        <v>4232</v>
      </c>
      <c r="B2113" s="2" t="str">
        <f t="shared" si="32"/>
        <v>G</v>
      </c>
      <c r="C2113" s="5" t="s">
        <v>4233</v>
      </c>
      <c r="D2113" s="6" t="s">
        <v>6176</v>
      </c>
      <c r="E2113" s="7" t="s">
        <v>3330</v>
      </c>
      <c r="F2113" s="1" t="s">
        <v>6177</v>
      </c>
      <c r="G2113" s="1" t="s">
        <v>28448</v>
      </c>
      <c r="H2113" s="1" t="str">
        <f>+VLOOKUP(B2113,[1]FCS!$Z$11:$AB$35,3,0)</f>
        <v>10:00 - 11:00</v>
      </c>
      <c r="I2113" s="1" t="s">
        <v>28464</v>
      </c>
    </row>
    <row r="2114" spans="1:9" x14ac:dyDescent="0.2">
      <c r="A2114" s="12" t="s">
        <v>4234</v>
      </c>
      <c r="B2114" s="2" t="str">
        <f t="shared" ref="B2114:B2177" si="33">+LEFT(A2114,1)</f>
        <v>G</v>
      </c>
      <c r="C2114" s="5" t="s">
        <v>4235</v>
      </c>
      <c r="D2114" s="6" t="s">
        <v>6176</v>
      </c>
      <c r="E2114" s="7" t="s">
        <v>3330</v>
      </c>
      <c r="F2114" s="1" t="s">
        <v>6177</v>
      </c>
      <c r="G2114" s="1" t="s">
        <v>28448</v>
      </c>
      <c r="H2114" s="1" t="str">
        <f>+VLOOKUP(B2114,[1]FCS!$Z$11:$AB$35,3,0)</f>
        <v>10:00 - 11:00</v>
      </c>
      <c r="I2114" s="1" t="s">
        <v>28464</v>
      </c>
    </row>
    <row r="2115" spans="1:9" x14ac:dyDescent="0.2">
      <c r="A2115" s="12" t="s">
        <v>4236</v>
      </c>
      <c r="B2115" s="2" t="str">
        <f t="shared" si="33"/>
        <v>G</v>
      </c>
      <c r="C2115" s="5" t="s">
        <v>4237</v>
      </c>
      <c r="D2115" s="6" t="s">
        <v>6176</v>
      </c>
      <c r="E2115" s="7" t="s">
        <v>3330</v>
      </c>
      <c r="F2115" s="1" t="s">
        <v>6177</v>
      </c>
      <c r="G2115" s="1" t="s">
        <v>28448</v>
      </c>
      <c r="H2115" s="1" t="str">
        <f>+VLOOKUP(B2115,[1]FCS!$Z$11:$AB$35,3,0)</f>
        <v>10:00 - 11:00</v>
      </c>
      <c r="I2115" s="1" t="s">
        <v>28464</v>
      </c>
    </row>
    <row r="2116" spans="1:9" x14ac:dyDescent="0.2">
      <c r="A2116" s="12" t="s">
        <v>4238</v>
      </c>
      <c r="B2116" s="2" t="str">
        <f t="shared" si="33"/>
        <v>G</v>
      </c>
      <c r="C2116" s="5" t="s">
        <v>4239</v>
      </c>
      <c r="D2116" s="6" t="s">
        <v>6176</v>
      </c>
      <c r="E2116" s="7" t="s">
        <v>3330</v>
      </c>
      <c r="F2116" s="1" t="s">
        <v>6177</v>
      </c>
      <c r="G2116" s="1" t="s">
        <v>28448</v>
      </c>
      <c r="H2116" s="1" t="str">
        <f>+VLOOKUP(B2116,[1]FCS!$Z$11:$AB$35,3,0)</f>
        <v>10:00 - 11:00</v>
      </c>
      <c r="I2116" s="1" t="s">
        <v>28464</v>
      </c>
    </row>
    <row r="2117" spans="1:9" x14ac:dyDescent="0.2">
      <c r="A2117" s="12" t="s">
        <v>4240</v>
      </c>
      <c r="B2117" s="2" t="str">
        <f t="shared" si="33"/>
        <v>G</v>
      </c>
      <c r="C2117" s="5" t="s">
        <v>4241</v>
      </c>
      <c r="D2117" s="6" t="s">
        <v>6176</v>
      </c>
      <c r="E2117" s="7" t="s">
        <v>3330</v>
      </c>
      <c r="F2117" s="1" t="s">
        <v>6177</v>
      </c>
      <c r="G2117" s="1" t="s">
        <v>28448</v>
      </c>
      <c r="H2117" s="1" t="str">
        <f>+VLOOKUP(B2117,[1]FCS!$Z$11:$AB$35,3,0)</f>
        <v>10:00 - 11:00</v>
      </c>
      <c r="I2117" s="1" t="s">
        <v>28464</v>
      </c>
    </row>
    <row r="2118" spans="1:9" x14ac:dyDescent="0.2">
      <c r="A2118" s="12" t="s">
        <v>4242</v>
      </c>
      <c r="B2118" s="2" t="str">
        <f t="shared" si="33"/>
        <v>G</v>
      </c>
      <c r="C2118" s="5" t="s">
        <v>4243</v>
      </c>
      <c r="D2118" s="6" t="s">
        <v>6176</v>
      </c>
      <c r="E2118" s="7" t="s">
        <v>3330</v>
      </c>
      <c r="F2118" s="1" t="s">
        <v>6177</v>
      </c>
      <c r="G2118" s="1" t="s">
        <v>28448</v>
      </c>
      <c r="H2118" s="1" t="str">
        <f>+VLOOKUP(B2118,[1]FCS!$Z$11:$AB$35,3,0)</f>
        <v>10:00 - 11:00</v>
      </c>
      <c r="I2118" s="1" t="s">
        <v>28464</v>
      </c>
    </row>
    <row r="2119" spans="1:9" x14ac:dyDescent="0.2">
      <c r="A2119" s="12" t="s">
        <v>4244</v>
      </c>
      <c r="B2119" s="2" t="str">
        <f t="shared" si="33"/>
        <v>G</v>
      </c>
      <c r="C2119" s="5" t="s">
        <v>4245</v>
      </c>
      <c r="D2119" s="6" t="s">
        <v>6176</v>
      </c>
      <c r="E2119" s="7" t="s">
        <v>3330</v>
      </c>
      <c r="F2119" s="1" t="s">
        <v>6177</v>
      </c>
      <c r="G2119" s="1" t="s">
        <v>28448</v>
      </c>
      <c r="H2119" s="1" t="str">
        <f>+VLOOKUP(B2119,[1]FCS!$Z$11:$AB$35,3,0)</f>
        <v>10:00 - 11:00</v>
      </c>
      <c r="I2119" s="1" t="s">
        <v>28464</v>
      </c>
    </row>
    <row r="2120" spans="1:9" x14ac:dyDescent="0.2">
      <c r="A2120" s="12" t="s">
        <v>4246</v>
      </c>
      <c r="B2120" s="2" t="str">
        <f t="shared" si="33"/>
        <v>G</v>
      </c>
      <c r="C2120" s="5" t="s">
        <v>4247</v>
      </c>
      <c r="D2120" s="6" t="s">
        <v>6176</v>
      </c>
      <c r="E2120" s="7" t="s">
        <v>3330</v>
      </c>
      <c r="F2120" s="1" t="s">
        <v>6177</v>
      </c>
      <c r="G2120" s="1" t="s">
        <v>28448</v>
      </c>
      <c r="H2120" s="1" t="str">
        <f>+VLOOKUP(B2120,[1]FCS!$Z$11:$AB$35,3,0)</f>
        <v>10:00 - 11:00</v>
      </c>
      <c r="I2120" s="1" t="s">
        <v>28464</v>
      </c>
    </row>
    <row r="2121" spans="1:9" x14ac:dyDescent="0.2">
      <c r="A2121" s="12" t="s">
        <v>4248</v>
      </c>
      <c r="B2121" s="2" t="str">
        <f t="shared" si="33"/>
        <v>G</v>
      </c>
      <c r="C2121" s="5" t="s">
        <v>4249</v>
      </c>
      <c r="D2121" s="6" t="s">
        <v>6176</v>
      </c>
      <c r="E2121" s="7" t="s">
        <v>3330</v>
      </c>
      <c r="F2121" s="1" t="s">
        <v>6177</v>
      </c>
      <c r="G2121" s="1" t="s">
        <v>28448</v>
      </c>
      <c r="H2121" s="1" t="str">
        <f>+VLOOKUP(B2121,[1]FCS!$Z$11:$AB$35,3,0)</f>
        <v>10:00 - 11:00</v>
      </c>
      <c r="I2121" s="1" t="s">
        <v>28464</v>
      </c>
    </row>
    <row r="2122" spans="1:9" x14ac:dyDescent="0.2">
      <c r="A2122" s="12" t="s">
        <v>4250</v>
      </c>
      <c r="B2122" s="2" t="str">
        <f t="shared" si="33"/>
        <v>G</v>
      </c>
      <c r="C2122" s="5" t="s">
        <v>4251</v>
      </c>
      <c r="D2122" s="6" t="s">
        <v>6176</v>
      </c>
      <c r="E2122" s="7" t="s">
        <v>3330</v>
      </c>
      <c r="F2122" s="1" t="s">
        <v>6177</v>
      </c>
      <c r="G2122" s="1" t="s">
        <v>28448</v>
      </c>
      <c r="H2122" s="1" t="str">
        <f>+VLOOKUP(B2122,[1]FCS!$Z$11:$AB$35,3,0)</f>
        <v>10:00 - 11:00</v>
      </c>
      <c r="I2122" s="1" t="s">
        <v>28464</v>
      </c>
    </row>
    <row r="2123" spans="1:9" x14ac:dyDescent="0.2">
      <c r="A2123" s="12" t="s">
        <v>4252</v>
      </c>
      <c r="B2123" s="2" t="str">
        <f t="shared" si="33"/>
        <v>G</v>
      </c>
      <c r="C2123" s="5" t="s">
        <v>4253</v>
      </c>
      <c r="D2123" s="6" t="s">
        <v>6176</v>
      </c>
      <c r="E2123" s="7" t="s">
        <v>3330</v>
      </c>
      <c r="F2123" s="1" t="s">
        <v>6177</v>
      </c>
      <c r="G2123" s="1" t="s">
        <v>28448</v>
      </c>
      <c r="H2123" s="1" t="str">
        <f>+VLOOKUP(B2123,[1]FCS!$Z$11:$AB$35,3,0)</f>
        <v>10:00 - 11:00</v>
      </c>
      <c r="I2123" s="1" t="s">
        <v>28464</v>
      </c>
    </row>
    <row r="2124" spans="1:9" x14ac:dyDescent="0.2">
      <c r="A2124" s="12" t="s">
        <v>4254</v>
      </c>
      <c r="B2124" s="2" t="str">
        <f t="shared" si="33"/>
        <v>G</v>
      </c>
      <c r="C2124" s="5" t="s">
        <v>4255</v>
      </c>
      <c r="D2124" s="6" t="s">
        <v>6176</v>
      </c>
      <c r="E2124" s="7" t="s">
        <v>3330</v>
      </c>
      <c r="F2124" s="1" t="s">
        <v>6177</v>
      </c>
      <c r="G2124" s="1" t="s">
        <v>28448</v>
      </c>
      <c r="H2124" s="1" t="str">
        <f>+VLOOKUP(B2124,[1]FCS!$Z$11:$AB$35,3,0)</f>
        <v>10:00 - 11:00</v>
      </c>
      <c r="I2124" s="1" t="s">
        <v>28464</v>
      </c>
    </row>
    <row r="2125" spans="1:9" x14ac:dyDescent="0.2">
      <c r="A2125" s="12" t="s">
        <v>4256</v>
      </c>
      <c r="B2125" s="2" t="str">
        <f t="shared" si="33"/>
        <v>G</v>
      </c>
      <c r="C2125" s="5" t="s">
        <v>4257</v>
      </c>
      <c r="D2125" s="6" t="s">
        <v>6176</v>
      </c>
      <c r="E2125" s="7" t="s">
        <v>3330</v>
      </c>
      <c r="F2125" s="1" t="s">
        <v>6177</v>
      </c>
      <c r="G2125" s="1" t="s">
        <v>28448</v>
      </c>
      <c r="H2125" s="1" t="str">
        <f>+VLOOKUP(B2125,[1]FCS!$Z$11:$AB$35,3,0)</f>
        <v>10:00 - 11:00</v>
      </c>
      <c r="I2125" s="1" t="s">
        <v>28464</v>
      </c>
    </row>
    <row r="2126" spans="1:9" x14ac:dyDescent="0.2">
      <c r="A2126" s="12" t="s">
        <v>4258</v>
      </c>
      <c r="B2126" s="2" t="str">
        <f t="shared" si="33"/>
        <v>G</v>
      </c>
      <c r="C2126" s="5" t="s">
        <v>4259</v>
      </c>
      <c r="D2126" s="6" t="s">
        <v>6176</v>
      </c>
      <c r="E2126" s="7" t="s">
        <v>3330</v>
      </c>
      <c r="F2126" s="1" t="s">
        <v>6177</v>
      </c>
      <c r="G2126" s="1" t="s">
        <v>28448</v>
      </c>
      <c r="H2126" s="1" t="str">
        <f>+VLOOKUP(B2126,[1]FCS!$Z$11:$AB$35,3,0)</f>
        <v>10:00 - 11:00</v>
      </c>
      <c r="I2126" s="1" t="s">
        <v>28464</v>
      </c>
    </row>
    <row r="2127" spans="1:9" x14ac:dyDescent="0.2">
      <c r="A2127" s="12" t="s">
        <v>4260</v>
      </c>
      <c r="B2127" s="2" t="str">
        <f t="shared" si="33"/>
        <v>G</v>
      </c>
      <c r="C2127" s="5" t="s">
        <v>4261</v>
      </c>
      <c r="D2127" s="6" t="s">
        <v>6176</v>
      </c>
      <c r="E2127" s="7" t="s">
        <v>3330</v>
      </c>
      <c r="F2127" s="1" t="s">
        <v>6177</v>
      </c>
      <c r="G2127" s="1" t="s">
        <v>28448</v>
      </c>
      <c r="H2127" s="1" t="str">
        <f>+VLOOKUP(B2127,[1]FCS!$Z$11:$AB$35,3,0)</f>
        <v>10:00 - 11:00</v>
      </c>
      <c r="I2127" s="1" t="s">
        <v>28464</v>
      </c>
    </row>
    <row r="2128" spans="1:9" x14ac:dyDescent="0.2">
      <c r="A2128" s="12" t="s">
        <v>4262</v>
      </c>
      <c r="B2128" s="2" t="str">
        <f t="shared" si="33"/>
        <v>G</v>
      </c>
      <c r="C2128" s="5" t="s">
        <v>4263</v>
      </c>
      <c r="D2128" s="6" t="s">
        <v>6176</v>
      </c>
      <c r="E2128" s="7" t="s">
        <v>3330</v>
      </c>
      <c r="F2128" s="1" t="s">
        <v>6177</v>
      </c>
      <c r="G2128" s="1" t="s">
        <v>28448</v>
      </c>
      <c r="H2128" s="1" t="str">
        <f>+VLOOKUP(B2128,[1]FCS!$Z$11:$AB$35,3,0)</f>
        <v>10:00 - 11:00</v>
      </c>
      <c r="I2128" s="1" t="s">
        <v>28464</v>
      </c>
    </row>
    <row r="2129" spans="1:9" x14ac:dyDescent="0.2">
      <c r="A2129" s="12" t="s">
        <v>4264</v>
      </c>
      <c r="B2129" s="2" t="str">
        <f t="shared" si="33"/>
        <v>G</v>
      </c>
      <c r="C2129" s="5" t="s">
        <v>4265</v>
      </c>
      <c r="D2129" s="6" t="s">
        <v>6176</v>
      </c>
      <c r="E2129" s="7" t="s">
        <v>3330</v>
      </c>
      <c r="F2129" s="1" t="s">
        <v>6177</v>
      </c>
      <c r="G2129" s="1" t="s">
        <v>28448</v>
      </c>
      <c r="H2129" s="1" t="str">
        <f>+VLOOKUP(B2129,[1]FCS!$Z$11:$AB$35,3,0)</f>
        <v>10:00 - 11:00</v>
      </c>
      <c r="I2129" s="1" t="s">
        <v>28464</v>
      </c>
    </row>
    <row r="2130" spans="1:9" x14ac:dyDescent="0.2">
      <c r="A2130" s="12" t="s">
        <v>4266</v>
      </c>
      <c r="B2130" s="2" t="str">
        <f t="shared" si="33"/>
        <v>G</v>
      </c>
      <c r="C2130" s="5" t="s">
        <v>4267</v>
      </c>
      <c r="D2130" s="6" t="s">
        <v>6176</v>
      </c>
      <c r="E2130" s="7" t="s">
        <v>3330</v>
      </c>
      <c r="F2130" s="1" t="s">
        <v>6177</v>
      </c>
      <c r="G2130" s="1" t="s">
        <v>28448</v>
      </c>
      <c r="H2130" s="1" t="str">
        <f>+VLOOKUP(B2130,[1]FCS!$Z$11:$AB$35,3,0)</f>
        <v>10:00 - 11:00</v>
      </c>
      <c r="I2130" s="1" t="s">
        <v>28464</v>
      </c>
    </row>
    <row r="2131" spans="1:9" x14ac:dyDescent="0.2">
      <c r="A2131" s="12" t="s">
        <v>4268</v>
      </c>
      <c r="B2131" s="2" t="str">
        <f t="shared" si="33"/>
        <v>G</v>
      </c>
      <c r="C2131" s="5" t="s">
        <v>4269</v>
      </c>
      <c r="D2131" s="6" t="s">
        <v>6176</v>
      </c>
      <c r="E2131" s="7" t="s">
        <v>3330</v>
      </c>
      <c r="F2131" s="1" t="s">
        <v>6177</v>
      </c>
      <c r="G2131" s="1" t="s">
        <v>28448</v>
      </c>
      <c r="H2131" s="1" t="str">
        <f>+VLOOKUP(B2131,[1]FCS!$Z$11:$AB$35,3,0)</f>
        <v>10:00 - 11:00</v>
      </c>
      <c r="I2131" s="1" t="s">
        <v>28464</v>
      </c>
    </row>
    <row r="2132" spans="1:9" x14ac:dyDescent="0.2">
      <c r="A2132" s="12" t="s">
        <v>4270</v>
      </c>
      <c r="B2132" s="2" t="str">
        <f t="shared" si="33"/>
        <v>G</v>
      </c>
      <c r="C2132" s="5" t="s">
        <v>4271</v>
      </c>
      <c r="D2132" s="6" t="s">
        <v>6176</v>
      </c>
      <c r="E2132" s="7" t="s">
        <v>3330</v>
      </c>
      <c r="F2132" s="1" t="s">
        <v>6177</v>
      </c>
      <c r="G2132" s="1" t="s">
        <v>28448</v>
      </c>
      <c r="H2132" s="1" t="str">
        <f>+VLOOKUP(B2132,[1]FCS!$Z$11:$AB$35,3,0)</f>
        <v>10:00 - 11:00</v>
      </c>
      <c r="I2132" s="1" t="s">
        <v>28464</v>
      </c>
    </row>
    <row r="2133" spans="1:9" x14ac:dyDescent="0.2">
      <c r="A2133" s="12" t="s">
        <v>4272</v>
      </c>
      <c r="B2133" s="2" t="str">
        <f t="shared" si="33"/>
        <v>G</v>
      </c>
      <c r="C2133" s="5" t="s">
        <v>4273</v>
      </c>
      <c r="D2133" s="6" t="s">
        <v>6176</v>
      </c>
      <c r="E2133" s="7" t="s">
        <v>3330</v>
      </c>
      <c r="F2133" s="1" t="s">
        <v>6177</v>
      </c>
      <c r="G2133" s="1" t="s">
        <v>28448</v>
      </c>
      <c r="H2133" s="1" t="str">
        <f>+VLOOKUP(B2133,[1]FCS!$Z$11:$AB$35,3,0)</f>
        <v>10:00 - 11:00</v>
      </c>
      <c r="I2133" s="1" t="s">
        <v>28464</v>
      </c>
    </row>
    <row r="2134" spans="1:9" x14ac:dyDescent="0.2">
      <c r="A2134" s="12" t="s">
        <v>4274</v>
      </c>
      <c r="B2134" s="2" t="str">
        <f t="shared" si="33"/>
        <v>G</v>
      </c>
      <c r="C2134" s="5" t="s">
        <v>4275</v>
      </c>
      <c r="D2134" s="6" t="s">
        <v>6176</v>
      </c>
      <c r="E2134" s="7" t="s">
        <v>3330</v>
      </c>
      <c r="F2134" s="1" t="s">
        <v>6177</v>
      </c>
      <c r="G2134" s="1" t="s">
        <v>28448</v>
      </c>
      <c r="H2134" s="1" t="str">
        <f>+VLOOKUP(B2134,[1]FCS!$Z$11:$AB$35,3,0)</f>
        <v>10:00 - 11:00</v>
      </c>
      <c r="I2134" s="1" t="s">
        <v>28464</v>
      </c>
    </row>
    <row r="2135" spans="1:9" x14ac:dyDescent="0.2">
      <c r="A2135" s="12" t="s">
        <v>4276</v>
      </c>
      <c r="B2135" s="2" t="str">
        <f t="shared" si="33"/>
        <v>G</v>
      </c>
      <c r="C2135" s="5" t="s">
        <v>4277</v>
      </c>
      <c r="D2135" s="6" t="s">
        <v>6176</v>
      </c>
      <c r="E2135" s="7" t="s">
        <v>3330</v>
      </c>
      <c r="F2135" s="1" t="s">
        <v>6177</v>
      </c>
      <c r="G2135" s="1" t="s">
        <v>28448</v>
      </c>
      <c r="H2135" s="1" t="str">
        <f>+VLOOKUP(B2135,[1]FCS!$Z$11:$AB$35,3,0)</f>
        <v>10:00 - 11:00</v>
      </c>
      <c r="I2135" s="1" t="s">
        <v>28464</v>
      </c>
    </row>
    <row r="2136" spans="1:9" x14ac:dyDescent="0.2">
      <c r="A2136" s="12" t="s">
        <v>4278</v>
      </c>
      <c r="B2136" s="2" t="str">
        <f t="shared" si="33"/>
        <v>G</v>
      </c>
      <c r="C2136" s="5" t="s">
        <v>4279</v>
      </c>
      <c r="D2136" s="6" t="s">
        <v>6176</v>
      </c>
      <c r="E2136" s="7" t="s">
        <v>3330</v>
      </c>
      <c r="F2136" s="1" t="s">
        <v>6177</v>
      </c>
      <c r="G2136" s="1" t="s">
        <v>28448</v>
      </c>
      <c r="H2136" s="1" t="str">
        <f>+VLOOKUP(B2136,[1]FCS!$Z$11:$AB$35,3,0)</f>
        <v>10:00 - 11:00</v>
      </c>
      <c r="I2136" s="1" t="s">
        <v>28464</v>
      </c>
    </row>
    <row r="2137" spans="1:9" x14ac:dyDescent="0.2">
      <c r="A2137" s="12" t="s">
        <v>4280</v>
      </c>
      <c r="B2137" s="2" t="str">
        <f t="shared" si="33"/>
        <v>G</v>
      </c>
      <c r="C2137" s="5" t="s">
        <v>4281</v>
      </c>
      <c r="D2137" s="6" t="s">
        <v>6176</v>
      </c>
      <c r="E2137" s="7" t="s">
        <v>3330</v>
      </c>
      <c r="F2137" s="1" t="s">
        <v>6177</v>
      </c>
      <c r="G2137" s="1" t="s">
        <v>28448</v>
      </c>
      <c r="H2137" s="1" t="str">
        <f>+VLOOKUP(B2137,[1]FCS!$Z$11:$AB$35,3,0)</f>
        <v>10:00 - 11:00</v>
      </c>
      <c r="I2137" s="1" t="s">
        <v>28464</v>
      </c>
    </row>
    <row r="2138" spans="1:9" x14ac:dyDescent="0.2">
      <c r="A2138" s="12" t="s">
        <v>4282</v>
      </c>
      <c r="B2138" s="2" t="str">
        <f t="shared" si="33"/>
        <v>G</v>
      </c>
      <c r="C2138" s="5" t="s">
        <v>4283</v>
      </c>
      <c r="D2138" s="6" t="s">
        <v>6176</v>
      </c>
      <c r="E2138" s="7" t="s">
        <v>3330</v>
      </c>
      <c r="F2138" s="1" t="s">
        <v>6177</v>
      </c>
      <c r="G2138" s="1" t="s">
        <v>28448</v>
      </c>
      <c r="H2138" s="1" t="str">
        <f>+VLOOKUP(B2138,[1]FCS!$Z$11:$AB$35,3,0)</f>
        <v>10:00 - 11:00</v>
      </c>
      <c r="I2138" s="1" t="s">
        <v>28464</v>
      </c>
    </row>
    <row r="2139" spans="1:9" x14ac:dyDescent="0.2">
      <c r="A2139" s="12" t="s">
        <v>4284</v>
      </c>
      <c r="B2139" s="2" t="str">
        <f t="shared" si="33"/>
        <v>G</v>
      </c>
      <c r="C2139" s="5" t="s">
        <v>4285</v>
      </c>
      <c r="D2139" s="6" t="s">
        <v>6176</v>
      </c>
      <c r="E2139" s="7" t="s">
        <v>3330</v>
      </c>
      <c r="F2139" s="1" t="s">
        <v>6177</v>
      </c>
      <c r="G2139" s="1" t="s">
        <v>28448</v>
      </c>
      <c r="H2139" s="1" t="str">
        <f>+VLOOKUP(B2139,[1]FCS!$Z$11:$AB$35,3,0)</f>
        <v>10:00 - 11:00</v>
      </c>
      <c r="I2139" s="1" t="s">
        <v>28464</v>
      </c>
    </row>
    <row r="2140" spans="1:9" x14ac:dyDescent="0.2">
      <c r="A2140" s="12" t="s">
        <v>4286</v>
      </c>
      <c r="B2140" s="2" t="str">
        <f t="shared" si="33"/>
        <v>G</v>
      </c>
      <c r="C2140" s="5" t="s">
        <v>4287</v>
      </c>
      <c r="D2140" s="6" t="s">
        <v>6176</v>
      </c>
      <c r="E2140" s="7" t="s">
        <v>3330</v>
      </c>
      <c r="F2140" s="1" t="s">
        <v>6177</v>
      </c>
      <c r="G2140" s="1" t="s">
        <v>28448</v>
      </c>
      <c r="H2140" s="1" t="str">
        <f>+VLOOKUP(B2140,[1]FCS!$Z$11:$AB$35,3,0)</f>
        <v>10:00 - 11:00</v>
      </c>
      <c r="I2140" s="1" t="s">
        <v>28464</v>
      </c>
    </row>
    <row r="2141" spans="1:9" x14ac:dyDescent="0.2">
      <c r="A2141" s="12" t="s">
        <v>4288</v>
      </c>
      <c r="B2141" s="2" t="str">
        <f t="shared" si="33"/>
        <v>G</v>
      </c>
      <c r="C2141" s="5" t="s">
        <v>4289</v>
      </c>
      <c r="D2141" s="6" t="s">
        <v>6176</v>
      </c>
      <c r="E2141" s="7" t="s">
        <v>3330</v>
      </c>
      <c r="F2141" s="1" t="s">
        <v>6177</v>
      </c>
      <c r="G2141" s="1" t="s">
        <v>28448</v>
      </c>
      <c r="H2141" s="1" t="str">
        <f>+VLOOKUP(B2141,[1]FCS!$Z$11:$AB$35,3,0)</f>
        <v>10:00 - 11:00</v>
      </c>
      <c r="I2141" s="1" t="s">
        <v>28464</v>
      </c>
    </row>
    <row r="2142" spans="1:9" x14ac:dyDescent="0.2">
      <c r="A2142" s="12" t="s">
        <v>4290</v>
      </c>
      <c r="B2142" s="2" t="str">
        <f t="shared" si="33"/>
        <v>G</v>
      </c>
      <c r="C2142" s="5" t="s">
        <v>4291</v>
      </c>
      <c r="D2142" s="6" t="s">
        <v>6176</v>
      </c>
      <c r="E2142" s="7" t="s">
        <v>3330</v>
      </c>
      <c r="F2142" s="1" t="s">
        <v>6177</v>
      </c>
      <c r="G2142" s="1" t="s">
        <v>28448</v>
      </c>
      <c r="H2142" s="1" t="str">
        <f>+VLOOKUP(B2142,[1]FCS!$Z$11:$AB$35,3,0)</f>
        <v>10:00 - 11:00</v>
      </c>
      <c r="I2142" s="1" t="s">
        <v>28464</v>
      </c>
    </row>
    <row r="2143" spans="1:9" x14ac:dyDescent="0.2">
      <c r="A2143" s="12" t="s">
        <v>4292</v>
      </c>
      <c r="B2143" s="2" t="str">
        <f t="shared" si="33"/>
        <v>G</v>
      </c>
      <c r="C2143" s="5" t="s">
        <v>4293</v>
      </c>
      <c r="D2143" s="6" t="s">
        <v>6176</v>
      </c>
      <c r="E2143" s="7" t="s">
        <v>3330</v>
      </c>
      <c r="F2143" s="1" t="s">
        <v>6177</v>
      </c>
      <c r="G2143" s="1" t="s">
        <v>28448</v>
      </c>
      <c r="H2143" s="1" t="str">
        <f>+VLOOKUP(B2143,[1]FCS!$Z$11:$AB$35,3,0)</f>
        <v>10:00 - 11:00</v>
      </c>
      <c r="I2143" s="1" t="s">
        <v>28464</v>
      </c>
    </row>
    <row r="2144" spans="1:9" x14ac:dyDescent="0.2">
      <c r="A2144" s="12" t="s">
        <v>4294</v>
      </c>
      <c r="B2144" s="2" t="str">
        <f t="shared" si="33"/>
        <v>G</v>
      </c>
      <c r="C2144" s="5" t="s">
        <v>4295</v>
      </c>
      <c r="D2144" s="6" t="s">
        <v>6176</v>
      </c>
      <c r="E2144" s="7" t="s">
        <v>3330</v>
      </c>
      <c r="F2144" s="1" t="s">
        <v>6177</v>
      </c>
      <c r="G2144" s="1" t="s">
        <v>28448</v>
      </c>
      <c r="H2144" s="1" t="str">
        <f>+VLOOKUP(B2144,[1]FCS!$Z$11:$AB$35,3,0)</f>
        <v>10:00 - 11:00</v>
      </c>
      <c r="I2144" s="1" t="s">
        <v>28464</v>
      </c>
    </row>
    <row r="2145" spans="1:9" x14ac:dyDescent="0.2">
      <c r="A2145" s="12" t="s">
        <v>4296</v>
      </c>
      <c r="B2145" s="2" t="str">
        <f t="shared" si="33"/>
        <v>G</v>
      </c>
      <c r="C2145" s="5" t="s">
        <v>4297</v>
      </c>
      <c r="D2145" s="6" t="s">
        <v>6176</v>
      </c>
      <c r="E2145" s="7" t="s">
        <v>3330</v>
      </c>
      <c r="F2145" s="1" t="s">
        <v>6177</v>
      </c>
      <c r="G2145" s="1" t="s">
        <v>28448</v>
      </c>
      <c r="H2145" s="1" t="str">
        <f>+VLOOKUP(B2145,[1]FCS!$Z$11:$AB$35,3,0)</f>
        <v>10:00 - 11:00</v>
      </c>
      <c r="I2145" s="1" t="s">
        <v>28464</v>
      </c>
    </row>
    <row r="2146" spans="1:9" x14ac:dyDescent="0.2">
      <c r="A2146" s="12" t="s">
        <v>4298</v>
      </c>
      <c r="B2146" s="2" t="str">
        <f t="shared" si="33"/>
        <v>G</v>
      </c>
      <c r="C2146" s="5" t="s">
        <v>4299</v>
      </c>
      <c r="D2146" s="6" t="s">
        <v>6176</v>
      </c>
      <c r="E2146" s="7" t="s">
        <v>3330</v>
      </c>
      <c r="F2146" s="1" t="s">
        <v>6177</v>
      </c>
      <c r="G2146" s="1" t="s">
        <v>28448</v>
      </c>
      <c r="H2146" s="1" t="str">
        <f>+VLOOKUP(B2146,[1]FCS!$Z$11:$AB$35,3,0)</f>
        <v>10:00 - 11:00</v>
      </c>
      <c r="I2146" s="1" t="s">
        <v>28464</v>
      </c>
    </row>
    <row r="2147" spans="1:9" x14ac:dyDescent="0.2">
      <c r="A2147" s="12" t="s">
        <v>4300</v>
      </c>
      <c r="B2147" s="2" t="str">
        <f t="shared" si="33"/>
        <v>G</v>
      </c>
      <c r="C2147" s="5" t="s">
        <v>4301</v>
      </c>
      <c r="D2147" s="6" t="s">
        <v>6176</v>
      </c>
      <c r="E2147" s="7" t="s">
        <v>3330</v>
      </c>
      <c r="F2147" s="1" t="s">
        <v>6177</v>
      </c>
      <c r="G2147" s="1" t="s">
        <v>28448</v>
      </c>
      <c r="H2147" s="1" t="str">
        <f>+VLOOKUP(B2147,[1]FCS!$Z$11:$AB$35,3,0)</f>
        <v>10:00 - 11:00</v>
      </c>
      <c r="I2147" s="1" t="s">
        <v>28464</v>
      </c>
    </row>
    <row r="2148" spans="1:9" x14ac:dyDescent="0.2">
      <c r="A2148" s="12" t="s">
        <v>4302</v>
      </c>
      <c r="B2148" s="2" t="str">
        <f t="shared" si="33"/>
        <v>G</v>
      </c>
      <c r="C2148" s="5" t="s">
        <v>4303</v>
      </c>
      <c r="D2148" s="6" t="s">
        <v>6176</v>
      </c>
      <c r="E2148" s="7" t="s">
        <v>3330</v>
      </c>
      <c r="F2148" s="1" t="s">
        <v>6177</v>
      </c>
      <c r="G2148" s="1" t="s">
        <v>28448</v>
      </c>
      <c r="H2148" s="1" t="str">
        <f>+VLOOKUP(B2148,[1]FCS!$Z$11:$AB$35,3,0)</f>
        <v>10:00 - 11:00</v>
      </c>
      <c r="I2148" s="1" t="s">
        <v>28464</v>
      </c>
    </row>
    <row r="2149" spans="1:9" x14ac:dyDescent="0.2">
      <c r="A2149" s="12" t="s">
        <v>4304</v>
      </c>
      <c r="B2149" s="2" t="str">
        <f t="shared" si="33"/>
        <v>G</v>
      </c>
      <c r="C2149" s="5" t="s">
        <v>4305</v>
      </c>
      <c r="D2149" s="6" t="s">
        <v>6176</v>
      </c>
      <c r="E2149" s="7" t="s">
        <v>3330</v>
      </c>
      <c r="F2149" s="1" t="s">
        <v>6177</v>
      </c>
      <c r="G2149" s="1" t="s">
        <v>28448</v>
      </c>
      <c r="H2149" s="1" t="str">
        <f>+VLOOKUP(B2149,[1]FCS!$Z$11:$AB$35,3,0)</f>
        <v>10:00 - 11:00</v>
      </c>
      <c r="I2149" s="1" t="s">
        <v>28464</v>
      </c>
    </row>
    <row r="2150" spans="1:9" x14ac:dyDescent="0.2">
      <c r="A2150" s="12" t="s">
        <v>4306</v>
      </c>
      <c r="B2150" s="2" t="str">
        <f t="shared" si="33"/>
        <v>G</v>
      </c>
      <c r="C2150" s="5" t="s">
        <v>4307</v>
      </c>
      <c r="D2150" s="6" t="s">
        <v>6176</v>
      </c>
      <c r="E2150" s="7" t="s">
        <v>3330</v>
      </c>
      <c r="F2150" s="1" t="s">
        <v>6177</v>
      </c>
      <c r="G2150" s="1" t="s">
        <v>28448</v>
      </c>
      <c r="H2150" s="1" t="str">
        <f>+VLOOKUP(B2150,[1]FCS!$Z$11:$AB$35,3,0)</f>
        <v>10:00 - 11:00</v>
      </c>
      <c r="I2150" s="1" t="s">
        <v>28464</v>
      </c>
    </row>
    <row r="2151" spans="1:9" x14ac:dyDescent="0.2">
      <c r="A2151" s="12" t="s">
        <v>4308</v>
      </c>
      <c r="B2151" s="2" t="str">
        <f t="shared" si="33"/>
        <v>G</v>
      </c>
      <c r="C2151" s="5" t="s">
        <v>4309</v>
      </c>
      <c r="D2151" s="6" t="s">
        <v>6176</v>
      </c>
      <c r="E2151" s="7" t="s">
        <v>3330</v>
      </c>
      <c r="F2151" s="1" t="s">
        <v>6177</v>
      </c>
      <c r="G2151" s="1" t="s">
        <v>28448</v>
      </c>
      <c r="H2151" s="1" t="str">
        <f>+VLOOKUP(B2151,[1]FCS!$Z$11:$AB$35,3,0)</f>
        <v>10:00 - 11:00</v>
      </c>
      <c r="I2151" s="1" t="s">
        <v>28464</v>
      </c>
    </row>
    <row r="2152" spans="1:9" x14ac:dyDescent="0.2">
      <c r="A2152" s="12" t="s">
        <v>4310</v>
      </c>
      <c r="B2152" s="2" t="str">
        <f t="shared" si="33"/>
        <v>G</v>
      </c>
      <c r="C2152" s="5" t="s">
        <v>4311</v>
      </c>
      <c r="D2152" s="6" t="s">
        <v>6176</v>
      </c>
      <c r="E2152" s="7" t="s">
        <v>3330</v>
      </c>
      <c r="F2152" s="1" t="s">
        <v>6177</v>
      </c>
      <c r="G2152" s="1" t="s">
        <v>28448</v>
      </c>
      <c r="H2152" s="1" t="str">
        <f>+VLOOKUP(B2152,[1]FCS!$Z$11:$AB$35,3,0)</f>
        <v>10:00 - 11:00</v>
      </c>
      <c r="I2152" s="1" t="s">
        <v>28464</v>
      </c>
    </row>
    <row r="2153" spans="1:9" x14ac:dyDescent="0.2">
      <c r="A2153" s="12" t="s">
        <v>4312</v>
      </c>
      <c r="B2153" s="2" t="str">
        <f t="shared" si="33"/>
        <v>G</v>
      </c>
      <c r="C2153" s="5" t="s">
        <v>4313</v>
      </c>
      <c r="D2153" s="6" t="s">
        <v>6176</v>
      </c>
      <c r="E2153" s="7" t="s">
        <v>3330</v>
      </c>
      <c r="F2153" s="1" t="s">
        <v>6177</v>
      </c>
      <c r="G2153" s="1" t="s">
        <v>28448</v>
      </c>
      <c r="H2153" s="1" t="str">
        <f>+VLOOKUP(B2153,[1]FCS!$Z$11:$AB$35,3,0)</f>
        <v>10:00 - 11:00</v>
      </c>
      <c r="I2153" s="1" t="s">
        <v>28464</v>
      </c>
    </row>
    <row r="2154" spans="1:9" x14ac:dyDescent="0.2">
      <c r="A2154" s="12" t="s">
        <v>4314</v>
      </c>
      <c r="B2154" s="2" t="str">
        <f t="shared" si="33"/>
        <v>G</v>
      </c>
      <c r="C2154" s="5" t="s">
        <v>4315</v>
      </c>
      <c r="D2154" s="6" t="s">
        <v>6176</v>
      </c>
      <c r="E2154" s="7" t="s">
        <v>3330</v>
      </c>
      <c r="F2154" s="1" t="s">
        <v>6177</v>
      </c>
      <c r="G2154" s="1" t="s">
        <v>28448</v>
      </c>
      <c r="H2154" s="1" t="str">
        <f>+VLOOKUP(B2154,[1]FCS!$Z$11:$AB$35,3,0)</f>
        <v>10:00 - 11:00</v>
      </c>
      <c r="I2154" s="1" t="s">
        <v>28464</v>
      </c>
    </row>
    <row r="2155" spans="1:9" x14ac:dyDescent="0.2">
      <c r="A2155" s="12" t="s">
        <v>4316</v>
      </c>
      <c r="B2155" s="2" t="str">
        <f t="shared" si="33"/>
        <v>G</v>
      </c>
      <c r="C2155" s="5" t="s">
        <v>4317</v>
      </c>
      <c r="D2155" s="6" t="s">
        <v>6176</v>
      </c>
      <c r="E2155" s="7" t="s">
        <v>3330</v>
      </c>
      <c r="F2155" s="1" t="s">
        <v>6177</v>
      </c>
      <c r="G2155" s="1" t="s">
        <v>28448</v>
      </c>
      <c r="H2155" s="1" t="str">
        <f>+VLOOKUP(B2155,[1]FCS!$Z$11:$AB$35,3,0)</f>
        <v>10:00 - 11:00</v>
      </c>
      <c r="I2155" s="1" t="s">
        <v>28464</v>
      </c>
    </row>
    <row r="2156" spans="1:9" x14ac:dyDescent="0.2">
      <c r="A2156" s="12" t="s">
        <v>4318</v>
      </c>
      <c r="B2156" s="2" t="str">
        <f t="shared" si="33"/>
        <v>G</v>
      </c>
      <c r="C2156" s="5" t="s">
        <v>4319</v>
      </c>
      <c r="D2156" s="6" t="s">
        <v>6176</v>
      </c>
      <c r="E2156" s="7" t="s">
        <v>3330</v>
      </c>
      <c r="F2156" s="1" t="s">
        <v>6177</v>
      </c>
      <c r="G2156" s="1" t="s">
        <v>28448</v>
      </c>
      <c r="H2156" s="1" t="str">
        <f>+VLOOKUP(B2156,[1]FCS!$Z$11:$AB$35,3,0)</f>
        <v>10:00 - 11:00</v>
      </c>
      <c r="I2156" s="1" t="s">
        <v>28464</v>
      </c>
    </row>
    <row r="2157" spans="1:9" x14ac:dyDescent="0.2">
      <c r="A2157" s="12" t="s">
        <v>4320</v>
      </c>
      <c r="B2157" s="2" t="str">
        <f t="shared" si="33"/>
        <v>G</v>
      </c>
      <c r="C2157" s="5" t="s">
        <v>4321</v>
      </c>
      <c r="D2157" s="6" t="s">
        <v>6176</v>
      </c>
      <c r="E2157" s="7" t="s">
        <v>3330</v>
      </c>
      <c r="F2157" s="1" t="s">
        <v>6177</v>
      </c>
      <c r="G2157" s="1" t="s">
        <v>28448</v>
      </c>
      <c r="H2157" s="1" t="str">
        <f>+VLOOKUP(B2157,[1]FCS!$Z$11:$AB$35,3,0)</f>
        <v>10:00 - 11:00</v>
      </c>
      <c r="I2157" s="1" t="s">
        <v>28464</v>
      </c>
    </row>
    <row r="2158" spans="1:9" x14ac:dyDescent="0.2">
      <c r="A2158" s="12" t="s">
        <v>4322</v>
      </c>
      <c r="B2158" s="2" t="str">
        <f t="shared" si="33"/>
        <v>G</v>
      </c>
      <c r="C2158" s="5" t="s">
        <v>4323</v>
      </c>
      <c r="D2158" s="6" t="s">
        <v>6176</v>
      </c>
      <c r="E2158" s="7" t="s">
        <v>3330</v>
      </c>
      <c r="F2158" s="1" t="s">
        <v>6177</v>
      </c>
      <c r="G2158" s="1" t="s">
        <v>28448</v>
      </c>
      <c r="H2158" s="1" t="str">
        <f>+VLOOKUP(B2158,[1]FCS!$Z$11:$AB$35,3,0)</f>
        <v>10:00 - 11:00</v>
      </c>
      <c r="I2158" s="1" t="s">
        <v>28464</v>
      </c>
    </row>
    <row r="2159" spans="1:9" x14ac:dyDescent="0.2">
      <c r="A2159" s="12" t="s">
        <v>4324</v>
      </c>
      <c r="B2159" s="2" t="str">
        <f t="shared" si="33"/>
        <v>G</v>
      </c>
      <c r="C2159" s="5" t="s">
        <v>4325</v>
      </c>
      <c r="D2159" s="6" t="s">
        <v>6176</v>
      </c>
      <c r="E2159" s="7" t="s">
        <v>3330</v>
      </c>
      <c r="F2159" s="1" t="s">
        <v>6177</v>
      </c>
      <c r="G2159" s="1" t="s">
        <v>28448</v>
      </c>
      <c r="H2159" s="1" t="str">
        <f>+VLOOKUP(B2159,[1]FCS!$Z$11:$AB$35,3,0)</f>
        <v>10:00 - 11:00</v>
      </c>
      <c r="I2159" s="1" t="s">
        <v>28464</v>
      </c>
    </row>
    <row r="2160" spans="1:9" x14ac:dyDescent="0.2">
      <c r="A2160" s="12" t="s">
        <v>4326</v>
      </c>
      <c r="B2160" s="2" t="str">
        <f t="shared" si="33"/>
        <v>G</v>
      </c>
      <c r="C2160" s="5" t="s">
        <v>4327</v>
      </c>
      <c r="D2160" s="6" t="s">
        <v>6176</v>
      </c>
      <c r="E2160" s="7" t="s">
        <v>3330</v>
      </c>
      <c r="F2160" s="1" t="s">
        <v>6177</v>
      </c>
      <c r="G2160" s="1" t="s">
        <v>28448</v>
      </c>
      <c r="H2160" s="1" t="str">
        <f>+VLOOKUP(B2160,[1]FCS!$Z$11:$AB$35,3,0)</f>
        <v>10:00 - 11:00</v>
      </c>
      <c r="I2160" s="1" t="s">
        <v>28464</v>
      </c>
    </row>
    <row r="2161" spans="1:9" x14ac:dyDescent="0.2">
      <c r="A2161" s="12" t="s">
        <v>4328</v>
      </c>
      <c r="B2161" s="2" t="str">
        <f t="shared" si="33"/>
        <v>G</v>
      </c>
      <c r="C2161" s="5" t="s">
        <v>4329</v>
      </c>
      <c r="D2161" s="6" t="s">
        <v>6176</v>
      </c>
      <c r="E2161" s="7" t="s">
        <v>3330</v>
      </c>
      <c r="F2161" s="1" t="s">
        <v>6177</v>
      </c>
      <c r="G2161" s="1" t="s">
        <v>28448</v>
      </c>
      <c r="H2161" s="1" t="str">
        <f>+VLOOKUP(B2161,[1]FCS!$Z$11:$AB$35,3,0)</f>
        <v>10:00 - 11:00</v>
      </c>
      <c r="I2161" s="1" t="s">
        <v>28464</v>
      </c>
    </row>
    <row r="2162" spans="1:9" x14ac:dyDescent="0.2">
      <c r="A2162" s="12" t="s">
        <v>4330</v>
      </c>
      <c r="B2162" s="2" t="str">
        <f t="shared" si="33"/>
        <v>G</v>
      </c>
      <c r="C2162" s="5" t="s">
        <v>4331</v>
      </c>
      <c r="D2162" s="6" t="s">
        <v>6176</v>
      </c>
      <c r="E2162" s="7" t="s">
        <v>3330</v>
      </c>
      <c r="F2162" s="1" t="s">
        <v>6177</v>
      </c>
      <c r="G2162" s="1" t="s">
        <v>28448</v>
      </c>
      <c r="H2162" s="1" t="str">
        <f>+VLOOKUP(B2162,[1]FCS!$Z$11:$AB$35,3,0)</f>
        <v>10:00 - 11:00</v>
      </c>
      <c r="I2162" s="1" t="s">
        <v>28464</v>
      </c>
    </row>
    <row r="2163" spans="1:9" x14ac:dyDescent="0.2">
      <c r="A2163" s="12" t="s">
        <v>4332</v>
      </c>
      <c r="B2163" s="2" t="str">
        <f t="shared" si="33"/>
        <v>G</v>
      </c>
      <c r="C2163" s="5" t="s">
        <v>4333</v>
      </c>
      <c r="D2163" s="6" t="s">
        <v>6176</v>
      </c>
      <c r="E2163" s="7" t="s">
        <v>3330</v>
      </c>
      <c r="F2163" s="1" t="s">
        <v>6177</v>
      </c>
      <c r="G2163" s="1" t="s">
        <v>28448</v>
      </c>
      <c r="H2163" s="1" t="str">
        <f>+VLOOKUP(B2163,[1]FCS!$Z$11:$AB$35,3,0)</f>
        <v>10:00 - 11:00</v>
      </c>
      <c r="I2163" s="1" t="s">
        <v>28464</v>
      </c>
    </row>
    <row r="2164" spans="1:9" x14ac:dyDescent="0.2">
      <c r="A2164" s="12" t="s">
        <v>4334</v>
      </c>
      <c r="B2164" s="2" t="str">
        <f t="shared" si="33"/>
        <v>G</v>
      </c>
      <c r="C2164" s="5" t="s">
        <v>4335</v>
      </c>
      <c r="D2164" s="6" t="s">
        <v>6176</v>
      </c>
      <c r="E2164" s="7" t="s">
        <v>3330</v>
      </c>
      <c r="F2164" s="1" t="s">
        <v>6177</v>
      </c>
      <c r="G2164" s="1" t="s">
        <v>28448</v>
      </c>
      <c r="H2164" s="1" t="str">
        <f>+VLOOKUP(B2164,[1]FCS!$Z$11:$AB$35,3,0)</f>
        <v>10:00 - 11:00</v>
      </c>
      <c r="I2164" s="1" t="s">
        <v>28464</v>
      </c>
    </row>
    <row r="2165" spans="1:9" x14ac:dyDescent="0.2">
      <c r="A2165" s="12" t="s">
        <v>4336</v>
      </c>
      <c r="B2165" s="2" t="str">
        <f t="shared" si="33"/>
        <v>G</v>
      </c>
      <c r="C2165" s="5" t="s">
        <v>4337</v>
      </c>
      <c r="D2165" s="6" t="s">
        <v>6176</v>
      </c>
      <c r="E2165" s="7" t="s">
        <v>3330</v>
      </c>
      <c r="F2165" s="1" t="s">
        <v>6177</v>
      </c>
      <c r="G2165" s="1" t="s">
        <v>28448</v>
      </c>
      <c r="H2165" s="1" t="str">
        <f>+VLOOKUP(B2165,[1]FCS!$Z$11:$AB$35,3,0)</f>
        <v>10:00 - 11:00</v>
      </c>
      <c r="I2165" s="1" t="s">
        <v>28464</v>
      </c>
    </row>
    <row r="2166" spans="1:9" x14ac:dyDescent="0.2">
      <c r="A2166" s="12" t="s">
        <v>4338</v>
      </c>
      <c r="B2166" s="2" t="str">
        <f t="shared" si="33"/>
        <v>G</v>
      </c>
      <c r="C2166" s="5" t="s">
        <v>4339</v>
      </c>
      <c r="D2166" s="6" t="s">
        <v>6176</v>
      </c>
      <c r="E2166" s="7" t="s">
        <v>3330</v>
      </c>
      <c r="F2166" s="1" t="s">
        <v>6177</v>
      </c>
      <c r="G2166" s="1" t="s">
        <v>28448</v>
      </c>
      <c r="H2166" s="1" t="str">
        <f>+VLOOKUP(B2166,[1]FCS!$Z$11:$AB$35,3,0)</f>
        <v>10:00 - 11:00</v>
      </c>
      <c r="I2166" s="1" t="s">
        <v>28464</v>
      </c>
    </row>
    <row r="2167" spans="1:9" x14ac:dyDescent="0.2">
      <c r="A2167" s="12" t="s">
        <v>4340</v>
      </c>
      <c r="B2167" s="2" t="str">
        <f t="shared" si="33"/>
        <v>G</v>
      </c>
      <c r="C2167" s="5" t="s">
        <v>4341</v>
      </c>
      <c r="D2167" s="6" t="s">
        <v>6176</v>
      </c>
      <c r="E2167" s="7" t="s">
        <v>3330</v>
      </c>
      <c r="F2167" s="1" t="s">
        <v>6177</v>
      </c>
      <c r="G2167" s="1" t="s">
        <v>28448</v>
      </c>
      <c r="H2167" s="1" t="str">
        <f>+VLOOKUP(B2167,[1]FCS!$Z$11:$AB$35,3,0)</f>
        <v>10:00 - 11:00</v>
      </c>
      <c r="I2167" s="1" t="s">
        <v>28464</v>
      </c>
    </row>
    <row r="2168" spans="1:9" x14ac:dyDescent="0.2">
      <c r="A2168" s="12" t="s">
        <v>4342</v>
      </c>
      <c r="B2168" s="2" t="str">
        <f t="shared" si="33"/>
        <v>G</v>
      </c>
      <c r="C2168" s="5" t="s">
        <v>4343</v>
      </c>
      <c r="D2168" s="6" t="s">
        <v>6176</v>
      </c>
      <c r="E2168" s="7" t="s">
        <v>3330</v>
      </c>
      <c r="F2168" s="1" t="s">
        <v>6177</v>
      </c>
      <c r="G2168" s="1" t="s">
        <v>28448</v>
      </c>
      <c r="H2168" s="1" t="str">
        <f>+VLOOKUP(B2168,[1]FCS!$Z$11:$AB$35,3,0)</f>
        <v>10:00 - 11:00</v>
      </c>
      <c r="I2168" s="1" t="s">
        <v>28464</v>
      </c>
    </row>
    <row r="2169" spans="1:9" x14ac:dyDescent="0.2">
      <c r="A2169" s="12" t="s">
        <v>4344</v>
      </c>
      <c r="B2169" s="2" t="str">
        <f t="shared" si="33"/>
        <v>G</v>
      </c>
      <c r="C2169" s="5" t="s">
        <v>4345</v>
      </c>
      <c r="D2169" s="6" t="s">
        <v>6176</v>
      </c>
      <c r="E2169" s="7" t="s">
        <v>3330</v>
      </c>
      <c r="F2169" s="1" t="s">
        <v>6177</v>
      </c>
      <c r="G2169" s="1" t="s">
        <v>28448</v>
      </c>
      <c r="H2169" s="1" t="str">
        <f>+VLOOKUP(B2169,[1]FCS!$Z$11:$AB$35,3,0)</f>
        <v>10:00 - 11:00</v>
      </c>
      <c r="I2169" s="1" t="s">
        <v>28464</v>
      </c>
    </row>
    <row r="2170" spans="1:9" x14ac:dyDescent="0.2">
      <c r="A2170" s="12" t="s">
        <v>4346</v>
      </c>
      <c r="B2170" s="2" t="str">
        <f t="shared" si="33"/>
        <v>G</v>
      </c>
      <c r="C2170" s="5" t="s">
        <v>4347</v>
      </c>
      <c r="D2170" s="6" t="s">
        <v>6176</v>
      </c>
      <c r="E2170" s="7" t="s">
        <v>3330</v>
      </c>
      <c r="F2170" s="1" t="s">
        <v>6177</v>
      </c>
      <c r="G2170" s="1" t="s">
        <v>28448</v>
      </c>
      <c r="H2170" s="1" t="str">
        <f>+VLOOKUP(B2170,[1]FCS!$Z$11:$AB$35,3,0)</f>
        <v>10:00 - 11:00</v>
      </c>
      <c r="I2170" s="1" t="s">
        <v>28464</v>
      </c>
    </row>
    <row r="2171" spans="1:9" x14ac:dyDescent="0.2">
      <c r="A2171" s="12" t="s">
        <v>4348</v>
      </c>
      <c r="B2171" s="2" t="str">
        <f t="shared" si="33"/>
        <v>G</v>
      </c>
      <c r="C2171" s="5" t="s">
        <v>4349</v>
      </c>
      <c r="D2171" s="6" t="s">
        <v>6176</v>
      </c>
      <c r="E2171" s="7" t="s">
        <v>3330</v>
      </c>
      <c r="F2171" s="1" t="s">
        <v>6177</v>
      </c>
      <c r="G2171" s="1" t="s">
        <v>28448</v>
      </c>
      <c r="H2171" s="1" t="str">
        <f>+VLOOKUP(B2171,[1]FCS!$Z$11:$AB$35,3,0)</f>
        <v>10:00 - 11:00</v>
      </c>
      <c r="I2171" s="1" t="s">
        <v>28464</v>
      </c>
    </row>
    <row r="2172" spans="1:9" x14ac:dyDescent="0.2">
      <c r="A2172" s="12" t="s">
        <v>4350</v>
      </c>
      <c r="B2172" s="2" t="str">
        <f t="shared" si="33"/>
        <v>G</v>
      </c>
      <c r="C2172" s="5" t="s">
        <v>4351</v>
      </c>
      <c r="D2172" s="6" t="s">
        <v>6176</v>
      </c>
      <c r="E2172" s="7" t="s">
        <v>3330</v>
      </c>
      <c r="F2172" s="1" t="s">
        <v>6177</v>
      </c>
      <c r="G2172" s="1" t="s">
        <v>28448</v>
      </c>
      <c r="H2172" s="1" t="str">
        <f>+VLOOKUP(B2172,[1]FCS!$Z$11:$AB$35,3,0)</f>
        <v>10:00 - 11:00</v>
      </c>
      <c r="I2172" s="1" t="s">
        <v>28464</v>
      </c>
    </row>
    <row r="2173" spans="1:9" x14ac:dyDescent="0.2">
      <c r="A2173" s="12" t="s">
        <v>4352</v>
      </c>
      <c r="B2173" s="2" t="str">
        <f t="shared" si="33"/>
        <v>G</v>
      </c>
      <c r="C2173" s="5" t="s">
        <v>4353</v>
      </c>
      <c r="D2173" s="6" t="s">
        <v>6176</v>
      </c>
      <c r="E2173" s="7" t="s">
        <v>3330</v>
      </c>
      <c r="F2173" s="1" t="s">
        <v>6177</v>
      </c>
      <c r="G2173" s="1" t="s">
        <v>28448</v>
      </c>
      <c r="H2173" s="1" t="str">
        <f>+VLOOKUP(B2173,[1]FCS!$Z$11:$AB$35,3,0)</f>
        <v>10:00 - 11:00</v>
      </c>
      <c r="I2173" s="1" t="s">
        <v>28464</v>
      </c>
    </row>
    <row r="2174" spans="1:9" x14ac:dyDescent="0.2">
      <c r="A2174" s="12" t="s">
        <v>4354</v>
      </c>
      <c r="B2174" s="2" t="str">
        <f t="shared" si="33"/>
        <v>G</v>
      </c>
      <c r="C2174" s="5" t="s">
        <v>4355</v>
      </c>
      <c r="D2174" s="6" t="s">
        <v>6176</v>
      </c>
      <c r="E2174" s="7" t="s">
        <v>3330</v>
      </c>
      <c r="F2174" s="1" t="s">
        <v>6177</v>
      </c>
      <c r="G2174" s="1" t="s">
        <v>28448</v>
      </c>
      <c r="H2174" s="1" t="str">
        <f>+VLOOKUP(B2174,[1]FCS!$Z$11:$AB$35,3,0)</f>
        <v>10:00 - 11:00</v>
      </c>
      <c r="I2174" s="1" t="s">
        <v>28464</v>
      </c>
    </row>
    <row r="2175" spans="1:9" x14ac:dyDescent="0.2">
      <c r="A2175" s="12" t="s">
        <v>4356</v>
      </c>
      <c r="B2175" s="2" t="str">
        <f t="shared" si="33"/>
        <v>G</v>
      </c>
      <c r="C2175" s="5" t="s">
        <v>4357</v>
      </c>
      <c r="D2175" s="6" t="s">
        <v>6176</v>
      </c>
      <c r="E2175" s="7" t="s">
        <v>3330</v>
      </c>
      <c r="F2175" s="1" t="s">
        <v>6177</v>
      </c>
      <c r="G2175" s="1" t="s">
        <v>28448</v>
      </c>
      <c r="H2175" s="1" t="str">
        <f>+VLOOKUP(B2175,[1]FCS!$Z$11:$AB$35,3,0)</f>
        <v>10:00 - 11:00</v>
      </c>
      <c r="I2175" s="1" t="s">
        <v>28464</v>
      </c>
    </row>
    <row r="2176" spans="1:9" x14ac:dyDescent="0.2">
      <c r="A2176" s="12" t="s">
        <v>4358</v>
      </c>
      <c r="B2176" s="2" t="str">
        <f t="shared" si="33"/>
        <v>G</v>
      </c>
      <c r="C2176" s="5" t="s">
        <v>4359</v>
      </c>
      <c r="D2176" s="6" t="s">
        <v>6176</v>
      </c>
      <c r="E2176" s="7" t="s">
        <v>3330</v>
      </c>
      <c r="F2176" s="1" t="s">
        <v>6177</v>
      </c>
      <c r="G2176" s="1" t="s">
        <v>28448</v>
      </c>
      <c r="H2176" s="1" t="str">
        <f>+VLOOKUP(B2176,[1]FCS!$Z$11:$AB$35,3,0)</f>
        <v>10:00 - 11:00</v>
      </c>
      <c r="I2176" s="1" t="s">
        <v>28464</v>
      </c>
    </row>
    <row r="2177" spans="1:9" x14ac:dyDescent="0.2">
      <c r="A2177" s="12" t="s">
        <v>4360</v>
      </c>
      <c r="B2177" s="2" t="str">
        <f t="shared" si="33"/>
        <v>G</v>
      </c>
      <c r="C2177" s="5" t="s">
        <v>4361</v>
      </c>
      <c r="D2177" s="6" t="s">
        <v>6176</v>
      </c>
      <c r="E2177" s="7" t="s">
        <v>3330</v>
      </c>
      <c r="F2177" s="1" t="s">
        <v>6177</v>
      </c>
      <c r="G2177" s="1" t="s">
        <v>28448</v>
      </c>
      <c r="H2177" s="1" t="str">
        <f>+VLOOKUP(B2177,[1]FCS!$Z$11:$AB$35,3,0)</f>
        <v>10:00 - 11:00</v>
      </c>
      <c r="I2177" s="1" t="s">
        <v>28464</v>
      </c>
    </row>
    <row r="2178" spans="1:9" x14ac:dyDescent="0.2">
      <c r="A2178" s="12" t="s">
        <v>4362</v>
      </c>
      <c r="B2178" s="2" t="str">
        <f t="shared" ref="B2178:B2241" si="34">+LEFT(A2178,1)</f>
        <v>G</v>
      </c>
      <c r="C2178" s="5" t="s">
        <v>4363</v>
      </c>
      <c r="D2178" s="6" t="s">
        <v>6176</v>
      </c>
      <c r="E2178" s="7" t="s">
        <v>3330</v>
      </c>
      <c r="F2178" s="1" t="s">
        <v>6177</v>
      </c>
      <c r="G2178" s="1" t="s">
        <v>28448</v>
      </c>
      <c r="H2178" s="1" t="str">
        <f>+VLOOKUP(B2178,[1]FCS!$Z$11:$AB$35,3,0)</f>
        <v>10:00 - 11:00</v>
      </c>
      <c r="I2178" s="1" t="s">
        <v>28464</v>
      </c>
    </row>
    <row r="2179" spans="1:9" x14ac:dyDescent="0.2">
      <c r="A2179" s="12" t="s">
        <v>4364</v>
      </c>
      <c r="B2179" s="2" t="str">
        <f t="shared" si="34"/>
        <v>G</v>
      </c>
      <c r="C2179" s="5" t="s">
        <v>4365</v>
      </c>
      <c r="D2179" s="6" t="s">
        <v>6176</v>
      </c>
      <c r="E2179" s="7" t="s">
        <v>3330</v>
      </c>
      <c r="F2179" s="1" t="s">
        <v>6177</v>
      </c>
      <c r="G2179" s="1" t="s">
        <v>28448</v>
      </c>
      <c r="H2179" s="1" t="str">
        <f>+VLOOKUP(B2179,[1]FCS!$Z$11:$AB$35,3,0)</f>
        <v>10:00 - 11:00</v>
      </c>
      <c r="I2179" s="1" t="s">
        <v>28464</v>
      </c>
    </row>
    <row r="2180" spans="1:9" x14ac:dyDescent="0.2">
      <c r="A2180" s="12" t="s">
        <v>4366</v>
      </c>
      <c r="B2180" s="2" t="str">
        <f t="shared" si="34"/>
        <v>G</v>
      </c>
      <c r="C2180" s="5" t="s">
        <v>4367</v>
      </c>
      <c r="D2180" s="6" t="s">
        <v>6176</v>
      </c>
      <c r="E2180" s="7" t="s">
        <v>3330</v>
      </c>
      <c r="F2180" s="1" t="s">
        <v>6177</v>
      </c>
      <c r="G2180" s="1" t="s">
        <v>28448</v>
      </c>
      <c r="H2180" s="1" t="str">
        <f>+VLOOKUP(B2180,[1]FCS!$Z$11:$AB$35,3,0)</f>
        <v>10:00 - 11:00</v>
      </c>
      <c r="I2180" s="1" t="s">
        <v>28464</v>
      </c>
    </row>
    <row r="2181" spans="1:9" x14ac:dyDescent="0.2">
      <c r="A2181" s="12" t="s">
        <v>4368</v>
      </c>
      <c r="B2181" s="2" t="str">
        <f t="shared" si="34"/>
        <v>G</v>
      </c>
      <c r="C2181" s="5" t="s">
        <v>4369</v>
      </c>
      <c r="D2181" s="6" t="s">
        <v>6176</v>
      </c>
      <c r="E2181" s="7" t="s">
        <v>3330</v>
      </c>
      <c r="F2181" s="1" t="s">
        <v>6177</v>
      </c>
      <c r="G2181" s="1" t="s">
        <v>28448</v>
      </c>
      <c r="H2181" s="1" t="str">
        <f>+VLOOKUP(B2181,[1]FCS!$Z$11:$AB$35,3,0)</f>
        <v>10:00 - 11:00</v>
      </c>
      <c r="I2181" s="1" t="s">
        <v>28464</v>
      </c>
    </row>
    <row r="2182" spans="1:9" x14ac:dyDescent="0.2">
      <c r="A2182" s="12" t="s">
        <v>4370</v>
      </c>
      <c r="B2182" s="2" t="str">
        <f t="shared" si="34"/>
        <v>G</v>
      </c>
      <c r="C2182" s="5" t="s">
        <v>4371</v>
      </c>
      <c r="D2182" s="6" t="s">
        <v>6176</v>
      </c>
      <c r="E2182" s="7" t="s">
        <v>3330</v>
      </c>
      <c r="F2182" s="1" t="s">
        <v>6177</v>
      </c>
      <c r="G2182" s="1" t="s">
        <v>28448</v>
      </c>
      <c r="H2182" s="1" t="str">
        <f>+VLOOKUP(B2182,[1]FCS!$Z$11:$AB$35,3,0)</f>
        <v>10:00 - 11:00</v>
      </c>
      <c r="I2182" s="1" t="s">
        <v>28464</v>
      </c>
    </row>
    <row r="2183" spans="1:9" x14ac:dyDescent="0.2">
      <c r="A2183" s="12" t="s">
        <v>4372</v>
      </c>
      <c r="B2183" s="2" t="str">
        <f t="shared" si="34"/>
        <v>G</v>
      </c>
      <c r="C2183" s="5" t="s">
        <v>4373</v>
      </c>
      <c r="D2183" s="6" t="s">
        <v>6176</v>
      </c>
      <c r="E2183" s="7" t="s">
        <v>3330</v>
      </c>
      <c r="F2183" s="1" t="s">
        <v>6177</v>
      </c>
      <c r="G2183" s="1" t="s">
        <v>28448</v>
      </c>
      <c r="H2183" s="1" t="str">
        <f>+VLOOKUP(B2183,[1]FCS!$Z$11:$AB$35,3,0)</f>
        <v>10:00 - 11:00</v>
      </c>
      <c r="I2183" s="1" t="s">
        <v>28464</v>
      </c>
    </row>
    <row r="2184" spans="1:9" x14ac:dyDescent="0.2">
      <c r="A2184" s="12" t="s">
        <v>4374</v>
      </c>
      <c r="B2184" s="2" t="str">
        <f t="shared" si="34"/>
        <v>G</v>
      </c>
      <c r="C2184" s="5" t="s">
        <v>4375</v>
      </c>
      <c r="D2184" s="6" t="s">
        <v>6176</v>
      </c>
      <c r="E2184" s="7" t="s">
        <v>3330</v>
      </c>
      <c r="F2184" s="1" t="s">
        <v>6177</v>
      </c>
      <c r="G2184" s="1" t="s">
        <v>28448</v>
      </c>
      <c r="H2184" s="1" t="str">
        <f>+VLOOKUP(B2184,[1]FCS!$Z$11:$AB$35,3,0)</f>
        <v>10:00 - 11:00</v>
      </c>
      <c r="I2184" s="1" t="s">
        <v>28464</v>
      </c>
    </row>
    <row r="2185" spans="1:9" x14ac:dyDescent="0.2">
      <c r="A2185" s="12" t="s">
        <v>4376</v>
      </c>
      <c r="B2185" s="2" t="str">
        <f t="shared" si="34"/>
        <v>G</v>
      </c>
      <c r="C2185" s="5" t="s">
        <v>4377</v>
      </c>
      <c r="D2185" s="6" t="s">
        <v>6176</v>
      </c>
      <c r="E2185" s="7" t="s">
        <v>3330</v>
      </c>
      <c r="F2185" s="1" t="s">
        <v>6177</v>
      </c>
      <c r="G2185" s="1" t="s">
        <v>28448</v>
      </c>
      <c r="H2185" s="1" t="str">
        <f>+VLOOKUP(B2185,[1]FCS!$Z$11:$AB$35,3,0)</f>
        <v>10:00 - 11:00</v>
      </c>
      <c r="I2185" s="1" t="s">
        <v>28464</v>
      </c>
    </row>
    <row r="2186" spans="1:9" x14ac:dyDescent="0.2">
      <c r="A2186" s="12" t="s">
        <v>4378</v>
      </c>
      <c r="B2186" s="2" t="str">
        <f t="shared" si="34"/>
        <v>G</v>
      </c>
      <c r="C2186" s="5" t="s">
        <v>4379</v>
      </c>
      <c r="D2186" s="6" t="s">
        <v>6176</v>
      </c>
      <c r="E2186" s="7" t="s">
        <v>3330</v>
      </c>
      <c r="F2186" s="1" t="s">
        <v>6177</v>
      </c>
      <c r="G2186" s="1" t="s">
        <v>28448</v>
      </c>
      <c r="H2186" s="1" t="str">
        <f>+VLOOKUP(B2186,[1]FCS!$Z$11:$AB$35,3,0)</f>
        <v>10:00 - 11:00</v>
      </c>
      <c r="I2186" s="1" t="s">
        <v>28464</v>
      </c>
    </row>
    <row r="2187" spans="1:9" x14ac:dyDescent="0.2">
      <c r="A2187" s="12" t="s">
        <v>4380</v>
      </c>
      <c r="B2187" s="2" t="str">
        <f t="shared" si="34"/>
        <v>G</v>
      </c>
      <c r="C2187" s="5" t="s">
        <v>4381</v>
      </c>
      <c r="D2187" s="6" t="s">
        <v>6176</v>
      </c>
      <c r="E2187" s="7" t="s">
        <v>3330</v>
      </c>
      <c r="F2187" s="1" t="s">
        <v>6177</v>
      </c>
      <c r="G2187" s="1" t="s">
        <v>28448</v>
      </c>
      <c r="H2187" s="1" t="str">
        <f>+VLOOKUP(B2187,[1]FCS!$Z$11:$AB$35,3,0)</f>
        <v>10:00 - 11:00</v>
      </c>
      <c r="I2187" s="1" t="s">
        <v>28464</v>
      </c>
    </row>
    <row r="2188" spans="1:9" x14ac:dyDescent="0.2">
      <c r="A2188" s="12" t="s">
        <v>4382</v>
      </c>
      <c r="B2188" s="2" t="str">
        <f t="shared" si="34"/>
        <v>G</v>
      </c>
      <c r="C2188" s="5" t="s">
        <v>4383</v>
      </c>
      <c r="D2188" s="6" t="s">
        <v>6176</v>
      </c>
      <c r="E2188" s="7" t="s">
        <v>3330</v>
      </c>
      <c r="F2188" s="1" t="s">
        <v>6177</v>
      </c>
      <c r="G2188" s="1" t="s">
        <v>28448</v>
      </c>
      <c r="H2188" s="1" t="str">
        <f>+VLOOKUP(B2188,[1]FCS!$Z$11:$AB$35,3,0)</f>
        <v>10:00 - 11:00</v>
      </c>
      <c r="I2188" s="1" t="s">
        <v>28464</v>
      </c>
    </row>
    <row r="2189" spans="1:9" x14ac:dyDescent="0.2">
      <c r="A2189" s="12" t="s">
        <v>4384</v>
      </c>
      <c r="B2189" s="2" t="str">
        <f t="shared" si="34"/>
        <v>G</v>
      </c>
      <c r="C2189" s="5" t="s">
        <v>4385</v>
      </c>
      <c r="D2189" s="6" t="s">
        <v>6176</v>
      </c>
      <c r="E2189" s="7" t="s">
        <v>3330</v>
      </c>
      <c r="F2189" s="1" t="s">
        <v>6177</v>
      </c>
      <c r="G2189" s="1" t="s">
        <v>28448</v>
      </c>
      <c r="H2189" s="1" t="str">
        <f>+VLOOKUP(B2189,[1]FCS!$Z$11:$AB$35,3,0)</f>
        <v>10:00 - 11:00</v>
      </c>
      <c r="I2189" s="1" t="s">
        <v>28464</v>
      </c>
    </row>
    <row r="2190" spans="1:9" x14ac:dyDescent="0.2">
      <c r="A2190" s="12" t="s">
        <v>4386</v>
      </c>
      <c r="B2190" s="2" t="str">
        <f t="shared" si="34"/>
        <v>G</v>
      </c>
      <c r="C2190" s="5" t="s">
        <v>4387</v>
      </c>
      <c r="D2190" s="6" t="s">
        <v>6176</v>
      </c>
      <c r="E2190" s="7" t="s">
        <v>3330</v>
      </c>
      <c r="F2190" s="1" t="s">
        <v>6177</v>
      </c>
      <c r="G2190" s="1" t="s">
        <v>28448</v>
      </c>
      <c r="H2190" s="1" t="str">
        <f>+VLOOKUP(B2190,[1]FCS!$Z$11:$AB$35,3,0)</f>
        <v>10:00 - 11:00</v>
      </c>
      <c r="I2190" s="1" t="s">
        <v>28464</v>
      </c>
    </row>
    <row r="2191" spans="1:9" x14ac:dyDescent="0.2">
      <c r="A2191" s="12" t="s">
        <v>4388</v>
      </c>
      <c r="B2191" s="2" t="str">
        <f t="shared" si="34"/>
        <v>G</v>
      </c>
      <c r="C2191" s="5" t="s">
        <v>4389</v>
      </c>
      <c r="D2191" s="6" t="s">
        <v>6176</v>
      </c>
      <c r="E2191" s="7" t="s">
        <v>3330</v>
      </c>
      <c r="F2191" s="1" t="s">
        <v>6177</v>
      </c>
      <c r="G2191" s="1" t="s">
        <v>28448</v>
      </c>
      <c r="H2191" s="1" t="str">
        <f>+VLOOKUP(B2191,[1]FCS!$Z$11:$AB$35,3,0)</f>
        <v>10:00 - 11:00</v>
      </c>
      <c r="I2191" s="1" t="s">
        <v>28464</v>
      </c>
    </row>
    <row r="2192" spans="1:9" x14ac:dyDescent="0.2">
      <c r="A2192" s="12" t="s">
        <v>4390</v>
      </c>
      <c r="B2192" s="2" t="str">
        <f t="shared" si="34"/>
        <v>G</v>
      </c>
      <c r="C2192" s="5" t="s">
        <v>4391</v>
      </c>
      <c r="D2192" s="6" t="s">
        <v>6176</v>
      </c>
      <c r="E2192" s="7" t="s">
        <v>3330</v>
      </c>
      <c r="F2192" s="1" t="s">
        <v>6177</v>
      </c>
      <c r="G2192" s="1" t="s">
        <v>28448</v>
      </c>
      <c r="H2192" s="1" t="str">
        <f>+VLOOKUP(B2192,[1]FCS!$Z$11:$AB$35,3,0)</f>
        <v>10:00 - 11:00</v>
      </c>
      <c r="I2192" s="1" t="s">
        <v>28464</v>
      </c>
    </row>
    <row r="2193" spans="1:9" x14ac:dyDescent="0.2">
      <c r="A2193" s="12" t="s">
        <v>4392</v>
      </c>
      <c r="B2193" s="2" t="str">
        <f t="shared" si="34"/>
        <v>G</v>
      </c>
      <c r="C2193" s="5" t="s">
        <v>4393</v>
      </c>
      <c r="D2193" s="6" t="s">
        <v>6176</v>
      </c>
      <c r="E2193" s="7" t="s">
        <v>3330</v>
      </c>
      <c r="F2193" s="1" t="s">
        <v>6177</v>
      </c>
      <c r="G2193" s="1" t="s">
        <v>28448</v>
      </c>
      <c r="H2193" s="1" t="str">
        <f>+VLOOKUP(B2193,[1]FCS!$Z$11:$AB$35,3,0)</f>
        <v>10:00 - 11:00</v>
      </c>
      <c r="I2193" s="1" t="s">
        <v>28464</v>
      </c>
    </row>
    <row r="2194" spans="1:9" x14ac:dyDescent="0.2">
      <c r="A2194" s="12" t="s">
        <v>4394</v>
      </c>
      <c r="B2194" s="2" t="str">
        <f t="shared" si="34"/>
        <v>G</v>
      </c>
      <c r="C2194" s="5" t="s">
        <v>4395</v>
      </c>
      <c r="D2194" s="6" t="s">
        <v>6176</v>
      </c>
      <c r="E2194" s="7" t="s">
        <v>3330</v>
      </c>
      <c r="F2194" s="1" t="s">
        <v>6177</v>
      </c>
      <c r="G2194" s="1" t="s">
        <v>28448</v>
      </c>
      <c r="H2194" s="1" t="str">
        <f>+VLOOKUP(B2194,[1]FCS!$Z$11:$AB$35,3,0)</f>
        <v>10:00 - 11:00</v>
      </c>
      <c r="I2194" s="1" t="s">
        <v>28464</v>
      </c>
    </row>
    <row r="2195" spans="1:9" x14ac:dyDescent="0.2">
      <c r="A2195" s="12" t="s">
        <v>4396</v>
      </c>
      <c r="B2195" s="2" t="str">
        <f t="shared" si="34"/>
        <v>G</v>
      </c>
      <c r="C2195" s="5" t="s">
        <v>4397</v>
      </c>
      <c r="D2195" s="6" t="s">
        <v>6176</v>
      </c>
      <c r="E2195" s="7" t="s">
        <v>3330</v>
      </c>
      <c r="F2195" s="1" t="s">
        <v>6177</v>
      </c>
      <c r="G2195" s="1" t="s">
        <v>28448</v>
      </c>
      <c r="H2195" s="1" t="str">
        <f>+VLOOKUP(B2195,[1]FCS!$Z$11:$AB$35,3,0)</f>
        <v>10:00 - 11:00</v>
      </c>
      <c r="I2195" s="1" t="s">
        <v>28464</v>
      </c>
    </row>
    <row r="2196" spans="1:9" x14ac:dyDescent="0.2">
      <c r="A2196" s="12" t="s">
        <v>4398</v>
      </c>
      <c r="B2196" s="2" t="str">
        <f t="shared" si="34"/>
        <v>G</v>
      </c>
      <c r="C2196" s="5" t="s">
        <v>4399</v>
      </c>
      <c r="D2196" s="6" t="s">
        <v>6176</v>
      </c>
      <c r="E2196" s="7" t="s">
        <v>3330</v>
      </c>
      <c r="F2196" s="1" t="s">
        <v>6177</v>
      </c>
      <c r="G2196" s="1" t="s">
        <v>28448</v>
      </c>
      <c r="H2196" s="1" t="str">
        <f>+VLOOKUP(B2196,[1]FCS!$Z$11:$AB$35,3,0)</f>
        <v>10:00 - 11:00</v>
      </c>
      <c r="I2196" s="1" t="s">
        <v>28464</v>
      </c>
    </row>
    <row r="2197" spans="1:9" x14ac:dyDescent="0.2">
      <c r="A2197" s="12" t="s">
        <v>4400</v>
      </c>
      <c r="B2197" s="2" t="str">
        <f t="shared" si="34"/>
        <v>G</v>
      </c>
      <c r="C2197" s="5" t="s">
        <v>4401</v>
      </c>
      <c r="D2197" s="6" t="s">
        <v>6176</v>
      </c>
      <c r="E2197" s="7" t="s">
        <v>3330</v>
      </c>
      <c r="F2197" s="1" t="s">
        <v>6177</v>
      </c>
      <c r="G2197" s="1" t="s">
        <v>28448</v>
      </c>
      <c r="H2197" s="1" t="str">
        <f>+VLOOKUP(B2197,[1]FCS!$Z$11:$AB$35,3,0)</f>
        <v>10:00 - 11:00</v>
      </c>
      <c r="I2197" s="1" t="s">
        <v>28464</v>
      </c>
    </row>
    <row r="2198" spans="1:9" x14ac:dyDescent="0.2">
      <c r="A2198" s="12" t="s">
        <v>4402</v>
      </c>
      <c r="B2198" s="2" t="str">
        <f t="shared" si="34"/>
        <v>G</v>
      </c>
      <c r="C2198" s="5" t="s">
        <v>4403</v>
      </c>
      <c r="D2198" s="6" t="s">
        <v>6176</v>
      </c>
      <c r="E2198" s="7" t="s">
        <v>3330</v>
      </c>
      <c r="F2198" s="1" t="s">
        <v>6177</v>
      </c>
      <c r="G2198" s="1" t="s">
        <v>28448</v>
      </c>
      <c r="H2198" s="1" t="str">
        <f>+VLOOKUP(B2198,[1]FCS!$Z$11:$AB$35,3,0)</f>
        <v>10:00 - 11:00</v>
      </c>
      <c r="I2198" s="1" t="s">
        <v>28464</v>
      </c>
    </row>
    <row r="2199" spans="1:9" x14ac:dyDescent="0.2">
      <c r="A2199" s="12" t="s">
        <v>4404</v>
      </c>
      <c r="B2199" s="2" t="str">
        <f t="shared" si="34"/>
        <v>G</v>
      </c>
      <c r="C2199" s="5" t="s">
        <v>4405</v>
      </c>
      <c r="D2199" s="6" t="s">
        <v>6176</v>
      </c>
      <c r="E2199" s="7" t="s">
        <v>3330</v>
      </c>
      <c r="F2199" s="1" t="s">
        <v>6177</v>
      </c>
      <c r="G2199" s="1" t="s">
        <v>28448</v>
      </c>
      <c r="H2199" s="1" t="str">
        <f>+VLOOKUP(B2199,[1]FCS!$Z$11:$AB$35,3,0)</f>
        <v>10:00 - 11:00</v>
      </c>
      <c r="I2199" s="1" t="s">
        <v>28464</v>
      </c>
    </row>
    <row r="2200" spans="1:9" x14ac:dyDescent="0.2">
      <c r="A2200" s="12" t="s">
        <v>4406</v>
      </c>
      <c r="B2200" s="2" t="str">
        <f t="shared" si="34"/>
        <v>G</v>
      </c>
      <c r="C2200" s="5" t="s">
        <v>4407</v>
      </c>
      <c r="D2200" s="6" t="s">
        <v>6176</v>
      </c>
      <c r="E2200" s="7" t="s">
        <v>3330</v>
      </c>
      <c r="F2200" s="1" t="s">
        <v>6177</v>
      </c>
      <c r="G2200" s="1" t="s">
        <v>28448</v>
      </c>
      <c r="H2200" s="1" t="str">
        <f>+VLOOKUP(B2200,[1]FCS!$Z$11:$AB$35,3,0)</f>
        <v>10:00 - 11:00</v>
      </c>
      <c r="I2200" s="1" t="s">
        <v>28464</v>
      </c>
    </row>
    <row r="2201" spans="1:9" x14ac:dyDescent="0.2">
      <c r="A2201" s="12" t="s">
        <v>4408</v>
      </c>
      <c r="B2201" s="2" t="str">
        <f t="shared" si="34"/>
        <v>G</v>
      </c>
      <c r="C2201" s="5" t="s">
        <v>4409</v>
      </c>
      <c r="D2201" s="6" t="s">
        <v>6176</v>
      </c>
      <c r="E2201" s="7" t="s">
        <v>3330</v>
      </c>
      <c r="F2201" s="1" t="s">
        <v>6177</v>
      </c>
      <c r="G2201" s="1" t="s">
        <v>28448</v>
      </c>
      <c r="H2201" s="1" t="str">
        <f>+VLOOKUP(B2201,[1]FCS!$Z$11:$AB$35,3,0)</f>
        <v>10:00 - 11:00</v>
      </c>
      <c r="I2201" s="1" t="s">
        <v>28464</v>
      </c>
    </row>
    <row r="2202" spans="1:9" x14ac:dyDescent="0.2">
      <c r="A2202" s="12" t="s">
        <v>4410</v>
      </c>
      <c r="B2202" s="2" t="str">
        <f t="shared" si="34"/>
        <v>H</v>
      </c>
      <c r="C2202" s="5" t="s">
        <v>4411</v>
      </c>
      <c r="D2202" s="6" t="s">
        <v>6176</v>
      </c>
      <c r="E2202" s="7" t="s">
        <v>3330</v>
      </c>
      <c r="F2202" s="1" t="s">
        <v>6177</v>
      </c>
      <c r="G2202" s="1" t="s">
        <v>28448</v>
      </c>
      <c r="H2202" s="1" t="str">
        <f>+VLOOKUP(B2202,[1]FCS!$Z$11:$AB$35,3,0)</f>
        <v>10:00 - 11:00</v>
      </c>
      <c r="I2202" s="1" t="s">
        <v>28464</v>
      </c>
    </row>
    <row r="2203" spans="1:9" x14ac:dyDescent="0.2">
      <c r="A2203" s="12" t="s">
        <v>4412</v>
      </c>
      <c r="B2203" s="2" t="str">
        <f t="shared" si="34"/>
        <v>H</v>
      </c>
      <c r="C2203" s="5" t="s">
        <v>4413</v>
      </c>
      <c r="D2203" s="6" t="s">
        <v>6176</v>
      </c>
      <c r="E2203" s="7" t="s">
        <v>3330</v>
      </c>
      <c r="F2203" s="1" t="s">
        <v>6177</v>
      </c>
      <c r="G2203" s="1" t="s">
        <v>28448</v>
      </c>
      <c r="H2203" s="1" t="str">
        <f>+VLOOKUP(B2203,[1]FCS!$Z$11:$AB$35,3,0)</f>
        <v>10:00 - 11:00</v>
      </c>
      <c r="I2203" s="1" t="s">
        <v>28464</v>
      </c>
    </row>
    <row r="2204" spans="1:9" x14ac:dyDescent="0.2">
      <c r="A2204" s="12" t="s">
        <v>4414</v>
      </c>
      <c r="B2204" s="2" t="str">
        <f t="shared" si="34"/>
        <v>H</v>
      </c>
      <c r="C2204" s="5" t="s">
        <v>4415</v>
      </c>
      <c r="D2204" s="6" t="s">
        <v>6176</v>
      </c>
      <c r="E2204" s="7" t="s">
        <v>3330</v>
      </c>
      <c r="F2204" s="1" t="s">
        <v>6177</v>
      </c>
      <c r="G2204" s="1" t="s">
        <v>28448</v>
      </c>
      <c r="H2204" s="1" t="str">
        <f>+VLOOKUP(B2204,[1]FCS!$Z$11:$AB$35,3,0)</f>
        <v>10:00 - 11:00</v>
      </c>
      <c r="I2204" s="1" t="s">
        <v>28464</v>
      </c>
    </row>
    <row r="2205" spans="1:9" x14ac:dyDescent="0.2">
      <c r="A2205" s="12" t="s">
        <v>4416</v>
      </c>
      <c r="B2205" s="2" t="str">
        <f t="shared" si="34"/>
        <v>H</v>
      </c>
      <c r="C2205" s="5" t="s">
        <v>4417</v>
      </c>
      <c r="D2205" s="6" t="s">
        <v>6176</v>
      </c>
      <c r="E2205" s="7" t="s">
        <v>3330</v>
      </c>
      <c r="F2205" s="1" t="s">
        <v>6177</v>
      </c>
      <c r="G2205" s="1" t="s">
        <v>28448</v>
      </c>
      <c r="H2205" s="1" t="str">
        <f>+VLOOKUP(B2205,[1]FCS!$Z$11:$AB$35,3,0)</f>
        <v>10:00 - 11:00</v>
      </c>
      <c r="I2205" s="1" t="s">
        <v>28464</v>
      </c>
    </row>
    <row r="2206" spans="1:9" x14ac:dyDescent="0.2">
      <c r="A2206" s="12" t="s">
        <v>4418</v>
      </c>
      <c r="B2206" s="2" t="str">
        <f t="shared" si="34"/>
        <v>H</v>
      </c>
      <c r="C2206" s="5" t="s">
        <v>4419</v>
      </c>
      <c r="D2206" s="6" t="s">
        <v>6176</v>
      </c>
      <c r="E2206" s="7" t="s">
        <v>3330</v>
      </c>
      <c r="F2206" s="1" t="s">
        <v>6177</v>
      </c>
      <c r="G2206" s="1" t="s">
        <v>28448</v>
      </c>
      <c r="H2206" s="1" t="str">
        <f>+VLOOKUP(B2206,[1]FCS!$Z$11:$AB$35,3,0)</f>
        <v>10:00 - 11:00</v>
      </c>
      <c r="I2206" s="1" t="s">
        <v>28464</v>
      </c>
    </row>
    <row r="2207" spans="1:9" x14ac:dyDescent="0.2">
      <c r="A2207" s="12" t="s">
        <v>4420</v>
      </c>
      <c r="B2207" s="2" t="str">
        <f t="shared" si="34"/>
        <v>H</v>
      </c>
      <c r="C2207" s="5" t="s">
        <v>4421</v>
      </c>
      <c r="D2207" s="6" t="s">
        <v>6176</v>
      </c>
      <c r="E2207" s="7" t="s">
        <v>3330</v>
      </c>
      <c r="F2207" s="1" t="s">
        <v>6177</v>
      </c>
      <c r="G2207" s="1" t="s">
        <v>28448</v>
      </c>
      <c r="H2207" s="1" t="str">
        <f>+VLOOKUP(B2207,[1]FCS!$Z$11:$AB$35,3,0)</f>
        <v>10:00 - 11:00</v>
      </c>
      <c r="I2207" s="1" t="s">
        <v>28464</v>
      </c>
    </row>
    <row r="2208" spans="1:9" x14ac:dyDescent="0.2">
      <c r="A2208" s="12" t="s">
        <v>4422</v>
      </c>
      <c r="B2208" s="2" t="str">
        <f t="shared" si="34"/>
        <v>H</v>
      </c>
      <c r="C2208" s="5" t="s">
        <v>4423</v>
      </c>
      <c r="D2208" s="6" t="s">
        <v>6176</v>
      </c>
      <c r="E2208" s="7" t="s">
        <v>3330</v>
      </c>
      <c r="F2208" s="1" t="s">
        <v>6177</v>
      </c>
      <c r="G2208" s="1" t="s">
        <v>28448</v>
      </c>
      <c r="H2208" s="1" t="str">
        <f>+VLOOKUP(B2208,[1]FCS!$Z$11:$AB$35,3,0)</f>
        <v>10:00 - 11:00</v>
      </c>
      <c r="I2208" s="1" t="s">
        <v>28464</v>
      </c>
    </row>
    <row r="2209" spans="1:9" x14ac:dyDescent="0.2">
      <c r="A2209" s="12" t="s">
        <v>4424</v>
      </c>
      <c r="B2209" s="2" t="str">
        <f t="shared" si="34"/>
        <v>H</v>
      </c>
      <c r="C2209" s="5" t="s">
        <v>4425</v>
      </c>
      <c r="D2209" s="6" t="s">
        <v>6176</v>
      </c>
      <c r="E2209" s="7" t="s">
        <v>3330</v>
      </c>
      <c r="F2209" s="1" t="s">
        <v>6177</v>
      </c>
      <c r="G2209" s="1" t="s">
        <v>28448</v>
      </c>
      <c r="H2209" s="1" t="str">
        <f>+VLOOKUP(B2209,[1]FCS!$Z$11:$AB$35,3,0)</f>
        <v>10:00 - 11:00</v>
      </c>
      <c r="I2209" s="1" t="s">
        <v>28464</v>
      </c>
    </row>
    <row r="2210" spans="1:9" x14ac:dyDescent="0.2">
      <c r="A2210" s="12" t="s">
        <v>4426</v>
      </c>
      <c r="B2210" s="2" t="str">
        <f t="shared" si="34"/>
        <v>H</v>
      </c>
      <c r="C2210" s="5" t="s">
        <v>4427</v>
      </c>
      <c r="D2210" s="6" t="s">
        <v>6176</v>
      </c>
      <c r="E2210" s="7" t="s">
        <v>3330</v>
      </c>
      <c r="F2210" s="1" t="s">
        <v>6177</v>
      </c>
      <c r="G2210" s="1" t="s">
        <v>28448</v>
      </c>
      <c r="H2210" s="1" t="str">
        <f>+VLOOKUP(B2210,[1]FCS!$Z$11:$AB$35,3,0)</f>
        <v>10:00 - 11:00</v>
      </c>
      <c r="I2210" s="1" t="s">
        <v>28464</v>
      </c>
    </row>
    <row r="2211" spans="1:9" x14ac:dyDescent="0.2">
      <c r="A2211" s="12" t="s">
        <v>4428</v>
      </c>
      <c r="B2211" s="2" t="str">
        <f t="shared" si="34"/>
        <v>H</v>
      </c>
      <c r="C2211" s="5" t="s">
        <v>4429</v>
      </c>
      <c r="D2211" s="6" t="s">
        <v>6176</v>
      </c>
      <c r="E2211" s="7" t="s">
        <v>3330</v>
      </c>
      <c r="F2211" s="1" t="s">
        <v>6177</v>
      </c>
      <c r="G2211" s="1" t="s">
        <v>28448</v>
      </c>
      <c r="H2211" s="1" t="str">
        <f>+VLOOKUP(B2211,[1]FCS!$Z$11:$AB$35,3,0)</f>
        <v>10:00 - 11:00</v>
      </c>
      <c r="I2211" s="1" t="s">
        <v>28464</v>
      </c>
    </row>
    <row r="2212" spans="1:9" x14ac:dyDescent="0.2">
      <c r="A2212" s="12" t="s">
        <v>4430</v>
      </c>
      <c r="B2212" s="2" t="str">
        <f t="shared" si="34"/>
        <v>H</v>
      </c>
      <c r="C2212" s="5" t="s">
        <v>4431</v>
      </c>
      <c r="D2212" s="6" t="s">
        <v>6176</v>
      </c>
      <c r="E2212" s="7" t="s">
        <v>3330</v>
      </c>
      <c r="F2212" s="1" t="s">
        <v>6177</v>
      </c>
      <c r="G2212" s="1" t="s">
        <v>28448</v>
      </c>
      <c r="H2212" s="1" t="str">
        <f>+VLOOKUP(B2212,[1]FCS!$Z$11:$AB$35,3,0)</f>
        <v>10:00 - 11:00</v>
      </c>
      <c r="I2212" s="1" t="s">
        <v>28464</v>
      </c>
    </row>
    <row r="2213" spans="1:9" x14ac:dyDescent="0.2">
      <c r="A2213" s="12" t="s">
        <v>4432</v>
      </c>
      <c r="B2213" s="2" t="str">
        <f t="shared" si="34"/>
        <v>H</v>
      </c>
      <c r="C2213" s="5" t="s">
        <v>4433</v>
      </c>
      <c r="D2213" s="6" t="s">
        <v>6176</v>
      </c>
      <c r="E2213" s="7" t="s">
        <v>3330</v>
      </c>
      <c r="F2213" s="1" t="s">
        <v>6177</v>
      </c>
      <c r="G2213" s="1" t="s">
        <v>28448</v>
      </c>
      <c r="H2213" s="1" t="str">
        <f>+VLOOKUP(B2213,[1]FCS!$Z$11:$AB$35,3,0)</f>
        <v>10:00 - 11:00</v>
      </c>
      <c r="I2213" s="1" t="s">
        <v>28464</v>
      </c>
    </row>
    <row r="2214" spans="1:9" x14ac:dyDescent="0.2">
      <c r="A2214" s="12" t="s">
        <v>4434</v>
      </c>
      <c r="B2214" s="2" t="str">
        <f t="shared" si="34"/>
        <v>H</v>
      </c>
      <c r="C2214" s="5" t="s">
        <v>4435</v>
      </c>
      <c r="D2214" s="6" t="s">
        <v>6176</v>
      </c>
      <c r="E2214" s="7" t="s">
        <v>3330</v>
      </c>
      <c r="F2214" s="1" t="s">
        <v>6177</v>
      </c>
      <c r="G2214" s="1" t="s">
        <v>28448</v>
      </c>
      <c r="H2214" s="1" t="str">
        <f>+VLOOKUP(B2214,[1]FCS!$Z$11:$AB$35,3,0)</f>
        <v>10:00 - 11:00</v>
      </c>
      <c r="I2214" s="1" t="s">
        <v>28464</v>
      </c>
    </row>
    <row r="2215" spans="1:9" x14ac:dyDescent="0.2">
      <c r="A2215" s="12" t="s">
        <v>4436</v>
      </c>
      <c r="B2215" s="2" t="str">
        <f t="shared" si="34"/>
        <v>H</v>
      </c>
      <c r="C2215" s="5" t="s">
        <v>4437</v>
      </c>
      <c r="D2215" s="6" t="s">
        <v>6176</v>
      </c>
      <c r="E2215" s="7" t="s">
        <v>3330</v>
      </c>
      <c r="F2215" s="1" t="s">
        <v>6177</v>
      </c>
      <c r="G2215" s="1" t="s">
        <v>28448</v>
      </c>
      <c r="H2215" s="1" t="str">
        <f>+VLOOKUP(B2215,[1]FCS!$Z$11:$AB$35,3,0)</f>
        <v>10:00 - 11:00</v>
      </c>
      <c r="I2215" s="1" t="s">
        <v>28464</v>
      </c>
    </row>
    <row r="2216" spans="1:9" x14ac:dyDescent="0.2">
      <c r="A2216" s="12" t="s">
        <v>4438</v>
      </c>
      <c r="B2216" s="2" t="str">
        <f t="shared" si="34"/>
        <v>I</v>
      </c>
      <c r="C2216" s="5" t="s">
        <v>4439</v>
      </c>
      <c r="D2216" s="6" t="s">
        <v>6176</v>
      </c>
      <c r="E2216" s="7" t="s">
        <v>3330</v>
      </c>
      <c r="F2216" s="1" t="s">
        <v>6177</v>
      </c>
      <c r="G2216" s="1" t="s">
        <v>28448</v>
      </c>
      <c r="H2216" s="1" t="str">
        <f>+VLOOKUP(B2216,[1]FCS!$Z$11:$AB$35,3,0)</f>
        <v>10:00 - 11:00</v>
      </c>
      <c r="I2216" s="1" t="s">
        <v>28464</v>
      </c>
    </row>
    <row r="2217" spans="1:9" x14ac:dyDescent="0.2">
      <c r="A2217" s="12" t="s">
        <v>4440</v>
      </c>
      <c r="B2217" s="2" t="str">
        <f t="shared" si="34"/>
        <v>I</v>
      </c>
      <c r="C2217" s="5" t="s">
        <v>4441</v>
      </c>
      <c r="D2217" s="6" t="s">
        <v>6176</v>
      </c>
      <c r="E2217" s="7" t="s">
        <v>3330</v>
      </c>
      <c r="F2217" s="1" t="s">
        <v>6177</v>
      </c>
      <c r="G2217" s="1" t="s">
        <v>28448</v>
      </c>
      <c r="H2217" s="1" t="str">
        <f>+VLOOKUP(B2217,[1]FCS!$Z$11:$AB$35,3,0)</f>
        <v>10:00 - 11:00</v>
      </c>
      <c r="I2217" s="1" t="s">
        <v>28464</v>
      </c>
    </row>
    <row r="2218" spans="1:9" x14ac:dyDescent="0.2">
      <c r="A2218" s="12" t="s">
        <v>4442</v>
      </c>
      <c r="B2218" s="2" t="str">
        <f t="shared" si="34"/>
        <v>I</v>
      </c>
      <c r="C2218" s="5" t="s">
        <v>4443</v>
      </c>
      <c r="D2218" s="6" t="s">
        <v>6176</v>
      </c>
      <c r="E2218" s="7" t="s">
        <v>3330</v>
      </c>
      <c r="F2218" s="1" t="s">
        <v>6177</v>
      </c>
      <c r="G2218" s="1" t="s">
        <v>28448</v>
      </c>
      <c r="H2218" s="1" t="str">
        <f>+VLOOKUP(B2218,[1]FCS!$Z$11:$AB$35,3,0)</f>
        <v>10:00 - 11:00</v>
      </c>
      <c r="I2218" s="1" t="s">
        <v>28464</v>
      </c>
    </row>
    <row r="2219" spans="1:9" x14ac:dyDescent="0.2">
      <c r="A2219" s="12" t="s">
        <v>4444</v>
      </c>
      <c r="B2219" s="2" t="str">
        <f t="shared" si="34"/>
        <v>I</v>
      </c>
      <c r="C2219" s="5" t="s">
        <v>4445</v>
      </c>
      <c r="D2219" s="6" t="s">
        <v>6176</v>
      </c>
      <c r="E2219" s="7" t="s">
        <v>3330</v>
      </c>
      <c r="F2219" s="1" t="s">
        <v>6177</v>
      </c>
      <c r="G2219" s="1" t="s">
        <v>28448</v>
      </c>
      <c r="H2219" s="1" t="str">
        <f>+VLOOKUP(B2219,[1]FCS!$Z$11:$AB$35,3,0)</f>
        <v>10:00 - 11:00</v>
      </c>
      <c r="I2219" s="1" t="s">
        <v>28464</v>
      </c>
    </row>
    <row r="2220" spans="1:9" x14ac:dyDescent="0.2">
      <c r="A2220" s="12" t="s">
        <v>4446</v>
      </c>
      <c r="B2220" s="2" t="str">
        <f t="shared" si="34"/>
        <v>I</v>
      </c>
      <c r="C2220" s="5" t="s">
        <v>4447</v>
      </c>
      <c r="D2220" s="6" t="s">
        <v>6176</v>
      </c>
      <c r="E2220" s="7" t="s">
        <v>3330</v>
      </c>
      <c r="F2220" s="1" t="s">
        <v>6177</v>
      </c>
      <c r="G2220" s="1" t="s">
        <v>28448</v>
      </c>
      <c r="H2220" s="1" t="str">
        <f>+VLOOKUP(B2220,[1]FCS!$Z$11:$AB$35,3,0)</f>
        <v>10:00 - 11:00</v>
      </c>
      <c r="I2220" s="1" t="s">
        <v>28464</v>
      </c>
    </row>
    <row r="2221" spans="1:9" x14ac:dyDescent="0.2">
      <c r="A2221" s="12" t="s">
        <v>4448</v>
      </c>
      <c r="B2221" s="2" t="str">
        <f t="shared" si="34"/>
        <v>I</v>
      </c>
      <c r="C2221" s="5" t="s">
        <v>4449</v>
      </c>
      <c r="D2221" s="6" t="s">
        <v>6176</v>
      </c>
      <c r="E2221" s="7" t="s">
        <v>3330</v>
      </c>
      <c r="F2221" s="1" t="s">
        <v>6177</v>
      </c>
      <c r="G2221" s="1" t="s">
        <v>28448</v>
      </c>
      <c r="H2221" s="1" t="str">
        <f>+VLOOKUP(B2221,[1]FCS!$Z$11:$AB$35,3,0)</f>
        <v>10:00 - 11:00</v>
      </c>
      <c r="I2221" s="1" t="s">
        <v>28464</v>
      </c>
    </row>
    <row r="2222" spans="1:9" x14ac:dyDescent="0.2">
      <c r="A2222" s="12" t="s">
        <v>4450</v>
      </c>
      <c r="B2222" s="2" t="str">
        <f t="shared" si="34"/>
        <v>I</v>
      </c>
      <c r="C2222" s="5" t="s">
        <v>4451</v>
      </c>
      <c r="D2222" s="6" t="s">
        <v>6176</v>
      </c>
      <c r="E2222" s="7" t="s">
        <v>3330</v>
      </c>
      <c r="F2222" s="1" t="s">
        <v>6177</v>
      </c>
      <c r="G2222" s="1" t="s">
        <v>28448</v>
      </c>
      <c r="H2222" s="1" t="str">
        <f>+VLOOKUP(B2222,[1]FCS!$Z$11:$AB$35,3,0)</f>
        <v>10:00 - 11:00</v>
      </c>
      <c r="I2222" s="1" t="s">
        <v>28464</v>
      </c>
    </row>
    <row r="2223" spans="1:9" x14ac:dyDescent="0.2">
      <c r="A2223" s="12" t="s">
        <v>4452</v>
      </c>
      <c r="B2223" s="2" t="str">
        <f t="shared" si="34"/>
        <v>I</v>
      </c>
      <c r="C2223" s="5" t="s">
        <v>4453</v>
      </c>
      <c r="D2223" s="6" t="s">
        <v>6176</v>
      </c>
      <c r="E2223" s="7" t="s">
        <v>3330</v>
      </c>
      <c r="F2223" s="1" t="s">
        <v>6177</v>
      </c>
      <c r="G2223" s="1" t="s">
        <v>28448</v>
      </c>
      <c r="H2223" s="1" t="str">
        <f>+VLOOKUP(B2223,[1]FCS!$Z$11:$AB$35,3,0)</f>
        <v>10:00 - 11:00</v>
      </c>
      <c r="I2223" s="1" t="s">
        <v>28464</v>
      </c>
    </row>
    <row r="2224" spans="1:9" x14ac:dyDescent="0.2">
      <c r="A2224" s="12" t="s">
        <v>4454</v>
      </c>
      <c r="B2224" s="2" t="str">
        <f t="shared" si="34"/>
        <v>I</v>
      </c>
      <c r="C2224" s="5" t="s">
        <v>4455</v>
      </c>
      <c r="D2224" s="6" t="s">
        <v>6176</v>
      </c>
      <c r="E2224" s="7" t="s">
        <v>3330</v>
      </c>
      <c r="F2224" s="1" t="s">
        <v>6177</v>
      </c>
      <c r="G2224" s="1" t="s">
        <v>28448</v>
      </c>
      <c r="H2224" s="1" t="str">
        <f>+VLOOKUP(B2224,[1]FCS!$Z$11:$AB$35,3,0)</f>
        <v>10:00 - 11:00</v>
      </c>
      <c r="I2224" s="1" t="s">
        <v>28464</v>
      </c>
    </row>
    <row r="2225" spans="1:9" x14ac:dyDescent="0.2">
      <c r="A2225" s="12" t="s">
        <v>4456</v>
      </c>
      <c r="B2225" s="2" t="str">
        <f t="shared" si="34"/>
        <v>I</v>
      </c>
      <c r="C2225" s="5" t="s">
        <v>4457</v>
      </c>
      <c r="D2225" s="6" t="s">
        <v>6176</v>
      </c>
      <c r="E2225" s="7" t="s">
        <v>3330</v>
      </c>
      <c r="F2225" s="1" t="s">
        <v>6177</v>
      </c>
      <c r="G2225" s="1" t="s">
        <v>28448</v>
      </c>
      <c r="H2225" s="1" t="str">
        <f>+VLOOKUP(B2225,[1]FCS!$Z$11:$AB$35,3,0)</f>
        <v>10:00 - 11:00</v>
      </c>
      <c r="I2225" s="1" t="s">
        <v>28464</v>
      </c>
    </row>
    <row r="2226" spans="1:9" x14ac:dyDescent="0.2">
      <c r="A2226" s="12" t="s">
        <v>4458</v>
      </c>
      <c r="B2226" s="2" t="str">
        <f t="shared" si="34"/>
        <v>I</v>
      </c>
      <c r="C2226" s="5" t="s">
        <v>4459</v>
      </c>
      <c r="D2226" s="6" t="s">
        <v>6176</v>
      </c>
      <c r="E2226" s="7" t="s">
        <v>3330</v>
      </c>
      <c r="F2226" s="1" t="s">
        <v>6177</v>
      </c>
      <c r="G2226" s="1" t="s">
        <v>28448</v>
      </c>
      <c r="H2226" s="1" t="str">
        <f>+VLOOKUP(B2226,[1]FCS!$Z$11:$AB$35,3,0)</f>
        <v>10:00 - 11:00</v>
      </c>
      <c r="I2226" s="1" t="s">
        <v>28464</v>
      </c>
    </row>
    <row r="2227" spans="1:9" x14ac:dyDescent="0.2">
      <c r="A2227" s="12" t="s">
        <v>4460</v>
      </c>
      <c r="B2227" s="2" t="str">
        <f t="shared" si="34"/>
        <v>I</v>
      </c>
      <c r="C2227" s="5" t="s">
        <v>4461</v>
      </c>
      <c r="D2227" s="6" t="s">
        <v>6176</v>
      </c>
      <c r="E2227" s="7" t="s">
        <v>3330</v>
      </c>
      <c r="F2227" s="1" t="s">
        <v>6177</v>
      </c>
      <c r="G2227" s="1" t="s">
        <v>28448</v>
      </c>
      <c r="H2227" s="1" t="str">
        <f>+VLOOKUP(B2227,[1]FCS!$Z$11:$AB$35,3,0)</f>
        <v>10:00 - 11:00</v>
      </c>
      <c r="I2227" s="1" t="s">
        <v>28464</v>
      </c>
    </row>
    <row r="2228" spans="1:9" x14ac:dyDescent="0.2">
      <c r="A2228" s="12" t="s">
        <v>4462</v>
      </c>
      <c r="B2228" s="2" t="str">
        <f t="shared" si="34"/>
        <v>I</v>
      </c>
      <c r="C2228" s="5" t="s">
        <v>4463</v>
      </c>
      <c r="D2228" s="6" t="s">
        <v>6176</v>
      </c>
      <c r="E2228" s="7" t="s">
        <v>3330</v>
      </c>
      <c r="F2228" s="1" t="s">
        <v>6177</v>
      </c>
      <c r="G2228" s="1" t="s">
        <v>28448</v>
      </c>
      <c r="H2228" s="1" t="str">
        <f>+VLOOKUP(B2228,[1]FCS!$Z$11:$AB$35,3,0)</f>
        <v>10:00 - 11:00</v>
      </c>
      <c r="I2228" s="1" t="s">
        <v>28464</v>
      </c>
    </row>
    <row r="2229" spans="1:9" x14ac:dyDescent="0.2">
      <c r="A2229" s="12" t="s">
        <v>4464</v>
      </c>
      <c r="B2229" s="2" t="str">
        <f t="shared" si="34"/>
        <v>I</v>
      </c>
      <c r="C2229" s="5" t="s">
        <v>4465</v>
      </c>
      <c r="D2229" s="6" t="s">
        <v>6176</v>
      </c>
      <c r="E2229" s="7" t="s">
        <v>3330</v>
      </c>
      <c r="F2229" s="1" t="s">
        <v>6177</v>
      </c>
      <c r="G2229" s="1" t="s">
        <v>28448</v>
      </c>
      <c r="H2229" s="1" t="str">
        <f>+VLOOKUP(B2229,[1]FCS!$Z$11:$AB$35,3,0)</f>
        <v>10:00 - 11:00</v>
      </c>
      <c r="I2229" s="1" t="s">
        <v>28464</v>
      </c>
    </row>
    <row r="2230" spans="1:9" x14ac:dyDescent="0.2">
      <c r="A2230" s="12" t="s">
        <v>4466</v>
      </c>
      <c r="B2230" s="2" t="str">
        <f t="shared" si="34"/>
        <v>I</v>
      </c>
      <c r="C2230" s="5" t="s">
        <v>4467</v>
      </c>
      <c r="D2230" s="6" t="s">
        <v>6176</v>
      </c>
      <c r="E2230" s="7" t="s">
        <v>3330</v>
      </c>
      <c r="F2230" s="1" t="s">
        <v>6177</v>
      </c>
      <c r="G2230" s="1" t="s">
        <v>28448</v>
      </c>
      <c r="H2230" s="1" t="str">
        <f>+VLOOKUP(B2230,[1]FCS!$Z$11:$AB$35,3,0)</f>
        <v>10:00 - 11:00</v>
      </c>
      <c r="I2230" s="1" t="s">
        <v>28464</v>
      </c>
    </row>
    <row r="2231" spans="1:9" x14ac:dyDescent="0.2">
      <c r="A2231" s="12" t="s">
        <v>4468</v>
      </c>
      <c r="B2231" s="2" t="str">
        <f t="shared" si="34"/>
        <v>I</v>
      </c>
      <c r="C2231" s="5" t="s">
        <v>4469</v>
      </c>
      <c r="D2231" s="6" t="s">
        <v>6176</v>
      </c>
      <c r="E2231" s="7" t="s">
        <v>3330</v>
      </c>
      <c r="F2231" s="1" t="s">
        <v>6177</v>
      </c>
      <c r="G2231" s="1" t="s">
        <v>28448</v>
      </c>
      <c r="H2231" s="1" t="str">
        <f>+VLOOKUP(B2231,[1]FCS!$Z$11:$AB$35,3,0)</f>
        <v>10:00 - 11:00</v>
      </c>
      <c r="I2231" s="1" t="s">
        <v>28464</v>
      </c>
    </row>
    <row r="2232" spans="1:9" x14ac:dyDescent="0.2">
      <c r="A2232" s="12" t="s">
        <v>4470</v>
      </c>
      <c r="B2232" s="2" t="str">
        <f t="shared" si="34"/>
        <v>J</v>
      </c>
      <c r="C2232" s="5" t="s">
        <v>4471</v>
      </c>
      <c r="D2232" s="6" t="s">
        <v>6176</v>
      </c>
      <c r="E2232" s="7" t="s">
        <v>3330</v>
      </c>
      <c r="F2232" s="1" t="s">
        <v>6177</v>
      </c>
      <c r="G2232" s="1" t="s">
        <v>28448</v>
      </c>
      <c r="H2232" s="1" t="str">
        <f>+VLOOKUP(B2232,[1]FCS!$Z$11:$AB$35,3,0)</f>
        <v>10:00 - 11:00</v>
      </c>
      <c r="I2232" s="1" t="s">
        <v>28464</v>
      </c>
    </row>
    <row r="2233" spans="1:9" x14ac:dyDescent="0.2">
      <c r="A2233" s="12" t="s">
        <v>4472</v>
      </c>
      <c r="B2233" s="2" t="str">
        <f t="shared" si="34"/>
        <v>J</v>
      </c>
      <c r="C2233" s="5" t="s">
        <v>4473</v>
      </c>
      <c r="D2233" s="6" t="s">
        <v>6176</v>
      </c>
      <c r="E2233" s="7" t="s">
        <v>3330</v>
      </c>
      <c r="F2233" s="1" t="s">
        <v>6177</v>
      </c>
      <c r="G2233" s="1" t="s">
        <v>28448</v>
      </c>
      <c r="H2233" s="1" t="str">
        <f>+VLOOKUP(B2233,[1]FCS!$Z$11:$AB$35,3,0)</f>
        <v>10:00 - 11:00</v>
      </c>
      <c r="I2233" s="1" t="s">
        <v>28464</v>
      </c>
    </row>
    <row r="2234" spans="1:9" x14ac:dyDescent="0.2">
      <c r="A2234" s="12" t="s">
        <v>4474</v>
      </c>
      <c r="B2234" s="2" t="str">
        <f t="shared" si="34"/>
        <v>J</v>
      </c>
      <c r="C2234" s="5" t="s">
        <v>4475</v>
      </c>
      <c r="D2234" s="6" t="s">
        <v>6176</v>
      </c>
      <c r="E2234" s="7" t="s">
        <v>3330</v>
      </c>
      <c r="F2234" s="1" t="s">
        <v>6177</v>
      </c>
      <c r="G2234" s="1" t="s">
        <v>28448</v>
      </c>
      <c r="H2234" s="1" t="str">
        <f>+VLOOKUP(B2234,[1]FCS!$Z$11:$AB$35,3,0)</f>
        <v>10:00 - 11:00</v>
      </c>
      <c r="I2234" s="1" t="s">
        <v>28464</v>
      </c>
    </row>
    <row r="2235" spans="1:9" x14ac:dyDescent="0.2">
      <c r="A2235" s="12" t="s">
        <v>4476</v>
      </c>
      <c r="B2235" s="2" t="str">
        <f t="shared" si="34"/>
        <v>J</v>
      </c>
      <c r="C2235" s="5" t="s">
        <v>4477</v>
      </c>
      <c r="D2235" s="6" t="s">
        <v>6176</v>
      </c>
      <c r="E2235" s="7" t="s">
        <v>3330</v>
      </c>
      <c r="F2235" s="1" t="s">
        <v>6177</v>
      </c>
      <c r="G2235" s="1" t="s">
        <v>28448</v>
      </c>
      <c r="H2235" s="1" t="str">
        <f>+VLOOKUP(B2235,[1]FCS!$Z$11:$AB$35,3,0)</f>
        <v>10:00 - 11:00</v>
      </c>
      <c r="I2235" s="1" t="s">
        <v>28464</v>
      </c>
    </row>
    <row r="2236" spans="1:9" x14ac:dyDescent="0.2">
      <c r="A2236" s="12" t="s">
        <v>4478</v>
      </c>
      <c r="B2236" s="2" t="str">
        <f t="shared" si="34"/>
        <v>J</v>
      </c>
      <c r="C2236" s="5" t="s">
        <v>4479</v>
      </c>
      <c r="D2236" s="6" t="s">
        <v>6176</v>
      </c>
      <c r="E2236" s="7" t="s">
        <v>3330</v>
      </c>
      <c r="F2236" s="1" t="s">
        <v>6177</v>
      </c>
      <c r="G2236" s="1" t="s">
        <v>28448</v>
      </c>
      <c r="H2236" s="1" t="str">
        <f>+VLOOKUP(B2236,[1]FCS!$Z$11:$AB$35,3,0)</f>
        <v>10:00 - 11:00</v>
      </c>
      <c r="I2236" s="1" t="s">
        <v>28464</v>
      </c>
    </row>
    <row r="2237" spans="1:9" x14ac:dyDescent="0.2">
      <c r="A2237" s="12" t="s">
        <v>4480</v>
      </c>
      <c r="B2237" s="2" t="str">
        <f t="shared" si="34"/>
        <v>J</v>
      </c>
      <c r="C2237" s="5" t="s">
        <v>4481</v>
      </c>
      <c r="D2237" s="6" t="s">
        <v>6176</v>
      </c>
      <c r="E2237" s="7" t="s">
        <v>3330</v>
      </c>
      <c r="F2237" s="1" t="s">
        <v>6177</v>
      </c>
      <c r="G2237" s="1" t="s">
        <v>28448</v>
      </c>
      <c r="H2237" s="1" t="str">
        <f>+VLOOKUP(B2237,[1]FCS!$Z$11:$AB$35,3,0)</f>
        <v>10:00 - 11:00</v>
      </c>
      <c r="I2237" s="1" t="s">
        <v>28464</v>
      </c>
    </row>
    <row r="2238" spans="1:9" x14ac:dyDescent="0.2">
      <c r="A2238" s="12" t="s">
        <v>4482</v>
      </c>
      <c r="B2238" s="2" t="str">
        <f t="shared" si="34"/>
        <v>J</v>
      </c>
      <c r="C2238" s="5" t="s">
        <v>4483</v>
      </c>
      <c r="D2238" s="6" t="s">
        <v>6176</v>
      </c>
      <c r="E2238" s="7" t="s">
        <v>3330</v>
      </c>
      <c r="F2238" s="1" t="s">
        <v>6177</v>
      </c>
      <c r="G2238" s="1" t="s">
        <v>28448</v>
      </c>
      <c r="H2238" s="1" t="str">
        <f>+VLOOKUP(B2238,[1]FCS!$Z$11:$AB$35,3,0)</f>
        <v>10:00 - 11:00</v>
      </c>
      <c r="I2238" s="1" t="s">
        <v>28464</v>
      </c>
    </row>
    <row r="2239" spans="1:9" x14ac:dyDescent="0.2">
      <c r="A2239" s="12" t="s">
        <v>4484</v>
      </c>
      <c r="B2239" s="2" t="str">
        <f t="shared" si="34"/>
        <v>J</v>
      </c>
      <c r="C2239" s="5" t="s">
        <v>4485</v>
      </c>
      <c r="D2239" s="6" t="s">
        <v>6176</v>
      </c>
      <c r="E2239" s="7" t="s">
        <v>3330</v>
      </c>
      <c r="F2239" s="1" t="s">
        <v>6177</v>
      </c>
      <c r="G2239" s="1" t="s">
        <v>28448</v>
      </c>
      <c r="H2239" s="1" t="str">
        <f>+VLOOKUP(B2239,[1]FCS!$Z$11:$AB$35,3,0)</f>
        <v>10:00 - 11:00</v>
      </c>
      <c r="I2239" s="1" t="s">
        <v>28464</v>
      </c>
    </row>
    <row r="2240" spans="1:9" x14ac:dyDescent="0.2">
      <c r="A2240" s="12" t="s">
        <v>4486</v>
      </c>
      <c r="B2240" s="2" t="str">
        <f t="shared" si="34"/>
        <v>J</v>
      </c>
      <c r="C2240" s="5" t="s">
        <v>4487</v>
      </c>
      <c r="D2240" s="6" t="s">
        <v>6176</v>
      </c>
      <c r="E2240" s="7" t="s">
        <v>3330</v>
      </c>
      <c r="F2240" s="1" t="s">
        <v>6177</v>
      </c>
      <c r="G2240" s="1" t="s">
        <v>28448</v>
      </c>
      <c r="H2240" s="1" t="str">
        <f>+VLOOKUP(B2240,[1]FCS!$Z$11:$AB$35,3,0)</f>
        <v>10:00 - 11:00</v>
      </c>
      <c r="I2240" s="1" t="s">
        <v>28464</v>
      </c>
    </row>
    <row r="2241" spans="1:9" x14ac:dyDescent="0.2">
      <c r="A2241" s="12" t="s">
        <v>4488</v>
      </c>
      <c r="B2241" s="2" t="str">
        <f t="shared" si="34"/>
        <v>J</v>
      </c>
      <c r="C2241" s="5" t="s">
        <v>4489</v>
      </c>
      <c r="D2241" s="6" t="s">
        <v>6176</v>
      </c>
      <c r="E2241" s="7" t="s">
        <v>3330</v>
      </c>
      <c r="F2241" s="1" t="s">
        <v>6177</v>
      </c>
      <c r="G2241" s="1" t="s">
        <v>28448</v>
      </c>
      <c r="H2241" s="1" t="str">
        <f>+VLOOKUP(B2241,[1]FCS!$Z$11:$AB$35,3,0)</f>
        <v>10:00 - 11:00</v>
      </c>
      <c r="I2241" s="1" t="s">
        <v>28464</v>
      </c>
    </row>
    <row r="2242" spans="1:9" x14ac:dyDescent="0.2">
      <c r="A2242" s="12" t="s">
        <v>4490</v>
      </c>
      <c r="B2242" s="2" t="str">
        <f t="shared" ref="B2242:B2305" si="35">+LEFT(A2242,1)</f>
        <v>J</v>
      </c>
      <c r="C2242" s="5" t="s">
        <v>4491</v>
      </c>
      <c r="D2242" s="6" t="s">
        <v>6176</v>
      </c>
      <c r="E2242" s="7" t="s">
        <v>3330</v>
      </c>
      <c r="F2242" s="1" t="s">
        <v>6177</v>
      </c>
      <c r="G2242" s="1" t="s">
        <v>28448</v>
      </c>
      <c r="H2242" s="1" t="str">
        <f>+VLOOKUP(B2242,[1]FCS!$Z$11:$AB$35,3,0)</f>
        <v>10:00 - 11:00</v>
      </c>
      <c r="I2242" s="1" t="s">
        <v>28464</v>
      </c>
    </row>
    <row r="2243" spans="1:9" x14ac:dyDescent="0.2">
      <c r="A2243" s="12" t="s">
        <v>4492</v>
      </c>
      <c r="B2243" s="2" t="str">
        <f t="shared" si="35"/>
        <v>J</v>
      </c>
      <c r="C2243" s="5" t="s">
        <v>4493</v>
      </c>
      <c r="D2243" s="6" t="s">
        <v>6176</v>
      </c>
      <c r="E2243" s="7" t="s">
        <v>3330</v>
      </c>
      <c r="F2243" s="1" t="s">
        <v>6177</v>
      </c>
      <c r="G2243" s="1" t="s">
        <v>28448</v>
      </c>
      <c r="H2243" s="1" t="str">
        <f>+VLOOKUP(B2243,[1]FCS!$Z$11:$AB$35,3,0)</f>
        <v>10:00 - 11:00</v>
      </c>
      <c r="I2243" s="1" t="s">
        <v>28464</v>
      </c>
    </row>
    <row r="2244" spans="1:9" x14ac:dyDescent="0.2">
      <c r="A2244" s="12" t="s">
        <v>4494</v>
      </c>
      <c r="B2244" s="2" t="str">
        <f t="shared" si="35"/>
        <v>J</v>
      </c>
      <c r="C2244" s="5" t="s">
        <v>4495</v>
      </c>
      <c r="D2244" s="6" t="s">
        <v>6176</v>
      </c>
      <c r="E2244" s="7" t="s">
        <v>3330</v>
      </c>
      <c r="F2244" s="1" t="s">
        <v>6177</v>
      </c>
      <c r="G2244" s="1" t="s">
        <v>28448</v>
      </c>
      <c r="H2244" s="1" t="str">
        <f>+VLOOKUP(B2244,[1]FCS!$Z$11:$AB$35,3,0)</f>
        <v>10:00 - 11:00</v>
      </c>
      <c r="I2244" s="1" t="s">
        <v>28464</v>
      </c>
    </row>
    <row r="2245" spans="1:9" x14ac:dyDescent="0.2">
      <c r="A2245" s="12" t="s">
        <v>4496</v>
      </c>
      <c r="B2245" s="2" t="str">
        <f t="shared" si="35"/>
        <v>J</v>
      </c>
      <c r="C2245" s="5" t="s">
        <v>4497</v>
      </c>
      <c r="D2245" s="6" t="s">
        <v>6176</v>
      </c>
      <c r="E2245" s="7" t="s">
        <v>3330</v>
      </c>
      <c r="F2245" s="1" t="s">
        <v>6177</v>
      </c>
      <c r="G2245" s="1" t="s">
        <v>28448</v>
      </c>
      <c r="H2245" s="1" t="str">
        <f>+VLOOKUP(B2245,[1]FCS!$Z$11:$AB$35,3,0)</f>
        <v>10:00 - 11:00</v>
      </c>
      <c r="I2245" s="1" t="s">
        <v>28464</v>
      </c>
    </row>
    <row r="2246" spans="1:9" x14ac:dyDescent="0.2">
      <c r="A2246" s="12" t="s">
        <v>4498</v>
      </c>
      <c r="B2246" s="2" t="str">
        <f t="shared" si="35"/>
        <v>J</v>
      </c>
      <c r="C2246" s="5" t="s">
        <v>4499</v>
      </c>
      <c r="D2246" s="6" t="s">
        <v>6176</v>
      </c>
      <c r="E2246" s="7" t="s">
        <v>3330</v>
      </c>
      <c r="F2246" s="1" t="s">
        <v>6177</v>
      </c>
      <c r="G2246" s="1" t="s">
        <v>28448</v>
      </c>
      <c r="H2246" s="1" t="str">
        <f>+VLOOKUP(B2246,[1]FCS!$Z$11:$AB$35,3,0)</f>
        <v>10:00 - 11:00</v>
      </c>
      <c r="I2246" s="1" t="s">
        <v>28464</v>
      </c>
    </row>
    <row r="2247" spans="1:9" x14ac:dyDescent="0.2">
      <c r="A2247" s="12" t="s">
        <v>4500</v>
      </c>
      <c r="B2247" s="2" t="str">
        <f t="shared" si="35"/>
        <v>J</v>
      </c>
      <c r="C2247" s="5" t="s">
        <v>4501</v>
      </c>
      <c r="D2247" s="6" t="s">
        <v>6176</v>
      </c>
      <c r="E2247" s="7" t="s">
        <v>3330</v>
      </c>
      <c r="F2247" s="1" t="s">
        <v>6177</v>
      </c>
      <c r="G2247" s="1" t="s">
        <v>28448</v>
      </c>
      <c r="H2247" s="1" t="str">
        <f>+VLOOKUP(B2247,[1]FCS!$Z$11:$AB$35,3,0)</f>
        <v>10:00 - 11:00</v>
      </c>
      <c r="I2247" s="1" t="s">
        <v>28464</v>
      </c>
    </row>
    <row r="2248" spans="1:9" x14ac:dyDescent="0.2">
      <c r="A2248" s="12" t="s">
        <v>4502</v>
      </c>
      <c r="B2248" s="2" t="str">
        <f t="shared" si="35"/>
        <v>J</v>
      </c>
      <c r="C2248" s="5" t="s">
        <v>4503</v>
      </c>
      <c r="D2248" s="6" t="s">
        <v>6176</v>
      </c>
      <c r="E2248" s="7" t="s">
        <v>3330</v>
      </c>
      <c r="F2248" s="1" t="s">
        <v>6177</v>
      </c>
      <c r="G2248" s="1" t="s">
        <v>28448</v>
      </c>
      <c r="H2248" s="1" t="str">
        <f>+VLOOKUP(B2248,[1]FCS!$Z$11:$AB$35,3,0)</f>
        <v>10:00 - 11:00</v>
      </c>
      <c r="I2248" s="1" t="s">
        <v>28464</v>
      </c>
    </row>
    <row r="2249" spans="1:9" x14ac:dyDescent="0.2">
      <c r="A2249" s="12" t="s">
        <v>4504</v>
      </c>
      <c r="B2249" s="2" t="str">
        <f t="shared" si="35"/>
        <v>J</v>
      </c>
      <c r="C2249" s="5" t="s">
        <v>4505</v>
      </c>
      <c r="D2249" s="6" t="s">
        <v>6176</v>
      </c>
      <c r="E2249" s="7" t="s">
        <v>3330</v>
      </c>
      <c r="F2249" s="1" t="s">
        <v>6177</v>
      </c>
      <c r="G2249" s="1" t="s">
        <v>28448</v>
      </c>
      <c r="H2249" s="1" t="str">
        <f>+VLOOKUP(B2249,[1]FCS!$Z$11:$AB$35,3,0)</f>
        <v>10:00 - 11:00</v>
      </c>
      <c r="I2249" s="1" t="s">
        <v>28464</v>
      </c>
    </row>
    <row r="2250" spans="1:9" x14ac:dyDescent="0.2">
      <c r="A2250" s="12" t="s">
        <v>4506</v>
      </c>
      <c r="B2250" s="2" t="str">
        <f t="shared" si="35"/>
        <v>J</v>
      </c>
      <c r="C2250" s="5" t="s">
        <v>4507</v>
      </c>
      <c r="D2250" s="6" t="s">
        <v>6176</v>
      </c>
      <c r="E2250" s="7" t="s">
        <v>3330</v>
      </c>
      <c r="F2250" s="1" t="s">
        <v>6177</v>
      </c>
      <c r="G2250" s="1" t="s">
        <v>28448</v>
      </c>
      <c r="H2250" s="1" t="str">
        <f>+VLOOKUP(B2250,[1]FCS!$Z$11:$AB$35,3,0)</f>
        <v>10:00 - 11:00</v>
      </c>
      <c r="I2250" s="1" t="s">
        <v>28464</v>
      </c>
    </row>
    <row r="2251" spans="1:9" x14ac:dyDescent="0.2">
      <c r="A2251" s="12" t="s">
        <v>4508</v>
      </c>
      <c r="B2251" s="2" t="str">
        <f t="shared" si="35"/>
        <v>J</v>
      </c>
      <c r="C2251" s="5" t="s">
        <v>4509</v>
      </c>
      <c r="D2251" s="6" t="s">
        <v>6176</v>
      </c>
      <c r="E2251" s="7" t="s">
        <v>3330</v>
      </c>
      <c r="F2251" s="1" t="s">
        <v>6177</v>
      </c>
      <c r="G2251" s="1" t="s">
        <v>28448</v>
      </c>
      <c r="H2251" s="1" t="str">
        <f>+VLOOKUP(B2251,[1]FCS!$Z$11:$AB$35,3,0)</f>
        <v>10:00 - 11:00</v>
      </c>
      <c r="I2251" s="1" t="s">
        <v>28464</v>
      </c>
    </row>
    <row r="2252" spans="1:9" x14ac:dyDescent="0.2">
      <c r="A2252" s="12" t="s">
        <v>4510</v>
      </c>
      <c r="B2252" s="2" t="str">
        <f t="shared" si="35"/>
        <v>J</v>
      </c>
      <c r="C2252" s="5" t="s">
        <v>4511</v>
      </c>
      <c r="D2252" s="6" t="s">
        <v>6176</v>
      </c>
      <c r="E2252" s="7" t="s">
        <v>3330</v>
      </c>
      <c r="F2252" s="1" t="s">
        <v>6177</v>
      </c>
      <c r="G2252" s="1" t="s">
        <v>28448</v>
      </c>
      <c r="H2252" s="1" t="str">
        <f>+VLOOKUP(B2252,[1]FCS!$Z$11:$AB$35,3,0)</f>
        <v>10:00 - 11:00</v>
      </c>
      <c r="I2252" s="1" t="s">
        <v>28464</v>
      </c>
    </row>
    <row r="2253" spans="1:9" x14ac:dyDescent="0.2">
      <c r="A2253" s="12" t="s">
        <v>4512</v>
      </c>
      <c r="B2253" s="2" t="str">
        <f t="shared" si="35"/>
        <v>J</v>
      </c>
      <c r="C2253" s="5" t="s">
        <v>4513</v>
      </c>
      <c r="D2253" s="6" t="s">
        <v>6176</v>
      </c>
      <c r="E2253" s="7" t="s">
        <v>3330</v>
      </c>
      <c r="F2253" s="1" t="s">
        <v>6177</v>
      </c>
      <c r="G2253" s="1" t="s">
        <v>28448</v>
      </c>
      <c r="H2253" s="1" t="str">
        <f>+VLOOKUP(B2253,[1]FCS!$Z$11:$AB$35,3,0)</f>
        <v>10:00 - 11:00</v>
      </c>
      <c r="I2253" s="1" t="s">
        <v>28464</v>
      </c>
    </row>
    <row r="2254" spans="1:9" x14ac:dyDescent="0.2">
      <c r="A2254" s="12" t="s">
        <v>4514</v>
      </c>
      <c r="B2254" s="2" t="str">
        <f t="shared" si="35"/>
        <v>J</v>
      </c>
      <c r="C2254" s="5" t="s">
        <v>4515</v>
      </c>
      <c r="D2254" s="6" t="s">
        <v>6176</v>
      </c>
      <c r="E2254" s="7" t="s">
        <v>3330</v>
      </c>
      <c r="F2254" s="1" t="s">
        <v>6177</v>
      </c>
      <c r="G2254" s="1" t="s">
        <v>28448</v>
      </c>
      <c r="H2254" s="1" t="str">
        <f>+VLOOKUP(B2254,[1]FCS!$Z$11:$AB$35,3,0)</f>
        <v>10:00 - 11:00</v>
      </c>
      <c r="I2254" s="1" t="s">
        <v>28464</v>
      </c>
    </row>
    <row r="2255" spans="1:9" x14ac:dyDescent="0.2">
      <c r="A2255" s="12" t="s">
        <v>4516</v>
      </c>
      <c r="B2255" s="2" t="str">
        <f t="shared" si="35"/>
        <v>J</v>
      </c>
      <c r="C2255" s="5" t="s">
        <v>4517</v>
      </c>
      <c r="D2255" s="6" t="s">
        <v>6176</v>
      </c>
      <c r="E2255" s="7" t="s">
        <v>3330</v>
      </c>
      <c r="F2255" s="1" t="s">
        <v>6177</v>
      </c>
      <c r="G2255" s="1" t="s">
        <v>28448</v>
      </c>
      <c r="H2255" s="1" t="str">
        <f>+VLOOKUP(B2255,[1]FCS!$Z$11:$AB$35,3,0)</f>
        <v>10:00 - 11:00</v>
      </c>
      <c r="I2255" s="1" t="s">
        <v>28464</v>
      </c>
    </row>
    <row r="2256" spans="1:9" x14ac:dyDescent="0.2">
      <c r="A2256" s="12" t="s">
        <v>4518</v>
      </c>
      <c r="B2256" s="2" t="str">
        <f t="shared" si="35"/>
        <v>L</v>
      </c>
      <c r="C2256" s="5" t="s">
        <v>4519</v>
      </c>
      <c r="D2256" s="6" t="s">
        <v>6176</v>
      </c>
      <c r="E2256" s="7" t="s">
        <v>3330</v>
      </c>
      <c r="F2256" s="1" t="s">
        <v>6177</v>
      </c>
      <c r="G2256" s="1" t="s">
        <v>28448</v>
      </c>
      <c r="H2256" s="1" t="str">
        <f>+VLOOKUP(B2256,[1]FCS!$Z$11:$AB$35,3,0)</f>
        <v>10:00 - 11:00</v>
      </c>
      <c r="I2256" s="1" t="s">
        <v>28464</v>
      </c>
    </row>
    <row r="2257" spans="1:9" x14ac:dyDescent="0.2">
      <c r="A2257" s="12" t="s">
        <v>4520</v>
      </c>
      <c r="B2257" s="2" t="str">
        <f t="shared" si="35"/>
        <v>L</v>
      </c>
      <c r="C2257" s="5" t="s">
        <v>4521</v>
      </c>
      <c r="D2257" s="6" t="s">
        <v>6176</v>
      </c>
      <c r="E2257" s="7" t="s">
        <v>3330</v>
      </c>
      <c r="F2257" s="1" t="s">
        <v>6177</v>
      </c>
      <c r="G2257" s="1" t="s">
        <v>28448</v>
      </c>
      <c r="H2257" s="1" t="str">
        <f>+VLOOKUP(B2257,[1]FCS!$Z$11:$AB$35,3,0)</f>
        <v>10:00 - 11:00</v>
      </c>
      <c r="I2257" s="1" t="s">
        <v>28464</v>
      </c>
    </row>
    <row r="2258" spans="1:9" x14ac:dyDescent="0.2">
      <c r="A2258" s="12" t="s">
        <v>4522</v>
      </c>
      <c r="B2258" s="2" t="str">
        <f t="shared" si="35"/>
        <v>L</v>
      </c>
      <c r="C2258" s="5" t="s">
        <v>4523</v>
      </c>
      <c r="D2258" s="6" t="s">
        <v>6176</v>
      </c>
      <c r="E2258" s="7" t="s">
        <v>3330</v>
      </c>
      <c r="F2258" s="1" t="s">
        <v>6177</v>
      </c>
      <c r="G2258" s="1" t="s">
        <v>28448</v>
      </c>
      <c r="H2258" s="1" t="str">
        <f>+VLOOKUP(B2258,[1]FCS!$Z$11:$AB$35,3,0)</f>
        <v>10:00 - 11:00</v>
      </c>
      <c r="I2258" s="1" t="s">
        <v>28464</v>
      </c>
    </row>
    <row r="2259" spans="1:9" x14ac:dyDescent="0.2">
      <c r="A2259" s="12" t="s">
        <v>4524</v>
      </c>
      <c r="B2259" s="2" t="str">
        <f t="shared" si="35"/>
        <v>L</v>
      </c>
      <c r="C2259" s="5" t="s">
        <v>4525</v>
      </c>
      <c r="D2259" s="6" t="s">
        <v>6176</v>
      </c>
      <c r="E2259" s="7" t="s">
        <v>3330</v>
      </c>
      <c r="F2259" s="1" t="s">
        <v>6177</v>
      </c>
      <c r="G2259" s="1" t="s">
        <v>28448</v>
      </c>
      <c r="H2259" s="1" t="str">
        <f>+VLOOKUP(B2259,[1]FCS!$Z$11:$AB$35,3,0)</f>
        <v>10:00 - 11:00</v>
      </c>
      <c r="I2259" s="1" t="s">
        <v>28464</v>
      </c>
    </row>
    <row r="2260" spans="1:9" x14ac:dyDescent="0.2">
      <c r="A2260" s="12" t="s">
        <v>4526</v>
      </c>
      <c r="B2260" s="2" t="str">
        <f t="shared" si="35"/>
        <v>L</v>
      </c>
      <c r="C2260" s="5" t="s">
        <v>4527</v>
      </c>
      <c r="D2260" s="6" t="s">
        <v>6176</v>
      </c>
      <c r="E2260" s="7" t="s">
        <v>3330</v>
      </c>
      <c r="F2260" s="1" t="s">
        <v>6177</v>
      </c>
      <c r="G2260" s="1" t="s">
        <v>28448</v>
      </c>
      <c r="H2260" s="1" t="str">
        <f>+VLOOKUP(B2260,[1]FCS!$Z$11:$AB$35,3,0)</f>
        <v>10:00 - 11:00</v>
      </c>
      <c r="I2260" s="1" t="s">
        <v>28464</v>
      </c>
    </row>
    <row r="2261" spans="1:9" x14ac:dyDescent="0.2">
      <c r="A2261" s="12" t="s">
        <v>4528</v>
      </c>
      <c r="B2261" s="2" t="str">
        <f t="shared" si="35"/>
        <v>L</v>
      </c>
      <c r="C2261" s="5" t="s">
        <v>4529</v>
      </c>
      <c r="D2261" s="6" t="s">
        <v>6176</v>
      </c>
      <c r="E2261" s="7" t="s">
        <v>3330</v>
      </c>
      <c r="F2261" s="1" t="s">
        <v>6177</v>
      </c>
      <c r="G2261" s="1" t="s">
        <v>28448</v>
      </c>
      <c r="H2261" s="1" t="str">
        <f>+VLOOKUP(B2261,[1]FCS!$Z$11:$AB$35,3,0)</f>
        <v>10:00 - 11:00</v>
      </c>
      <c r="I2261" s="1" t="s">
        <v>28464</v>
      </c>
    </row>
    <row r="2262" spans="1:9" x14ac:dyDescent="0.2">
      <c r="A2262" s="12" t="s">
        <v>4530</v>
      </c>
      <c r="B2262" s="2" t="str">
        <f t="shared" si="35"/>
        <v>L</v>
      </c>
      <c r="C2262" s="5" t="s">
        <v>4531</v>
      </c>
      <c r="D2262" s="6" t="s">
        <v>6176</v>
      </c>
      <c r="E2262" s="7" t="s">
        <v>3330</v>
      </c>
      <c r="F2262" s="1" t="s">
        <v>6177</v>
      </c>
      <c r="G2262" s="1" t="s">
        <v>28448</v>
      </c>
      <c r="H2262" s="1" t="str">
        <f>+VLOOKUP(B2262,[1]FCS!$Z$11:$AB$35,3,0)</f>
        <v>10:00 - 11:00</v>
      </c>
      <c r="I2262" s="1" t="s">
        <v>28464</v>
      </c>
    </row>
    <row r="2263" spans="1:9" x14ac:dyDescent="0.2">
      <c r="A2263" s="12" t="s">
        <v>4532</v>
      </c>
      <c r="B2263" s="2" t="str">
        <f t="shared" si="35"/>
        <v>L</v>
      </c>
      <c r="C2263" s="5" t="s">
        <v>4533</v>
      </c>
      <c r="D2263" s="6" t="s">
        <v>6176</v>
      </c>
      <c r="E2263" s="7" t="s">
        <v>3330</v>
      </c>
      <c r="F2263" s="1" t="s">
        <v>6177</v>
      </c>
      <c r="G2263" s="1" t="s">
        <v>28448</v>
      </c>
      <c r="H2263" s="1" t="str">
        <f>+VLOOKUP(B2263,[1]FCS!$Z$11:$AB$35,3,0)</f>
        <v>10:00 - 11:00</v>
      </c>
      <c r="I2263" s="1" t="s">
        <v>28464</v>
      </c>
    </row>
    <row r="2264" spans="1:9" x14ac:dyDescent="0.2">
      <c r="A2264" s="12" t="s">
        <v>4534</v>
      </c>
      <c r="B2264" s="2" t="str">
        <f t="shared" si="35"/>
        <v>L</v>
      </c>
      <c r="C2264" s="5" t="s">
        <v>4535</v>
      </c>
      <c r="D2264" s="6" t="s">
        <v>6176</v>
      </c>
      <c r="E2264" s="7" t="s">
        <v>3330</v>
      </c>
      <c r="F2264" s="1" t="s">
        <v>6177</v>
      </c>
      <c r="G2264" s="1" t="s">
        <v>28448</v>
      </c>
      <c r="H2264" s="1" t="str">
        <f>+VLOOKUP(B2264,[1]FCS!$Z$11:$AB$35,3,0)</f>
        <v>10:00 - 11:00</v>
      </c>
      <c r="I2264" s="1" t="s">
        <v>28464</v>
      </c>
    </row>
    <row r="2265" spans="1:9" x14ac:dyDescent="0.2">
      <c r="A2265" s="12" t="s">
        <v>4536</v>
      </c>
      <c r="B2265" s="2" t="str">
        <f t="shared" si="35"/>
        <v>L</v>
      </c>
      <c r="C2265" s="5" t="s">
        <v>4537</v>
      </c>
      <c r="D2265" s="6" t="s">
        <v>6176</v>
      </c>
      <c r="E2265" s="7" t="s">
        <v>3331</v>
      </c>
      <c r="F2265" s="1" t="s">
        <v>6177</v>
      </c>
      <c r="G2265" s="1" t="s">
        <v>28448</v>
      </c>
      <c r="H2265" s="1" t="str">
        <f>+VLOOKUP(B2265,[1]FCS!$Z$11:$AB$35,3,0)</f>
        <v>10:00 - 11:00</v>
      </c>
      <c r="I2265" s="1" t="s">
        <v>28465</v>
      </c>
    </row>
    <row r="2266" spans="1:9" x14ac:dyDescent="0.2">
      <c r="A2266" s="12" t="s">
        <v>4538</v>
      </c>
      <c r="B2266" s="2" t="str">
        <f t="shared" si="35"/>
        <v>L</v>
      </c>
      <c r="C2266" s="5" t="s">
        <v>4539</v>
      </c>
      <c r="D2266" s="6" t="s">
        <v>6176</v>
      </c>
      <c r="E2266" s="7" t="s">
        <v>3331</v>
      </c>
      <c r="F2266" s="1" t="s">
        <v>6177</v>
      </c>
      <c r="G2266" s="1" t="s">
        <v>28448</v>
      </c>
      <c r="H2266" s="1" t="str">
        <f>+VLOOKUP(B2266,[1]FCS!$Z$11:$AB$35,3,0)</f>
        <v>10:00 - 11:00</v>
      </c>
      <c r="I2266" s="1" t="s">
        <v>28465</v>
      </c>
    </row>
    <row r="2267" spans="1:9" x14ac:dyDescent="0.2">
      <c r="A2267" s="12" t="s">
        <v>4540</v>
      </c>
      <c r="B2267" s="2" t="str">
        <f t="shared" si="35"/>
        <v>L</v>
      </c>
      <c r="C2267" s="5" t="s">
        <v>4541</v>
      </c>
      <c r="D2267" s="6" t="s">
        <v>6176</v>
      </c>
      <c r="E2267" s="7" t="s">
        <v>3331</v>
      </c>
      <c r="F2267" s="1" t="s">
        <v>6177</v>
      </c>
      <c r="G2267" s="1" t="s">
        <v>28448</v>
      </c>
      <c r="H2267" s="1" t="str">
        <f>+VLOOKUP(B2267,[1]FCS!$Z$11:$AB$35,3,0)</f>
        <v>10:00 - 11:00</v>
      </c>
      <c r="I2267" s="1" t="s">
        <v>28465</v>
      </c>
    </row>
    <row r="2268" spans="1:9" x14ac:dyDescent="0.2">
      <c r="A2268" s="12" t="s">
        <v>4542</v>
      </c>
      <c r="B2268" s="2" t="str">
        <f t="shared" si="35"/>
        <v>L</v>
      </c>
      <c r="C2268" s="5" t="s">
        <v>4543</v>
      </c>
      <c r="D2268" s="6" t="s">
        <v>6176</v>
      </c>
      <c r="E2268" s="7" t="s">
        <v>3331</v>
      </c>
      <c r="F2268" s="1" t="s">
        <v>6177</v>
      </c>
      <c r="G2268" s="1" t="s">
        <v>28448</v>
      </c>
      <c r="H2268" s="1" t="str">
        <f>+VLOOKUP(B2268,[1]FCS!$Z$11:$AB$35,3,0)</f>
        <v>10:00 - 11:00</v>
      </c>
      <c r="I2268" s="1" t="s">
        <v>28465</v>
      </c>
    </row>
    <row r="2269" spans="1:9" x14ac:dyDescent="0.2">
      <c r="A2269" s="12" t="s">
        <v>4544</v>
      </c>
      <c r="B2269" s="2" t="str">
        <f t="shared" si="35"/>
        <v>L</v>
      </c>
      <c r="C2269" s="5" t="s">
        <v>4545</v>
      </c>
      <c r="D2269" s="6" t="s">
        <v>6176</v>
      </c>
      <c r="E2269" s="7" t="s">
        <v>3331</v>
      </c>
      <c r="F2269" s="1" t="s">
        <v>6177</v>
      </c>
      <c r="G2269" s="1" t="s">
        <v>28448</v>
      </c>
      <c r="H2269" s="1" t="str">
        <f>+VLOOKUP(B2269,[1]FCS!$Z$11:$AB$35,3,0)</f>
        <v>10:00 - 11:00</v>
      </c>
      <c r="I2269" s="1" t="s">
        <v>28465</v>
      </c>
    </row>
    <row r="2270" spans="1:9" x14ac:dyDescent="0.2">
      <c r="A2270" s="12" t="s">
        <v>4546</v>
      </c>
      <c r="B2270" s="2" t="str">
        <f t="shared" si="35"/>
        <v>L</v>
      </c>
      <c r="C2270" s="5" t="s">
        <v>4547</v>
      </c>
      <c r="D2270" s="6" t="s">
        <v>6176</v>
      </c>
      <c r="E2270" s="7" t="s">
        <v>3331</v>
      </c>
      <c r="F2270" s="1" t="s">
        <v>6177</v>
      </c>
      <c r="G2270" s="1" t="s">
        <v>28448</v>
      </c>
      <c r="H2270" s="1" t="str">
        <f>+VLOOKUP(B2270,[1]FCS!$Z$11:$AB$35,3,0)</f>
        <v>10:00 - 11:00</v>
      </c>
      <c r="I2270" s="1" t="s">
        <v>28465</v>
      </c>
    </row>
    <row r="2271" spans="1:9" x14ac:dyDescent="0.2">
      <c r="A2271" s="12" t="s">
        <v>4548</v>
      </c>
      <c r="B2271" s="2" t="str">
        <f t="shared" si="35"/>
        <v>L</v>
      </c>
      <c r="C2271" s="5" t="s">
        <v>4549</v>
      </c>
      <c r="D2271" s="6" t="s">
        <v>6176</v>
      </c>
      <c r="E2271" s="7" t="s">
        <v>3331</v>
      </c>
      <c r="F2271" s="1" t="s">
        <v>6177</v>
      </c>
      <c r="G2271" s="1" t="s">
        <v>28448</v>
      </c>
      <c r="H2271" s="1" t="str">
        <f>+VLOOKUP(B2271,[1]FCS!$Z$11:$AB$35,3,0)</f>
        <v>10:00 - 11:00</v>
      </c>
      <c r="I2271" s="1" t="s">
        <v>28465</v>
      </c>
    </row>
    <row r="2272" spans="1:9" x14ac:dyDescent="0.2">
      <c r="A2272" s="12" t="s">
        <v>4550</v>
      </c>
      <c r="B2272" s="2" t="str">
        <f t="shared" si="35"/>
        <v>L</v>
      </c>
      <c r="C2272" s="5" t="s">
        <v>4551</v>
      </c>
      <c r="D2272" s="6" t="s">
        <v>6176</v>
      </c>
      <c r="E2272" s="7" t="s">
        <v>3331</v>
      </c>
      <c r="F2272" s="1" t="s">
        <v>6177</v>
      </c>
      <c r="G2272" s="1" t="s">
        <v>28448</v>
      </c>
      <c r="H2272" s="1" t="str">
        <f>+VLOOKUP(B2272,[1]FCS!$Z$11:$AB$35,3,0)</f>
        <v>10:00 - 11:00</v>
      </c>
      <c r="I2272" s="1" t="s">
        <v>28465</v>
      </c>
    </row>
    <row r="2273" spans="1:9" x14ac:dyDescent="0.2">
      <c r="A2273" s="12" t="s">
        <v>4552</v>
      </c>
      <c r="B2273" s="2" t="str">
        <f t="shared" si="35"/>
        <v>L</v>
      </c>
      <c r="C2273" s="5" t="s">
        <v>4553</v>
      </c>
      <c r="D2273" s="6" t="s">
        <v>6176</v>
      </c>
      <c r="E2273" s="7" t="s">
        <v>3331</v>
      </c>
      <c r="F2273" s="1" t="s">
        <v>6177</v>
      </c>
      <c r="G2273" s="1" t="s">
        <v>28448</v>
      </c>
      <c r="H2273" s="1" t="str">
        <f>+VLOOKUP(B2273,[1]FCS!$Z$11:$AB$35,3,0)</f>
        <v>10:00 - 11:00</v>
      </c>
      <c r="I2273" s="1" t="s">
        <v>28465</v>
      </c>
    </row>
    <row r="2274" spans="1:9" x14ac:dyDescent="0.2">
      <c r="A2274" s="12" t="s">
        <v>4554</v>
      </c>
      <c r="B2274" s="2" t="str">
        <f t="shared" si="35"/>
        <v>L</v>
      </c>
      <c r="C2274" s="5" t="s">
        <v>4555</v>
      </c>
      <c r="D2274" s="6" t="s">
        <v>6176</v>
      </c>
      <c r="E2274" s="7" t="s">
        <v>3331</v>
      </c>
      <c r="F2274" s="1" t="s">
        <v>6177</v>
      </c>
      <c r="G2274" s="1" t="s">
        <v>28448</v>
      </c>
      <c r="H2274" s="1" t="str">
        <f>+VLOOKUP(B2274,[1]FCS!$Z$11:$AB$35,3,0)</f>
        <v>10:00 - 11:00</v>
      </c>
      <c r="I2274" s="1" t="s">
        <v>28465</v>
      </c>
    </row>
    <row r="2275" spans="1:9" x14ac:dyDescent="0.2">
      <c r="A2275" s="12" t="s">
        <v>4556</v>
      </c>
      <c r="B2275" s="2" t="str">
        <f t="shared" si="35"/>
        <v>L</v>
      </c>
      <c r="C2275" s="5" t="s">
        <v>4557</v>
      </c>
      <c r="D2275" s="6" t="s">
        <v>6176</v>
      </c>
      <c r="E2275" s="7" t="s">
        <v>3331</v>
      </c>
      <c r="F2275" s="1" t="s">
        <v>6177</v>
      </c>
      <c r="G2275" s="1" t="s">
        <v>28448</v>
      </c>
      <c r="H2275" s="1" t="str">
        <f>+VLOOKUP(B2275,[1]FCS!$Z$11:$AB$35,3,0)</f>
        <v>10:00 - 11:00</v>
      </c>
      <c r="I2275" s="1" t="s">
        <v>28465</v>
      </c>
    </row>
    <row r="2276" spans="1:9" x14ac:dyDescent="0.2">
      <c r="A2276" s="12" t="s">
        <v>4558</v>
      </c>
      <c r="B2276" s="2" t="str">
        <f t="shared" si="35"/>
        <v>L</v>
      </c>
      <c r="C2276" s="5" t="s">
        <v>4559</v>
      </c>
      <c r="D2276" s="6" t="s">
        <v>6176</v>
      </c>
      <c r="E2276" s="7" t="s">
        <v>3331</v>
      </c>
      <c r="F2276" s="1" t="s">
        <v>6177</v>
      </c>
      <c r="G2276" s="1" t="s">
        <v>28448</v>
      </c>
      <c r="H2276" s="1" t="str">
        <f>+VLOOKUP(B2276,[1]FCS!$Z$11:$AB$35,3,0)</f>
        <v>10:00 - 11:00</v>
      </c>
      <c r="I2276" s="1" t="s">
        <v>28465</v>
      </c>
    </row>
    <row r="2277" spans="1:9" x14ac:dyDescent="0.2">
      <c r="A2277" s="12" t="s">
        <v>4560</v>
      </c>
      <c r="B2277" s="2" t="str">
        <f t="shared" si="35"/>
        <v>L</v>
      </c>
      <c r="C2277" s="5" t="s">
        <v>4561</v>
      </c>
      <c r="D2277" s="6" t="s">
        <v>6176</v>
      </c>
      <c r="E2277" s="7" t="s">
        <v>3331</v>
      </c>
      <c r="F2277" s="1" t="s">
        <v>6177</v>
      </c>
      <c r="G2277" s="1" t="s">
        <v>28448</v>
      </c>
      <c r="H2277" s="1" t="str">
        <f>+VLOOKUP(B2277,[1]FCS!$Z$11:$AB$35,3,0)</f>
        <v>10:00 - 11:00</v>
      </c>
      <c r="I2277" s="1" t="s">
        <v>28465</v>
      </c>
    </row>
    <row r="2278" spans="1:9" x14ac:dyDescent="0.2">
      <c r="A2278" s="12" t="s">
        <v>4562</v>
      </c>
      <c r="B2278" s="2" t="str">
        <f t="shared" si="35"/>
        <v>L</v>
      </c>
      <c r="C2278" s="5" t="s">
        <v>4563</v>
      </c>
      <c r="D2278" s="6" t="s">
        <v>6176</v>
      </c>
      <c r="E2278" s="7" t="s">
        <v>3331</v>
      </c>
      <c r="F2278" s="1" t="s">
        <v>6177</v>
      </c>
      <c r="G2278" s="1" t="s">
        <v>28448</v>
      </c>
      <c r="H2278" s="1" t="str">
        <f>+VLOOKUP(B2278,[1]FCS!$Z$11:$AB$35,3,0)</f>
        <v>10:00 - 11:00</v>
      </c>
      <c r="I2278" s="1" t="s">
        <v>28465</v>
      </c>
    </row>
    <row r="2279" spans="1:9" x14ac:dyDescent="0.2">
      <c r="A2279" s="12" t="s">
        <v>4564</v>
      </c>
      <c r="B2279" s="2" t="str">
        <f t="shared" si="35"/>
        <v>L</v>
      </c>
      <c r="C2279" s="5" t="s">
        <v>4565</v>
      </c>
      <c r="D2279" s="6" t="s">
        <v>6176</v>
      </c>
      <c r="E2279" s="7" t="s">
        <v>3331</v>
      </c>
      <c r="F2279" s="1" t="s">
        <v>6177</v>
      </c>
      <c r="G2279" s="1" t="s">
        <v>28448</v>
      </c>
      <c r="H2279" s="1" t="str">
        <f>+VLOOKUP(B2279,[1]FCS!$Z$11:$AB$35,3,0)</f>
        <v>10:00 - 11:00</v>
      </c>
      <c r="I2279" s="1" t="s">
        <v>28465</v>
      </c>
    </row>
    <row r="2280" spans="1:9" x14ac:dyDescent="0.2">
      <c r="A2280" s="12" t="s">
        <v>4566</v>
      </c>
      <c r="B2280" s="2" t="str">
        <f t="shared" si="35"/>
        <v>L</v>
      </c>
      <c r="C2280" s="5" t="s">
        <v>4567</v>
      </c>
      <c r="D2280" s="6" t="s">
        <v>6176</v>
      </c>
      <c r="E2280" s="7" t="s">
        <v>3331</v>
      </c>
      <c r="F2280" s="1" t="s">
        <v>6177</v>
      </c>
      <c r="G2280" s="1" t="s">
        <v>28448</v>
      </c>
      <c r="H2280" s="1" t="str">
        <f>+VLOOKUP(B2280,[1]FCS!$Z$11:$AB$35,3,0)</f>
        <v>10:00 - 11:00</v>
      </c>
      <c r="I2280" s="1" t="s">
        <v>28465</v>
      </c>
    </row>
    <row r="2281" spans="1:9" x14ac:dyDescent="0.2">
      <c r="A2281" s="12" t="s">
        <v>4568</v>
      </c>
      <c r="B2281" s="2" t="str">
        <f t="shared" si="35"/>
        <v>L</v>
      </c>
      <c r="C2281" s="5" t="s">
        <v>4569</v>
      </c>
      <c r="D2281" s="6" t="s">
        <v>6176</v>
      </c>
      <c r="E2281" s="7" t="s">
        <v>3331</v>
      </c>
      <c r="F2281" s="1" t="s">
        <v>6177</v>
      </c>
      <c r="G2281" s="1" t="s">
        <v>28448</v>
      </c>
      <c r="H2281" s="1" t="str">
        <f>+VLOOKUP(B2281,[1]FCS!$Z$11:$AB$35,3,0)</f>
        <v>10:00 - 11:00</v>
      </c>
      <c r="I2281" s="1" t="s">
        <v>28465</v>
      </c>
    </row>
    <row r="2282" spans="1:9" x14ac:dyDescent="0.2">
      <c r="A2282" s="12" t="s">
        <v>4570</v>
      </c>
      <c r="B2282" s="2" t="str">
        <f t="shared" si="35"/>
        <v>L</v>
      </c>
      <c r="C2282" s="5" t="s">
        <v>4571</v>
      </c>
      <c r="D2282" s="6" t="s">
        <v>6176</v>
      </c>
      <c r="E2282" s="7" t="s">
        <v>3331</v>
      </c>
      <c r="F2282" s="1" t="s">
        <v>6177</v>
      </c>
      <c r="G2282" s="1" t="s">
        <v>28448</v>
      </c>
      <c r="H2282" s="1" t="str">
        <f>+VLOOKUP(B2282,[1]FCS!$Z$11:$AB$35,3,0)</f>
        <v>10:00 - 11:00</v>
      </c>
      <c r="I2282" s="1" t="s">
        <v>28465</v>
      </c>
    </row>
    <row r="2283" spans="1:9" x14ac:dyDescent="0.2">
      <c r="A2283" s="12" t="s">
        <v>4572</v>
      </c>
      <c r="B2283" s="2" t="str">
        <f t="shared" si="35"/>
        <v>L</v>
      </c>
      <c r="C2283" s="5" t="s">
        <v>4573</v>
      </c>
      <c r="D2283" s="6" t="s">
        <v>6176</v>
      </c>
      <c r="E2283" s="7" t="s">
        <v>3331</v>
      </c>
      <c r="F2283" s="1" t="s">
        <v>6177</v>
      </c>
      <c r="G2283" s="1" t="s">
        <v>28448</v>
      </c>
      <c r="H2283" s="1" t="str">
        <f>+VLOOKUP(B2283,[1]FCS!$Z$11:$AB$35,3,0)</f>
        <v>10:00 - 11:00</v>
      </c>
      <c r="I2283" s="1" t="s">
        <v>28465</v>
      </c>
    </row>
    <row r="2284" spans="1:9" x14ac:dyDescent="0.2">
      <c r="A2284" s="12" t="s">
        <v>4574</v>
      </c>
      <c r="B2284" s="2" t="str">
        <f t="shared" si="35"/>
        <v>L</v>
      </c>
      <c r="C2284" s="5" t="s">
        <v>4575</v>
      </c>
      <c r="D2284" s="6" t="s">
        <v>6176</v>
      </c>
      <c r="E2284" s="7" t="s">
        <v>3331</v>
      </c>
      <c r="F2284" s="1" t="s">
        <v>6177</v>
      </c>
      <c r="G2284" s="1" t="s">
        <v>28448</v>
      </c>
      <c r="H2284" s="1" t="str">
        <f>+VLOOKUP(B2284,[1]FCS!$Z$11:$AB$35,3,0)</f>
        <v>10:00 - 11:00</v>
      </c>
      <c r="I2284" s="1" t="s">
        <v>28465</v>
      </c>
    </row>
    <row r="2285" spans="1:9" x14ac:dyDescent="0.2">
      <c r="A2285" s="12" t="s">
        <v>4576</v>
      </c>
      <c r="B2285" s="2" t="str">
        <f t="shared" si="35"/>
        <v>L</v>
      </c>
      <c r="C2285" s="5" t="s">
        <v>4577</v>
      </c>
      <c r="D2285" s="6" t="s">
        <v>6176</v>
      </c>
      <c r="E2285" s="7" t="s">
        <v>3331</v>
      </c>
      <c r="F2285" s="1" t="s">
        <v>6177</v>
      </c>
      <c r="G2285" s="1" t="s">
        <v>28448</v>
      </c>
      <c r="H2285" s="1" t="str">
        <f>+VLOOKUP(B2285,[1]FCS!$Z$11:$AB$35,3,0)</f>
        <v>10:00 - 11:00</v>
      </c>
      <c r="I2285" s="1" t="s">
        <v>28465</v>
      </c>
    </row>
    <row r="2286" spans="1:9" x14ac:dyDescent="0.2">
      <c r="A2286" s="12" t="s">
        <v>4578</v>
      </c>
      <c r="B2286" s="2" t="str">
        <f t="shared" si="35"/>
        <v>L</v>
      </c>
      <c r="C2286" s="5" t="s">
        <v>4579</v>
      </c>
      <c r="D2286" s="6" t="s">
        <v>6176</v>
      </c>
      <c r="E2286" s="7" t="s">
        <v>3331</v>
      </c>
      <c r="F2286" s="1" t="s">
        <v>6177</v>
      </c>
      <c r="G2286" s="1" t="s">
        <v>28448</v>
      </c>
      <c r="H2286" s="1" t="str">
        <f>+VLOOKUP(B2286,[1]FCS!$Z$11:$AB$35,3,0)</f>
        <v>10:00 - 11:00</v>
      </c>
      <c r="I2286" s="1" t="s">
        <v>28465</v>
      </c>
    </row>
    <row r="2287" spans="1:9" x14ac:dyDescent="0.2">
      <c r="A2287" s="12" t="s">
        <v>4580</v>
      </c>
      <c r="B2287" s="2" t="str">
        <f t="shared" si="35"/>
        <v>L</v>
      </c>
      <c r="C2287" s="5" t="s">
        <v>4581</v>
      </c>
      <c r="D2287" s="6" t="s">
        <v>6176</v>
      </c>
      <c r="E2287" s="7" t="s">
        <v>3331</v>
      </c>
      <c r="F2287" s="1" t="s">
        <v>6177</v>
      </c>
      <c r="G2287" s="1" t="s">
        <v>28448</v>
      </c>
      <c r="H2287" s="1" t="str">
        <f>+VLOOKUP(B2287,[1]FCS!$Z$11:$AB$35,3,0)</f>
        <v>10:00 - 11:00</v>
      </c>
      <c r="I2287" s="1" t="s">
        <v>28465</v>
      </c>
    </row>
    <row r="2288" spans="1:9" x14ac:dyDescent="0.2">
      <c r="A2288" s="12" t="s">
        <v>4582</v>
      </c>
      <c r="B2288" s="2" t="str">
        <f t="shared" si="35"/>
        <v>L</v>
      </c>
      <c r="C2288" s="5" t="s">
        <v>4583</v>
      </c>
      <c r="D2288" s="6" t="s">
        <v>6176</v>
      </c>
      <c r="E2288" s="7" t="s">
        <v>3331</v>
      </c>
      <c r="F2288" s="1" t="s">
        <v>6177</v>
      </c>
      <c r="G2288" s="1" t="s">
        <v>28448</v>
      </c>
      <c r="H2288" s="1" t="str">
        <f>+VLOOKUP(B2288,[1]FCS!$Z$11:$AB$35,3,0)</f>
        <v>10:00 - 11:00</v>
      </c>
      <c r="I2288" s="1" t="s">
        <v>28465</v>
      </c>
    </row>
    <row r="2289" spans="1:9" x14ac:dyDescent="0.2">
      <c r="A2289" s="12" t="s">
        <v>4584</v>
      </c>
      <c r="B2289" s="2" t="str">
        <f t="shared" si="35"/>
        <v>L</v>
      </c>
      <c r="C2289" s="5" t="s">
        <v>4585</v>
      </c>
      <c r="D2289" s="6" t="s">
        <v>6176</v>
      </c>
      <c r="E2289" s="7" t="s">
        <v>3331</v>
      </c>
      <c r="F2289" s="1" t="s">
        <v>6177</v>
      </c>
      <c r="G2289" s="1" t="s">
        <v>28448</v>
      </c>
      <c r="H2289" s="1" t="str">
        <f>+VLOOKUP(B2289,[1]FCS!$Z$11:$AB$35,3,0)</f>
        <v>10:00 - 11:00</v>
      </c>
      <c r="I2289" s="1" t="s">
        <v>28465</v>
      </c>
    </row>
    <row r="2290" spans="1:9" x14ac:dyDescent="0.2">
      <c r="A2290" s="12" t="s">
        <v>4586</v>
      </c>
      <c r="B2290" s="2" t="str">
        <f t="shared" si="35"/>
        <v>L</v>
      </c>
      <c r="C2290" s="5" t="s">
        <v>4587</v>
      </c>
      <c r="D2290" s="6" t="s">
        <v>6176</v>
      </c>
      <c r="E2290" s="7" t="s">
        <v>3331</v>
      </c>
      <c r="F2290" s="1" t="s">
        <v>6177</v>
      </c>
      <c r="G2290" s="1" t="s">
        <v>28448</v>
      </c>
      <c r="H2290" s="1" t="str">
        <f>+VLOOKUP(B2290,[1]FCS!$Z$11:$AB$35,3,0)</f>
        <v>10:00 - 11:00</v>
      </c>
      <c r="I2290" s="1" t="s">
        <v>28465</v>
      </c>
    </row>
    <row r="2291" spans="1:9" x14ac:dyDescent="0.2">
      <c r="A2291" s="12" t="s">
        <v>4588</v>
      </c>
      <c r="B2291" s="2" t="str">
        <f t="shared" si="35"/>
        <v>L</v>
      </c>
      <c r="C2291" s="5" t="s">
        <v>4589</v>
      </c>
      <c r="D2291" s="6" t="s">
        <v>6176</v>
      </c>
      <c r="E2291" s="7" t="s">
        <v>3331</v>
      </c>
      <c r="F2291" s="1" t="s">
        <v>6177</v>
      </c>
      <c r="G2291" s="1" t="s">
        <v>28448</v>
      </c>
      <c r="H2291" s="1" t="str">
        <f>+VLOOKUP(B2291,[1]FCS!$Z$11:$AB$35,3,0)</f>
        <v>10:00 - 11:00</v>
      </c>
      <c r="I2291" s="1" t="s">
        <v>28465</v>
      </c>
    </row>
    <row r="2292" spans="1:9" x14ac:dyDescent="0.2">
      <c r="A2292" s="12" t="s">
        <v>4590</v>
      </c>
      <c r="B2292" s="2" t="str">
        <f t="shared" si="35"/>
        <v>L</v>
      </c>
      <c r="C2292" s="5" t="s">
        <v>4591</v>
      </c>
      <c r="D2292" s="6" t="s">
        <v>6176</v>
      </c>
      <c r="E2292" s="7" t="s">
        <v>3331</v>
      </c>
      <c r="F2292" s="1" t="s">
        <v>6177</v>
      </c>
      <c r="G2292" s="1" t="s">
        <v>28448</v>
      </c>
      <c r="H2292" s="1" t="str">
        <f>+VLOOKUP(B2292,[1]FCS!$Z$11:$AB$35,3,0)</f>
        <v>10:00 - 11:00</v>
      </c>
      <c r="I2292" s="1" t="s">
        <v>28465</v>
      </c>
    </row>
    <row r="2293" spans="1:9" x14ac:dyDescent="0.2">
      <c r="A2293" s="12" t="s">
        <v>4592</v>
      </c>
      <c r="B2293" s="2" t="str">
        <f t="shared" si="35"/>
        <v>L</v>
      </c>
      <c r="C2293" s="5" t="s">
        <v>4593</v>
      </c>
      <c r="D2293" s="6" t="s">
        <v>6176</v>
      </c>
      <c r="E2293" s="7" t="s">
        <v>3331</v>
      </c>
      <c r="F2293" s="1" t="s">
        <v>6177</v>
      </c>
      <c r="G2293" s="1" t="s">
        <v>28448</v>
      </c>
      <c r="H2293" s="1" t="str">
        <f>+VLOOKUP(B2293,[1]FCS!$Z$11:$AB$35,3,0)</f>
        <v>10:00 - 11:00</v>
      </c>
      <c r="I2293" s="1" t="s">
        <v>28465</v>
      </c>
    </row>
    <row r="2294" spans="1:9" x14ac:dyDescent="0.2">
      <c r="A2294" s="12" t="s">
        <v>4594</v>
      </c>
      <c r="B2294" s="2" t="str">
        <f t="shared" si="35"/>
        <v>L</v>
      </c>
      <c r="C2294" s="5" t="s">
        <v>4595</v>
      </c>
      <c r="D2294" s="6" t="s">
        <v>6176</v>
      </c>
      <c r="E2294" s="7" t="s">
        <v>3331</v>
      </c>
      <c r="F2294" s="1" t="s">
        <v>6177</v>
      </c>
      <c r="G2294" s="1" t="s">
        <v>28448</v>
      </c>
      <c r="H2294" s="1" t="str">
        <f>+VLOOKUP(B2294,[1]FCS!$Z$11:$AB$35,3,0)</f>
        <v>10:00 - 11:00</v>
      </c>
      <c r="I2294" s="1" t="s">
        <v>28465</v>
      </c>
    </row>
    <row r="2295" spans="1:9" x14ac:dyDescent="0.2">
      <c r="A2295" s="12" t="s">
        <v>4596</v>
      </c>
      <c r="B2295" s="2" t="str">
        <f t="shared" si="35"/>
        <v>L</v>
      </c>
      <c r="C2295" s="5" t="s">
        <v>4597</v>
      </c>
      <c r="D2295" s="6" t="s">
        <v>6176</v>
      </c>
      <c r="E2295" s="7" t="s">
        <v>3331</v>
      </c>
      <c r="F2295" s="1" t="s">
        <v>6177</v>
      </c>
      <c r="G2295" s="1" t="s">
        <v>28448</v>
      </c>
      <c r="H2295" s="1" t="str">
        <f>+VLOOKUP(B2295,[1]FCS!$Z$11:$AB$35,3,0)</f>
        <v>10:00 - 11:00</v>
      </c>
      <c r="I2295" s="1" t="s">
        <v>28465</v>
      </c>
    </row>
    <row r="2296" spans="1:9" x14ac:dyDescent="0.2">
      <c r="A2296" s="12" t="s">
        <v>4598</v>
      </c>
      <c r="B2296" s="2" t="str">
        <f t="shared" si="35"/>
        <v>L</v>
      </c>
      <c r="C2296" s="5" t="s">
        <v>4599</v>
      </c>
      <c r="D2296" s="6" t="s">
        <v>6176</v>
      </c>
      <c r="E2296" s="7" t="s">
        <v>3331</v>
      </c>
      <c r="F2296" s="1" t="s">
        <v>6177</v>
      </c>
      <c r="G2296" s="1" t="s">
        <v>28448</v>
      </c>
      <c r="H2296" s="1" t="str">
        <f>+VLOOKUP(B2296,[1]FCS!$Z$11:$AB$35,3,0)</f>
        <v>10:00 - 11:00</v>
      </c>
      <c r="I2296" s="1" t="s">
        <v>28465</v>
      </c>
    </row>
    <row r="2297" spans="1:9" x14ac:dyDescent="0.2">
      <c r="A2297" s="12" t="s">
        <v>4600</v>
      </c>
      <c r="B2297" s="2" t="str">
        <f t="shared" si="35"/>
        <v>L</v>
      </c>
      <c r="C2297" s="5" t="s">
        <v>4601</v>
      </c>
      <c r="D2297" s="6" t="s">
        <v>6176</v>
      </c>
      <c r="E2297" s="7" t="s">
        <v>3331</v>
      </c>
      <c r="F2297" s="1" t="s">
        <v>6177</v>
      </c>
      <c r="G2297" s="1" t="s">
        <v>28448</v>
      </c>
      <c r="H2297" s="1" t="str">
        <f>+VLOOKUP(B2297,[1]FCS!$Z$11:$AB$35,3,0)</f>
        <v>10:00 - 11:00</v>
      </c>
      <c r="I2297" s="1" t="s">
        <v>28465</v>
      </c>
    </row>
    <row r="2298" spans="1:9" x14ac:dyDescent="0.2">
      <c r="A2298" s="12" t="s">
        <v>4602</v>
      </c>
      <c r="B2298" s="2" t="str">
        <f t="shared" si="35"/>
        <v>L</v>
      </c>
      <c r="C2298" s="5" t="s">
        <v>4603</v>
      </c>
      <c r="D2298" s="6" t="s">
        <v>6176</v>
      </c>
      <c r="E2298" s="7" t="s">
        <v>3331</v>
      </c>
      <c r="F2298" s="1" t="s">
        <v>6177</v>
      </c>
      <c r="G2298" s="1" t="s">
        <v>28448</v>
      </c>
      <c r="H2298" s="1" t="str">
        <f>+VLOOKUP(B2298,[1]FCS!$Z$11:$AB$35,3,0)</f>
        <v>10:00 - 11:00</v>
      </c>
      <c r="I2298" s="1" t="s">
        <v>28465</v>
      </c>
    </row>
    <row r="2299" spans="1:9" x14ac:dyDescent="0.2">
      <c r="A2299" s="12" t="s">
        <v>4604</v>
      </c>
      <c r="B2299" s="2" t="str">
        <f t="shared" si="35"/>
        <v>L</v>
      </c>
      <c r="C2299" s="5" t="s">
        <v>4605</v>
      </c>
      <c r="D2299" s="6" t="s">
        <v>6176</v>
      </c>
      <c r="E2299" s="7" t="s">
        <v>3331</v>
      </c>
      <c r="F2299" s="1" t="s">
        <v>6177</v>
      </c>
      <c r="G2299" s="1" t="s">
        <v>28448</v>
      </c>
      <c r="H2299" s="1" t="str">
        <f>+VLOOKUP(B2299,[1]FCS!$Z$11:$AB$35,3,0)</f>
        <v>10:00 - 11:00</v>
      </c>
      <c r="I2299" s="1" t="s">
        <v>28465</v>
      </c>
    </row>
    <row r="2300" spans="1:9" x14ac:dyDescent="0.2">
      <c r="A2300" s="12" t="s">
        <v>4606</v>
      </c>
      <c r="B2300" s="2" t="str">
        <f t="shared" si="35"/>
        <v>L</v>
      </c>
      <c r="C2300" s="5" t="s">
        <v>4607</v>
      </c>
      <c r="D2300" s="6" t="s">
        <v>6176</v>
      </c>
      <c r="E2300" s="7" t="s">
        <v>3331</v>
      </c>
      <c r="F2300" s="1" t="s">
        <v>6177</v>
      </c>
      <c r="G2300" s="1" t="s">
        <v>28448</v>
      </c>
      <c r="H2300" s="1" t="str">
        <f>+VLOOKUP(B2300,[1]FCS!$Z$11:$AB$35,3,0)</f>
        <v>10:00 - 11:00</v>
      </c>
      <c r="I2300" s="1" t="s">
        <v>28465</v>
      </c>
    </row>
    <row r="2301" spans="1:9" x14ac:dyDescent="0.2">
      <c r="A2301" s="12" t="s">
        <v>4608</v>
      </c>
      <c r="B2301" s="2" t="str">
        <f t="shared" si="35"/>
        <v>L</v>
      </c>
      <c r="C2301" s="5" t="s">
        <v>4609</v>
      </c>
      <c r="D2301" s="6" t="s">
        <v>6176</v>
      </c>
      <c r="E2301" s="7" t="s">
        <v>3331</v>
      </c>
      <c r="F2301" s="1" t="s">
        <v>6177</v>
      </c>
      <c r="G2301" s="1" t="s">
        <v>28448</v>
      </c>
      <c r="H2301" s="1" t="str">
        <f>+VLOOKUP(B2301,[1]FCS!$Z$11:$AB$35,3,0)</f>
        <v>10:00 - 11:00</v>
      </c>
      <c r="I2301" s="1" t="s">
        <v>28465</v>
      </c>
    </row>
    <row r="2302" spans="1:9" x14ac:dyDescent="0.2">
      <c r="A2302" s="12" t="s">
        <v>4610</v>
      </c>
      <c r="B2302" s="2" t="str">
        <f t="shared" si="35"/>
        <v>L</v>
      </c>
      <c r="C2302" s="5" t="s">
        <v>4611</v>
      </c>
      <c r="D2302" s="6" t="s">
        <v>6176</v>
      </c>
      <c r="E2302" s="7" t="s">
        <v>3331</v>
      </c>
      <c r="F2302" s="1" t="s">
        <v>6177</v>
      </c>
      <c r="G2302" s="1" t="s">
        <v>28448</v>
      </c>
      <c r="H2302" s="1" t="str">
        <f>+VLOOKUP(B2302,[1]FCS!$Z$11:$AB$35,3,0)</f>
        <v>10:00 - 11:00</v>
      </c>
      <c r="I2302" s="1" t="s">
        <v>28465</v>
      </c>
    </row>
    <row r="2303" spans="1:9" x14ac:dyDescent="0.2">
      <c r="A2303" s="12" t="s">
        <v>4612</v>
      </c>
      <c r="B2303" s="2" t="str">
        <f t="shared" si="35"/>
        <v>L</v>
      </c>
      <c r="C2303" s="5" t="s">
        <v>4613</v>
      </c>
      <c r="D2303" s="6" t="s">
        <v>6176</v>
      </c>
      <c r="E2303" s="7" t="s">
        <v>3331</v>
      </c>
      <c r="F2303" s="1" t="s">
        <v>6177</v>
      </c>
      <c r="G2303" s="1" t="s">
        <v>28448</v>
      </c>
      <c r="H2303" s="1" t="str">
        <f>+VLOOKUP(B2303,[1]FCS!$Z$11:$AB$35,3,0)</f>
        <v>10:00 - 11:00</v>
      </c>
      <c r="I2303" s="1" t="s">
        <v>28465</v>
      </c>
    </row>
    <row r="2304" spans="1:9" x14ac:dyDescent="0.2">
      <c r="A2304" s="12" t="s">
        <v>4614</v>
      </c>
      <c r="B2304" s="2" t="str">
        <f t="shared" si="35"/>
        <v>L</v>
      </c>
      <c r="C2304" s="5" t="s">
        <v>4615</v>
      </c>
      <c r="D2304" s="6" t="s">
        <v>6176</v>
      </c>
      <c r="E2304" s="7" t="s">
        <v>3331</v>
      </c>
      <c r="F2304" s="1" t="s">
        <v>6177</v>
      </c>
      <c r="G2304" s="1" t="s">
        <v>28448</v>
      </c>
      <c r="H2304" s="1" t="str">
        <f>+VLOOKUP(B2304,[1]FCS!$Z$11:$AB$35,3,0)</f>
        <v>10:00 - 11:00</v>
      </c>
      <c r="I2304" s="1" t="s">
        <v>28465</v>
      </c>
    </row>
    <row r="2305" spans="1:9" x14ac:dyDescent="0.2">
      <c r="A2305" s="12" t="s">
        <v>4616</v>
      </c>
      <c r="B2305" s="2" t="str">
        <f t="shared" si="35"/>
        <v>L</v>
      </c>
      <c r="C2305" s="5" t="s">
        <v>4617</v>
      </c>
      <c r="D2305" s="6" t="s">
        <v>6176</v>
      </c>
      <c r="E2305" s="7" t="s">
        <v>3331</v>
      </c>
      <c r="F2305" s="1" t="s">
        <v>6177</v>
      </c>
      <c r="G2305" s="1" t="s">
        <v>28448</v>
      </c>
      <c r="H2305" s="1" t="str">
        <f>+VLOOKUP(B2305,[1]FCS!$Z$11:$AB$35,3,0)</f>
        <v>10:00 - 11:00</v>
      </c>
      <c r="I2305" s="1" t="s">
        <v>28465</v>
      </c>
    </row>
    <row r="2306" spans="1:9" x14ac:dyDescent="0.2">
      <c r="A2306" s="12" t="s">
        <v>4618</v>
      </c>
      <c r="B2306" s="2" t="str">
        <f t="shared" ref="B2306:B2369" si="36">+LEFT(A2306,1)</f>
        <v>L</v>
      </c>
      <c r="C2306" s="5" t="s">
        <v>4619</v>
      </c>
      <c r="D2306" s="6" t="s">
        <v>6176</v>
      </c>
      <c r="E2306" s="7" t="s">
        <v>3331</v>
      </c>
      <c r="F2306" s="1" t="s">
        <v>6177</v>
      </c>
      <c r="G2306" s="1" t="s">
        <v>28448</v>
      </c>
      <c r="H2306" s="1" t="str">
        <f>+VLOOKUP(B2306,[1]FCS!$Z$11:$AB$35,3,0)</f>
        <v>10:00 - 11:00</v>
      </c>
      <c r="I2306" s="1" t="s">
        <v>28465</v>
      </c>
    </row>
    <row r="2307" spans="1:9" x14ac:dyDescent="0.2">
      <c r="A2307" s="12" t="s">
        <v>4620</v>
      </c>
      <c r="B2307" s="2" t="str">
        <f t="shared" si="36"/>
        <v>L</v>
      </c>
      <c r="C2307" s="5" t="s">
        <v>4621</v>
      </c>
      <c r="D2307" s="6" t="s">
        <v>6176</v>
      </c>
      <c r="E2307" s="7" t="s">
        <v>3331</v>
      </c>
      <c r="F2307" s="1" t="s">
        <v>6177</v>
      </c>
      <c r="G2307" s="1" t="s">
        <v>28448</v>
      </c>
      <c r="H2307" s="1" t="str">
        <f>+VLOOKUP(B2307,[1]FCS!$Z$11:$AB$35,3,0)</f>
        <v>10:00 - 11:00</v>
      </c>
      <c r="I2307" s="1" t="s">
        <v>28465</v>
      </c>
    </row>
    <row r="2308" spans="1:9" x14ac:dyDescent="0.2">
      <c r="A2308" s="12" t="s">
        <v>4622</v>
      </c>
      <c r="B2308" s="2" t="str">
        <f t="shared" si="36"/>
        <v>L</v>
      </c>
      <c r="C2308" s="5" t="s">
        <v>4623</v>
      </c>
      <c r="D2308" s="6" t="s">
        <v>6176</v>
      </c>
      <c r="E2308" s="7" t="s">
        <v>3331</v>
      </c>
      <c r="F2308" s="1" t="s">
        <v>6177</v>
      </c>
      <c r="G2308" s="1" t="s">
        <v>28448</v>
      </c>
      <c r="H2308" s="1" t="str">
        <f>+VLOOKUP(B2308,[1]FCS!$Z$11:$AB$35,3,0)</f>
        <v>10:00 - 11:00</v>
      </c>
      <c r="I2308" s="1" t="s">
        <v>28465</v>
      </c>
    </row>
    <row r="2309" spans="1:9" x14ac:dyDescent="0.2">
      <c r="A2309" s="12" t="s">
        <v>4624</v>
      </c>
      <c r="B2309" s="2" t="str">
        <f t="shared" si="36"/>
        <v>L</v>
      </c>
      <c r="C2309" s="5" t="s">
        <v>4625</v>
      </c>
      <c r="D2309" s="6" t="s">
        <v>6176</v>
      </c>
      <c r="E2309" s="7" t="s">
        <v>3331</v>
      </c>
      <c r="F2309" s="1" t="s">
        <v>6177</v>
      </c>
      <c r="G2309" s="1" t="s">
        <v>28448</v>
      </c>
      <c r="H2309" s="1" t="str">
        <f>+VLOOKUP(B2309,[1]FCS!$Z$11:$AB$35,3,0)</f>
        <v>10:00 - 11:00</v>
      </c>
      <c r="I2309" s="1" t="s">
        <v>28465</v>
      </c>
    </row>
    <row r="2310" spans="1:9" x14ac:dyDescent="0.2">
      <c r="A2310" s="12" t="s">
        <v>4626</v>
      </c>
      <c r="B2310" s="2" t="str">
        <f t="shared" si="36"/>
        <v>L</v>
      </c>
      <c r="C2310" s="5" t="s">
        <v>4627</v>
      </c>
      <c r="D2310" s="6" t="s">
        <v>6176</v>
      </c>
      <c r="E2310" s="7" t="s">
        <v>3331</v>
      </c>
      <c r="F2310" s="1" t="s">
        <v>6177</v>
      </c>
      <c r="G2310" s="1" t="s">
        <v>28448</v>
      </c>
      <c r="H2310" s="1" t="str">
        <f>+VLOOKUP(B2310,[1]FCS!$Z$11:$AB$35,3,0)</f>
        <v>10:00 - 11:00</v>
      </c>
      <c r="I2310" s="1" t="s">
        <v>28465</v>
      </c>
    </row>
    <row r="2311" spans="1:9" x14ac:dyDescent="0.2">
      <c r="A2311" s="12" t="s">
        <v>4628</v>
      </c>
      <c r="B2311" s="2" t="str">
        <f t="shared" si="36"/>
        <v>L</v>
      </c>
      <c r="C2311" s="5" t="s">
        <v>4629</v>
      </c>
      <c r="D2311" s="6" t="s">
        <v>6176</v>
      </c>
      <c r="E2311" s="7" t="s">
        <v>3331</v>
      </c>
      <c r="F2311" s="1" t="s">
        <v>6177</v>
      </c>
      <c r="G2311" s="1" t="s">
        <v>28448</v>
      </c>
      <c r="H2311" s="1" t="str">
        <f>+VLOOKUP(B2311,[1]FCS!$Z$11:$AB$35,3,0)</f>
        <v>10:00 - 11:00</v>
      </c>
      <c r="I2311" s="1" t="s">
        <v>28465</v>
      </c>
    </row>
    <row r="2312" spans="1:9" x14ac:dyDescent="0.2">
      <c r="A2312" s="12" t="s">
        <v>4630</v>
      </c>
      <c r="B2312" s="2" t="str">
        <f t="shared" si="36"/>
        <v>L</v>
      </c>
      <c r="C2312" s="5" t="s">
        <v>4631</v>
      </c>
      <c r="D2312" s="6" t="s">
        <v>6176</v>
      </c>
      <c r="E2312" s="7" t="s">
        <v>3331</v>
      </c>
      <c r="F2312" s="1" t="s">
        <v>6177</v>
      </c>
      <c r="G2312" s="1" t="s">
        <v>28448</v>
      </c>
      <c r="H2312" s="1" t="str">
        <f>+VLOOKUP(B2312,[1]FCS!$Z$11:$AB$35,3,0)</f>
        <v>10:00 - 11:00</v>
      </c>
      <c r="I2312" s="1" t="s">
        <v>28465</v>
      </c>
    </row>
    <row r="2313" spans="1:9" x14ac:dyDescent="0.2">
      <c r="A2313" s="12" t="s">
        <v>4632</v>
      </c>
      <c r="B2313" s="2" t="str">
        <f t="shared" si="36"/>
        <v>L</v>
      </c>
      <c r="C2313" s="5" t="s">
        <v>4633</v>
      </c>
      <c r="D2313" s="6" t="s">
        <v>6176</v>
      </c>
      <c r="E2313" s="7" t="s">
        <v>3331</v>
      </c>
      <c r="F2313" s="1" t="s">
        <v>6177</v>
      </c>
      <c r="G2313" s="1" t="s">
        <v>28448</v>
      </c>
      <c r="H2313" s="1" t="str">
        <f>+VLOOKUP(B2313,[1]FCS!$Z$11:$AB$35,3,0)</f>
        <v>10:00 - 11:00</v>
      </c>
      <c r="I2313" s="1" t="s">
        <v>28465</v>
      </c>
    </row>
    <row r="2314" spans="1:9" x14ac:dyDescent="0.2">
      <c r="A2314" s="12" t="s">
        <v>4634</v>
      </c>
      <c r="B2314" s="2" t="str">
        <f t="shared" si="36"/>
        <v>L</v>
      </c>
      <c r="C2314" s="5" t="s">
        <v>4635</v>
      </c>
      <c r="D2314" s="6" t="s">
        <v>6176</v>
      </c>
      <c r="E2314" s="7" t="s">
        <v>3331</v>
      </c>
      <c r="F2314" s="1" t="s">
        <v>6177</v>
      </c>
      <c r="G2314" s="1" t="s">
        <v>28448</v>
      </c>
      <c r="H2314" s="1" t="str">
        <f>+VLOOKUP(B2314,[1]FCS!$Z$11:$AB$35,3,0)</f>
        <v>10:00 - 11:00</v>
      </c>
      <c r="I2314" s="1" t="s">
        <v>28465</v>
      </c>
    </row>
    <row r="2315" spans="1:9" x14ac:dyDescent="0.2">
      <c r="A2315" s="12" t="s">
        <v>4636</v>
      </c>
      <c r="B2315" s="2" t="str">
        <f t="shared" si="36"/>
        <v>L</v>
      </c>
      <c r="C2315" s="5" t="s">
        <v>4637</v>
      </c>
      <c r="D2315" s="6" t="s">
        <v>6176</v>
      </c>
      <c r="E2315" s="7" t="s">
        <v>3331</v>
      </c>
      <c r="F2315" s="1" t="s">
        <v>6177</v>
      </c>
      <c r="G2315" s="1" t="s">
        <v>28448</v>
      </c>
      <c r="H2315" s="1" t="str">
        <f>+VLOOKUP(B2315,[1]FCS!$Z$11:$AB$35,3,0)</f>
        <v>10:00 - 11:00</v>
      </c>
      <c r="I2315" s="1" t="s">
        <v>28465</v>
      </c>
    </row>
    <row r="2316" spans="1:9" x14ac:dyDescent="0.2">
      <c r="A2316" s="12" t="s">
        <v>4638</v>
      </c>
      <c r="B2316" s="2" t="str">
        <f t="shared" si="36"/>
        <v>L</v>
      </c>
      <c r="C2316" s="5" t="s">
        <v>4639</v>
      </c>
      <c r="D2316" s="6" t="s">
        <v>6176</v>
      </c>
      <c r="E2316" s="7" t="s">
        <v>3331</v>
      </c>
      <c r="F2316" s="1" t="s">
        <v>6177</v>
      </c>
      <c r="G2316" s="1" t="s">
        <v>28448</v>
      </c>
      <c r="H2316" s="1" t="str">
        <f>+VLOOKUP(B2316,[1]FCS!$Z$11:$AB$35,3,0)</f>
        <v>10:00 - 11:00</v>
      </c>
      <c r="I2316" s="1" t="s">
        <v>28465</v>
      </c>
    </row>
    <row r="2317" spans="1:9" x14ac:dyDescent="0.2">
      <c r="A2317" s="12" t="s">
        <v>4640</v>
      </c>
      <c r="B2317" s="2" t="str">
        <f t="shared" si="36"/>
        <v>L</v>
      </c>
      <c r="C2317" s="5" t="s">
        <v>4641</v>
      </c>
      <c r="D2317" s="6" t="s">
        <v>6176</v>
      </c>
      <c r="E2317" s="7" t="s">
        <v>3331</v>
      </c>
      <c r="F2317" s="1" t="s">
        <v>6177</v>
      </c>
      <c r="G2317" s="1" t="s">
        <v>28448</v>
      </c>
      <c r="H2317" s="1" t="str">
        <f>+VLOOKUP(B2317,[1]FCS!$Z$11:$AB$35,3,0)</f>
        <v>10:00 - 11:00</v>
      </c>
      <c r="I2317" s="1" t="s">
        <v>28465</v>
      </c>
    </row>
    <row r="2318" spans="1:9" x14ac:dyDescent="0.2">
      <c r="A2318" s="12" t="s">
        <v>4642</v>
      </c>
      <c r="B2318" s="2" t="str">
        <f t="shared" si="36"/>
        <v>L</v>
      </c>
      <c r="C2318" s="5" t="s">
        <v>4643</v>
      </c>
      <c r="D2318" s="6" t="s">
        <v>6176</v>
      </c>
      <c r="E2318" s="7" t="s">
        <v>3331</v>
      </c>
      <c r="F2318" s="1" t="s">
        <v>6177</v>
      </c>
      <c r="G2318" s="1" t="s">
        <v>28448</v>
      </c>
      <c r="H2318" s="1" t="str">
        <f>+VLOOKUP(B2318,[1]FCS!$Z$11:$AB$35,3,0)</f>
        <v>10:00 - 11:00</v>
      </c>
      <c r="I2318" s="1" t="s">
        <v>28465</v>
      </c>
    </row>
    <row r="2319" spans="1:9" x14ac:dyDescent="0.2">
      <c r="A2319" s="12" t="s">
        <v>4644</v>
      </c>
      <c r="B2319" s="2" t="str">
        <f t="shared" si="36"/>
        <v>L</v>
      </c>
      <c r="C2319" s="5" t="s">
        <v>4645</v>
      </c>
      <c r="D2319" s="6" t="s">
        <v>6176</v>
      </c>
      <c r="E2319" s="7" t="s">
        <v>3331</v>
      </c>
      <c r="F2319" s="1" t="s">
        <v>6177</v>
      </c>
      <c r="G2319" s="1" t="s">
        <v>28448</v>
      </c>
      <c r="H2319" s="1" t="str">
        <f>+VLOOKUP(B2319,[1]FCS!$Z$11:$AB$35,3,0)</f>
        <v>10:00 - 11:00</v>
      </c>
      <c r="I2319" s="1" t="s">
        <v>28465</v>
      </c>
    </row>
    <row r="2320" spans="1:9" x14ac:dyDescent="0.2">
      <c r="A2320" s="12" t="s">
        <v>4646</v>
      </c>
      <c r="B2320" s="2" t="str">
        <f t="shared" si="36"/>
        <v>L</v>
      </c>
      <c r="C2320" s="5" t="s">
        <v>4647</v>
      </c>
      <c r="D2320" s="6" t="s">
        <v>6176</v>
      </c>
      <c r="E2320" s="7" t="s">
        <v>3331</v>
      </c>
      <c r="F2320" s="1" t="s">
        <v>6177</v>
      </c>
      <c r="G2320" s="1" t="s">
        <v>28448</v>
      </c>
      <c r="H2320" s="1" t="str">
        <f>+VLOOKUP(B2320,[1]FCS!$Z$11:$AB$35,3,0)</f>
        <v>10:00 - 11:00</v>
      </c>
      <c r="I2320" s="1" t="s">
        <v>28465</v>
      </c>
    </row>
    <row r="2321" spans="1:9" x14ac:dyDescent="0.2">
      <c r="A2321" s="12" t="s">
        <v>4648</v>
      </c>
      <c r="B2321" s="2" t="str">
        <f t="shared" si="36"/>
        <v>L</v>
      </c>
      <c r="C2321" s="5" t="s">
        <v>4649</v>
      </c>
      <c r="D2321" s="6" t="s">
        <v>6176</v>
      </c>
      <c r="E2321" s="7" t="s">
        <v>3331</v>
      </c>
      <c r="F2321" s="1" t="s">
        <v>6177</v>
      </c>
      <c r="G2321" s="1" t="s">
        <v>28448</v>
      </c>
      <c r="H2321" s="1" t="str">
        <f>+VLOOKUP(B2321,[1]FCS!$Z$11:$AB$35,3,0)</f>
        <v>10:00 - 11:00</v>
      </c>
      <c r="I2321" s="1" t="s">
        <v>28465</v>
      </c>
    </row>
    <row r="2322" spans="1:9" x14ac:dyDescent="0.2">
      <c r="A2322" s="12" t="s">
        <v>4650</v>
      </c>
      <c r="B2322" s="2" t="str">
        <f t="shared" si="36"/>
        <v>M</v>
      </c>
      <c r="C2322" s="5" t="s">
        <v>4651</v>
      </c>
      <c r="D2322" s="6" t="s">
        <v>6176</v>
      </c>
      <c r="E2322" s="7" t="s">
        <v>3331</v>
      </c>
      <c r="F2322" s="1" t="s">
        <v>6177</v>
      </c>
      <c r="G2322" s="1" t="s">
        <v>28448</v>
      </c>
      <c r="H2322" s="1" t="str">
        <f>+VLOOKUP(B2322,[1]FCS!$Z$11:$AB$35,3,0)</f>
        <v>11:00 - 12:00</v>
      </c>
      <c r="I2322" s="1" t="s">
        <v>28466</v>
      </c>
    </row>
    <row r="2323" spans="1:9" x14ac:dyDescent="0.2">
      <c r="A2323" s="12" t="s">
        <v>4652</v>
      </c>
      <c r="B2323" s="2" t="str">
        <f t="shared" si="36"/>
        <v>M</v>
      </c>
      <c r="C2323" s="5" t="s">
        <v>4653</v>
      </c>
      <c r="D2323" s="6" t="s">
        <v>6176</v>
      </c>
      <c r="E2323" s="7" t="s">
        <v>3331</v>
      </c>
      <c r="F2323" s="1" t="s">
        <v>6177</v>
      </c>
      <c r="G2323" s="1" t="s">
        <v>28448</v>
      </c>
      <c r="H2323" s="1" t="str">
        <f>+VLOOKUP(B2323,[1]FCS!$Z$11:$AB$35,3,0)</f>
        <v>11:00 - 12:00</v>
      </c>
      <c r="I2323" s="1" t="s">
        <v>28466</v>
      </c>
    </row>
    <row r="2324" spans="1:9" x14ac:dyDescent="0.2">
      <c r="A2324" s="12" t="s">
        <v>4654</v>
      </c>
      <c r="B2324" s="2" t="str">
        <f t="shared" si="36"/>
        <v>M</v>
      </c>
      <c r="C2324" s="5" t="s">
        <v>4655</v>
      </c>
      <c r="D2324" s="6" t="s">
        <v>6176</v>
      </c>
      <c r="E2324" s="7" t="s">
        <v>3331</v>
      </c>
      <c r="F2324" s="1" t="s">
        <v>6177</v>
      </c>
      <c r="G2324" s="1" t="s">
        <v>28448</v>
      </c>
      <c r="H2324" s="1" t="str">
        <f>+VLOOKUP(B2324,[1]FCS!$Z$11:$AB$35,3,0)</f>
        <v>11:00 - 12:00</v>
      </c>
      <c r="I2324" s="1" t="s">
        <v>28466</v>
      </c>
    </row>
    <row r="2325" spans="1:9" x14ac:dyDescent="0.2">
      <c r="A2325" s="12" t="s">
        <v>4656</v>
      </c>
      <c r="B2325" s="2" t="str">
        <f t="shared" si="36"/>
        <v>M</v>
      </c>
      <c r="C2325" s="5" t="s">
        <v>4657</v>
      </c>
      <c r="D2325" s="6" t="s">
        <v>6176</v>
      </c>
      <c r="E2325" s="7" t="s">
        <v>3331</v>
      </c>
      <c r="F2325" s="1" t="s">
        <v>6177</v>
      </c>
      <c r="G2325" s="1" t="s">
        <v>28448</v>
      </c>
      <c r="H2325" s="1" t="str">
        <f>+VLOOKUP(B2325,[1]FCS!$Z$11:$AB$35,3,0)</f>
        <v>11:00 - 12:00</v>
      </c>
      <c r="I2325" s="1" t="s">
        <v>28466</v>
      </c>
    </row>
    <row r="2326" spans="1:9" x14ac:dyDescent="0.2">
      <c r="A2326" s="12" t="s">
        <v>4658</v>
      </c>
      <c r="B2326" s="2" t="str">
        <f t="shared" si="36"/>
        <v>M</v>
      </c>
      <c r="C2326" s="5" t="s">
        <v>4659</v>
      </c>
      <c r="D2326" s="6" t="s">
        <v>6176</v>
      </c>
      <c r="E2326" s="7" t="s">
        <v>3331</v>
      </c>
      <c r="F2326" s="1" t="s">
        <v>6177</v>
      </c>
      <c r="G2326" s="1" t="s">
        <v>28448</v>
      </c>
      <c r="H2326" s="1" t="str">
        <f>+VLOOKUP(B2326,[1]FCS!$Z$11:$AB$35,3,0)</f>
        <v>11:00 - 12:00</v>
      </c>
      <c r="I2326" s="1" t="s">
        <v>28466</v>
      </c>
    </row>
    <row r="2327" spans="1:9" x14ac:dyDescent="0.2">
      <c r="A2327" s="12" t="s">
        <v>4660</v>
      </c>
      <c r="B2327" s="2" t="str">
        <f t="shared" si="36"/>
        <v>M</v>
      </c>
      <c r="C2327" s="5" t="s">
        <v>4661</v>
      </c>
      <c r="D2327" s="6" t="s">
        <v>6176</v>
      </c>
      <c r="E2327" s="7" t="s">
        <v>3331</v>
      </c>
      <c r="F2327" s="1" t="s">
        <v>6177</v>
      </c>
      <c r="G2327" s="1" t="s">
        <v>28448</v>
      </c>
      <c r="H2327" s="1" t="str">
        <f>+VLOOKUP(B2327,[1]FCS!$Z$11:$AB$35,3,0)</f>
        <v>11:00 - 12:00</v>
      </c>
      <c r="I2327" s="1" t="s">
        <v>28466</v>
      </c>
    </row>
    <row r="2328" spans="1:9" x14ac:dyDescent="0.2">
      <c r="A2328" s="12" t="s">
        <v>4662</v>
      </c>
      <c r="B2328" s="2" t="str">
        <f t="shared" si="36"/>
        <v>M</v>
      </c>
      <c r="C2328" s="5" t="s">
        <v>4663</v>
      </c>
      <c r="D2328" s="6" t="s">
        <v>6176</v>
      </c>
      <c r="E2328" s="7" t="s">
        <v>3331</v>
      </c>
      <c r="F2328" s="1" t="s">
        <v>6177</v>
      </c>
      <c r="G2328" s="1" t="s">
        <v>28448</v>
      </c>
      <c r="H2328" s="1" t="str">
        <f>+VLOOKUP(B2328,[1]FCS!$Z$11:$AB$35,3,0)</f>
        <v>11:00 - 12:00</v>
      </c>
      <c r="I2328" s="1" t="s">
        <v>28466</v>
      </c>
    </row>
    <row r="2329" spans="1:9" x14ac:dyDescent="0.2">
      <c r="A2329" s="12" t="s">
        <v>4664</v>
      </c>
      <c r="B2329" s="2" t="str">
        <f t="shared" si="36"/>
        <v>M</v>
      </c>
      <c r="C2329" s="5" t="s">
        <v>4665</v>
      </c>
      <c r="D2329" s="6" t="s">
        <v>6176</v>
      </c>
      <c r="E2329" s="7" t="s">
        <v>3331</v>
      </c>
      <c r="F2329" s="1" t="s">
        <v>6177</v>
      </c>
      <c r="G2329" s="1" t="s">
        <v>28448</v>
      </c>
      <c r="H2329" s="1" t="str">
        <f>+VLOOKUP(B2329,[1]FCS!$Z$11:$AB$35,3,0)</f>
        <v>11:00 - 12:00</v>
      </c>
      <c r="I2329" s="1" t="s">
        <v>28466</v>
      </c>
    </row>
    <row r="2330" spans="1:9" x14ac:dyDescent="0.2">
      <c r="A2330" s="12" t="s">
        <v>4666</v>
      </c>
      <c r="B2330" s="2" t="str">
        <f t="shared" si="36"/>
        <v>M</v>
      </c>
      <c r="C2330" s="5" t="s">
        <v>4667</v>
      </c>
      <c r="D2330" s="6" t="s">
        <v>6176</v>
      </c>
      <c r="E2330" s="7" t="s">
        <v>3331</v>
      </c>
      <c r="F2330" s="1" t="s">
        <v>6177</v>
      </c>
      <c r="G2330" s="1" t="s">
        <v>28448</v>
      </c>
      <c r="H2330" s="1" t="str">
        <f>+VLOOKUP(B2330,[1]FCS!$Z$11:$AB$35,3,0)</f>
        <v>11:00 - 12:00</v>
      </c>
      <c r="I2330" s="1" t="s">
        <v>28466</v>
      </c>
    </row>
    <row r="2331" spans="1:9" x14ac:dyDescent="0.2">
      <c r="A2331" s="12" t="s">
        <v>4668</v>
      </c>
      <c r="B2331" s="2" t="str">
        <f t="shared" si="36"/>
        <v>M</v>
      </c>
      <c r="C2331" s="5" t="s">
        <v>4669</v>
      </c>
      <c r="D2331" s="6" t="s">
        <v>6176</v>
      </c>
      <c r="E2331" s="7" t="s">
        <v>3331</v>
      </c>
      <c r="F2331" s="1" t="s">
        <v>6177</v>
      </c>
      <c r="G2331" s="1" t="s">
        <v>28448</v>
      </c>
      <c r="H2331" s="1" t="str">
        <f>+VLOOKUP(B2331,[1]FCS!$Z$11:$AB$35,3,0)</f>
        <v>11:00 - 12:00</v>
      </c>
      <c r="I2331" s="1" t="s">
        <v>28466</v>
      </c>
    </row>
    <row r="2332" spans="1:9" x14ac:dyDescent="0.2">
      <c r="A2332" s="12" t="s">
        <v>4670</v>
      </c>
      <c r="B2332" s="2" t="str">
        <f t="shared" si="36"/>
        <v>M</v>
      </c>
      <c r="C2332" s="5" t="s">
        <v>4671</v>
      </c>
      <c r="D2332" s="6" t="s">
        <v>6176</v>
      </c>
      <c r="E2332" s="7" t="s">
        <v>3331</v>
      </c>
      <c r="F2332" s="1" t="s">
        <v>6177</v>
      </c>
      <c r="G2332" s="1" t="s">
        <v>28448</v>
      </c>
      <c r="H2332" s="1" t="str">
        <f>+VLOOKUP(B2332,[1]FCS!$Z$11:$AB$35,3,0)</f>
        <v>11:00 - 12:00</v>
      </c>
      <c r="I2332" s="1" t="s">
        <v>28466</v>
      </c>
    </row>
    <row r="2333" spans="1:9" x14ac:dyDescent="0.2">
      <c r="A2333" s="12" t="s">
        <v>4672</v>
      </c>
      <c r="B2333" s="2" t="str">
        <f t="shared" si="36"/>
        <v>M</v>
      </c>
      <c r="C2333" s="5" t="s">
        <v>4673</v>
      </c>
      <c r="D2333" s="6" t="s">
        <v>6176</v>
      </c>
      <c r="E2333" s="7" t="s">
        <v>3331</v>
      </c>
      <c r="F2333" s="1" t="s">
        <v>6177</v>
      </c>
      <c r="G2333" s="1" t="s">
        <v>28448</v>
      </c>
      <c r="H2333" s="1" t="str">
        <f>+VLOOKUP(B2333,[1]FCS!$Z$11:$AB$35,3,0)</f>
        <v>11:00 - 12:00</v>
      </c>
      <c r="I2333" s="1" t="s">
        <v>28466</v>
      </c>
    </row>
    <row r="2334" spans="1:9" x14ac:dyDescent="0.2">
      <c r="A2334" s="12" t="s">
        <v>4674</v>
      </c>
      <c r="B2334" s="2" t="str">
        <f t="shared" si="36"/>
        <v>M</v>
      </c>
      <c r="C2334" s="5" t="s">
        <v>4675</v>
      </c>
      <c r="D2334" s="6" t="s">
        <v>6176</v>
      </c>
      <c r="E2334" s="7" t="s">
        <v>3331</v>
      </c>
      <c r="F2334" s="1" t="s">
        <v>6177</v>
      </c>
      <c r="G2334" s="1" t="s">
        <v>28448</v>
      </c>
      <c r="H2334" s="1" t="str">
        <f>+VLOOKUP(B2334,[1]FCS!$Z$11:$AB$35,3,0)</f>
        <v>11:00 - 12:00</v>
      </c>
      <c r="I2334" s="1" t="s">
        <v>28466</v>
      </c>
    </row>
    <row r="2335" spans="1:9" x14ac:dyDescent="0.2">
      <c r="A2335" s="12" t="s">
        <v>4676</v>
      </c>
      <c r="B2335" s="2" t="str">
        <f t="shared" si="36"/>
        <v>M</v>
      </c>
      <c r="C2335" s="5" t="s">
        <v>4677</v>
      </c>
      <c r="D2335" s="6" t="s">
        <v>6176</v>
      </c>
      <c r="E2335" s="7" t="s">
        <v>3331</v>
      </c>
      <c r="F2335" s="1" t="s">
        <v>6177</v>
      </c>
      <c r="G2335" s="1" t="s">
        <v>28448</v>
      </c>
      <c r="H2335" s="1" t="str">
        <f>+VLOOKUP(B2335,[1]FCS!$Z$11:$AB$35,3,0)</f>
        <v>11:00 - 12:00</v>
      </c>
      <c r="I2335" s="1" t="s">
        <v>28466</v>
      </c>
    </row>
    <row r="2336" spans="1:9" x14ac:dyDescent="0.2">
      <c r="A2336" s="12" t="s">
        <v>4678</v>
      </c>
      <c r="B2336" s="2" t="str">
        <f t="shared" si="36"/>
        <v>M</v>
      </c>
      <c r="C2336" s="5" t="s">
        <v>4679</v>
      </c>
      <c r="D2336" s="6" t="s">
        <v>6176</v>
      </c>
      <c r="E2336" s="7" t="s">
        <v>3331</v>
      </c>
      <c r="F2336" s="1" t="s">
        <v>6177</v>
      </c>
      <c r="G2336" s="1" t="s">
        <v>28448</v>
      </c>
      <c r="H2336" s="1" t="str">
        <f>+VLOOKUP(B2336,[1]FCS!$Z$11:$AB$35,3,0)</f>
        <v>11:00 - 12:00</v>
      </c>
      <c r="I2336" s="1" t="s">
        <v>28466</v>
      </c>
    </row>
    <row r="2337" spans="1:9" x14ac:dyDescent="0.2">
      <c r="A2337" s="12" t="s">
        <v>4680</v>
      </c>
      <c r="B2337" s="2" t="str">
        <f t="shared" si="36"/>
        <v>M</v>
      </c>
      <c r="C2337" s="5" t="s">
        <v>4681</v>
      </c>
      <c r="D2337" s="6" t="s">
        <v>6176</v>
      </c>
      <c r="E2337" s="7" t="s">
        <v>3331</v>
      </c>
      <c r="F2337" s="1" t="s">
        <v>6177</v>
      </c>
      <c r="G2337" s="1" t="s">
        <v>28448</v>
      </c>
      <c r="H2337" s="1" t="str">
        <f>+VLOOKUP(B2337,[1]FCS!$Z$11:$AB$35,3,0)</f>
        <v>11:00 - 12:00</v>
      </c>
      <c r="I2337" s="1" t="s">
        <v>28466</v>
      </c>
    </row>
    <row r="2338" spans="1:9" x14ac:dyDescent="0.2">
      <c r="A2338" s="12" t="s">
        <v>4682</v>
      </c>
      <c r="B2338" s="2" t="str">
        <f t="shared" si="36"/>
        <v>M</v>
      </c>
      <c r="C2338" s="5" t="s">
        <v>4683</v>
      </c>
      <c r="D2338" s="6" t="s">
        <v>6176</v>
      </c>
      <c r="E2338" s="7" t="s">
        <v>3331</v>
      </c>
      <c r="F2338" s="1" t="s">
        <v>6177</v>
      </c>
      <c r="G2338" s="1" t="s">
        <v>28448</v>
      </c>
      <c r="H2338" s="1" t="str">
        <f>+VLOOKUP(B2338,[1]FCS!$Z$11:$AB$35,3,0)</f>
        <v>11:00 - 12:00</v>
      </c>
      <c r="I2338" s="1" t="s">
        <v>28466</v>
      </c>
    </row>
    <row r="2339" spans="1:9" x14ac:dyDescent="0.2">
      <c r="A2339" s="12" t="s">
        <v>4684</v>
      </c>
      <c r="B2339" s="2" t="str">
        <f t="shared" si="36"/>
        <v>M</v>
      </c>
      <c r="C2339" s="5" t="s">
        <v>4685</v>
      </c>
      <c r="D2339" s="6" t="s">
        <v>6176</v>
      </c>
      <c r="E2339" s="7" t="s">
        <v>3331</v>
      </c>
      <c r="F2339" s="1" t="s">
        <v>6177</v>
      </c>
      <c r="G2339" s="1" t="s">
        <v>28448</v>
      </c>
      <c r="H2339" s="1" t="str">
        <f>+VLOOKUP(B2339,[1]FCS!$Z$11:$AB$35,3,0)</f>
        <v>11:00 - 12:00</v>
      </c>
      <c r="I2339" s="1" t="s">
        <v>28466</v>
      </c>
    </row>
    <row r="2340" spans="1:9" x14ac:dyDescent="0.2">
      <c r="A2340" s="12" t="s">
        <v>4686</v>
      </c>
      <c r="B2340" s="2" t="str">
        <f t="shared" si="36"/>
        <v>M</v>
      </c>
      <c r="C2340" s="5" t="s">
        <v>4687</v>
      </c>
      <c r="D2340" s="6" t="s">
        <v>6176</v>
      </c>
      <c r="E2340" s="7" t="s">
        <v>3331</v>
      </c>
      <c r="F2340" s="1" t="s">
        <v>6177</v>
      </c>
      <c r="G2340" s="1" t="s">
        <v>28448</v>
      </c>
      <c r="H2340" s="1" t="str">
        <f>+VLOOKUP(B2340,[1]FCS!$Z$11:$AB$35,3,0)</f>
        <v>11:00 - 12:00</v>
      </c>
      <c r="I2340" s="1" t="s">
        <v>28466</v>
      </c>
    </row>
    <row r="2341" spans="1:9" x14ac:dyDescent="0.2">
      <c r="A2341" s="12" t="s">
        <v>4688</v>
      </c>
      <c r="B2341" s="2" t="str">
        <f t="shared" si="36"/>
        <v>M</v>
      </c>
      <c r="C2341" s="5" t="s">
        <v>4689</v>
      </c>
      <c r="D2341" s="6" t="s">
        <v>6176</v>
      </c>
      <c r="E2341" s="7" t="s">
        <v>3331</v>
      </c>
      <c r="F2341" s="1" t="s">
        <v>6177</v>
      </c>
      <c r="G2341" s="1" t="s">
        <v>28448</v>
      </c>
      <c r="H2341" s="1" t="str">
        <f>+VLOOKUP(B2341,[1]FCS!$Z$11:$AB$35,3,0)</f>
        <v>11:00 - 12:00</v>
      </c>
      <c r="I2341" s="1" t="s">
        <v>28466</v>
      </c>
    </row>
    <row r="2342" spans="1:9" x14ac:dyDescent="0.2">
      <c r="A2342" s="12" t="s">
        <v>4690</v>
      </c>
      <c r="B2342" s="2" t="str">
        <f t="shared" si="36"/>
        <v>M</v>
      </c>
      <c r="C2342" s="5" t="s">
        <v>4691</v>
      </c>
      <c r="D2342" s="6" t="s">
        <v>6176</v>
      </c>
      <c r="E2342" s="7" t="s">
        <v>3331</v>
      </c>
      <c r="F2342" s="1" t="s">
        <v>6177</v>
      </c>
      <c r="G2342" s="1" t="s">
        <v>28448</v>
      </c>
      <c r="H2342" s="1" t="str">
        <f>+VLOOKUP(B2342,[1]FCS!$Z$11:$AB$35,3,0)</f>
        <v>11:00 - 12:00</v>
      </c>
      <c r="I2342" s="1" t="s">
        <v>28466</v>
      </c>
    </row>
    <row r="2343" spans="1:9" x14ac:dyDescent="0.2">
      <c r="A2343" s="12" t="s">
        <v>4692</v>
      </c>
      <c r="B2343" s="2" t="str">
        <f t="shared" si="36"/>
        <v>M</v>
      </c>
      <c r="C2343" s="5" t="s">
        <v>4693</v>
      </c>
      <c r="D2343" s="6" t="s">
        <v>6176</v>
      </c>
      <c r="E2343" s="7" t="s">
        <v>3331</v>
      </c>
      <c r="F2343" s="1" t="s">
        <v>6177</v>
      </c>
      <c r="G2343" s="1" t="s">
        <v>28448</v>
      </c>
      <c r="H2343" s="1" t="str">
        <f>+VLOOKUP(B2343,[1]FCS!$Z$11:$AB$35,3,0)</f>
        <v>11:00 - 12:00</v>
      </c>
      <c r="I2343" s="1" t="s">
        <v>28466</v>
      </c>
    </row>
    <row r="2344" spans="1:9" x14ac:dyDescent="0.2">
      <c r="A2344" s="12" t="s">
        <v>4694</v>
      </c>
      <c r="B2344" s="2" t="str">
        <f t="shared" si="36"/>
        <v>M</v>
      </c>
      <c r="C2344" s="5" t="s">
        <v>4695</v>
      </c>
      <c r="D2344" s="6" t="s">
        <v>6176</v>
      </c>
      <c r="E2344" s="7" t="s">
        <v>3331</v>
      </c>
      <c r="F2344" s="1" t="s">
        <v>6177</v>
      </c>
      <c r="G2344" s="1" t="s">
        <v>28448</v>
      </c>
      <c r="H2344" s="1" t="str">
        <f>+VLOOKUP(B2344,[1]FCS!$Z$11:$AB$35,3,0)</f>
        <v>11:00 - 12:00</v>
      </c>
      <c r="I2344" s="1" t="s">
        <v>28466</v>
      </c>
    </row>
    <row r="2345" spans="1:9" x14ac:dyDescent="0.2">
      <c r="A2345" s="12" t="s">
        <v>4696</v>
      </c>
      <c r="B2345" s="2" t="str">
        <f t="shared" si="36"/>
        <v>M</v>
      </c>
      <c r="C2345" s="5" t="s">
        <v>4697</v>
      </c>
      <c r="D2345" s="6" t="s">
        <v>6176</v>
      </c>
      <c r="E2345" s="7" t="s">
        <v>3331</v>
      </c>
      <c r="F2345" s="1" t="s">
        <v>6177</v>
      </c>
      <c r="G2345" s="1" t="s">
        <v>28448</v>
      </c>
      <c r="H2345" s="1" t="str">
        <f>+VLOOKUP(B2345,[1]FCS!$Z$11:$AB$35,3,0)</f>
        <v>11:00 - 12:00</v>
      </c>
      <c r="I2345" s="1" t="s">
        <v>28466</v>
      </c>
    </row>
    <row r="2346" spans="1:9" x14ac:dyDescent="0.2">
      <c r="A2346" s="12" t="s">
        <v>4698</v>
      </c>
      <c r="B2346" s="2" t="str">
        <f t="shared" si="36"/>
        <v>M</v>
      </c>
      <c r="C2346" s="5" t="s">
        <v>4699</v>
      </c>
      <c r="D2346" s="6" t="s">
        <v>6176</v>
      </c>
      <c r="E2346" s="7" t="s">
        <v>3331</v>
      </c>
      <c r="F2346" s="1" t="s">
        <v>6177</v>
      </c>
      <c r="G2346" s="1" t="s">
        <v>28448</v>
      </c>
      <c r="H2346" s="1" t="str">
        <f>+VLOOKUP(B2346,[1]FCS!$Z$11:$AB$35,3,0)</f>
        <v>11:00 - 12:00</v>
      </c>
      <c r="I2346" s="1" t="s">
        <v>28466</v>
      </c>
    </row>
    <row r="2347" spans="1:9" x14ac:dyDescent="0.2">
      <c r="A2347" s="12" t="s">
        <v>4700</v>
      </c>
      <c r="B2347" s="2" t="str">
        <f t="shared" si="36"/>
        <v>M</v>
      </c>
      <c r="C2347" s="5" t="s">
        <v>4701</v>
      </c>
      <c r="D2347" s="6" t="s">
        <v>6176</v>
      </c>
      <c r="E2347" s="7" t="s">
        <v>3331</v>
      </c>
      <c r="F2347" s="1" t="s">
        <v>6177</v>
      </c>
      <c r="G2347" s="1" t="s">
        <v>28448</v>
      </c>
      <c r="H2347" s="1" t="str">
        <f>+VLOOKUP(B2347,[1]FCS!$Z$11:$AB$35,3,0)</f>
        <v>11:00 - 12:00</v>
      </c>
      <c r="I2347" s="1" t="s">
        <v>28466</v>
      </c>
    </row>
    <row r="2348" spans="1:9" x14ac:dyDescent="0.2">
      <c r="A2348" s="12" t="s">
        <v>4702</v>
      </c>
      <c r="B2348" s="2" t="str">
        <f t="shared" si="36"/>
        <v>M</v>
      </c>
      <c r="C2348" s="5" t="s">
        <v>4703</v>
      </c>
      <c r="D2348" s="6" t="s">
        <v>6176</v>
      </c>
      <c r="E2348" s="7" t="s">
        <v>3331</v>
      </c>
      <c r="F2348" s="1" t="s">
        <v>6177</v>
      </c>
      <c r="G2348" s="1" t="s">
        <v>28448</v>
      </c>
      <c r="H2348" s="1" t="str">
        <f>+VLOOKUP(B2348,[1]FCS!$Z$11:$AB$35,3,0)</f>
        <v>11:00 - 12:00</v>
      </c>
      <c r="I2348" s="1" t="s">
        <v>28466</v>
      </c>
    </row>
    <row r="2349" spans="1:9" x14ac:dyDescent="0.2">
      <c r="A2349" s="12" t="s">
        <v>4704</v>
      </c>
      <c r="B2349" s="2" t="str">
        <f t="shared" si="36"/>
        <v>M</v>
      </c>
      <c r="C2349" s="5" t="s">
        <v>4705</v>
      </c>
      <c r="D2349" s="6" t="s">
        <v>6176</v>
      </c>
      <c r="E2349" s="7" t="s">
        <v>3331</v>
      </c>
      <c r="F2349" s="1" t="s">
        <v>6177</v>
      </c>
      <c r="G2349" s="1" t="s">
        <v>28448</v>
      </c>
      <c r="H2349" s="1" t="str">
        <f>+VLOOKUP(B2349,[1]FCS!$Z$11:$AB$35,3,0)</f>
        <v>11:00 - 12:00</v>
      </c>
      <c r="I2349" s="1" t="s">
        <v>28466</v>
      </c>
    </row>
    <row r="2350" spans="1:9" x14ac:dyDescent="0.2">
      <c r="A2350" s="12" t="s">
        <v>4706</v>
      </c>
      <c r="B2350" s="2" t="str">
        <f t="shared" si="36"/>
        <v>M</v>
      </c>
      <c r="C2350" s="5" t="s">
        <v>4707</v>
      </c>
      <c r="D2350" s="6" t="s">
        <v>6176</v>
      </c>
      <c r="E2350" s="7" t="s">
        <v>3331</v>
      </c>
      <c r="F2350" s="1" t="s">
        <v>6177</v>
      </c>
      <c r="G2350" s="1" t="s">
        <v>28448</v>
      </c>
      <c r="H2350" s="1" t="str">
        <f>+VLOOKUP(B2350,[1]FCS!$Z$11:$AB$35,3,0)</f>
        <v>11:00 - 12:00</v>
      </c>
      <c r="I2350" s="1" t="s">
        <v>28466</v>
      </c>
    </row>
    <row r="2351" spans="1:9" x14ac:dyDescent="0.2">
      <c r="A2351" s="12" t="s">
        <v>4708</v>
      </c>
      <c r="B2351" s="2" t="str">
        <f t="shared" si="36"/>
        <v>M</v>
      </c>
      <c r="C2351" s="5" t="s">
        <v>4709</v>
      </c>
      <c r="D2351" s="6" t="s">
        <v>6176</v>
      </c>
      <c r="E2351" s="7" t="s">
        <v>3331</v>
      </c>
      <c r="F2351" s="1" t="s">
        <v>6177</v>
      </c>
      <c r="G2351" s="1" t="s">
        <v>28448</v>
      </c>
      <c r="H2351" s="1" t="str">
        <f>+VLOOKUP(B2351,[1]FCS!$Z$11:$AB$35,3,0)</f>
        <v>11:00 - 12:00</v>
      </c>
      <c r="I2351" s="1" t="s">
        <v>28466</v>
      </c>
    </row>
    <row r="2352" spans="1:9" x14ac:dyDescent="0.2">
      <c r="A2352" s="12" t="s">
        <v>4710</v>
      </c>
      <c r="B2352" s="2" t="str">
        <f t="shared" si="36"/>
        <v>M</v>
      </c>
      <c r="C2352" s="5" t="s">
        <v>4711</v>
      </c>
      <c r="D2352" s="6" t="s">
        <v>6176</v>
      </c>
      <c r="E2352" s="7" t="s">
        <v>3331</v>
      </c>
      <c r="F2352" s="1" t="s">
        <v>6177</v>
      </c>
      <c r="G2352" s="1" t="s">
        <v>28448</v>
      </c>
      <c r="H2352" s="1" t="str">
        <f>+VLOOKUP(B2352,[1]FCS!$Z$11:$AB$35,3,0)</f>
        <v>11:00 - 12:00</v>
      </c>
      <c r="I2352" s="1" t="s">
        <v>28466</v>
      </c>
    </row>
    <row r="2353" spans="1:9" x14ac:dyDescent="0.2">
      <c r="A2353" s="12" t="s">
        <v>4712</v>
      </c>
      <c r="B2353" s="2" t="str">
        <f t="shared" si="36"/>
        <v>M</v>
      </c>
      <c r="C2353" s="5" t="s">
        <v>4713</v>
      </c>
      <c r="D2353" s="6" t="s">
        <v>6176</v>
      </c>
      <c r="E2353" s="7" t="s">
        <v>3331</v>
      </c>
      <c r="F2353" s="1" t="s">
        <v>6177</v>
      </c>
      <c r="G2353" s="1" t="s">
        <v>28448</v>
      </c>
      <c r="H2353" s="1" t="str">
        <f>+VLOOKUP(B2353,[1]FCS!$Z$11:$AB$35,3,0)</f>
        <v>11:00 - 12:00</v>
      </c>
      <c r="I2353" s="1" t="s">
        <v>28466</v>
      </c>
    </row>
    <row r="2354" spans="1:9" x14ac:dyDescent="0.2">
      <c r="A2354" s="12" t="s">
        <v>4714</v>
      </c>
      <c r="B2354" s="2" t="str">
        <f t="shared" si="36"/>
        <v>M</v>
      </c>
      <c r="C2354" s="5" t="s">
        <v>4715</v>
      </c>
      <c r="D2354" s="6" t="s">
        <v>6176</v>
      </c>
      <c r="E2354" s="7" t="s">
        <v>3331</v>
      </c>
      <c r="F2354" s="1" t="s">
        <v>6177</v>
      </c>
      <c r="G2354" s="1" t="s">
        <v>28448</v>
      </c>
      <c r="H2354" s="1" t="str">
        <f>+VLOOKUP(B2354,[1]FCS!$Z$11:$AB$35,3,0)</f>
        <v>11:00 - 12:00</v>
      </c>
      <c r="I2354" s="1" t="s">
        <v>28466</v>
      </c>
    </row>
    <row r="2355" spans="1:9" x14ac:dyDescent="0.2">
      <c r="A2355" s="12" t="s">
        <v>4716</v>
      </c>
      <c r="B2355" s="2" t="str">
        <f t="shared" si="36"/>
        <v>M</v>
      </c>
      <c r="C2355" s="5" t="s">
        <v>4717</v>
      </c>
      <c r="D2355" s="6" t="s">
        <v>6176</v>
      </c>
      <c r="E2355" s="7" t="s">
        <v>3331</v>
      </c>
      <c r="F2355" s="1" t="s">
        <v>6177</v>
      </c>
      <c r="G2355" s="1" t="s">
        <v>28448</v>
      </c>
      <c r="H2355" s="1" t="str">
        <f>+VLOOKUP(B2355,[1]FCS!$Z$11:$AB$35,3,0)</f>
        <v>11:00 - 12:00</v>
      </c>
      <c r="I2355" s="1" t="s">
        <v>28466</v>
      </c>
    </row>
    <row r="2356" spans="1:9" x14ac:dyDescent="0.2">
      <c r="A2356" s="12" t="s">
        <v>4718</v>
      </c>
      <c r="B2356" s="2" t="str">
        <f t="shared" si="36"/>
        <v>M</v>
      </c>
      <c r="C2356" s="5" t="s">
        <v>4719</v>
      </c>
      <c r="D2356" s="6" t="s">
        <v>6176</v>
      </c>
      <c r="E2356" s="7" t="s">
        <v>3331</v>
      </c>
      <c r="F2356" s="1" t="s">
        <v>6177</v>
      </c>
      <c r="G2356" s="1" t="s">
        <v>28448</v>
      </c>
      <c r="H2356" s="1" t="str">
        <f>+VLOOKUP(B2356,[1]FCS!$Z$11:$AB$35,3,0)</f>
        <v>11:00 - 12:00</v>
      </c>
      <c r="I2356" s="1" t="s">
        <v>28466</v>
      </c>
    </row>
    <row r="2357" spans="1:9" x14ac:dyDescent="0.2">
      <c r="A2357" s="12" t="s">
        <v>4720</v>
      </c>
      <c r="B2357" s="2" t="str">
        <f t="shared" si="36"/>
        <v>M</v>
      </c>
      <c r="C2357" s="5" t="s">
        <v>4721</v>
      </c>
      <c r="D2357" s="6" t="s">
        <v>6176</v>
      </c>
      <c r="E2357" s="7" t="s">
        <v>3331</v>
      </c>
      <c r="F2357" s="1" t="s">
        <v>6177</v>
      </c>
      <c r="G2357" s="1" t="s">
        <v>28448</v>
      </c>
      <c r="H2357" s="1" t="str">
        <f>+VLOOKUP(B2357,[1]FCS!$Z$11:$AB$35,3,0)</f>
        <v>11:00 - 12:00</v>
      </c>
      <c r="I2357" s="1" t="s">
        <v>28466</v>
      </c>
    </row>
    <row r="2358" spans="1:9" x14ac:dyDescent="0.2">
      <c r="A2358" s="12" t="s">
        <v>4722</v>
      </c>
      <c r="B2358" s="2" t="str">
        <f t="shared" si="36"/>
        <v>M</v>
      </c>
      <c r="C2358" s="5" t="s">
        <v>4723</v>
      </c>
      <c r="D2358" s="6" t="s">
        <v>6176</v>
      </c>
      <c r="E2358" s="7" t="s">
        <v>3331</v>
      </c>
      <c r="F2358" s="1" t="s">
        <v>6177</v>
      </c>
      <c r="G2358" s="1" t="s">
        <v>28448</v>
      </c>
      <c r="H2358" s="1" t="str">
        <f>+VLOOKUP(B2358,[1]FCS!$Z$11:$AB$35,3,0)</f>
        <v>11:00 - 12:00</v>
      </c>
      <c r="I2358" s="1" t="s">
        <v>28466</v>
      </c>
    </row>
    <row r="2359" spans="1:9" x14ac:dyDescent="0.2">
      <c r="A2359" s="12" t="s">
        <v>4724</v>
      </c>
      <c r="B2359" s="2" t="str">
        <f t="shared" si="36"/>
        <v>M</v>
      </c>
      <c r="C2359" s="5" t="s">
        <v>4725</v>
      </c>
      <c r="D2359" s="6" t="s">
        <v>6176</v>
      </c>
      <c r="E2359" s="7" t="s">
        <v>3331</v>
      </c>
      <c r="F2359" s="1" t="s">
        <v>6177</v>
      </c>
      <c r="G2359" s="1" t="s">
        <v>28448</v>
      </c>
      <c r="H2359" s="1" t="str">
        <f>+VLOOKUP(B2359,[1]FCS!$Z$11:$AB$35,3,0)</f>
        <v>11:00 - 12:00</v>
      </c>
      <c r="I2359" s="1" t="s">
        <v>28466</v>
      </c>
    </row>
    <row r="2360" spans="1:9" x14ac:dyDescent="0.2">
      <c r="A2360" s="12" t="s">
        <v>4726</v>
      </c>
      <c r="B2360" s="2" t="str">
        <f t="shared" si="36"/>
        <v>M</v>
      </c>
      <c r="C2360" s="5" t="s">
        <v>4727</v>
      </c>
      <c r="D2360" s="6" t="s">
        <v>6176</v>
      </c>
      <c r="E2360" s="7" t="s">
        <v>3331</v>
      </c>
      <c r="F2360" s="1" t="s">
        <v>6177</v>
      </c>
      <c r="G2360" s="1" t="s">
        <v>28448</v>
      </c>
      <c r="H2360" s="1" t="str">
        <f>+VLOOKUP(B2360,[1]FCS!$Z$11:$AB$35,3,0)</f>
        <v>11:00 - 12:00</v>
      </c>
      <c r="I2360" s="1" t="s">
        <v>28466</v>
      </c>
    </row>
    <row r="2361" spans="1:9" x14ac:dyDescent="0.2">
      <c r="A2361" s="12" t="s">
        <v>4728</v>
      </c>
      <c r="B2361" s="2" t="str">
        <f t="shared" si="36"/>
        <v>M</v>
      </c>
      <c r="C2361" s="5" t="s">
        <v>4729</v>
      </c>
      <c r="D2361" s="6" t="s">
        <v>6176</v>
      </c>
      <c r="E2361" s="7" t="s">
        <v>3331</v>
      </c>
      <c r="F2361" s="1" t="s">
        <v>6177</v>
      </c>
      <c r="G2361" s="1" t="s">
        <v>28448</v>
      </c>
      <c r="H2361" s="1" t="str">
        <f>+VLOOKUP(B2361,[1]FCS!$Z$11:$AB$35,3,0)</f>
        <v>11:00 - 12:00</v>
      </c>
      <c r="I2361" s="1" t="s">
        <v>28466</v>
      </c>
    </row>
    <row r="2362" spans="1:9" x14ac:dyDescent="0.2">
      <c r="A2362" s="12" t="s">
        <v>4730</v>
      </c>
      <c r="B2362" s="2" t="str">
        <f t="shared" si="36"/>
        <v>M</v>
      </c>
      <c r="C2362" s="5" t="s">
        <v>4731</v>
      </c>
      <c r="D2362" s="6" t="s">
        <v>6176</v>
      </c>
      <c r="E2362" s="7" t="s">
        <v>3331</v>
      </c>
      <c r="F2362" s="1" t="s">
        <v>6177</v>
      </c>
      <c r="G2362" s="1" t="s">
        <v>28448</v>
      </c>
      <c r="H2362" s="1" t="str">
        <f>+VLOOKUP(B2362,[1]FCS!$Z$11:$AB$35,3,0)</f>
        <v>11:00 - 12:00</v>
      </c>
      <c r="I2362" s="1" t="s">
        <v>28466</v>
      </c>
    </row>
    <row r="2363" spans="1:9" x14ac:dyDescent="0.2">
      <c r="A2363" s="12" t="s">
        <v>4732</v>
      </c>
      <c r="B2363" s="2" t="str">
        <f t="shared" si="36"/>
        <v>M</v>
      </c>
      <c r="C2363" s="5" t="s">
        <v>4733</v>
      </c>
      <c r="D2363" s="6" t="s">
        <v>6176</v>
      </c>
      <c r="E2363" s="7" t="s">
        <v>3331</v>
      </c>
      <c r="F2363" s="1" t="s">
        <v>6177</v>
      </c>
      <c r="G2363" s="1" t="s">
        <v>28448</v>
      </c>
      <c r="H2363" s="1" t="str">
        <f>+VLOOKUP(B2363,[1]FCS!$Z$11:$AB$35,3,0)</f>
        <v>11:00 - 12:00</v>
      </c>
      <c r="I2363" s="1" t="s">
        <v>28466</v>
      </c>
    </row>
    <row r="2364" spans="1:9" x14ac:dyDescent="0.2">
      <c r="A2364" s="12" t="s">
        <v>4734</v>
      </c>
      <c r="B2364" s="2" t="str">
        <f t="shared" si="36"/>
        <v>M</v>
      </c>
      <c r="C2364" s="5" t="s">
        <v>4735</v>
      </c>
      <c r="D2364" s="6" t="s">
        <v>6176</v>
      </c>
      <c r="E2364" s="7" t="s">
        <v>3331</v>
      </c>
      <c r="F2364" s="1" t="s">
        <v>6177</v>
      </c>
      <c r="G2364" s="1" t="s">
        <v>28448</v>
      </c>
      <c r="H2364" s="1" t="str">
        <f>+VLOOKUP(B2364,[1]FCS!$Z$11:$AB$35,3,0)</f>
        <v>11:00 - 12:00</v>
      </c>
      <c r="I2364" s="1" t="s">
        <v>28466</v>
      </c>
    </row>
    <row r="2365" spans="1:9" x14ac:dyDescent="0.2">
      <c r="A2365" s="12" t="s">
        <v>4736</v>
      </c>
      <c r="B2365" s="2" t="str">
        <f t="shared" si="36"/>
        <v>M</v>
      </c>
      <c r="C2365" s="5" t="s">
        <v>4737</v>
      </c>
      <c r="D2365" s="6" t="s">
        <v>6176</v>
      </c>
      <c r="E2365" s="7" t="s">
        <v>3331</v>
      </c>
      <c r="F2365" s="1" t="s">
        <v>6177</v>
      </c>
      <c r="G2365" s="1" t="s">
        <v>28448</v>
      </c>
      <c r="H2365" s="1" t="str">
        <f>+VLOOKUP(B2365,[1]FCS!$Z$11:$AB$35,3,0)</f>
        <v>11:00 - 12:00</v>
      </c>
      <c r="I2365" s="1" t="s">
        <v>28466</v>
      </c>
    </row>
    <row r="2366" spans="1:9" x14ac:dyDescent="0.2">
      <c r="A2366" s="12" t="s">
        <v>4738</v>
      </c>
      <c r="B2366" s="2" t="str">
        <f t="shared" si="36"/>
        <v>M</v>
      </c>
      <c r="C2366" s="5" t="s">
        <v>4739</v>
      </c>
      <c r="D2366" s="6" t="s">
        <v>6176</v>
      </c>
      <c r="E2366" s="7" t="s">
        <v>3331</v>
      </c>
      <c r="F2366" s="1" t="s">
        <v>6177</v>
      </c>
      <c r="G2366" s="1" t="s">
        <v>28448</v>
      </c>
      <c r="H2366" s="1" t="str">
        <f>+VLOOKUP(B2366,[1]FCS!$Z$11:$AB$35,3,0)</f>
        <v>11:00 - 12:00</v>
      </c>
      <c r="I2366" s="1" t="s">
        <v>28466</v>
      </c>
    </row>
    <row r="2367" spans="1:9" x14ac:dyDescent="0.2">
      <c r="A2367" s="12" t="s">
        <v>4740</v>
      </c>
      <c r="B2367" s="2" t="str">
        <f t="shared" si="36"/>
        <v>M</v>
      </c>
      <c r="C2367" s="5" t="s">
        <v>4741</v>
      </c>
      <c r="D2367" s="6" t="s">
        <v>6176</v>
      </c>
      <c r="E2367" s="7" t="s">
        <v>3331</v>
      </c>
      <c r="F2367" s="1" t="s">
        <v>6177</v>
      </c>
      <c r="G2367" s="1" t="s">
        <v>28448</v>
      </c>
      <c r="H2367" s="1" t="str">
        <f>+VLOOKUP(B2367,[1]FCS!$Z$11:$AB$35,3,0)</f>
        <v>11:00 - 12:00</v>
      </c>
      <c r="I2367" s="1" t="s">
        <v>28466</v>
      </c>
    </row>
    <row r="2368" spans="1:9" x14ac:dyDescent="0.2">
      <c r="A2368" s="12" t="s">
        <v>4742</v>
      </c>
      <c r="B2368" s="2" t="str">
        <f t="shared" si="36"/>
        <v>M</v>
      </c>
      <c r="C2368" s="5" t="s">
        <v>4743</v>
      </c>
      <c r="D2368" s="6" t="s">
        <v>6176</v>
      </c>
      <c r="E2368" s="7" t="s">
        <v>3331</v>
      </c>
      <c r="F2368" s="1" t="s">
        <v>6177</v>
      </c>
      <c r="G2368" s="1" t="s">
        <v>28448</v>
      </c>
      <c r="H2368" s="1" t="str">
        <f>+VLOOKUP(B2368,[1]FCS!$Z$11:$AB$35,3,0)</f>
        <v>11:00 - 12:00</v>
      </c>
      <c r="I2368" s="1" t="s">
        <v>28466</v>
      </c>
    </row>
    <row r="2369" spans="1:9" x14ac:dyDescent="0.2">
      <c r="A2369" s="12" t="s">
        <v>4744</v>
      </c>
      <c r="B2369" s="2" t="str">
        <f t="shared" si="36"/>
        <v>M</v>
      </c>
      <c r="C2369" s="5" t="s">
        <v>4745</v>
      </c>
      <c r="D2369" s="6" t="s">
        <v>6176</v>
      </c>
      <c r="E2369" s="7" t="s">
        <v>3331</v>
      </c>
      <c r="F2369" s="1" t="s">
        <v>6177</v>
      </c>
      <c r="G2369" s="1" t="s">
        <v>28448</v>
      </c>
      <c r="H2369" s="1" t="str">
        <f>+VLOOKUP(B2369,[1]FCS!$Z$11:$AB$35,3,0)</f>
        <v>11:00 - 12:00</v>
      </c>
      <c r="I2369" s="1" t="s">
        <v>28466</v>
      </c>
    </row>
    <row r="2370" spans="1:9" x14ac:dyDescent="0.2">
      <c r="A2370" s="12" t="s">
        <v>4746</v>
      </c>
      <c r="B2370" s="2" t="str">
        <f t="shared" ref="B2370:B2433" si="37">+LEFT(A2370,1)</f>
        <v>M</v>
      </c>
      <c r="C2370" s="5" t="s">
        <v>4747</v>
      </c>
      <c r="D2370" s="6" t="s">
        <v>6176</v>
      </c>
      <c r="E2370" s="7" t="s">
        <v>3331</v>
      </c>
      <c r="F2370" s="1" t="s">
        <v>6177</v>
      </c>
      <c r="G2370" s="1" t="s">
        <v>28448</v>
      </c>
      <c r="H2370" s="1" t="str">
        <f>+VLOOKUP(B2370,[1]FCS!$Z$11:$AB$35,3,0)</f>
        <v>11:00 - 12:00</v>
      </c>
      <c r="I2370" s="1" t="s">
        <v>28466</v>
      </c>
    </row>
    <row r="2371" spans="1:9" x14ac:dyDescent="0.2">
      <c r="A2371" s="12" t="s">
        <v>4748</v>
      </c>
      <c r="B2371" s="2" t="str">
        <f t="shared" si="37"/>
        <v>M</v>
      </c>
      <c r="C2371" s="5" t="s">
        <v>4749</v>
      </c>
      <c r="D2371" s="6" t="s">
        <v>6176</v>
      </c>
      <c r="E2371" s="7" t="s">
        <v>3331</v>
      </c>
      <c r="F2371" s="1" t="s">
        <v>6177</v>
      </c>
      <c r="G2371" s="1" t="s">
        <v>28448</v>
      </c>
      <c r="H2371" s="1" t="str">
        <f>+VLOOKUP(B2371,[1]FCS!$Z$11:$AB$35,3,0)</f>
        <v>11:00 - 12:00</v>
      </c>
      <c r="I2371" s="1" t="s">
        <v>28466</v>
      </c>
    </row>
    <row r="2372" spans="1:9" x14ac:dyDescent="0.2">
      <c r="A2372" s="12" t="s">
        <v>4750</v>
      </c>
      <c r="B2372" s="2" t="str">
        <f t="shared" si="37"/>
        <v>M</v>
      </c>
      <c r="C2372" s="5" t="s">
        <v>4751</v>
      </c>
      <c r="D2372" s="6" t="s">
        <v>6176</v>
      </c>
      <c r="E2372" s="7" t="s">
        <v>3331</v>
      </c>
      <c r="F2372" s="1" t="s">
        <v>6177</v>
      </c>
      <c r="G2372" s="1" t="s">
        <v>28448</v>
      </c>
      <c r="H2372" s="1" t="str">
        <f>+VLOOKUP(B2372,[1]FCS!$Z$11:$AB$35,3,0)</f>
        <v>11:00 - 12:00</v>
      </c>
      <c r="I2372" s="1" t="s">
        <v>28466</v>
      </c>
    </row>
    <row r="2373" spans="1:9" x14ac:dyDescent="0.2">
      <c r="A2373" s="12" t="s">
        <v>4752</v>
      </c>
      <c r="B2373" s="2" t="str">
        <f t="shared" si="37"/>
        <v>M</v>
      </c>
      <c r="C2373" s="5" t="s">
        <v>4753</v>
      </c>
      <c r="D2373" s="6" t="s">
        <v>6176</v>
      </c>
      <c r="E2373" s="7" t="s">
        <v>3331</v>
      </c>
      <c r="F2373" s="1" t="s">
        <v>6177</v>
      </c>
      <c r="G2373" s="1" t="s">
        <v>28448</v>
      </c>
      <c r="H2373" s="1" t="str">
        <f>+VLOOKUP(B2373,[1]FCS!$Z$11:$AB$35,3,0)</f>
        <v>11:00 - 12:00</v>
      </c>
      <c r="I2373" s="1" t="s">
        <v>28466</v>
      </c>
    </row>
    <row r="2374" spans="1:9" x14ac:dyDescent="0.2">
      <c r="A2374" s="12" t="s">
        <v>4754</v>
      </c>
      <c r="B2374" s="2" t="str">
        <f t="shared" si="37"/>
        <v>M</v>
      </c>
      <c r="C2374" s="5" t="s">
        <v>4755</v>
      </c>
      <c r="D2374" s="6" t="s">
        <v>6176</v>
      </c>
      <c r="E2374" s="7" t="s">
        <v>3331</v>
      </c>
      <c r="F2374" s="1" t="s">
        <v>6177</v>
      </c>
      <c r="G2374" s="1" t="s">
        <v>28448</v>
      </c>
      <c r="H2374" s="1" t="str">
        <f>+VLOOKUP(B2374,[1]FCS!$Z$11:$AB$35,3,0)</f>
        <v>11:00 - 12:00</v>
      </c>
      <c r="I2374" s="1" t="s">
        <v>28466</v>
      </c>
    </row>
    <row r="2375" spans="1:9" x14ac:dyDescent="0.2">
      <c r="A2375" s="12" t="s">
        <v>4756</v>
      </c>
      <c r="B2375" s="2" t="str">
        <f t="shared" si="37"/>
        <v>M</v>
      </c>
      <c r="C2375" s="5" t="s">
        <v>4757</v>
      </c>
      <c r="D2375" s="6" t="s">
        <v>6176</v>
      </c>
      <c r="E2375" s="7" t="s">
        <v>3331</v>
      </c>
      <c r="F2375" s="1" t="s">
        <v>6177</v>
      </c>
      <c r="G2375" s="1" t="s">
        <v>28448</v>
      </c>
      <c r="H2375" s="1" t="str">
        <f>+VLOOKUP(B2375,[1]FCS!$Z$11:$AB$35,3,0)</f>
        <v>11:00 - 12:00</v>
      </c>
      <c r="I2375" s="1" t="s">
        <v>28466</v>
      </c>
    </row>
    <row r="2376" spans="1:9" x14ac:dyDescent="0.2">
      <c r="A2376" s="12" t="s">
        <v>4758</v>
      </c>
      <c r="B2376" s="2" t="str">
        <f t="shared" si="37"/>
        <v>M</v>
      </c>
      <c r="C2376" s="5" t="s">
        <v>4759</v>
      </c>
      <c r="D2376" s="6" t="s">
        <v>6176</v>
      </c>
      <c r="E2376" s="7" t="s">
        <v>3331</v>
      </c>
      <c r="F2376" s="1" t="s">
        <v>6177</v>
      </c>
      <c r="G2376" s="1" t="s">
        <v>28448</v>
      </c>
      <c r="H2376" s="1" t="str">
        <f>+VLOOKUP(B2376,[1]FCS!$Z$11:$AB$35,3,0)</f>
        <v>11:00 - 12:00</v>
      </c>
      <c r="I2376" s="1" t="s">
        <v>28466</v>
      </c>
    </row>
    <row r="2377" spans="1:9" x14ac:dyDescent="0.2">
      <c r="A2377" s="12" t="s">
        <v>4760</v>
      </c>
      <c r="B2377" s="2" t="str">
        <f t="shared" si="37"/>
        <v>M</v>
      </c>
      <c r="C2377" s="5" t="s">
        <v>4761</v>
      </c>
      <c r="D2377" s="6" t="s">
        <v>6176</v>
      </c>
      <c r="E2377" s="7" t="s">
        <v>3331</v>
      </c>
      <c r="F2377" s="1" t="s">
        <v>6177</v>
      </c>
      <c r="G2377" s="1" t="s">
        <v>28448</v>
      </c>
      <c r="H2377" s="1" t="str">
        <f>+VLOOKUP(B2377,[1]FCS!$Z$11:$AB$35,3,0)</f>
        <v>11:00 - 12:00</v>
      </c>
      <c r="I2377" s="1" t="s">
        <v>28466</v>
      </c>
    </row>
    <row r="2378" spans="1:9" x14ac:dyDescent="0.2">
      <c r="A2378" s="12" t="s">
        <v>4762</v>
      </c>
      <c r="B2378" s="2" t="str">
        <f t="shared" si="37"/>
        <v>M</v>
      </c>
      <c r="C2378" s="5" t="s">
        <v>4763</v>
      </c>
      <c r="D2378" s="6" t="s">
        <v>6176</v>
      </c>
      <c r="E2378" s="7" t="s">
        <v>3331</v>
      </c>
      <c r="F2378" s="1" t="s">
        <v>6177</v>
      </c>
      <c r="G2378" s="1" t="s">
        <v>28448</v>
      </c>
      <c r="H2378" s="1" t="str">
        <f>+VLOOKUP(B2378,[1]FCS!$Z$11:$AB$35,3,0)</f>
        <v>11:00 - 12:00</v>
      </c>
      <c r="I2378" s="1" t="s">
        <v>28466</v>
      </c>
    </row>
    <row r="2379" spans="1:9" x14ac:dyDescent="0.2">
      <c r="A2379" s="12" t="s">
        <v>4764</v>
      </c>
      <c r="B2379" s="2" t="str">
        <f t="shared" si="37"/>
        <v>M</v>
      </c>
      <c r="C2379" s="5" t="s">
        <v>4765</v>
      </c>
      <c r="D2379" s="6" t="s">
        <v>6176</v>
      </c>
      <c r="E2379" s="7" t="s">
        <v>3331</v>
      </c>
      <c r="F2379" s="1" t="s">
        <v>6177</v>
      </c>
      <c r="G2379" s="1" t="s">
        <v>28448</v>
      </c>
      <c r="H2379" s="1" t="str">
        <f>+VLOOKUP(B2379,[1]FCS!$Z$11:$AB$35,3,0)</f>
        <v>11:00 - 12:00</v>
      </c>
      <c r="I2379" s="1" t="s">
        <v>28466</v>
      </c>
    </row>
    <row r="2380" spans="1:9" x14ac:dyDescent="0.2">
      <c r="A2380" s="12" t="s">
        <v>4766</v>
      </c>
      <c r="B2380" s="2" t="str">
        <f t="shared" si="37"/>
        <v>M</v>
      </c>
      <c r="C2380" s="5" t="s">
        <v>4767</v>
      </c>
      <c r="D2380" s="6" t="s">
        <v>6176</v>
      </c>
      <c r="E2380" s="7" t="s">
        <v>3331</v>
      </c>
      <c r="F2380" s="1" t="s">
        <v>6177</v>
      </c>
      <c r="G2380" s="1" t="s">
        <v>28448</v>
      </c>
      <c r="H2380" s="1" t="str">
        <f>+VLOOKUP(B2380,[1]FCS!$Z$11:$AB$35,3,0)</f>
        <v>11:00 - 12:00</v>
      </c>
      <c r="I2380" s="1" t="s">
        <v>28466</v>
      </c>
    </row>
    <row r="2381" spans="1:9" x14ac:dyDescent="0.2">
      <c r="A2381" s="12" t="s">
        <v>4768</v>
      </c>
      <c r="B2381" s="2" t="str">
        <f t="shared" si="37"/>
        <v>M</v>
      </c>
      <c r="C2381" s="5" t="s">
        <v>4769</v>
      </c>
      <c r="D2381" s="6" t="s">
        <v>6176</v>
      </c>
      <c r="E2381" s="7" t="s">
        <v>3331</v>
      </c>
      <c r="F2381" s="1" t="s">
        <v>6177</v>
      </c>
      <c r="G2381" s="1" t="s">
        <v>28448</v>
      </c>
      <c r="H2381" s="1" t="str">
        <f>+VLOOKUP(B2381,[1]FCS!$Z$11:$AB$35,3,0)</f>
        <v>11:00 - 12:00</v>
      </c>
      <c r="I2381" s="1" t="s">
        <v>28466</v>
      </c>
    </row>
    <row r="2382" spans="1:9" x14ac:dyDescent="0.2">
      <c r="A2382" s="12" t="s">
        <v>4770</v>
      </c>
      <c r="B2382" s="2" t="str">
        <f t="shared" si="37"/>
        <v>M</v>
      </c>
      <c r="C2382" s="5" t="s">
        <v>4771</v>
      </c>
      <c r="D2382" s="6" t="s">
        <v>6176</v>
      </c>
      <c r="E2382" s="7" t="s">
        <v>3331</v>
      </c>
      <c r="F2382" s="1" t="s">
        <v>6177</v>
      </c>
      <c r="G2382" s="1" t="s">
        <v>28448</v>
      </c>
      <c r="H2382" s="1" t="str">
        <f>+VLOOKUP(B2382,[1]FCS!$Z$11:$AB$35,3,0)</f>
        <v>11:00 - 12:00</v>
      </c>
      <c r="I2382" s="1" t="s">
        <v>28466</v>
      </c>
    </row>
    <row r="2383" spans="1:9" x14ac:dyDescent="0.2">
      <c r="A2383" s="12" t="s">
        <v>4772</v>
      </c>
      <c r="B2383" s="2" t="str">
        <f t="shared" si="37"/>
        <v>M</v>
      </c>
      <c r="C2383" s="5" t="s">
        <v>4773</v>
      </c>
      <c r="D2383" s="6" t="s">
        <v>6176</v>
      </c>
      <c r="E2383" s="7" t="s">
        <v>3331</v>
      </c>
      <c r="F2383" s="1" t="s">
        <v>6177</v>
      </c>
      <c r="G2383" s="1" t="s">
        <v>28448</v>
      </c>
      <c r="H2383" s="1" t="str">
        <f>+VLOOKUP(B2383,[1]FCS!$Z$11:$AB$35,3,0)</f>
        <v>11:00 - 12:00</v>
      </c>
      <c r="I2383" s="1" t="s">
        <v>28466</v>
      </c>
    </row>
    <row r="2384" spans="1:9" x14ac:dyDescent="0.2">
      <c r="A2384" s="12" t="s">
        <v>4774</v>
      </c>
      <c r="B2384" s="2" t="str">
        <f t="shared" si="37"/>
        <v>M</v>
      </c>
      <c r="C2384" s="5" t="s">
        <v>4775</v>
      </c>
      <c r="D2384" s="6" t="s">
        <v>6176</v>
      </c>
      <c r="E2384" s="7" t="s">
        <v>3331</v>
      </c>
      <c r="F2384" s="1" t="s">
        <v>6177</v>
      </c>
      <c r="G2384" s="1" t="s">
        <v>28448</v>
      </c>
      <c r="H2384" s="1" t="str">
        <f>+VLOOKUP(B2384,[1]FCS!$Z$11:$AB$35,3,0)</f>
        <v>11:00 - 12:00</v>
      </c>
      <c r="I2384" s="1" t="s">
        <v>28466</v>
      </c>
    </row>
    <row r="2385" spans="1:9" x14ac:dyDescent="0.2">
      <c r="A2385" s="12" t="s">
        <v>4776</v>
      </c>
      <c r="B2385" s="2" t="str">
        <f t="shared" si="37"/>
        <v>M</v>
      </c>
      <c r="C2385" s="5" t="s">
        <v>4777</v>
      </c>
      <c r="D2385" s="6" t="s">
        <v>6176</v>
      </c>
      <c r="E2385" s="7" t="s">
        <v>3331</v>
      </c>
      <c r="F2385" s="1" t="s">
        <v>6177</v>
      </c>
      <c r="G2385" s="1" t="s">
        <v>28448</v>
      </c>
      <c r="H2385" s="1" t="str">
        <f>+VLOOKUP(B2385,[1]FCS!$Z$11:$AB$35,3,0)</f>
        <v>11:00 - 12:00</v>
      </c>
      <c r="I2385" s="1" t="s">
        <v>28466</v>
      </c>
    </row>
    <row r="2386" spans="1:9" x14ac:dyDescent="0.2">
      <c r="A2386" s="12" t="s">
        <v>4778</v>
      </c>
      <c r="B2386" s="2" t="str">
        <f t="shared" si="37"/>
        <v>M</v>
      </c>
      <c r="C2386" s="5" t="s">
        <v>4779</v>
      </c>
      <c r="D2386" s="6" t="s">
        <v>6176</v>
      </c>
      <c r="E2386" s="7" t="s">
        <v>3331</v>
      </c>
      <c r="F2386" s="1" t="s">
        <v>6177</v>
      </c>
      <c r="G2386" s="1" t="s">
        <v>28448</v>
      </c>
      <c r="H2386" s="1" t="str">
        <f>+VLOOKUP(B2386,[1]FCS!$Z$11:$AB$35,3,0)</f>
        <v>11:00 - 12:00</v>
      </c>
      <c r="I2386" s="1" t="s">
        <v>28466</v>
      </c>
    </row>
    <row r="2387" spans="1:9" x14ac:dyDescent="0.2">
      <c r="A2387" s="12" t="s">
        <v>4780</v>
      </c>
      <c r="B2387" s="2" t="str">
        <f t="shared" si="37"/>
        <v>M</v>
      </c>
      <c r="C2387" s="5" t="s">
        <v>4781</v>
      </c>
      <c r="D2387" s="6" t="s">
        <v>6176</v>
      </c>
      <c r="E2387" s="7" t="s">
        <v>3331</v>
      </c>
      <c r="F2387" s="1" t="s">
        <v>6177</v>
      </c>
      <c r="G2387" s="1" t="s">
        <v>28448</v>
      </c>
      <c r="H2387" s="1" t="str">
        <f>+VLOOKUP(B2387,[1]FCS!$Z$11:$AB$35,3,0)</f>
        <v>11:00 - 12:00</v>
      </c>
      <c r="I2387" s="1" t="s">
        <v>28466</v>
      </c>
    </row>
    <row r="2388" spans="1:9" x14ac:dyDescent="0.2">
      <c r="A2388" s="12" t="s">
        <v>4782</v>
      </c>
      <c r="B2388" s="2" t="str">
        <f t="shared" si="37"/>
        <v>M</v>
      </c>
      <c r="C2388" s="5" t="s">
        <v>4783</v>
      </c>
      <c r="D2388" s="6" t="s">
        <v>6176</v>
      </c>
      <c r="E2388" s="7" t="s">
        <v>3331</v>
      </c>
      <c r="F2388" s="1" t="s">
        <v>6177</v>
      </c>
      <c r="G2388" s="1" t="s">
        <v>28448</v>
      </c>
      <c r="H2388" s="1" t="str">
        <f>+VLOOKUP(B2388,[1]FCS!$Z$11:$AB$35,3,0)</f>
        <v>11:00 - 12:00</v>
      </c>
      <c r="I2388" s="1" t="s">
        <v>28466</v>
      </c>
    </row>
    <row r="2389" spans="1:9" x14ac:dyDescent="0.2">
      <c r="A2389" s="12" t="s">
        <v>4784</v>
      </c>
      <c r="B2389" s="2" t="str">
        <f t="shared" si="37"/>
        <v>M</v>
      </c>
      <c r="C2389" s="5" t="s">
        <v>4785</v>
      </c>
      <c r="D2389" s="6" t="s">
        <v>6176</v>
      </c>
      <c r="E2389" s="7" t="s">
        <v>3331</v>
      </c>
      <c r="F2389" s="1" t="s">
        <v>6177</v>
      </c>
      <c r="G2389" s="1" t="s">
        <v>28448</v>
      </c>
      <c r="H2389" s="1" t="str">
        <f>+VLOOKUP(B2389,[1]FCS!$Z$11:$AB$35,3,0)</f>
        <v>11:00 - 12:00</v>
      </c>
      <c r="I2389" s="1" t="s">
        <v>28466</v>
      </c>
    </row>
    <row r="2390" spans="1:9" x14ac:dyDescent="0.2">
      <c r="A2390" s="12" t="s">
        <v>4786</v>
      </c>
      <c r="B2390" s="2" t="str">
        <f t="shared" si="37"/>
        <v>M</v>
      </c>
      <c r="C2390" s="5" t="s">
        <v>4787</v>
      </c>
      <c r="D2390" s="6" t="s">
        <v>6176</v>
      </c>
      <c r="E2390" s="7" t="s">
        <v>3331</v>
      </c>
      <c r="F2390" s="1" t="s">
        <v>6177</v>
      </c>
      <c r="G2390" s="1" t="s">
        <v>28448</v>
      </c>
      <c r="H2390" s="1" t="str">
        <f>+VLOOKUP(B2390,[1]FCS!$Z$11:$AB$35,3,0)</f>
        <v>11:00 - 12:00</v>
      </c>
      <c r="I2390" s="1" t="s">
        <v>28466</v>
      </c>
    </row>
    <row r="2391" spans="1:9" x14ac:dyDescent="0.2">
      <c r="A2391" s="12" t="s">
        <v>4788</v>
      </c>
      <c r="B2391" s="2" t="str">
        <f t="shared" si="37"/>
        <v>M</v>
      </c>
      <c r="C2391" s="5" t="s">
        <v>4789</v>
      </c>
      <c r="D2391" s="6" t="s">
        <v>6176</v>
      </c>
      <c r="E2391" s="7" t="s">
        <v>3331</v>
      </c>
      <c r="F2391" s="1" t="s">
        <v>6177</v>
      </c>
      <c r="G2391" s="1" t="s">
        <v>28448</v>
      </c>
      <c r="H2391" s="1" t="str">
        <f>+VLOOKUP(B2391,[1]FCS!$Z$11:$AB$35,3,0)</f>
        <v>11:00 - 12:00</v>
      </c>
      <c r="I2391" s="1" t="s">
        <v>28466</v>
      </c>
    </row>
    <row r="2392" spans="1:9" x14ac:dyDescent="0.2">
      <c r="A2392" s="12" t="s">
        <v>4790</v>
      </c>
      <c r="B2392" s="2" t="str">
        <f t="shared" si="37"/>
        <v>M</v>
      </c>
      <c r="C2392" s="5" t="s">
        <v>4791</v>
      </c>
      <c r="D2392" s="6" t="s">
        <v>6176</v>
      </c>
      <c r="E2392" s="7" t="s">
        <v>3331</v>
      </c>
      <c r="F2392" s="1" t="s">
        <v>6177</v>
      </c>
      <c r="G2392" s="1" t="s">
        <v>28448</v>
      </c>
      <c r="H2392" s="1" t="str">
        <f>+VLOOKUP(B2392,[1]FCS!$Z$11:$AB$35,3,0)</f>
        <v>11:00 - 12:00</v>
      </c>
      <c r="I2392" s="1" t="s">
        <v>28466</v>
      </c>
    </row>
    <row r="2393" spans="1:9" x14ac:dyDescent="0.2">
      <c r="A2393" s="12" t="s">
        <v>4792</v>
      </c>
      <c r="B2393" s="2" t="str">
        <f t="shared" si="37"/>
        <v>M</v>
      </c>
      <c r="C2393" s="5" t="s">
        <v>4793</v>
      </c>
      <c r="D2393" s="6" t="s">
        <v>6176</v>
      </c>
      <c r="E2393" s="7" t="s">
        <v>3331</v>
      </c>
      <c r="F2393" s="1" t="s">
        <v>6177</v>
      </c>
      <c r="G2393" s="1" t="s">
        <v>28448</v>
      </c>
      <c r="H2393" s="1" t="str">
        <f>+VLOOKUP(B2393,[1]FCS!$Z$11:$AB$35,3,0)</f>
        <v>11:00 - 12:00</v>
      </c>
      <c r="I2393" s="1" t="s">
        <v>28466</v>
      </c>
    </row>
    <row r="2394" spans="1:9" x14ac:dyDescent="0.2">
      <c r="A2394" s="12" t="s">
        <v>4794</v>
      </c>
      <c r="B2394" s="2" t="str">
        <f t="shared" si="37"/>
        <v>M</v>
      </c>
      <c r="C2394" s="5" t="s">
        <v>4795</v>
      </c>
      <c r="D2394" s="6" t="s">
        <v>6176</v>
      </c>
      <c r="E2394" s="7" t="s">
        <v>3331</v>
      </c>
      <c r="F2394" s="1" t="s">
        <v>6177</v>
      </c>
      <c r="G2394" s="1" t="s">
        <v>28448</v>
      </c>
      <c r="H2394" s="1" t="str">
        <f>+VLOOKUP(B2394,[1]FCS!$Z$11:$AB$35,3,0)</f>
        <v>11:00 - 12:00</v>
      </c>
      <c r="I2394" s="1" t="s">
        <v>28466</v>
      </c>
    </row>
    <row r="2395" spans="1:9" x14ac:dyDescent="0.2">
      <c r="A2395" s="12" t="s">
        <v>4796</v>
      </c>
      <c r="B2395" s="2" t="str">
        <f t="shared" si="37"/>
        <v>M</v>
      </c>
      <c r="C2395" s="5" t="s">
        <v>4797</v>
      </c>
      <c r="D2395" s="6" t="s">
        <v>6176</v>
      </c>
      <c r="E2395" s="7" t="s">
        <v>3331</v>
      </c>
      <c r="F2395" s="1" t="s">
        <v>6177</v>
      </c>
      <c r="G2395" s="1" t="s">
        <v>28448</v>
      </c>
      <c r="H2395" s="1" t="str">
        <f>+VLOOKUP(B2395,[1]FCS!$Z$11:$AB$35,3,0)</f>
        <v>11:00 - 12:00</v>
      </c>
      <c r="I2395" s="1" t="s">
        <v>28466</v>
      </c>
    </row>
    <row r="2396" spans="1:9" x14ac:dyDescent="0.2">
      <c r="A2396" s="12" t="s">
        <v>4798</v>
      </c>
      <c r="B2396" s="2" t="str">
        <f t="shared" si="37"/>
        <v>M</v>
      </c>
      <c r="C2396" s="5" t="s">
        <v>4799</v>
      </c>
      <c r="D2396" s="6" t="s">
        <v>6176</v>
      </c>
      <c r="E2396" s="7" t="s">
        <v>3331</v>
      </c>
      <c r="F2396" s="1" t="s">
        <v>6177</v>
      </c>
      <c r="G2396" s="1" t="s">
        <v>28448</v>
      </c>
      <c r="H2396" s="1" t="str">
        <f>+VLOOKUP(B2396,[1]FCS!$Z$11:$AB$35,3,0)</f>
        <v>11:00 - 12:00</v>
      </c>
      <c r="I2396" s="1" t="s">
        <v>28466</v>
      </c>
    </row>
    <row r="2397" spans="1:9" x14ac:dyDescent="0.2">
      <c r="A2397" s="12" t="s">
        <v>4800</v>
      </c>
      <c r="B2397" s="2" t="str">
        <f t="shared" si="37"/>
        <v>M</v>
      </c>
      <c r="C2397" s="5" t="s">
        <v>4801</v>
      </c>
      <c r="D2397" s="6" t="s">
        <v>6176</v>
      </c>
      <c r="E2397" s="7" t="s">
        <v>3331</v>
      </c>
      <c r="F2397" s="1" t="s">
        <v>6177</v>
      </c>
      <c r="G2397" s="1" t="s">
        <v>28448</v>
      </c>
      <c r="H2397" s="1" t="str">
        <f>+VLOOKUP(B2397,[1]FCS!$Z$11:$AB$35,3,0)</f>
        <v>11:00 - 12:00</v>
      </c>
      <c r="I2397" s="1" t="s">
        <v>28466</v>
      </c>
    </row>
    <row r="2398" spans="1:9" x14ac:dyDescent="0.2">
      <c r="A2398" s="12" t="s">
        <v>4802</v>
      </c>
      <c r="B2398" s="2" t="str">
        <f t="shared" si="37"/>
        <v>M</v>
      </c>
      <c r="C2398" s="5" t="s">
        <v>4803</v>
      </c>
      <c r="D2398" s="6" t="s">
        <v>6176</v>
      </c>
      <c r="E2398" s="7" t="s">
        <v>3331</v>
      </c>
      <c r="F2398" s="1" t="s">
        <v>6177</v>
      </c>
      <c r="G2398" s="1" t="s">
        <v>28448</v>
      </c>
      <c r="H2398" s="1" t="str">
        <f>+VLOOKUP(B2398,[1]FCS!$Z$11:$AB$35,3,0)</f>
        <v>11:00 - 12:00</v>
      </c>
      <c r="I2398" s="1" t="s">
        <v>28466</v>
      </c>
    </row>
    <row r="2399" spans="1:9" x14ac:dyDescent="0.2">
      <c r="A2399" s="12" t="s">
        <v>4804</v>
      </c>
      <c r="B2399" s="2" t="str">
        <f t="shared" si="37"/>
        <v>M</v>
      </c>
      <c r="C2399" s="5" t="s">
        <v>4805</v>
      </c>
      <c r="D2399" s="6" t="s">
        <v>6176</v>
      </c>
      <c r="E2399" s="7" t="s">
        <v>3331</v>
      </c>
      <c r="F2399" s="1" t="s">
        <v>6177</v>
      </c>
      <c r="G2399" s="1" t="s">
        <v>28448</v>
      </c>
      <c r="H2399" s="1" t="str">
        <f>+VLOOKUP(B2399,[1]FCS!$Z$11:$AB$35,3,0)</f>
        <v>11:00 - 12:00</v>
      </c>
      <c r="I2399" s="1" t="s">
        <v>28466</v>
      </c>
    </row>
    <row r="2400" spans="1:9" x14ac:dyDescent="0.2">
      <c r="A2400" s="12" t="s">
        <v>4806</v>
      </c>
      <c r="B2400" s="2" t="str">
        <f t="shared" si="37"/>
        <v>M</v>
      </c>
      <c r="C2400" s="5" t="s">
        <v>4807</v>
      </c>
      <c r="D2400" s="6" t="s">
        <v>6176</v>
      </c>
      <c r="E2400" s="7" t="s">
        <v>3331</v>
      </c>
      <c r="F2400" s="1" t="s">
        <v>6177</v>
      </c>
      <c r="G2400" s="1" t="s">
        <v>28448</v>
      </c>
      <c r="H2400" s="1" t="str">
        <f>+VLOOKUP(B2400,[1]FCS!$Z$11:$AB$35,3,0)</f>
        <v>11:00 - 12:00</v>
      </c>
      <c r="I2400" s="1" t="s">
        <v>28466</v>
      </c>
    </row>
    <row r="2401" spans="1:9" x14ac:dyDescent="0.2">
      <c r="A2401" s="12" t="s">
        <v>4808</v>
      </c>
      <c r="B2401" s="2" t="str">
        <f t="shared" si="37"/>
        <v>M</v>
      </c>
      <c r="C2401" s="5" t="s">
        <v>4809</v>
      </c>
      <c r="D2401" s="6" t="s">
        <v>6176</v>
      </c>
      <c r="E2401" s="7" t="s">
        <v>3331</v>
      </c>
      <c r="F2401" s="1" t="s">
        <v>6177</v>
      </c>
      <c r="G2401" s="1" t="s">
        <v>28448</v>
      </c>
      <c r="H2401" s="1" t="str">
        <f>+VLOOKUP(B2401,[1]FCS!$Z$11:$AB$35,3,0)</f>
        <v>11:00 - 12:00</v>
      </c>
      <c r="I2401" s="1" t="s">
        <v>28466</v>
      </c>
    </row>
    <row r="2402" spans="1:9" x14ac:dyDescent="0.2">
      <c r="A2402" s="12" t="s">
        <v>4810</v>
      </c>
      <c r="B2402" s="2" t="str">
        <f t="shared" si="37"/>
        <v>M</v>
      </c>
      <c r="C2402" s="5" t="s">
        <v>4811</v>
      </c>
      <c r="D2402" s="6" t="s">
        <v>6176</v>
      </c>
      <c r="E2402" s="7" t="s">
        <v>3331</v>
      </c>
      <c r="F2402" s="1" t="s">
        <v>6177</v>
      </c>
      <c r="G2402" s="1" t="s">
        <v>28448</v>
      </c>
      <c r="H2402" s="1" t="str">
        <f>+VLOOKUP(B2402,[1]FCS!$Z$11:$AB$35,3,0)</f>
        <v>11:00 - 12:00</v>
      </c>
      <c r="I2402" s="1" t="s">
        <v>28466</v>
      </c>
    </row>
    <row r="2403" spans="1:9" x14ac:dyDescent="0.2">
      <c r="A2403" s="12" t="s">
        <v>4812</v>
      </c>
      <c r="B2403" s="2" t="str">
        <f t="shared" si="37"/>
        <v>M</v>
      </c>
      <c r="C2403" s="5" t="s">
        <v>4813</v>
      </c>
      <c r="D2403" s="6" t="s">
        <v>6176</v>
      </c>
      <c r="E2403" s="7" t="s">
        <v>3331</v>
      </c>
      <c r="F2403" s="1" t="s">
        <v>6177</v>
      </c>
      <c r="G2403" s="1" t="s">
        <v>28448</v>
      </c>
      <c r="H2403" s="1" t="str">
        <f>+VLOOKUP(B2403,[1]FCS!$Z$11:$AB$35,3,0)</f>
        <v>11:00 - 12:00</v>
      </c>
      <c r="I2403" s="1" t="s">
        <v>28466</v>
      </c>
    </row>
    <row r="2404" spans="1:9" x14ac:dyDescent="0.2">
      <c r="A2404" s="12" t="s">
        <v>4814</v>
      </c>
      <c r="B2404" s="2" t="str">
        <f t="shared" si="37"/>
        <v>M</v>
      </c>
      <c r="C2404" s="5" t="s">
        <v>4815</v>
      </c>
      <c r="D2404" s="6" t="s">
        <v>6176</v>
      </c>
      <c r="E2404" s="7" t="s">
        <v>3331</v>
      </c>
      <c r="F2404" s="1" t="s">
        <v>6177</v>
      </c>
      <c r="G2404" s="1" t="s">
        <v>28448</v>
      </c>
      <c r="H2404" s="1" t="str">
        <f>+VLOOKUP(B2404,[1]FCS!$Z$11:$AB$35,3,0)</f>
        <v>11:00 - 12:00</v>
      </c>
      <c r="I2404" s="1" t="s">
        <v>28466</v>
      </c>
    </row>
    <row r="2405" spans="1:9" x14ac:dyDescent="0.2">
      <c r="A2405" s="12" t="s">
        <v>4816</v>
      </c>
      <c r="B2405" s="2" t="str">
        <f t="shared" si="37"/>
        <v>M</v>
      </c>
      <c r="C2405" s="5" t="s">
        <v>4817</v>
      </c>
      <c r="D2405" s="6" t="s">
        <v>6176</v>
      </c>
      <c r="E2405" s="7" t="s">
        <v>3331</v>
      </c>
      <c r="F2405" s="1" t="s">
        <v>6177</v>
      </c>
      <c r="G2405" s="1" t="s">
        <v>28448</v>
      </c>
      <c r="H2405" s="1" t="str">
        <f>+VLOOKUP(B2405,[1]FCS!$Z$11:$AB$35,3,0)</f>
        <v>11:00 - 12:00</v>
      </c>
      <c r="I2405" s="1" t="s">
        <v>28466</v>
      </c>
    </row>
    <row r="2406" spans="1:9" x14ac:dyDescent="0.2">
      <c r="A2406" s="12" t="s">
        <v>4818</v>
      </c>
      <c r="B2406" s="2" t="str">
        <f t="shared" si="37"/>
        <v>M</v>
      </c>
      <c r="C2406" s="5" t="s">
        <v>4819</v>
      </c>
      <c r="D2406" s="6" t="s">
        <v>6176</v>
      </c>
      <c r="E2406" s="7" t="s">
        <v>3331</v>
      </c>
      <c r="F2406" s="1" t="s">
        <v>6177</v>
      </c>
      <c r="G2406" s="1" t="s">
        <v>28448</v>
      </c>
      <c r="H2406" s="1" t="str">
        <f>+VLOOKUP(B2406,[1]FCS!$Z$11:$AB$35,3,0)</f>
        <v>11:00 - 12:00</v>
      </c>
      <c r="I2406" s="1" t="s">
        <v>28466</v>
      </c>
    </row>
    <row r="2407" spans="1:9" x14ac:dyDescent="0.2">
      <c r="A2407" s="12" t="s">
        <v>4820</v>
      </c>
      <c r="B2407" s="2" t="str">
        <f t="shared" si="37"/>
        <v>M</v>
      </c>
      <c r="C2407" s="5" t="s">
        <v>4821</v>
      </c>
      <c r="D2407" s="6" t="s">
        <v>6176</v>
      </c>
      <c r="E2407" s="7" t="s">
        <v>3331</v>
      </c>
      <c r="F2407" s="1" t="s">
        <v>6177</v>
      </c>
      <c r="G2407" s="1" t="s">
        <v>28448</v>
      </c>
      <c r="H2407" s="1" t="str">
        <f>+VLOOKUP(B2407,[1]FCS!$Z$11:$AB$35,3,0)</f>
        <v>11:00 - 12:00</v>
      </c>
      <c r="I2407" s="1" t="s">
        <v>28466</v>
      </c>
    </row>
    <row r="2408" spans="1:9" x14ac:dyDescent="0.2">
      <c r="A2408" s="12" t="s">
        <v>4822</v>
      </c>
      <c r="B2408" s="2" t="str">
        <f t="shared" si="37"/>
        <v>M</v>
      </c>
      <c r="C2408" s="5" t="s">
        <v>4823</v>
      </c>
      <c r="D2408" s="6" t="s">
        <v>6176</v>
      </c>
      <c r="E2408" s="7" t="s">
        <v>3331</v>
      </c>
      <c r="F2408" s="1" t="s">
        <v>6177</v>
      </c>
      <c r="G2408" s="1" t="s">
        <v>28448</v>
      </c>
      <c r="H2408" s="1" t="str">
        <f>+VLOOKUP(B2408,[1]FCS!$Z$11:$AB$35,3,0)</f>
        <v>11:00 - 12:00</v>
      </c>
      <c r="I2408" s="1" t="s">
        <v>28466</v>
      </c>
    </row>
    <row r="2409" spans="1:9" x14ac:dyDescent="0.2">
      <c r="A2409" s="12" t="s">
        <v>4824</v>
      </c>
      <c r="B2409" s="2" t="str">
        <f t="shared" si="37"/>
        <v>M</v>
      </c>
      <c r="C2409" s="5" t="s">
        <v>4825</v>
      </c>
      <c r="D2409" s="6" t="s">
        <v>6176</v>
      </c>
      <c r="E2409" s="7" t="s">
        <v>3331</v>
      </c>
      <c r="F2409" s="1" t="s">
        <v>6177</v>
      </c>
      <c r="G2409" s="1" t="s">
        <v>28448</v>
      </c>
      <c r="H2409" s="1" t="str">
        <f>+VLOOKUP(B2409,[1]FCS!$Z$11:$AB$35,3,0)</f>
        <v>11:00 - 12:00</v>
      </c>
      <c r="I2409" s="1" t="s">
        <v>28466</v>
      </c>
    </row>
    <row r="2410" spans="1:9" x14ac:dyDescent="0.2">
      <c r="A2410" s="12" t="s">
        <v>4826</v>
      </c>
      <c r="B2410" s="2" t="str">
        <f t="shared" si="37"/>
        <v>M</v>
      </c>
      <c r="C2410" s="5" t="s">
        <v>4827</v>
      </c>
      <c r="D2410" s="6" t="s">
        <v>6176</v>
      </c>
      <c r="E2410" s="7" t="s">
        <v>3331</v>
      </c>
      <c r="F2410" s="1" t="s">
        <v>6177</v>
      </c>
      <c r="G2410" s="1" t="s">
        <v>28448</v>
      </c>
      <c r="H2410" s="1" t="str">
        <f>+VLOOKUP(B2410,[1]FCS!$Z$11:$AB$35,3,0)</f>
        <v>11:00 - 12:00</v>
      </c>
      <c r="I2410" s="1" t="s">
        <v>28466</v>
      </c>
    </row>
    <row r="2411" spans="1:9" x14ac:dyDescent="0.2">
      <c r="A2411" s="12" t="s">
        <v>4828</v>
      </c>
      <c r="B2411" s="2" t="str">
        <f t="shared" si="37"/>
        <v>M</v>
      </c>
      <c r="C2411" s="5" t="s">
        <v>4829</v>
      </c>
      <c r="D2411" s="6" t="s">
        <v>6176</v>
      </c>
      <c r="E2411" s="7" t="s">
        <v>3331</v>
      </c>
      <c r="F2411" s="1" t="s">
        <v>6177</v>
      </c>
      <c r="G2411" s="1" t="s">
        <v>28448</v>
      </c>
      <c r="H2411" s="1" t="str">
        <f>+VLOOKUP(B2411,[1]FCS!$Z$11:$AB$35,3,0)</f>
        <v>11:00 - 12:00</v>
      </c>
      <c r="I2411" s="1" t="s">
        <v>28466</v>
      </c>
    </row>
    <row r="2412" spans="1:9" x14ac:dyDescent="0.2">
      <c r="A2412" s="12" t="s">
        <v>4830</v>
      </c>
      <c r="B2412" s="2" t="str">
        <f t="shared" si="37"/>
        <v>M</v>
      </c>
      <c r="C2412" s="5" t="s">
        <v>4831</v>
      </c>
      <c r="D2412" s="6" t="s">
        <v>6176</v>
      </c>
      <c r="E2412" s="7" t="s">
        <v>3331</v>
      </c>
      <c r="F2412" s="1" t="s">
        <v>6177</v>
      </c>
      <c r="G2412" s="1" t="s">
        <v>28448</v>
      </c>
      <c r="H2412" s="1" t="str">
        <f>+VLOOKUP(B2412,[1]FCS!$Z$11:$AB$35,3,0)</f>
        <v>11:00 - 12:00</v>
      </c>
      <c r="I2412" s="1" t="s">
        <v>28466</v>
      </c>
    </row>
    <row r="2413" spans="1:9" x14ac:dyDescent="0.2">
      <c r="A2413" s="12" t="s">
        <v>4832</v>
      </c>
      <c r="B2413" s="2" t="str">
        <f t="shared" si="37"/>
        <v>M</v>
      </c>
      <c r="C2413" s="5" t="s">
        <v>4833</v>
      </c>
      <c r="D2413" s="6" t="s">
        <v>6176</v>
      </c>
      <c r="E2413" s="7" t="s">
        <v>3331</v>
      </c>
      <c r="F2413" s="1" t="s">
        <v>6177</v>
      </c>
      <c r="G2413" s="1" t="s">
        <v>28448</v>
      </c>
      <c r="H2413" s="1" t="str">
        <f>+VLOOKUP(B2413,[1]FCS!$Z$11:$AB$35,3,0)</f>
        <v>11:00 - 12:00</v>
      </c>
      <c r="I2413" s="1" t="s">
        <v>28466</v>
      </c>
    </row>
    <row r="2414" spans="1:9" x14ac:dyDescent="0.2">
      <c r="A2414" s="12" t="s">
        <v>4834</v>
      </c>
      <c r="B2414" s="2" t="str">
        <f t="shared" si="37"/>
        <v>M</v>
      </c>
      <c r="C2414" s="5" t="s">
        <v>4835</v>
      </c>
      <c r="D2414" s="6" t="s">
        <v>6176</v>
      </c>
      <c r="E2414" s="7" t="s">
        <v>3331</v>
      </c>
      <c r="F2414" s="1" t="s">
        <v>6177</v>
      </c>
      <c r="G2414" s="1" t="s">
        <v>28448</v>
      </c>
      <c r="H2414" s="1" t="str">
        <f>+VLOOKUP(B2414,[1]FCS!$Z$11:$AB$35,3,0)</f>
        <v>11:00 - 12:00</v>
      </c>
      <c r="I2414" s="1" t="s">
        <v>28466</v>
      </c>
    </row>
    <row r="2415" spans="1:9" x14ac:dyDescent="0.2">
      <c r="A2415" s="12" t="s">
        <v>4836</v>
      </c>
      <c r="B2415" s="2" t="str">
        <f t="shared" si="37"/>
        <v>M</v>
      </c>
      <c r="C2415" s="5" t="s">
        <v>4837</v>
      </c>
      <c r="D2415" s="6" t="s">
        <v>6176</v>
      </c>
      <c r="E2415" s="7" t="s">
        <v>3331</v>
      </c>
      <c r="F2415" s="1" t="s">
        <v>6177</v>
      </c>
      <c r="G2415" s="1" t="s">
        <v>28448</v>
      </c>
      <c r="H2415" s="1" t="str">
        <f>+VLOOKUP(B2415,[1]FCS!$Z$11:$AB$35,3,0)</f>
        <v>11:00 - 12:00</v>
      </c>
      <c r="I2415" s="1" t="s">
        <v>28466</v>
      </c>
    </row>
    <row r="2416" spans="1:9" x14ac:dyDescent="0.2">
      <c r="A2416" s="12" t="s">
        <v>4838</v>
      </c>
      <c r="B2416" s="2" t="str">
        <f t="shared" si="37"/>
        <v>M</v>
      </c>
      <c r="C2416" s="5" t="s">
        <v>4839</v>
      </c>
      <c r="D2416" s="6" t="s">
        <v>6176</v>
      </c>
      <c r="E2416" s="7" t="s">
        <v>3331</v>
      </c>
      <c r="F2416" s="1" t="s">
        <v>6177</v>
      </c>
      <c r="G2416" s="1" t="s">
        <v>28448</v>
      </c>
      <c r="H2416" s="1" t="str">
        <f>+VLOOKUP(B2416,[1]FCS!$Z$11:$AB$35,3,0)</f>
        <v>11:00 - 12:00</v>
      </c>
      <c r="I2416" s="1" t="s">
        <v>28466</v>
      </c>
    </row>
    <row r="2417" spans="1:9" x14ac:dyDescent="0.2">
      <c r="A2417" s="12" t="s">
        <v>4840</v>
      </c>
      <c r="B2417" s="2" t="str">
        <f t="shared" si="37"/>
        <v>M</v>
      </c>
      <c r="C2417" s="5" t="s">
        <v>4841</v>
      </c>
      <c r="D2417" s="6" t="s">
        <v>6176</v>
      </c>
      <c r="E2417" s="7" t="s">
        <v>3331</v>
      </c>
      <c r="F2417" s="1" t="s">
        <v>6177</v>
      </c>
      <c r="G2417" s="1" t="s">
        <v>28448</v>
      </c>
      <c r="H2417" s="1" t="str">
        <f>+VLOOKUP(B2417,[1]FCS!$Z$11:$AB$35,3,0)</f>
        <v>11:00 - 12:00</v>
      </c>
      <c r="I2417" s="1" t="s">
        <v>28466</v>
      </c>
    </row>
    <row r="2418" spans="1:9" x14ac:dyDescent="0.2">
      <c r="A2418" s="12" t="s">
        <v>4842</v>
      </c>
      <c r="B2418" s="2" t="str">
        <f t="shared" si="37"/>
        <v>M</v>
      </c>
      <c r="C2418" s="5" t="s">
        <v>4843</v>
      </c>
      <c r="D2418" s="6" t="s">
        <v>6176</v>
      </c>
      <c r="E2418" s="7" t="s">
        <v>3331</v>
      </c>
      <c r="F2418" s="1" t="s">
        <v>6177</v>
      </c>
      <c r="G2418" s="1" t="s">
        <v>28448</v>
      </c>
      <c r="H2418" s="1" t="str">
        <f>+VLOOKUP(B2418,[1]FCS!$Z$11:$AB$35,3,0)</f>
        <v>11:00 - 12:00</v>
      </c>
      <c r="I2418" s="1" t="s">
        <v>28466</v>
      </c>
    </row>
    <row r="2419" spans="1:9" x14ac:dyDescent="0.2">
      <c r="A2419" s="12" t="s">
        <v>4844</v>
      </c>
      <c r="B2419" s="2" t="str">
        <f t="shared" si="37"/>
        <v>M</v>
      </c>
      <c r="C2419" s="5" t="s">
        <v>4845</v>
      </c>
      <c r="D2419" s="6" t="s">
        <v>6176</v>
      </c>
      <c r="E2419" s="7" t="s">
        <v>3331</v>
      </c>
      <c r="F2419" s="1" t="s">
        <v>6177</v>
      </c>
      <c r="G2419" s="1" t="s">
        <v>28448</v>
      </c>
      <c r="H2419" s="1" t="str">
        <f>+VLOOKUP(B2419,[1]FCS!$Z$11:$AB$35,3,0)</f>
        <v>11:00 - 12:00</v>
      </c>
      <c r="I2419" s="1" t="s">
        <v>28466</v>
      </c>
    </row>
    <row r="2420" spans="1:9" x14ac:dyDescent="0.2">
      <c r="A2420" s="12" t="s">
        <v>4846</v>
      </c>
      <c r="B2420" s="2" t="str">
        <f t="shared" si="37"/>
        <v>M</v>
      </c>
      <c r="C2420" s="5" t="s">
        <v>4847</v>
      </c>
      <c r="D2420" s="6" t="s">
        <v>6176</v>
      </c>
      <c r="E2420" s="7" t="s">
        <v>3331</v>
      </c>
      <c r="F2420" s="1" t="s">
        <v>6177</v>
      </c>
      <c r="G2420" s="1" t="s">
        <v>28448</v>
      </c>
      <c r="H2420" s="1" t="str">
        <f>+VLOOKUP(B2420,[1]FCS!$Z$11:$AB$35,3,0)</f>
        <v>11:00 - 12:00</v>
      </c>
      <c r="I2420" s="1" t="s">
        <v>28466</v>
      </c>
    </row>
    <row r="2421" spans="1:9" x14ac:dyDescent="0.2">
      <c r="A2421" s="12" t="s">
        <v>4848</v>
      </c>
      <c r="B2421" s="2" t="str">
        <f t="shared" si="37"/>
        <v>M</v>
      </c>
      <c r="C2421" s="5" t="s">
        <v>4849</v>
      </c>
      <c r="D2421" s="6" t="s">
        <v>6176</v>
      </c>
      <c r="E2421" s="7" t="s">
        <v>3331</v>
      </c>
      <c r="F2421" s="1" t="s">
        <v>6177</v>
      </c>
      <c r="G2421" s="1" t="s">
        <v>28448</v>
      </c>
      <c r="H2421" s="1" t="str">
        <f>+VLOOKUP(B2421,[1]FCS!$Z$11:$AB$35,3,0)</f>
        <v>11:00 - 12:00</v>
      </c>
      <c r="I2421" s="1" t="s">
        <v>28466</v>
      </c>
    </row>
    <row r="2422" spans="1:9" x14ac:dyDescent="0.2">
      <c r="A2422" s="12" t="s">
        <v>4850</v>
      </c>
      <c r="B2422" s="2" t="str">
        <f t="shared" si="37"/>
        <v>M</v>
      </c>
      <c r="C2422" s="5" t="s">
        <v>4851</v>
      </c>
      <c r="D2422" s="6" t="s">
        <v>6176</v>
      </c>
      <c r="E2422" s="7" t="s">
        <v>3331</v>
      </c>
      <c r="F2422" s="1" t="s">
        <v>6177</v>
      </c>
      <c r="G2422" s="1" t="s">
        <v>28448</v>
      </c>
      <c r="H2422" s="1" t="str">
        <f>+VLOOKUP(B2422,[1]FCS!$Z$11:$AB$35,3,0)</f>
        <v>11:00 - 12:00</v>
      </c>
      <c r="I2422" s="1" t="s">
        <v>28466</v>
      </c>
    </row>
    <row r="2423" spans="1:9" x14ac:dyDescent="0.2">
      <c r="A2423" s="12" t="s">
        <v>4852</v>
      </c>
      <c r="B2423" s="2" t="str">
        <f t="shared" si="37"/>
        <v>M</v>
      </c>
      <c r="C2423" s="5" t="s">
        <v>4853</v>
      </c>
      <c r="D2423" s="6" t="s">
        <v>6176</v>
      </c>
      <c r="E2423" s="7" t="s">
        <v>3331</v>
      </c>
      <c r="F2423" s="1" t="s">
        <v>6177</v>
      </c>
      <c r="G2423" s="1" t="s">
        <v>28448</v>
      </c>
      <c r="H2423" s="1" t="str">
        <f>+VLOOKUP(B2423,[1]FCS!$Z$11:$AB$35,3,0)</f>
        <v>11:00 - 12:00</v>
      </c>
      <c r="I2423" s="1" t="s">
        <v>28466</v>
      </c>
    </row>
    <row r="2424" spans="1:9" x14ac:dyDescent="0.2">
      <c r="A2424" s="12" t="s">
        <v>4854</v>
      </c>
      <c r="B2424" s="2" t="str">
        <f t="shared" si="37"/>
        <v>M</v>
      </c>
      <c r="C2424" s="5" t="s">
        <v>4855</v>
      </c>
      <c r="D2424" s="6" t="s">
        <v>6176</v>
      </c>
      <c r="E2424" s="7" t="s">
        <v>3331</v>
      </c>
      <c r="F2424" s="1" t="s">
        <v>6177</v>
      </c>
      <c r="G2424" s="1" t="s">
        <v>28448</v>
      </c>
      <c r="H2424" s="1" t="str">
        <f>+VLOOKUP(B2424,[1]FCS!$Z$11:$AB$35,3,0)</f>
        <v>11:00 - 12:00</v>
      </c>
      <c r="I2424" s="1" t="s">
        <v>28466</v>
      </c>
    </row>
    <row r="2425" spans="1:9" x14ac:dyDescent="0.2">
      <c r="A2425" s="12" t="s">
        <v>4856</v>
      </c>
      <c r="B2425" s="2" t="str">
        <f t="shared" si="37"/>
        <v>M</v>
      </c>
      <c r="C2425" s="5" t="s">
        <v>4857</v>
      </c>
      <c r="D2425" s="6" t="s">
        <v>6176</v>
      </c>
      <c r="E2425" s="7" t="s">
        <v>3331</v>
      </c>
      <c r="F2425" s="1" t="s">
        <v>6177</v>
      </c>
      <c r="G2425" s="1" t="s">
        <v>28448</v>
      </c>
      <c r="H2425" s="1" t="str">
        <f>+VLOOKUP(B2425,[1]FCS!$Z$11:$AB$35,3,0)</f>
        <v>11:00 - 12:00</v>
      </c>
      <c r="I2425" s="1" t="s">
        <v>28466</v>
      </c>
    </row>
    <row r="2426" spans="1:9" x14ac:dyDescent="0.2">
      <c r="A2426" s="12" t="s">
        <v>4858</v>
      </c>
      <c r="B2426" s="2" t="str">
        <f t="shared" si="37"/>
        <v>M</v>
      </c>
      <c r="C2426" s="5" t="s">
        <v>4859</v>
      </c>
      <c r="D2426" s="6" t="s">
        <v>6176</v>
      </c>
      <c r="E2426" s="7" t="s">
        <v>3331</v>
      </c>
      <c r="F2426" s="1" t="s">
        <v>6177</v>
      </c>
      <c r="G2426" s="1" t="s">
        <v>28448</v>
      </c>
      <c r="H2426" s="1" t="str">
        <f>+VLOOKUP(B2426,[1]FCS!$Z$11:$AB$35,3,0)</f>
        <v>11:00 - 12:00</v>
      </c>
      <c r="I2426" s="1" t="s">
        <v>28466</v>
      </c>
    </row>
    <row r="2427" spans="1:9" x14ac:dyDescent="0.2">
      <c r="A2427" s="12" t="s">
        <v>4860</v>
      </c>
      <c r="B2427" s="2" t="str">
        <f t="shared" si="37"/>
        <v>M</v>
      </c>
      <c r="C2427" s="5" t="s">
        <v>4861</v>
      </c>
      <c r="D2427" s="6" t="s">
        <v>6176</v>
      </c>
      <c r="E2427" s="7" t="s">
        <v>3331</v>
      </c>
      <c r="F2427" s="1" t="s">
        <v>6177</v>
      </c>
      <c r="G2427" s="1" t="s">
        <v>28448</v>
      </c>
      <c r="H2427" s="1" t="str">
        <f>+VLOOKUP(B2427,[1]FCS!$Z$11:$AB$35,3,0)</f>
        <v>11:00 - 12:00</v>
      </c>
      <c r="I2427" s="1" t="s">
        <v>28466</v>
      </c>
    </row>
    <row r="2428" spans="1:9" x14ac:dyDescent="0.2">
      <c r="A2428" s="12" t="s">
        <v>4862</v>
      </c>
      <c r="B2428" s="2" t="str">
        <f t="shared" si="37"/>
        <v>M</v>
      </c>
      <c r="C2428" s="5" t="s">
        <v>4863</v>
      </c>
      <c r="D2428" s="6" t="s">
        <v>6176</v>
      </c>
      <c r="E2428" s="7" t="s">
        <v>3331</v>
      </c>
      <c r="F2428" s="1" t="s">
        <v>6177</v>
      </c>
      <c r="G2428" s="1" t="s">
        <v>28448</v>
      </c>
      <c r="H2428" s="1" t="str">
        <f>+VLOOKUP(B2428,[1]FCS!$Z$11:$AB$35,3,0)</f>
        <v>11:00 - 12:00</v>
      </c>
      <c r="I2428" s="1" t="s">
        <v>28466</v>
      </c>
    </row>
    <row r="2429" spans="1:9" x14ac:dyDescent="0.2">
      <c r="A2429" s="12" t="s">
        <v>4864</v>
      </c>
      <c r="B2429" s="2" t="str">
        <f t="shared" si="37"/>
        <v>M</v>
      </c>
      <c r="C2429" s="5" t="s">
        <v>4865</v>
      </c>
      <c r="D2429" s="6" t="s">
        <v>6176</v>
      </c>
      <c r="E2429" s="7" t="s">
        <v>3331</v>
      </c>
      <c r="F2429" s="1" t="s">
        <v>6177</v>
      </c>
      <c r="G2429" s="1" t="s">
        <v>28448</v>
      </c>
      <c r="H2429" s="1" t="str">
        <f>+VLOOKUP(B2429,[1]FCS!$Z$11:$AB$35,3,0)</f>
        <v>11:00 - 12:00</v>
      </c>
      <c r="I2429" s="1" t="s">
        <v>28466</v>
      </c>
    </row>
    <row r="2430" spans="1:9" x14ac:dyDescent="0.2">
      <c r="A2430" s="12" t="s">
        <v>4866</v>
      </c>
      <c r="B2430" s="2" t="str">
        <f t="shared" si="37"/>
        <v>M</v>
      </c>
      <c r="C2430" s="5" t="s">
        <v>4867</v>
      </c>
      <c r="D2430" s="6" t="s">
        <v>6176</v>
      </c>
      <c r="E2430" s="7" t="s">
        <v>3331</v>
      </c>
      <c r="F2430" s="1" t="s">
        <v>6177</v>
      </c>
      <c r="G2430" s="1" t="s">
        <v>28448</v>
      </c>
      <c r="H2430" s="1" t="str">
        <f>+VLOOKUP(B2430,[1]FCS!$Z$11:$AB$35,3,0)</f>
        <v>11:00 - 12:00</v>
      </c>
      <c r="I2430" s="1" t="s">
        <v>28466</v>
      </c>
    </row>
    <row r="2431" spans="1:9" x14ac:dyDescent="0.2">
      <c r="A2431" s="12" t="s">
        <v>4868</v>
      </c>
      <c r="B2431" s="2" t="str">
        <f t="shared" si="37"/>
        <v>M</v>
      </c>
      <c r="C2431" s="5" t="s">
        <v>4869</v>
      </c>
      <c r="D2431" s="6" t="s">
        <v>6176</v>
      </c>
      <c r="E2431" s="7" t="s">
        <v>3331</v>
      </c>
      <c r="F2431" s="1" t="s">
        <v>6177</v>
      </c>
      <c r="G2431" s="1" t="s">
        <v>28448</v>
      </c>
      <c r="H2431" s="1" t="str">
        <f>+VLOOKUP(B2431,[1]FCS!$Z$11:$AB$35,3,0)</f>
        <v>11:00 - 12:00</v>
      </c>
      <c r="I2431" s="1" t="s">
        <v>28466</v>
      </c>
    </row>
    <row r="2432" spans="1:9" x14ac:dyDescent="0.2">
      <c r="A2432" s="12" t="s">
        <v>4870</v>
      </c>
      <c r="B2432" s="2" t="str">
        <f t="shared" si="37"/>
        <v>M</v>
      </c>
      <c r="C2432" s="5" t="s">
        <v>4871</v>
      </c>
      <c r="D2432" s="6" t="s">
        <v>6176</v>
      </c>
      <c r="E2432" s="7" t="s">
        <v>3331</v>
      </c>
      <c r="F2432" s="1" t="s">
        <v>6177</v>
      </c>
      <c r="G2432" s="1" t="s">
        <v>28448</v>
      </c>
      <c r="H2432" s="1" t="str">
        <f>+VLOOKUP(B2432,[1]FCS!$Z$11:$AB$35,3,0)</f>
        <v>11:00 - 12:00</v>
      </c>
      <c r="I2432" s="1" t="s">
        <v>28466</v>
      </c>
    </row>
    <row r="2433" spans="1:9" x14ac:dyDescent="0.2">
      <c r="A2433" s="12" t="s">
        <v>4872</v>
      </c>
      <c r="B2433" s="2" t="str">
        <f t="shared" si="37"/>
        <v>M</v>
      </c>
      <c r="C2433" s="5" t="s">
        <v>4873</v>
      </c>
      <c r="D2433" s="6" t="s">
        <v>6176</v>
      </c>
      <c r="E2433" s="7" t="s">
        <v>3331</v>
      </c>
      <c r="F2433" s="1" t="s">
        <v>6177</v>
      </c>
      <c r="G2433" s="1" t="s">
        <v>28448</v>
      </c>
      <c r="H2433" s="1" t="str">
        <f>+VLOOKUP(B2433,[1]FCS!$Z$11:$AB$35,3,0)</f>
        <v>11:00 - 12:00</v>
      </c>
      <c r="I2433" s="1" t="s">
        <v>28466</v>
      </c>
    </row>
    <row r="2434" spans="1:9" x14ac:dyDescent="0.2">
      <c r="A2434" s="12" t="s">
        <v>4874</v>
      </c>
      <c r="B2434" s="2" t="str">
        <f t="shared" ref="B2434:B2497" si="38">+LEFT(A2434,1)</f>
        <v>M</v>
      </c>
      <c r="C2434" s="5" t="s">
        <v>4875</v>
      </c>
      <c r="D2434" s="6" t="s">
        <v>6176</v>
      </c>
      <c r="E2434" s="7" t="s">
        <v>3331</v>
      </c>
      <c r="F2434" s="1" t="s">
        <v>6177</v>
      </c>
      <c r="G2434" s="1" t="s">
        <v>28448</v>
      </c>
      <c r="H2434" s="1" t="str">
        <f>+VLOOKUP(B2434,[1]FCS!$Z$11:$AB$35,3,0)</f>
        <v>11:00 - 12:00</v>
      </c>
      <c r="I2434" s="1" t="s">
        <v>28466</v>
      </c>
    </row>
    <row r="2435" spans="1:9" x14ac:dyDescent="0.2">
      <c r="A2435" s="12" t="s">
        <v>4876</v>
      </c>
      <c r="B2435" s="2" t="str">
        <f t="shared" si="38"/>
        <v>M</v>
      </c>
      <c r="C2435" s="5" t="s">
        <v>4877</v>
      </c>
      <c r="D2435" s="6" t="s">
        <v>6176</v>
      </c>
      <c r="E2435" s="7" t="s">
        <v>3331</v>
      </c>
      <c r="F2435" s="1" t="s">
        <v>6177</v>
      </c>
      <c r="G2435" s="1" t="s">
        <v>28448</v>
      </c>
      <c r="H2435" s="1" t="str">
        <f>+VLOOKUP(B2435,[1]FCS!$Z$11:$AB$35,3,0)</f>
        <v>11:00 - 12:00</v>
      </c>
      <c r="I2435" s="1" t="s">
        <v>28466</v>
      </c>
    </row>
    <row r="2436" spans="1:9" x14ac:dyDescent="0.2">
      <c r="A2436" s="12" t="s">
        <v>4878</v>
      </c>
      <c r="B2436" s="2" t="str">
        <f t="shared" si="38"/>
        <v>M</v>
      </c>
      <c r="C2436" s="5" t="s">
        <v>4879</v>
      </c>
      <c r="D2436" s="6" t="s">
        <v>6176</v>
      </c>
      <c r="E2436" s="7" t="s">
        <v>3331</v>
      </c>
      <c r="F2436" s="1" t="s">
        <v>6177</v>
      </c>
      <c r="G2436" s="1" t="s">
        <v>28448</v>
      </c>
      <c r="H2436" s="1" t="str">
        <f>+VLOOKUP(B2436,[1]FCS!$Z$11:$AB$35,3,0)</f>
        <v>11:00 - 12:00</v>
      </c>
      <c r="I2436" s="1" t="s">
        <v>28466</v>
      </c>
    </row>
    <row r="2437" spans="1:9" x14ac:dyDescent="0.2">
      <c r="A2437" s="12" t="s">
        <v>4880</v>
      </c>
      <c r="B2437" s="2" t="str">
        <f t="shared" si="38"/>
        <v>M</v>
      </c>
      <c r="C2437" s="5" t="s">
        <v>4881</v>
      </c>
      <c r="D2437" s="6" t="s">
        <v>6176</v>
      </c>
      <c r="E2437" s="7" t="s">
        <v>3331</v>
      </c>
      <c r="F2437" s="1" t="s">
        <v>6177</v>
      </c>
      <c r="G2437" s="1" t="s">
        <v>28448</v>
      </c>
      <c r="H2437" s="1" t="str">
        <f>+VLOOKUP(B2437,[1]FCS!$Z$11:$AB$35,3,0)</f>
        <v>11:00 - 12:00</v>
      </c>
      <c r="I2437" s="1" t="s">
        <v>28466</v>
      </c>
    </row>
    <row r="2438" spans="1:9" x14ac:dyDescent="0.2">
      <c r="A2438" s="12" t="s">
        <v>4882</v>
      </c>
      <c r="B2438" s="2" t="str">
        <f t="shared" si="38"/>
        <v>M</v>
      </c>
      <c r="C2438" s="5" t="s">
        <v>4883</v>
      </c>
      <c r="D2438" s="6" t="s">
        <v>6176</v>
      </c>
      <c r="E2438" s="7" t="s">
        <v>3331</v>
      </c>
      <c r="F2438" s="1" t="s">
        <v>6177</v>
      </c>
      <c r="G2438" s="1" t="s">
        <v>28448</v>
      </c>
      <c r="H2438" s="1" t="str">
        <f>+VLOOKUP(B2438,[1]FCS!$Z$11:$AB$35,3,0)</f>
        <v>11:00 - 12:00</v>
      </c>
      <c r="I2438" s="1" t="s">
        <v>28466</v>
      </c>
    </row>
    <row r="2439" spans="1:9" x14ac:dyDescent="0.2">
      <c r="A2439" s="12" t="s">
        <v>4884</v>
      </c>
      <c r="B2439" s="2" t="str">
        <f t="shared" si="38"/>
        <v>M</v>
      </c>
      <c r="C2439" s="5" t="s">
        <v>4885</v>
      </c>
      <c r="D2439" s="6" t="s">
        <v>6176</v>
      </c>
      <c r="E2439" s="7" t="s">
        <v>3331</v>
      </c>
      <c r="F2439" s="1" t="s">
        <v>6177</v>
      </c>
      <c r="G2439" s="1" t="s">
        <v>28448</v>
      </c>
      <c r="H2439" s="1" t="str">
        <f>+VLOOKUP(B2439,[1]FCS!$Z$11:$AB$35,3,0)</f>
        <v>11:00 - 12:00</v>
      </c>
      <c r="I2439" s="1" t="s">
        <v>28466</v>
      </c>
    </row>
    <row r="2440" spans="1:9" x14ac:dyDescent="0.2">
      <c r="A2440" s="12" t="s">
        <v>4886</v>
      </c>
      <c r="B2440" s="2" t="str">
        <f t="shared" si="38"/>
        <v>M</v>
      </c>
      <c r="C2440" s="5" t="s">
        <v>4887</v>
      </c>
      <c r="D2440" s="6" t="s">
        <v>6176</v>
      </c>
      <c r="E2440" s="7" t="s">
        <v>3331</v>
      </c>
      <c r="F2440" s="1" t="s">
        <v>6177</v>
      </c>
      <c r="G2440" s="1" t="s">
        <v>28448</v>
      </c>
      <c r="H2440" s="1" t="str">
        <f>+VLOOKUP(B2440,[1]FCS!$Z$11:$AB$35,3,0)</f>
        <v>11:00 - 12:00</v>
      </c>
      <c r="I2440" s="1" t="s">
        <v>28466</v>
      </c>
    </row>
    <row r="2441" spans="1:9" x14ac:dyDescent="0.2">
      <c r="A2441" s="12" t="s">
        <v>4888</v>
      </c>
      <c r="B2441" s="2" t="str">
        <f t="shared" si="38"/>
        <v>M</v>
      </c>
      <c r="C2441" s="5" t="s">
        <v>4889</v>
      </c>
      <c r="D2441" s="6" t="s">
        <v>6176</v>
      </c>
      <c r="E2441" s="7" t="s">
        <v>3331</v>
      </c>
      <c r="F2441" s="1" t="s">
        <v>6177</v>
      </c>
      <c r="G2441" s="1" t="s">
        <v>28448</v>
      </c>
      <c r="H2441" s="1" t="str">
        <f>+VLOOKUP(B2441,[1]FCS!$Z$11:$AB$35,3,0)</f>
        <v>11:00 - 12:00</v>
      </c>
      <c r="I2441" s="1" t="s">
        <v>28466</v>
      </c>
    </row>
    <row r="2442" spans="1:9" x14ac:dyDescent="0.2">
      <c r="A2442" s="12" t="s">
        <v>4890</v>
      </c>
      <c r="B2442" s="2" t="str">
        <f t="shared" si="38"/>
        <v>M</v>
      </c>
      <c r="C2442" s="5" t="s">
        <v>4891</v>
      </c>
      <c r="D2442" s="6" t="s">
        <v>6176</v>
      </c>
      <c r="E2442" s="7" t="s">
        <v>3331</v>
      </c>
      <c r="F2442" s="1" t="s">
        <v>6177</v>
      </c>
      <c r="G2442" s="1" t="s">
        <v>28448</v>
      </c>
      <c r="H2442" s="1" t="str">
        <f>+VLOOKUP(B2442,[1]FCS!$Z$11:$AB$35,3,0)</f>
        <v>11:00 - 12:00</v>
      </c>
      <c r="I2442" s="1" t="s">
        <v>28466</v>
      </c>
    </row>
    <row r="2443" spans="1:9" x14ac:dyDescent="0.2">
      <c r="A2443" s="12" t="s">
        <v>4892</v>
      </c>
      <c r="B2443" s="2" t="str">
        <f t="shared" si="38"/>
        <v>M</v>
      </c>
      <c r="C2443" s="5" t="s">
        <v>4893</v>
      </c>
      <c r="D2443" s="6" t="s">
        <v>6176</v>
      </c>
      <c r="E2443" s="7" t="s">
        <v>3331</v>
      </c>
      <c r="F2443" s="1" t="s">
        <v>6177</v>
      </c>
      <c r="G2443" s="1" t="s">
        <v>28448</v>
      </c>
      <c r="H2443" s="1" t="str">
        <f>+VLOOKUP(B2443,[1]FCS!$Z$11:$AB$35,3,0)</f>
        <v>11:00 - 12:00</v>
      </c>
      <c r="I2443" s="1" t="s">
        <v>28466</v>
      </c>
    </row>
    <row r="2444" spans="1:9" x14ac:dyDescent="0.2">
      <c r="A2444" s="12" t="s">
        <v>4894</v>
      </c>
      <c r="B2444" s="2" t="str">
        <f t="shared" si="38"/>
        <v>M</v>
      </c>
      <c r="C2444" s="5" t="s">
        <v>4895</v>
      </c>
      <c r="D2444" s="6" t="s">
        <v>6176</v>
      </c>
      <c r="E2444" s="7" t="s">
        <v>3331</v>
      </c>
      <c r="F2444" s="1" t="s">
        <v>6177</v>
      </c>
      <c r="G2444" s="1" t="s">
        <v>28448</v>
      </c>
      <c r="H2444" s="1" t="str">
        <f>+VLOOKUP(B2444,[1]FCS!$Z$11:$AB$35,3,0)</f>
        <v>11:00 - 12:00</v>
      </c>
      <c r="I2444" s="1" t="s">
        <v>28466</v>
      </c>
    </row>
    <row r="2445" spans="1:9" x14ac:dyDescent="0.2">
      <c r="A2445" s="12" t="s">
        <v>4896</v>
      </c>
      <c r="B2445" s="2" t="str">
        <f t="shared" si="38"/>
        <v>M</v>
      </c>
      <c r="C2445" s="5" t="s">
        <v>4897</v>
      </c>
      <c r="D2445" s="6" t="s">
        <v>6176</v>
      </c>
      <c r="E2445" s="7" t="s">
        <v>3331</v>
      </c>
      <c r="F2445" s="1" t="s">
        <v>6177</v>
      </c>
      <c r="G2445" s="1" t="s">
        <v>28448</v>
      </c>
      <c r="H2445" s="1" t="str">
        <f>+VLOOKUP(B2445,[1]FCS!$Z$11:$AB$35,3,0)</f>
        <v>11:00 - 12:00</v>
      </c>
      <c r="I2445" s="1" t="s">
        <v>28466</v>
      </c>
    </row>
    <row r="2446" spans="1:9" x14ac:dyDescent="0.2">
      <c r="A2446" s="12" t="s">
        <v>4898</v>
      </c>
      <c r="B2446" s="2" t="str">
        <f t="shared" si="38"/>
        <v>M</v>
      </c>
      <c r="C2446" s="5" t="s">
        <v>4899</v>
      </c>
      <c r="D2446" s="6" t="s">
        <v>6176</v>
      </c>
      <c r="E2446" s="7" t="s">
        <v>3331</v>
      </c>
      <c r="F2446" s="1" t="s">
        <v>6177</v>
      </c>
      <c r="G2446" s="1" t="s">
        <v>28448</v>
      </c>
      <c r="H2446" s="1" t="str">
        <f>+VLOOKUP(B2446,[1]FCS!$Z$11:$AB$35,3,0)</f>
        <v>11:00 - 12:00</v>
      </c>
      <c r="I2446" s="1" t="s">
        <v>28466</v>
      </c>
    </row>
    <row r="2447" spans="1:9" x14ac:dyDescent="0.2">
      <c r="A2447" s="12" t="s">
        <v>4900</v>
      </c>
      <c r="B2447" s="2" t="str">
        <f t="shared" si="38"/>
        <v>M</v>
      </c>
      <c r="C2447" s="5" t="s">
        <v>4901</v>
      </c>
      <c r="D2447" s="6" t="s">
        <v>6176</v>
      </c>
      <c r="E2447" s="7" t="s">
        <v>3331</v>
      </c>
      <c r="F2447" s="1" t="s">
        <v>6177</v>
      </c>
      <c r="G2447" s="1" t="s">
        <v>28448</v>
      </c>
      <c r="H2447" s="1" t="str">
        <f>+VLOOKUP(B2447,[1]FCS!$Z$11:$AB$35,3,0)</f>
        <v>11:00 - 12:00</v>
      </c>
      <c r="I2447" s="1" t="s">
        <v>28466</v>
      </c>
    </row>
    <row r="2448" spans="1:9" x14ac:dyDescent="0.2">
      <c r="A2448" s="12" t="s">
        <v>4902</v>
      </c>
      <c r="B2448" s="2" t="str">
        <f t="shared" si="38"/>
        <v>M</v>
      </c>
      <c r="C2448" s="5" t="s">
        <v>4903</v>
      </c>
      <c r="D2448" s="6" t="s">
        <v>6176</v>
      </c>
      <c r="E2448" s="7" t="s">
        <v>3331</v>
      </c>
      <c r="F2448" s="1" t="s">
        <v>6177</v>
      </c>
      <c r="G2448" s="1" t="s">
        <v>28448</v>
      </c>
      <c r="H2448" s="1" t="str">
        <f>+VLOOKUP(B2448,[1]FCS!$Z$11:$AB$35,3,0)</f>
        <v>11:00 - 12:00</v>
      </c>
      <c r="I2448" s="1" t="s">
        <v>28466</v>
      </c>
    </row>
    <row r="2449" spans="1:9" x14ac:dyDescent="0.2">
      <c r="A2449" s="12" t="s">
        <v>4904</v>
      </c>
      <c r="B2449" s="2" t="str">
        <f t="shared" si="38"/>
        <v>M</v>
      </c>
      <c r="C2449" s="5" t="s">
        <v>4905</v>
      </c>
      <c r="D2449" s="6" t="s">
        <v>6176</v>
      </c>
      <c r="E2449" s="7" t="s">
        <v>3331</v>
      </c>
      <c r="F2449" s="1" t="s">
        <v>6177</v>
      </c>
      <c r="G2449" s="1" t="s">
        <v>28448</v>
      </c>
      <c r="H2449" s="1" t="str">
        <f>+VLOOKUP(B2449,[1]FCS!$Z$11:$AB$35,3,0)</f>
        <v>11:00 - 12:00</v>
      </c>
      <c r="I2449" s="1" t="s">
        <v>28466</v>
      </c>
    </row>
    <row r="2450" spans="1:9" x14ac:dyDescent="0.2">
      <c r="A2450" s="12" t="s">
        <v>4906</v>
      </c>
      <c r="B2450" s="2" t="str">
        <f t="shared" si="38"/>
        <v>M</v>
      </c>
      <c r="C2450" s="5" t="s">
        <v>4907</v>
      </c>
      <c r="D2450" s="6" t="s">
        <v>6176</v>
      </c>
      <c r="E2450" s="7" t="s">
        <v>3331</v>
      </c>
      <c r="F2450" s="1" t="s">
        <v>6177</v>
      </c>
      <c r="G2450" s="1" t="s">
        <v>28448</v>
      </c>
      <c r="H2450" s="1" t="str">
        <f>+VLOOKUP(B2450,[1]FCS!$Z$11:$AB$35,3,0)</f>
        <v>11:00 - 12:00</v>
      </c>
      <c r="I2450" s="1" t="s">
        <v>28466</v>
      </c>
    </row>
    <row r="2451" spans="1:9" x14ac:dyDescent="0.2">
      <c r="A2451" s="12" t="s">
        <v>4908</v>
      </c>
      <c r="B2451" s="2" t="str">
        <f t="shared" si="38"/>
        <v>M</v>
      </c>
      <c r="C2451" s="5" t="s">
        <v>4909</v>
      </c>
      <c r="D2451" s="6" t="s">
        <v>6176</v>
      </c>
      <c r="E2451" s="7" t="s">
        <v>3331</v>
      </c>
      <c r="F2451" s="1" t="s">
        <v>6177</v>
      </c>
      <c r="G2451" s="1" t="s">
        <v>28448</v>
      </c>
      <c r="H2451" s="1" t="str">
        <f>+VLOOKUP(B2451,[1]FCS!$Z$11:$AB$35,3,0)</f>
        <v>11:00 - 12:00</v>
      </c>
      <c r="I2451" s="1" t="s">
        <v>28466</v>
      </c>
    </row>
    <row r="2452" spans="1:9" x14ac:dyDescent="0.2">
      <c r="A2452" s="12" t="s">
        <v>4910</v>
      </c>
      <c r="B2452" s="2" t="str">
        <f t="shared" si="38"/>
        <v>M</v>
      </c>
      <c r="C2452" s="5" t="s">
        <v>4911</v>
      </c>
      <c r="D2452" s="6" t="s">
        <v>6176</v>
      </c>
      <c r="E2452" s="7" t="s">
        <v>3331</v>
      </c>
      <c r="F2452" s="1" t="s">
        <v>6177</v>
      </c>
      <c r="G2452" s="1" t="s">
        <v>28448</v>
      </c>
      <c r="H2452" s="1" t="str">
        <f>+VLOOKUP(B2452,[1]FCS!$Z$11:$AB$35,3,0)</f>
        <v>11:00 - 12:00</v>
      </c>
      <c r="I2452" s="1" t="s">
        <v>28466</v>
      </c>
    </row>
    <row r="2453" spans="1:9" x14ac:dyDescent="0.2">
      <c r="A2453" s="12" t="s">
        <v>4912</v>
      </c>
      <c r="B2453" s="2" t="str">
        <f t="shared" si="38"/>
        <v>M</v>
      </c>
      <c r="C2453" s="5" t="s">
        <v>4913</v>
      </c>
      <c r="D2453" s="6" t="s">
        <v>6176</v>
      </c>
      <c r="E2453" s="7" t="s">
        <v>3331</v>
      </c>
      <c r="F2453" s="1" t="s">
        <v>6177</v>
      </c>
      <c r="G2453" s="1" t="s">
        <v>28448</v>
      </c>
      <c r="H2453" s="1" t="str">
        <f>+VLOOKUP(B2453,[1]FCS!$Z$11:$AB$35,3,0)</f>
        <v>11:00 - 12:00</v>
      </c>
      <c r="I2453" s="1" t="s">
        <v>28466</v>
      </c>
    </row>
    <row r="2454" spans="1:9" x14ac:dyDescent="0.2">
      <c r="A2454" s="12" t="s">
        <v>4914</v>
      </c>
      <c r="B2454" s="2" t="str">
        <f t="shared" si="38"/>
        <v>M</v>
      </c>
      <c r="C2454" s="5" t="s">
        <v>4915</v>
      </c>
      <c r="D2454" s="6" t="s">
        <v>6176</v>
      </c>
      <c r="E2454" s="7" t="s">
        <v>3331</v>
      </c>
      <c r="F2454" s="1" t="s">
        <v>6177</v>
      </c>
      <c r="G2454" s="1" t="s">
        <v>28448</v>
      </c>
      <c r="H2454" s="1" t="str">
        <f>+VLOOKUP(B2454,[1]FCS!$Z$11:$AB$35,3,0)</f>
        <v>11:00 - 12:00</v>
      </c>
      <c r="I2454" s="1" t="s">
        <v>28466</v>
      </c>
    </row>
    <row r="2455" spans="1:9" x14ac:dyDescent="0.2">
      <c r="A2455" s="12" t="s">
        <v>4916</v>
      </c>
      <c r="B2455" s="2" t="str">
        <f t="shared" si="38"/>
        <v>M</v>
      </c>
      <c r="C2455" s="5" t="s">
        <v>4917</v>
      </c>
      <c r="D2455" s="6" t="s">
        <v>6176</v>
      </c>
      <c r="E2455" s="7" t="s">
        <v>3331</v>
      </c>
      <c r="F2455" s="1" t="s">
        <v>6177</v>
      </c>
      <c r="G2455" s="1" t="s">
        <v>28448</v>
      </c>
      <c r="H2455" s="1" t="str">
        <f>+VLOOKUP(B2455,[1]FCS!$Z$11:$AB$35,3,0)</f>
        <v>11:00 - 12:00</v>
      </c>
      <c r="I2455" s="1" t="s">
        <v>28466</v>
      </c>
    </row>
    <row r="2456" spans="1:9" x14ac:dyDescent="0.2">
      <c r="A2456" s="12" t="s">
        <v>4918</v>
      </c>
      <c r="B2456" s="2" t="str">
        <f t="shared" si="38"/>
        <v>M</v>
      </c>
      <c r="C2456" s="5" t="s">
        <v>4919</v>
      </c>
      <c r="D2456" s="6" t="s">
        <v>6176</v>
      </c>
      <c r="E2456" s="7" t="s">
        <v>3331</v>
      </c>
      <c r="F2456" s="1" t="s">
        <v>6177</v>
      </c>
      <c r="G2456" s="1" t="s">
        <v>28448</v>
      </c>
      <c r="H2456" s="1" t="str">
        <f>+VLOOKUP(B2456,[1]FCS!$Z$11:$AB$35,3,0)</f>
        <v>11:00 - 12:00</v>
      </c>
      <c r="I2456" s="1" t="s">
        <v>28466</v>
      </c>
    </row>
    <row r="2457" spans="1:9" x14ac:dyDescent="0.2">
      <c r="A2457" s="12" t="s">
        <v>4920</v>
      </c>
      <c r="B2457" s="2" t="str">
        <f t="shared" si="38"/>
        <v>M</v>
      </c>
      <c r="C2457" s="5" t="s">
        <v>4921</v>
      </c>
      <c r="D2457" s="6" t="s">
        <v>6176</v>
      </c>
      <c r="E2457" s="7" t="s">
        <v>3331</v>
      </c>
      <c r="F2457" s="1" t="s">
        <v>6177</v>
      </c>
      <c r="G2457" s="1" t="s">
        <v>28448</v>
      </c>
      <c r="H2457" s="1" t="str">
        <f>+VLOOKUP(B2457,[1]FCS!$Z$11:$AB$35,3,0)</f>
        <v>11:00 - 12:00</v>
      </c>
      <c r="I2457" s="1" t="s">
        <v>28466</v>
      </c>
    </row>
    <row r="2458" spans="1:9" x14ac:dyDescent="0.2">
      <c r="A2458" s="12" t="s">
        <v>4922</v>
      </c>
      <c r="B2458" s="2" t="str">
        <f t="shared" si="38"/>
        <v>M</v>
      </c>
      <c r="C2458" s="5" t="s">
        <v>4923</v>
      </c>
      <c r="D2458" s="6" t="s">
        <v>6176</v>
      </c>
      <c r="E2458" s="7" t="s">
        <v>3331</v>
      </c>
      <c r="F2458" s="1" t="s">
        <v>6177</v>
      </c>
      <c r="G2458" s="1" t="s">
        <v>28448</v>
      </c>
      <c r="H2458" s="1" t="str">
        <f>+VLOOKUP(B2458,[1]FCS!$Z$11:$AB$35,3,0)</f>
        <v>11:00 - 12:00</v>
      </c>
      <c r="I2458" s="1" t="s">
        <v>28466</v>
      </c>
    </row>
    <row r="2459" spans="1:9" x14ac:dyDescent="0.2">
      <c r="A2459" s="12" t="s">
        <v>4924</v>
      </c>
      <c r="B2459" s="2" t="str">
        <f t="shared" si="38"/>
        <v>M</v>
      </c>
      <c r="C2459" s="5" t="s">
        <v>4925</v>
      </c>
      <c r="D2459" s="6" t="s">
        <v>6176</v>
      </c>
      <c r="E2459" s="7" t="s">
        <v>3331</v>
      </c>
      <c r="F2459" s="1" t="s">
        <v>6177</v>
      </c>
      <c r="G2459" s="1" t="s">
        <v>28448</v>
      </c>
      <c r="H2459" s="1" t="str">
        <f>+VLOOKUP(B2459,[1]FCS!$Z$11:$AB$35,3,0)</f>
        <v>11:00 - 12:00</v>
      </c>
      <c r="I2459" s="1" t="s">
        <v>28466</v>
      </c>
    </row>
    <row r="2460" spans="1:9" x14ac:dyDescent="0.2">
      <c r="A2460" s="12" t="s">
        <v>4926</v>
      </c>
      <c r="B2460" s="2" t="str">
        <f t="shared" si="38"/>
        <v>M</v>
      </c>
      <c r="C2460" s="5" t="s">
        <v>4927</v>
      </c>
      <c r="D2460" s="6" t="s">
        <v>6176</v>
      </c>
      <c r="E2460" s="7" t="s">
        <v>3331</v>
      </c>
      <c r="F2460" s="1" t="s">
        <v>6177</v>
      </c>
      <c r="G2460" s="1" t="s">
        <v>28448</v>
      </c>
      <c r="H2460" s="1" t="str">
        <f>+VLOOKUP(B2460,[1]FCS!$Z$11:$AB$35,3,0)</f>
        <v>11:00 - 12:00</v>
      </c>
      <c r="I2460" s="1" t="s">
        <v>28466</v>
      </c>
    </row>
    <row r="2461" spans="1:9" x14ac:dyDescent="0.2">
      <c r="A2461" s="12" t="s">
        <v>4928</v>
      </c>
      <c r="B2461" s="2" t="str">
        <f t="shared" si="38"/>
        <v>M</v>
      </c>
      <c r="C2461" s="5" t="s">
        <v>4929</v>
      </c>
      <c r="D2461" s="6" t="s">
        <v>6176</v>
      </c>
      <c r="E2461" s="7" t="s">
        <v>3331</v>
      </c>
      <c r="F2461" s="1" t="s">
        <v>6177</v>
      </c>
      <c r="G2461" s="1" t="s">
        <v>28448</v>
      </c>
      <c r="H2461" s="1" t="str">
        <f>+VLOOKUP(B2461,[1]FCS!$Z$11:$AB$35,3,0)</f>
        <v>11:00 - 12:00</v>
      </c>
      <c r="I2461" s="1" t="s">
        <v>28466</v>
      </c>
    </row>
    <row r="2462" spans="1:9" x14ac:dyDescent="0.2">
      <c r="A2462" s="12" t="s">
        <v>4930</v>
      </c>
      <c r="B2462" s="2" t="str">
        <f t="shared" si="38"/>
        <v>M</v>
      </c>
      <c r="C2462" s="5" t="s">
        <v>4931</v>
      </c>
      <c r="D2462" s="6" t="s">
        <v>6176</v>
      </c>
      <c r="E2462" s="7" t="s">
        <v>3331</v>
      </c>
      <c r="F2462" s="1" t="s">
        <v>6177</v>
      </c>
      <c r="G2462" s="1" t="s">
        <v>28448</v>
      </c>
      <c r="H2462" s="1" t="str">
        <f>+VLOOKUP(B2462,[1]FCS!$Z$11:$AB$35,3,0)</f>
        <v>11:00 - 12:00</v>
      </c>
      <c r="I2462" s="1" t="s">
        <v>28466</v>
      </c>
    </row>
    <row r="2463" spans="1:9" x14ac:dyDescent="0.2">
      <c r="A2463" s="12" t="s">
        <v>4932</v>
      </c>
      <c r="B2463" s="2" t="str">
        <f t="shared" si="38"/>
        <v>M</v>
      </c>
      <c r="C2463" s="5" t="s">
        <v>4933</v>
      </c>
      <c r="D2463" s="6" t="s">
        <v>6176</v>
      </c>
      <c r="E2463" s="7" t="s">
        <v>3331</v>
      </c>
      <c r="F2463" s="1" t="s">
        <v>6177</v>
      </c>
      <c r="G2463" s="1" t="s">
        <v>28448</v>
      </c>
      <c r="H2463" s="1" t="str">
        <f>+VLOOKUP(B2463,[1]FCS!$Z$11:$AB$35,3,0)</f>
        <v>11:00 - 12:00</v>
      </c>
      <c r="I2463" s="1" t="s">
        <v>28466</v>
      </c>
    </row>
    <row r="2464" spans="1:9" x14ac:dyDescent="0.2">
      <c r="A2464" s="12" t="s">
        <v>4934</v>
      </c>
      <c r="B2464" s="2" t="str">
        <f t="shared" si="38"/>
        <v>M</v>
      </c>
      <c r="C2464" s="5" t="s">
        <v>4935</v>
      </c>
      <c r="D2464" s="6" t="s">
        <v>6176</v>
      </c>
      <c r="E2464" s="7" t="s">
        <v>3331</v>
      </c>
      <c r="F2464" s="1" t="s">
        <v>6177</v>
      </c>
      <c r="G2464" s="1" t="s">
        <v>28448</v>
      </c>
      <c r="H2464" s="1" t="str">
        <f>+VLOOKUP(B2464,[1]FCS!$Z$11:$AB$35,3,0)</f>
        <v>11:00 - 12:00</v>
      </c>
      <c r="I2464" s="1" t="s">
        <v>28466</v>
      </c>
    </row>
    <row r="2465" spans="1:9" x14ac:dyDescent="0.2">
      <c r="A2465" s="12" t="s">
        <v>4936</v>
      </c>
      <c r="B2465" s="2" t="str">
        <f t="shared" si="38"/>
        <v>M</v>
      </c>
      <c r="C2465" s="5" t="s">
        <v>4937</v>
      </c>
      <c r="D2465" s="6" t="s">
        <v>6176</v>
      </c>
      <c r="E2465" s="7" t="s">
        <v>3331</v>
      </c>
      <c r="F2465" s="1" t="s">
        <v>6177</v>
      </c>
      <c r="G2465" s="1" t="s">
        <v>28448</v>
      </c>
      <c r="H2465" s="1" t="str">
        <f>+VLOOKUP(B2465,[1]FCS!$Z$11:$AB$35,3,0)</f>
        <v>11:00 - 12:00</v>
      </c>
      <c r="I2465" s="1" t="s">
        <v>28466</v>
      </c>
    </row>
    <row r="2466" spans="1:9" x14ac:dyDescent="0.2">
      <c r="A2466" s="12" t="s">
        <v>4938</v>
      </c>
      <c r="B2466" s="2" t="str">
        <f t="shared" si="38"/>
        <v>M</v>
      </c>
      <c r="C2466" s="5" t="s">
        <v>4939</v>
      </c>
      <c r="D2466" s="6" t="s">
        <v>6176</v>
      </c>
      <c r="E2466" s="7" t="s">
        <v>3331</v>
      </c>
      <c r="F2466" s="1" t="s">
        <v>6177</v>
      </c>
      <c r="G2466" s="1" t="s">
        <v>28448</v>
      </c>
      <c r="H2466" s="1" t="str">
        <f>+VLOOKUP(B2466,[1]FCS!$Z$11:$AB$35,3,0)</f>
        <v>11:00 - 12:00</v>
      </c>
      <c r="I2466" s="1" t="s">
        <v>28466</v>
      </c>
    </row>
    <row r="2467" spans="1:9" x14ac:dyDescent="0.2">
      <c r="A2467" s="12" t="s">
        <v>4940</v>
      </c>
      <c r="B2467" s="2" t="str">
        <f t="shared" si="38"/>
        <v>M</v>
      </c>
      <c r="C2467" s="5" t="s">
        <v>4941</v>
      </c>
      <c r="D2467" s="6" t="s">
        <v>6176</v>
      </c>
      <c r="E2467" s="7" t="s">
        <v>3331</v>
      </c>
      <c r="F2467" s="1" t="s">
        <v>6177</v>
      </c>
      <c r="G2467" s="1" t="s">
        <v>28448</v>
      </c>
      <c r="H2467" s="1" t="str">
        <f>+VLOOKUP(B2467,[1]FCS!$Z$11:$AB$35,3,0)</f>
        <v>11:00 - 12:00</v>
      </c>
      <c r="I2467" s="1" t="s">
        <v>28466</v>
      </c>
    </row>
    <row r="2468" spans="1:9" x14ac:dyDescent="0.2">
      <c r="A2468" s="12" t="s">
        <v>4942</v>
      </c>
      <c r="B2468" s="2" t="str">
        <f t="shared" si="38"/>
        <v>M</v>
      </c>
      <c r="C2468" s="5" t="s">
        <v>4943</v>
      </c>
      <c r="D2468" s="6" t="s">
        <v>6176</v>
      </c>
      <c r="E2468" s="7" t="s">
        <v>3331</v>
      </c>
      <c r="F2468" s="1" t="s">
        <v>6177</v>
      </c>
      <c r="G2468" s="1" t="s">
        <v>28448</v>
      </c>
      <c r="H2468" s="1" t="str">
        <f>+VLOOKUP(B2468,[1]FCS!$Z$11:$AB$35,3,0)</f>
        <v>11:00 - 12:00</v>
      </c>
      <c r="I2468" s="1" t="s">
        <v>28466</v>
      </c>
    </row>
    <row r="2469" spans="1:9" x14ac:dyDescent="0.2">
      <c r="A2469" s="12" t="s">
        <v>4944</v>
      </c>
      <c r="B2469" s="2" t="str">
        <f t="shared" si="38"/>
        <v>M</v>
      </c>
      <c r="C2469" s="5" t="s">
        <v>4945</v>
      </c>
      <c r="D2469" s="6" t="s">
        <v>6176</v>
      </c>
      <c r="E2469" s="7" t="s">
        <v>3331</v>
      </c>
      <c r="F2469" s="1" t="s">
        <v>6177</v>
      </c>
      <c r="G2469" s="1" t="s">
        <v>28448</v>
      </c>
      <c r="H2469" s="1" t="str">
        <f>+VLOOKUP(B2469,[1]FCS!$Z$11:$AB$35,3,0)</f>
        <v>11:00 - 12:00</v>
      </c>
      <c r="I2469" s="1" t="s">
        <v>28466</v>
      </c>
    </row>
    <row r="2470" spans="1:9" x14ac:dyDescent="0.2">
      <c r="A2470" s="12" t="s">
        <v>4946</v>
      </c>
      <c r="B2470" s="2" t="str">
        <f t="shared" si="38"/>
        <v>M</v>
      </c>
      <c r="C2470" s="5" t="s">
        <v>4947</v>
      </c>
      <c r="D2470" s="6" t="s">
        <v>6176</v>
      </c>
      <c r="E2470" s="7" t="s">
        <v>3331</v>
      </c>
      <c r="F2470" s="1" t="s">
        <v>6177</v>
      </c>
      <c r="G2470" s="1" t="s">
        <v>28448</v>
      </c>
      <c r="H2470" s="1" t="str">
        <f>+VLOOKUP(B2470,[1]FCS!$Z$11:$AB$35,3,0)</f>
        <v>11:00 - 12:00</v>
      </c>
      <c r="I2470" s="1" t="s">
        <v>28466</v>
      </c>
    </row>
    <row r="2471" spans="1:9" x14ac:dyDescent="0.2">
      <c r="A2471" s="12" t="s">
        <v>4948</v>
      </c>
      <c r="B2471" s="2" t="str">
        <f t="shared" si="38"/>
        <v>M</v>
      </c>
      <c r="C2471" s="5" t="s">
        <v>4949</v>
      </c>
      <c r="D2471" s="6" t="s">
        <v>6176</v>
      </c>
      <c r="E2471" s="7" t="s">
        <v>3331</v>
      </c>
      <c r="F2471" s="1" t="s">
        <v>6177</v>
      </c>
      <c r="G2471" s="1" t="s">
        <v>28448</v>
      </c>
      <c r="H2471" s="1" t="str">
        <f>+VLOOKUP(B2471,[1]FCS!$Z$11:$AB$35,3,0)</f>
        <v>11:00 - 12:00</v>
      </c>
      <c r="I2471" s="1" t="s">
        <v>28466</v>
      </c>
    </row>
    <row r="2472" spans="1:9" x14ac:dyDescent="0.2">
      <c r="A2472" s="12" t="s">
        <v>4950</v>
      </c>
      <c r="B2472" s="2" t="str">
        <f t="shared" si="38"/>
        <v>M</v>
      </c>
      <c r="C2472" s="5" t="s">
        <v>4951</v>
      </c>
      <c r="D2472" s="6" t="s">
        <v>6176</v>
      </c>
      <c r="E2472" s="7" t="s">
        <v>3331</v>
      </c>
      <c r="F2472" s="1" t="s">
        <v>6177</v>
      </c>
      <c r="G2472" s="1" t="s">
        <v>28448</v>
      </c>
      <c r="H2472" s="1" t="str">
        <f>+VLOOKUP(B2472,[1]FCS!$Z$11:$AB$35,3,0)</f>
        <v>11:00 - 12:00</v>
      </c>
      <c r="I2472" s="1" t="s">
        <v>28466</v>
      </c>
    </row>
    <row r="2473" spans="1:9" x14ac:dyDescent="0.2">
      <c r="A2473" s="12" t="s">
        <v>4952</v>
      </c>
      <c r="B2473" s="2" t="str">
        <f t="shared" si="38"/>
        <v>M</v>
      </c>
      <c r="C2473" s="5" t="s">
        <v>4953</v>
      </c>
      <c r="D2473" s="6" t="s">
        <v>6176</v>
      </c>
      <c r="E2473" s="7" t="s">
        <v>3331</v>
      </c>
      <c r="F2473" s="1" t="s">
        <v>6177</v>
      </c>
      <c r="G2473" s="1" t="s">
        <v>28448</v>
      </c>
      <c r="H2473" s="1" t="str">
        <f>+VLOOKUP(B2473,[1]FCS!$Z$11:$AB$35,3,0)</f>
        <v>11:00 - 12:00</v>
      </c>
      <c r="I2473" s="1" t="s">
        <v>28466</v>
      </c>
    </row>
    <row r="2474" spans="1:9" x14ac:dyDescent="0.2">
      <c r="A2474" s="12" t="s">
        <v>4954</v>
      </c>
      <c r="B2474" s="2" t="str">
        <f t="shared" si="38"/>
        <v>M</v>
      </c>
      <c r="C2474" s="5" t="s">
        <v>4955</v>
      </c>
      <c r="D2474" s="6" t="s">
        <v>6176</v>
      </c>
      <c r="E2474" s="7" t="s">
        <v>3331</v>
      </c>
      <c r="F2474" s="1" t="s">
        <v>6177</v>
      </c>
      <c r="G2474" s="1" t="s">
        <v>28448</v>
      </c>
      <c r="H2474" s="1" t="str">
        <f>+VLOOKUP(B2474,[1]FCS!$Z$11:$AB$35,3,0)</f>
        <v>11:00 - 12:00</v>
      </c>
      <c r="I2474" s="1" t="s">
        <v>28466</v>
      </c>
    </row>
    <row r="2475" spans="1:9" x14ac:dyDescent="0.2">
      <c r="A2475" s="12" t="s">
        <v>4956</v>
      </c>
      <c r="B2475" s="2" t="str">
        <f t="shared" si="38"/>
        <v>M</v>
      </c>
      <c r="C2475" s="5" t="s">
        <v>4957</v>
      </c>
      <c r="D2475" s="6" t="s">
        <v>6176</v>
      </c>
      <c r="E2475" s="7" t="s">
        <v>3331</v>
      </c>
      <c r="F2475" s="1" t="s">
        <v>6177</v>
      </c>
      <c r="G2475" s="1" t="s">
        <v>28448</v>
      </c>
      <c r="H2475" s="1" t="str">
        <f>+VLOOKUP(B2475,[1]FCS!$Z$11:$AB$35,3,0)</f>
        <v>11:00 - 12:00</v>
      </c>
      <c r="I2475" s="1" t="s">
        <v>28466</v>
      </c>
    </row>
    <row r="2476" spans="1:9" x14ac:dyDescent="0.2">
      <c r="A2476" s="12" t="s">
        <v>4958</v>
      </c>
      <c r="B2476" s="2" t="str">
        <f t="shared" si="38"/>
        <v>M</v>
      </c>
      <c r="C2476" s="5" t="s">
        <v>4959</v>
      </c>
      <c r="D2476" s="6" t="s">
        <v>6176</v>
      </c>
      <c r="E2476" s="7" t="s">
        <v>3331</v>
      </c>
      <c r="F2476" s="1" t="s">
        <v>6177</v>
      </c>
      <c r="G2476" s="1" t="s">
        <v>28448</v>
      </c>
      <c r="H2476" s="1" t="str">
        <f>+VLOOKUP(B2476,[1]FCS!$Z$11:$AB$35,3,0)</f>
        <v>11:00 - 12:00</v>
      </c>
      <c r="I2476" s="1" t="s">
        <v>28466</v>
      </c>
    </row>
    <row r="2477" spans="1:9" x14ac:dyDescent="0.2">
      <c r="A2477" s="12" t="s">
        <v>4960</v>
      </c>
      <c r="B2477" s="2" t="str">
        <f t="shared" si="38"/>
        <v>M</v>
      </c>
      <c r="C2477" s="5" t="s">
        <v>4961</v>
      </c>
      <c r="D2477" s="6" t="s">
        <v>6176</v>
      </c>
      <c r="E2477" s="7" t="s">
        <v>3331</v>
      </c>
      <c r="F2477" s="1" t="s">
        <v>6177</v>
      </c>
      <c r="G2477" s="1" t="s">
        <v>28448</v>
      </c>
      <c r="H2477" s="1" t="str">
        <f>+VLOOKUP(B2477,[1]FCS!$Z$11:$AB$35,3,0)</f>
        <v>11:00 - 12:00</v>
      </c>
      <c r="I2477" s="1" t="s">
        <v>28466</v>
      </c>
    </row>
    <row r="2478" spans="1:9" x14ac:dyDescent="0.2">
      <c r="A2478" s="12" t="s">
        <v>4962</v>
      </c>
      <c r="B2478" s="2" t="str">
        <f t="shared" si="38"/>
        <v>M</v>
      </c>
      <c r="C2478" s="5" t="s">
        <v>4963</v>
      </c>
      <c r="D2478" s="6" t="s">
        <v>6176</v>
      </c>
      <c r="E2478" s="7" t="s">
        <v>3331</v>
      </c>
      <c r="F2478" s="1" t="s">
        <v>6177</v>
      </c>
      <c r="G2478" s="1" t="s">
        <v>28448</v>
      </c>
      <c r="H2478" s="1" t="str">
        <f>+VLOOKUP(B2478,[1]FCS!$Z$11:$AB$35,3,0)</f>
        <v>11:00 - 12:00</v>
      </c>
      <c r="I2478" s="1" t="s">
        <v>28466</v>
      </c>
    </row>
    <row r="2479" spans="1:9" x14ac:dyDescent="0.2">
      <c r="A2479" s="12" t="s">
        <v>4964</v>
      </c>
      <c r="B2479" s="2" t="str">
        <f t="shared" si="38"/>
        <v>M</v>
      </c>
      <c r="C2479" s="5" t="s">
        <v>4965</v>
      </c>
      <c r="D2479" s="6" t="s">
        <v>6176</v>
      </c>
      <c r="E2479" s="7" t="s">
        <v>3331</v>
      </c>
      <c r="F2479" s="1" t="s">
        <v>6177</v>
      </c>
      <c r="G2479" s="1" t="s">
        <v>28448</v>
      </c>
      <c r="H2479" s="1" t="str">
        <f>+VLOOKUP(B2479,[1]FCS!$Z$11:$AB$35,3,0)</f>
        <v>11:00 - 12:00</v>
      </c>
      <c r="I2479" s="1" t="s">
        <v>28466</v>
      </c>
    </row>
    <row r="2480" spans="1:9" x14ac:dyDescent="0.2">
      <c r="A2480" s="12" t="s">
        <v>4966</v>
      </c>
      <c r="B2480" s="2" t="str">
        <f t="shared" si="38"/>
        <v>M</v>
      </c>
      <c r="C2480" s="5" t="s">
        <v>4967</v>
      </c>
      <c r="D2480" s="6" t="s">
        <v>6176</v>
      </c>
      <c r="E2480" s="7" t="s">
        <v>3331</v>
      </c>
      <c r="F2480" s="1" t="s">
        <v>6177</v>
      </c>
      <c r="G2480" s="1" t="s">
        <v>28448</v>
      </c>
      <c r="H2480" s="1" t="str">
        <f>+VLOOKUP(B2480,[1]FCS!$Z$11:$AB$35,3,0)</f>
        <v>11:00 - 12:00</v>
      </c>
      <c r="I2480" s="1" t="s">
        <v>28466</v>
      </c>
    </row>
    <row r="2481" spans="1:9" x14ac:dyDescent="0.2">
      <c r="A2481" s="12" t="s">
        <v>4968</v>
      </c>
      <c r="B2481" s="2" t="str">
        <f t="shared" si="38"/>
        <v>M</v>
      </c>
      <c r="C2481" s="5" t="s">
        <v>4969</v>
      </c>
      <c r="D2481" s="6" t="s">
        <v>6176</v>
      </c>
      <c r="E2481" s="7" t="s">
        <v>3331</v>
      </c>
      <c r="F2481" s="1" t="s">
        <v>6177</v>
      </c>
      <c r="G2481" s="1" t="s">
        <v>28448</v>
      </c>
      <c r="H2481" s="1" t="str">
        <f>+VLOOKUP(B2481,[1]FCS!$Z$11:$AB$35,3,0)</f>
        <v>11:00 - 12:00</v>
      </c>
      <c r="I2481" s="1" t="s">
        <v>28466</v>
      </c>
    </row>
    <row r="2482" spans="1:9" x14ac:dyDescent="0.2">
      <c r="A2482" s="12" t="s">
        <v>4970</v>
      </c>
      <c r="B2482" s="2" t="str">
        <f t="shared" si="38"/>
        <v>M</v>
      </c>
      <c r="C2482" s="5" t="s">
        <v>4971</v>
      </c>
      <c r="D2482" s="6" t="s">
        <v>6176</v>
      </c>
      <c r="E2482" s="7" t="s">
        <v>3331</v>
      </c>
      <c r="F2482" s="1" t="s">
        <v>6177</v>
      </c>
      <c r="G2482" s="1" t="s">
        <v>28448</v>
      </c>
      <c r="H2482" s="1" t="str">
        <f>+VLOOKUP(B2482,[1]FCS!$Z$11:$AB$35,3,0)</f>
        <v>11:00 - 12:00</v>
      </c>
      <c r="I2482" s="1" t="s">
        <v>28466</v>
      </c>
    </row>
    <row r="2483" spans="1:9" x14ac:dyDescent="0.2">
      <c r="A2483" s="12" t="s">
        <v>4972</v>
      </c>
      <c r="B2483" s="2" t="str">
        <f t="shared" si="38"/>
        <v>M</v>
      </c>
      <c r="C2483" s="5" t="s">
        <v>4973</v>
      </c>
      <c r="D2483" s="6" t="s">
        <v>6176</v>
      </c>
      <c r="E2483" s="7" t="s">
        <v>3331</v>
      </c>
      <c r="F2483" s="1" t="s">
        <v>6177</v>
      </c>
      <c r="G2483" s="1" t="s">
        <v>28448</v>
      </c>
      <c r="H2483" s="1" t="str">
        <f>+VLOOKUP(B2483,[1]FCS!$Z$11:$AB$35,3,0)</f>
        <v>11:00 - 12:00</v>
      </c>
      <c r="I2483" s="1" t="s">
        <v>28466</v>
      </c>
    </row>
    <row r="2484" spans="1:9" x14ac:dyDescent="0.2">
      <c r="A2484" s="12" t="s">
        <v>4974</v>
      </c>
      <c r="B2484" s="2" t="str">
        <f t="shared" si="38"/>
        <v>M</v>
      </c>
      <c r="C2484" s="5" t="s">
        <v>4975</v>
      </c>
      <c r="D2484" s="6" t="s">
        <v>6176</v>
      </c>
      <c r="E2484" s="7" t="s">
        <v>3331</v>
      </c>
      <c r="F2484" s="1" t="s">
        <v>6177</v>
      </c>
      <c r="G2484" s="1" t="s">
        <v>28448</v>
      </c>
      <c r="H2484" s="1" t="str">
        <f>+VLOOKUP(B2484,[1]FCS!$Z$11:$AB$35,3,0)</f>
        <v>11:00 - 12:00</v>
      </c>
      <c r="I2484" s="1" t="s">
        <v>28466</v>
      </c>
    </row>
    <row r="2485" spans="1:9" x14ac:dyDescent="0.2">
      <c r="A2485" s="12" t="s">
        <v>4976</v>
      </c>
      <c r="B2485" s="2" t="str">
        <f t="shared" si="38"/>
        <v>M</v>
      </c>
      <c r="C2485" s="5" t="s">
        <v>4977</v>
      </c>
      <c r="D2485" s="6" t="s">
        <v>6176</v>
      </c>
      <c r="E2485" s="7" t="s">
        <v>3331</v>
      </c>
      <c r="F2485" s="1" t="s">
        <v>6177</v>
      </c>
      <c r="G2485" s="1" t="s">
        <v>28448</v>
      </c>
      <c r="H2485" s="1" t="str">
        <f>+VLOOKUP(B2485,[1]FCS!$Z$11:$AB$35,3,0)</f>
        <v>11:00 - 12:00</v>
      </c>
      <c r="I2485" s="1" t="s">
        <v>28466</v>
      </c>
    </row>
    <row r="2486" spans="1:9" x14ac:dyDescent="0.2">
      <c r="A2486" s="12" t="s">
        <v>4978</v>
      </c>
      <c r="B2486" s="2" t="str">
        <f t="shared" si="38"/>
        <v>M</v>
      </c>
      <c r="C2486" s="5" t="s">
        <v>4979</v>
      </c>
      <c r="D2486" s="6" t="s">
        <v>6176</v>
      </c>
      <c r="E2486" s="7" t="s">
        <v>3331</v>
      </c>
      <c r="F2486" s="1" t="s">
        <v>6177</v>
      </c>
      <c r="G2486" s="1" t="s">
        <v>28448</v>
      </c>
      <c r="H2486" s="1" t="str">
        <f>+VLOOKUP(B2486,[1]FCS!$Z$11:$AB$35,3,0)</f>
        <v>11:00 - 12:00</v>
      </c>
      <c r="I2486" s="1" t="s">
        <v>28466</v>
      </c>
    </row>
    <row r="2487" spans="1:9" x14ac:dyDescent="0.2">
      <c r="A2487" s="12" t="s">
        <v>4980</v>
      </c>
      <c r="B2487" s="2" t="str">
        <f t="shared" si="38"/>
        <v>M</v>
      </c>
      <c r="C2487" s="5" t="s">
        <v>4981</v>
      </c>
      <c r="D2487" s="6" t="s">
        <v>6176</v>
      </c>
      <c r="E2487" s="7" t="s">
        <v>3331</v>
      </c>
      <c r="F2487" s="1" t="s">
        <v>6177</v>
      </c>
      <c r="G2487" s="1" t="s">
        <v>28448</v>
      </c>
      <c r="H2487" s="1" t="str">
        <f>+VLOOKUP(B2487,[1]FCS!$Z$11:$AB$35,3,0)</f>
        <v>11:00 - 12:00</v>
      </c>
      <c r="I2487" s="1" t="s">
        <v>28466</v>
      </c>
    </row>
    <row r="2488" spans="1:9" x14ac:dyDescent="0.2">
      <c r="A2488" s="12" t="s">
        <v>4982</v>
      </c>
      <c r="B2488" s="2" t="str">
        <f t="shared" si="38"/>
        <v>M</v>
      </c>
      <c r="C2488" s="5" t="s">
        <v>4983</v>
      </c>
      <c r="D2488" s="6" t="s">
        <v>6176</v>
      </c>
      <c r="E2488" s="7" t="s">
        <v>3331</v>
      </c>
      <c r="F2488" s="1" t="s">
        <v>6177</v>
      </c>
      <c r="G2488" s="1" t="s">
        <v>28448</v>
      </c>
      <c r="H2488" s="1" t="str">
        <f>+VLOOKUP(B2488,[1]FCS!$Z$11:$AB$35,3,0)</f>
        <v>11:00 - 12:00</v>
      </c>
      <c r="I2488" s="1" t="s">
        <v>28466</v>
      </c>
    </row>
    <row r="2489" spans="1:9" x14ac:dyDescent="0.2">
      <c r="A2489" s="12" t="s">
        <v>4984</v>
      </c>
      <c r="B2489" s="2" t="str">
        <f t="shared" si="38"/>
        <v>M</v>
      </c>
      <c r="C2489" s="5" t="s">
        <v>4985</v>
      </c>
      <c r="D2489" s="6" t="s">
        <v>6176</v>
      </c>
      <c r="E2489" s="7" t="s">
        <v>3331</v>
      </c>
      <c r="F2489" s="1" t="s">
        <v>6177</v>
      </c>
      <c r="G2489" s="1" t="s">
        <v>28448</v>
      </c>
      <c r="H2489" s="1" t="str">
        <f>+VLOOKUP(B2489,[1]FCS!$Z$11:$AB$35,3,0)</f>
        <v>11:00 - 12:00</v>
      </c>
      <c r="I2489" s="1" t="s">
        <v>28466</v>
      </c>
    </row>
    <row r="2490" spans="1:9" x14ac:dyDescent="0.2">
      <c r="A2490" s="12" t="s">
        <v>4986</v>
      </c>
      <c r="B2490" s="2" t="str">
        <f t="shared" si="38"/>
        <v>M</v>
      </c>
      <c r="C2490" s="5" t="s">
        <v>4987</v>
      </c>
      <c r="D2490" s="6" t="s">
        <v>6176</v>
      </c>
      <c r="E2490" s="7" t="s">
        <v>3331</v>
      </c>
      <c r="F2490" s="1" t="s">
        <v>6177</v>
      </c>
      <c r="G2490" s="1" t="s">
        <v>28448</v>
      </c>
      <c r="H2490" s="1" t="str">
        <f>+VLOOKUP(B2490,[1]FCS!$Z$11:$AB$35,3,0)</f>
        <v>11:00 - 12:00</v>
      </c>
      <c r="I2490" s="1" t="s">
        <v>28466</v>
      </c>
    </row>
    <row r="2491" spans="1:9" x14ac:dyDescent="0.2">
      <c r="A2491" s="12" t="s">
        <v>4988</v>
      </c>
      <c r="B2491" s="2" t="str">
        <f t="shared" si="38"/>
        <v>M</v>
      </c>
      <c r="C2491" s="5" t="s">
        <v>4989</v>
      </c>
      <c r="D2491" s="6" t="s">
        <v>6176</v>
      </c>
      <c r="E2491" s="7" t="s">
        <v>3331</v>
      </c>
      <c r="F2491" s="1" t="s">
        <v>6177</v>
      </c>
      <c r="G2491" s="1" t="s">
        <v>28448</v>
      </c>
      <c r="H2491" s="1" t="str">
        <f>+VLOOKUP(B2491,[1]FCS!$Z$11:$AB$35,3,0)</f>
        <v>11:00 - 12:00</v>
      </c>
      <c r="I2491" s="1" t="s">
        <v>28466</v>
      </c>
    </row>
    <row r="2492" spans="1:9" x14ac:dyDescent="0.2">
      <c r="A2492" s="12" t="s">
        <v>4990</v>
      </c>
      <c r="B2492" s="2" t="str">
        <f t="shared" si="38"/>
        <v>M</v>
      </c>
      <c r="C2492" s="5" t="s">
        <v>4991</v>
      </c>
      <c r="D2492" s="6" t="s">
        <v>6176</v>
      </c>
      <c r="E2492" s="7" t="s">
        <v>3331</v>
      </c>
      <c r="F2492" s="1" t="s">
        <v>6177</v>
      </c>
      <c r="G2492" s="1" t="s">
        <v>28448</v>
      </c>
      <c r="H2492" s="1" t="str">
        <f>+VLOOKUP(B2492,[1]FCS!$Z$11:$AB$35,3,0)</f>
        <v>11:00 - 12:00</v>
      </c>
      <c r="I2492" s="1" t="s">
        <v>28466</v>
      </c>
    </row>
    <row r="2493" spans="1:9" x14ac:dyDescent="0.2">
      <c r="A2493" s="12" t="s">
        <v>4992</v>
      </c>
      <c r="B2493" s="2" t="str">
        <f t="shared" si="38"/>
        <v>N</v>
      </c>
      <c r="C2493" s="5" t="s">
        <v>4993</v>
      </c>
      <c r="D2493" s="6" t="s">
        <v>6176</v>
      </c>
      <c r="E2493" s="7" t="s">
        <v>3331</v>
      </c>
      <c r="F2493" s="1" t="s">
        <v>6177</v>
      </c>
      <c r="G2493" s="1" t="s">
        <v>28448</v>
      </c>
      <c r="H2493" s="1" t="str">
        <f>+VLOOKUP(B2493,[1]FCS!$Z$11:$AB$35,3,0)</f>
        <v>11:00 - 12:00</v>
      </c>
      <c r="I2493" s="1" t="s">
        <v>28466</v>
      </c>
    </row>
    <row r="2494" spans="1:9" x14ac:dyDescent="0.2">
      <c r="A2494" s="12" t="s">
        <v>4994</v>
      </c>
      <c r="B2494" s="2" t="str">
        <f t="shared" si="38"/>
        <v>N</v>
      </c>
      <c r="C2494" s="5" t="s">
        <v>4995</v>
      </c>
      <c r="D2494" s="6" t="s">
        <v>6176</v>
      </c>
      <c r="E2494" s="7" t="s">
        <v>3331</v>
      </c>
      <c r="F2494" s="1" t="s">
        <v>6177</v>
      </c>
      <c r="G2494" s="1" t="s">
        <v>28448</v>
      </c>
      <c r="H2494" s="1" t="str">
        <f>+VLOOKUP(B2494,[1]FCS!$Z$11:$AB$35,3,0)</f>
        <v>11:00 - 12:00</v>
      </c>
      <c r="I2494" s="1" t="s">
        <v>28466</v>
      </c>
    </row>
    <row r="2495" spans="1:9" x14ac:dyDescent="0.2">
      <c r="A2495" s="12" t="s">
        <v>4996</v>
      </c>
      <c r="B2495" s="2" t="str">
        <f t="shared" si="38"/>
        <v>N</v>
      </c>
      <c r="C2495" s="5" t="s">
        <v>4997</v>
      </c>
      <c r="D2495" s="6" t="s">
        <v>6176</v>
      </c>
      <c r="E2495" s="7" t="s">
        <v>3331</v>
      </c>
      <c r="F2495" s="1" t="s">
        <v>6177</v>
      </c>
      <c r="G2495" s="1" t="s">
        <v>28448</v>
      </c>
      <c r="H2495" s="1" t="str">
        <f>+VLOOKUP(B2495,[1]FCS!$Z$11:$AB$35,3,0)</f>
        <v>11:00 - 12:00</v>
      </c>
      <c r="I2495" s="1" t="s">
        <v>28466</v>
      </c>
    </row>
    <row r="2496" spans="1:9" x14ac:dyDescent="0.2">
      <c r="A2496" s="12" t="s">
        <v>4998</v>
      </c>
      <c r="B2496" s="2" t="str">
        <f t="shared" si="38"/>
        <v>N</v>
      </c>
      <c r="C2496" s="5" t="s">
        <v>4999</v>
      </c>
      <c r="D2496" s="6" t="s">
        <v>6176</v>
      </c>
      <c r="E2496" s="7" t="s">
        <v>3331</v>
      </c>
      <c r="F2496" s="1" t="s">
        <v>6177</v>
      </c>
      <c r="G2496" s="1" t="s">
        <v>28448</v>
      </c>
      <c r="H2496" s="1" t="str">
        <f>+VLOOKUP(B2496,[1]FCS!$Z$11:$AB$35,3,0)</f>
        <v>11:00 - 12:00</v>
      </c>
      <c r="I2496" s="1" t="s">
        <v>28466</v>
      </c>
    </row>
    <row r="2497" spans="1:9" x14ac:dyDescent="0.2">
      <c r="A2497" s="12" t="s">
        <v>5000</v>
      </c>
      <c r="B2497" s="2" t="str">
        <f t="shared" si="38"/>
        <v>N</v>
      </c>
      <c r="C2497" s="5" t="s">
        <v>5001</v>
      </c>
      <c r="D2497" s="6" t="s">
        <v>6176</v>
      </c>
      <c r="E2497" s="7" t="s">
        <v>3331</v>
      </c>
      <c r="F2497" s="1" t="s">
        <v>6177</v>
      </c>
      <c r="G2497" s="1" t="s">
        <v>28448</v>
      </c>
      <c r="H2497" s="1" t="str">
        <f>+VLOOKUP(B2497,[1]FCS!$Z$11:$AB$35,3,0)</f>
        <v>11:00 - 12:00</v>
      </c>
      <c r="I2497" s="1" t="s">
        <v>28466</v>
      </c>
    </row>
    <row r="2498" spans="1:9" x14ac:dyDescent="0.2">
      <c r="A2498" s="12" t="s">
        <v>5002</v>
      </c>
      <c r="B2498" s="2" t="str">
        <f t="shared" ref="B2498:B2561" si="39">+LEFT(A2498,1)</f>
        <v>N</v>
      </c>
      <c r="C2498" s="5" t="s">
        <v>5003</v>
      </c>
      <c r="D2498" s="6" t="s">
        <v>6176</v>
      </c>
      <c r="E2498" s="7" t="s">
        <v>3331</v>
      </c>
      <c r="F2498" s="1" t="s">
        <v>6177</v>
      </c>
      <c r="G2498" s="1" t="s">
        <v>28448</v>
      </c>
      <c r="H2498" s="1" t="str">
        <f>+VLOOKUP(B2498,[1]FCS!$Z$11:$AB$35,3,0)</f>
        <v>11:00 - 12:00</v>
      </c>
      <c r="I2498" s="1" t="s">
        <v>28466</v>
      </c>
    </row>
    <row r="2499" spans="1:9" x14ac:dyDescent="0.2">
      <c r="A2499" s="12" t="s">
        <v>5004</v>
      </c>
      <c r="B2499" s="2" t="str">
        <f t="shared" si="39"/>
        <v>N</v>
      </c>
      <c r="C2499" s="5" t="s">
        <v>5005</v>
      </c>
      <c r="D2499" s="6" t="s">
        <v>6176</v>
      </c>
      <c r="E2499" s="7" t="s">
        <v>3331</v>
      </c>
      <c r="F2499" s="1" t="s">
        <v>6177</v>
      </c>
      <c r="G2499" s="1" t="s">
        <v>28448</v>
      </c>
      <c r="H2499" s="1" t="str">
        <f>+VLOOKUP(B2499,[1]FCS!$Z$11:$AB$35,3,0)</f>
        <v>11:00 - 12:00</v>
      </c>
      <c r="I2499" s="1" t="s">
        <v>28466</v>
      </c>
    </row>
    <row r="2500" spans="1:9" x14ac:dyDescent="0.2">
      <c r="A2500" s="12" t="s">
        <v>5006</v>
      </c>
      <c r="B2500" s="2" t="str">
        <f t="shared" si="39"/>
        <v>N</v>
      </c>
      <c r="C2500" s="5" t="s">
        <v>5007</v>
      </c>
      <c r="D2500" s="6" t="s">
        <v>6176</v>
      </c>
      <c r="E2500" s="7" t="s">
        <v>3331</v>
      </c>
      <c r="F2500" s="1" t="s">
        <v>6177</v>
      </c>
      <c r="G2500" s="1" t="s">
        <v>28448</v>
      </c>
      <c r="H2500" s="1" t="str">
        <f>+VLOOKUP(B2500,[1]FCS!$Z$11:$AB$35,3,0)</f>
        <v>11:00 - 12:00</v>
      </c>
      <c r="I2500" s="1" t="s">
        <v>28466</v>
      </c>
    </row>
    <row r="2501" spans="1:9" x14ac:dyDescent="0.2">
      <c r="A2501" s="12" t="s">
        <v>5008</v>
      </c>
      <c r="B2501" s="2" t="str">
        <f t="shared" si="39"/>
        <v>N</v>
      </c>
      <c r="C2501" s="5" t="s">
        <v>5009</v>
      </c>
      <c r="D2501" s="6" t="s">
        <v>6176</v>
      </c>
      <c r="E2501" s="7" t="s">
        <v>3331</v>
      </c>
      <c r="F2501" s="1" t="s">
        <v>6177</v>
      </c>
      <c r="G2501" s="1" t="s">
        <v>28448</v>
      </c>
      <c r="H2501" s="1" t="str">
        <f>+VLOOKUP(B2501,[1]FCS!$Z$11:$AB$35,3,0)</f>
        <v>11:00 - 12:00</v>
      </c>
      <c r="I2501" s="1" t="s">
        <v>28466</v>
      </c>
    </row>
    <row r="2502" spans="1:9" x14ac:dyDescent="0.2">
      <c r="A2502" s="12" t="s">
        <v>5010</v>
      </c>
      <c r="B2502" s="2" t="str">
        <f t="shared" si="39"/>
        <v>N</v>
      </c>
      <c r="C2502" s="5" t="s">
        <v>5011</v>
      </c>
      <c r="D2502" s="6" t="s">
        <v>6176</v>
      </c>
      <c r="E2502" s="7" t="s">
        <v>3331</v>
      </c>
      <c r="F2502" s="1" t="s">
        <v>6177</v>
      </c>
      <c r="G2502" s="1" t="s">
        <v>28448</v>
      </c>
      <c r="H2502" s="1" t="str">
        <f>+VLOOKUP(B2502,[1]FCS!$Z$11:$AB$35,3,0)</f>
        <v>11:00 - 12:00</v>
      </c>
      <c r="I2502" s="1" t="s">
        <v>28466</v>
      </c>
    </row>
    <row r="2503" spans="1:9" x14ac:dyDescent="0.2">
      <c r="A2503" s="12" t="s">
        <v>5012</v>
      </c>
      <c r="B2503" s="2" t="str">
        <f t="shared" si="39"/>
        <v>N</v>
      </c>
      <c r="C2503" s="5" t="s">
        <v>5013</v>
      </c>
      <c r="D2503" s="6" t="s">
        <v>6176</v>
      </c>
      <c r="E2503" s="7" t="s">
        <v>3331</v>
      </c>
      <c r="F2503" s="1" t="s">
        <v>6177</v>
      </c>
      <c r="G2503" s="1" t="s">
        <v>28448</v>
      </c>
      <c r="H2503" s="1" t="str">
        <f>+VLOOKUP(B2503,[1]FCS!$Z$11:$AB$35,3,0)</f>
        <v>11:00 - 12:00</v>
      </c>
      <c r="I2503" s="1" t="s">
        <v>28466</v>
      </c>
    </row>
    <row r="2504" spans="1:9" x14ac:dyDescent="0.2">
      <c r="A2504" s="12" t="s">
        <v>5014</v>
      </c>
      <c r="B2504" s="2" t="str">
        <f t="shared" si="39"/>
        <v>N</v>
      </c>
      <c r="C2504" s="5" t="s">
        <v>5015</v>
      </c>
      <c r="D2504" s="6" t="s">
        <v>6176</v>
      </c>
      <c r="E2504" s="7" t="s">
        <v>3331</v>
      </c>
      <c r="F2504" s="1" t="s">
        <v>6177</v>
      </c>
      <c r="G2504" s="1" t="s">
        <v>28448</v>
      </c>
      <c r="H2504" s="1" t="str">
        <f>+VLOOKUP(B2504,[1]FCS!$Z$11:$AB$35,3,0)</f>
        <v>11:00 - 12:00</v>
      </c>
      <c r="I2504" s="1" t="s">
        <v>28466</v>
      </c>
    </row>
    <row r="2505" spans="1:9" x14ac:dyDescent="0.2">
      <c r="A2505" s="12" t="s">
        <v>5016</v>
      </c>
      <c r="B2505" s="2" t="str">
        <f t="shared" si="39"/>
        <v>N</v>
      </c>
      <c r="C2505" s="5" t="s">
        <v>5017</v>
      </c>
      <c r="D2505" s="6" t="s">
        <v>6176</v>
      </c>
      <c r="E2505" s="7" t="s">
        <v>3331</v>
      </c>
      <c r="F2505" s="1" t="s">
        <v>6177</v>
      </c>
      <c r="G2505" s="1" t="s">
        <v>28448</v>
      </c>
      <c r="H2505" s="1" t="str">
        <f>+VLOOKUP(B2505,[1]FCS!$Z$11:$AB$35,3,0)</f>
        <v>11:00 - 12:00</v>
      </c>
      <c r="I2505" s="1" t="s">
        <v>28466</v>
      </c>
    </row>
    <row r="2506" spans="1:9" x14ac:dyDescent="0.2">
      <c r="A2506" s="12" t="s">
        <v>5018</v>
      </c>
      <c r="B2506" s="2" t="str">
        <f t="shared" si="39"/>
        <v>N</v>
      </c>
      <c r="C2506" s="5" t="s">
        <v>5019</v>
      </c>
      <c r="D2506" s="6" t="s">
        <v>6176</v>
      </c>
      <c r="E2506" s="7" t="s">
        <v>3331</v>
      </c>
      <c r="F2506" s="1" t="s">
        <v>6177</v>
      </c>
      <c r="G2506" s="1" t="s">
        <v>28448</v>
      </c>
      <c r="H2506" s="1" t="str">
        <f>+VLOOKUP(B2506,[1]FCS!$Z$11:$AB$35,3,0)</f>
        <v>11:00 - 12:00</v>
      </c>
      <c r="I2506" s="1" t="s">
        <v>28466</v>
      </c>
    </row>
    <row r="2507" spans="1:9" x14ac:dyDescent="0.2">
      <c r="A2507" s="12" t="s">
        <v>5020</v>
      </c>
      <c r="B2507" s="2" t="str">
        <f t="shared" si="39"/>
        <v>N</v>
      </c>
      <c r="C2507" s="5" t="s">
        <v>5021</v>
      </c>
      <c r="D2507" s="6" t="s">
        <v>6176</v>
      </c>
      <c r="E2507" s="7" t="s">
        <v>3331</v>
      </c>
      <c r="F2507" s="1" t="s">
        <v>6177</v>
      </c>
      <c r="G2507" s="1" t="s">
        <v>28448</v>
      </c>
      <c r="H2507" s="1" t="str">
        <f>+VLOOKUP(B2507,[1]FCS!$Z$11:$AB$35,3,0)</f>
        <v>11:00 - 12:00</v>
      </c>
      <c r="I2507" s="1" t="s">
        <v>28466</v>
      </c>
    </row>
    <row r="2508" spans="1:9" x14ac:dyDescent="0.2">
      <c r="A2508" s="12" t="s">
        <v>5022</v>
      </c>
      <c r="B2508" s="2" t="str">
        <f t="shared" si="39"/>
        <v>N</v>
      </c>
      <c r="C2508" s="5" t="s">
        <v>5023</v>
      </c>
      <c r="D2508" s="6" t="s">
        <v>6176</v>
      </c>
      <c r="E2508" s="7" t="s">
        <v>3331</v>
      </c>
      <c r="F2508" s="1" t="s">
        <v>6177</v>
      </c>
      <c r="G2508" s="1" t="s">
        <v>28448</v>
      </c>
      <c r="H2508" s="1" t="str">
        <f>+VLOOKUP(B2508,[1]FCS!$Z$11:$AB$35,3,0)</f>
        <v>11:00 - 12:00</v>
      </c>
      <c r="I2508" s="1" t="s">
        <v>28466</v>
      </c>
    </row>
    <row r="2509" spans="1:9" x14ac:dyDescent="0.2">
      <c r="A2509" s="12" t="s">
        <v>5024</v>
      </c>
      <c r="B2509" s="2" t="str">
        <f t="shared" si="39"/>
        <v>N</v>
      </c>
      <c r="C2509" s="5" t="s">
        <v>5025</v>
      </c>
      <c r="D2509" s="6" t="s">
        <v>6176</v>
      </c>
      <c r="E2509" s="7" t="s">
        <v>3331</v>
      </c>
      <c r="F2509" s="1" t="s">
        <v>6177</v>
      </c>
      <c r="G2509" s="1" t="s">
        <v>28448</v>
      </c>
      <c r="H2509" s="1" t="str">
        <f>+VLOOKUP(B2509,[1]FCS!$Z$11:$AB$35,3,0)</f>
        <v>11:00 - 12:00</v>
      </c>
      <c r="I2509" s="1" t="s">
        <v>28466</v>
      </c>
    </row>
    <row r="2510" spans="1:9" x14ac:dyDescent="0.2">
      <c r="A2510" s="12" t="s">
        <v>5026</v>
      </c>
      <c r="B2510" s="2" t="str">
        <f t="shared" si="39"/>
        <v>N</v>
      </c>
      <c r="C2510" s="5" t="s">
        <v>5027</v>
      </c>
      <c r="D2510" s="6" t="s">
        <v>6176</v>
      </c>
      <c r="E2510" s="7" t="s">
        <v>3331</v>
      </c>
      <c r="F2510" s="1" t="s">
        <v>6177</v>
      </c>
      <c r="G2510" s="1" t="s">
        <v>28448</v>
      </c>
      <c r="H2510" s="1" t="str">
        <f>+VLOOKUP(B2510,[1]FCS!$Z$11:$AB$35,3,0)</f>
        <v>11:00 - 12:00</v>
      </c>
      <c r="I2510" s="1" t="s">
        <v>28466</v>
      </c>
    </row>
    <row r="2511" spans="1:9" x14ac:dyDescent="0.2">
      <c r="A2511" s="12" t="s">
        <v>5028</v>
      </c>
      <c r="B2511" s="2" t="str">
        <f t="shared" si="39"/>
        <v>N</v>
      </c>
      <c r="C2511" s="5" t="s">
        <v>5029</v>
      </c>
      <c r="D2511" s="6" t="s">
        <v>6176</v>
      </c>
      <c r="E2511" s="7" t="s">
        <v>3331</v>
      </c>
      <c r="F2511" s="1" t="s">
        <v>6177</v>
      </c>
      <c r="G2511" s="1" t="s">
        <v>28448</v>
      </c>
      <c r="H2511" s="1" t="str">
        <f>+VLOOKUP(B2511,[1]FCS!$Z$11:$AB$35,3,0)</f>
        <v>11:00 - 12:00</v>
      </c>
      <c r="I2511" s="1" t="s">
        <v>28466</v>
      </c>
    </row>
    <row r="2512" spans="1:9" x14ac:dyDescent="0.2">
      <c r="A2512" s="12" t="s">
        <v>5030</v>
      </c>
      <c r="B2512" s="2" t="str">
        <f t="shared" si="39"/>
        <v>N</v>
      </c>
      <c r="C2512" s="5" t="s">
        <v>5031</v>
      </c>
      <c r="D2512" s="6" t="s">
        <v>6176</v>
      </c>
      <c r="E2512" s="7" t="s">
        <v>3331</v>
      </c>
      <c r="F2512" s="1" t="s">
        <v>6177</v>
      </c>
      <c r="G2512" s="1" t="s">
        <v>28448</v>
      </c>
      <c r="H2512" s="1" t="str">
        <f>+VLOOKUP(B2512,[1]FCS!$Z$11:$AB$35,3,0)</f>
        <v>11:00 - 12:00</v>
      </c>
      <c r="I2512" s="1" t="s">
        <v>28466</v>
      </c>
    </row>
    <row r="2513" spans="1:9" x14ac:dyDescent="0.2">
      <c r="A2513" s="12" t="s">
        <v>5032</v>
      </c>
      <c r="B2513" s="2" t="str">
        <f t="shared" si="39"/>
        <v>N</v>
      </c>
      <c r="C2513" s="5" t="s">
        <v>5033</v>
      </c>
      <c r="D2513" s="6" t="s">
        <v>6176</v>
      </c>
      <c r="E2513" s="7" t="s">
        <v>3331</v>
      </c>
      <c r="F2513" s="1" t="s">
        <v>6177</v>
      </c>
      <c r="G2513" s="1" t="s">
        <v>28448</v>
      </c>
      <c r="H2513" s="1" t="str">
        <f>+VLOOKUP(B2513,[1]FCS!$Z$11:$AB$35,3,0)</f>
        <v>11:00 - 12:00</v>
      </c>
      <c r="I2513" s="1" t="s">
        <v>28466</v>
      </c>
    </row>
    <row r="2514" spans="1:9" x14ac:dyDescent="0.2">
      <c r="A2514" s="12" t="s">
        <v>5034</v>
      </c>
      <c r="B2514" s="2" t="str">
        <f t="shared" si="39"/>
        <v>N</v>
      </c>
      <c r="C2514" s="5" t="s">
        <v>5035</v>
      </c>
      <c r="D2514" s="6" t="s">
        <v>6176</v>
      </c>
      <c r="E2514" s="7" t="s">
        <v>3331</v>
      </c>
      <c r="F2514" s="1" t="s">
        <v>6177</v>
      </c>
      <c r="G2514" s="1" t="s">
        <v>28448</v>
      </c>
      <c r="H2514" s="1" t="str">
        <f>+VLOOKUP(B2514,[1]FCS!$Z$11:$AB$35,3,0)</f>
        <v>11:00 - 12:00</v>
      </c>
      <c r="I2514" s="1" t="s">
        <v>28466</v>
      </c>
    </row>
    <row r="2515" spans="1:9" x14ac:dyDescent="0.2">
      <c r="A2515" s="12" t="s">
        <v>5036</v>
      </c>
      <c r="B2515" s="2" t="str">
        <f t="shared" si="39"/>
        <v>N</v>
      </c>
      <c r="C2515" s="5" t="s">
        <v>5037</v>
      </c>
      <c r="D2515" s="6" t="s">
        <v>6176</v>
      </c>
      <c r="E2515" s="7" t="s">
        <v>3331</v>
      </c>
      <c r="F2515" s="1" t="s">
        <v>6177</v>
      </c>
      <c r="G2515" s="1" t="s">
        <v>28448</v>
      </c>
      <c r="H2515" s="1" t="str">
        <f>+VLOOKUP(B2515,[1]FCS!$Z$11:$AB$35,3,0)</f>
        <v>11:00 - 12:00</v>
      </c>
      <c r="I2515" s="1" t="s">
        <v>28466</v>
      </c>
    </row>
    <row r="2516" spans="1:9" x14ac:dyDescent="0.2">
      <c r="A2516" s="12" t="s">
        <v>5038</v>
      </c>
      <c r="B2516" s="2" t="str">
        <f t="shared" si="39"/>
        <v>N</v>
      </c>
      <c r="C2516" s="5" t="s">
        <v>5039</v>
      </c>
      <c r="D2516" s="6" t="s">
        <v>6176</v>
      </c>
      <c r="E2516" s="7" t="s">
        <v>3331</v>
      </c>
      <c r="F2516" s="1" t="s">
        <v>6177</v>
      </c>
      <c r="G2516" s="1" t="s">
        <v>28448</v>
      </c>
      <c r="H2516" s="1" t="str">
        <f>+VLOOKUP(B2516,[1]FCS!$Z$11:$AB$35,3,0)</f>
        <v>11:00 - 12:00</v>
      </c>
      <c r="I2516" s="1" t="s">
        <v>28466</v>
      </c>
    </row>
    <row r="2517" spans="1:9" x14ac:dyDescent="0.2">
      <c r="A2517" s="12" t="s">
        <v>5040</v>
      </c>
      <c r="B2517" s="2" t="str">
        <f t="shared" si="39"/>
        <v>N</v>
      </c>
      <c r="C2517" s="5" t="s">
        <v>5041</v>
      </c>
      <c r="D2517" s="6" t="s">
        <v>6176</v>
      </c>
      <c r="E2517" s="7" t="s">
        <v>3331</v>
      </c>
      <c r="F2517" s="1" t="s">
        <v>6177</v>
      </c>
      <c r="G2517" s="1" t="s">
        <v>28448</v>
      </c>
      <c r="H2517" s="1" t="str">
        <f>+VLOOKUP(B2517,[1]FCS!$Z$11:$AB$35,3,0)</f>
        <v>11:00 - 12:00</v>
      </c>
      <c r="I2517" s="1" t="s">
        <v>28466</v>
      </c>
    </row>
    <row r="2518" spans="1:9" x14ac:dyDescent="0.2">
      <c r="A2518" s="12" t="s">
        <v>5042</v>
      </c>
      <c r="B2518" s="2" t="str">
        <f t="shared" si="39"/>
        <v>O</v>
      </c>
      <c r="C2518" s="5" t="s">
        <v>5043</v>
      </c>
      <c r="D2518" s="6" t="s">
        <v>6176</v>
      </c>
      <c r="E2518" s="7" t="s">
        <v>3331</v>
      </c>
      <c r="F2518" s="1" t="s">
        <v>6177</v>
      </c>
      <c r="G2518" s="1" t="s">
        <v>28448</v>
      </c>
      <c r="H2518" s="1" t="str">
        <f>+VLOOKUP(B2518,[1]FCS!$Z$11:$AB$35,3,0)</f>
        <v>11:00 - 12:00</v>
      </c>
      <c r="I2518" s="1" t="s">
        <v>28466</v>
      </c>
    </row>
    <row r="2519" spans="1:9" x14ac:dyDescent="0.2">
      <c r="A2519" s="12" t="s">
        <v>5044</v>
      </c>
      <c r="B2519" s="2" t="str">
        <f t="shared" si="39"/>
        <v>O</v>
      </c>
      <c r="C2519" s="5" t="s">
        <v>5045</v>
      </c>
      <c r="D2519" s="6" t="s">
        <v>6176</v>
      </c>
      <c r="E2519" s="7" t="s">
        <v>3331</v>
      </c>
      <c r="F2519" s="1" t="s">
        <v>6177</v>
      </c>
      <c r="G2519" s="1" t="s">
        <v>28448</v>
      </c>
      <c r="H2519" s="1" t="str">
        <f>+VLOOKUP(B2519,[1]FCS!$Z$11:$AB$35,3,0)</f>
        <v>11:00 - 12:00</v>
      </c>
      <c r="I2519" s="1" t="s">
        <v>28466</v>
      </c>
    </row>
    <row r="2520" spans="1:9" x14ac:dyDescent="0.2">
      <c r="A2520" s="12" t="s">
        <v>5046</v>
      </c>
      <c r="B2520" s="2" t="str">
        <f t="shared" si="39"/>
        <v>O</v>
      </c>
      <c r="C2520" s="5" t="s">
        <v>5047</v>
      </c>
      <c r="D2520" s="6" t="s">
        <v>6176</v>
      </c>
      <c r="E2520" s="7" t="s">
        <v>3331</v>
      </c>
      <c r="F2520" s="1" t="s">
        <v>6177</v>
      </c>
      <c r="G2520" s="1" t="s">
        <v>28448</v>
      </c>
      <c r="H2520" s="1" t="str">
        <f>+VLOOKUP(B2520,[1]FCS!$Z$11:$AB$35,3,0)</f>
        <v>11:00 - 12:00</v>
      </c>
      <c r="I2520" s="1" t="s">
        <v>28466</v>
      </c>
    </row>
    <row r="2521" spans="1:9" x14ac:dyDescent="0.2">
      <c r="A2521" s="12" t="s">
        <v>5048</v>
      </c>
      <c r="B2521" s="2" t="str">
        <f t="shared" si="39"/>
        <v>O</v>
      </c>
      <c r="C2521" s="5" t="s">
        <v>5049</v>
      </c>
      <c r="D2521" s="6" t="s">
        <v>6176</v>
      </c>
      <c r="E2521" s="7" t="s">
        <v>3331</v>
      </c>
      <c r="F2521" s="1" t="s">
        <v>6177</v>
      </c>
      <c r="G2521" s="1" t="s">
        <v>28448</v>
      </c>
      <c r="H2521" s="1" t="str">
        <f>+VLOOKUP(B2521,[1]FCS!$Z$11:$AB$35,3,0)</f>
        <v>11:00 - 12:00</v>
      </c>
      <c r="I2521" s="1" t="s">
        <v>28466</v>
      </c>
    </row>
    <row r="2522" spans="1:9" x14ac:dyDescent="0.2">
      <c r="A2522" s="12" t="s">
        <v>5050</v>
      </c>
      <c r="B2522" s="2" t="str">
        <f t="shared" si="39"/>
        <v>O</v>
      </c>
      <c r="C2522" s="5" t="s">
        <v>5051</v>
      </c>
      <c r="D2522" s="6" t="s">
        <v>6176</v>
      </c>
      <c r="E2522" s="7" t="s">
        <v>3331</v>
      </c>
      <c r="F2522" s="1" t="s">
        <v>6177</v>
      </c>
      <c r="G2522" s="1" t="s">
        <v>28448</v>
      </c>
      <c r="H2522" s="1" t="str">
        <f>+VLOOKUP(B2522,[1]FCS!$Z$11:$AB$35,3,0)</f>
        <v>11:00 - 12:00</v>
      </c>
      <c r="I2522" s="1" t="s">
        <v>28466</v>
      </c>
    </row>
    <row r="2523" spans="1:9" x14ac:dyDescent="0.2">
      <c r="A2523" s="12" t="s">
        <v>5052</v>
      </c>
      <c r="B2523" s="2" t="str">
        <f t="shared" si="39"/>
        <v>O</v>
      </c>
      <c r="C2523" s="5" t="s">
        <v>5053</v>
      </c>
      <c r="D2523" s="6" t="s">
        <v>6176</v>
      </c>
      <c r="E2523" s="7" t="s">
        <v>3331</v>
      </c>
      <c r="F2523" s="1" t="s">
        <v>6177</v>
      </c>
      <c r="G2523" s="1" t="s">
        <v>28448</v>
      </c>
      <c r="H2523" s="1" t="str">
        <f>+VLOOKUP(B2523,[1]FCS!$Z$11:$AB$35,3,0)</f>
        <v>11:00 - 12:00</v>
      </c>
      <c r="I2523" s="1" t="s">
        <v>28466</v>
      </c>
    </row>
    <row r="2524" spans="1:9" x14ac:dyDescent="0.2">
      <c r="A2524" s="12" t="s">
        <v>5054</v>
      </c>
      <c r="B2524" s="2" t="str">
        <f t="shared" si="39"/>
        <v>O</v>
      </c>
      <c r="C2524" s="5" t="s">
        <v>5055</v>
      </c>
      <c r="D2524" s="6" t="s">
        <v>6176</v>
      </c>
      <c r="E2524" s="7" t="s">
        <v>3331</v>
      </c>
      <c r="F2524" s="1" t="s">
        <v>6177</v>
      </c>
      <c r="G2524" s="1" t="s">
        <v>28448</v>
      </c>
      <c r="H2524" s="1" t="str">
        <f>+VLOOKUP(B2524,[1]FCS!$Z$11:$AB$35,3,0)</f>
        <v>11:00 - 12:00</v>
      </c>
      <c r="I2524" s="1" t="s">
        <v>28466</v>
      </c>
    </row>
    <row r="2525" spans="1:9" x14ac:dyDescent="0.2">
      <c r="A2525" s="12" t="s">
        <v>5056</v>
      </c>
      <c r="B2525" s="2" t="str">
        <f t="shared" si="39"/>
        <v>O</v>
      </c>
      <c r="C2525" s="5" t="s">
        <v>5057</v>
      </c>
      <c r="D2525" s="6" t="s">
        <v>6176</v>
      </c>
      <c r="E2525" s="7" t="s">
        <v>3331</v>
      </c>
      <c r="F2525" s="1" t="s">
        <v>6177</v>
      </c>
      <c r="G2525" s="1" t="s">
        <v>28448</v>
      </c>
      <c r="H2525" s="1" t="str">
        <f>+VLOOKUP(B2525,[1]FCS!$Z$11:$AB$35,3,0)</f>
        <v>11:00 - 12:00</v>
      </c>
      <c r="I2525" s="1" t="s">
        <v>28466</v>
      </c>
    </row>
    <row r="2526" spans="1:9" x14ac:dyDescent="0.2">
      <c r="A2526" s="12" t="s">
        <v>5058</v>
      </c>
      <c r="B2526" s="2" t="str">
        <f t="shared" si="39"/>
        <v>O</v>
      </c>
      <c r="C2526" s="5" t="s">
        <v>5059</v>
      </c>
      <c r="D2526" s="6" t="s">
        <v>6176</v>
      </c>
      <c r="E2526" s="7" t="s">
        <v>3331</v>
      </c>
      <c r="F2526" s="1" t="s">
        <v>6177</v>
      </c>
      <c r="G2526" s="1" t="s">
        <v>28448</v>
      </c>
      <c r="H2526" s="1" t="str">
        <f>+VLOOKUP(B2526,[1]FCS!$Z$11:$AB$35,3,0)</f>
        <v>11:00 - 12:00</v>
      </c>
      <c r="I2526" s="1" t="s">
        <v>28466</v>
      </c>
    </row>
    <row r="2527" spans="1:9" x14ac:dyDescent="0.2">
      <c r="A2527" s="12" t="s">
        <v>5060</v>
      </c>
      <c r="B2527" s="2" t="str">
        <f t="shared" si="39"/>
        <v>O</v>
      </c>
      <c r="C2527" s="5" t="s">
        <v>5061</v>
      </c>
      <c r="D2527" s="6" t="s">
        <v>6176</v>
      </c>
      <c r="E2527" s="7" t="s">
        <v>3331</v>
      </c>
      <c r="F2527" s="1" t="s">
        <v>6177</v>
      </c>
      <c r="G2527" s="1" t="s">
        <v>28448</v>
      </c>
      <c r="H2527" s="1" t="str">
        <f>+VLOOKUP(B2527,[1]FCS!$Z$11:$AB$35,3,0)</f>
        <v>11:00 - 12:00</v>
      </c>
      <c r="I2527" s="1" t="s">
        <v>28466</v>
      </c>
    </row>
    <row r="2528" spans="1:9" x14ac:dyDescent="0.2">
      <c r="A2528" s="12" t="s">
        <v>5062</v>
      </c>
      <c r="B2528" s="2" t="str">
        <f t="shared" si="39"/>
        <v>O</v>
      </c>
      <c r="C2528" s="5" t="s">
        <v>5063</v>
      </c>
      <c r="D2528" s="6" t="s">
        <v>6176</v>
      </c>
      <c r="E2528" s="7" t="s">
        <v>3331</v>
      </c>
      <c r="F2528" s="1" t="s">
        <v>6177</v>
      </c>
      <c r="G2528" s="1" t="s">
        <v>28448</v>
      </c>
      <c r="H2528" s="1" t="str">
        <f>+VLOOKUP(B2528,[1]FCS!$Z$11:$AB$35,3,0)</f>
        <v>11:00 - 12:00</v>
      </c>
      <c r="I2528" s="1" t="s">
        <v>28466</v>
      </c>
    </row>
    <row r="2529" spans="1:9" x14ac:dyDescent="0.2">
      <c r="A2529" s="12" t="s">
        <v>5064</v>
      </c>
      <c r="B2529" s="2" t="str">
        <f t="shared" si="39"/>
        <v>O</v>
      </c>
      <c r="C2529" s="5" t="s">
        <v>5065</v>
      </c>
      <c r="D2529" s="6" t="s">
        <v>6176</v>
      </c>
      <c r="E2529" s="7" t="s">
        <v>3331</v>
      </c>
      <c r="F2529" s="1" t="s">
        <v>6177</v>
      </c>
      <c r="G2529" s="1" t="s">
        <v>28448</v>
      </c>
      <c r="H2529" s="1" t="str">
        <f>+VLOOKUP(B2529,[1]FCS!$Z$11:$AB$35,3,0)</f>
        <v>11:00 - 12:00</v>
      </c>
      <c r="I2529" s="1" t="s">
        <v>28466</v>
      </c>
    </row>
    <row r="2530" spans="1:9" x14ac:dyDescent="0.2">
      <c r="A2530" s="12" t="s">
        <v>5066</v>
      </c>
      <c r="B2530" s="2" t="str">
        <f t="shared" si="39"/>
        <v>O</v>
      </c>
      <c r="C2530" s="5" t="s">
        <v>5067</v>
      </c>
      <c r="D2530" s="6" t="s">
        <v>6176</v>
      </c>
      <c r="E2530" s="7" t="s">
        <v>3331</v>
      </c>
      <c r="F2530" s="1" t="s">
        <v>6177</v>
      </c>
      <c r="G2530" s="1" t="s">
        <v>28448</v>
      </c>
      <c r="H2530" s="1" t="str">
        <f>+VLOOKUP(B2530,[1]FCS!$Z$11:$AB$35,3,0)</f>
        <v>11:00 - 12:00</v>
      </c>
      <c r="I2530" s="1" t="s">
        <v>28466</v>
      </c>
    </row>
    <row r="2531" spans="1:9" x14ac:dyDescent="0.2">
      <c r="A2531" s="12" t="s">
        <v>5068</v>
      </c>
      <c r="B2531" s="2" t="str">
        <f t="shared" si="39"/>
        <v>O</v>
      </c>
      <c r="C2531" s="5" t="s">
        <v>5069</v>
      </c>
      <c r="D2531" s="6" t="s">
        <v>6176</v>
      </c>
      <c r="E2531" s="7" t="s">
        <v>3331</v>
      </c>
      <c r="F2531" s="1" t="s">
        <v>6177</v>
      </c>
      <c r="G2531" s="1" t="s">
        <v>28448</v>
      </c>
      <c r="H2531" s="1" t="str">
        <f>+VLOOKUP(B2531,[1]FCS!$Z$11:$AB$35,3,0)</f>
        <v>11:00 - 12:00</v>
      </c>
      <c r="I2531" s="1" t="s">
        <v>28466</v>
      </c>
    </row>
    <row r="2532" spans="1:9" x14ac:dyDescent="0.2">
      <c r="A2532" s="12" t="s">
        <v>5070</v>
      </c>
      <c r="B2532" s="2" t="str">
        <f t="shared" si="39"/>
        <v>O</v>
      </c>
      <c r="C2532" s="5" t="s">
        <v>5071</v>
      </c>
      <c r="D2532" s="6" t="s">
        <v>6176</v>
      </c>
      <c r="E2532" s="7" t="s">
        <v>3331</v>
      </c>
      <c r="F2532" s="1" t="s">
        <v>6177</v>
      </c>
      <c r="G2532" s="1" t="s">
        <v>28448</v>
      </c>
      <c r="H2532" s="1" t="str">
        <f>+VLOOKUP(B2532,[1]FCS!$Z$11:$AB$35,3,0)</f>
        <v>11:00 - 12:00</v>
      </c>
      <c r="I2532" s="1" t="s">
        <v>28466</v>
      </c>
    </row>
    <row r="2533" spans="1:9" x14ac:dyDescent="0.2">
      <c r="A2533" s="12" t="s">
        <v>5072</v>
      </c>
      <c r="B2533" s="2" t="str">
        <f t="shared" si="39"/>
        <v>O</v>
      </c>
      <c r="C2533" s="5" t="s">
        <v>5073</v>
      </c>
      <c r="D2533" s="6" t="s">
        <v>6176</v>
      </c>
      <c r="E2533" s="7" t="s">
        <v>3331</v>
      </c>
      <c r="F2533" s="1" t="s">
        <v>6177</v>
      </c>
      <c r="G2533" s="1" t="s">
        <v>28448</v>
      </c>
      <c r="H2533" s="1" t="str">
        <f>+VLOOKUP(B2533,[1]FCS!$Z$11:$AB$35,3,0)</f>
        <v>11:00 - 12:00</v>
      </c>
      <c r="I2533" s="1" t="s">
        <v>28466</v>
      </c>
    </row>
    <row r="2534" spans="1:9" x14ac:dyDescent="0.2">
      <c r="A2534" s="12" t="s">
        <v>5074</v>
      </c>
      <c r="B2534" s="2" t="str">
        <f t="shared" si="39"/>
        <v>O</v>
      </c>
      <c r="C2534" s="5" t="s">
        <v>5075</v>
      </c>
      <c r="D2534" s="6" t="s">
        <v>6176</v>
      </c>
      <c r="E2534" s="7" t="s">
        <v>3331</v>
      </c>
      <c r="F2534" s="1" t="s">
        <v>6177</v>
      </c>
      <c r="G2534" s="1" t="s">
        <v>28448</v>
      </c>
      <c r="H2534" s="1" t="str">
        <f>+VLOOKUP(B2534,[1]FCS!$Z$11:$AB$35,3,0)</f>
        <v>11:00 - 12:00</v>
      </c>
      <c r="I2534" s="1" t="s">
        <v>28466</v>
      </c>
    </row>
    <row r="2535" spans="1:9" x14ac:dyDescent="0.2">
      <c r="A2535" s="12" t="s">
        <v>5076</v>
      </c>
      <c r="B2535" s="2" t="str">
        <f t="shared" si="39"/>
        <v>O</v>
      </c>
      <c r="C2535" s="5" t="s">
        <v>5077</v>
      </c>
      <c r="D2535" s="6" t="s">
        <v>6176</v>
      </c>
      <c r="E2535" s="7" t="s">
        <v>3331</v>
      </c>
      <c r="F2535" s="1" t="s">
        <v>6177</v>
      </c>
      <c r="G2535" s="1" t="s">
        <v>28448</v>
      </c>
      <c r="H2535" s="1" t="str">
        <f>+VLOOKUP(B2535,[1]FCS!$Z$11:$AB$35,3,0)</f>
        <v>11:00 - 12:00</v>
      </c>
      <c r="I2535" s="1" t="s">
        <v>28466</v>
      </c>
    </row>
    <row r="2536" spans="1:9" x14ac:dyDescent="0.2">
      <c r="A2536" s="12" t="s">
        <v>5078</v>
      </c>
      <c r="B2536" s="2" t="str">
        <f t="shared" si="39"/>
        <v>O</v>
      </c>
      <c r="C2536" s="5" t="s">
        <v>5079</v>
      </c>
      <c r="D2536" s="6" t="s">
        <v>6176</v>
      </c>
      <c r="E2536" s="7" t="s">
        <v>3331</v>
      </c>
      <c r="F2536" s="1" t="s">
        <v>6177</v>
      </c>
      <c r="G2536" s="1" t="s">
        <v>28448</v>
      </c>
      <c r="H2536" s="1" t="str">
        <f>+VLOOKUP(B2536,[1]FCS!$Z$11:$AB$35,3,0)</f>
        <v>11:00 - 12:00</v>
      </c>
      <c r="I2536" s="1" t="s">
        <v>28466</v>
      </c>
    </row>
    <row r="2537" spans="1:9" x14ac:dyDescent="0.2">
      <c r="A2537" s="12" t="s">
        <v>5080</v>
      </c>
      <c r="B2537" s="2" t="str">
        <f t="shared" si="39"/>
        <v>O</v>
      </c>
      <c r="C2537" s="5" t="s">
        <v>5081</v>
      </c>
      <c r="D2537" s="6" t="s">
        <v>6176</v>
      </c>
      <c r="E2537" s="7" t="s">
        <v>3331</v>
      </c>
      <c r="F2537" s="1" t="s">
        <v>6177</v>
      </c>
      <c r="G2537" s="1" t="s">
        <v>28448</v>
      </c>
      <c r="H2537" s="1" t="str">
        <f>+VLOOKUP(B2537,[1]FCS!$Z$11:$AB$35,3,0)</f>
        <v>11:00 - 12:00</v>
      </c>
      <c r="I2537" s="1" t="s">
        <v>28466</v>
      </c>
    </row>
    <row r="2538" spans="1:9" x14ac:dyDescent="0.2">
      <c r="A2538" s="12" t="s">
        <v>5082</v>
      </c>
      <c r="B2538" s="2" t="str">
        <f t="shared" si="39"/>
        <v>O</v>
      </c>
      <c r="C2538" s="5" t="s">
        <v>5083</v>
      </c>
      <c r="D2538" s="6" t="s">
        <v>6176</v>
      </c>
      <c r="E2538" s="7" t="s">
        <v>3331</v>
      </c>
      <c r="F2538" s="1" t="s">
        <v>6177</v>
      </c>
      <c r="G2538" s="1" t="s">
        <v>28448</v>
      </c>
      <c r="H2538" s="1" t="str">
        <f>+VLOOKUP(B2538,[1]FCS!$Z$11:$AB$35,3,0)</f>
        <v>11:00 - 12:00</v>
      </c>
      <c r="I2538" s="1" t="s">
        <v>28466</v>
      </c>
    </row>
    <row r="2539" spans="1:9" x14ac:dyDescent="0.2">
      <c r="A2539" s="12" t="s">
        <v>5084</v>
      </c>
      <c r="B2539" s="2" t="str">
        <f t="shared" si="39"/>
        <v>O</v>
      </c>
      <c r="C2539" s="5" t="s">
        <v>5085</v>
      </c>
      <c r="D2539" s="6" t="s">
        <v>6176</v>
      </c>
      <c r="E2539" s="7" t="s">
        <v>3331</v>
      </c>
      <c r="F2539" s="1" t="s">
        <v>6177</v>
      </c>
      <c r="G2539" s="1" t="s">
        <v>28448</v>
      </c>
      <c r="H2539" s="1" t="str">
        <f>+VLOOKUP(B2539,[1]FCS!$Z$11:$AB$35,3,0)</f>
        <v>11:00 - 12:00</v>
      </c>
      <c r="I2539" s="1" t="s">
        <v>28466</v>
      </c>
    </row>
    <row r="2540" spans="1:9" x14ac:dyDescent="0.2">
      <c r="A2540" s="12" t="s">
        <v>5086</v>
      </c>
      <c r="B2540" s="2" t="str">
        <f t="shared" si="39"/>
        <v>O</v>
      </c>
      <c r="C2540" s="5" t="s">
        <v>5087</v>
      </c>
      <c r="D2540" s="6" t="s">
        <v>6176</v>
      </c>
      <c r="E2540" s="7" t="s">
        <v>3331</v>
      </c>
      <c r="F2540" s="1" t="s">
        <v>6177</v>
      </c>
      <c r="G2540" s="1" t="s">
        <v>28448</v>
      </c>
      <c r="H2540" s="1" t="str">
        <f>+VLOOKUP(B2540,[1]FCS!$Z$11:$AB$35,3,0)</f>
        <v>11:00 - 12:00</v>
      </c>
      <c r="I2540" s="1" t="s">
        <v>28466</v>
      </c>
    </row>
    <row r="2541" spans="1:9" x14ac:dyDescent="0.2">
      <c r="A2541" s="12" t="s">
        <v>5088</v>
      </c>
      <c r="B2541" s="2" t="str">
        <f t="shared" si="39"/>
        <v>O</v>
      </c>
      <c r="C2541" s="5" t="s">
        <v>5089</v>
      </c>
      <c r="D2541" s="6" t="s">
        <v>6176</v>
      </c>
      <c r="E2541" s="7" t="s">
        <v>3331</v>
      </c>
      <c r="F2541" s="1" t="s">
        <v>6177</v>
      </c>
      <c r="G2541" s="1" t="s">
        <v>28448</v>
      </c>
      <c r="H2541" s="1" t="str">
        <f>+VLOOKUP(B2541,[1]FCS!$Z$11:$AB$35,3,0)</f>
        <v>11:00 - 12:00</v>
      </c>
      <c r="I2541" s="1" t="s">
        <v>28466</v>
      </c>
    </row>
    <row r="2542" spans="1:9" x14ac:dyDescent="0.2">
      <c r="A2542" s="12" t="s">
        <v>5090</v>
      </c>
      <c r="B2542" s="2" t="str">
        <f t="shared" si="39"/>
        <v>O</v>
      </c>
      <c r="C2542" s="5" t="s">
        <v>5091</v>
      </c>
      <c r="D2542" s="6" t="s">
        <v>6176</v>
      </c>
      <c r="E2542" s="7" t="s">
        <v>3331</v>
      </c>
      <c r="F2542" s="1" t="s">
        <v>6177</v>
      </c>
      <c r="G2542" s="1" t="s">
        <v>28448</v>
      </c>
      <c r="H2542" s="1" t="str">
        <f>+VLOOKUP(B2542,[1]FCS!$Z$11:$AB$35,3,0)</f>
        <v>11:00 - 12:00</v>
      </c>
      <c r="I2542" s="1" t="s">
        <v>28466</v>
      </c>
    </row>
    <row r="2543" spans="1:9" x14ac:dyDescent="0.2">
      <c r="A2543" s="12" t="s">
        <v>5092</v>
      </c>
      <c r="B2543" s="2" t="str">
        <f t="shared" si="39"/>
        <v>O</v>
      </c>
      <c r="C2543" s="5" t="s">
        <v>5093</v>
      </c>
      <c r="D2543" s="6" t="s">
        <v>6176</v>
      </c>
      <c r="E2543" s="7" t="s">
        <v>3331</v>
      </c>
      <c r="F2543" s="1" t="s">
        <v>6177</v>
      </c>
      <c r="G2543" s="1" t="s">
        <v>28448</v>
      </c>
      <c r="H2543" s="1" t="str">
        <f>+VLOOKUP(B2543,[1]FCS!$Z$11:$AB$35,3,0)</f>
        <v>11:00 - 12:00</v>
      </c>
      <c r="I2543" s="1" t="s">
        <v>28466</v>
      </c>
    </row>
    <row r="2544" spans="1:9" x14ac:dyDescent="0.2">
      <c r="A2544" s="12" t="s">
        <v>5094</v>
      </c>
      <c r="B2544" s="2" t="str">
        <f t="shared" si="39"/>
        <v>O</v>
      </c>
      <c r="C2544" s="5" t="s">
        <v>5095</v>
      </c>
      <c r="D2544" s="6" t="s">
        <v>6176</v>
      </c>
      <c r="E2544" s="7" t="s">
        <v>3331</v>
      </c>
      <c r="F2544" s="1" t="s">
        <v>6177</v>
      </c>
      <c r="G2544" s="1" t="s">
        <v>28448</v>
      </c>
      <c r="H2544" s="1" t="str">
        <f>+VLOOKUP(B2544,[1]FCS!$Z$11:$AB$35,3,0)</f>
        <v>11:00 - 12:00</v>
      </c>
      <c r="I2544" s="1" t="s">
        <v>28466</v>
      </c>
    </row>
    <row r="2545" spans="1:9" x14ac:dyDescent="0.2">
      <c r="A2545" s="12" t="s">
        <v>5096</v>
      </c>
      <c r="B2545" s="2" t="str">
        <f t="shared" si="39"/>
        <v>O</v>
      </c>
      <c r="C2545" s="5" t="s">
        <v>5097</v>
      </c>
      <c r="D2545" s="6" t="s">
        <v>6176</v>
      </c>
      <c r="E2545" s="7" t="s">
        <v>3331</v>
      </c>
      <c r="F2545" s="1" t="s">
        <v>6177</v>
      </c>
      <c r="G2545" s="1" t="s">
        <v>28448</v>
      </c>
      <c r="H2545" s="1" t="str">
        <f>+VLOOKUP(B2545,[1]FCS!$Z$11:$AB$35,3,0)</f>
        <v>11:00 - 12:00</v>
      </c>
      <c r="I2545" s="1" t="s">
        <v>28466</v>
      </c>
    </row>
    <row r="2546" spans="1:9" x14ac:dyDescent="0.2">
      <c r="A2546" s="12" t="s">
        <v>5098</v>
      </c>
      <c r="B2546" s="2" t="str">
        <f t="shared" si="39"/>
        <v>O</v>
      </c>
      <c r="C2546" s="5" t="s">
        <v>5099</v>
      </c>
      <c r="D2546" s="6" t="s">
        <v>6176</v>
      </c>
      <c r="E2546" s="7" t="s">
        <v>3331</v>
      </c>
      <c r="F2546" s="1" t="s">
        <v>6177</v>
      </c>
      <c r="G2546" s="1" t="s">
        <v>28448</v>
      </c>
      <c r="H2546" s="1" t="str">
        <f>+VLOOKUP(B2546,[1]FCS!$Z$11:$AB$35,3,0)</f>
        <v>11:00 - 12:00</v>
      </c>
      <c r="I2546" s="1" t="s">
        <v>28466</v>
      </c>
    </row>
    <row r="2547" spans="1:9" x14ac:dyDescent="0.2">
      <c r="A2547" s="12" t="s">
        <v>5100</v>
      </c>
      <c r="B2547" s="2" t="str">
        <f t="shared" si="39"/>
        <v>O</v>
      </c>
      <c r="C2547" s="5" t="s">
        <v>5101</v>
      </c>
      <c r="D2547" s="6" t="s">
        <v>6176</v>
      </c>
      <c r="E2547" s="7" t="s">
        <v>3331</v>
      </c>
      <c r="F2547" s="1" t="s">
        <v>6177</v>
      </c>
      <c r="G2547" s="1" t="s">
        <v>28448</v>
      </c>
      <c r="H2547" s="1" t="str">
        <f>+VLOOKUP(B2547,[1]FCS!$Z$11:$AB$35,3,0)</f>
        <v>11:00 - 12:00</v>
      </c>
      <c r="I2547" s="1" t="s">
        <v>28466</v>
      </c>
    </row>
    <row r="2548" spans="1:9" x14ac:dyDescent="0.2">
      <c r="A2548" s="12" t="s">
        <v>5102</v>
      </c>
      <c r="B2548" s="2" t="str">
        <f t="shared" si="39"/>
        <v>O</v>
      </c>
      <c r="C2548" s="5" t="s">
        <v>5103</v>
      </c>
      <c r="D2548" s="6" t="s">
        <v>6176</v>
      </c>
      <c r="E2548" s="7" t="s">
        <v>3331</v>
      </c>
      <c r="F2548" s="1" t="s">
        <v>6177</v>
      </c>
      <c r="G2548" s="1" t="s">
        <v>28448</v>
      </c>
      <c r="H2548" s="1" t="str">
        <f>+VLOOKUP(B2548,[1]FCS!$Z$11:$AB$35,3,0)</f>
        <v>11:00 - 12:00</v>
      </c>
      <c r="I2548" s="1" t="s">
        <v>28466</v>
      </c>
    </row>
    <row r="2549" spans="1:9" x14ac:dyDescent="0.2">
      <c r="A2549" s="12" t="s">
        <v>5104</v>
      </c>
      <c r="B2549" s="2" t="str">
        <f t="shared" si="39"/>
        <v>O</v>
      </c>
      <c r="C2549" s="5" t="s">
        <v>5105</v>
      </c>
      <c r="D2549" s="6" t="s">
        <v>6176</v>
      </c>
      <c r="E2549" s="7" t="s">
        <v>3331</v>
      </c>
      <c r="F2549" s="1" t="s">
        <v>6177</v>
      </c>
      <c r="G2549" s="1" t="s">
        <v>28448</v>
      </c>
      <c r="H2549" s="1" t="str">
        <f>+VLOOKUP(B2549,[1]FCS!$Z$11:$AB$35,3,0)</f>
        <v>11:00 - 12:00</v>
      </c>
      <c r="I2549" s="1" t="s">
        <v>28466</v>
      </c>
    </row>
    <row r="2550" spans="1:9" x14ac:dyDescent="0.2">
      <c r="A2550" s="12" t="s">
        <v>5106</v>
      </c>
      <c r="B2550" s="2" t="str">
        <f t="shared" si="39"/>
        <v>O</v>
      </c>
      <c r="C2550" s="5" t="s">
        <v>5107</v>
      </c>
      <c r="D2550" s="6" t="s">
        <v>6176</v>
      </c>
      <c r="E2550" s="7" t="s">
        <v>3331</v>
      </c>
      <c r="F2550" s="1" t="s">
        <v>6177</v>
      </c>
      <c r="G2550" s="1" t="s">
        <v>28448</v>
      </c>
      <c r="H2550" s="1" t="str">
        <f>+VLOOKUP(B2550,[1]FCS!$Z$11:$AB$35,3,0)</f>
        <v>11:00 - 12:00</v>
      </c>
      <c r="I2550" s="1" t="s">
        <v>28466</v>
      </c>
    </row>
    <row r="2551" spans="1:9" x14ac:dyDescent="0.2">
      <c r="A2551" s="12" t="s">
        <v>5108</v>
      </c>
      <c r="B2551" s="2" t="str">
        <f t="shared" si="39"/>
        <v>O</v>
      </c>
      <c r="C2551" s="5" t="s">
        <v>5109</v>
      </c>
      <c r="D2551" s="6" t="s">
        <v>6176</v>
      </c>
      <c r="E2551" s="7" t="s">
        <v>3331</v>
      </c>
      <c r="F2551" s="1" t="s">
        <v>6177</v>
      </c>
      <c r="G2551" s="1" t="s">
        <v>28448</v>
      </c>
      <c r="H2551" s="1" t="str">
        <f>+VLOOKUP(B2551,[1]FCS!$Z$11:$AB$35,3,0)</f>
        <v>11:00 - 12:00</v>
      </c>
      <c r="I2551" s="1" t="s">
        <v>28466</v>
      </c>
    </row>
    <row r="2552" spans="1:9" x14ac:dyDescent="0.2">
      <c r="A2552" s="12" t="s">
        <v>5110</v>
      </c>
      <c r="B2552" s="2" t="str">
        <f t="shared" si="39"/>
        <v>O</v>
      </c>
      <c r="C2552" s="5" t="s">
        <v>5111</v>
      </c>
      <c r="D2552" s="6" t="s">
        <v>6176</v>
      </c>
      <c r="E2552" s="7" t="s">
        <v>3331</v>
      </c>
      <c r="F2552" s="1" t="s">
        <v>6177</v>
      </c>
      <c r="G2552" s="1" t="s">
        <v>28448</v>
      </c>
      <c r="H2552" s="1" t="str">
        <f>+VLOOKUP(B2552,[1]FCS!$Z$11:$AB$35,3,0)</f>
        <v>11:00 - 12:00</v>
      </c>
      <c r="I2552" s="1" t="s">
        <v>28466</v>
      </c>
    </row>
    <row r="2553" spans="1:9" x14ac:dyDescent="0.2">
      <c r="A2553" s="12" t="s">
        <v>5112</v>
      </c>
      <c r="B2553" s="2" t="str">
        <f t="shared" si="39"/>
        <v>O</v>
      </c>
      <c r="C2553" s="5" t="s">
        <v>5113</v>
      </c>
      <c r="D2553" s="6" t="s">
        <v>6176</v>
      </c>
      <c r="E2553" s="7" t="s">
        <v>3331</v>
      </c>
      <c r="F2553" s="1" t="s">
        <v>6177</v>
      </c>
      <c r="G2553" s="1" t="s">
        <v>28448</v>
      </c>
      <c r="H2553" s="1" t="str">
        <f>+VLOOKUP(B2553,[1]FCS!$Z$11:$AB$35,3,0)</f>
        <v>11:00 - 12:00</v>
      </c>
      <c r="I2553" s="1" t="s">
        <v>28466</v>
      </c>
    </row>
    <row r="2554" spans="1:9" x14ac:dyDescent="0.2">
      <c r="A2554" s="12" t="s">
        <v>5114</v>
      </c>
      <c r="B2554" s="2" t="str">
        <f t="shared" si="39"/>
        <v>O</v>
      </c>
      <c r="C2554" s="5" t="s">
        <v>5115</v>
      </c>
      <c r="D2554" s="6" t="s">
        <v>6176</v>
      </c>
      <c r="E2554" s="7" t="s">
        <v>3331</v>
      </c>
      <c r="F2554" s="1" t="s">
        <v>6177</v>
      </c>
      <c r="G2554" s="1" t="s">
        <v>28448</v>
      </c>
      <c r="H2554" s="1" t="str">
        <f>+VLOOKUP(B2554,[1]FCS!$Z$11:$AB$35,3,0)</f>
        <v>11:00 - 12:00</v>
      </c>
      <c r="I2554" s="1" t="s">
        <v>28466</v>
      </c>
    </row>
    <row r="2555" spans="1:9" x14ac:dyDescent="0.2">
      <c r="A2555" s="12" t="s">
        <v>5116</v>
      </c>
      <c r="B2555" s="2" t="str">
        <f t="shared" si="39"/>
        <v>O</v>
      </c>
      <c r="C2555" s="5" t="s">
        <v>5117</v>
      </c>
      <c r="D2555" s="6" t="s">
        <v>6176</v>
      </c>
      <c r="E2555" s="7" t="s">
        <v>3331</v>
      </c>
      <c r="F2555" s="1" t="s">
        <v>6177</v>
      </c>
      <c r="G2555" s="1" t="s">
        <v>28448</v>
      </c>
      <c r="H2555" s="1" t="str">
        <f>+VLOOKUP(B2555,[1]FCS!$Z$11:$AB$35,3,0)</f>
        <v>11:00 - 12:00</v>
      </c>
      <c r="I2555" s="1" t="s">
        <v>28466</v>
      </c>
    </row>
    <row r="2556" spans="1:9" x14ac:dyDescent="0.2">
      <c r="A2556" s="12" t="s">
        <v>5118</v>
      </c>
      <c r="B2556" s="2" t="str">
        <f t="shared" si="39"/>
        <v>O</v>
      </c>
      <c r="C2556" s="5" t="s">
        <v>5119</v>
      </c>
      <c r="D2556" s="6" t="s">
        <v>6176</v>
      </c>
      <c r="E2556" s="7" t="s">
        <v>3331</v>
      </c>
      <c r="F2556" s="1" t="s">
        <v>6177</v>
      </c>
      <c r="G2556" s="1" t="s">
        <v>28448</v>
      </c>
      <c r="H2556" s="1" t="str">
        <f>+VLOOKUP(B2556,[1]FCS!$Z$11:$AB$35,3,0)</f>
        <v>11:00 - 12:00</v>
      </c>
      <c r="I2556" s="1" t="s">
        <v>28466</v>
      </c>
    </row>
    <row r="2557" spans="1:9" x14ac:dyDescent="0.2">
      <c r="A2557" s="12" t="s">
        <v>5120</v>
      </c>
      <c r="B2557" s="2" t="str">
        <f t="shared" si="39"/>
        <v>O</v>
      </c>
      <c r="C2557" s="5" t="s">
        <v>5121</v>
      </c>
      <c r="D2557" s="6" t="s">
        <v>6176</v>
      </c>
      <c r="E2557" s="7" t="s">
        <v>3331</v>
      </c>
      <c r="F2557" s="1" t="s">
        <v>6177</v>
      </c>
      <c r="G2557" s="1" t="s">
        <v>28448</v>
      </c>
      <c r="H2557" s="1" t="str">
        <f>+VLOOKUP(B2557,[1]FCS!$Z$11:$AB$35,3,0)</f>
        <v>11:00 - 12:00</v>
      </c>
      <c r="I2557" s="1" t="s">
        <v>28466</v>
      </c>
    </row>
    <row r="2558" spans="1:9" x14ac:dyDescent="0.2">
      <c r="A2558" s="12" t="s">
        <v>5122</v>
      </c>
      <c r="B2558" s="2" t="str">
        <f t="shared" si="39"/>
        <v>O</v>
      </c>
      <c r="C2558" s="5" t="s">
        <v>5123</v>
      </c>
      <c r="D2558" s="6" t="s">
        <v>6176</v>
      </c>
      <c r="E2558" s="7" t="s">
        <v>3331</v>
      </c>
      <c r="F2558" s="1" t="s">
        <v>6177</v>
      </c>
      <c r="G2558" s="1" t="s">
        <v>28448</v>
      </c>
      <c r="H2558" s="1" t="str">
        <f>+VLOOKUP(B2558,[1]FCS!$Z$11:$AB$35,3,0)</f>
        <v>11:00 - 12:00</v>
      </c>
      <c r="I2558" s="1" t="s">
        <v>28466</v>
      </c>
    </row>
    <row r="2559" spans="1:9" x14ac:dyDescent="0.2">
      <c r="A2559" s="12" t="s">
        <v>5124</v>
      </c>
      <c r="B2559" s="2" t="str">
        <f t="shared" si="39"/>
        <v>P</v>
      </c>
      <c r="C2559" s="5" t="s">
        <v>5125</v>
      </c>
      <c r="D2559" s="6" t="s">
        <v>6176</v>
      </c>
      <c r="E2559" s="7" t="s">
        <v>3331</v>
      </c>
      <c r="F2559" s="1" t="s">
        <v>6177</v>
      </c>
      <c r="G2559" s="1" t="s">
        <v>28448</v>
      </c>
      <c r="H2559" s="1" t="str">
        <f>+VLOOKUP(B2559,[1]FCS!$Z$11:$AB$35,3,0)</f>
        <v>12:00 - 13:00</v>
      </c>
      <c r="I2559" s="1" t="s">
        <v>28467</v>
      </c>
    </row>
    <row r="2560" spans="1:9" x14ac:dyDescent="0.2">
      <c r="A2560" s="12" t="s">
        <v>5126</v>
      </c>
      <c r="B2560" s="2" t="str">
        <f t="shared" si="39"/>
        <v>P</v>
      </c>
      <c r="C2560" s="5" t="s">
        <v>5127</v>
      </c>
      <c r="D2560" s="6" t="s">
        <v>6176</v>
      </c>
      <c r="E2560" s="7" t="s">
        <v>3331</v>
      </c>
      <c r="F2560" s="1" t="s">
        <v>6177</v>
      </c>
      <c r="G2560" s="1" t="s">
        <v>28448</v>
      </c>
      <c r="H2560" s="1" t="str">
        <f>+VLOOKUP(B2560,[1]FCS!$Z$11:$AB$35,3,0)</f>
        <v>12:00 - 13:00</v>
      </c>
      <c r="I2560" s="1" t="s">
        <v>28467</v>
      </c>
    </row>
    <row r="2561" spans="1:9" x14ac:dyDescent="0.2">
      <c r="A2561" s="12" t="s">
        <v>5128</v>
      </c>
      <c r="B2561" s="2" t="str">
        <f t="shared" si="39"/>
        <v>P</v>
      </c>
      <c r="C2561" s="5" t="s">
        <v>5129</v>
      </c>
      <c r="D2561" s="6" t="s">
        <v>6176</v>
      </c>
      <c r="E2561" s="7" t="s">
        <v>3331</v>
      </c>
      <c r="F2561" s="1" t="s">
        <v>6177</v>
      </c>
      <c r="G2561" s="1" t="s">
        <v>28448</v>
      </c>
      <c r="H2561" s="1" t="str">
        <f>+VLOOKUP(B2561,[1]FCS!$Z$11:$AB$35,3,0)</f>
        <v>12:00 - 13:00</v>
      </c>
      <c r="I2561" s="1" t="s">
        <v>28467</v>
      </c>
    </row>
    <row r="2562" spans="1:9" x14ac:dyDescent="0.2">
      <c r="A2562" s="12" t="s">
        <v>5130</v>
      </c>
      <c r="B2562" s="2" t="str">
        <f t="shared" ref="B2562:B2625" si="40">+LEFT(A2562,1)</f>
        <v>P</v>
      </c>
      <c r="C2562" s="5" t="s">
        <v>5131</v>
      </c>
      <c r="D2562" s="6" t="s">
        <v>6176</v>
      </c>
      <c r="E2562" s="7" t="s">
        <v>3331</v>
      </c>
      <c r="F2562" s="1" t="s">
        <v>6177</v>
      </c>
      <c r="G2562" s="1" t="s">
        <v>28448</v>
      </c>
      <c r="H2562" s="1" t="str">
        <f>+VLOOKUP(B2562,[1]FCS!$Z$11:$AB$35,3,0)</f>
        <v>12:00 - 13:00</v>
      </c>
      <c r="I2562" s="1" t="s">
        <v>28467</v>
      </c>
    </row>
    <row r="2563" spans="1:9" x14ac:dyDescent="0.2">
      <c r="A2563" s="12" t="s">
        <v>5132</v>
      </c>
      <c r="B2563" s="2" t="str">
        <f t="shared" si="40"/>
        <v>P</v>
      </c>
      <c r="C2563" s="5" t="s">
        <v>5133</v>
      </c>
      <c r="D2563" s="6" t="s">
        <v>6176</v>
      </c>
      <c r="E2563" s="7" t="s">
        <v>3331</v>
      </c>
      <c r="F2563" s="1" t="s">
        <v>6177</v>
      </c>
      <c r="G2563" s="1" t="s">
        <v>28448</v>
      </c>
      <c r="H2563" s="1" t="str">
        <f>+VLOOKUP(B2563,[1]FCS!$Z$11:$AB$35,3,0)</f>
        <v>12:00 - 13:00</v>
      </c>
      <c r="I2563" s="1" t="s">
        <v>28467</v>
      </c>
    </row>
    <row r="2564" spans="1:9" x14ac:dyDescent="0.2">
      <c r="A2564" s="12" t="s">
        <v>5134</v>
      </c>
      <c r="B2564" s="2" t="str">
        <f t="shared" si="40"/>
        <v>P</v>
      </c>
      <c r="C2564" s="5" t="s">
        <v>5135</v>
      </c>
      <c r="D2564" s="6" t="s">
        <v>6176</v>
      </c>
      <c r="E2564" s="7" t="s">
        <v>3331</v>
      </c>
      <c r="F2564" s="1" t="s">
        <v>6177</v>
      </c>
      <c r="G2564" s="1" t="s">
        <v>28448</v>
      </c>
      <c r="H2564" s="1" t="str">
        <f>+VLOOKUP(B2564,[1]FCS!$Z$11:$AB$35,3,0)</f>
        <v>12:00 - 13:00</v>
      </c>
      <c r="I2564" s="1" t="s">
        <v>28467</v>
      </c>
    </row>
    <row r="2565" spans="1:9" x14ac:dyDescent="0.2">
      <c r="A2565" s="12" t="s">
        <v>5136</v>
      </c>
      <c r="B2565" s="2" t="str">
        <f t="shared" si="40"/>
        <v>P</v>
      </c>
      <c r="C2565" s="5" t="s">
        <v>5137</v>
      </c>
      <c r="D2565" s="6" t="s">
        <v>6176</v>
      </c>
      <c r="E2565" s="7" t="s">
        <v>3332</v>
      </c>
      <c r="F2565" s="1" t="s">
        <v>6177</v>
      </c>
      <c r="G2565" s="1" t="s">
        <v>28448</v>
      </c>
      <c r="H2565" s="1" t="str">
        <f>+VLOOKUP(B2565,[1]FCS!$Z$11:$AB$35,3,0)</f>
        <v>12:00 - 13:00</v>
      </c>
      <c r="I2565" s="1" t="s">
        <v>28468</v>
      </c>
    </row>
    <row r="2566" spans="1:9" x14ac:dyDescent="0.2">
      <c r="A2566" s="12" t="s">
        <v>5138</v>
      </c>
      <c r="B2566" s="2" t="str">
        <f t="shared" si="40"/>
        <v>P</v>
      </c>
      <c r="C2566" s="5" t="s">
        <v>5139</v>
      </c>
      <c r="D2566" s="6" t="s">
        <v>6176</v>
      </c>
      <c r="E2566" s="7" t="s">
        <v>3332</v>
      </c>
      <c r="F2566" s="1" t="s">
        <v>6177</v>
      </c>
      <c r="G2566" s="1" t="s">
        <v>28448</v>
      </c>
      <c r="H2566" s="1" t="str">
        <f>+VLOOKUP(B2566,[1]FCS!$Z$11:$AB$35,3,0)</f>
        <v>12:00 - 13:00</v>
      </c>
      <c r="I2566" s="1" t="s">
        <v>28468</v>
      </c>
    </row>
    <row r="2567" spans="1:9" x14ac:dyDescent="0.2">
      <c r="A2567" s="12" t="s">
        <v>5140</v>
      </c>
      <c r="B2567" s="2" t="str">
        <f t="shared" si="40"/>
        <v>P</v>
      </c>
      <c r="C2567" s="5" t="s">
        <v>5141</v>
      </c>
      <c r="D2567" s="6" t="s">
        <v>6176</v>
      </c>
      <c r="E2567" s="7" t="s">
        <v>3332</v>
      </c>
      <c r="F2567" s="1" t="s">
        <v>6177</v>
      </c>
      <c r="G2567" s="1" t="s">
        <v>28448</v>
      </c>
      <c r="H2567" s="1" t="str">
        <f>+VLOOKUP(B2567,[1]FCS!$Z$11:$AB$35,3,0)</f>
        <v>12:00 - 13:00</v>
      </c>
      <c r="I2567" s="1" t="s">
        <v>28468</v>
      </c>
    </row>
    <row r="2568" spans="1:9" x14ac:dyDescent="0.2">
      <c r="A2568" s="12" t="s">
        <v>5142</v>
      </c>
      <c r="B2568" s="2" t="str">
        <f t="shared" si="40"/>
        <v>P</v>
      </c>
      <c r="C2568" s="5" t="s">
        <v>5143</v>
      </c>
      <c r="D2568" s="6" t="s">
        <v>6176</v>
      </c>
      <c r="E2568" s="7" t="s">
        <v>3332</v>
      </c>
      <c r="F2568" s="1" t="s">
        <v>6177</v>
      </c>
      <c r="G2568" s="1" t="s">
        <v>28448</v>
      </c>
      <c r="H2568" s="1" t="str">
        <f>+VLOOKUP(B2568,[1]FCS!$Z$11:$AB$35,3,0)</f>
        <v>12:00 - 13:00</v>
      </c>
      <c r="I2568" s="1" t="s">
        <v>28468</v>
      </c>
    </row>
    <row r="2569" spans="1:9" x14ac:dyDescent="0.2">
      <c r="A2569" s="12" t="s">
        <v>5144</v>
      </c>
      <c r="B2569" s="2" t="str">
        <f t="shared" si="40"/>
        <v>P</v>
      </c>
      <c r="C2569" s="5" t="s">
        <v>5145</v>
      </c>
      <c r="D2569" s="6" t="s">
        <v>6176</v>
      </c>
      <c r="E2569" s="7" t="s">
        <v>3332</v>
      </c>
      <c r="F2569" s="1" t="s">
        <v>6177</v>
      </c>
      <c r="G2569" s="1" t="s">
        <v>28448</v>
      </c>
      <c r="H2569" s="1" t="str">
        <f>+VLOOKUP(B2569,[1]FCS!$Z$11:$AB$35,3,0)</f>
        <v>12:00 - 13:00</v>
      </c>
      <c r="I2569" s="1" t="s">
        <v>28468</v>
      </c>
    </row>
    <row r="2570" spans="1:9" x14ac:dyDescent="0.2">
      <c r="A2570" s="12" t="s">
        <v>5146</v>
      </c>
      <c r="B2570" s="2" t="str">
        <f t="shared" si="40"/>
        <v>P</v>
      </c>
      <c r="C2570" s="5" t="s">
        <v>5147</v>
      </c>
      <c r="D2570" s="6" t="s">
        <v>6176</v>
      </c>
      <c r="E2570" s="7" t="s">
        <v>3332</v>
      </c>
      <c r="F2570" s="1" t="s">
        <v>6177</v>
      </c>
      <c r="G2570" s="1" t="s">
        <v>28448</v>
      </c>
      <c r="H2570" s="1" t="str">
        <f>+VLOOKUP(B2570,[1]FCS!$Z$11:$AB$35,3,0)</f>
        <v>12:00 - 13:00</v>
      </c>
      <c r="I2570" s="1" t="s">
        <v>28468</v>
      </c>
    </row>
    <row r="2571" spans="1:9" x14ac:dyDescent="0.2">
      <c r="A2571" s="12" t="s">
        <v>5148</v>
      </c>
      <c r="B2571" s="2" t="str">
        <f t="shared" si="40"/>
        <v>P</v>
      </c>
      <c r="C2571" s="5" t="s">
        <v>5149</v>
      </c>
      <c r="D2571" s="6" t="s">
        <v>6176</v>
      </c>
      <c r="E2571" s="7" t="s">
        <v>3332</v>
      </c>
      <c r="F2571" s="1" t="s">
        <v>6177</v>
      </c>
      <c r="G2571" s="1" t="s">
        <v>28448</v>
      </c>
      <c r="H2571" s="1" t="str">
        <f>+VLOOKUP(B2571,[1]FCS!$Z$11:$AB$35,3,0)</f>
        <v>12:00 - 13:00</v>
      </c>
      <c r="I2571" s="1" t="s">
        <v>28468</v>
      </c>
    </row>
    <row r="2572" spans="1:9" x14ac:dyDescent="0.2">
      <c r="A2572" s="12" t="s">
        <v>5150</v>
      </c>
      <c r="B2572" s="2" t="str">
        <f t="shared" si="40"/>
        <v>P</v>
      </c>
      <c r="C2572" s="5" t="s">
        <v>5151</v>
      </c>
      <c r="D2572" s="6" t="s">
        <v>6176</v>
      </c>
      <c r="E2572" s="7" t="s">
        <v>3332</v>
      </c>
      <c r="F2572" s="1" t="s">
        <v>6177</v>
      </c>
      <c r="G2572" s="1" t="s">
        <v>28448</v>
      </c>
      <c r="H2572" s="1" t="str">
        <f>+VLOOKUP(B2572,[1]FCS!$Z$11:$AB$35,3,0)</f>
        <v>12:00 - 13:00</v>
      </c>
      <c r="I2572" s="1" t="s">
        <v>28468</v>
      </c>
    </row>
    <row r="2573" spans="1:9" x14ac:dyDescent="0.2">
      <c r="A2573" s="12" t="s">
        <v>5152</v>
      </c>
      <c r="B2573" s="2" t="str">
        <f t="shared" si="40"/>
        <v>P</v>
      </c>
      <c r="C2573" s="5" t="s">
        <v>5153</v>
      </c>
      <c r="D2573" s="6" t="s">
        <v>6176</v>
      </c>
      <c r="E2573" s="7" t="s">
        <v>3332</v>
      </c>
      <c r="F2573" s="1" t="s">
        <v>6177</v>
      </c>
      <c r="G2573" s="1" t="s">
        <v>28448</v>
      </c>
      <c r="H2573" s="1" t="str">
        <f>+VLOOKUP(B2573,[1]FCS!$Z$11:$AB$35,3,0)</f>
        <v>12:00 - 13:00</v>
      </c>
      <c r="I2573" s="1" t="s">
        <v>28468</v>
      </c>
    </row>
    <row r="2574" spans="1:9" x14ac:dyDescent="0.2">
      <c r="A2574" s="12" t="s">
        <v>5154</v>
      </c>
      <c r="B2574" s="2" t="str">
        <f t="shared" si="40"/>
        <v>P</v>
      </c>
      <c r="C2574" s="5" t="s">
        <v>5155</v>
      </c>
      <c r="D2574" s="6" t="s">
        <v>6176</v>
      </c>
      <c r="E2574" s="7" t="s">
        <v>3332</v>
      </c>
      <c r="F2574" s="1" t="s">
        <v>6177</v>
      </c>
      <c r="G2574" s="1" t="s">
        <v>28448</v>
      </c>
      <c r="H2574" s="1" t="str">
        <f>+VLOOKUP(B2574,[1]FCS!$Z$11:$AB$35,3,0)</f>
        <v>12:00 - 13:00</v>
      </c>
      <c r="I2574" s="1" t="s">
        <v>28468</v>
      </c>
    </row>
    <row r="2575" spans="1:9" x14ac:dyDescent="0.2">
      <c r="A2575" s="12" t="s">
        <v>5156</v>
      </c>
      <c r="B2575" s="2" t="str">
        <f t="shared" si="40"/>
        <v>P</v>
      </c>
      <c r="C2575" s="5" t="s">
        <v>5157</v>
      </c>
      <c r="D2575" s="6" t="s">
        <v>6176</v>
      </c>
      <c r="E2575" s="7" t="s">
        <v>3332</v>
      </c>
      <c r="F2575" s="1" t="s">
        <v>6177</v>
      </c>
      <c r="G2575" s="1" t="s">
        <v>28448</v>
      </c>
      <c r="H2575" s="1" t="str">
        <f>+VLOOKUP(B2575,[1]FCS!$Z$11:$AB$35,3,0)</f>
        <v>12:00 - 13:00</v>
      </c>
      <c r="I2575" s="1" t="s">
        <v>28468</v>
      </c>
    </row>
    <row r="2576" spans="1:9" x14ac:dyDescent="0.2">
      <c r="A2576" s="12" t="s">
        <v>5158</v>
      </c>
      <c r="B2576" s="2" t="str">
        <f t="shared" si="40"/>
        <v>P</v>
      </c>
      <c r="C2576" s="5" t="s">
        <v>5159</v>
      </c>
      <c r="D2576" s="6" t="s">
        <v>6176</v>
      </c>
      <c r="E2576" s="7" t="s">
        <v>3332</v>
      </c>
      <c r="F2576" s="1" t="s">
        <v>6177</v>
      </c>
      <c r="G2576" s="1" t="s">
        <v>28448</v>
      </c>
      <c r="H2576" s="1" t="str">
        <f>+VLOOKUP(B2576,[1]FCS!$Z$11:$AB$35,3,0)</f>
        <v>12:00 - 13:00</v>
      </c>
      <c r="I2576" s="1" t="s">
        <v>28468</v>
      </c>
    </row>
    <row r="2577" spans="1:9" x14ac:dyDescent="0.2">
      <c r="A2577" s="12" t="s">
        <v>5160</v>
      </c>
      <c r="B2577" s="2" t="str">
        <f t="shared" si="40"/>
        <v>P</v>
      </c>
      <c r="C2577" s="5" t="s">
        <v>5161</v>
      </c>
      <c r="D2577" s="6" t="s">
        <v>6176</v>
      </c>
      <c r="E2577" s="7" t="s">
        <v>3332</v>
      </c>
      <c r="F2577" s="1" t="s">
        <v>6177</v>
      </c>
      <c r="G2577" s="1" t="s">
        <v>28448</v>
      </c>
      <c r="H2577" s="1" t="str">
        <f>+VLOOKUP(B2577,[1]FCS!$Z$11:$AB$35,3,0)</f>
        <v>12:00 - 13:00</v>
      </c>
      <c r="I2577" s="1" t="s">
        <v>28468</v>
      </c>
    </row>
    <row r="2578" spans="1:9" x14ac:dyDescent="0.2">
      <c r="A2578" s="12" t="s">
        <v>5162</v>
      </c>
      <c r="B2578" s="2" t="str">
        <f t="shared" si="40"/>
        <v>P</v>
      </c>
      <c r="C2578" s="5" t="s">
        <v>5163</v>
      </c>
      <c r="D2578" s="6" t="s">
        <v>6176</v>
      </c>
      <c r="E2578" s="7" t="s">
        <v>3332</v>
      </c>
      <c r="F2578" s="1" t="s">
        <v>6177</v>
      </c>
      <c r="G2578" s="1" t="s">
        <v>28448</v>
      </c>
      <c r="H2578" s="1" t="str">
        <f>+VLOOKUP(B2578,[1]FCS!$Z$11:$AB$35,3,0)</f>
        <v>12:00 - 13:00</v>
      </c>
      <c r="I2578" s="1" t="s">
        <v>28468</v>
      </c>
    </row>
    <row r="2579" spans="1:9" x14ac:dyDescent="0.2">
      <c r="A2579" s="12" t="s">
        <v>5164</v>
      </c>
      <c r="B2579" s="2" t="str">
        <f t="shared" si="40"/>
        <v>P</v>
      </c>
      <c r="C2579" s="5" t="s">
        <v>5165</v>
      </c>
      <c r="D2579" s="6" t="s">
        <v>6176</v>
      </c>
      <c r="E2579" s="7" t="s">
        <v>3332</v>
      </c>
      <c r="F2579" s="1" t="s">
        <v>6177</v>
      </c>
      <c r="G2579" s="1" t="s">
        <v>28448</v>
      </c>
      <c r="H2579" s="1" t="str">
        <f>+VLOOKUP(B2579,[1]FCS!$Z$11:$AB$35,3,0)</f>
        <v>12:00 - 13:00</v>
      </c>
      <c r="I2579" s="1" t="s">
        <v>28468</v>
      </c>
    </row>
    <row r="2580" spans="1:9" x14ac:dyDescent="0.2">
      <c r="A2580" s="12" t="s">
        <v>5166</v>
      </c>
      <c r="B2580" s="2" t="str">
        <f t="shared" si="40"/>
        <v>P</v>
      </c>
      <c r="C2580" s="5" t="s">
        <v>5167</v>
      </c>
      <c r="D2580" s="6" t="s">
        <v>6176</v>
      </c>
      <c r="E2580" s="7" t="s">
        <v>3332</v>
      </c>
      <c r="F2580" s="1" t="s">
        <v>6177</v>
      </c>
      <c r="G2580" s="1" t="s">
        <v>28448</v>
      </c>
      <c r="H2580" s="1" t="str">
        <f>+VLOOKUP(B2580,[1]FCS!$Z$11:$AB$35,3,0)</f>
        <v>12:00 - 13:00</v>
      </c>
      <c r="I2580" s="1" t="s">
        <v>28468</v>
      </c>
    </row>
    <row r="2581" spans="1:9" x14ac:dyDescent="0.2">
      <c r="A2581" s="12" t="s">
        <v>5168</v>
      </c>
      <c r="B2581" s="2" t="str">
        <f t="shared" si="40"/>
        <v>P</v>
      </c>
      <c r="C2581" s="5" t="s">
        <v>5169</v>
      </c>
      <c r="D2581" s="6" t="s">
        <v>6176</v>
      </c>
      <c r="E2581" s="7" t="s">
        <v>3332</v>
      </c>
      <c r="F2581" s="1" t="s">
        <v>6177</v>
      </c>
      <c r="G2581" s="1" t="s">
        <v>28448</v>
      </c>
      <c r="H2581" s="1" t="str">
        <f>+VLOOKUP(B2581,[1]FCS!$Z$11:$AB$35,3,0)</f>
        <v>12:00 - 13:00</v>
      </c>
      <c r="I2581" s="1" t="s">
        <v>28468</v>
      </c>
    </row>
    <row r="2582" spans="1:9" x14ac:dyDescent="0.2">
      <c r="A2582" s="12" t="s">
        <v>5170</v>
      </c>
      <c r="B2582" s="2" t="str">
        <f t="shared" si="40"/>
        <v>P</v>
      </c>
      <c r="C2582" s="5" t="s">
        <v>5171</v>
      </c>
      <c r="D2582" s="6" t="s">
        <v>6176</v>
      </c>
      <c r="E2582" s="7" t="s">
        <v>3332</v>
      </c>
      <c r="F2582" s="1" t="s">
        <v>6177</v>
      </c>
      <c r="G2582" s="1" t="s">
        <v>28448</v>
      </c>
      <c r="H2582" s="1" t="str">
        <f>+VLOOKUP(B2582,[1]FCS!$Z$11:$AB$35,3,0)</f>
        <v>12:00 - 13:00</v>
      </c>
      <c r="I2582" s="1" t="s">
        <v>28468</v>
      </c>
    </row>
    <row r="2583" spans="1:9" x14ac:dyDescent="0.2">
      <c r="A2583" s="12" t="s">
        <v>5172</v>
      </c>
      <c r="B2583" s="2" t="str">
        <f t="shared" si="40"/>
        <v>P</v>
      </c>
      <c r="C2583" s="5" t="s">
        <v>5173</v>
      </c>
      <c r="D2583" s="6" t="s">
        <v>6176</v>
      </c>
      <c r="E2583" s="7" t="s">
        <v>3332</v>
      </c>
      <c r="F2583" s="1" t="s">
        <v>6177</v>
      </c>
      <c r="G2583" s="1" t="s">
        <v>28448</v>
      </c>
      <c r="H2583" s="1" t="str">
        <f>+VLOOKUP(B2583,[1]FCS!$Z$11:$AB$35,3,0)</f>
        <v>12:00 - 13:00</v>
      </c>
      <c r="I2583" s="1" t="s">
        <v>28468</v>
      </c>
    </row>
    <row r="2584" spans="1:9" x14ac:dyDescent="0.2">
      <c r="A2584" s="12" t="s">
        <v>5174</v>
      </c>
      <c r="B2584" s="2" t="str">
        <f t="shared" si="40"/>
        <v>P</v>
      </c>
      <c r="C2584" s="5" t="s">
        <v>5175</v>
      </c>
      <c r="D2584" s="6" t="s">
        <v>6176</v>
      </c>
      <c r="E2584" s="7" t="s">
        <v>3332</v>
      </c>
      <c r="F2584" s="1" t="s">
        <v>6177</v>
      </c>
      <c r="G2584" s="1" t="s">
        <v>28448</v>
      </c>
      <c r="H2584" s="1" t="str">
        <f>+VLOOKUP(B2584,[1]FCS!$Z$11:$AB$35,3,0)</f>
        <v>12:00 - 13:00</v>
      </c>
      <c r="I2584" s="1" t="s">
        <v>28468</v>
      </c>
    </row>
    <row r="2585" spans="1:9" x14ac:dyDescent="0.2">
      <c r="A2585" s="12" t="s">
        <v>5176</v>
      </c>
      <c r="B2585" s="2" t="str">
        <f t="shared" si="40"/>
        <v>P</v>
      </c>
      <c r="C2585" s="5" t="s">
        <v>5177</v>
      </c>
      <c r="D2585" s="6" t="s">
        <v>6176</v>
      </c>
      <c r="E2585" s="7" t="s">
        <v>3332</v>
      </c>
      <c r="F2585" s="1" t="s">
        <v>6177</v>
      </c>
      <c r="G2585" s="1" t="s">
        <v>28448</v>
      </c>
      <c r="H2585" s="1" t="str">
        <f>+VLOOKUP(B2585,[1]FCS!$Z$11:$AB$35,3,0)</f>
        <v>12:00 - 13:00</v>
      </c>
      <c r="I2585" s="1" t="s">
        <v>28468</v>
      </c>
    </row>
    <row r="2586" spans="1:9" x14ac:dyDescent="0.2">
      <c r="A2586" s="12" t="s">
        <v>5178</v>
      </c>
      <c r="B2586" s="2" t="str">
        <f t="shared" si="40"/>
        <v>P</v>
      </c>
      <c r="C2586" s="5" t="s">
        <v>5179</v>
      </c>
      <c r="D2586" s="6" t="s">
        <v>6176</v>
      </c>
      <c r="E2586" s="7" t="s">
        <v>3332</v>
      </c>
      <c r="F2586" s="1" t="s">
        <v>6177</v>
      </c>
      <c r="G2586" s="1" t="s">
        <v>28448</v>
      </c>
      <c r="H2586" s="1" t="str">
        <f>+VLOOKUP(B2586,[1]FCS!$Z$11:$AB$35,3,0)</f>
        <v>12:00 - 13:00</v>
      </c>
      <c r="I2586" s="1" t="s">
        <v>28468</v>
      </c>
    </row>
    <row r="2587" spans="1:9" x14ac:dyDescent="0.2">
      <c r="A2587" s="12" t="s">
        <v>5180</v>
      </c>
      <c r="B2587" s="2" t="str">
        <f t="shared" si="40"/>
        <v>P</v>
      </c>
      <c r="C2587" s="5" t="s">
        <v>5181</v>
      </c>
      <c r="D2587" s="6" t="s">
        <v>6176</v>
      </c>
      <c r="E2587" s="7" t="s">
        <v>3332</v>
      </c>
      <c r="F2587" s="1" t="s">
        <v>6177</v>
      </c>
      <c r="G2587" s="1" t="s">
        <v>28448</v>
      </c>
      <c r="H2587" s="1" t="str">
        <f>+VLOOKUP(B2587,[1]FCS!$Z$11:$AB$35,3,0)</f>
        <v>12:00 - 13:00</v>
      </c>
      <c r="I2587" s="1" t="s">
        <v>28468</v>
      </c>
    </row>
    <row r="2588" spans="1:9" x14ac:dyDescent="0.2">
      <c r="A2588" s="12" t="s">
        <v>5182</v>
      </c>
      <c r="B2588" s="2" t="str">
        <f t="shared" si="40"/>
        <v>P</v>
      </c>
      <c r="C2588" s="5" t="s">
        <v>5183</v>
      </c>
      <c r="D2588" s="6" t="s">
        <v>6176</v>
      </c>
      <c r="E2588" s="7" t="s">
        <v>3332</v>
      </c>
      <c r="F2588" s="1" t="s">
        <v>6177</v>
      </c>
      <c r="G2588" s="1" t="s">
        <v>28448</v>
      </c>
      <c r="H2588" s="1" t="str">
        <f>+VLOOKUP(B2588,[1]FCS!$Z$11:$AB$35,3,0)</f>
        <v>12:00 - 13:00</v>
      </c>
      <c r="I2588" s="1" t="s">
        <v>28468</v>
      </c>
    </row>
    <row r="2589" spans="1:9" x14ac:dyDescent="0.2">
      <c r="A2589" s="12" t="s">
        <v>5184</v>
      </c>
      <c r="B2589" s="2" t="str">
        <f t="shared" si="40"/>
        <v>P</v>
      </c>
      <c r="C2589" s="5" t="s">
        <v>5185</v>
      </c>
      <c r="D2589" s="6" t="s">
        <v>6176</v>
      </c>
      <c r="E2589" s="7" t="s">
        <v>3332</v>
      </c>
      <c r="F2589" s="1" t="s">
        <v>6177</v>
      </c>
      <c r="G2589" s="1" t="s">
        <v>28448</v>
      </c>
      <c r="H2589" s="1" t="str">
        <f>+VLOOKUP(B2589,[1]FCS!$Z$11:$AB$35,3,0)</f>
        <v>12:00 - 13:00</v>
      </c>
      <c r="I2589" s="1" t="s">
        <v>28468</v>
      </c>
    </row>
    <row r="2590" spans="1:9" x14ac:dyDescent="0.2">
      <c r="A2590" s="12" t="s">
        <v>5186</v>
      </c>
      <c r="B2590" s="2" t="str">
        <f t="shared" si="40"/>
        <v>P</v>
      </c>
      <c r="C2590" s="5" t="s">
        <v>5187</v>
      </c>
      <c r="D2590" s="6" t="s">
        <v>6176</v>
      </c>
      <c r="E2590" s="7" t="s">
        <v>3332</v>
      </c>
      <c r="F2590" s="1" t="s">
        <v>6177</v>
      </c>
      <c r="G2590" s="1" t="s">
        <v>28448</v>
      </c>
      <c r="H2590" s="1" t="str">
        <f>+VLOOKUP(B2590,[1]FCS!$Z$11:$AB$35,3,0)</f>
        <v>12:00 - 13:00</v>
      </c>
      <c r="I2590" s="1" t="s">
        <v>28468</v>
      </c>
    </row>
    <row r="2591" spans="1:9" x14ac:dyDescent="0.2">
      <c r="A2591" s="12" t="s">
        <v>5188</v>
      </c>
      <c r="B2591" s="2" t="str">
        <f t="shared" si="40"/>
        <v>P</v>
      </c>
      <c r="C2591" s="5" t="s">
        <v>5189</v>
      </c>
      <c r="D2591" s="6" t="s">
        <v>6176</v>
      </c>
      <c r="E2591" s="7" t="s">
        <v>3332</v>
      </c>
      <c r="F2591" s="1" t="s">
        <v>6177</v>
      </c>
      <c r="G2591" s="1" t="s">
        <v>28448</v>
      </c>
      <c r="H2591" s="1" t="str">
        <f>+VLOOKUP(B2591,[1]FCS!$Z$11:$AB$35,3,0)</f>
        <v>12:00 - 13:00</v>
      </c>
      <c r="I2591" s="1" t="s">
        <v>28468</v>
      </c>
    </row>
    <row r="2592" spans="1:9" x14ac:dyDescent="0.2">
      <c r="A2592" s="12" t="s">
        <v>5190</v>
      </c>
      <c r="B2592" s="2" t="str">
        <f t="shared" si="40"/>
        <v>P</v>
      </c>
      <c r="C2592" s="5" t="s">
        <v>5191</v>
      </c>
      <c r="D2592" s="6" t="s">
        <v>6176</v>
      </c>
      <c r="E2592" s="7" t="s">
        <v>3332</v>
      </c>
      <c r="F2592" s="1" t="s">
        <v>6177</v>
      </c>
      <c r="G2592" s="1" t="s">
        <v>28448</v>
      </c>
      <c r="H2592" s="1" t="str">
        <f>+VLOOKUP(B2592,[1]FCS!$Z$11:$AB$35,3,0)</f>
        <v>12:00 - 13:00</v>
      </c>
      <c r="I2592" s="1" t="s">
        <v>28468</v>
      </c>
    </row>
    <row r="2593" spans="1:9" x14ac:dyDescent="0.2">
      <c r="A2593" s="12" t="s">
        <v>5192</v>
      </c>
      <c r="B2593" s="2" t="str">
        <f t="shared" si="40"/>
        <v>P</v>
      </c>
      <c r="C2593" s="5" t="s">
        <v>5193</v>
      </c>
      <c r="D2593" s="6" t="s">
        <v>6176</v>
      </c>
      <c r="E2593" s="7" t="s">
        <v>3332</v>
      </c>
      <c r="F2593" s="1" t="s">
        <v>6177</v>
      </c>
      <c r="G2593" s="1" t="s">
        <v>28448</v>
      </c>
      <c r="H2593" s="1" t="str">
        <f>+VLOOKUP(B2593,[1]FCS!$Z$11:$AB$35,3,0)</f>
        <v>12:00 - 13:00</v>
      </c>
      <c r="I2593" s="1" t="s">
        <v>28468</v>
      </c>
    </row>
    <row r="2594" spans="1:9" x14ac:dyDescent="0.2">
      <c r="A2594" s="12" t="s">
        <v>5194</v>
      </c>
      <c r="B2594" s="2" t="str">
        <f t="shared" si="40"/>
        <v>P</v>
      </c>
      <c r="C2594" s="5" t="s">
        <v>5195</v>
      </c>
      <c r="D2594" s="6" t="s">
        <v>6176</v>
      </c>
      <c r="E2594" s="7" t="s">
        <v>3332</v>
      </c>
      <c r="F2594" s="1" t="s">
        <v>6177</v>
      </c>
      <c r="G2594" s="1" t="s">
        <v>28448</v>
      </c>
      <c r="H2594" s="1" t="str">
        <f>+VLOOKUP(B2594,[1]FCS!$Z$11:$AB$35,3,0)</f>
        <v>12:00 - 13:00</v>
      </c>
      <c r="I2594" s="1" t="s">
        <v>28468</v>
      </c>
    </row>
    <row r="2595" spans="1:9" x14ac:dyDescent="0.2">
      <c r="A2595" s="12" t="s">
        <v>5196</v>
      </c>
      <c r="B2595" s="2" t="str">
        <f t="shared" si="40"/>
        <v>P</v>
      </c>
      <c r="C2595" s="5" t="s">
        <v>5197</v>
      </c>
      <c r="D2595" s="6" t="s">
        <v>6176</v>
      </c>
      <c r="E2595" s="7" t="s">
        <v>3332</v>
      </c>
      <c r="F2595" s="1" t="s">
        <v>6177</v>
      </c>
      <c r="G2595" s="1" t="s">
        <v>28448</v>
      </c>
      <c r="H2595" s="1" t="str">
        <f>+VLOOKUP(B2595,[1]FCS!$Z$11:$AB$35,3,0)</f>
        <v>12:00 - 13:00</v>
      </c>
      <c r="I2595" s="1" t="s">
        <v>28468</v>
      </c>
    </row>
    <row r="2596" spans="1:9" x14ac:dyDescent="0.2">
      <c r="A2596" s="12" t="s">
        <v>5198</v>
      </c>
      <c r="B2596" s="2" t="str">
        <f t="shared" si="40"/>
        <v>P</v>
      </c>
      <c r="C2596" s="5" t="s">
        <v>5199</v>
      </c>
      <c r="D2596" s="6" t="s">
        <v>6176</v>
      </c>
      <c r="E2596" s="7" t="s">
        <v>3332</v>
      </c>
      <c r="F2596" s="1" t="s">
        <v>6177</v>
      </c>
      <c r="G2596" s="1" t="s">
        <v>28448</v>
      </c>
      <c r="H2596" s="1" t="str">
        <f>+VLOOKUP(B2596,[1]FCS!$Z$11:$AB$35,3,0)</f>
        <v>12:00 - 13:00</v>
      </c>
      <c r="I2596" s="1" t="s">
        <v>28468</v>
      </c>
    </row>
    <row r="2597" spans="1:9" x14ac:dyDescent="0.2">
      <c r="A2597" s="12" t="s">
        <v>5200</v>
      </c>
      <c r="B2597" s="2" t="str">
        <f t="shared" si="40"/>
        <v>P</v>
      </c>
      <c r="C2597" s="5" t="s">
        <v>5201</v>
      </c>
      <c r="D2597" s="6" t="s">
        <v>6176</v>
      </c>
      <c r="E2597" s="7" t="s">
        <v>3332</v>
      </c>
      <c r="F2597" s="1" t="s">
        <v>6177</v>
      </c>
      <c r="G2597" s="1" t="s">
        <v>28448</v>
      </c>
      <c r="H2597" s="1" t="str">
        <f>+VLOOKUP(B2597,[1]FCS!$Z$11:$AB$35,3,0)</f>
        <v>12:00 - 13:00</v>
      </c>
      <c r="I2597" s="1" t="s">
        <v>28468</v>
      </c>
    </row>
    <row r="2598" spans="1:9" x14ac:dyDescent="0.2">
      <c r="A2598" s="12" t="s">
        <v>5202</v>
      </c>
      <c r="B2598" s="2" t="str">
        <f t="shared" si="40"/>
        <v>P</v>
      </c>
      <c r="C2598" s="5" t="s">
        <v>5203</v>
      </c>
      <c r="D2598" s="6" t="s">
        <v>6176</v>
      </c>
      <c r="E2598" s="7" t="s">
        <v>3332</v>
      </c>
      <c r="F2598" s="1" t="s">
        <v>6177</v>
      </c>
      <c r="G2598" s="1" t="s">
        <v>28448</v>
      </c>
      <c r="H2598" s="1" t="str">
        <f>+VLOOKUP(B2598,[1]FCS!$Z$11:$AB$35,3,0)</f>
        <v>12:00 - 13:00</v>
      </c>
      <c r="I2598" s="1" t="s">
        <v>28468</v>
      </c>
    </row>
    <row r="2599" spans="1:9" x14ac:dyDescent="0.2">
      <c r="A2599" s="12" t="s">
        <v>5204</v>
      </c>
      <c r="B2599" s="2" t="str">
        <f t="shared" si="40"/>
        <v>P</v>
      </c>
      <c r="C2599" s="5" t="s">
        <v>5205</v>
      </c>
      <c r="D2599" s="6" t="s">
        <v>6176</v>
      </c>
      <c r="E2599" s="7" t="s">
        <v>3332</v>
      </c>
      <c r="F2599" s="1" t="s">
        <v>6177</v>
      </c>
      <c r="G2599" s="1" t="s">
        <v>28448</v>
      </c>
      <c r="H2599" s="1" t="str">
        <f>+VLOOKUP(B2599,[1]FCS!$Z$11:$AB$35,3,0)</f>
        <v>12:00 - 13:00</v>
      </c>
      <c r="I2599" s="1" t="s">
        <v>28468</v>
      </c>
    </row>
    <row r="2600" spans="1:9" x14ac:dyDescent="0.2">
      <c r="A2600" s="12" t="s">
        <v>5206</v>
      </c>
      <c r="B2600" s="2" t="str">
        <f t="shared" si="40"/>
        <v>P</v>
      </c>
      <c r="C2600" s="5" t="s">
        <v>5207</v>
      </c>
      <c r="D2600" s="6" t="s">
        <v>6176</v>
      </c>
      <c r="E2600" s="7" t="s">
        <v>3332</v>
      </c>
      <c r="F2600" s="1" t="s">
        <v>6177</v>
      </c>
      <c r="G2600" s="1" t="s">
        <v>28448</v>
      </c>
      <c r="H2600" s="1" t="str">
        <f>+VLOOKUP(B2600,[1]FCS!$Z$11:$AB$35,3,0)</f>
        <v>12:00 - 13:00</v>
      </c>
      <c r="I2600" s="1" t="s">
        <v>28468</v>
      </c>
    </row>
    <row r="2601" spans="1:9" x14ac:dyDescent="0.2">
      <c r="A2601" s="12" t="s">
        <v>5208</v>
      </c>
      <c r="B2601" s="2" t="str">
        <f t="shared" si="40"/>
        <v>P</v>
      </c>
      <c r="C2601" s="5" t="s">
        <v>5209</v>
      </c>
      <c r="D2601" s="6" t="s">
        <v>6176</v>
      </c>
      <c r="E2601" s="7" t="s">
        <v>3332</v>
      </c>
      <c r="F2601" s="1" t="s">
        <v>6177</v>
      </c>
      <c r="G2601" s="1" t="s">
        <v>28448</v>
      </c>
      <c r="H2601" s="1" t="str">
        <f>+VLOOKUP(B2601,[1]FCS!$Z$11:$AB$35,3,0)</f>
        <v>12:00 - 13:00</v>
      </c>
      <c r="I2601" s="1" t="s">
        <v>28468</v>
      </c>
    </row>
    <row r="2602" spans="1:9" x14ac:dyDescent="0.2">
      <c r="A2602" s="12" t="s">
        <v>5210</v>
      </c>
      <c r="B2602" s="2" t="str">
        <f t="shared" si="40"/>
        <v>P</v>
      </c>
      <c r="C2602" s="5" t="s">
        <v>5211</v>
      </c>
      <c r="D2602" s="6" t="s">
        <v>6176</v>
      </c>
      <c r="E2602" s="7" t="s">
        <v>3332</v>
      </c>
      <c r="F2602" s="1" t="s">
        <v>6177</v>
      </c>
      <c r="G2602" s="1" t="s">
        <v>28448</v>
      </c>
      <c r="H2602" s="1" t="str">
        <f>+VLOOKUP(B2602,[1]FCS!$Z$11:$AB$35,3,0)</f>
        <v>12:00 - 13:00</v>
      </c>
      <c r="I2602" s="1" t="s">
        <v>28468</v>
      </c>
    </row>
    <row r="2603" spans="1:9" x14ac:dyDescent="0.2">
      <c r="A2603" s="12" t="s">
        <v>5212</v>
      </c>
      <c r="B2603" s="2" t="str">
        <f t="shared" si="40"/>
        <v>P</v>
      </c>
      <c r="C2603" s="5" t="s">
        <v>5213</v>
      </c>
      <c r="D2603" s="6" t="s">
        <v>6176</v>
      </c>
      <c r="E2603" s="7" t="s">
        <v>3332</v>
      </c>
      <c r="F2603" s="1" t="s">
        <v>6177</v>
      </c>
      <c r="G2603" s="1" t="s">
        <v>28448</v>
      </c>
      <c r="H2603" s="1" t="str">
        <f>+VLOOKUP(B2603,[1]FCS!$Z$11:$AB$35,3,0)</f>
        <v>12:00 - 13:00</v>
      </c>
      <c r="I2603" s="1" t="s">
        <v>28468</v>
      </c>
    </row>
    <row r="2604" spans="1:9" x14ac:dyDescent="0.2">
      <c r="A2604" s="12" t="s">
        <v>5214</v>
      </c>
      <c r="B2604" s="2" t="str">
        <f t="shared" si="40"/>
        <v>P</v>
      </c>
      <c r="C2604" s="5" t="s">
        <v>5215</v>
      </c>
      <c r="D2604" s="6" t="s">
        <v>6176</v>
      </c>
      <c r="E2604" s="7" t="s">
        <v>3332</v>
      </c>
      <c r="F2604" s="1" t="s">
        <v>6177</v>
      </c>
      <c r="G2604" s="1" t="s">
        <v>28448</v>
      </c>
      <c r="H2604" s="1" t="str">
        <f>+VLOOKUP(B2604,[1]FCS!$Z$11:$AB$35,3,0)</f>
        <v>12:00 - 13:00</v>
      </c>
      <c r="I2604" s="1" t="s">
        <v>28468</v>
      </c>
    </row>
    <row r="2605" spans="1:9" x14ac:dyDescent="0.2">
      <c r="A2605" s="12" t="s">
        <v>5216</v>
      </c>
      <c r="B2605" s="2" t="str">
        <f t="shared" si="40"/>
        <v>P</v>
      </c>
      <c r="C2605" s="5" t="s">
        <v>5217</v>
      </c>
      <c r="D2605" s="6" t="s">
        <v>6176</v>
      </c>
      <c r="E2605" s="7" t="s">
        <v>3332</v>
      </c>
      <c r="F2605" s="1" t="s">
        <v>6177</v>
      </c>
      <c r="G2605" s="1" t="s">
        <v>28448</v>
      </c>
      <c r="H2605" s="1" t="str">
        <f>+VLOOKUP(B2605,[1]FCS!$Z$11:$AB$35,3,0)</f>
        <v>12:00 - 13:00</v>
      </c>
      <c r="I2605" s="1" t="s">
        <v>28468</v>
      </c>
    </row>
    <row r="2606" spans="1:9" x14ac:dyDescent="0.2">
      <c r="A2606" s="12" t="s">
        <v>5218</v>
      </c>
      <c r="B2606" s="2" t="str">
        <f t="shared" si="40"/>
        <v>P</v>
      </c>
      <c r="C2606" s="5" t="s">
        <v>5219</v>
      </c>
      <c r="D2606" s="6" t="s">
        <v>6176</v>
      </c>
      <c r="E2606" s="7" t="s">
        <v>3332</v>
      </c>
      <c r="F2606" s="1" t="s">
        <v>6177</v>
      </c>
      <c r="G2606" s="1" t="s">
        <v>28448</v>
      </c>
      <c r="H2606" s="1" t="str">
        <f>+VLOOKUP(B2606,[1]FCS!$Z$11:$AB$35,3,0)</f>
        <v>12:00 - 13:00</v>
      </c>
      <c r="I2606" s="1" t="s">
        <v>28468</v>
      </c>
    </row>
    <row r="2607" spans="1:9" x14ac:dyDescent="0.2">
      <c r="A2607" s="12" t="s">
        <v>5220</v>
      </c>
      <c r="B2607" s="2" t="str">
        <f t="shared" si="40"/>
        <v>P</v>
      </c>
      <c r="C2607" s="5" t="s">
        <v>5221</v>
      </c>
      <c r="D2607" s="6" t="s">
        <v>6176</v>
      </c>
      <c r="E2607" s="7" t="s">
        <v>3332</v>
      </c>
      <c r="F2607" s="1" t="s">
        <v>6177</v>
      </c>
      <c r="G2607" s="1" t="s">
        <v>28448</v>
      </c>
      <c r="H2607" s="1" t="str">
        <f>+VLOOKUP(B2607,[1]FCS!$Z$11:$AB$35,3,0)</f>
        <v>12:00 - 13:00</v>
      </c>
      <c r="I2607" s="1" t="s">
        <v>28468</v>
      </c>
    </row>
    <row r="2608" spans="1:9" x14ac:dyDescent="0.2">
      <c r="A2608" s="12" t="s">
        <v>5222</v>
      </c>
      <c r="B2608" s="2" t="str">
        <f t="shared" si="40"/>
        <v>P</v>
      </c>
      <c r="C2608" s="5" t="s">
        <v>5223</v>
      </c>
      <c r="D2608" s="6" t="s">
        <v>6176</v>
      </c>
      <c r="E2608" s="7" t="s">
        <v>3332</v>
      </c>
      <c r="F2608" s="1" t="s">
        <v>6177</v>
      </c>
      <c r="G2608" s="1" t="s">
        <v>28448</v>
      </c>
      <c r="H2608" s="1" t="str">
        <f>+VLOOKUP(B2608,[1]FCS!$Z$11:$AB$35,3,0)</f>
        <v>12:00 - 13:00</v>
      </c>
      <c r="I2608" s="1" t="s">
        <v>28468</v>
      </c>
    </row>
    <row r="2609" spans="1:9" x14ac:dyDescent="0.2">
      <c r="A2609" s="12" t="s">
        <v>5224</v>
      </c>
      <c r="B2609" s="2" t="str">
        <f t="shared" si="40"/>
        <v>P</v>
      </c>
      <c r="C2609" s="5" t="s">
        <v>5225</v>
      </c>
      <c r="D2609" s="6" t="s">
        <v>6176</v>
      </c>
      <c r="E2609" s="7" t="s">
        <v>3332</v>
      </c>
      <c r="F2609" s="1" t="s">
        <v>6177</v>
      </c>
      <c r="G2609" s="1" t="s">
        <v>28448</v>
      </c>
      <c r="H2609" s="1" t="str">
        <f>+VLOOKUP(B2609,[1]FCS!$Z$11:$AB$35,3,0)</f>
        <v>12:00 - 13:00</v>
      </c>
      <c r="I2609" s="1" t="s">
        <v>28468</v>
      </c>
    </row>
    <row r="2610" spans="1:9" x14ac:dyDescent="0.2">
      <c r="A2610" s="12" t="s">
        <v>5226</v>
      </c>
      <c r="B2610" s="2" t="str">
        <f t="shared" si="40"/>
        <v>P</v>
      </c>
      <c r="C2610" s="5" t="s">
        <v>5227</v>
      </c>
      <c r="D2610" s="6" t="s">
        <v>6176</v>
      </c>
      <c r="E2610" s="7" t="s">
        <v>3332</v>
      </c>
      <c r="F2610" s="1" t="s">
        <v>6177</v>
      </c>
      <c r="G2610" s="1" t="s">
        <v>28448</v>
      </c>
      <c r="H2610" s="1" t="str">
        <f>+VLOOKUP(B2610,[1]FCS!$Z$11:$AB$35,3,0)</f>
        <v>12:00 - 13:00</v>
      </c>
      <c r="I2610" s="1" t="s">
        <v>28468</v>
      </c>
    </row>
    <row r="2611" spans="1:9" x14ac:dyDescent="0.2">
      <c r="A2611" s="12" t="s">
        <v>5228</v>
      </c>
      <c r="B2611" s="2" t="str">
        <f t="shared" si="40"/>
        <v>P</v>
      </c>
      <c r="C2611" s="5" t="s">
        <v>5229</v>
      </c>
      <c r="D2611" s="6" t="s">
        <v>6176</v>
      </c>
      <c r="E2611" s="7" t="s">
        <v>3332</v>
      </c>
      <c r="F2611" s="1" t="s">
        <v>6177</v>
      </c>
      <c r="G2611" s="1" t="s">
        <v>28448</v>
      </c>
      <c r="H2611" s="1" t="str">
        <f>+VLOOKUP(B2611,[1]FCS!$Z$11:$AB$35,3,0)</f>
        <v>12:00 - 13:00</v>
      </c>
      <c r="I2611" s="1" t="s">
        <v>28468</v>
      </c>
    </row>
    <row r="2612" spans="1:9" x14ac:dyDescent="0.2">
      <c r="A2612" s="12" t="s">
        <v>5230</v>
      </c>
      <c r="B2612" s="2" t="str">
        <f t="shared" si="40"/>
        <v>P</v>
      </c>
      <c r="C2612" s="5" t="s">
        <v>5231</v>
      </c>
      <c r="D2612" s="6" t="s">
        <v>6176</v>
      </c>
      <c r="E2612" s="7" t="s">
        <v>3332</v>
      </c>
      <c r="F2612" s="1" t="s">
        <v>6177</v>
      </c>
      <c r="G2612" s="1" t="s">
        <v>28448</v>
      </c>
      <c r="H2612" s="1" t="str">
        <f>+VLOOKUP(B2612,[1]FCS!$Z$11:$AB$35,3,0)</f>
        <v>12:00 - 13:00</v>
      </c>
      <c r="I2612" s="1" t="s">
        <v>28468</v>
      </c>
    </row>
    <row r="2613" spans="1:9" x14ac:dyDescent="0.2">
      <c r="A2613" s="12" t="s">
        <v>5232</v>
      </c>
      <c r="B2613" s="2" t="str">
        <f t="shared" si="40"/>
        <v>P</v>
      </c>
      <c r="C2613" s="5" t="s">
        <v>5233</v>
      </c>
      <c r="D2613" s="6" t="s">
        <v>6176</v>
      </c>
      <c r="E2613" s="7" t="s">
        <v>3332</v>
      </c>
      <c r="F2613" s="1" t="s">
        <v>6177</v>
      </c>
      <c r="G2613" s="1" t="s">
        <v>28448</v>
      </c>
      <c r="H2613" s="1" t="str">
        <f>+VLOOKUP(B2613,[1]FCS!$Z$11:$AB$35,3,0)</f>
        <v>12:00 - 13:00</v>
      </c>
      <c r="I2613" s="1" t="s">
        <v>28468</v>
      </c>
    </row>
    <row r="2614" spans="1:9" x14ac:dyDescent="0.2">
      <c r="A2614" s="12" t="s">
        <v>5234</v>
      </c>
      <c r="B2614" s="2" t="str">
        <f t="shared" si="40"/>
        <v>P</v>
      </c>
      <c r="C2614" s="5" t="s">
        <v>5235</v>
      </c>
      <c r="D2614" s="6" t="s">
        <v>6176</v>
      </c>
      <c r="E2614" s="7" t="s">
        <v>3332</v>
      </c>
      <c r="F2614" s="1" t="s">
        <v>6177</v>
      </c>
      <c r="G2614" s="1" t="s">
        <v>28448</v>
      </c>
      <c r="H2614" s="1" t="str">
        <f>+VLOOKUP(B2614,[1]FCS!$Z$11:$AB$35,3,0)</f>
        <v>12:00 - 13:00</v>
      </c>
      <c r="I2614" s="1" t="s">
        <v>28468</v>
      </c>
    </row>
    <row r="2615" spans="1:9" x14ac:dyDescent="0.2">
      <c r="A2615" s="12" t="s">
        <v>5236</v>
      </c>
      <c r="B2615" s="2" t="str">
        <f t="shared" si="40"/>
        <v>P</v>
      </c>
      <c r="C2615" s="5" t="s">
        <v>5237</v>
      </c>
      <c r="D2615" s="6" t="s">
        <v>6176</v>
      </c>
      <c r="E2615" s="7" t="s">
        <v>3332</v>
      </c>
      <c r="F2615" s="1" t="s">
        <v>6177</v>
      </c>
      <c r="G2615" s="1" t="s">
        <v>28448</v>
      </c>
      <c r="H2615" s="1" t="str">
        <f>+VLOOKUP(B2615,[1]FCS!$Z$11:$AB$35,3,0)</f>
        <v>12:00 - 13:00</v>
      </c>
      <c r="I2615" s="1" t="s">
        <v>28468</v>
      </c>
    </row>
    <row r="2616" spans="1:9" x14ac:dyDescent="0.2">
      <c r="A2616" s="12" t="s">
        <v>5238</v>
      </c>
      <c r="B2616" s="2" t="str">
        <f t="shared" si="40"/>
        <v>P</v>
      </c>
      <c r="C2616" s="5" t="s">
        <v>5239</v>
      </c>
      <c r="D2616" s="6" t="s">
        <v>6176</v>
      </c>
      <c r="E2616" s="7" t="s">
        <v>3332</v>
      </c>
      <c r="F2616" s="1" t="s">
        <v>6177</v>
      </c>
      <c r="G2616" s="1" t="s">
        <v>28448</v>
      </c>
      <c r="H2616" s="1" t="str">
        <f>+VLOOKUP(B2616,[1]FCS!$Z$11:$AB$35,3,0)</f>
        <v>12:00 - 13:00</v>
      </c>
      <c r="I2616" s="1" t="s">
        <v>28468</v>
      </c>
    </row>
    <row r="2617" spans="1:9" x14ac:dyDescent="0.2">
      <c r="A2617" s="12" t="s">
        <v>5240</v>
      </c>
      <c r="B2617" s="2" t="str">
        <f t="shared" si="40"/>
        <v>P</v>
      </c>
      <c r="C2617" s="5" t="s">
        <v>5241</v>
      </c>
      <c r="D2617" s="6" t="s">
        <v>6176</v>
      </c>
      <c r="E2617" s="7" t="s">
        <v>3332</v>
      </c>
      <c r="F2617" s="1" t="s">
        <v>6177</v>
      </c>
      <c r="G2617" s="1" t="s">
        <v>28448</v>
      </c>
      <c r="H2617" s="1" t="str">
        <f>+VLOOKUP(B2617,[1]FCS!$Z$11:$AB$35,3,0)</f>
        <v>12:00 - 13:00</v>
      </c>
      <c r="I2617" s="1" t="s">
        <v>28468</v>
      </c>
    </row>
    <row r="2618" spans="1:9" x14ac:dyDescent="0.2">
      <c r="A2618" s="12" t="s">
        <v>5242</v>
      </c>
      <c r="B2618" s="2" t="str">
        <f t="shared" si="40"/>
        <v>P</v>
      </c>
      <c r="C2618" s="5" t="s">
        <v>5243</v>
      </c>
      <c r="D2618" s="6" t="s">
        <v>6176</v>
      </c>
      <c r="E2618" s="7" t="s">
        <v>3332</v>
      </c>
      <c r="F2618" s="1" t="s">
        <v>6177</v>
      </c>
      <c r="G2618" s="1" t="s">
        <v>28448</v>
      </c>
      <c r="H2618" s="1" t="str">
        <f>+VLOOKUP(B2618,[1]FCS!$Z$11:$AB$35,3,0)</f>
        <v>12:00 - 13:00</v>
      </c>
      <c r="I2618" s="1" t="s">
        <v>28468</v>
      </c>
    </row>
    <row r="2619" spans="1:9" x14ac:dyDescent="0.2">
      <c r="A2619" s="12" t="s">
        <v>5244</v>
      </c>
      <c r="B2619" s="2" t="str">
        <f t="shared" si="40"/>
        <v>P</v>
      </c>
      <c r="C2619" s="5" t="s">
        <v>5245</v>
      </c>
      <c r="D2619" s="6" t="s">
        <v>6176</v>
      </c>
      <c r="E2619" s="7" t="s">
        <v>3332</v>
      </c>
      <c r="F2619" s="1" t="s">
        <v>6177</v>
      </c>
      <c r="G2619" s="1" t="s">
        <v>28448</v>
      </c>
      <c r="H2619" s="1" t="str">
        <f>+VLOOKUP(B2619,[1]FCS!$Z$11:$AB$35,3,0)</f>
        <v>12:00 - 13:00</v>
      </c>
      <c r="I2619" s="1" t="s">
        <v>28468</v>
      </c>
    </row>
    <row r="2620" spans="1:9" x14ac:dyDescent="0.2">
      <c r="A2620" s="12" t="s">
        <v>5246</v>
      </c>
      <c r="B2620" s="2" t="str">
        <f t="shared" si="40"/>
        <v>P</v>
      </c>
      <c r="C2620" s="5" t="s">
        <v>5247</v>
      </c>
      <c r="D2620" s="6" t="s">
        <v>6176</v>
      </c>
      <c r="E2620" s="7" t="s">
        <v>3332</v>
      </c>
      <c r="F2620" s="1" t="s">
        <v>6177</v>
      </c>
      <c r="G2620" s="1" t="s">
        <v>28448</v>
      </c>
      <c r="H2620" s="1" t="str">
        <f>+VLOOKUP(B2620,[1]FCS!$Z$11:$AB$35,3,0)</f>
        <v>12:00 - 13:00</v>
      </c>
      <c r="I2620" s="1" t="s">
        <v>28468</v>
      </c>
    </row>
    <row r="2621" spans="1:9" x14ac:dyDescent="0.2">
      <c r="A2621" s="12" t="s">
        <v>5248</v>
      </c>
      <c r="B2621" s="2" t="str">
        <f t="shared" si="40"/>
        <v>P</v>
      </c>
      <c r="C2621" s="5" t="s">
        <v>5249</v>
      </c>
      <c r="D2621" s="6" t="s">
        <v>6176</v>
      </c>
      <c r="E2621" s="7" t="s">
        <v>3332</v>
      </c>
      <c r="F2621" s="1" t="s">
        <v>6177</v>
      </c>
      <c r="G2621" s="1" t="s">
        <v>28448</v>
      </c>
      <c r="H2621" s="1" t="str">
        <f>+VLOOKUP(B2621,[1]FCS!$Z$11:$AB$35,3,0)</f>
        <v>12:00 - 13:00</v>
      </c>
      <c r="I2621" s="1" t="s">
        <v>28468</v>
      </c>
    </row>
    <row r="2622" spans="1:9" x14ac:dyDescent="0.2">
      <c r="A2622" s="12" t="s">
        <v>5250</v>
      </c>
      <c r="B2622" s="2" t="str">
        <f t="shared" si="40"/>
        <v>P</v>
      </c>
      <c r="C2622" s="5" t="s">
        <v>5251</v>
      </c>
      <c r="D2622" s="6" t="s">
        <v>6176</v>
      </c>
      <c r="E2622" s="7" t="s">
        <v>3332</v>
      </c>
      <c r="F2622" s="1" t="s">
        <v>6177</v>
      </c>
      <c r="G2622" s="1" t="s">
        <v>28448</v>
      </c>
      <c r="H2622" s="1" t="str">
        <f>+VLOOKUP(B2622,[1]FCS!$Z$11:$AB$35,3,0)</f>
        <v>12:00 - 13:00</v>
      </c>
      <c r="I2622" s="1" t="s">
        <v>28468</v>
      </c>
    </row>
    <row r="2623" spans="1:9" x14ac:dyDescent="0.2">
      <c r="A2623" s="12" t="s">
        <v>5252</v>
      </c>
      <c r="B2623" s="2" t="str">
        <f t="shared" si="40"/>
        <v>P</v>
      </c>
      <c r="C2623" s="5" t="s">
        <v>5253</v>
      </c>
      <c r="D2623" s="6" t="s">
        <v>6176</v>
      </c>
      <c r="E2623" s="7" t="s">
        <v>3332</v>
      </c>
      <c r="F2623" s="1" t="s">
        <v>6177</v>
      </c>
      <c r="G2623" s="1" t="s">
        <v>28448</v>
      </c>
      <c r="H2623" s="1" t="str">
        <f>+VLOOKUP(B2623,[1]FCS!$Z$11:$AB$35,3,0)</f>
        <v>12:00 - 13:00</v>
      </c>
      <c r="I2623" s="1" t="s">
        <v>28468</v>
      </c>
    </row>
    <row r="2624" spans="1:9" x14ac:dyDescent="0.2">
      <c r="A2624" s="12" t="s">
        <v>5254</v>
      </c>
      <c r="B2624" s="2" t="str">
        <f t="shared" si="40"/>
        <v>P</v>
      </c>
      <c r="C2624" s="5" t="s">
        <v>5255</v>
      </c>
      <c r="D2624" s="6" t="s">
        <v>6176</v>
      </c>
      <c r="E2624" s="7" t="s">
        <v>3332</v>
      </c>
      <c r="F2624" s="1" t="s">
        <v>6177</v>
      </c>
      <c r="G2624" s="1" t="s">
        <v>28448</v>
      </c>
      <c r="H2624" s="1" t="str">
        <f>+VLOOKUP(B2624,[1]FCS!$Z$11:$AB$35,3,0)</f>
        <v>12:00 - 13:00</v>
      </c>
      <c r="I2624" s="1" t="s">
        <v>28468</v>
      </c>
    </row>
    <row r="2625" spans="1:9" x14ac:dyDescent="0.2">
      <c r="A2625" s="12" t="s">
        <v>5256</v>
      </c>
      <c r="B2625" s="2" t="str">
        <f t="shared" si="40"/>
        <v>P</v>
      </c>
      <c r="C2625" s="5" t="s">
        <v>5257</v>
      </c>
      <c r="D2625" s="6" t="s">
        <v>6176</v>
      </c>
      <c r="E2625" s="7" t="s">
        <v>3332</v>
      </c>
      <c r="F2625" s="1" t="s">
        <v>6177</v>
      </c>
      <c r="G2625" s="1" t="s">
        <v>28448</v>
      </c>
      <c r="H2625" s="1" t="str">
        <f>+VLOOKUP(B2625,[1]FCS!$Z$11:$AB$35,3,0)</f>
        <v>12:00 - 13:00</v>
      </c>
      <c r="I2625" s="1" t="s">
        <v>28468</v>
      </c>
    </row>
    <row r="2626" spans="1:9" x14ac:dyDescent="0.2">
      <c r="A2626" s="12" t="s">
        <v>5258</v>
      </c>
      <c r="B2626" s="2" t="str">
        <f t="shared" ref="B2626:B2689" si="41">+LEFT(A2626,1)</f>
        <v>P</v>
      </c>
      <c r="C2626" s="5" t="s">
        <v>5259</v>
      </c>
      <c r="D2626" s="6" t="s">
        <v>6176</v>
      </c>
      <c r="E2626" s="7" t="s">
        <v>3332</v>
      </c>
      <c r="F2626" s="1" t="s">
        <v>6177</v>
      </c>
      <c r="G2626" s="1" t="s">
        <v>28448</v>
      </c>
      <c r="H2626" s="1" t="str">
        <f>+VLOOKUP(B2626,[1]FCS!$Z$11:$AB$35,3,0)</f>
        <v>12:00 - 13:00</v>
      </c>
      <c r="I2626" s="1" t="s">
        <v>28468</v>
      </c>
    </row>
    <row r="2627" spans="1:9" x14ac:dyDescent="0.2">
      <c r="A2627" s="12" t="s">
        <v>5260</v>
      </c>
      <c r="B2627" s="2" t="str">
        <f t="shared" si="41"/>
        <v>P</v>
      </c>
      <c r="C2627" s="5" t="s">
        <v>5261</v>
      </c>
      <c r="D2627" s="6" t="s">
        <v>6176</v>
      </c>
      <c r="E2627" s="7" t="s">
        <v>3332</v>
      </c>
      <c r="F2627" s="1" t="s">
        <v>6177</v>
      </c>
      <c r="G2627" s="1" t="s">
        <v>28448</v>
      </c>
      <c r="H2627" s="1" t="str">
        <f>+VLOOKUP(B2627,[1]FCS!$Z$11:$AB$35,3,0)</f>
        <v>12:00 - 13:00</v>
      </c>
      <c r="I2627" s="1" t="s">
        <v>28468</v>
      </c>
    </row>
    <row r="2628" spans="1:9" x14ac:dyDescent="0.2">
      <c r="A2628" s="12" t="s">
        <v>5262</v>
      </c>
      <c r="B2628" s="2" t="str">
        <f t="shared" si="41"/>
        <v>P</v>
      </c>
      <c r="C2628" s="5" t="s">
        <v>5263</v>
      </c>
      <c r="D2628" s="6" t="s">
        <v>6176</v>
      </c>
      <c r="E2628" s="7" t="s">
        <v>3332</v>
      </c>
      <c r="F2628" s="1" t="s">
        <v>6177</v>
      </c>
      <c r="G2628" s="1" t="s">
        <v>28448</v>
      </c>
      <c r="H2628" s="1" t="str">
        <f>+VLOOKUP(B2628,[1]FCS!$Z$11:$AB$35,3,0)</f>
        <v>12:00 - 13:00</v>
      </c>
      <c r="I2628" s="1" t="s">
        <v>28468</v>
      </c>
    </row>
    <row r="2629" spans="1:9" x14ac:dyDescent="0.2">
      <c r="A2629" s="12" t="s">
        <v>5264</v>
      </c>
      <c r="B2629" s="2" t="str">
        <f t="shared" si="41"/>
        <v>P</v>
      </c>
      <c r="C2629" s="5" t="s">
        <v>5265</v>
      </c>
      <c r="D2629" s="6" t="s">
        <v>6176</v>
      </c>
      <c r="E2629" s="7" t="s">
        <v>3332</v>
      </c>
      <c r="F2629" s="1" t="s">
        <v>6177</v>
      </c>
      <c r="G2629" s="1" t="s">
        <v>28448</v>
      </c>
      <c r="H2629" s="1" t="str">
        <f>+VLOOKUP(B2629,[1]FCS!$Z$11:$AB$35,3,0)</f>
        <v>12:00 - 13:00</v>
      </c>
      <c r="I2629" s="1" t="s">
        <v>28468</v>
      </c>
    </row>
    <row r="2630" spans="1:9" x14ac:dyDescent="0.2">
      <c r="A2630" s="12" t="s">
        <v>5266</v>
      </c>
      <c r="B2630" s="2" t="str">
        <f t="shared" si="41"/>
        <v>P</v>
      </c>
      <c r="C2630" s="5" t="s">
        <v>5267</v>
      </c>
      <c r="D2630" s="6" t="s">
        <v>6176</v>
      </c>
      <c r="E2630" s="7" t="s">
        <v>3332</v>
      </c>
      <c r="F2630" s="1" t="s">
        <v>6177</v>
      </c>
      <c r="G2630" s="1" t="s">
        <v>28448</v>
      </c>
      <c r="H2630" s="1" t="str">
        <f>+VLOOKUP(B2630,[1]FCS!$Z$11:$AB$35,3,0)</f>
        <v>12:00 - 13:00</v>
      </c>
      <c r="I2630" s="1" t="s">
        <v>28468</v>
      </c>
    </row>
    <row r="2631" spans="1:9" x14ac:dyDescent="0.2">
      <c r="A2631" s="12" t="s">
        <v>5268</v>
      </c>
      <c r="B2631" s="2" t="str">
        <f t="shared" si="41"/>
        <v>P</v>
      </c>
      <c r="C2631" s="5" t="s">
        <v>5269</v>
      </c>
      <c r="D2631" s="6" t="s">
        <v>6176</v>
      </c>
      <c r="E2631" s="7" t="s">
        <v>3332</v>
      </c>
      <c r="F2631" s="1" t="s">
        <v>6177</v>
      </c>
      <c r="G2631" s="1" t="s">
        <v>28448</v>
      </c>
      <c r="H2631" s="1" t="str">
        <f>+VLOOKUP(B2631,[1]FCS!$Z$11:$AB$35,3,0)</f>
        <v>12:00 - 13:00</v>
      </c>
      <c r="I2631" s="1" t="s">
        <v>28468</v>
      </c>
    </row>
    <row r="2632" spans="1:9" x14ac:dyDescent="0.2">
      <c r="A2632" s="12" t="s">
        <v>5270</v>
      </c>
      <c r="B2632" s="2" t="str">
        <f t="shared" si="41"/>
        <v>P</v>
      </c>
      <c r="C2632" s="5" t="s">
        <v>5271</v>
      </c>
      <c r="D2632" s="6" t="s">
        <v>6176</v>
      </c>
      <c r="E2632" s="7" t="s">
        <v>3332</v>
      </c>
      <c r="F2632" s="1" t="s">
        <v>6177</v>
      </c>
      <c r="G2632" s="1" t="s">
        <v>28448</v>
      </c>
      <c r="H2632" s="1" t="str">
        <f>+VLOOKUP(B2632,[1]FCS!$Z$11:$AB$35,3,0)</f>
        <v>12:00 - 13:00</v>
      </c>
      <c r="I2632" s="1" t="s">
        <v>28468</v>
      </c>
    </row>
    <row r="2633" spans="1:9" x14ac:dyDescent="0.2">
      <c r="A2633" s="12" t="s">
        <v>5272</v>
      </c>
      <c r="B2633" s="2" t="str">
        <f t="shared" si="41"/>
        <v>P</v>
      </c>
      <c r="C2633" s="5" t="s">
        <v>5273</v>
      </c>
      <c r="D2633" s="6" t="s">
        <v>6176</v>
      </c>
      <c r="E2633" s="7" t="s">
        <v>3332</v>
      </c>
      <c r="F2633" s="1" t="s">
        <v>6177</v>
      </c>
      <c r="G2633" s="1" t="s">
        <v>28448</v>
      </c>
      <c r="H2633" s="1" t="str">
        <f>+VLOOKUP(B2633,[1]FCS!$Z$11:$AB$35,3,0)</f>
        <v>12:00 - 13:00</v>
      </c>
      <c r="I2633" s="1" t="s">
        <v>28468</v>
      </c>
    </row>
    <row r="2634" spans="1:9" x14ac:dyDescent="0.2">
      <c r="A2634" s="12" t="s">
        <v>5274</v>
      </c>
      <c r="B2634" s="2" t="str">
        <f t="shared" si="41"/>
        <v>P</v>
      </c>
      <c r="C2634" s="5" t="s">
        <v>5275</v>
      </c>
      <c r="D2634" s="6" t="s">
        <v>6176</v>
      </c>
      <c r="E2634" s="7" t="s">
        <v>3332</v>
      </c>
      <c r="F2634" s="1" t="s">
        <v>6177</v>
      </c>
      <c r="G2634" s="1" t="s">
        <v>28448</v>
      </c>
      <c r="H2634" s="1" t="str">
        <f>+VLOOKUP(B2634,[1]FCS!$Z$11:$AB$35,3,0)</f>
        <v>12:00 - 13:00</v>
      </c>
      <c r="I2634" s="1" t="s">
        <v>28468</v>
      </c>
    </row>
    <row r="2635" spans="1:9" x14ac:dyDescent="0.2">
      <c r="A2635" s="12" t="s">
        <v>5276</v>
      </c>
      <c r="B2635" s="2" t="str">
        <f t="shared" si="41"/>
        <v>P</v>
      </c>
      <c r="C2635" s="5" t="s">
        <v>5277</v>
      </c>
      <c r="D2635" s="6" t="s">
        <v>6176</v>
      </c>
      <c r="E2635" s="7" t="s">
        <v>3332</v>
      </c>
      <c r="F2635" s="1" t="s">
        <v>6177</v>
      </c>
      <c r="G2635" s="1" t="s">
        <v>28448</v>
      </c>
      <c r="H2635" s="1" t="str">
        <f>+VLOOKUP(B2635,[1]FCS!$Z$11:$AB$35,3,0)</f>
        <v>12:00 - 13:00</v>
      </c>
      <c r="I2635" s="1" t="s">
        <v>28468</v>
      </c>
    </row>
    <row r="2636" spans="1:9" x14ac:dyDescent="0.2">
      <c r="A2636" s="12" t="s">
        <v>5278</v>
      </c>
      <c r="B2636" s="2" t="str">
        <f t="shared" si="41"/>
        <v>P</v>
      </c>
      <c r="C2636" s="5" t="s">
        <v>5279</v>
      </c>
      <c r="D2636" s="6" t="s">
        <v>6176</v>
      </c>
      <c r="E2636" s="7" t="s">
        <v>3332</v>
      </c>
      <c r="F2636" s="1" t="s">
        <v>6177</v>
      </c>
      <c r="G2636" s="1" t="s">
        <v>28448</v>
      </c>
      <c r="H2636" s="1" t="str">
        <f>+VLOOKUP(B2636,[1]FCS!$Z$11:$AB$35,3,0)</f>
        <v>12:00 - 13:00</v>
      </c>
      <c r="I2636" s="1" t="s">
        <v>28468</v>
      </c>
    </row>
    <row r="2637" spans="1:9" x14ac:dyDescent="0.2">
      <c r="A2637" s="12" t="s">
        <v>5280</v>
      </c>
      <c r="B2637" s="2" t="str">
        <f t="shared" si="41"/>
        <v>P</v>
      </c>
      <c r="C2637" s="5" t="s">
        <v>5281</v>
      </c>
      <c r="D2637" s="6" t="s">
        <v>6176</v>
      </c>
      <c r="E2637" s="7" t="s">
        <v>3332</v>
      </c>
      <c r="F2637" s="1" t="s">
        <v>6177</v>
      </c>
      <c r="G2637" s="1" t="s">
        <v>28448</v>
      </c>
      <c r="H2637" s="1" t="str">
        <f>+VLOOKUP(B2637,[1]FCS!$Z$11:$AB$35,3,0)</f>
        <v>12:00 - 13:00</v>
      </c>
      <c r="I2637" s="1" t="s">
        <v>28468</v>
      </c>
    </row>
    <row r="2638" spans="1:9" x14ac:dyDescent="0.2">
      <c r="A2638" s="12" t="s">
        <v>5282</v>
      </c>
      <c r="B2638" s="2" t="str">
        <f t="shared" si="41"/>
        <v>P</v>
      </c>
      <c r="C2638" s="5" t="s">
        <v>5283</v>
      </c>
      <c r="D2638" s="6" t="s">
        <v>6176</v>
      </c>
      <c r="E2638" s="7" t="s">
        <v>3332</v>
      </c>
      <c r="F2638" s="1" t="s">
        <v>6177</v>
      </c>
      <c r="G2638" s="1" t="s">
        <v>28448</v>
      </c>
      <c r="H2638" s="1" t="str">
        <f>+VLOOKUP(B2638,[1]FCS!$Z$11:$AB$35,3,0)</f>
        <v>12:00 - 13:00</v>
      </c>
      <c r="I2638" s="1" t="s">
        <v>28468</v>
      </c>
    </row>
    <row r="2639" spans="1:9" x14ac:dyDescent="0.2">
      <c r="A2639" s="12" t="s">
        <v>5284</v>
      </c>
      <c r="B2639" s="2" t="str">
        <f t="shared" si="41"/>
        <v>Q</v>
      </c>
      <c r="C2639" s="5" t="s">
        <v>5285</v>
      </c>
      <c r="D2639" s="6" t="s">
        <v>6176</v>
      </c>
      <c r="E2639" s="7" t="s">
        <v>3332</v>
      </c>
      <c r="F2639" s="1" t="s">
        <v>6177</v>
      </c>
      <c r="G2639" s="1" t="s">
        <v>28448</v>
      </c>
      <c r="H2639" s="1" t="str">
        <f>+VLOOKUP(B2639,[1]FCS!$Z$11:$AB$35,3,0)</f>
        <v>12:00 - 13:00</v>
      </c>
      <c r="I2639" s="1" t="s">
        <v>28468</v>
      </c>
    </row>
    <row r="2640" spans="1:9" x14ac:dyDescent="0.2">
      <c r="A2640" s="12" t="s">
        <v>5286</v>
      </c>
      <c r="B2640" s="2" t="str">
        <f t="shared" si="41"/>
        <v>Q</v>
      </c>
      <c r="C2640" s="5" t="s">
        <v>5287</v>
      </c>
      <c r="D2640" s="6" t="s">
        <v>6176</v>
      </c>
      <c r="E2640" s="7" t="s">
        <v>3332</v>
      </c>
      <c r="F2640" s="1" t="s">
        <v>6177</v>
      </c>
      <c r="G2640" s="1" t="s">
        <v>28448</v>
      </c>
      <c r="H2640" s="1" t="str">
        <f>+VLOOKUP(B2640,[1]FCS!$Z$11:$AB$35,3,0)</f>
        <v>12:00 - 13:00</v>
      </c>
      <c r="I2640" s="1" t="s">
        <v>28468</v>
      </c>
    </row>
    <row r="2641" spans="1:9" x14ac:dyDescent="0.2">
      <c r="A2641" s="12" t="s">
        <v>5288</v>
      </c>
      <c r="B2641" s="2" t="str">
        <f t="shared" si="41"/>
        <v>Q</v>
      </c>
      <c r="C2641" s="5" t="s">
        <v>5289</v>
      </c>
      <c r="D2641" s="6" t="s">
        <v>6176</v>
      </c>
      <c r="E2641" s="7" t="s">
        <v>3332</v>
      </c>
      <c r="F2641" s="1" t="s">
        <v>6177</v>
      </c>
      <c r="G2641" s="1" t="s">
        <v>28448</v>
      </c>
      <c r="H2641" s="1" t="str">
        <f>+VLOOKUP(B2641,[1]FCS!$Z$11:$AB$35,3,0)</f>
        <v>12:00 - 13:00</v>
      </c>
      <c r="I2641" s="1" t="s">
        <v>28468</v>
      </c>
    </row>
    <row r="2642" spans="1:9" x14ac:dyDescent="0.2">
      <c r="A2642" s="12" t="s">
        <v>5290</v>
      </c>
      <c r="B2642" s="2" t="str">
        <f t="shared" si="41"/>
        <v>Q</v>
      </c>
      <c r="C2642" s="5" t="s">
        <v>5291</v>
      </c>
      <c r="D2642" s="6" t="s">
        <v>6176</v>
      </c>
      <c r="E2642" s="7" t="s">
        <v>3332</v>
      </c>
      <c r="F2642" s="1" t="s">
        <v>6177</v>
      </c>
      <c r="G2642" s="1" t="s">
        <v>28448</v>
      </c>
      <c r="H2642" s="1" t="str">
        <f>+VLOOKUP(B2642,[1]FCS!$Z$11:$AB$35,3,0)</f>
        <v>12:00 - 13:00</v>
      </c>
      <c r="I2642" s="1" t="s">
        <v>28468</v>
      </c>
    </row>
    <row r="2643" spans="1:9" x14ac:dyDescent="0.2">
      <c r="A2643" s="12" t="s">
        <v>5292</v>
      </c>
      <c r="B2643" s="2" t="str">
        <f t="shared" si="41"/>
        <v>Q</v>
      </c>
      <c r="C2643" s="5" t="s">
        <v>5293</v>
      </c>
      <c r="D2643" s="6" t="s">
        <v>6176</v>
      </c>
      <c r="E2643" s="7" t="s">
        <v>3332</v>
      </c>
      <c r="F2643" s="1" t="s">
        <v>6177</v>
      </c>
      <c r="G2643" s="1" t="s">
        <v>28448</v>
      </c>
      <c r="H2643" s="1" t="str">
        <f>+VLOOKUP(B2643,[1]FCS!$Z$11:$AB$35,3,0)</f>
        <v>12:00 - 13:00</v>
      </c>
      <c r="I2643" s="1" t="s">
        <v>28468</v>
      </c>
    </row>
    <row r="2644" spans="1:9" x14ac:dyDescent="0.2">
      <c r="A2644" s="12" t="s">
        <v>5294</v>
      </c>
      <c r="B2644" s="2" t="str">
        <f t="shared" si="41"/>
        <v>Q</v>
      </c>
      <c r="C2644" s="5" t="s">
        <v>5295</v>
      </c>
      <c r="D2644" s="6" t="s">
        <v>6176</v>
      </c>
      <c r="E2644" s="7" t="s">
        <v>3332</v>
      </c>
      <c r="F2644" s="1" t="s">
        <v>6177</v>
      </c>
      <c r="G2644" s="1" t="s">
        <v>28448</v>
      </c>
      <c r="H2644" s="1" t="str">
        <f>+VLOOKUP(B2644,[1]FCS!$Z$11:$AB$35,3,0)</f>
        <v>12:00 - 13:00</v>
      </c>
      <c r="I2644" s="1" t="s">
        <v>28468</v>
      </c>
    </row>
    <row r="2645" spans="1:9" x14ac:dyDescent="0.2">
      <c r="A2645" s="12" t="s">
        <v>5296</v>
      </c>
      <c r="B2645" s="2" t="str">
        <f t="shared" si="41"/>
        <v>Q</v>
      </c>
      <c r="C2645" s="5" t="s">
        <v>5297</v>
      </c>
      <c r="D2645" s="6" t="s">
        <v>6176</v>
      </c>
      <c r="E2645" s="7" t="s">
        <v>3332</v>
      </c>
      <c r="F2645" s="1" t="s">
        <v>6177</v>
      </c>
      <c r="G2645" s="1" t="s">
        <v>28448</v>
      </c>
      <c r="H2645" s="1" t="str">
        <f>+VLOOKUP(B2645,[1]FCS!$Z$11:$AB$35,3,0)</f>
        <v>12:00 - 13:00</v>
      </c>
      <c r="I2645" s="1" t="s">
        <v>28468</v>
      </c>
    </row>
    <row r="2646" spans="1:9" x14ac:dyDescent="0.2">
      <c r="A2646" s="12" t="s">
        <v>5298</v>
      </c>
      <c r="B2646" s="2" t="str">
        <f t="shared" si="41"/>
        <v>Q</v>
      </c>
      <c r="C2646" s="5" t="s">
        <v>5299</v>
      </c>
      <c r="D2646" s="6" t="s">
        <v>6176</v>
      </c>
      <c r="E2646" s="7" t="s">
        <v>3332</v>
      </c>
      <c r="F2646" s="1" t="s">
        <v>6177</v>
      </c>
      <c r="G2646" s="1" t="s">
        <v>28448</v>
      </c>
      <c r="H2646" s="1" t="str">
        <f>+VLOOKUP(B2646,[1]FCS!$Z$11:$AB$35,3,0)</f>
        <v>12:00 - 13:00</v>
      </c>
      <c r="I2646" s="1" t="s">
        <v>28468</v>
      </c>
    </row>
    <row r="2647" spans="1:9" x14ac:dyDescent="0.2">
      <c r="A2647" s="12" t="s">
        <v>5300</v>
      </c>
      <c r="B2647" s="2" t="str">
        <f t="shared" si="41"/>
        <v>Q</v>
      </c>
      <c r="C2647" s="5" t="s">
        <v>5301</v>
      </c>
      <c r="D2647" s="6" t="s">
        <v>6176</v>
      </c>
      <c r="E2647" s="7" t="s">
        <v>3332</v>
      </c>
      <c r="F2647" s="1" t="s">
        <v>6177</v>
      </c>
      <c r="G2647" s="1" t="s">
        <v>28448</v>
      </c>
      <c r="H2647" s="1" t="str">
        <f>+VLOOKUP(B2647,[1]FCS!$Z$11:$AB$35,3,0)</f>
        <v>12:00 - 13:00</v>
      </c>
      <c r="I2647" s="1" t="s">
        <v>28468</v>
      </c>
    </row>
    <row r="2648" spans="1:9" x14ac:dyDescent="0.2">
      <c r="A2648" s="12" t="s">
        <v>5302</v>
      </c>
      <c r="B2648" s="2" t="str">
        <f t="shared" si="41"/>
        <v>Q</v>
      </c>
      <c r="C2648" s="5" t="s">
        <v>5303</v>
      </c>
      <c r="D2648" s="6" t="s">
        <v>6176</v>
      </c>
      <c r="E2648" s="7" t="s">
        <v>3332</v>
      </c>
      <c r="F2648" s="1" t="s">
        <v>6177</v>
      </c>
      <c r="G2648" s="1" t="s">
        <v>28448</v>
      </c>
      <c r="H2648" s="1" t="str">
        <f>+VLOOKUP(B2648,[1]FCS!$Z$11:$AB$35,3,0)</f>
        <v>12:00 - 13:00</v>
      </c>
      <c r="I2648" s="1" t="s">
        <v>28468</v>
      </c>
    </row>
    <row r="2649" spans="1:9" x14ac:dyDescent="0.2">
      <c r="A2649" s="12" t="s">
        <v>5304</v>
      </c>
      <c r="B2649" s="2" t="str">
        <f t="shared" si="41"/>
        <v>Q</v>
      </c>
      <c r="C2649" s="5" t="s">
        <v>5305</v>
      </c>
      <c r="D2649" s="6" t="s">
        <v>6176</v>
      </c>
      <c r="E2649" s="7" t="s">
        <v>3332</v>
      </c>
      <c r="F2649" s="1" t="s">
        <v>6177</v>
      </c>
      <c r="G2649" s="1" t="s">
        <v>28448</v>
      </c>
      <c r="H2649" s="1" t="str">
        <f>+VLOOKUP(B2649,[1]FCS!$Z$11:$AB$35,3,0)</f>
        <v>12:00 - 13:00</v>
      </c>
      <c r="I2649" s="1" t="s">
        <v>28468</v>
      </c>
    </row>
    <row r="2650" spans="1:9" x14ac:dyDescent="0.2">
      <c r="A2650" s="12" t="s">
        <v>5306</v>
      </c>
      <c r="B2650" s="2" t="str">
        <f t="shared" si="41"/>
        <v>Q</v>
      </c>
      <c r="C2650" s="5" t="s">
        <v>5307</v>
      </c>
      <c r="D2650" s="6" t="s">
        <v>6176</v>
      </c>
      <c r="E2650" s="7" t="s">
        <v>3332</v>
      </c>
      <c r="F2650" s="1" t="s">
        <v>6177</v>
      </c>
      <c r="G2650" s="1" t="s">
        <v>28448</v>
      </c>
      <c r="H2650" s="1" t="str">
        <f>+VLOOKUP(B2650,[1]FCS!$Z$11:$AB$35,3,0)</f>
        <v>12:00 - 13:00</v>
      </c>
      <c r="I2650" s="1" t="s">
        <v>28468</v>
      </c>
    </row>
    <row r="2651" spans="1:9" x14ac:dyDescent="0.2">
      <c r="A2651" s="12" t="s">
        <v>5308</v>
      </c>
      <c r="B2651" s="2" t="str">
        <f t="shared" si="41"/>
        <v>Q</v>
      </c>
      <c r="C2651" s="5" t="s">
        <v>5309</v>
      </c>
      <c r="D2651" s="6" t="s">
        <v>6176</v>
      </c>
      <c r="E2651" s="7" t="s">
        <v>3332</v>
      </c>
      <c r="F2651" s="1" t="s">
        <v>6177</v>
      </c>
      <c r="G2651" s="1" t="s">
        <v>28448</v>
      </c>
      <c r="H2651" s="1" t="str">
        <f>+VLOOKUP(B2651,[1]FCS!$Z$11:$AB$35,3,0)</f>
        <v>12:00 - 13:00</v>
      </c>
      <c r="I2651" s="1" t="s">
        <v>28468</v>
      </c>
    </row>
    <row r="2652" spans="1:9" x14ac:dyDescent="0.2">
      <c r="A2652" s="12" t="s">
        <v>5310</v>
      </c>
      <c r="B2652" s="2" t="str">
        <f t="shared" si="41"/>
        <v>Q</v>
      </c>
      <c r="C2652" s="5" t="s">
        <v>5311</v>
      </c>
      <c r="D2652" s="6" t="s">
        <v>6176</v>
      </c>
      <c r="E2652" s="7" t="s">
        <v>3332</v>
      </c>
      <c r="F2652" s="1" t="s">
        <v>6177</v>
      </c>
      <c r="G2652" s="1" t="s">
        <v>28448</v>
      </c>
      <c r="H2652" s="1" t="str">
        <f>+VLOOKUP(B2652,[1]FCS!$Z$11:$AB$35,3,0)</f>
        <v>12:00 - 13:00</v>
      </c>
      <c r="I2652" s="1" t="s">
        <v>28468</v>
      </c>
    </row>
    <row r="2653" spans="1:9" x14ac:dyDescent="0.2">
      <c r="A2653" s="12" t="s">
        <v>5312</v>
      </c>
      <c r="B2653" s="2" t="str">
        <f t="shared" si="41"/>
        <v>Q</v>
      </c>
      <c r="C2653" s="5" t="s">
        <v>5313</v>
      </c>
      <c r="D2653" s="6" t="s">
        <v>6176</v>
      </c>
      <c r="E2653" s="7" t="s">
        <v>3332</v>
      </c>
      <c r="F2653" s="1" t="s">
        <v>6177</v>
      </c>
      <c r="G2653" s="1" t="s">
        <v>28448</v>
      </c>
      <c r="H2653" s="1" t="str">
        <f>+VLOOKUP(B2653,[1]FCS!$Z$11:$AB$35,3,0)</f>
        <v>12:00 - 13:00</v>
      </c>
      <c r="I2653" s="1" t="s">
        <v>28468</v>
      </c>
    </row>
    <row r="2654" spans="1:9" x14ac:dyDescent="0.2">
      <c r="A2654" s="12" t="s">
        <v>5314</v>
      </c>
      <c r="B2654" s="2" t="str">
        <f t="shared" si="41"/>
        <v>Q</v>
      </c>
      <c r="C2654" s="5" t="s">
        <v>5315</v>
      </c>
      <c r="D2654" s="6" t="s">
        <v>6176</v>
      </c>
      <c r="E2654" s="7" t="s">
        <v>3332</v>
      </c>
      <c r="F2654" s="1" t="s">
        <v>6177</v>
      </c>
      <c r="G2654" s="1" t="s">
        <v>28448</v>
      </c>
      <c r="H2654" s="1" t="str">
        <f>+VLOOKUP(B2654,[1]FCS!$Z$11:$AB$35,3,0)</f>
        <v>12:00 - 13:00</v>
      </c>
      <c r="I2654" s="1" t="s">
        <v>28468</v>
      </c>
    </row>
    <row r="2655" spans="1:9" x14ac:dyDescent="0.2">
      <c r="A2655" s="12" t="s">
        <v>5316</v>
      </c>
      <c r="B2655" s="2" t="str">
        <f t="shared" si="41"/>
        <v>Q</v>
      </c>
      <c r="C2655" s="5" t="s">
        <v>5317</v>
      </c>
      <c r="D2655" s="6" t="s">
        <v>6176</v>
      </c>
      <c r="E2655" s="7" t="s">
        <v>3332</v>
      </c>
      <c r="F2655" s="1" t="s">
        <v>6177</v>
      </c>
      <c r="G2655" s="1" t="s">
        <v>28448</v>
      </c>
      <c r="H2655" s="1" t="str">
        <f>+VLOOKUP(B2655,[1]FCS!$Z$11:$AB$35,3,0)</f>
        <v>12:00 - 13:00</v>
      </c>
      <c r="I2655" s="1" t="s">
        <v>28468</v>
      </c>
    </row>
    <row r="2656" spans="1:9" x14ac:dyDescent="0.2">
      <c r="A2656" s="12" t="s">
        <v>5318</v>
      </c>
      <c r="B2656" s="2" t="str">
        <f t="shared" si="41"/>
        <v>Q</v>
      </c>
      <c r="C2656" s="5" t="s">
        <v>5319</v>
      </c>
      <c r="D2656" s="6" t="s">
        <v>6176</v>
      </c>
      <c r="E2656" s="7" t="s">
        <v>3332</v>
      </c>
      <c r="F2656" s="1" t="s">
        <v>6177</v>
      </c>
      <c r="G2656" s="1" t="s">
        <v>28448</v>
      </c>
      <c r="H2656" s="1" t="str">
        <f>+VLOOKUP(B2656,[1]FCS!$Z$11:$AB$35,3,0)</f>
        <v>12:00 - 13:00</v>
      </c>
      <c r="I2656" s="1" t="s">
        <v>28468</v>
      </c>
    </row>
    <row r="2657" spans="1:9" x14ac:dyDescent="0.2">
      <c r="A2657" s="12" t="s">
        <v>5320</v>
      </c>
      <c r="B2657" s="2" t="str">
        <f t="shared" si="41"/>
        <v>Q</v>
      </c>
      <c r="C2657" s="5" t="s">
        <v>5321</v>
      </c>
      <c r="D2657" s="6" t="s">
        <v>6176</v>
      </c>
      <c r="E2657" s="7" t="s">
        <v>3332</v>
      </c>
      <c r="F2657" s="1" t="s">
        <v>6177</v>
      </c>
      <c r="G2657" s="1" t="s">
        <v>28448</v>
      </c>
      <c r="H2657" s="1" t="str">
        <f>+VLOOKUP(B2657,[1]FCS!$Z$11:$AB$35,3,0)</f>
        <v>12:00 - 13:00</v>
      </c>
      <c r="I2657" s="1" t="s">
        <v>28468</v>
      </c>
    </row>
    <row r="2658" spans="1:9" x14ac:dyDescent="0.2">
      <c r="A2658" s="12" t="s">
        <v>5322</v>
      </c>
      <c r="B2658" s="2" t="str">
        <f t="shared" si="41"/>
        <v>Q</v>
      </c>
      <c r="C2658" s="5" t="s">
        <v>5323</v>
      </c>
      <c r="D2658" s="6" t="s">
        <v>6176</v>
      </c>
      <c r="E2658" s="7" t="s">
        <v>3332</v>
      </c>
      <c r="F2658" s="1" t="s">
        <v>6177</v>
      </c>
      <c r="G2658" s="1" t="s">
        <v>28448</v>
      </c>
      <c r="H2658" s="1" t="str">
        <f>+VLOOKUP(B2658,[1]FCS!$Z$11:$AB$35,3,0)</f>
        <v>12:00 - 13:00</v>
      </c>
      <c r="I2658" s="1" t="s">
        <v>28468</v>
      </c>
    </row>
    <row r="2659" spans="1:9" x14ac:dyDescent="0.2">
      <c r="A2659" s="12" t="s">
        <v>5324</v>
      </c>
      <c r="B2659" s="2" t="str">
        <f t="shared" si="41"/>
        <v>Q</v>
      </c>
      <c r="C2659" s="5" t="s">
        <v>5325</v>
      </c>
      <c r="D2659" s="6" t="s">
        <v>6176</v>
      </c>
      <c r="E2659" s="7" t="s">
        <v>3332</v>
      </c>
      <c r="F2659" s="1" t="s">
        <v>6177</v>
      </c>
      <c r="G2659" s="1" t="s">
        <v>28448</v>
      </c>
      <c r="H2659" s="1" t="str">
        <f>+VLOOKUP(B2659,[1]FCS!$Z$11:$AB$35,3,0)</f>
        <v>12:00 - 13:00</v>
      </c>
      <c r="I2659" s="1" t="s">
        <v>28468</v>
      </c>
    </row>
    <row r="2660" spans="1:9" x14ac:dyDescent="0.2">
      <c r="A2660" s="12" t="s">
        <v>5326</v>
      </c>
      <c r="B2660" s="2" t="str">
        <f t="shared" si="41"/>
        <v>Q</v>
      </c>
      <c r="C2660" s="5" t="s">
        <v>5327</v>
      </c>
      <c r="D2660" s="6" t="s">
        <v>6176</v>
      </c>
      <c r="E2660" s="7" t="s">
        <v>3332</v>
      </c>
      <c r="F2660" s="1" t="s">
        <v>6177</v>
      </c>
      <c r="G2660" s="1" t="s">
        <v>28448</v>
      </c>
      <c r="H2660" s="1" t="str">
        <f>+VLOOKUP(B2660,[1]FCS!$Z$11:$AB$35,3,0)</f>
        <v>12:00 - 13:00</v>
      </c>
      <c r="I2660" s="1" t="s">
        <v>28468</v>
      </c>
    </row>
    <row r="2661" spans="1:9" x14ac:dyDescent="0.2">
      <c r="A2661" s="12" t="s">
        <v>5328</v>
      </c>
      <c r="B2661" s="2" t="str">
        <f t="shared" si="41"/>
        <v>Q</v>
      </c>
      <c r="C2661" s="5" t="s">
        <v>5329</v>
      </c>
      <c r="D2661" s="6" t="s">
        <v>6176</v>
      </c>
      <c r="E2661" s="7" t="s">
        <v>3332</v>
      </c>
      <c r="F2661" s="1" t="s">
        <v>6177</v>
      </c>
      <c r="G2661" s="1" t="s">
        <v>28448</v>
      </c>
      <c r="H2661" s="1" t="str">
        <f>+VLOOKUP(B2661,[1]FCS!$Z$11:$AB$35,3,0)</f>
        <v>12:00 - 13:00</v>
      </c>
      <c r="I2661" s="1" t="s">
        <v>28468</v>
      </c>
    </row>
    <row r="2662" spans="1:9" x14ac:dyDescent="0.2">
      <c r="A2662" s="12" t="s">
        <v>5330</v>
      </c>
      <c r="B2662" s="2" t="str">
        <f t="shared" si="41"/>
        <v>R</v>
      </c>
      <c r="C2662" s="5" t="s">
        <v>5331</v>
      </c>
      <c r="D2662" s="6" t="s">
        <v>6176</v>
      </c>
      <c r="E2662" s="7" t="s">
        <v>3332</v>
      </c>
      <c r="F2662" s="1" t="s">
        <v>6177</v>
      </c>
      <c r="G2662" s="1" t="s">
        <v>28448</v>
      </c>
      <c r="H2662" s="1" t="str">
        <f>+VLOOKUP(B2662,[1]FCS!$Z$11:$AB$35,3,0)</f>
        <v>12:00 - 13:00</v>
      </c>
      <c r="I2662" s="1" t="s">
        <v>28468</v>
      </c>
    </row>
    <row r="2663" spans="1:9" x14ac:dyDescent="0.2">
      <c r="A2663" s="12" t="s">
        <v>5332</v>
      </c>
      <c r="B2663" s="2" t="str">
        <f t="shared" si="41"/>
        <v>R</v>
      </c>
      <c r="C2663" s="5" t="s">
        <v>5333</v>
      </c>
      <c r="D2663" s="6" t="s">
        <v>6176</v>
      </c>
      <c r="E2663" s="7" t="s">
        <v>3332</v>
      </c>
      <c r="F2663" s="1" t="s">
        <v>6177</v>
      </c>
      <c r="G2663" s="1" t="s">
        <v>28448</v>
      </c>
      <c r="H2663" s="1" t="str">
        <f>+VLOOKUP(B2663,[1]FCS!$Z$11:$AB$35,3,0)</f>
        <v>12:00 - 13:00</v>
      </c>
      <c r="I2663" s="1" t="s">
        <v>28468</v>
      </c>
    </row>
    <row r="2664" spans="1:9" x14ac:dyDescent="0.2">
      <c r="A2664" s="12" t="s">
        <v>5334</v>
      </c>
      <c r="B2664" s="2" t="str">
        <f t="shared" si="41"/>
        <v>R</v>
      </c>
      <c r="C2664" s="5" t="s">
        <v>5335</v>
      </c>
      <c r="D2664" s="6" t="s">
        <v>6176</v>
      </c>
      <c r="E2664" s="7" t="s">
        <v>3332</v>
      </c>
      <c r="F2664" s="1" t="s">
        <v>6177</v>
      </c>
      <c r="G2664" s="1" t="s">
        <v>28448</v>
      </c>
      <c r="H2664" s="1" t="str">
        <f>+VLOOKUP(B2664,[1]FCS!$Z$11:$AB$35,3,0)</f>
        <v>12:00 - 13:00</v>
      </c>
      <c r="I2664" s="1" t="s">
        <v>28468</v>
      </c>
    </row>
    <row r="2665" spans="1:9" x14ac:dyDescent="0.2">
      <c r="A2665" s="12" t="s">
        <v>5336</v>
      </c>
      <c r="B2665" s="2" t="str">
        <f t="shared" si="41"/>
        <v>R</v>
      </c>
      <c r="C2665" s="5" t="s">
        <v>5337</v>
      </c>
      <c r="D2665" s="6" t="s">
        <v>6176</v>
      </c>
      <c r="E2665" s="7" t="s">
        <v>3332</v>
      </c>
      <c r="F2665" s="1" t="s">
        <v>6177</v>
      </c>
      <c r="G2665" s="1" t="s">
        <v>28448</v>
      </c>
      <c r="H2665" s="1" t="str">
        <f>+VLOOKUP(B2665,[1]FCS!$Z$11:$AB$35,3,0)</f>
        <v>12:00 - 13:00</v>
      </c>
      <c r="I2665" s="1" t="s">
        <v>28468</v>
      </c>
    </row>
    <row r="2666" spans="1:9" x14ac:dyDescent="0.2">
      <c r="A2666" s="12" t="s">
        <v>5338</v>
      </c>
      <c r="B2666" s="2" t="str">
        <f t="shared" si="41"/>
        <v>R</v>
      </c>
      <c r="C2666" s="5" t="s">
        <v>5339</v>
      </c>
      <c r="D2666" s="6" t="s">
        <v>6176</v>
      </c>
      <c r="E2666" s="7" t="s">
        <v>3332</v>
      </c>
      <c r="F2666" s="1" t="s">
        <v>6177</v>
      </c>
      <c r="G2666" s="1" t="s">
        <v>28448</v>
      </c>
      <c r="H2666" s="1" t="str">
        <f>+VLOOKUP(B2666,[1]FCS!$Z$11:$AB$35,3,0)</f>
        <v>12:00 - 13:00</v>
      </c>
      <c r="I2666" s="1" t="s">
        <v>28468</v>
      </c>
    </row>
    <row r="2667" spans="1:9" x14ac:dyDescent="0.2">
      <c r="A2667" s="12" t="s">
        <v>5340</v>
      </c>
      <c r="B2667" s="2" t="str">
        <f t="shared" si="41"/>
        <v>R</v>
      </c>
      <c r="C2667" s="5" t="s">
        <v>5341</v>
      </c>
      <c r="D2667" s="6" t="s">
        <v>6176</v>
      </c>
      <c r="E2667" s="7" t="s">
        <v>3332</v>
      </c>
      <c r="F2667" s="1" t="s">
        <v>6177</v>
      </c>
      <c r="G2667" s="1" t="s">
        <v>28448</v>
      </c>
      <c r="H2667" s="1" t="str">
        <f>+VLOOKUP(B2667,[1]FCS!$Z$11:$AB$35,3,0)</f>
        <v>12:00 - 13:00</v>
      </c>
      <c r="I2667" s="1" t="s">
        <v>28468</v>
      </c>
    </row>
    <row r="2668" spans="1:9" x14ac:dyDescent="0.2">
      <c r="A2668" s="12" t="s">
        <v>5342</v>
      </c>
      <c r="B2668" s="2" t="str">
        <f t="shared" si="41"/>
        <v>R</v>
      </c>
      <c r="C2668" s="5" t="s">
        <v>5343</v>
      </c>
      <c r="D2668" s="6" t="s">
        <v>6176</v>
      </c>
      <c r="E2668" s="7" t="s">
        <v>3332</v>
      </c>
      <c r="F2668" s="1" t="s">
        <v>6177</v>
      </c>
      <c r="G2668" s="1" t="s">
        <v>28448</v>
      </c>
      <c r="H2668" s="1" t="str">
        <f>+VLOOKUP(B2668,[1]FCS!$Z$11:$AB$35,3,0)</f>
        <v>12:00 - 13:00</v>
      </c>
      <c r="I2668" s="1" t="s">
        <v>28468</v>
      </c>
    </row>
    <row r="2669" spans="1:9" x14ac:dyDescent="0.2">
      <c r="A2669" s="12" t="s">
        <v>5344</v>
      </c>
      <c r="B2669" s="2" t="str">
        <f t="shared" si="41"/>
        <v>R</v>
      </c>
      <c r="C2669" s="5" t="s">
        <v>5345</v>
      </c>
      <c r="D2669" s="6" t="s">
        <v>6176</v>
      </c>
      <c r="E2669" s="7" t="s">
        <v>3332</v>
      </c>
      <c r="F2669" s="1" t="s">
        <v>6177</v>
      </c>
      <c r="G2669" s="1" t="s">
        <v>28448</v>
      </c>
      <c r="H2669" s="1" t="str">
        <f>+VLOOKUP(B2669,[1]FCS!$Z$11:$AB$35,3,0)</f>
        <v>12:00 - 13:00</v>
      </c>
      <c r="I2669" s="1" t="s">
        <v>28468</v>
      </c>
    </row>
    <row r="2670" spans="1:9" x14ac:dyDescent="0.2">
      <c r="A2670" s="12" t="s">
        <v>5346</v>
      </c>
      <c r="B2670" s="2" t="str">
        <f t="shared" si="41"/>
        <v>R</v>
      </c>
      <c r="C2670" s="5" t="s">
        <v>5347</v>
      </c>
      <c r="D2670" s="6" t="s">
        <v>6176</v>
      </c>
      <c r="E2670" s="7" t="s">
        <v>3332</v>
      </c>
      <c r="F2670" s="1" t="s">
        <v>6177</v>
      </c>
      <c r="G2670" s="1" t="s">
        <v>28448</v>
      </c>
      <c r="H2670" s="1" t="str">
        <f>+VLOOKUP(B2670,[1]FCS!$Z$11:$AB$35,3,0)</f>
        <v>12:00 - 13:00</v>
      </c>
      <c r="I2670" s="1" t="s">
        <v>28468</v>
      </c>
    </row>
    <row r="2671" spans="1:9" x14ac:dyDescent="0.2">
      <c r="A2671" s="12" t="s">
        <v>5348</v>
      </c>
      <c r="B2671" s="2" t="str">
        <f t="shared" si="41"/>
        <v>R</v>
      </c>
      <c r="C2671" s="5" t="s">
        <v>5349</v>
      </c>
      <c r="D2671" s="6" t="s">
        <v>6176</v>
      </c>
      <c r="E2671" s="7" t="s">
        <v>3332</v>
      </c>
      <c r="F2671" s="1" t="s">
        <v>6177</v>
      </c>
      <c r="G2671" s="1" t="s">
        <v>28448</v>
      </c>
      <c r="H2671" s="1" t="str">
        <f>+VLOOKUP(B2671,[1]FCS!$Z$11:$AB$35,3,0)</f>
        <v>12:00 - 13:00</v>
      </c>
      <c r="I2671" s="1" t="s">
        <v>28468</v>
      </c>
    </row>
    <row r="2672" spans="1:9" x14ac:dyDescent="0.2">
      <c r="A2672" s="12" t="s">
        <v>5350</v>
      </c>
      <c r="B2672" s="2" t="str">
        <f t="shared" si="41"/>
        <v>R</v>
      </c>
      <c r="C2672" s="5" t="s">
        <v>5351</v>
      </c>
      <c r="D2672" s="6" t="s">
        <v>6176</v>
      </c>
      <c r="E2672" s="7" t="s">
        <v>3332</v>
      </c>
      <c r="F2672" s="1" t="s">
        <v>6177</v>
      </c>
      <c r="G2672" s="1" t="s">
        <v>28448</v>
      </c>
      <c r="H2672" s="1" t="str">
        <f>+VLOOKUP(B2672,[1]FCS!$Z$11:$AB$35,3,0)</f>
        <v>12:00 - 13:00</v>
      </c>
      <c r="I2672" s="1" t="s">
        <v>28468</v>
      </c>
    </row>
    <row r="2673" spans="1:9" x14ac:dyDescent="0.2">
      <c r="A2673" s="12" t="s">
        <v>5352</v>
      </c>
      <c r="B2673" s="2" t="str">
        <f t="shared" si="41"/>
        <v>R</v>
      </c>
      <c r="C2673" s="5" t="s">
        <v>5353</v>
      </c>
      <c r="D2673" s="6" t="s">
        <v>6176</v>
      </c>
      <c r="E2673" s="7" t="s">
        <v>3332</v>
      </c>
      <c r="F2673" s="1" t="s">
        <v>6177</v>
      </c>
      <c r="G2673" s="1" t="s">
        <v>28448</v>
      </c>
      <c r="H2673" s="1" t="str">
        <f>+VLOOKUP(B2673,[1]FCS!$Z$11:$AB$35,3,0)</f>
        <v>12:00 - 13:00</v>
      </c>
      <c r="I2673" s="1" t="s">
        <v>28468</v>
      </c>
    </row>
    <row r="2674" spans="1:9" x14ac:dyDescent="0.2">
      <c r="A2674" s="12" t="s">
        <v>5354</v>
      </c>
      <c r="B2674" s="2" t="str">
        <f t="shared" si="41"/>
        <v>R</v>
      </c>
      <c r="C2674" s="5" t="s">
        <v>5355</v>
      </c>
      <c r="D2674" s="6" t="s">
        <v>6176</v>
      </c>
      <c r="E2674" s="7" t="s">
        <v>3332</v>
      </c>
      <c r="F2674" s="1" t="s">
        <v>6177</v>
      </c>
      <c r="G2674" s="1" t="s">
        <v>28448</v>
      </c>
      <c r="H2674" s="1" t="str">
        <f>+VLOOKUP(B2674,[1]FCS!$Z$11:$AB$35,3,0)</f>
        <v>12:00 - 13:00</v>
      </c>
      <c r="I2674" s="1" t="s">
        <v>28468</v>
      </c>
    </row>
    <row r="2675" spans="1:9" x14ac:dyDescent="0.2">
      <c r="A2675" s="12" t="s">
        <v>5356</v>
      </c>
      <c r="B2675" s="2" t="str">
        <f t="shared" si="41"/>
        <v>R</v>
      </c>
      <c r="C2675" s="5" t="s">
        <v>5357</v>
      </c>
      <c r="D2675" s="6" t="s">
        <v>6176</v>
      </c>
      <c r="E2675" s="7" t="s">
        <v>3332</v>
      </c>
      <c r="F2675" s="1" t="s">
        <v>6177</v>
      </c>
      <c r="G2675" s="1" t="s">
        <v>28448</v>
      </c>
      <c r="H2675" s="1" t="str">
        <f>+VLOOKUP(B2675,[1]FCS!$Z$11:$AB$35,3,0)</f>
        <v>12:00 - 13:00</v>
      </c>
      <c r="I2675" s="1" t="s">
        <v>28468</v>
      </c>
    </row>
    <row r="2676" spans="1:9" x14ac:dyDescent="0.2">
      <c r="A2676" s="12" t="s">
        <v>5358</v>
      </c>
      <c r="B2676" s="2" t="str">
        <f t="shared" si="41"/>
        <v>R</v>
      </c>
      <c r="C2676" s="5" t="s">
        <v>5359</v>
      </c>
      <c r="D2676" s="6" t="s">
        <v>6176</v>
      </c>
      <c r="E2676" s="7" t="s">
        <v>3332</v>
      </c>
      <c r="F2676" s="1" t="s">
        <v>6177</v>
      </c>
      <c r="G2676" s="1" t="s">
        <v>28448</v>
      </c>
      <c r="H2676" s="1" t="str">
        <f>+VLOOKUP(B2676,[1]FCS!$Z$11:$AB$35,3,0)</f>
        <v>12:00 - 13:00</v>
      </c>
      <c r="I2676" s="1" t="s">
        <v>28468</v>
      </c>
    </row>
    <row r="2677" spans="1:9" x14ac:dyDescent="0.2">
      <c r="A2677" s="12" t="s">
        <v>5360</v>
      </c>
      <c r="B2677" s="2" t="str">
        <f t="shared" si="41"/>
        <v>R</v>
      </c>
      <c r="C2677" s="5" t="s">
        <v>5361</v>
      </c>
      <c r="D2677" s="6" t="s">
        <v>6176</v>
      </c>
      <c r="E2677" s="7" t="s">
        <v>3332</v>
      </c>
      <c r="F2677" s="1" t="s">
        <v>6177</v>
      </c>
      <c r="G2677" s="1" t="s">
        <v>28448</v>
      </c>
      <c r="H2677" s="1" t="str">
        <f>+VLOOKUP(B2677,[1]FCS!$Z$11:$AB$35,3,0)</f>
        <v>12:00 - 13:00</v>
      </c>
      <c r="I2677" s="1" t="s">
        <v>28468</v>
      </c>
    </row>
    <row r="2678" spans="1:9" x14ac:dyDescent="0.2">
      <c r="A2678" s="12" t="s">
        <v>5362</v>
      </c>
      <c r="B2678" s="2" t="str">
        <f t="shared" si="41"/>
        <v>R</v>
      </c>
      <c r="C2678" s="5" t="s">
        <v>5363</v>
      </c>
      <c r="D2678" s="6" t="s">
        <v>6176</v>
      </c>
      <c r="E2678" s="7" t="s">
        <v>3332</v>
      </c>
      <c r="F2678" s="1" t="s">
        <v>6177</v>
      </c>
      <c r="G2678" s="1" t="s">
        <v>28448</v>
      </c>
      <c r="H2678" s="1" t="str">
        <f>+VLOOKUP(B2678,[1]FCS!$Z$11:$AB$35,3,0)</f>
        <v>12:00 - 13:00</v>
      </c>
      <c r="I2678" s="1" t="s">
        <v>28468</v>
      </c>
    </row>
    <row r="2679" spans="1:9" x14ac:dyDescent="0.2">
      <c r="A2679" s="12" t="s">
        <v>5364</v>
      </c>
      <c r="B2679" s="2" t="str">
        <f t="shared" si="41"/>
        <v>R</v>
      </c>
      <c r="C2679" s="5" t="s">
        <v>5365</v>
      </c>
      <c r="D2679" s="6" t="s">
        <v>6176</v>
      </c>
      <c r="E2679" s="7" t="s">
        <v>3332</v>
      </c>
      <c r="F2679" s="1" t="s">
        <v>6177</v>
      </c>
      <c r="G2679" s="1" t="s">
        <v>28448</v>
      </c>
      <c r="H2679" s="1" t="str">
        <f>+VLOOKUP(B2679,[1]FCS!$Z$11:$AB$35,3,0)</f>
        <v>12:00 - 13:00</v>
      </c>
      <c r="I2679" s="1" t="s">
        <v>28468</v>
      </c>
    </row>
    <row r="2680" spans="1:9" x14ac:dyDescent="0.2">
      <c r="A2680" s="12" t="s">
        <v>5366</v>
      </c>
      <c r="B2680" s="2" t="str">
        <f t="shared" si="41"/>
        <v>R</v>
      </c>
      <c r="C2680" s="5" t="s">
        <v>5367</v>
      </c>
      <c r="D2680" s="6" t="s">
        <v>6176</v>
      </c>
      <c r="E2680" s="7" t="s">
        <v>3332</v>
      </c>
      <c r="F2680" s="1" t="s">
        <v>6177</v>
      </c>
      <c r="G2680" s="1" t="s">
        <v>28448</v>
      </c>
      <c r="H2680" s="1" t="str">
        <f>+VLOOKUP(B2680,[1]FCS!$Z$11:$AB$35,3,0)</f>
        <v>12:00 - 13:00</v>
      </c>
      <c r="I2680" s="1" t="s">
        <v>28468</v>
      </c>
    </row>
    <row r="2681" spans="1:9" x14ac:dyDescent="0.2">
      <c r="A2681" s="12" t="s">
        <v>5368</v>
      </c>
      <c r="B2681" s="2" t="str">
        <f t="shared" si="41"/>
        <v>R</v>
      </c>
      <c r="C2681" s="5" t="s">
        <v>5369</v>
      </c>
      <c r="D2681" s="6" t="s">
        <v>6176</v>
      </c>
      <c r="E2681" s="7" t="s">
        <v>3332</v>
      </c>
      <c r="F2681" s="1" t="s">
        <v>6177</v>
      </c>
      <c r="G2681" s="1" t="s">
        <v>28448</v>
      </c>
      <c r="H2681" s="1" t="str">
        <f>+VLOOKUP(B2681,[1]FCS!$Z$11:$AB$35,3,0)</f>
        <v>12:00 - 13:00</v>
      </c>
      <c r="I2681" s="1" t="s">
        <v>28468</v>
      </c>
    </row>
    <row r="2682" spans="1:9" x14ac:dyDescent="0.2">
      <c r="A2682" s="12" t="s">
        <v>5370</v>
      </c>
      <c r="B2682" s="2" t="str">
        <f t="shared" si="41"/>
        <v>R</v>
      </c>
      <c r="C2682" s="5" t="s">
        <v>5371</v>
      </c>
      <c r="D2682" s="6" t="s">
        <v>6176</v>
      </c>
      <c r="E2682" s="7" t="s">
        <v>3332</v>
      </c>
      <c r="F2682" s="1" t="s">
        <v>6177</v>
      </c>
      <c r="G2682" s="1" t="s">
        <v>28448</v>
      </c>
      <c r="H2682" s="1" t="str">
        <f>+VLOOKUP(B2682,[1]FCS!$Z$11:$AB$35,3,0)</f>
        <v>12:00 - 13:00</v>
      </c>
      <c r="I2682" s="1" t="s">
        <v>28468</v>
      </c>
    </row>
    <row r="2683" spans="1:9" x14ac:dyDescent="0.2">
      <c r="A2683" s="12" t="s">
        <v>5372</v>
      </c>
      <c r="B2683" s="2" t="str">
        <f t="shared" si="41"/>
        <v>R</v>
      </c>
      <c r="C2683" s="5" t="s">
        <v>5373</v>
      </c>
      <c r="D2683" s="6" t="s">
        <v>6176</v>
      </c>
      <c r="E2683" s="7" t="s">
        <v>3332</v>
      </c>
      <c r="F2683" s="1" t="s">
        <v>6177</v>
      </c>
      <c r="G2683" s="1" t="s">
        <v>28448</v>
      </c>
      <c r="H2683" s="1" t="str">
        <f>+VLOOKUP(B2683,[1]FCS!$Z$11:$AB$35,3,0)</f>
        <v>12:00 - 13:00</v>
      </c>
      <c r="I2683" s="1" t="s">
        <v>28468</v>
      </c>
    </row>
    <row r="2684" spans="1:9" x14ac:dyDescent="0.2">
      <c r="A2684" s="12" t="s">
        <v>5374</v>
      </c>
      <c r="B2684" s="2" t="str">
        <f t="shared" si="41"/>
        <v>R</v>
      </c>
      <c r="C2684" s="5" t="s">
        <v>5375</v>
      </c>
      <c r="D2684" s="6" t="s">
        <v>6176</v>
      </c>
      <c r="E2684" s="7" t="s">
        <v>3332</v>
      </c>
      <c r="F2684" s="1" t="s">
        <v>6177</v>
      </c>
      <c r="G2684" s="1" t="s">
        <v>28448</v>
      </c>
      <c r="H2684" s="1" t="str">
        <f>+VLOOKUP(B2684,[1]FCS!$Z$11:$AB$35,3,0)</f>
        <v>12:00 - 13:00</v>
      </c>
      <c r="I2684" s="1" t="s">
        <v>28468</v>
      </c>
    </row>
    <row r="2685" spans="1:9" x14ac:dyDescent="0.2">
      <c r="A2685" s="12" t="s">
        <v>5376</v>
      </c>
      <c r="B2685" s="2" t="str">
        <f t="shared" si="41"/>
        <v>R</v>
      </c>
      <c r="C2685" s="5" t="s">
        <v>5377</v>
      </c>
      <c r="D2685" s="6" t="s">
        <v>6176</v>
      </c>
      <c r="E2685" s="7" t="s">
        <v>3332</v>
      </c>
      <c r="F2685" s="1" t="s">
        <v>6177</v>
      </c>
      <c r="G2685" s="1" t="s">
        <v>28448</v>
      </c>
      <c r="H2685" s="1" t="str">
        <f>+VLOOKUP(B2685,[1]FCS!$Z$11:$AB$35,3,0)</f>
        <v>12:00 - 13:00</v>
      </c>
      <c r="I2685" s="1" t="s">
        <v>28468</v>
      </c>
    </row>
    <row r="2686" spans="1:9" x14ac:dyDescent="0.2">
      <c r="A2686" s="12" t="s">
        <v>5378</v>
      </c>
      <c r="B2686" s="2" t="str">
        <f t="shared" si="41"/>
        <v>R</v>
      </c>
      <c r="C2686" s="5" t="s">
        <v>5379</v>
      </c>
      <c r="D2686" s="6" t="s">
        <v>6176</v>
      </c>
      <c r="E2686" s="7" t="s">
        <v>3332</v>
      </c>
      <c r="F2686" s="1" t="s">
        <v>6177</v>
      </c>
      <c r="G2686" s="1" t="s">
        <v>28448</v>
      </c>
      <c r="H2686" s="1" t="str">
        <f>+VLOOKUP(B2686,[1]FCS!$Z$11:$AB$35,3,0)</f>
        <v>12:00 - 13:00</v>
      </c>
      <c r="I2686" s="1" t="s">
        <v>28468</v>
      </c>
    </row>
    <row r="2687" spans="1:9" x14ac:dyDescent="0.2">
      <c r="A2687" s="12" t="s">
        <v>5380</v>
      </c>
      <c r="B2687" s="2" t="str">
        <f t="shared" si="41"/>
        <v>R</v>
      </c>
      <c r="C2687" s="5" t="s">
        <v>5381</v>
      </c>
      <c r="D2687" s="6" t="s">
        <v>6176</v>
      </c>
      <c r="E2687" s="7" t="s">
        <v>3332</v>
      </c>
      <c r="F2687" s="1" t="s">
        <v>6177</v>
      </c>
      <c r="G2687" s="1" t="s">
        <v>28448</v>
      </c>
      <c r="H2687" s="1" t="str">
        <f>+VLOOKUP(B2687,[1]FCS!$Z$11:$AB$35,3,0)</f>
        <v>12:00 - 13:00</v>
      </c>
      <c r="I2687" s="1" t="s">
        <v>28468</v>
      </c>
    </row>
    <row r="2688" spans="1:9" x14ac:dyDescent="0.2">
      <c r="A2688" s="12" t="s">
        <v>5382</v>
      </c>
      <c r="B2688" s="2" t="str">
        <f t="shared" si="41"/>
        <v>R</v>
      </c>
      <c r="C2688" s="5" t="s">
        <v>5383</v>
      </c>
      <c r="D2688" s="6" t="s">
        <v>6176</v>
      </c>
      <c r="E2688" s="7" t="s">
        <v>3332</v>
      </c>
      <c r="F2688" s="1" t="s">
        <v>6177</v>
      </c>
      <c r="G2688" s="1" t="s">
        <v>28448</v>
      </c>
      <c r="H2688" s="1" t="str">
        <f>+VLOOKUP(B2688,[1]FCS!$Z$11:$AB$35,3,0)</f>
        <v>12:00 - 13:00</v>
      </c>
      <c r="I2688" s="1" t="s">
        <v>28468</v>
      </c>
    </row>
    <row r="2689" spans="1:9" x14ac:dyDescent="0.2">
      <c r="A2689" s="12" t="s">
        <v>5384</v>
      </c>
      <c r="B2689" s="2" t="str">
        <f t="shared" si="41"/>
        <v>R</v>
      </c>
      <c r="C2689" s="5" t="s">
        <v>5385</v>
      </c>
      <c r="D2689" s="6" t="s">
        <v>6176</v>
      </c>
      <c r="E2689" s="7" t="s">
        <v>3332</v>
      </c>
      <c r="F2689" s="1" t="s">
        <v>6177</v>
      </c>
      <c r="G2689" s="1" t="s">
        <v>28448</v>
      </c>
      <c r="H2689" s="1" t="str">
        <f>+VLOOKUP(B2689,[1]FCS!$Z$11:$AB$35,3,0)</f>
        <v>12:00 - 13:00</v>
      </c>
      <c r="I2689" s="1" t="s">
        <v>28468</v>
      </c>
    </row>
    <row r="2690" spans="1:9" x14ac:dyDescent="0.2">
      <c r="A2690" s="12" t="s">
        <v>5386</v>
      </c>
      <c r="B2690" s="2" t="str">
        <f t="shared" ref="B2690:B2753" si="42">+LEFT(A2690,1)</f>
        <v>R</v>
      </c>
      <c r="C2690" s="5" t="s">
        <v>5387</v>
      </c>
      <c r="D2690" s="6" t="s">
        <v>6176</v>
      </c>
      <c r="E2690" s="7" t="s">
        <v>3332</v>
      </c>
      <c r="F2690" s="1" t="s">
        <v>6177</v>
      </c>
      <c r="G2690" s="1" t="s">
        <v>28448</v>
      </c>
      <c r="H2690" s="1" t="str">
        <f>+VLOOKUP(B2690,[1]FCS!$Z$11:$AB$35,3,0)</f>
        <v>12:00 - 13:00</v>
      </c>
      <c r="I2690" s="1" t="s">
        <v>28468</v>
      </c>
    </row>
    <row r="2691" spans="1:9" x14ac:dyDescent="0.2">
      <c r="A2691" s="12" t="s">
        <v>5388</v>
      </c>
      <c r="B2691" s="2" t="str">
        <f t="shared" si="42"/>
        <v>R</v>
      </c>
      <c r="C2691" s="5" t="s">
        <v>5389</v>
      </c>
      <c r="D2691" s="6" t="s">
        <v>6176</v>
      </c>
      <c r="E2691" s="7" t="s">
        <v>3332</v>
      </c>
      <c r="F2691" s="1" t="s">
        <v>6177</v>
      </c>
      <c r="G2691" s="1" t="s">
        <v>28448</v>
      </c>
      <c r="H2691" s="1" t="str">
        <f>+VLOOKUP(B2691,[1]FCS!$Z$11:$AB$35,3,0)</f>
        <v>12:00 - 13:00</v>
      </c>
      <c r="I2691" s="1" t="s">
        <v>28468</v>
      </c>
    </row>
    <row r="2692" spans="1:9" x14ac:dyDescent="0.2">
      <c r="A2692" s="12" t="s">
        <v>5390</v>
      </c>
      <c r="B2692" s="2" t="str">
        <f t="shared" si="42"/>
        <v>R</v>
      </c>
      <c r="C2692" s="5" t="s">
        <v>5391</v>
      </c>
      <c r="D2692" s="6" t="s">
        <v>6176</v>
      </c>
      <c r="E2692" s="7" t="s">
        <v>3332</v>
      </c>
      <c r="F2692" s="1" t="s">
        <v>6177</v>
      </c>
      <c r="G2692" s="1" t="s">
        <v>28448</v>
      </c>
      <c r="H2692" s="1" t="str">
        <f>+VLOOKUP(B2692,[1]FCS!$Z$11:$AB$35,3,0)</f>
        <v>12:00 - 13:00</v>
      </c>
      <c r="I2692" s="1" t="s">
        <v>28468</v>
      </c>
    </row>
    <row r="2693" spans="1:9" x14ac:dyDescent="0.2">
      <c r="A2693" s="12" t="s">
        <v>5392</v>
      </c>
      <c r="B2693" s="2" t="str">
        <f t="shared" si="42"/>
        <v>R</v>
      </c>
      <c r="C2693" s="5" t="s">
        <v>5393</v>
      </c>
      <c r="D2693" s="6" t="s">
        <v>6176</v>
      </c>
      <c r="E2693" s="7" t="s">
        <v>3332</v>
      </c>
      <c r="F2693" s="1" t="s">
        <v>6177</v>
      </c>
      <c r="G2693" s="1" t="s">
        <v>28448</v>
      </c>
      <c r="H2693" s="1" t="str">
        <f>+VLOOKUP(B2693,[1]FCS!$Z$11:$AB$35,3,0)</f>
        <v>12:00 - 13:00</v>
      </c>
      <c r="I2693" s="1" t="s">
        <v>28468</v>
      </c>
    </row>
    <row r="2694" spans="1:9" x14ac:dyDescent="0.2">
      <c r="A2694" s="12" t="s">
        <v>5394</v>
      </c>
      <c r="B2694" s="2" t="str">
        <f t="shared" si="42"/>
        <v>R</v>
      </c>
      <c r="C2694" s="5" t="s">
        <v>5395</v>
      </c>
      <c r="D2694" s="6" t="s">
        <v>6176</v>
      </c>
      <c r="E2694" s="7" t="s">
        <v>3332</v>
      </c>
      <c r="F2694" s="1" t="s">
        <v>6177</v>
      </c>
      <c r="G2694" s="1" t="s">
        <v>28448</v>
      </c>
      <c r="H2694" s="1" t="str">
        <f>+VLOOKUP(B2694,[1]FCS!$Z$11:$AB$35,3,0)</f>
        <v>12:00 - 13:00</v>
      </c>
      <c r="I2694" s="1" t="s">
        <v>28468</v>
      </c>
    </row>
    <row r="2695" spans="1:9" x14ac:dyDescent="0.2">
      <c r="A2695" s="12" t="s">
        <v>5396</v>
      </c>
      <c r="B2695" s="2" t="str">
        <f t="shared" si="42"/>
        <v>R</v>
      </c>
      <c r="C2695" s="5" t="s">
        <v>5397</v>
      </c>
      <c r="D2695" s="6" t="s">
        <v>6176</v>
      </c>
      <c r="E2695" s="7" t="s">
        <v>3332</v>
      </c>
      <c r="F2695" s="1" t="s">
        <v>6177</v>
      </c>
      <c r="G2695" s="1" t="s">
        <v>28448</v>
      </c>
      <c r="H2695" s="1" t="str">
        <f>+VLOOKUP(B2695,[1]FCS!$Z$11:$AB$35,3,0)</f>
        <v>12:00 - 13:00</v>
      </c>
      <c r="I2695" s="1" t="s">
        <v>28468</v>
      </c>
    </row>
    <row r="2696" spans="1:9" x14ac:dyDescent="0.2">
      <c r="A2696" s="12" t="s">
        <v>5398</v>
      </c>
      <c r="B2696" s="2" t="str">
        <f t="shared" si="42"/>
        <v>R</v>
      </c>
      <c r="C2696" s="5" t="s">
        <v>5399</v>
      </c>
      <c r="D2696" s="6" t="s">
        <v>6176</v>
      </c>
      <c r="E2696" s="7" t="s">
        <v>3332</v>
      </c>
      <c r="F2696" s="1" t="s">
        <v>6177</v>
      </c>
      <c r="G2696" s="1" t="s">
        <v>28448</v>
      </c>
      <c r="H2696" s="1" t="str">
        <f>+VLOOKUP(B2696,[1]FCS!$Z$11:$AB$35,3,0)</f>
        <v>12:00 - 13:00</v>
      </c>
      <c r="I2696" s="1" t="s">
        <v>28468</v>
      </c>
    </row>
    <row r="2697" spans="1:9" x14ac:dyDescent="0.2">
      <c r="A2697" s="12" t="s">
        <v>5400</v>
      </c>
      <c r="B2697" s="2" t="str">
        <f t="shared" si="42"/>
        <v>R</v>
      </c>
      <c r="C2697" s="5" t="s">
        <v>5401</v>
      </c>
      <c r="D2697" s="6" t="s">
        <v>6176</v>
      </c>
      <c r="E2697" s="7" t="s">
        <v>3332</v>
      </c>
      <c r="F2697" s="1" t="s">
        <v>6177</v>
      </c>
      <c r="G2697" s="1" t="s">
        <v>28448</v>
      </c>
      <c r="H2697" s="1" t="str">
        <f>+VLOOKUP(B2697,[1]FCS!$Z$11:$AB$35,3,0)</f>
        <v>12:00 - 13:00</v>
      </c>
      <c r="I2697" s="1" t="s">
        <v>28468</v>
      </c>
    </row>
    <row r="2698" spans="1:9" x14ac:dyDescent="0.2">
      <c r="A2698" s="12" t="s">
        <v>5402</v>
      </c>
      <c r="B2698" s="2" t="str">
        <f t="shared" si="42"/>
        <v>R</v>
      </c>
      <c r="C2698" s="5" t="s">
        <v>5403</v>
      </c>
      <c r="D2698" s="6" t="s">
        <v>6176</v>
      </c>
      <c r="E2698" s="7" t="s">
        <v>3332</v>
      </c>
      <c r="F2698" s="1" t="s">
        <v>6177</v>
      </c>
      <c r="G2698" s="1" t="s">
        <v>28448</v>
      </c>
      <c r="H2698" s="1" t="str">
        <f>+VLOOKUP(B2698,[1]FCS!$Z$11:$AB$35,3,0)</f>
        <v>12:00 - 13:00</v>
      </c>
      <c r="I2698" s="1" t="s">
        <v>28468</v>
      </c>
    </row>
    <row r="2699" spans="1:9" x14ac:dyDescent="0.2">
      <c r="A2699" s="12" t="s">
        <v>5404</v>
      </c>
      <c r="B2699" s="2" t="str">
        <f t="shared" si="42"/>
        <v>R</v>
      </c>
      <c r="C2699" s="5" t="s">
        <v>5405</v>
      </c>
      <c r="D2699" s="6" t="s">
        <v>6176</v>
      </c>
      <c r="E2699" s="7" t="s">
        <v>3332</v>
      </c>
      <c r="F2699" s="1" t="s">
        <v>6177</v>
      </c>
      <c r="G2699" s="1" t="s">
        <v>28448</v>
      </c>
      <c r="H2699" s="1" t="str">
        <f>+VLOOKUP(B2699,[1]FCS!$Z$11:$AB$35,3,0)</f>
        <v>12:00 - 13:00</v>
      </c>
      <c r="I2699" s="1" t="s">
        <v>28468</v>
      </c>
    </row>
    <row r="2700" spans="1:9" x14ac:dyDescent="0.2">
      <c r="A2700" s="12" t="s">
        <v>5406</v>
      </c>
      <c r="B2700" s="2" t="str">
        <f t="shared" si="42"/>
        <v>R</v>
      </c>
      <c r="C2700" s="5" t="s">
        <v>5407</v>
      </c>
      <c r="D2700" s="6" t="s">
        <v>6176</v>
      </c>
      <c r="E2700" s="7" t="s">
        <v>3332</v>
      </c>
      <c r="F2700" s="1" t="s">
        <v>6177</v>
      </c>
      <c r="G2700" s="1" t="s">
        <v>28448</v>
      </c>
      <c r="H2700" s="1" t="str">
        <f>+VLOOKUP(B2700,[1]FCS!$Z$11:$AB$35,3,0)</f>
        <v>12:00 - 13:00</v>
      </c>
      <c r="I2700" s="1" t="s">
        <v>28468</v>
      </c>
    </row>
    <row r="2701" spans="1:9" x14ac:dyDescent="0.2">
      <c r="A2701" s="12" t="s">
        <v>5408</v>
      </c>
      <c r="B2701" s="2" t="str">
        <f t="shared" si="42"/>
        <v>R</v>
      </c>
      <c r="C2701" s="5" t="s">
        <v>5409</v>
      </c>
      <c r="D2701" s="6" t="s">
        <v>6176</v>
      </c>
      <c r="E2701" s="7" t="s">
        <v>3332</v>
      </c>
      <c r="F2701" s="1" t="s">
        <v>6177</v>
      </c>
      <c r="G2701" s="1" t="s">
        <v>28448</v>
      </c>
      <c r="H2701" s="1" t="str">
        <f>+VLOOKUP(B2701,[1]FCS!$Z$11:$AB$35,3,0)</f>
        <v>12:00 - 13:00</v>
      </c>
      <c r="I2701" s="1" t="s">
        <v>28468</v>
      </c>
    </row>
    <row r="2702" spans="1:9" x14ac:dyDescent="0.2">
      <c r="A2702" s="12" t="s">
        <v>5410</v>
      </c>
      <c r="B2702" s="2" t="str">
        <f t="shared" si="42"/>
        <v>R</v>
      </c>
      <c r="C2702" s="5" t="s">
        <v>5411</v>
      </c>
      <c r="D2702" s="6" t="s">
        <v>6176</v>
      </c>
      <c r="E2702" s="7" t="s">
        <v>3332</v>
      </c>
      <c r="F2702" s="1" t="s">
        <v>6177</v>
      </c>
      <c r="G2702" s="1" t="s">
        <v>28448</v>
      </c>
      <c r="H2702" s="1" t="str">
        <f>+VLOOKUP(B2702,[1]FCS!$Z$11:$AB$35,3,0)</f>
        <v>12:00 - 13:00</v>
      </c>
      <c r="I2702" s="1" t="s">
        <v>28468</v>
      </c>
    </row>
    <row r="2703" spans="1:9" x14ac:dyDescent="0.2">
      <c r="A2703" s="12" t="s">
        <v>5412</v>
      </c>
      <c r="B2703" s="2" t="str">
        <f t="shared" si="42"/>
        <v>R</v>
      </c>
      <c r="C2703" s="5" t="s">
        <v>5413</v>
      </c>
      <c r="D2703" s="6" t="s">
        <v>6176</v>
      </c>
      <c r="E2703" s="7" t="s">
        <v>3332</v>
      </c>
      <c r="F2703" s="1" t="s">
        <v>6177</v>
      </c>
      <c r="G2703" s="1" t="s">
        <v>28448</v>
      </c>
      <c r="H2703" s="1" t="str">
        <f>+VLOOKUP(B2703,[1]FCS!$Z$11:$AB$35,3,0)</f>
        <v>12:00 - 13:00</v>
      </c>
      <c r="I2703" s="1" t="s">
        <v>28468</v>
      </c>
    </row>
    <row r="2704" spans="1:9" x14ac:dyDescent="0.2">
      <c r="A2704" s="12" t="s">
        <v>5414</v>
      </c>
      <c r="B2704" s="2" t="str">
        <f t="shared" si="42"/>
        <v>R</v>
      </c>
      <c r="C2704" s="5" t="s">
        <v>5415</v>
      </c>
      <c r="D2704" s="6" t="s">
        <v>6176</v>
      </c>
      <c r="E2704" s="7" t="s">
        <v>3332</v>
      </c>
      <c r="F2704" s="1" t="s">
        <v>6177</v>
      </c>
      <c r="G2704" s="1" t="s">
        <v>28448</v>
      </c>
      <c r="H2704" s="1" t="str">
        <f>+VLOOKUP(B2704,[1]FCS!$Z$11:$AB$35,3,0)</f>
        <v>12:00 - 13:00</v>
      </c>
      <c r="I2704" s="1" t="s">
        <v>28468</v>
      </c>
    </row>
    <row r="2705" spans="1:9" x14ac:dyDescent="0.2">
      <c r="A2705" s="12" t="s">
        <v>5416</v>
      </c>
      <c r="B2705" s="2" t="str">
        <f t="shared" si="42"/>
        <v>R</v>
      </c>
      <c r="C2705" s="5" t="s">
        <v>5417</v>
      </c>
      <c r="D2705" s="6" t="s">
        <v>6176</v>
      </c>
      <c r="E2705" s="7" t="s">
        <v>3332</v>
      </c>
      <c r="F2705" s="1" t="s">
        <v>6177</v>
      </c>
      <c r="G2705" s="1" t="s">
        <v>28448</v>
      </c>
      <c r="H2705" s="1" t="str">
        <f>+VLOOKUP(B2705,[1]FCS!$Z$11:$AB$35,3,0)</f>
        <v>12:00 - 13:00</v>
      </c>
      <c r="I2705" s="1" t="s">
        <v>28468</v>
      </c>
    </row>
    <row r="2706" spans="1:9" x14ac:dyDescent="0.2">
      <c r="A2706" s="12" t="s">
        <v>5418</v>
      </c>
      <c r="B2706" s="2" t="str">
        <f t="shared" si="42"/>
        <v>R</v>
      </c>
      <c r="C2706" s="5" t="s">
        <v>5419</v>
      </c>
      <c r="D2706" s="6" t="s">
        <v>6176</v>
      </c>
      <c r="E2706" s="7" t="s">
        <v>3332</v>
      </c>
      <c r="F2706" s="1" t="s">
        <v>6177</v>
      </c>
      <c r="G2706" s="1" t="s">
        <v>28448</v>
      </c>
      <c r="H2706" s="1" t="str">
        <f>+VLOOKUP(B2706,[1]FCS!$Z$11:$AB$35,3,0)</f>
        <v>12:00 - 13:00</v>
      </c>
      <c r="I2706" s="1" t="s">
        <v>28468</v>
      </c>
    </row>
    <row r="2707" spans="1:9" x14ac:dyDescent="0.2">
      <c r="A2707" s="12" t="s">
        <v>5420</v>
      </c>
      <c r="B2707" s="2" t="str">
        <f t="shared" si="42"/>
        <v>R</v>
      </c>
      <c r="C2707" s="5" t="s">
        <v>5421</v>
      </c>
      <c r="D2707" s="6" t="s">
        <v>6176</v>
      </c>
      <c r="E2707" s="7" t="s">
        <v>3332</v>
      </c>
      <c r="F2707" s="1" t="s">
        <v>6177</v>
      </c>
      <c r="G2707" s="1" t="s">
        <v>28448</v>
      </c>
      <c r="H2707" s="1" t="str">
        <f>+VLOOKUP(B2707,[1]FCS!$Z$11:$AB$35,3,0)</f>
        <v>12:00 - 13:00</v>
      </c>
      <c r="I2707" s="1" t="s">
        <v>28468</v>
      </c>
    </row>
    <row r="2708" spans="1:9" x14ac:dyDescent="0.2">
      <c r="A2708" s="12" t="s">
        <v>5422</v>
      </c>
      <c r="B2708" s="2" t="str">
        <f t="shared" si="42"/>
        <v>R</v>
      </c>
      <c r="C2708" s="5" t="s">
        <v>5423</v>
      </c>
      <c r="D2708" s="6" t="s">
        <v>6176</v>
      </c>
      <c r="E2708" s="7" t="s">
        <v>3332</v>
      </c>
      <c r="F2708" s="1" t="s">
        <v>6177</v>
      </c>
      <c r="G2708" s="1" t="s">
        <v>28448</v>
      </c>
      <c r="H2708" s="1" t="str">
        <f>+VLOOKUP(B2708,[1]FCS!$Z$11:$AB$35,3,0)</f>
        <v>12:00 - 13:00</v>
      </c>
      <c r="I2708" s="1" t="s">
        <v>28468</v>
      </c>
    </row>
    <row r="2709" spans="1:9" x14ac:dyDescent="0.2">
      <c r="A2709" s="12" t="s">
        <v>5424</v>
      </c>
      <c r="B2709" s="2" t="str">
        <f t="shared" si="42"/>
        <v>R</v>
      </c>
      <c r="C2709" s="5" t="s">
        <v>5425</v>
      </c>
      <c r="D2709" s="6" t="s">
        <v>6176</v>
      </c>
      <c r="E2709" s="7" t="s">
        <v>3332</v>
      </c>
      <c r="F2709" s="1" t="s">
        <v>6177</v>
      </c>
      <c r="G2709" s="1" t="s">
        <v>28448</v>
      </c>
      <c r="H2709" s="1" t="str">
        <f>+VLOOKUP(B2709,[1]FCS!$Z$11:$AB$35,3,0)</f>
        <v>12:00 - 13:00</v>
      </c>
      <c r="I2709" s="1" t="s">
        <v>28468</v>
      </c>
    </row>
    <row r="2710" spans="1:9" x14ac:dyDescent="0.2">
      <c r="A2710" s="12" t="s">
        <v>5426</v>
      </c>
      <c r="B2710" s="2" t="str">
        <f t="shared" si="42"/>
        <v>R</v>
      </c>
      <c r="C2710" s="5" t="s">
        <v>5427</v>
      </c>
      <c r="D2710" s="6" t="s">
        <v>6176</v>
      </c>
      <c r="E2710" s="7" t="s">
        <v>3332</v>
      </c>
      <c r="F2710" s="1" t="s">
        <v>6177</v>
      </c>
      <c r="G2710" s="1" t="s">
        <v>28448</v>
      </c>
      <c r="H2710" s="1" t="str">
        <f>+VLOOKUP(B2710,[1]FCS!$Z$11:$AB$35,3,0)</f>
        <v>12:00 - 13:00</v>
      </c>
      <c r="I2710" s="1" t="s">
        <v>28468</v>
      </c>
    </row>
    <row r="2711" spans="1:9" x14ac:dyDescent="0.2">
      <c r="A2711" s="12" t="s">
        <v>5428</v>
      </c>
      <c r="B2711" s="2" t="str">
        <f t="shared" si="42"/>
        <v>R</v>
      </c>
      <c r="C2711" s="5" t="s">
        <v>5429</v>
      </c>
      <c r="D2711" s="6" t="s">
        <v>6176</v>
      </c>
      <c r="E2711" s="7" t="s">
        <v>3332</v>
      </c>
      <c r="F2711" s="1" t="s">
        <v>6177</v>
      </c>
      <c r="G2711" s="1" t="s">
        <v>28448</v>
      </c>
      <c r="H2711" s="1" t="str">
        <f>+VLOOKUP(B2711,[1]FCS!$Z$11:$AB$35,3,0)</f>
        <v>12:00 - 13:00</v>
      </c>
      <c r="I2711" s="1" t="s">
        <v>28468</v>
      </c>
    </row>
    <row r="2712" spans="1:9" x14ac:dyDescent="0.2">
      <c r="A2712" s="12" t="s">
        <v>5430</v>
      </c>
      <c r="B2712" s="2" t="str">
        <f t="shared" si="42"/>
        <v>R</v>
      </c>
      <c r="C2712" s="5" t="s">
        <v>5431</v>
      </c>
      <c r="D2712" s="6" t="s">
        <v>6176</v>
      </c>
      <c r="E2712" s="7" t="s">
        <v>3332</v>
      </c>
      <c r="F2712" s="1" t="s">
        <v>6177</v>
      </c>
      <c r="G2712" s="1" t="s">
        <v>28448</v>
      </c>
      <c r="H2712" s="1" t="str">
        <f>+VLOOKUP(B2712,[1]FCS!$Z$11:$AB$35,3,0)</f>
        <v>12:00 - 13:00</v>
      </c>
      <c r="I2712" s="1" t="s">
        <v>28468</v>
      </c>
    </row>
    <row r="2713" spans="1:9" x14ac:dyDescent="0.2">
      <c r="A2713" s="12" t="s">
        <v>5432</v>
      </c>
      <c r="B2713" s="2" t="str">
        <f t="shared" si="42"/>
        <v>R</v>
      </c>
      <c r="C2713" s="5" t="s">
        <v>5433</v>
      </c>
      <c r="D2713" s="6" t="s">
        <v>6176</v>
      </c>
      <c r="E2713" s="7" t="s">
        <v>3332</v>
      </c>
      <c r="F2713" s="1" t="s">
        <v>6177</v>
      </c>
      <c r="G2713" s="1" t="s">
        <v>28448</v>
      </c>
      <c r="H2713" s="1" t="str">
        <f>+VLOOKUP(B2713,[1]FCS!$Z$11:$AB$35,3,0)</f>
        <v>12:00 - 13:00</v>
      </c>
      <c r="I2713" s="1" t="s">
        <v>28468</v>
      </c>
    </row>
    <row r="2714" spans="1:9" x14ac:dyDescent="0.2">
      <c r="A2714" s="12" t="s">
        <v>5434</v>
      </c>
      <c r="B2714" s="2" t="str">
        <f t="shared" si="42"/>
        <v>R</v>
      </c>
      <c r="C2714" s="5" t="s">
        <v>5435</v>
      </c>
      <c r="D2714" s="6" t="s">
        <v>6176</v>
      </c>
      <c r="E2714" s="7" t="s">
        <v>3332</v>
      </c>
      <c r="F2714" s="1" t="s">
        <v>6177</v>
      </c>
      <c r="G2714" s="1" t="s">
        <v>28448</v>
      </c>
      <c r="H2714" s="1" t="str">
        <f>+VLOOKUP(B2714,[1]FCS!$Z$11:$AB$35,3,0)</f>
        <v>12:00 - 13:00</v>
      </c>
      <c r="I2714" s="1" t="s">
        <v>28468</v>
      </c>
    </row>
    <row r="2715" spans="1:9" x14ac:dyDescent="0.2">
      <c r="A2715" s="12" t="s">
        <v>5436</v>
      </c>
      <c r="B2715" s="2" t="str">
        <f t="shared" si="42"/>
        <v>R</v>
      </c>
      <c r="C2715" s="5" t="s">
        <v>5437</v>
      </c>
      <c r="D2715" s="6" t="s">
        <v>6176</v>
      </c>
      <c r="E2715" s="7" t="s">
        <v>3332</v>
      </c>
      <c r="F2715" s="1" t="s">
        <v>6177</v>
      </c>
      <c r="G2715" s="1" t="s">
        <v>28448</v>
      </c>
      <c r="H2715" s="1" t="str">
        <f>+VLOOKUP(B2715,[1]FCS!$Z$11:$AB$35,3,0)</f>
        <v>12:00 - 13:00</v>
      </c>
      <c r="I2715" s="1" t="s">
        <v>28468</v>
      </c>
    </row>
    <row r="2716" spans="1:9" x14ac:dyDescent="0.2">
      <c r="A2716" s="12" t="s">
        <v>5438</v>
      </c>
      <c r="B2716" s="2" t="str">
        <f t="shared" si="42"/>
        <v>R</v>
      </c>
      <c r="C2716" s="5" t="s">
        <v>5439</v>
      </c>
      <c r="D2716" s="6" t="s">
        <v>6176</v>
      </c>
      <c r="E2716" s="7" t="s">
        <v>3332</v>
      </c>
      <c r="F2716" s="1" t="s">
        <v>6177</v>
      </c>
      <c r="G2716" s="1" t="s">
        <v>28448</v>
      </c>
      <c r="H2716" s="1" t="str">
        <f>+VLOOKUP(B2716,[1]FCS!$Z$11:$AB$35,3,0)</f>
        <v>12:00 - 13:00</v>
      </c>
      <c r="I2716" s="1" t="s">
        <v>28468</v>
      </c>
    </row>
    <row r="2717" spans="1:9" x14ac:dyDescent="0.2">
      <c r="A2717" s="12" t="s">
        <v>5440</v>
      </c>
      <c r="B2717" s="2" t="str">
        <f t="shared" si="42"/>
        <v>R</v>
      </c>
      <c r="C2717" s="5" t="s">
        <v>5441</v>
      </c>
      <c r="D2717" s="6" t="s">
        <v>6176</v>
      </c>
      <c r="E2717" s="7" t="s">
        <v>3332</v>
      </c>
      <c r="F2717" s="1" t="s">
        <v>6177</v>
      </c>
      <c r="G2717" s="1" t="s">
        <v>28448</v>
      </c>
      <c r="H2717" s="1" t="str">
        <f>+VLOOKUP(B2717,[1]FCS!$Z$11:$AB$35,3,0)</f>
        <v>12:00 - 13:00</v>
      </c>
      <c r="I2717" s="1" t="s">
        <v>28468</v>
      </c>
    </row>
    <row r="2718" spans="1:9" x14ac:dyDescent="0.2">
      <c r="A2718" s="12" t="s">
        <v>5442</v>
      </c>
      <c r="B2718" s="2" t="str">
        <f t="shared" si="42"/>
        <v>R</v>
      </c>
      <c r="C2718" s="5" t="s">
        <v>5443</v>
      </c>
      <c r="D2718" s="6" t="s">
        <v>6176</v>
      </c>
      <c r="E2718" s="7" t="s">
        <v>3332</v>
      </c>
      <c r="F2718" s="1" t="s">
        <v>6177</v>
      </c>
      <c r="G2718" s="1" t="s">
        <v>28448</v>
      </c>
      <c r="H2718" s="1" t="str">
        <f>+VLOOKUP(B2718,[1]FCS!$Z$11:$AB$35,3,0)</f>
        <v>12:00 - 13:00</v>
      </c>
      <c r="I2718" s="1" t="s">
        <v>28468</v>
      </c>
    </row>
    <row r="2719" spans="1:9" x14ac:dyDescent="0.2">
      <c r="A2719" s="12" t="s">
        <v>5444</v>
      </c>
      <c r="B2719" s="2" t="str">
        <f t="shared" si="42"/>
        <v>R</v>
      </c>
      <c r="C2719" s="5" t="s">
        <v>5445</v>
      </c>
      <c r="D2719" s="6" t="s">
        <v>6176</v>
      </c>
      <c r="E2719" s="7" t="s">
        <v>3332</v>
      </c>
      <c r="F2719" s="1" t="s">
        <v>6177</v>
      </c>
      <c r="G2719" s="1" t="s">
        <v>28448</v>
      </c>
      <c r="H2719" s="1" t="str">
        <f>+VLOOKUP(B2719,[1]FCS!$Z$11:$AB$35,3,0)</f>
        <v>12:00 - 13:00</v>
      </c>
      <c r="I2719" s="1" t="s">
        <v>28468</v>
      </c>
    </row>
    <row r="2720" spans="1:9" x14ac:dyDescent="0.2">
      <c r="A2720" s="12" t="s">
        <v>5446</v>
      </c>
      <c r="B2720" s="2" t="str">
        <f t="shared" si="42"/>
        <v>R</v>
      </c>
      <c r="C2720" s="5" t="s">
        <v>5447</v>
      </c>
      <c r="D2720" s="6" t="s">
        <v>6176</v>
      </c>
      <c r="E2720" s="7" t="s">
        <v>3332</v>
      </c>
      <c r="F2720" s="1" t="s">
        <v>6177</v>
      </c>
      <c r="G2720" s="1" t="s">
        <v>28448</v>
      </c>
      <c r="H2720" s="1" t="str">
        <f>+VLOOKUP(B2720,[1]FCS!$Z$11:$AB$35,3,0)</f>
        <v>12:00 - 13:00</v>
      </c>
      <c r="I2720" s="1" t="s">
        <v>28468</v>
      </c>
    </row>
    <row r="2721" spans="1:9" x14ac:dyDescent="0.2">
      <c r="A2721" s="12" t="s">
        <v>5448</v>
      </c>
      <c r="B2721" s="2" t="str">
        <f t="shared" si="42"/>
        <v>R</v>
      </c>
      <c r="C2721" s="5" t="s">
        <v>5449</v>
      </c>
      <c r="D2721" s="6" t="s">
        <v>6176</v>
      </c>
      <c r="E2721" s="7" t="s">
        <v>3332</v>
      </c>
      <c r="F2721" s="1" t="s">
        <v>6177</v>
      </c>
      <c r="G2721" s="1" t="s">
        <v>28448</v>
      </c>
      <c r="H2721" s="1" t="str">
        <f>+VLOOKUP(B2721,[1]FCS!$Z$11:$AB$35,3,0)</f>
        <v>12:00 - 13:00</v>
      </c>
      <c r="I2721" s="1" t="s">
        <v>28468</v>
      </c>
    </row>
    <row r="2722" spans="1:9" x14ac:dyDescent="0.2">
      <c r="A2722" s="12" t="s">
        <v>5450</v>
      </c>
      <c r="B2722" s="2" t="str">
        <f t="shared" si="42"/>
        <v>R</v>
      </c>
      <c r="C2722" s="5" t="s">
        <v>5451</v>
      </c>
      <c r="D2722" s="6" t="s">
        <v>6176</v>
      </c>
      <c r="E2722" s="7" t="s">
        <v>3332</v>
      </c>
      <c r="F2722" s="1" t="s">
        <v>6177</v>
      </c>
      <c r="G2722" s="1" t="s">
        <v>28448</v>
      </c>
      <c r="H2722" s="1" t="str">
        <f>+VLOOKUP(B2722,[1]FCS!$Z$11:$AB$35,3,0)</f>
        <v>12:00 - 13:00</v>
      </c>
      <c r="I2722" s="1" t="s">
        <v>28468</v>
      </c>
    </row>
    <row r="2723" spans="1:9" x14ac:dyDescent="0.2">
      <c r="A2723" s="12" t="s">
        <v>5452</v>
      </c>
      <c r="B2723" s="2" t="str">
        <f t="shared" si="42"/>
        <v>R</v>
      </c>
      <c r="C2723" s="5" t="s">
        <v>5453</v>
      </c>
      <c r="D2723" s="6" t="s">
        <v>6176</v>
      </c>
      <c r="E2723" s="7" t="s">
        <v>3332</v>
      </c>
      <c r="F2723" s="1" t="s">
        <v>6177</v>
      </c>
      <c r="G2723" s="1" t="s">
        <v>28448</v>
      </c>
      <c r="H2723" s="1" t="str">
        <f>+VLOOKUP(B2723,[1]FCS!$Z$11:$AB$35,3,0)</f>
        <v>12:00 - 13:00</v>
      </c>
      <c r="I2723" s="1" t="s">
        <v>28468</v>
      </c>
    </row>
    <row r="2724" spans="1:9" x14ac:dyDescent="0.2">
      <c r="A2724" s="12" t="s">
        <v>5454</v>
      </c>
      <c r="B2724" s="2" t="str">
        <f t="shared" si="42"/>
        <v>R</v>
      </c>
      <c r="C2724" s="5" t="s">
        <v>5455</v>
      </c>
      <c r="D2724" s="6" t="s">
        <v>6176</v>
      </c>
      <c r="E2724" s="7" t="s">
        <v>3332</v>
      </c>
      <c r="F2724" s="1" t="s">
        <v>6177</v>
      </c>
      <c r="G2724" s="1" t="s">
        <v>28448</v>
      </c>
      <c r="H2724" s="1" t="str">
        <f>+VLOOKUP(B2724,[1]FCS!$Z$11:$AB$35,3,0)</f>
        <v>12:00 - 13:00</v>
      </c>
      <c r="I2724" s="1" t="s">
        <v>28468</v>
      </c>
    </row>
    <row r="2725" spans="1:9" x14ac:dyDescent="0.2">
      <c r="A2725" s="12" t="s">
        <v>5456</v>
      </c>
      <c r="B2725" s="2" t="str">
        <f t="shared" si="42"/>
        <v>R</v>
      </c>
      <c r="C2725" s="5" t="s">
        <v>5457</v>
      </c>
      <c r="D2725" s="6" t="s">
        <v>6176</v>
      </c>
      <c r="E2725" s="7" t="s">
        <v>3332</v>
      </c>
      <c r="F2725" s="1" t="s">
        <v>6177</v>
      </c>
      <c r="G2725" s="1" t="s">
        <v>28448</v>
      </c>
      <c r="H2725" s="1" t="str">
        <f>+VLOOKUP(B2725,[1]FCS!$Z$11:$AB$35,3,0)</f>
        <v>12:00 - 13:00</v>
      </c>
      <c r="I2725" s="1" t="s">
        <v>28468</v>
      </c>
    </row>
    <row r="2726" spans="1:9" x14ac:dyDescent="0.2">
      <c r="A2726" s="12" t="s">
        <v>5458</v>
      </c>
      <c r="B2726" s="2" t="str">
        <f t="shared" si="42"/>
        <v>R</v>
      </c>
      <c r="C2726" s="5" t="s">
        <v>5459</v>
      </c>
      <c r="D2726" s="6" t="s">
        <v>6176</v>
      </c>
      <c r="E2726" s="7" t="s">
        <v>3332</v>
      </c>
      <c r="F2726" s="1" t="s">
        <v>6177</v>
      </c>
      <c r="G2726" s="1" t="s">
        <v>28448</v>
      </c>
      <c r="H2726" s="1" t="str">
        <f>+VLOOKUP(B2726,[1]FCS!$Z$11:$AB$35,3,0)</f>
        <v>12:00 - 13:00</v>
      </c>
      <c r="I2726" s="1" t="s">
        <v>28468</v>
      </c>
    </row>
    <row r="2727" spans="1:9" x14ac:dyDescent="0.2">
      <c r="A2727" s="12" t="s">
        <v>5460</v>
      </c>
      <c r="B2727" s="2" t="str">
        <f t="shared" si="42"/>
        <v>R</v>
      </c>
      <c r="C2727" s="5" t="s">
        <v>5461</v>
      </c>
      <c r="D2727" s="6" t="s">
        <v>6176</v>
      </c>
      <c r="E2727" s="7" t="s">
        <v>3332</v>
      </c>
      <c r="F2727" s="1" t="s">
        <v>6177</v>
      </c>
      <c r="G2727" s="1" t="s">
        <v>28448</v>
      </c>
      <c r="H2727" s="1" t="str">
        <f>+VLOOKUP(B2727,[1]FCS!$Z$11:$AB$35,3,0)</f>
        <v>12:00 - 13:00</v>
      </c>
      <c r="I2727" s="1" t="s">
        <v>28468</v>
      </c>
    </row>
    <row r="2728" spans="1:9" x14ac:dyDescent="0.2">
      <c r="A2728" s="12" t="s">
        <v>5462</v>
      </c>
      <c r="B2728" s="2" t="str">
        <f t="shared" si="42"/>
        <v>R</v>
      </c>
      <c r="C2728" s="5" t="s">
        <v>5463</v>
      </c>
      <c r="D2728" s="6" t="s">
        <v>6176</v>
      </c>
      <c r="E2728" s="7" t="s">
        <v>3332</v>
      </c>
      <c r="F2728" s="1" t="s">
        <v>6177</v>
      </c>
      <c r="G2728" s="1" t="s">
        <v>28448</v>
      </c>
      <c r="H2728" s="1" t="str">
        <f>+VLOOKUP(B2728,[1]FCS!$Z$11:$AB$35,3,0)</f>
        <v>12:00 - 13:00</v>
      </c>
      <c r="I2728" s="1" t="s">
        <v>28468</v>
      </c>
    </row>
    <row r="2729" spans="1:9" x14ac:dyDescent="0.2">
      <c r="A2729" s="12" t="s">
        <v>5464</v>
      </c>
      <c r="B2729" s="2" t="str">
        <f t="shared" si="42"/>
        <v>R</v>
      </c>
      <c r="C2729" s="5" t="s">
        <v>5465</v>
      </c>
      <c r="D2729" s="6" t="s">
        <v>6176</v>
      </c>
      <c r="E2729" s="7" t="s">
        <v>3332</v>
      </c>
      <c r="F2729" s="1" t="s">
        <v>6177</v>
      </c>
      <c r="G2729" s="1" t="s">
        <v>28448</v>
      </c>
      <c r="H2729" s="1" t="str">
        <f>+VLOOKUP(B2729,[1]FCS!$Z$11:$AB$35,3,0)</f>
        <v>12:00 - 13:00</v>
      </c>
      <c r="I2729" s="1" t="s">
        <v>28468</v>
      </c>
    </row>
    <row r="2730" spans="1:9" x14ac:dyDescent="0.2">
      <c r="A2730" s="12" t="s">
        <v>5466</v>
      </c>
      <c r="B2730" s="2" t="str">
        <f t="shared" si="42"/>
        <v>R</v>
      </c>
      <c r="C2730" s="5" t="s">
        <v>5467</v>
      </c>
      <c r="D2730" s="6" t="s">
        <v>6176</v>
      </c>
      <c r="E2730" s="7" t="s">
        <v>3332</v>
      </c>
      <c r="F2730" s="1" t="s">
        <v>6177</v>
      </c>
      <c r="G2730" s="1" t="s">
        <v>28448</v>
      </c>
      <c r="H2730" s="1" t="str">
        <f>+VLOOKUP(B2730,[1]FCS!$Z$11:$AB$35,3,0)</f>
        <v>12:00 - 13:00</v>
      </c>
      <c r="I2730" s="1" t="s">
        <v>28468</v>
      </c>
    </row>
    <row r="2731" spans="1:9" x14ac:dyDescent="0.2">
      <c r="A2731" s="12" t="s">
        <v>5468</v>
      </c>
      <c r="B2731" s="2" t="str">
        <f t="shared" si="42"/>
        <v>R</v>
      </c>
      <c r="C2731" s="5" t="s">
        <v>5469</v>
      </c>
      <c r="D2731" s="6" t="s">
        <v>6176</v>
      </c>
      <c r="E2731" s="7" t="s">
        <v>3332</v>
      </c>
      <c r="F2731" s="1" t="s">
        <v>6177</v>
      </c>
      <c r="G2731" s="1" t="s">
        <v>28448</v>
      </c>
      <c r="H2731" s="1" t="str">
        <f>+VLOOKUP(B2731,[1]FCS!$Z$11:$AB$35,3,0)</f>
        <v>12:00 - 13:00</v>
      </c>
      <c r="I2731" s="1" t="s">
        <v>28468</v>
      </c>
    </row>
    <row r="2732" spans="1:9" x14ac:dyDescent="0.2">
      <c r="A2732" s="12" t="s">
        <v>5470</v>
      </c>
      <c r="B2732" s="2" t="str">
        <f t="shared" si="42"/>
        <v>R</v>
      </c>
      <c r="C2732" s="5" t="s">
        <v>5471</v>
      </c>
      <c r="D2732" s="6" t="s">
        <v>6176</v>
      </c>
      <c r="E2732" s="7" t="s">
        <v>3332</v>
      </c>
      <c r="F2732" s="1" t="s">
        <v>6177</v>
      </c>
      <c r="G2732" s="1" t="s">
        <v>28448</v>
      </c>
      <c r="H2732" s="1" t="str">
        <f>+VLOOKUP(B2732,[1]FCS!$Z$11:$AB$35,3,0)</f>
        <v>12:00 - 13:00</v>
      </c>
      <c r="I2732" s="1" t="s">
        <v>28468</v>
      </c>
    </row>
    <row r="2733" spans="1:9" x14ac:dyDescent="0.2">
      <c r="A2733" s="12" t="s">
        <v>5472</v>
      </c>
      <c r="B2733" s="2" t="str">
        <f t="shared" si="42"/>
        <v>R</v>
      </c>
      <c r="C2733" s="5" t="s">
        <v>5473</v>
      </c>
      <c r="D2733" s="6" t="s">
        <v>6176</v>
      </c>
      <c r="E2733" s="7" t="s">
        <v>3332</v>
      </c>
      <c r="F2733" s="1" t="s">
        <v>6177</v>
      </c>
      <c r="G2733" s="1" t="s">
        <v>28448</v>
      </c>
      <c r="H2733" s="1" t="str">
        <f>+VLOOKUP(B2733,[1]FCS!$Z$11:$AB$35,3,0)</f>
        <v>12:00 - 13:00</v>
      </c>
      <c r="I2733" s="1" t="s">
        <v>28468</v>
      </c>
    </row>
    <row r="2734" spans="1:9" x14ac:dyDescent="0.2">
      <c r="A2734" s="12" t="s">
        <v>5474</v>
      </c>
      <c r="B2734" s="2" t="str">
        <f t="shared" si="42"/>
        <v>R</v>
      </c>
      <c r="C2734" s="5" t="s">
        <v>5475</v>
      </c>
      <c r="D2734" s="6" t="s">
        <v>6176</v>
      </c>
      <c r="E2734" s="7" t="s">
        <v>3332</v>
      </c>
      <c r="F2734" s="1" t="s">
        <v>6177</v>
      </c>
      <c r="G2734" s="1" t="s">
        <v>28448</v>
      </c>
      <c r="H2734" s="1" t="str">
        <f>+VLOOKUP(B2734,[1]FCS!$Z$11:$AB$35,3,0)</f>
        <v>12:00 - 13:00</v>
      </c>
      <c r="I2734" s="1" t="s">
        <v>28468</v>
      </c>
    </row>
    <row r="2735" spans="1:9" x14ac:dyDescent="0.2">
      <c r="A2735" s="12" t="s">
        <v>5476</v>
      </c>
      <c r="B2735" s="2" t="str">
        <f t="shared" si="42"/>
        <v>R</v>
      </c>
      <c r="C2735" s="5" t="s">
        <v>5477</v>
      </c>
      <c r="D2735" s="6" t="s">
        <v>6176</v>
      </c>
      <c r="E2735" s="7" t="s">
        <v>3332</v>
      </c>
      <c r="F2735" s="1" t="s">
        <v>6177</v>
      </c>
      <c r="G2735" s="1" t="s">
        <v>28448</v>
      </c>
      <c r="H2735" s="1" t="str">
        <f>+VLOOKUP(B2735,[1]FCS!$Z$11:$AB$35,3,0)</f>
        <v>12:00 - 13:00</v>
      </c>
      <c r="I2735" s="1" t="s">
        <v>28468</v>
      </c>
    </row>
    <row r="2736" spans="1:9" x14ac:dyDescent="0.2">
      <c r="A2736" s="12" t="s">
        <v>5478</v>
      </c>
      <c r="B2736" s="2" t="str">
        <f t="shared" si="42"/>
        <v>R</v>
      </c>
      <c r="C2736" s="5" t="s">
        <v>5479</v>
      </c>
      <c r="D2736" s="6" t="s">
        <v>6176</v>
      </c>
      <c r="E2736" s="7" t="s">
        <v>3332</v>
      </c>
      <c r="F2736" s="1" t="s">
        <v>6177</v>
      </c>
      <c r="G2736" s="1" t="s">
        <v>28448</v>
      </c>
      <c r="H2736" s="1" t="str">
        <f>+VLOOKUP(B2736,[1]FCS!$Z$11:$AB$35,3,0)</f>
        <v>12:00 - 13:00</v>
      </c>
      <c r="I2736" s="1" t="s">
        <v>28468</v>
      </c>
    </row>
    <row r="2737" spans="1:9" x14ac:dyDescent="0.2">
      <c r="A2737" s="12" t="s">
        <v>5480</v>
      </c>
      <c r="B2737" s="2" t="str">
        <f t="shared" si="42"/>
        <v>R</v>
      </c>
      <c r="C2737" s="5" t="s">
        <v>5481</v>
      </c>
      <c r="D2737" s="6" t="s">
        <v>6176</v>
      </c>
      <c r="E2737" s="7" t="s">
        <v>3332</v>
      </c>
      <c r="F2737" s="1" t="s">
        <v>6177</v>
      </c>
      <c r="G2737" s="1" t="s">
        <v>28448</v>
      </c>
      <c r="H2737" s="1" t="str">
        <f>+VLOOKUP(B2737,[1]FCS!$Z$11:$AB$35,3,0)</f>
        <v>12:00 - 13:00</v>
      </c>
      <c r="I2737" s="1" t="s">
        <v>28468</v>
      </c>
    </row>
    <row r="2738" spans="1:9" x14ac:dyDescent="0.2">
      <c r="A2738" s="12" t="s">
        <v>5482</v>
      </c>
      <c r="B2738" s="2" t="str">
        <f t="shared" si="42"/>
        <v>R</v>
      </c>
      <c r="C2738" s="5" t="s">
        <v>5483</v>
      </c>
      <c r="D2738" s="6" t="s">
        <v>6176</v>
      </c>
      <c r="E2738" s="7" t="s">
        <v>3332</v>
      </c>
      <c r="F2738" s="1" t="s">
        <v>6177</v>
      </c>
      <c r="G2738" s="1" t="s">
        <v>28448</v>
      </c>
      <c r="H2738" s="1" t="str">
        <f>+VLOOKUP(B2738,[1]FCS!$Z$11:$AB$35,3,0)</f>
        <v>12:00 - 13:00</v>
      </c>
      <c r="I2738" s="1" t="s">
        <v>28468</v>
      </c>
    </row>
    <row r="2739" spans="1:9" x14ac:dyDescent="0.2">
      <c r="A2739" s="12" t="s">
        <v>5484</v>
      </c>
      <c r="B2739" s="2" t="str">
        <f t="shared" si="42"/>
        <v>R</v>
      </c>
      <c r="C2739" s="5" t="s">
        <v>5485</v>
      </c>
      <c r="D2739" s="6" t="s">
        <v>6176</v>
      </c>
      <c r="E2739" s="7" t="s">
        <v>3332</v>
      </c>
      <c r="F2739" s="1" t="s">
        <v>6177</v>
      </c>
      <c r="G2739" s="1" t="s">
        <v>28448</v>
      </c>
      <c r="H2739" s="1" t="str">
        <f>+VLOOKUP(B2739,[1]FCS!$Z$11:$AB$35,3,0)</f>
        <v>12:00 - 13:00</v>
      </c>
      <c r="I2739" s="1" t="s">
        <v>28468</v>
      </c>
    </row>
    <row r="2740" spans="1:9" x14ac:dyDescent="0.2">
      <c r="A2740" s="12" t="s">
        <v>5486</v>
      </c>
      <c r="B2740" s="2" t="str">
        <f t="shared" si="42"/>
        <v>R</v>
      </c>
      <c r="C2740" s="5" t="s">
        <v>5487</v>
      </c>
      <c r="D2740" s="6" t="s">
        <v>6176</v>
      </c>
      <c r="E2740" s="7" t="s">
        <v>3332</v>
      </c>
      <c r="F2740" s="1" t="s">
        <v>6177</v>
      </c>
      <c r="G2740" s="1" t="s">
        <v>28448</v>
      </c>
      <c r="H2740" s="1" t="str">
        <f>+VLOOKUP(B2740,[1]FCS!$Z$11:$AB$35,3,0)</f>
        <v>12:00 - 13:00</v>
      </c>
      <c r="I2740" s="1" t="s">
        <v>28468</v>
      </c>
    </row>
    <row r="2741" spans="1:9" x14ac:dyDescent="0.2">
      <c r="A2741" s="12" t="s">
        <v>5488</v>
      </c>
      <c r="B2741" s="2" t="str">
        <f t="shared" si="42"/>
        <v>R</v>
      </c>
      <c r="C2741" s="5" t="s">
        <v>5489</v>
      </c>
      <c r="D2741" s="6" t="s">
        <v>6176</v>
      </c>
      <c r="E2741" s="7" t="s">
        <v>3332</v>
      </c>
      <c r="F2741" s="1" t="s">
        <v>6177</v>
      </c>
      <c r="G2741" s="1" t="s">
        <v>28448</v>
      </c>
      <c r="H2741" s="1" t="str">
        <f>+VLOOKUP(B2741,[1]FCS!$Z$11:$AB$35,3,0)</f>
        <v>12:00 - 13:00</v>
      </c>
      <c r="I2741" s="1" t="s">
        <v>28468</v>
      </c>
    </row>
    <row r="2742" spans="1:9" x14ac:dyDescent="0.2">
      <c r="A2742" s="12" t="s">
        <v>5490</v>
      </c>
      <c r="B2742" s="2" t="str">
        <f t="shared" si="42"/>
        <v>R</v>
      </c>
      <c r="C2742" s="5" t="s">
        <v>5491</v>
      </c>
      <c r="D2742" s="6" t="s">
        <v>6176</v>
      </c>
      <c r="E2742" s="7" t="s">
        <v>3332</v>
      </c>
      <c r="F2742" s="1" t="s">
        <v>6177</v>
      </c>
      <c r="G2742" s="1" t="s">
        <v>28448</v>
      </c>
      <c r="H2742" s="1" t="str">
        <f>+VLOOKUP(B2742,[1]FCS!$Z$11:$AB$35,3,0)</f>
        <v>12:00 - 13:00</v>
      </c>
      <c r="I2742" s="1" t="s">
        <v>28468</v>
      </c>
    </row>
    <row r="2743" spans="1:9" x14ac:dyDescent="0.2">
      <c r="A2743" s="12" t="s">
        <v>5492</v>
      </c>
      <c r="B2743" s="2" t="str">
        <f t="shared" si="42"/>
        <v>R</v>
      </c>
      <c r="C2743" s="5" t="s">
        <v>5493</v>
      </c>
      <c r="D2743" s="6" t="s">
        <v>6176</v>
      </c>
      <c r="E2743" s="7" t="s">
        <v>3332</v>
      </c>
      <c r="F2743" s="1" t="s">
        <v>6177</v>
      </c>
      <c r="G2743" s="1" t="s">
        <v>28448</v>
      </c>
      <c r="H2743" s="1" t="str">
        <f>+VLOOKUP(B2743,[1]FCS!$Z$11:$AB$35,3,0)</f>
        <v>12:00 - 13:00</v>
      </c>
      <c r="I2743" s="1" t="s">
        <v>28468</v>
      </c>
    </row>
    <row r="2744" spans="1:9" x14ac:dyDescent="0.2">
      <c r="A2744" s="12" t="s">
        <v>5494</v>
      </c>
      <c r="B2744" s="2" t="str">
        <f t="shared" si="42"/>
        <v>R</v>
      </c>
      <c r="C2744" s="5" t="s">
        <v>5495</v>
      </c>
      <c r="D2744" s="6" t="s">
        <v>6176</v>
      </c>
      <c r="E2744" s="7" t="s">
        <v>3332</v>
      </c>
      <c r="F2744" s="1" t="s">
        <v>6177</v>
      </c>
      <c r="G2744" s="1" t="s">
        <v>28448</v>
      </c>
      <c r="H2744" s="1" t="str">
        <f>+VLOOKUP(B2744,[1]FCS!$Z$11:$AB$35,3,0)</f>
        <v>12:00 - 13:00</v>
      </c>
      <c r="I2744" s="1" t="s">
        <v>28468</v>
      </c>
    </row>
    <row r="2745" spans="1:9" x14ac:dyDescent="0.2">
      <c r="A2745" s="12" t="s">
        <v>5496</v>
      </c>
      <c r="B2745" s="2" t="str">
        <f t="shared" si="42"/>
        <v>R</v>
      </c>
      <c r="C2745" s="5" t="s">
        <v>5497</v>
      </c>
      <c r="D2745" s="6" t="s">
        <v>6176</v>
      </c>
      <c r="E2745" s="7" t="s">
        <v>3332</v>
      </c>
      <c r="F2745" s="1" t="s">
        <v>6177</v>
      </c>
      <c r="G2745" s="1" t="s">
        <v>28448</v>
      </c>
      <c r="H2745" s="1" t="str">
        <f>+VLOOKUP(B2745,[1]FCS!$Z$11:$AB$35,3,0)</f>
        <v>12:00 - 13:00</v>
      </c>
      <c r="I2745" s="1" t="s">
        <v>28468</v>
      </c>
    </row>
    <row r="2746" spans="1:9" x14ac:dyDescent="0.2">
      <c r="A2746" s="12" t="s">
        <v>5498</v>
      </c>
      <c r="B2746" s="2" t="str">
        <f t="shared" si="42"/>
        <v>R</v>
      </c>
      <c r="C2746" s="5" t="s">
        <v>5499</v>
      </c>
      <c r="D2746" s="6" t="s">
        <v>6176</v>
      </c>
      <c r="E2746" s="7" t="s">
        <v>3332</v>
      </c>
      <c r="F2746" s="1" t="s">
        <v>6177</v>
      </c>
      <c r="G2746" s="1" t="s">
        <v>28448</v>
      </c>
      <c r="H2746" s="1" t="str">
        <f>+VLOOKUP(B2746,[1]FCS!$Z$11:$AB$35,3,0)</f>
        <v>12:00 - 13:00</v>
      </c>
      <c r="I2746" s="1" t="s">
        <v>28468</v>
      </c>
    </row>
    <row r="2747" spans="1:9" x14ac:dyDescent="0.2">
      <c r="A2747" s="12" t="s">
        <v>5500</v>
      </c>
      <c r="B2747" s="2" t="str">
        <f t="shared" si="42"/>
        <v>R</v>
      </c>
      <c r="C2747" s="5" t="s">
        <v>5501</v>
      </c>
      <c r="D2747" s="6" t="s">
        <v>6176</v>
      </c>
      <c r="E2747" s="7" t="s">
        <v>3332</v>
      </c>
      <c r="F2747" s="1" t="s">
        <v>6177</v>
      </c>
      <c r="G2747" s="1" t="s">
        <v>28448</v>
      </c>
      <c r="H2747" s="1" t="str">
        <f>+VLOOKUP(B2747,[1]FCS!$Z$11:$AB$35,3,0)</f>
        <v>12:00 - 13:00</v>
      </c>
      <c r="I2747" s="1" t="s">
        <v>28468</v>
      </c>
    </row>
    <row r="2748" spans="1:9" x14ac:dyDescent="0.2">
      <c r="A2748" s="12" t="s">
        <v>5502</v>
      </c>
      <c r="B2748" s="2" t="str">
        <f t="shared" si="42"/>
        <v>R</v>
      </c>
      <c r="C2748" s="5" t="s">
        <v>5503</v>
      </c>
      <c r="D2748" s="6" t="s">
        <v>6176</v>
      </c>
      <c r="E2748" s="7" t="s">
        <v>3332</v>
      </c>
      <c r="F2748" s="1" t="s">
        <v>6177</v>
      </c>
      <c r="G2748" s="1" t="s">
        <v>28448</v>
      </c>
      <c r="H2748" s="1" t="str">
        <f>+VLOOKUP(B2748,[1]FCS!$Z$11:$AB$35,3,0)</f>
        <v>12:00 - 13:00</v>
      </c>
      <c r="I2748" s="1" t="s">
        <v>28468</v>
      </c>
    </row>
    <row r="2749" spans="1:9" x14ac:dyDescent="0.2">
      <c r="A2749" s="12" t="s">
        <v>5504</v>
      </c>
      <c r="B2749" s="2" t="str">
        <f t="shared" si="42"/>
        <v>R</v>
      </c>
      <c r="C2749" s="5" t="s">
        <v>5505</v>
      </c>
      <c r="D2749" s="6" t="s">
        <v>6176</v>
      </c>
      <c r="E2749" s="7" t="s">
        <v>3332</v>
      </c>
      <c r="F2749" s="1" t="s">
        <v>6177</v>
      </c>
      <c r="G2749" s="1" t="s">
        <v>28448</v>
      </c>
      <c r="H2749" s="1" t="str">
        <f>+VLOOKUP(B2749,[1]FCS!$Z$11:$AB$35,3,0)</f>
        <v>12:00 - 13:00</v>
      </c>
      <c r="I2749" s="1" t="s">
        <v>28468</v>
      </c>
    </row>
    <row r="2750" spans="1:9" x14ac:dyDescent="0.2">
      <c r="A2750" s="12" t="s">
        <v>5506</v>
      </c>
      <c r="B2750" s="2" t="str">
        <f t="shared" si="42"/>
        <v>R</v>
      </c>
      <c r="C2750" s="5" t="s">
        <v>5507</v>
      </c>
      <c r="D2750" s="6" t="s">
        <v>6176</v>
      </c>
      <c r="E2750" s="7" t="s">
        <v>3332</v>
      </c>
      <c r="F2750" s="1" t="s">
        <v>6177</v>
      </c>
      <c r="G2750" s="1" t="s">
        <v>28448</v>
      </c>
      <c r="H2750" s="1" t="str">
        <f>+VLOOKUP(B2750,[1]FCS!$Z$11:$AB$35,3,0)</f>
        <v>12:00 - 13:00</v>
      </c>
      <c r="I2750" s="1" t="s">
        <v>28468</v>
      </c>
    </row>
    <row r="2751" spans="1:9" x14ac:dyDescent="0.2">
      <c r="A2751" s="12" t="s">
        <v>5508</v>
      </c>
      <c r="B2751" s="2" t="str">
        <f t="shared" si="42"/>
        <v>R</v>
      </c>
      <c r="C2751" s="5" t="s">
        <v>5509</v>
      </c>
      <c r="D2751" s="6" t="s">
        <v>6176</v>
      </c>
      <c r="E2751" s="7" t="s">
        <v>3332</v>
      </c>
      <c r="F2751" s="1" t="s">
        <v>6177</v>
      </c>
      <c r="G2751" s="1" t="s">
        <v>28448</v>
      </c>
      <c r="H2751" s="1" t="str">
        <f>+VLOOKUP(B2751,[1]FCS!$Z$11:$AB$35,3,0)</f>
        <v>12:00 - 13:00</v>
      </c>
      <c r="I2751" s="1" t="s">
        <v>28468</v>
      </c>
    </row>
    <row r="2752" spans="1:9" x14ac:dyDescent="0.2">
      <c r="A2752" s="12" t="s">
        <v>5510</v>
      </c>
      <c r="B2752" s="2" t="str">
        <f t="shared" si="42"/>
        <v>R</v>
      </c>
      <c r="C2752" s="5" t="s">
        <v>5511</v>
      </c>
      <c r="D2752" s="6" t="s">
        <v>6176</v>
      </c>
      <c r="E2752" s="7" t="s">
        <v>3332</v>
      </c>
      <c r="F2752" s="1" t="s">
        <v>6177</v>
      </c>
      <c r="G2752" s="1" t="s">
        <v>28448</v>
      </c>
      <c r="H2752" s="1" t="str">
        <f>+VLOOKUP(B2752,[1]FCS!$Z$11:$AB$35,3,0)</f>
        <v>12:00 - 13:00</v>
      </c>
      <c r="I2752" s="1" t="s">
        <v>28468</v>
      </c>
    </row>
    <row r="2753" spans="1:9" x14ac:dyDescent="0.2">
      <c r="A2753" s="12" t="s">
        <v>5512</v>
      </c>
      <c r="B2753" s="2" t="str">
        <f t="shared" si="42"/>
        <v>R</v>
      </c>
      <c r="C2753" s="5" t="s">
        <v>5513</v>
      </c>
      <c r="D2753" s="6" t="s">
        <v>6176</v>
      </c>
      <c r="E2753" s="7" t="s">
        <v>3332</v>
      </c>
      <c r="F2753" s="1" t="s">
        <v>6177</v>
      </c>
      <c r="G2753" s="1" t="s">
        <v>28448</v>
      </c>
      <c r="H2753" s="1" t="str">
        <f>+VLOOKUP(B2753,[1]FCS!$Z$11:$AB$35,3,0)</f>
        <v>12:00 - 13:00</v>
      </c>
      <c r="I2753" s="1" t="s">
        <v>28468</v>
      </c>
    </row>
    <row r="2754" spans="1:9" x14ac:dyDescent="0.2">
      <c r="A2754" s="12" t="s">
        <v>5514</v>
      </c>
      <c r="B2754" s="2" t="str">
        <f t="shared" ref="B2754:B2817" si="43">+LEFT(A2754,1)</f>
        <v>R</v>
      </c>
      <c r="C2754" s="5" t="s">
        <v>5515</v>
      </c>
      <c r="D2754" s="6" t="s">
        <v>6176</v>
      </c>
      <c r="E2754" s="7" t="s">
        <v>3332</v>
      </c>
      <c r="F2754" s="1" t="s">
        <v>6177</v>
      </c>
      <c r="G2754" s="1" t="s">
        <v>28448</v>
      </c>
      <c r="H2754" s="1" t="str">
        <f>+VLOOKUP(B2754,[1]FCS!$Z$11:$AB$35,3,0)</f>
        <v>12:00 - 13:00</v>
      </c>
      <c r="I2754" s="1" t="s">
        <v>28468</v>
      </c>
    </row>
    <row r="2755" spans="1:9" x14ac:dyDescent="0.2">
      <c r="A2755" s="12" t="s">
        <v>5516</v>
      </c>
      <c r="B2755" s="2" t="str">
        <f t="shared" si="43"/>
        <v>R</v>
      </c>
      <c r="C2755" s="5" t="s">
        <v>5517</v>
      </c>
      <c r="D2755" s="6" t="s">
        <v>6176</v>
      </c>
      <c r="E2755" s="7" t="s">
        <v>3332</v>
      </c>
      <c r="F2755" s="1" t="s">
        <v>6177</v>
      </c>
      <c r="G2755" s="1" t="s">
        <v>28448</v>
      </c>
      <c r="H2755" s="1" t="str">
        <f>+VLOOKUP(B2755,[1]FCS!$Z$11:$AB$35,3,0)</f>
        <v>12:00 - 13:00</v>
      </c>
      <c r="I2755" s="1" t="s">
        <v>28468</v>
      </c>
    </row>
    <row r="2756" spans="1:9" x14ac:dyDescent="0.2">
      <c r="A2756" s="12" t="s">
        <v>5518</v>
      </c>
      <c r="B2756" s="2" t="str">
        <f t="shared" si="43"/>
        <v>R</v>
      </c>
      <c r="C2756" s="5" t="s">
        <v>5519</v>
      </c>
      <c r="D2756" s="6" t="s">
        <v>6176</v>
      </c>
      <c r="E2756" s="7" t="s">
        <v>3332</v>
      </c>
      <c r="F2756" s="1" t="s">
        <v>6177</v>
      </c>
      <c r="G2756" s="1" t="s">
        <v>28448</v>
      </c>
      <c r="H2756" s="1" t="str">
        <f>+VLOOKUP(B2756,[1]FCS!$Z$11:$AB$35,3,0)</f>
        <v>12:00 - 13:00</v>
      </c>
      <c r="I2756" s="1" t="s">
        <v>28468</v>
      </c>
    </row>
    <row r="2757" spans="1:9" x14ac:dyDescent="0.2">
      <c r="A2757" s="12" t="s">
        <v>5520</v>
      </c>
      <c r="B2757" s="2" t="str">
        <f t="shared" si="43"/>
        <v>R</v>
      </c>
      <c r="C2757" s="5" t="s">
        <v>5521</v>
      </c>
      <c r="D2757" s="6" t="s">
        <v>6176</v>
      </c>
      <c r="E2757" s="7" t="s">
        <v>3332</v>
      </c>
      <c r="F2757" s="1" t="s">
        <v>6177</v>
      </c>
      <c r="G2757" s="1" t="s">
        <v>28448</v>
      </c>
      <c r="H2757" s="1" t="str">
        <f>+VLOOKUP(B2757,[1]FCS!$Z$11:$AB$35,3,0)</f>
        <v>12:00 - 13:00</v>
      </c>
      <c r="I2757" s="1" t="s">
        <v>28468</v>
      </c>
    </row>
    <row r="2758" spans="1:9" x14ac:dyDescent="0.2">
      <c r="A2758" s="12" t="s">
        <v>5522</v>
      </c>
      <c r="B2758" s="2" t="str">
        <f t="shared" si="43"/>
        <v>R</v>
      </c>
      <c r="C2758" s="5" t="s">
        <v>5523</v>
      </c>
      <c r="D2758" s="6" t="s">
        <v>6176</v>
      </c>
      <c r="E2758" s="7" t="s">
        <v>3332</v>
      </c>
      <c r="F2758" s="1" t="s">
        <v>6177</v>
      </c>
      <c r="G2758" s="1" t="s">
        <v>28448</v>
      </c>
      <c r="H2758" s="1" t="str">
        <f>+VLOOKUP(B2758,[1]FCS!$Z$11:$AB$35,3,0)</f>
        <v>12:00 - 13:00</v>
      </c>
      <c r="I2758" s="1" t="s">
        <v>28468</v>
      </c>
    </row>
    <row r="2759" spans="1:9" x14ac:dyDescent="0.2">
      <c r="A2759" s="12" t="s">
        <v>5524</v>
      </c>
      <c r="B2759" s="2" t="str">
        <f t="shared" si="43"/>
        <v>R</v>
      </c>
      <c r="C2759" s="5" t="s">
        <v>5525</v>
      </c>
      <c r="D2759" s="6" t="s">
        <v>6176</v>
      </c>
      <c r="E2759" s="7" t="s">
        <v>3332</v>
      </c>
      <c r="F2759" s="1" t="s">
        <v>6177</v>
      </c>
      <c r="G2759" s="1" t="s">
        <v>28448</v>
      </c>
      <c r="H2759" s="1" t="str">
        <f>+VLOOKUP(B2759,[1]FCS!$Z$11:$AB$35,3,0)</f>
        <v>12:00 - 13:00</v>
      </c>
      <c r="I2759" s="1" t="s">
        <v>28468</v>
      </c>
    </row>
    <row r="2760" spans="1:9" x14ac:dyDescent="0.2">
      <c r="A2760" s="12" t="s">
        <v>5526</v>
      </c>
      <c r="B2760" s="2" t="str">
        <f t="shared" si="43"/>
        <v>R</v>
      </c>
      <c r="C2760" s="5" t="s">
        <v>5527</v>
      </c>
      <c r="D2760" s="6" t="s">
        <v>6176</v>
      </c>
      <c r="E2760" s="7" t="s">
        <v>3332</v>
      </c>
      <c r="F2760" s="1" t="s">
        <v>6177</v>
      </c>
      <c r="G2760" s="1" t="s">
        <v>28448</v>
      </c>
      <c r="H2760" s="1" t="str">
        <f>+VLOOKUP(B2760,[1]FCS!$Z$11:$AB$35,3,0)</f>
        <v>12:00 - 13:00</v>
      </c>
      <c r="I2760" s="1" t="s">
        <v>28468</v>
      </c>
    </row>
    <row r="2761" spans="1:9" x14ac:dyDescent="0.2">
      <c r="A2761" s="12" t="s">
        <v>5528</v>
      </c>
      <c r="B2761" s="2" t="str">
        <f t="shared" si="43"/>
        <v>R</v>
      </c>
      <c r="C2761" s="5" t="s">
        <v>5529</v>
      </c>
      <c r="D2761" s="6" t="s">
        <v>6176</v>
      </c>
      <c r="E2761" s="7" t="s">
        <v>3332</v>
      </c>
      <c r="F2761" s="1" t="s">
        <v>6177</v>
      </c>
      <c r="G2761" s="1" t="s">
        <v>28448</v>
      </c>
      <c r="H2761" s="1" t="str">
        <f>+VLOOKUP(B2761,[1]FCS!$Z$11:$AB$35,3,0)</f>
        <v>12:00 - 13:00</v>
      </c>
      <c r="I2761" s="1" t="s">
        <v>28468</v>
      </c>
    </row>
    <row r="2762" spans="1:9" x14ac:dyDescent="0.2">
      <c r="A2762" s="12" t="s">
        <v>5530</v>
      </c>
      <c r="B2762" s="2" t="str">
        <f t="shared" si="43"/>
        <v>R</v>
      </c>
      <c r="C2762" s="5" t="s">
        <v>5531</v>
      </c>
      <c r="D2762" s="6" t="s">
        <v>6176</v>
      </c>
      <c r="E2762" s="7" t="s">
        <v>3332</v>
      </c>
      <c r="F2762" s="1" t="s">
        <v>6177</v>
      </c>
      <c r="G2762" s="1" t="s">
        <v>28448</v>
      </c>
      <c r="H2762" s="1" t="str">
        <f>+VLOOKUP(B2762,[1]FCS!$Z$11:$AB$35,3,0)</f>
        <v>12:00 - 13:00</v>
      </c>
      <c r="I2762" s="1" t="s">
        <v>28468</v>
      </c>
    </row>
    <row r="2763" spans="1:9" x14ac:dyDescent="0.2">
      <c r="A2763" s="12" t="s">
        <v>5532</v>
      </c>
      <c r="B2763" s="2" t="str">
        <f t="shared" si="43"/>
        <v>R</v>
      </c>
      <c r="C2763" s="5" t="s">
        <v>5533</v>
      </c>
      <c r="D2763" s="6" t="s">
        <v>6176</v>
      </c>
      <c r="E2763" s="7" t="s">
        <v>3332</v>
      </c>
      <c r="F2763" s="1" t="s">
        <v>6177</v>
      </c>
      <c r="G2763" s="1" t="s">
        <v>28448</v>
      </c>
      <c r="H2763" s="1" t="str">
        <f>+VLOOKUP(B2763,[1]FCS!$Z$11:$AB$35,3,0)</f>
        <v>12:00 - 13:00</v>
      </c>
      <c r="I2763" s="1" t="s">
        <v>28468</v>
      </c>
    </row>
    <row r="2764" spans="1:9" x14ac:dyDescent="0.2">
      <c r="A2764" s="12" t="s">
        <v>5534</v>
      </c>
      <c r="B2764" s="2" t="str">
        <f t="shared" si="43"/>
        <v>R</v>
      </c>
      <c r="C2764" s="5" t="s">
        <v>5535</v>
      </c>
      <c r="D2764" s="6" t="s">
        <v>6176</v>
      </c>
      <c r="E2764" s="7" t="s">
        <v>3332</v>
      </c>
      <c r="F2764" s="1" t="s">
        <v>6177</v>
      </c>
      <c r="G2764" s="1" t="s">
        <v>28448</v>
      </c>
      <c r="H2764" s="1" t="str">
        <f>+VLOOKUP(B2764,[1]FCS!$Z$11:$AB$35,3,0)</f>
        <v>12:00 - 13:00</v>
      </c>
      <c r="I2764" s="1" t="s">
        <v>28468</v>
      </c>
    </row>
    <row r="2765" spans="1:9" x14ac:dyDescent="0.2">
      <c r="A2765" s="12" t="s">
        <v>5536</v>
      </c>
      <c r="B2765" s="2" t="str">
        <f t="shared" si="43"/>
        <v>R</v>
      </c>
      <c r="C2765" s="5" t="s">
        <v>5537</v>
      </c>
      <c r="D2765" s="6" t="s">
        <v>6176</v>
      </c>
      <c r="E2765" s="7" t="s">
        <v>3332</v>
      </c>
      <c r="F2765" s="1" t="s">
        <v>6177</v>
      </c>
      <c r="G2765" s="1" t="s">
        <v>28448</v>
      </c>
      <c r="H2765" s="1" t="str">
        <f>+VLOOKUP(B2765,[1]FCS!$Z$11:$AB$35,3,0)</f>
        <v>12:00 - 13:00</v>
      </c>
      <c r="I2765" s="1" t="s">
        <v>28468</v>
      </c>
    </row>
    <row r="2766" spans="1:9" x14ac:dyDescent="0.2">
      <c r="A2766" s="12" t="s">
        <v>5538</v>
      </c>
      <c r="B2766" s="2" t="str">
        <f t="shared" si="43"/>
        <v>R</v>
      </c>
      <c r="C2766" s="5" t="s">
        <v>5539</v>
      </c>
      <c r="D2766" s="6" t="s">
        <v>6176</v>
      </c>
      <c r="E2766" s="7" t="s">
        <v>3332</v>
      </c>
      <c r="F2766" s="1" t="s">
        <v>6177</v>
      </c>
      <c r="G2766" s="1" t="s">
        <v>28448</v>
      </c>
      <c r="H2766" s="1" t="str">
        <f>+VLOOKUP(B2766,[1]FCS!$Z$11:$AB$35,3,0)</f>
        <v>12:00 - 13:00</v>
      </c>
      <c r="I2766" s="1" t="s">
        <v>28468</v>
      </c>
    </row>
    <row r="2767" spans="1:9" x14ac:dyDescent="0.2">
      <c r="A2767" s="12" t="s">
        <v>5540</v>
      </c>
      <c r="B2767" s="2" t="str">
        <f t="shared" si="43"/>
        <v>R</v>
      </c>
      <c r="C2767" s="5" t="s">
        <v>5541</v>
      </c>
      <c r="D2767" s="6" t="s">
        <v>6176</v>
      </c>
      <c r="E2767" s="7" t="s">
        <v>3332</v>
      </c>
      <c r="F2767" s="1" t="s">
        <v>6177</v>
      </c>
      <c r="G2767" s="1" t="s">
        <v>28448</v>
      </c>
      <c r="H2767" s="1" t="str">
        <f>+VLOOKUP(B2767,[1]FCS!$Z$11:$AB$35,3,0)</f>
        <v>12:00 - 13:00</v>
      </c>
      <c r="I2767" s="1" t="s">
        <v>28468</v>
      </c>
    </row>
    <row r="2768" spans="1:9" x14ac:dyDescent="0.2">
      <c r="A2768" s="12" t="s">
        <v>5542</v>
      </c>
      <c r="B2768" s="2" t="str">
        <f t="shared" si="43"/>
        <v>R</v>
      </c>
      <c r="C2768" s="5" t="s">
        <v>5543</v>
      </c>
      <c r="D2768" s="6" t="s">
        <v>6176</v>
      </c>
      <c r="E2768" s="7" t="s">
        <v>3332</v>
      </c>
      <c r="F2768" s="1" t="s">
        <v>6177</v>
      </c>
      <c r="G2768" s="1" t="s">
        <v>28448</v>
      </c>
      <c r="H2768" s="1" t="str">
        <f>+VLOOKUP(B2768,[1]FCS!$Z$11:$AB$35,3,0)</f>
        <v>12:00 - 13:00</v>
      </c>
      <c r="I2768" s="1" t="s">
        <v>28468</v>
      </c>
    </row>
    <row r="2769" spans="1:9" x14ac:dyDescent="0.2">
      <c r="A2769" s="12" t="s">
        <v>5544</v>
      </c>
      <c r="B2769" s="2" t="str">
        <f t="shared" si="43"/>
        <v>R</v>
      </c>
      <c r="C2769" s="5" t="s">
        <v>5545</v>
      </c>
      <c r="D2769" s="6" t="s">
        <v>6176</v>
      </c>
      <c r="E2769" s="7" t="s">
        <v>3332</v>
      </c>
      <c r="F2769" s="1" t="s">
        <v>6177</v>
      </c>
      <c r="G2769" s="1" t="s">
        <v>28448</v>
      </c>
      <c r="H2769" s="1" t="str">
        <f>+VLOOKUP(B2769,[1]FCS!$Z$11:$AB$35,3,0)</f>
        <v>12:00 - 13:00</v>
      </c>
      <c r="I2769" s="1" t="s">
        <v>28468</v>
      </c>
    </row>
    <row r="2770" spans="1:9" x14ac:dyDescent="0.2">
      <c r="A2770" s="12" t="s">
        <v>5546</v>
      </c>
      <c r="B2770" s="2" t="str">
        <f t="shared" si="43"/>
        <v>R</v>
      </c>
      <c r="C2770" s="5" t="s">
        <v>5547</v>
      </c>
      <c r="D2770" s="6" t="s">
        <v>6176</v>
      </c>
      <c r="E2770" s="7" t="s">
        <v>3332</v>
      </c>
      <c r="F2770" s="1" t="s">
        <v>6177</v>
      </c>
      <c r="G2770" s="1" t="s">
        <v>28448</v>
      </c>
      <c r="H2770" s="1" t="str">
        <f>+VLOOKUP(B2770,[1]FCS!$Z$11:$AB$35,3,0)</f>
        <v>12:00 - 13:00</v>
      </c>
      <c r="I2770" s="1" t="s">
        <v>28468</v>
      </c>
    </row>
    <row r="2771" spans="1:9" x14ac:dyDescent="0.2">
      <c r="A2771" s="12" t="s">
        <v>5548</v>
      </c>
      <c r="B2771" s="2" t="str">
        <f t="shared" si="43"/>
        <v>S</v>
      </c>
      <c r="C2771" s="5" t="s">
        <v>5549</v>
      </c>
      <c r="D2771" s="6" t="s">
        <v>6176</v>
      </c>
      <c r="E2771" s="7" t="s">
        <v>3332</v>
      </c>
      <c r="F2771" s="1" t="s">
        <v>6177</v>
      </c>
      <c r="G2771" s="1" t="s">
        <v>28448</v>
      </c>
      <c r="H2771" s="1" t="str">
        <f>+VLOOKUP(B2771,[1]FCS!$Z$11:$AB$35,3,0)</f>
        <v>14:00 - 15:00</v>
      </c>
      <c r="I2771" s="1" t="s">
        <v>28469</v>
      </c>
    </row>
    <row r="2772" spans="1:9" x14ac:dyDescent="0.2">
      <c r="A2772" s="12" t="s">
        <v>5550</v>
      </c>
      <c r="B2772" s="2" t="str">
        <f t="shared" si="43"/>
        <v>S</v>
      </c>
      <c r="C2772" s="5" t="s">
        <v>5551</v>
      </c>
      <c r="D2772" s="6" t="s">
        <v>6176</v>
      </c>
      <c r="E2772" s="7" t="s">
        <v>3332</v>
      </c>
      <c r="F2772" s="1" t="s">
        <v>6177</v>
      </c>
      <c r="G2772" s="1" t="s">
        <v>28448</v>
      </c>
      <c r="H2772" s="1" t="str">
        <f>+VLOOKUP(B2772,[1]FCS!$Z$11:$AB$35,3,0)</f>
        <v>14:00 - 15:00</v>
      </c>
      <c r="I2772" s="1" t="s">
        <v>28469</v>
      </c>
    </row>
    <row r="2773" spans="1:9" x14ac:dyDescent="0.2">
      <c r="A2773" s="12" t="s">
        <v>5552</v>
      </c>
      <c r="B2773" s="2" t="str">
        <f t="shared" si="43"/>
        <v>S</v>
      </c>
      <c r="C2773" s="5" t="s">
        <v>5553</v>
      </c>
      <c r="D2773" s="6" t="s">
        <v>6176</v>
      </c>
      <c r="E2773" s="7" t="s">
        <v>3332</v>
      </c>
      <c r="F2773" s="1" t="s">
        <v>6177</v>
      </c>
      <c r="G2773" s="1" t="s">
        <v>28448</v>
      </c>
      <c r="H2773" s="1" t="str">
        <f>+VLOOKUP(B2773,[1]FCS!$Z$11:$AB$35,3,0)</f>
        <v>14:00 - 15:00</v>
      </c>
      <c r="I2773" s="1" t="s">
        <v>28469</v>
      </c>
    </row>
    <row r="2774" spans="1:9" x14ac:dyDescent="0.2">
      <c r="A2774" s="12" t="s">
        <v>5554</v>
      </c>
      <c r="B2774" s="2" t="str">
        <f t="shared" si="43"/>
        <v>S</v>
      </c>
      <c r="C2774" s="5" t="s">
        <v>5555</v>
      </c>
      <c r="D2774" s="6" t="s">
        <v>6176</v>
      </c>
      <c r="E2774" s="7" t="s">
        <v>3332</v>
      </c>
      <c r="F2774" s="1" t="s">
        <v>6177</v>
      </c>
      <c r="G2774" s="1" t="s">
        <v>28448</v>
      </c>
      <c r="H2774" s="1" t="str">
        <f>+VLOOKUP(B2774,[1]FCS!$Z$11:$AB$35,3,0)</f>
        <v>14:00 - 15:00</v>
      </c>
      <c r="I2774" s="1" t="s">
        <v>28469</v>
      </c>
    </row>
    <row r="2775" spans="1:9" x14ac:dyDescent="0.2">
      <c r="A2775" s="12" t="s">
        <v>5556</v>
      </c>
      <c r="B2775" s="2" t="str">
        <f t="shared" si="43"/>
        <v>S</v>
      </c>
      <c r="C2775" s="5" t="s">
        <v>5557</v>
      </c>
      <c r="D2775" s="6" t="s">
        <v>6176</v>
      </c>
      <c r="E2775" s="7" t="s">
        <v>3332</v>
      </c>
      <c r="F2775" s="1" t="s">
        <v>6177</v>
      </c>
      <c r="G2775" s="1" t="s">
        <v>28448</v>
      </c>
      <c r="H2775" s="1" t="str">
        <f>+VLOOKUP(B2775,[1]FCS!$Z$11:$AB$35,3,0)</f>
        <v>14:00 - 15:00</v>
      </c>
      <c r="I2775" s="1" t="s">
        <v>28469</v>
      </c>
    </row>
    <row r="2776" spans="1:9" x14ac:dyDescent="0.2">
      <c r="A2776" s="12" t="s">
        <v>5558</v>
      </c>
      <c r="B2776" s="2" t="str">
        <f t="shared" si="43"/>
        <v>S</v>
      </c>
      <c r="C2776" s="5" t="s">
        <v>5559</v>
      </c>
      <c r="D2776" s="6" t="s">
        <v>6176</v>
      </c>
      <c r="E2776" s="7" t="s">
        <v>3332</v>
      </c>
      <c r="F2776" s="1" t="s">
        <v>6177</v>
      </c>
      <c r="G2776" s="1" t="s">
        <v>28448</v>
      </c>
      <c r="H2776" s="1" t="str">
        <f>+VLOOKUP(B2776,[1]FCS!$Z$11:$AB$35,3,0)</f>
        <v>14:00 - 15:00</v>
      </c>
      <c r="I2776" s="1" t="s">
        <v>28469</v>
      </c>
    </row>
    <row r="2777" spans="1:9" x14ac:dyDescent="0.2">
      <c r="A2777" s="12" t="s">
        <v>5560</v>
      </c>
      <c r="B2777" s="2" t="str">
        <f t="shared" si="43"/>
        <v>S</v>
      </c>
      <c r="C2777" s="5" t="s">
        <v>5561</v>
      </c>
      <c r="D2777" s="6" t="s">
        <v>6176</v>
      </c>
      <c r="E2777" s="7" t="s">
        <v>3332</v>
      </c>
      <c r="F2777" s="1" t="s">
        <v>6177</v>
      </c>
      <c r="G2777" s="1" t="s">
        <v>28448</v>
      </c>
      <c r="H2777" s="1" t="str">
        <f>+VLOOKUP(B2777,[1]FCS!$Z$11:$AB$35,3,0)</f>
        <v>14:00 - 15:00</v>
      </c>
      <c r="I2777" s="1" t="s">
        <v>28469</v>
      </c>
    </row>
    <row r="2778" spans="1:9" x14ac:dyDescent="0.2">
      <c r="A2778" s="12" t="s">
        <v>5562</v>
      </c>
      <c r="B2778" s="2" t="str">
        <f t="shared" si="43"/>
        <v>S</v>
      </c>
      <c r="C2778" s="5" t="s">
        <v>5563</v>
      </c>
      <c r="D2778" s="6" t="s">
        <v>6176</v>
      </c>
      <c r="E2778" s="7" t="s">
        <v>3332</v>
      </c>
      <c r="F2778" s="1" t="s">
        <v>6177</v>
      </c>
      <c r="G2778" s="1" t="s">
        <v>28448</v>
      </c>
      <c r="H2778" s="1" t="str">
        <f>+VLOOKUP(B2778,[1]FCS!$Z$11:$AB$35,3,0)</f>
        <v>14:00 - 15:00</v>
      </c>
      <c r="I2778" s="1" t="s">
        <v>28469</v>
      </c>
    </row>
    <row r="2779" spans="1:9" x14ac:dyDescent="0.2">
      <c r="A2779" s="12" t="s">
        <v>5564</v>
      </c>
      <c r="B2779" s="2" t="str">
        <f t="shared" si="43"/>
        <v>S</v>
      </c>
      <c r="C2779" s="5" t="s">
        <v>5565</v>
      </c>
      <c r="D2779" s="6" t="s">
        <v>6176</v>
      </c>
      <c r="E2779" s="7" t="s">
        <v>3332</v>
      </c>
      <c r="F2779" s="1" t="s">
        <v>6177</v>
      </c>
      <c r="G2779" s="1" t="s">
        <v>28448</v>
      </c>
      <c r="H2779" s="1" t="str">
        <f>+VLOOKUP(B2779,[1]FCS!$Z$11:$AB$35,3,0)</f>
        <v>14:00 - 15:00</v>
      </c>
      <c r="I2779" s="1" t="s">
        <v>28469</v>
      </c>
    </row>
    <row r="2780" spans="1:9" x14ac:dyDescent="0.2">
      <c r="A2780" s="12" t="s">
        <v>5566</v>
      </c>
      <c r="B2780" s="2" t="str">
        <f t="shared" si="43"/>
        <v>S</v>
      </c>
      <c r="C2780" s="5" t="s">
        <v>5567</v>
      </c>
      <c r="D2780" s="6" t="s">
        <v>6176</v>
      </c>
      <c r="E2780" s="7" t="s">
        <v>3332</v>
      </c>
      <c r="F2780" s="1" t="s">
        <v>6177</v>
      </c>
      <c r="G2780" s="1" t="s">
        <v>28448</v>
      </c>
      <c r="H2780" s="1" t="str">
        <f>+VLOOKUP(B2780,[1]FCS!$Z$11:$AB$35,3,0)</f>
        <v>14:00 - 15:00</v>
      </c>
      <c r="I2780" s="1" t="s">
        <v>28469</v>
      </c>
    </row>
    <row r="2781" spans="1:9" x14ac:dyDescent="0.2">
      <c r="A2781" s="12" t="s">
        <v>5568</v>
      </c>
      <c r="B2781" s="2" t="str">
        <f t="shared" si="43"/>
        <v>S</v>
      </c>
      <c r="C2781" s="5" t="s">
        <v>5569</v>
      </c>
      <c r="D2781" s="6" t="s">
        <v>6176</v>
      </c>
      <c r="E2781" s="7" t="s">
        <v>3332</v>
      </c>
      <c r="F2781" s="1" t="s">
        <v>6177</v>
      </c>
      <c r="G2781" s="1" t="s">
        <v>28448</v>
      </c>
      <c r="H2781" s="1" t="str">
        <f>+VLOOKUP(B2781,[1]FCS!$Z$11:$AB$35,3,0)</f>
        <v>14:00 - 15:00</v>
      </c>
      <c r="I2781" s="1" t="s">
        <v>28469</v>
      </c>
    </row>
    <row r="2782" spans="1:9" x14ac:dyDescent="0.2">
      <c r="A2782" s="12" t="s">
        <v>5570</v>
      </c>
      <c r="B2782" s="2" t="str">
        <f t="shared" si="43"/>
        <v>S</v>
      </c>
      <c r="C2782" s="5" t="s">
        <v>5571</v>
      </c>
      <c r="D2782" s="6" t="s">
        <v>6176</v>
      </c>
      <c r="E2782" s="7" t="s">
        <v>3332</v>
      </c>
      <c r="F2782" s="1" t="s">
        <v>6177</v>
      </c>
      <c r="G2782" s="1" t="s">
        <v>28448</v>
      </c>
      <c r="H2782" s="1" t="str">
        <f>+VLOOKUP(B2782,[1]FCS!$Z$11:$AB$35,3,0)</f>
        <v>14:00 - 15:00</v>
      </c>
      <c r="I2782" s="1" t="s">
        <v>28469</v>
      </c>
    </row>
    <row r="2783" spans="1:9" x14ac:dyDescent="0.2">
      <c r="A2783" s="12" t="s">
        <v>5572</v>
      </c>
      <c r="B2783" s="2" t="str">
        <f t="shared" si="43"/>
        <v>S</v>
      </c>
      <c r="C2783" s="5" t="s">
        <v>5573</v>
      </c>
      <c r="D2783" s="6" t="s">
        <v>6176</v>
      </c>
      <c r="E2783" s="7" t="s">
        <v>3332</v>
      </c>
      <c r="F2783" s="1" t="s">
        <v>6177</v>
      </c>
      <c r="G2783" s="1" t="s">
        <v>28448</v>
      </c>
      <c r="H2783" s="1" t="str">
        <f>+VLOOKUP(B2783,[1]FCS!$Z$11:$AB$35,3,0)</f>
        <v>14:00 - 15:00</v>
      </c>
      <c r="I2783" s="1" t="s">
        <v>28469</v>
      </c>
    </row>
    <row r="2784" spans="1:9" x14ac:dyDescent="0.2">
      <c r="A2784" s="12" t="s">
        <v>5574</v>
      </c>
      <c r="B2784" s="2" t="str">
        <f t="shared" si="43"/>
        <v>S</v>
      </c>
      <c r="C2784" s="5" t="s">
        <v>5575</v>
      </c>
      <c r="D2784" s="6" t="s">
        <v>6176</v>
      </c>
      <c r="E2784" s="7" t="s">
        <v>3332</v>
      </c>
      <c r="F2784" s="1" t="s">
        <v>6177</v>
      </c>
      <c r="G2784" s="1" t="s">
        <v>28448</v>
      </c>
      <c r="H2784" s="1" t="str">
        <f>+VLOOKUP(B2784,[1]FCS!$Z$11:$AB$35,3,0)</f>
        <v>14:00 - 15:00</v>
      </c>
      <c r="I2784" s="1" t="s">
        <v>28469</v>
      </c>
    </row>
    <row r="2785" spans="1:9" x14ac:dyDescent="0.2">
      <c r="A2785" s="12" t="s">
        <v>5576</v>
      </c>
      <c r="B2785" s="2" t="str">
        <f t="shared" si="43"/>
        <v>S</v>
      </c>
      <c r="C2785" s="5" t="s">
        <v>5577</v>
      </c>
      <c r="D2785" s="6" t="s">
        <v>6176</v>
      </c>
      <c r="E2785" s="7" t="s">
        <v>3332</v>
      </c>
      <c r="F2785" s="1" t="s">
        <v>6177</v>
      </c>
      <c r="G2785" s="1" t="s">
        <v>28448</v>
      </c>
      <c r="H2785" s="1" t="str">
        <f>+VLOOKUP(B2785,[1]FCS!$Z$11:$AB$35,3,0)</f>
        <v>14:00 - 15:00</v>
      </c>
      <c r="I2785" s="1" t="s">
        <v>28469</v>
      </c>
    </row>
    <row r="2786" spans="1:9" x14ac:dyDescent="0.2">
      <c r="A2786" s="12" t="s">
        <v>5578</v>
      </c>
      <c r="B2786" s="2" t="str">
        <f t="shared" si="43"/>
        <v>S</v>
      </c>
      <c r="C2786" s="5" t="s">
        <v>5579</v>
      </c>
      <c r="D2786" s="6" t="s">
        <v>6176</v>
      </c>
      <c r="E2786" s="7" t="s">
        <v>3332</v>
      </c>
      <c r="F2786" s="1" t="s">
        <v>6177</v>
      </c>
      <c r="G2786" s="1" t="s">
        <v>28448</v>
      </c>
      <c r="H2786" s="1" t="str">
        <f>+VLOOKUP(B2786,[1]FCS!$Z$11:$AB$35,3,0)</f>
        <v>14:00 - 15:00</v>
      </c>
      <c r="I2786" s="1" t="s">
        <v>28469</v>
      </c>
    </row>
    <row r="2787" spans="1:9" x14ac:dyDescent="0.2">
      <c r="A2787" s="12" t="s">
        <v>5580</v>
      </c>
      <c r="B2787" s="2" t="str">
        <f t="shared" si="43"/>
        <v>S</v>
      </c>
      <c r="C2787" s="5" t="s">
        <v>5581</v>
      </c>
      <c r="D2787" s="6" t="s">
        <v>6176</v>
      </c>
      <c r="E2787" s="7" t="s">
        <v>3332</v>
      </c>
      <c r="F2787" s="1" t="s">
        <v>6177</v>
      </c>
      <c r="G2787" s="1" t="s">
        <v>28448</v>
      </c>
      <c r="H2787" s="1" t="str">
        <f>+VLOOKUP(B2787,[1]FCS!$Z$11:$AB$35,3,0)</f>
        <v>14:00 - 15:00</v>
      </c>
      <c r="I2787" s="1" t="s">
        <v>28469</v>
      </c>
    </row>
    <row r="2788" spans="1:9" x14ac:dyDescent="0.2">
      <c r="A2788" s="12" t="s">
        <v>5582</v>
      </c>
      <c r="B2788" s="2" t="str">
        <f t="shared" si="43"/>
        <v>S</v>
      </c>
      <c r="C2788" s="5" t="s">
        <v>5583</v>
      </c>
      <c r="D2788" s="6" t="s">
        <v>6176</v>
      </c>
      <c r="E2788" s="7" t="s">
        <v>3332</v>
      </c>
      <c r="F2788" s="1" t="s">
        <v>6177</v>
      </c>
      <c r="G2788" s="1" t="s">
        <v>28448</v>
      </c>
      <c r="H2788" s="1" t="str">
        <f>+VLOOKUP(B2788,[1]FCS!$Z$11:$AB$35,3,0)</f>
        <v>14:00 - 15:00</v>
      </c>
      <c r="I2788" s="1" t="s">
        <v>28469</v>
      </c>
    </row>
    <row r="2789" spans="1:9" x14ac:dyDescent="0.2">
      <c r="A2789" s="12" t="s">
        <v>5584</v>
      </c>
      <c r="B2789" s="2" t="str">
        <f t="shared" si="43"/>
        <v>S</v>
      </c>
      <c r="C2789" s="5" t="s">
        <v>5585</v>
      </c>
      <c r="D2789" s="6" t="s">
        <v>6176</v>
      </c>
      <c r="E2789" s="7" t="s">
        <v>3332</v>
      </c>
      <c r="F2789" s="1" t="s">
        <v>6177</v>
      </c>
      <c r="G2789" s="1" t="s">
        <v>28448</v>
      </c>
      <c r="H2789" s="1" t="str">
        <f>+VLOOKUP(B2789,[1]FCS!$Z$11:$AB$35,3,0)</f>
        <v>14:00 - 15:00</v>
      </c>
      <c r="I2789" s="1" t="s">
        <v>28469</v>
      </c>
    </row>
    <row r="2790" spans="1:9" x14ac:dyDescent="0.2">
      <c r="A2790" s="12" t="s">
        <v>5586</v>
      </c>
      <c r="B2790" s="2" t="str">
        <f t="shared" si="43"/>
        <v>S</v>
      </c>
      <c r="C2790" s="5" t="s">
        <v>5587</v>
      </c>
      <c r="D2790" s="6" t="s">
        <v>6176</v>
      </c>
      <c r="E2790" s="7" t="s">
        <v>3332</v>
      </c>
      <c r="F2790" s="1" t="s">
        <v>6177</v>
      </c>
      <c r="G2790" s="1" t="s">
        <v>28448</v>
      </c>
      <c r="H2790" s="1" t="str">
        <f>+VLOOKUP(B2790,[1]FCS!$Z$11:$AB$35,3,0)</f>
        <v>14:00 - 15:00</v>
      </c>
      <c r="I2790" s="1" t="s">
        <v>28469</v>
      </c>
    </row>
    <row r="2791" spans="1:9" x14ac:dyDescent="0.2">
      <c r="A2791" s="12" t="s">
        <v>5588</v>
      </c>
      <c r="B2791" s="2" t="str">
        <f t="shared" si="43"/>
        <v>S</v>
      </c>
      <c r="C2791" s="5" t="s">
        <v>5589</v>
      </c>
      <c r="D2791" s="6" t="s">
        <v>6176</v>
      </c>
      <c r="E2791" s="7" t="s">
        <v>3332</v>
      </c>
      <c r="F2791" s="1" t="s">
        <v>6177</v>
      </c>
      <c r="G2791" s="1" t="s">
        <v>28448</v>
      </c>
      <c r="H2791" s="1" t="str">
        <f>+VLOOKUP(B2791,[1]FCS!$Z$11:$AB$35,3,0)</f>
        <v>14:00 - 15:00</v>
      </c>
      <c r="I2791" s="1" t="s">
        <v>28469</v>
      </c>
    </row>
    <row r="2792" spans="1:9" x14ac:dyDescent="0.2">
      <c r="A2792" s="12" t="s">
        <v>5590</v>
      </c>
      <c r="B2792" s="2" t="str">
        <f t="shared" si="43"/>
        <v>S</v>
      </c>
      <c r="C2792" s="5" t="s">
        <v>5591</v>
      </c>
      <c r="D2792" s="6" t="s">
        <v>6176</v>
      </c>
      <c r="E2792" s="7" t="s">
        <v>3332</v>
      </c>
      <c r="F2792" s="1" t="s">
        <v>6177</v>
      </c>
      <c r="G2792" s="1" t="s">
        <v>28448</v>
      </c>
      <c r="H2792" s="1" t="str">
        <f>+VLOOKUP(B2792,[1]FCS!$Z$11:$AB$35,3,0)</f>
        <v>14:00 - 15:00</v>
      </c>
      <c r="I2792" s="1" t="s">
        <v>28469</v>
      </c>
    </row>
    <row r="2793" spans="1:9" x14ac:dyDescent="0.2">
      <c r="A2793" s="12" t="s">
        <v>5592</v>
      </c>
      <c r="B2793" s="2" t="str">
        <f t="shared" si="43"/>
        <v>S</v>
      </c>
      <c r="C2793" s="5" t="s">
        <v>5593</v>
      </c>
      <c r="D2793" s="6" t="s">
        <v>6176</v>
      </c>
      <c r="E2793" s="7" t="s">
        <v>3332</v>
      </c>
      <c r="F2793" s="1" t="s">
        <v>6177</v>
      </c>
      <c r="G2793" s="1" t="s">
        <v>28448</v>
      </c>
      <c r="H2793" s="1" t="str">
        <f>+VLOOKUP(B2793,[1]FCS!$Z$11:$AB$35,3,0)</f>
        <v>14:00 - 15:00</v>
      </c>
      <c r="I2793" s="1" t="s">
        <v>28469</v>
      </c>
    </row>
    <row r="2794" spans="1:9" x14ac:dyDescent="0.2">
      <c r="A2794" s="12" t="s">
        <v>5594</v>
      </c>
      <c r="B2794" s="2" t="str">
        <f t="shared" si="43"/>
        <v>S</v>
      </c>
      <c r="C2794" s="5" t="s">
        <v>5595</v>
      </c>
      <c r="D2794" s="6" t="s">
        <v>6176</v>
      </c>
      <c r="E2794" s="7" t="s">
        <v>3332</v>
      </c>
      <c r="F2794" s="1" t="s">
        <v>6177</v>
      </c>
      <c r="G2794" s="1" t="s">
        <v>28448</v>
      </c>
      <c r="H2794" s="1" t="str">
        <f>+VLOOKUP(B2794,[1]FCS!$Z$11:$AB$35,3,0)</f>
        <v>14:00 - 15:00</v>
      </c>
      <c r="I2794" s="1" t="s">
        <v>28469</v>
      </c>
    </row>
    <row r="2795" spans="1:9" x14ac:dyDescent="0.2">
      <c r="A2795" s="12" t="s">
        <v>5596</v>
      </c>
      <c r="B2795" s="2" t="str">
        <f t="shared" si="43"/>
        <v>S</v>
      </c>
      <c r="C2795" s="5" t="s">
        <v>5597</v>
      </c>
      <c r="D2795" s="6" t="s">
        <v>6176</v>
      </c>
      <c r="E2795" s="7" t="s">
        <v>3332</v>
      </c>
      <c r="F2795" s="1" t="s">
        <v>6177</v>
      </c>
      <c r="G2795" s="1" t="s">
        <v>28448</v>
      </c>
      <c r="H2795" s="1" t="str">
        <f>+VLOOKUP(B2795,[1]FCS!$Z$11:$AB$35,3,0)</f>
        <v>14:00 - 15:00</v>
      </c>
      <c r="I2795" s="1" t="s">
        <v>28469</v>
      </c>
    </row>
    <row r="2796" spans="1:9" x14ac:dyDescent="0.2">
      <c r="A2796" s="12" t="s">
        <v>5598</v>
      </c>
      <c r="B2796" s="2" t="str">
        <f t="shared" si="43"/>
        <v>S</v>
      </c>
      <c r="C2796" s="5" t="s">
        <v>5599</v>
      </c>
      <c r="D2796" s="6" t="s">
        <v>6176</v>
      </c>
      <c r="E2796" s="7" t="s">
        <v>3332</v>
      </c>
      <c r="F2796" s="1" t="s">
        <v>6177</v>
      </c>
      <c r="G2796" s="1" t="s">
        <v>28448</v>
      </c>
      <c r="H2796" s="1" t="str">
        <f>+VLOOKUP(B2796,[1]FCS!$Z$11:$AB$35,3,0)</f>
        <v>14:00 - 15:00</v>
      </c>
      <c r="I2796" s="1" t="s">
        <v>28469</v>
      </c>
    </row>
    <row r="2797" spans="1:9" x14ac:dyDescent="0.2">
      <c r="A2797" s="12" t="s">
        <v>5600</v>
      </c>
      <c r="B2797" s="2" t="str">
        <f t="shared" si="43"/>
        <v>S</v>
      </c>
      <c r="C2797" s="5" t="s">
        <v>5601</v>
      </c>
      <c r="D2797" s="6" t="s">
        <v>6176</v>
      </c>
      <c r="E2797" s="7" t="s">
        <v>3332</v>
      </c>
      <c r="F2797" s="1" t="s">
        <v>6177</v>
      </c>
      <c r="G2797" s="1" t="s">
        <v>28448</v>
      </c>
      <c r="H2797" s="1" t="str">
        <f>+VLOOKUP(B2797,[1]FCS!$Z$11:$AB$35,3,0)</f>
        <v>14:00 - 15:00</v>
      </c>
      <c r="I2797" s="1" t="s">
        <v>28469</v>
      </c>
    </row>
    <row r="2798" spans="1:9" x14ac:dyDescent="0.2">
      <c r="A2798" s="12" t="s">
        <v>5602</v>
      </c>
      <c r="B2798" s="2" t="str">
        <f t="shared" si="43"/>
        <v>S</v>
      </c>
      <c r="C2798" s="5" t="s">
        <v>5603</v>
      </c>
      <c r="D2798" s="6" t="s">
        <v>6176</v>
      </c>
      <c r="E2798" s="7" t="s">
        <v>3332</v>
      </c>
      <c r="F2798" s="1" t="s">
        <v>6177</v>
      </c>
      <c r="G2798" s="1" t="s">
        <v>28448</v>
      </c>
      <c r="H2798" s="1" t="str">
        <f>+VLOOKUP(B2798,[1]FCS!$Z$11:$AB$35,3,0)</f>
        <v>14:00 - 15:00</v>
      </c>
      <c r="I2798" s="1" t="s">
        <v>28469</v>
      </c>
    </row>
    <row r="2799" spans="1:9" x14ac:dyDescent="0.2">
      <c r="A2799" s="12" t="s">
        <v>5604</v>
      </c>
      <c r="B2799" s="2" t="str">
        <f t="shared" si="43"/>
        <v>S</v>
      </c>
      <c r="C2799" s="5" t="s">
        <v>5605</v>
      </c>
      <c r="D2799" s="6" t="s">
        <v>6176</v>
      </c>
      <c r="E2799" s="7" t="s">
        <v>3332</v>
      </c>
      <c r="F2799" s="1" t="s">
        <v>6177</v>
      </c>
      <c r="G2799" s="1" t="s">
        <v>28448</v>
      </c>
      <c r="H2799" s="1" t="str">
        <f>+VLOOKUP(B2799,[1]FCS!$Z$11:$AB$35,3,0)</f>
        <v>14:00 - 15:00</v>
      </c>
      <c r="I2799" s="1" t="s">
        <v>28469</v>
      </c>
    </row>
    <row r="2800" spans="1:9" x14ac:dyDescent="0.2">
      <c r="A2800" s="12" t="s">
        <v>5606</v>
      </c>
      <c r="B2800" s="2" t="str">
        <f t="shared" si="43"/>
        <v>S</v>
      </c>
      <c r="C2800" s="5" t="s">
        <v>5607</v>
      </c>
      <c r="D2800" s="6" t="s">
        <v>6176</v>
      </c>
      <c r="E2800" s="7" t="s">
        <v>3332</v>
      </c>
      <c r="F2800" s="1" t="s">
        <v>6177</v>
      </c>
      <c r="G2800" s="1" t="s">
        <v>28448</v>
      </c>
      <c r="H2800" s="1" t="str">
        <f>+VLOOKUP(B2800,[1]FCS!$Z$11:$AB$35,3,0)</f>
        <v>14:00 - 15:00</v>
      </c>
      <c r="I2800" s="1" t="s">
        <v>28469</v>
      </c>
    </row>
    <row r="2801" spans="1:9" x14ac:dyDescent="0.2">
      <c r="A2801" s="12" t="s">
        <v>5608</v>
      </c>
      <c r="B2801" s="2" t="str">
        <f t="shared" si="43"/>
        <v>S</v>
      </c>
      <c r="C2801" s="5" t="s">
        <v>5609</v>
      </c>
      <c r="D2801" s="6" t="s">
        <v>6176</v>
      </c>
      <c r="E2801" s="7" t="s">
        <v>3332</v>
      </c>
      <c r="F2801" s="1" t="s">
        <v>6177</v>
      </c>
      <c r="G2801" s="1" t="s">
        <v>28448</v>
      </c>
      <c r="H2801" s="1" t="str">
        <f>+VLOOKUP(B2801,[1]FCS!$Z$11:$AB$35,3,0)</f>
        <v>14:00 - 15:00</v>
      </c>
      <c r="I2801" s="1" t="s">
        <v>28469</v>
      </c>
    </row>
    <row r="2802" spans="1:9" x14ac:dyDescent="0.2">
      <c r="A2802" s="12" t="s">
        <v>5610</v>
      </c>
      <c r="B2802" s="2" t="str">
        <f t="shared" si="43"/>
        <v>S</v>
      </c>
      <c r="C2802" s="5" t="s">
        <v>5611</v>
      </c>
      <c r="D2802" s="6" t="s">
        <v>6176</v>
      </c>
      <c r="E2802" s="7" t="s">
        <v>3332</v>
      </c>
      <c r="F2802" s="1" t="s">
        <v>6177</v>
      </c>
      <c r="G2802" s="1" t="s">
        <v>28448</v>
      </c>
      <c r="H2802" s="1" t="str">
        <f>+VLOOKUP(B2802,[1]FCS!$Z$11:$AB$35,3,0)</f>
        <v>14:00 - 15:00</v>
      </c>
      <c r="I2802" s="1" t="s">
        <v>28469</v>
      </c>
    </row>
    <row r="2803" spans="1:9" x14ac:dyDescent="0.2">
      <c r="A2803" s="12" t="s">
        <v>5612</v>
      </c>
      <c r="B2803" s="2" t="str">
        <f t="shared" si="43"/>
        <v>S</v>
      </c>
      <c r="C2803" s="5" t="s">
        <v>5613</v>
      </c>
      <c r="D2803" s="6" t="s">
        <v>6176</v>
      </c>
      <c r="E2803" s="7" t="s">
        <v>3332</v>
      </c>
      <c r="F2803" s="1" t="s">
        <v>6177</v>
      </c>
      <c r="G2803" s="1" t="s">
        <v>28448</v>
      </c>
      <c r="H2803" s="1" t="str">
        <f>+VLOOKUP(B2803,[1]FCS!$Z$11:$AB$35,3,0)</f>
        <v>14:00 - 15:00</v>
      </c>
      <c r="I2803" s="1" t="s">
        <v>28469</v>
      </c>
    </row>
    <row r="2804" spans="1:9" x14ac:dyDescent="0.2">
      <c r="A2804" s="12" t="s">
        <v>5614</v>
      </c>
      <c r="B2804" s="2" t="str">
        <f t="shared" si="43"/>
        <v>S</v>
      </c>
      <c r="C2804" s="5" t="s">
        <v>5615</v>
      </c>
      <c r="D2804" s="6" t="s">
        <v>6176</v>
      </c>
      <c r="E2804" s="7" t="s">
        <v>3332</v>
      </c>
      <c r="F2804" s="1" t="s">
        <v>6177</v>
      </c>
      <c r="G2804" s="1" t="s">
        <v>28448</v>
      </c>
      <c r="H2804" s="1" t="str">
        <f>+VLOOKUP(B2804,[1]FCS!$Z$11:$AB$35,3,0)</f>
        <v>14:00 - 15:00</v>
      </c>
      <c r="I2804" s="1" t="s">
        <v>28469</v>
      </c>
    </row>
    <row r="2805" spans="1:9" x14ac:dyDescent="0.2">
      <c r="A2805" s="12" t="s">
        <v>5616</v>
      </c>
      <c r="B2805" s="2" t="str">
        <f t="shared" si="43"/>
        <v>S</v>
      </c>
      <c r="C2805" s="5" t="s">
        <v>5617</v>
      </c>
      <c r="D2805" s="6" t="s">
        <v>6176</v>
      </c>
      <c r="E2805" s="7" t="s">
        <v>3332</v>
      </c>
      <c r="F2805" s="1" t="s">
        <v>6177</v>
      </c>
      <c r="G2805" s="1" t="s">
        <v>28448</v>
      </c>
      <c r="H2805" s="1" t="str">
        <f>+VLOOKUP(B2805,[1]FCS!$Z$11:$AB$35,3,0)</f>
        <v>14:00 - 15:00</v>
      </c>
      <c r="I2805" s="1" t="s">
        <v>28469</v>
      </c>
    </row>
    <row r="2806" spans="1:9" x14ac:dyDescent="0.2">
      <c r="A2806" s="12" t="s">
        <v>5618</v>
      </c>
      <c r="B2806" s="2" t="str">
        <f t="shared" si="43"/>
        <v>S</v>
      </c>
      <c r="C2806" s="5" t="s">
        <v>5619</v>
      </c>
      <c r="D2806" s="6" t="s">
        <v>6176</v>
      </c>
      <c r="E2806" s="7" t="s">
        <v>3332</v>
      </c>
      <c r="F2806" s="1" t="s">
        <v>6177</v>
      </c>
      <c r="G2806" s="1" t="s">
        <v>28448</v>
      </c>
      <c r="H2806" s="1" t="str">
        <f>+VLOOKUP(B2806,[1]FCS!$Z$11:$AB$35,3,0)</f>
        <v>14:00 - 15:00</v>
      </c>
      <c r="I2806" s="1" t="s">
        <v>28469</v>
      </c>
    </row>
    <row r="2807" spans="1:9" x14ac:dyDescent="0.2">
      <c r="A2807" s="12" t="s">
        <v>5620</v>
      </c>
      <c r="B2807" s="2" t="str">
        <f t="shared" si="43"/>
        <v>S</v>
      </c>
      <c r="C2807" s="5" t="s">
        <v>5621</v>
      </c>
      <c r="D2807" s="6" t="s">
        <v>6176</v>
      </c>
      <c r="E2807" s="7" t="s">
        <v>3332</v>
      </c>
      <c r="F2807" s="1" t="s">
        <v>6177</v>
      </c>
      <c r="G2807" s="1" t="s">
        <v>28448</v>
      </c>
      <c r="H2807" s="1" t="str">
        <f>+VLOOKUP(B2807,[1]FCS!$Z$11:$AB$35,3,0)</f>
        <v>14:00 - 15:00</v>
      </c>
      <c r="I2807" s="1" t="s">
        <v>28469</v>
      </c>
    </row>
    <row r="2808" spans="1:9" x14ac:dyDescent="0.2">
      <c r="A2808" s="12" t="s">
        <v>5622</v>
      </c>
      <c r="B2808" s="2" t="str">
        <f t="shared" si="43"/>
        <v>S</v>
      </c>
      <c r="C2808" s="5" t="s">
        <v>5623</v>
      </c>
      <c r="D2808" s="6" t="s">
        <v>6176</v>
      </c>
      <c r="E2808" s="7" t="s">
        <v>3332</v>
      </c>
      <c r="F2808" s="1" t="s">
        <v>6177</v>
      </c>
      <c r="G2808" s="1" t="s">
        <v>28448</v>
      </c>
      <c r="H2808" s="1" t="str">
        <f>+VLOOKUP(B2808,[1]FCS!$Z$11:$AB$35,3,0)</f>
        <v>14:00 - 15:00</v>
      </c>
      <c r="I2808" s="1" t="s">
        <v>28469</v>
      </c>
    </row>
    <row r="2809" spans="1:9" x14ac:dyDescent="0.2">
      <c r="A2809" s="12" t="s">
        <v>5624</v>
      </c>
      <c r="B2809" s="2" t="str">
        <f t="shared" si="43"/>
        <v>S</v>
      </c>
      <c r="C2809" s="5" t="s">
        <v>5625</v>
      </c>
      <c r="D2809" s="6" t="s">
        <v>6176</v>
      </c>
      <c r="E2809" s="7" t="s">
        <v>3332</v>
      </c>
      <c r="F2809" s="1" t="s">
        <v>6177</v>
      </c>
      <c r="G2809" s="1" t="s">
        <v>28448</v>
      </c>
      <c r="H2809" s="1" t="str">
        <f>+VLOOKUP(B2809,[1]FCS!$Z$11:$AB$35,3,0)</f>
        <v>14:00 - 15:00</v>
      </c>
      <c r="I2809" s="1" t="s">
        <v>28469</v>
      </c>
    </row>
    <row r="2810" spans="1:9" x14ac:dyDescent="0.2">
      <c r="A2810" s="12" t="s">
        <v>5626</v>
      </c>
      <c r="B2810" s="2" t="str">
        <f t="shared" si="43"/>
        <v>S</v>
      </c>
      <c r="C2810" s="5" t="s">
        <v>5627</v>
      </c>
      <c r="D2810" s="6" t="s">
        <v>6176</v>
      </c>
      <c r="E2810" s="7" t="s">
        <v>3332</v>
      </c>
      <c r="F2810" s="1" t="s">
        <v>6177</v>
      </c>
      <c r="G2810" s="1" t="s">
        <v>28448</v>
      </c>
      <c r="H2810" s="1" t="str">
        <f>+VLOOKUP(B2810,[1]FCS!$Z$11:$AB$35,3,0)</f>
        <v>14:00 - 15:00</v>
      </c>
      <c r="I2810" s="1" t="s">
        <v>28469</v>
      </c>
    </row>
    <row r="2811" spans="1:9" x14ac:dyDescent="0.2">
      <c r="A2811" s="12" t="s">
        <v>5628</v>
      </c>
      <c r="B2811" s="2" t="str">
        <f t="shared" si="43"/>
        <v>S</v>
      </c>
      <c r="C2811" s="5" t="s">
        <v>5629</v>
      </c>
      <c r="D2811" s="6" t="s">
        <v>6176</v>
      </c>
      <c r="E2811" s="7" t="s">
        <v>3332</v>
      </c>
      <c r="F2811" s="1" t="s">
        <v>6177</v>
      </c>
      <c r="G2811" s="1" t="s">
        <v>28448</v>
      </c>
      <c r="H2811" s="1" t="str">
        <f>+VLOOKUP(B2811,[1]FCS!$Z$11:$AB$35,3,0)</f>
        <v>14:00 - 15:00</v>
      </c>
      <c r="I2811" s="1" t="s">
        <v>28469</v>
      </c>
    </row>
    <row r="2812" spans="1:9" x14ac:dyDescent="0.2">
      <c r="A2812" s="12" t="s">
        <v>5630</v>
      </c>
      <c r="B2812" s="2" t="str">
        <f t="shared" si="43"/>
        <v>S</v>
      </c>
      <c r="C2812" s="5" t="s">
        <v>5631</v>
      </c>
      <c r="D2812" s="6" t="s">
        <v>6176</v>
      </c>
      <c r="E2812" s="7" t="s">
        <v>3332</v>
      </c>
      <c r="F2812" s="1" t="s">
        <v>6177</v>
      </c>
      <c r="G2812" s="1" t="s">
        <v>28448</v>
      </c>
      <c r="H2812" s="1" t="str">
        <f>+VLOOKUP(B2812,[1]FCS!$Z$11:$AB$35,3,0)</f>
        <v>14:00 - 15:00</v>
      </c>
      <c r="I2812" s="1" t="s">
        <v>28469</v>
      </c>
    </row>
    <row r="2813" spans="1:9" x14ac:dyDescent="0.2">
      <c r="A2813" s="12" t="s">
        <v>5632</v>
      </c>
      <c r="B2813" s="2" t="str">
        <f t="shared" si="43"/>
        <v>S</v>
      </c>
      <c r="C2813" s="5" t="s">
        <v>5633</v>
      </c>
      <c r="D2813" s="6" t="s">
        <v>6176</v>
      </c>
      <c r="E2813" s="7" t="s">
        <v>3332</v>
      </c>
      <c r="F2813" s="1" t="s">
        <v>6177</v>
      </c>
      <c r="G2813" s="1" t="s">
        <v>28448</v>
      </c>
      <c r="H2813" s="1" t="str">
        <f>+VLOOKUP(B2813,[1]FCS!$Z$11:$AB$35,3,0)</f>
        <v>14:00 - 15:00</v>
      </c>
      <c r="I2813" s="1" t="s">
        <v>28469</v>
      </c>
    </row>
    <row r="2814" spans="1:9" x14ac:dyDescent="0.2">
      <c r="A2814" s="12" t="s">
        <v>5634</v>
      </c>
      <c r="B2814" s="2" t="str">
        <f t="shared" si="43"/>
        <v>S</v>
      </c>
      <c r="C2814" s="5" t="s">
        <v>5635</v>
      </c>
      <c r="D2814" s="6" t="s">
        <v>6176</v>
      </c>
      <c r="E2814" s="7" t="s">
        <v>3332</v>
      </c>
      <c r="F2814" s="1" t="s">
        <v>6177</v>
      </c>
      <c r="G2814" s="1" t="s">
        <v>28448</v>
      </c>
      <c r="H2814" s="1" t="str">
        <f>+VLOOKUP(B2814,[1]FCS!$Z$11:$AB$35,3,0)</f>
        <v>14:00 - 15:00</v>
      </c>
      <c r="I2814" s="1" t="s">
        <v>28469</v>
      </c>
    </row>
    <row r="2815" spans="1:9" x14ac:dyDescent="0.2">
      <c r="A2815" s="12" t="s">
        <v>5636</v>
      </c>
      <c r="B2815" s="2" t="str">
        <f t="shared" si="43"/>
        <v>S</v>
      </c>
      <c r="C2815" s="5" t="s">
        <v>5637</v>
      </c>
      <c r="D2815" s="6" t="s">
        <v>6176</v>
      </c>
      <c r="E2815" s="7" t="s">
        <v>3332</v>
      </c>
      <c r="F2815" s="1" t="s">
        <v>6177</v>
      </c>
      <c r="G2815" s="1" t="s">
        <v>28448</v>
      </c>
      <c r="H2815" s="1" t="str">
        <f>+VLOOKUP(B2815,[1]FCS!$Z$11:$AB$35,3,0)</f>
        <v>14:00 - 15:00</v>
      </c>
      <c r="I2815" s="1" t="s">
        <v>28469</v>
      </c>
    </row>
    <row r="2816" spans="1:9" x14ac:dyDescent="0.2">
      <c r="A2816" s="12" t="s">
        <v>5638</v>
      </c>
      <c r="B2816" s="2" t="str">
        <f t="shared" si="43"/>
        <v>S</v>
      </c>
      <c r="C2816" s="5" t="s">
        <v>5639</v>
      </c>
      <c r="D2816" s="6" t="s">
        <v>6176</v>
      </c>
      <c r="E2816" s="7" t="s">
        <v>3332</v>
      </c>
      <c r="F2816" s="1" t="s">
        <v>6177</v>
      </c>
      <c r="G2816" s="1" t="s">
        <v>28448</v>
      </c>
      <c r="H2816" s="1" t="str">
        <f>+VLOOKUP(B2816,[1]FCS!$Z$11:$AB$35,3,0)</f>
        <v>14:00 - 15:00</v>
      </c>
      <c r="I2816" s="1" t="s">
        <v>28469</v>
      </c>
    </row>
    <row r="2817" spans="1:9" x14ac:dyDescent="0.2">
      <c r="A2817" s="12" t="s">
        <v>5640</v>
      </c>
      <c r="B2817" s="2" t="str">
        <f t="shared" si="43"/>
        <v>S</v>
      </c>
      <c r="C2817" s="5" t="s">
        <v>5641</v>
      </c>
      <c r="D2817" s="6" t="s">
        <v>6176</v>
      </c>
      <c r="E2817" s="7" t="s">
        <v>3332</v>
      </c>
      <c r="F2817" s="1" t="s">
        <v>6177</v>
      </c>
      <c r="G2817" s="1" t="s">
        <v>28448</v>
      </c>
      <c r="H2817" s="1" t="str">
        <f>+VLOOKUP(B2817,[1]FCS!$Z$11:$AB$35,3,0)</f>
        <v>14:00 - 15:00</v>
      </c>
      <c r="I2817" s="1" t="s">
        <v>28469</v>
      </c>
    </row>
    <row r="2818" spans="1:9" x14ac:dyDescent="0.2">
      <c r="A2818" s="12" t="s">
        <v>5642</v>
      </c>
      <c r="B2818" s="2" t="str">
        <f t="shared" ref="B2818:B2881" si="44">+LEFT(A2818,1)</f>
        <v>S</v>
      </c>
      <c r="C2818" s="5" t="s">
        <v>5643</v>
      </c>
      <c r="D2818" s="6" t="s">
        <v>6176</v>
      </c>
      <c r="E2818" s="7" t="s">
        <v>3332</v>
      </c>
      <c r="F2818" s="1" t="s">
        <v>6177</v>
      </c>
      <c r="G2818" s="1" t="s">
        <v>28448</v>
      </c>
      <c r="H2818" s="1" t="str">
        <f>+VLOOKUP(B2818,[1]FCS!$Z$11:$AB$35,3,0)</f>
        <v>14:00 - 15:00</v>
      </c>
      <c r="I2818" s="1" t="s">
        <v>28469</v>
      </c>
    </row>
    <row r="2819" spans="1:9" x14ac:dyDescent="0.2">
      <c r="A2819" s="12" t="s">
        <v>5644</v>
      </c>
      <c r="B2819" s="2" t="str">
        <f t="shared" si="44"/>
        <v>S</v>
      </c>
      <c r="C2819" s="5" t="s">
        <v>5645</v>
      </c>
      <c r="D2819" s="6" t="s">
        <v>6176</v>
      </c>
      <c r="E2819" s="7" t="s">
        <v>3332</v>
      </c>
      <c r="F2819" s="1" t="s">
        <v>6177</v>
      </c>
      <c r="G2819" s="1" t="s">
        <v>28448</v>
      </c>
      <c r="H2819" s="1" t="str">
        <f>+VLOOKUP(B2819,[1]FCS!$Z$11:$AB$35,3,0)</f>
        <v>14:00 - 15:00</v>
      </c>
      <c r="I2819" s="1" t="s">
        <v>28469</v>
      </c>
    </row>
    <row r="2820" spans="1:9" x14ac:dyDescent="0.2">
      <c r="A2820" s="12" t="s">
        <v>5646</v>
      </c>
      <c r="B2820" s="2" t="str">
        <f t="shared" si="44"/>
        <v>S</v>
      </c>
      <c r="C2820" s="5" t="s">
        <v>5647</v>
      </c>
      <c r="D2820" s="6" t="s">
        <v>6176</v>
      </c>
      <c r="E2820" s="7" t="s">
        <v>3332</v>
      </c>
      <c r="F2820" s="1" t="s">
        <v>6177</v>
      </c>
      <c r="G2820" s="1" t="s">
        <v>28448</v>
      </c>
      <c r="H2820" s="1" t="str">
        <f>+VLOOKUP(B2820,[1]FCS!$Z$11:$AB$35,3,0)</f>
        <v>14:00 - 15:00</v>
      </c>
      <c r="I2820" s="1" t="s">
        <v>28469</v>
      </c>
    </row>
    <row r="2821" spans="1:9" x14ac:dyDescent="0.2">
      <c r="A2821" s="12" t="s">
        <v>5648</v>
      </c>
      <c r="B2821" s="2" t="str">
        <f t="shared" si="44"/>
        <v>S</v>
      </c>
      <c r="C2821" s="5" t="s">
        <v>5649</v>
      </c>
      <c r="D2821" s="6" t="s">
        <v>6176</v>
      </c>
      <c r="E2821" s="7" t="s">
        <v>3332</v>
      </c>
      <c r="F2821" s="1" t="s">
        <v>6177</v>
      </c>
      <c r="G2821" s="1" t="s">
        <v>28448</v>
      </c>
      <c r="H2821" s="1" t="str">
        <f>+VLOOKUP(B2821,[1]FCS!$Z$11:$AB$35,3,0)</f>
        <v>14:00 - 15:00</v>
      </c>
      <c r="I2821" s="1" t="s">
        <v>28469</v>
      </c>
    </row>
    <row r="2822" spans="1:9" x14ac:dyDescent="0.2">
      <c r="A2822" s="12" t="s">
        <v>5650</v>
      </c>
      <c r="B2822" s="2" t="str">
        <f t="shared" si="44"/>
        <v>S</v>
      </c>
      <c r="C2822" s="5" t="s">
        <v>5651</v>
      </c>
      <c r="D2822" s="6" t="s">
        <v>6176</v>
      </c>
      <c r="E2822" s="7" t="s">
        <v>3332</v>
      </c>
      <c r="F2822" s="1" t="s">
        <v>6177</v>
      </c>
      <c r="G2822" s="1" t="s">
        <v>28448</v>
      </c>
      <c r="H2822" s="1" t="str">
        <f>+VLOOKUP(B2822,[1]FCS!$Z$11:$AB$35,3,0)</f>
        <v>14:00 - 15:00</v>
      </c>
      <c r="I2822" s="1" t="s">
        <v>28469</v>
      </c>
    </row>
    <row r="2823" spans="1:9" x14ac:dyDescent="0.2">
      <c r="A2823" s="12" t="s">
        <v>5652</v>
      </c>
      <c r="B2823" s="2" t="str">
        <f t="shared" si="44"/>
        <v>S</v>
      </c>
      <c r="C2823" s="5" t="s">
        <v>5653</v>
      </c>
      <c r="D2823" s="6" t="s">
        <v>6176</v>
      </c>
      <c r="E2823" s="7" t="s">
        <v>3332</v>
      </c>
      <c r="F2823" s="1" t="s">
        <v>6177</v>
      </c>
      <c r="G2823" s="1" t="s">
        <v>28448</v>
      </c>
      <c r="H2823" s="1" t="str">
        <f>+VLOOKUP(B2823,[1]FCS!$Z$11:$AB$35,3,0)</f>
        <v>14:00 - 15:00</v>
      </c>
      <c r="I2823" s="1" t="s">
        <v>28469</v>
      </c>
    </row>
    <row r="2824" spans="1:9" x14ac:dyDescent="0.2">
      <c r="A2824" s="12" t="s">
        <v>5654</v>
      </c>
      <c r="B2824" s="2" t="str">
        <f t="shared" si="44"/>
        <v>S</v>
      </c>
      <c r="C2824" s="5" t="s">
        <v>5655</v>
      </c>
      <c r="D2824" s="6" t="s">
        <v>6176</v>
      </c>
      <c r="E2824" s="7" t="s">
        <v>3332</v>
      </c>
      <c r="F2824" s="1" t="s">
        <v>6177</v>
      </c>
      <c r="G2824" s="1" t="s">
        <v>28448</v>
      </c>
      <c r="H2824" s="1" t="str">
        <f>+VLOOKUP(B2824,[1]FCS!$Z$11:$AB$35,3,0)</f>
        <v>14:00 - 15:00</v>
      </c>
      <c r="I2824" s="1" t="s">
        <v>28469</v>
      </c>
    </row>
    <row r="2825" spans="1:9" x14ac:dyDescent="0.2">
      <c r="A2825" s="12" t="s">
        <v>5656</v>
      </c>
      <c r="B2825" s="2" t="str">
        <f t="shared" si="44"/>
        <v>S</v>
      </c>
      <c r="C2825" s="5" t="s">
        <v>5657</v>
      </c>
      <c r="D2825" s="6" t="s">
        <v>6176</v>
      </c>
      <c r="E2825" s="7" t="s">
        <v>3332</v>
      </c>
      <c r="F2825" s="1" t="s">
        <v>6177</v>
      </c>
      <c r="G2825" s="1" t="s">
        <v>28448</v>
      </c>
      <c r="H2825" s="1" t="str">
        <f>+VLOOKUP(B2825,[1]FCS!$Z$11:$AB$35,3,0)</f>
        <v>14:00 - 15:00</v>
      </c>
      <c r="I2825" s="1" t="s">
        <v>28469</v>
      </c>
    </row>
    <row r="2826" spans="1:9" x14ac:dyDescent="0.2">
      <c r="A2826" s="12" t="s">
        <v>5658</v>
      </c>
      <c r="B2826" s="2" t="str">
        <f t="shared" si="44"/>
        <v>S</v>
      </c>
      <c r="C2826" s="5" t="s">
        <v>5659</v>
      </c>
      <c r="D2826" s="6" t="s">
        <v>6176</v>
      </c>
      <c r="E2826" s="7" t="s">
        <v>3332</v>
      </c>
      <c r="F2826" s="1" t="s">
        <v>6177</v>
      </c>
      <c r="G2826" s="1" t="s">
        <v>28448</v>
      </c>
      <c r="H2826" s="1" t="str">
        <f>+VLOOKUP(B2826,[1]FCS!$Z$11:$AB$35,3,0)</f>
        <v>14:00 - 15:00</v>
      </c>
      <c r="I2826" s="1" t="s">
        <v>28469</v>
      </c>
    </row>
    <row r="2827" spans="1:9" x14ac:dyDescent="0.2">
      <c r="A2827" s="12" t="s">
        <v>5660</v>
      </c>
      <c r="B2827" s="2" t="str">
        <f t="shared" si="44"/>
        <v>S</v>
      </c>
      <c r="C2827" s="5" t="s">
        <v>5661</v>
      </c>
      <c r="D2827" s="6" t="s">
        <v>6176</v>
      </c>
      <c r="E2827" s="7" t="s">
        <v>3332</v>
      </c>
      <c r="F2827" s="1" t="s">
        <v>6177</v>
      </c>
      <c r="G2827" s="1" t="s">
        <v>28448</v>
      </c>
      <c r="H2827" s="1" t="str">
        <f>+VLOOKUP(B2827,[1]FCS!$Z$11:$AB$35,3,0)</f>
        <v>14:00 - 15:00</v>
      </c>
      <c r="I2827" s="1" t="s">
        <v>28469</v>
      </c>
    </row>
    <row r="2828" spans="1:9" x14ac:dyDescent="0.2">
      <c r="A2828" s="12" t="s">
        <v>5662</v>
      </c>
      <c r="B2828" s="2" t="str">
        <f t="shared" si="44"/>
        <v>S</v>
      </c>
      <c r="C2828" s="5" t="s">
        <v>5663</v>
      </c>
      <c r="D2828" s="6" t="s">
        <v>6176</v>
      </c>
      <c r="E2828" s="7" t="s">
        <v>3332</v>
      </c>
      <c r="F2828" s="1" t="s">
        <v>6177</v>
      </c>
      <c r="G2828" s="1" t="s">
        <v>28448</v>
      </c>
      <c r="H2828" s="1" t="str">
        <f>+VLOOKUP(B2828,[1]FCS!$Z$11:$AB$35,3,0)</f>
        <v>14:00 - 15:00</v>
      </c>
      <c r="I2828" s="1" t="s">
        <v>28469</v>
      </c>
    </row>
    <row r="2829" spans="1:9" x14ac:dyDescent="0.2">
      <c r="A2829" s="12" t="s">
        <v>5664</v>
      </c>
      <c r="B2829" s="2" t="str">
        <f t="shared" si="44"/>
        <v>S</v>
      </c>
      <c r="C2829" s="5" t="s">
        <v>5665</v>
      </c>
      <c r="D2829" s="6" t="s">
        <v>6176</v>
      </c>
      <c r="E2829" s="7" t="s">
        <v>3332</v>
      </c>
      <c r="F2829" s="1" t="s">
        <v>6177</v>
      </c>
      <c r="G2829" s="1" t="s">
        <v>28448</v>
      </c>
      <c r="H2829" s="1" t="str">
        <f>+VLOOKUP(B2829,[1]FCS!$Z$11:$AB$35,3,0)</f>
        <v>14:00 - 15:00</v>
      </c>
      <c r="I2829" s="1" t="s">
        <v>28469</v>
      </c>
    </row>
    <row r="2830" spans="1:9" x14ac:dyDescent="0.2">
      <c r="A2830" s="12" t="s">
        <v>5666</v>
      </c>
      <c r="B2830" s="2" t="str">
        <f t="shared" si="44"/>
        <v>S</v>
      </c>
      <c r="C2830" s="5" t="s">
        <v>5667</v>
      </c>
      <c r="D2830" s="6" t="s">
        <v>6176</v>
      </c>
      <c r="E2830" s="7" t="s">
        <v>3332</v>
      </c>
      <c r="F2830" s="1" t="s">
        <v>6177</v>
      </c>
      <c r="G2830" s="1" t="s">
        <v>28448</v>
      </c>
      <c r="H2830" s="1" t="str">
        <f>+VLOOKUP(B2830,[1]FCS!$Z$11:$AB$35,3,0)</f>
        <v>14:00 - 15:00</v>
      </c>
      <c r="I2830" s="1" t="s">
        <v>28469</v>
      </c>
    </row>
    <row r="2831" spans="1:9" x14ac:dyDescent="0.2">
      <c r="A2831" s="12" t="s">
        <v>5668</v>
      </c>
      <c r="B2831" s="2" t="str">
        <f t="shared" si="44"/>
        <v>S</v>
      </c>
      <c r="C2831" s="5" t="s">
        <v>5669</v>
      </c>
      <c r="D2831" s="6" t="s">
        <v>6176</v>
      </c>
      <c r="E2831" s="7" t="s">
        <v>3332</v>
      </c>
      <c r="F2831" s="1" t="s">
        <v>6177</v>
      </c>
      <c r="G2831" s="1" t="s">
        <v>28448</v>
      </c>
      <c r="H2831" s="1" t="str">
        <f>+VLOOKUP(B2831,[1]FCS!$Z$11:$AB$35,3,0)</f>
        <v>14:00 - 15:00</v>
      </c>
      <c r="I2831" s="1" t="s">
        <v>28469</v>
      </c>
    </row>
    <row r="2832" spans="1:9" x14ac:dyDescent="0.2">
      <c r="A2832" s="12" t="s">
        <v>5670</v>
      </c>
      <c r="B2832" s="2" t="str">
        <f t="shared" si="44"/>
        <v>S</v>
      </c>
      <c r="C2832" s="5" t="s">
        <v>5671</v>
      </c>
      <c r="D2832" s="6" t="s">
        <v>6176</v>
      </c>
      <c r="E2832" s="7" t="s">
        <v>3332</v>
      </c>
      <c r="F2832" s="1" t="s">
        <v>6177</v>
      </c>
      <c r="G2832" s="1" t="s">
        <v>28448</v>
      </c>
      <c r="H2832" s="1" t="str">
        <f>+VLOOKUP(B2832,[1]FCS!$Z$11:$AB$35,3,0)</f>
        <v>14:00 - 15:00</v>
      </c>
      <c r="I2832" s="1" t="s">
        <v>28469</v>
      </c>
    </row>
    <row r="2833" spans="1:9" x14ac:dyDescent="0.2">
      <c r="A2833" s="12" t="s">
        <v>5672</v>
      </c>
      <c r="B2833" s="2" t="str">
        <f t="shared" si="44"/>
        <v>S</v>
      </c>
      <c r="C2833" s="5" t="s">
        <v>5673</v>
      </c>
      <c r="D2833" s="6" t="s">
        <v>6176</v>
      </c>
      <c r="E2833" s="7" t="s">
        <v>3332</v>
      </c>
      <c r="F2833" s="1" t="s">
        <v>6177</v>
      </c>
      <c r="G2833" s="1" t="s">
        <v>28448</v>
      </c>
      <c r="H2833" s="1" t="str">
        <f>+VLOOKUP(B2833,[1]FCS!$Z$11:$AB$35,3,0)</f>
        <v>14:00 - 15:00</v>
      </c>
      <c r="I2833" s="1" t="s">
        <v>28469</v>
      </c>
    </row>
    <row r="2834" spans="1:9" x14ac:dyDescent="0.2">
      <c r="A2834" s="12" t="s">
        <v>5674</v>
      </c>
      <c r="B2834" s="2" t="str">
        <f t="shared" si="44"/>
        <v>S</v>
      </c>
      <c r="C2834" s="5" t="s">
        <v>5675</v>
      </c>
      <c r="D2834" s="6" t="s">
        <v>6176</v>
      </c>
      <c r="E2834" s="7" t="s">
        <v>3332</v>
      </c>
      <c r="F2834" s="1" t="s">
        <v>6177</v>
      </c>
      <c r="G2834" s="1" t="s">
        <v>28448</v>
      </c>
      <c r="H2834" s="1" t="str">
        <f>+VLOOKUP(B2834,[1]FCS!$Z$11:$AB$35,3,0)</f>
        <v>14:00 - 15:00</v>
      </c>
      <c r="I2834" s="1" t="s">
        <v>28469</v>
      </c>
    </row>
    <row r="2835" spans="1:9" x14ac:dyDescent="0.2">
      <c r="A2835" s="12" t="s">
        <v>5676</v>
      </c>
      <c r="B2835" s="2" t="str">
        <f t="shared" si="44"/>
        <v>S</v>
      </c>
      <c r="C2835" s="5" t="s">
        <v>5677</v>
      </c>
      <c r="D2835" s="6" t="s">
        <v>6176</v>
      </c>
      <c r="E2835" s="7" t="s">
        <v>3332</v>
      </c>
      <c r="F2835" s="1" t="s">
        <v>6177</v>
      </c>
      <c r="G2835" s="1" t="s">
        <v>28448</v>
      </c>
      <c r="H2835" s="1" t="str">
        <f>+VLOOKUP(B2835,[1]FCS!$Z$11:$AB$35,3,0)</f>
        <v>14:00 - 15:00</v>
      </c>
      <c r="I2835" s="1" t="s">
        <v>28469</v>
      </c>
    </row>
    <row r="2836" spans="1:9" x14ac:dyDescent="0.2">
      <c r="A2836" s="12" t="s">
        <v>5678</v>
      </c>
      <c r="B2836" s="2" t="str">
        <f t="shared" si="44"/>
        <v>S</v>
      </c>
      <c r="C2836" s="5" t="s">
        <v>5679</v>
      </c>
      <c r="D2836" s="6" t="s">
        <v>6176</v>
      </c>
      <c r="E2836" s="7" t="s">
        <v>3332</v>
      </c>
      <c r="F2836" s="1" t="s">
        <v>6177</v>
      </c>
      <c r="G2836" s="1" t="s">
        <v>28448</v>
      </c>
      <c r="H2836" s="1" t="str">
        <f>+VLOOKUP(B2836,[1]FCS!$Z$11:$AB$35,3,0)</f>
        <v>14:00 - 15:00</v>
      </c>
      <c r="I2836" s="1" t="s">
        <v>28469</v>
      </c>
    </row>
    <row r="2837" spans="1:9" x14ac:dyDescent="0.2">
      <c r="A2837" s="12" t="s">
        <v>5680</v>
      </c>
      <c r="B2837" s="2" t="str">
        <f t="shared" si="44"/>
        <v>S</v>
      </c>
      <c r="C2837" s="5" t="s">
        <v>5681</v>
      </c>
      <c r="D2837" s="6" t="s">
        <v>6176</v>
      </c>
      <c r="E2837" s="7" t="s">
        <v>3332</v>
      </c>
      <c r="F2837" s="1" t="s">
        <v>6177</v>
      </c>
      <c r="G2837" s="1" t="s">
        <v>28448</v>
      </c>
      <c r="H2837" s="1" t="str">
        <f>+VLOOKUP(B2837,[1]FCS!$Z$11:$AB$35,3,0)</f>
        <v>14:00 - 15:00</v>
      </c>
      <c r="I2837" s="1" t="s">
        <v>28469</v>
      </c>
    </row>
    <row r="2838" spans="1:9" x14ac:dyDescent="0.2">
      <c r="A2838" s="12" t="s">
        <v>5682</v>
      </c>
      <c r="B2838" s="2" t="str">
        <f t="shared" si="44"/>
        <v>S</v>
      </c>
      <c r="C2838" s="5" t="s">
        <v>5683</v>
      </c>
      <c r="D2838" s="6" t="s">
        <v>6176</v>
      </c>
      <c r="E2838" s="7" t="s">
        <v>3332</v>
      </c>
      <c r="F2838" s="1" t="s">
        <v>6177</v>
      </c>
      <c r="G2838" s="1" t="s">
        <v>28448</v>
      </c>
      <c r="H2838" s="1" t="str">
        <f>+VLOOKUP(B2838,[1]FCS!$Z$11:$AB$35,3,0)</f>
        <v>14:00 - 15:00</v>
      </c>
      <c r="I2838" s="1" t="s">
        <v>28469</v>
      </c>
    </row>
    <row r="2839" spans="1:9" x14ac:dyDescent="0.2">
      <c r="A2839" s="12" t="s">
        <v>5684</v>
      </c>
      <c r="B2839" s="2" t="str">
        <f t="shared" si="44"/>
        <v>S</v>
      </c>
      <c r="C2839" s="5" t="s">
        <v>5685</v>
      </c>
      <c r="D2839" s="6" t="s">
        <v>6176</v>
      </c>
      <c r="E2839" s="7" t="s">
        <v>3332</v>
      </c>
      <c r="F2839" s="1" t="s">
        <v>6177</v>
      </c>
      <c r="G2839" s="1" t="s">
        <v>28448</v>
      </c>
      <c r="H2839" s="1" t="str">
        <f>+VLOOKUP(B2839,[1]FCS!$Z$11:$AB$35,3,0)</f>
        <v>14:00 - 15:00</v>
      </c>
      <c r="I2839" s="1" t="s">
        <v>28469</v>
      </c>
    </row>
    <row r="2840" spans="1:9" x14ac:dyDescent="0.2">
      <c r="A2840" s="12" t="s">
        <v>5686</v>
      </c>
      <c r="B2840" s="2" t="str">
        <f t="shared" si="44"/>
        <v>S</v>
      </c>
      <c r="C2840" s="5" t="s">
        <v>5687</v>
      </c>
      <c r="D2840" s="6" t="s">
        <v>6176</v>
      </c>
      <c r="E2840" s="7" t="s">
        <v>3332</v>
      </c>
      <c r="F2840" s="1" t="s">
        <v>6177</v>
      </c>
      <c r="G2840" s="1" t="s">
        <v>28448</v>
      </c>
      <c r="H2840" s="1" t="str">
        <f>+VLOOKUP(B2840,[1]FCS!$Z$11:$AB$35,3,0)</f>
        <v>14:00 - 15:00</v>
      </c>
      <c r="I2840" s="1" t="s">
        <v>28469</v>
      </c>
    </row>
    <row r="2841" spans="1:9" x14ac:dyDescent="0.2">
      <c r="A2841" s="12" t="s">
        <v>5688</v>
      </c>
      <c r="B2841" s="2" t="str">
        <f t="shared" si="44"/>
        <v>S</v>
      </c>
      <c r="C2841" s="5" t="s">
        <v>5689</v>
      </c>
      <c r="D2841" s="6" t="s">
        <v>6176</v>
      </c>
      <c r="E2841" s="7" t="s">
        <v>3332</v>
      </c>
      <c r="F2841" s="1" t="s">
        <v>6177</v>
      </c>
      <c r="G2841" s="1" t="s">
        <v>28448</v>
      </c>
      <c r="H2841" s="1" t="str">
        <f>+VLOOKUP(B2841,[1]FCS!$Z$11:$AB$35,3,0)</f>
        <v>14:00 - 15:00</v>
      </c>
      <c r="I2841" s="1" t="s">
        <v>28469</v>
      </c>
    </row>
    <row r="2842" spans="1:9" x14ac:dyDescent="0.2">
      <c r="A2842" s="12" t="s">
        <v>5690</v>
      </c>
      <c r="B2842" s="2" t="str">
        <f t="shared" si="44"/>
        <v>S</v>
      </c>
      <c r="C2842" s="5" t="s">
        <v>5691</v>
      </c>
      <c r="D2842" s="6" t="s">
        <v>6176</v>
      </c>
      <c r="E2842" s="7" t="s">
        <v>3332</v>
      </c>
      <c r="F2842" s="1" t="s">
        <v>6177</v>
      </c>
      <c r="G2842" s="1" t="s">
        <v>28448</v>
      </c>
      <c r="H2842" s="1" t="str">
        <f>+VLOOKUP(B2842,[1]FCS!$Z$11:$AB$35,3,0)</f>
        <v>14:00 - 15:00</v>
      </c>
      <c r="I2842" s="1" t="s">
        <v>28469</v>
      </c>
    </row>
    <row r="2843" spans="1:9" x14ac:dyDescent="0.2">
      <c r="A2843" s="12" t="s">
        <v>5692</v>
      </c>
      <c r="B2843" s="2" t="str">
        <f t="shared" si="44"/>
        <v>S</v>
      </c>
      <c r="C2843" s="5" t="s">
        <v>5693</v>
      </c>
      <c r="D2843" s="6" t="s">
        <v>6176</v>
      </c>
      <c r="E2843" s="7" t="s">
        <v>3332</v>
      </c>
      <c r="F2843" s="1" t="s">
        <v>6177</v>
      </c>
      <c r="G2843" s="1" t="s">
        <v>28448</v>
      </c>
      <c r="H2843" s="1" t="str">
        <f>+VLOOKUP(B2843,[1]FCS!$Z$11:$AB$35,3,0)</f>
        <v>14:00 - 15:00</v>
      </c>
      <c r="I2843" s="1" t="s">
        <v>28469</v>
      </c>
    </row>
    <row r="2844" spans="1:9" x14ac:dyDescent="0.2">
      <c r="A2844" s="12" t="s">
        <v>5694</v>
      </c>
      <c r="B2844" s="2" t="str">
        <f t="shared" si="44"/>
        <v>S</v>
      </c>
      <c r="C2844" s="5" t="s">
        <v>5695</v>
      </c>
      <c r="D2844" s="6" t="s">
        <v>6176</v>
      </c>
      <c r="E2844" s="7" t="s">
        <v>3332</v>
      </c>
      <c r="F2844" s="1" t="s">
        <v>6177</v>
      </c>
      <c r="G2844" s="1" t="s">
        <v>28448</v>
      </c>
      <c r="H2844" s="1" t="str">
        <f>+VLOOKUP(B2844,[1]FCS!$Z$11:$AB$35,3,0)</f>
        <v>14:00 - 15:00</v>
      </c>
      <c r="I2844" s="1" t="s">
        <v>28469</v>
      </c>
    </row>
    <row r="2845" spans="1:9" x14ac:dyDescent="0.2">
      <c r="A2845" s="12" t="s">
        <v>5696</v>
      </c>
      <c r="B2845" s="2" t="str">
        <f t="shared" si="44"/>
        <v>S</v>
      </c>
      <c r="C2845" s="5" t="s">
        <v>5697</v>
      </c>
      <c r="D2845" s="6" t="s">
        <v>6176</v>
      </c>
      <c r="E2845" s="7" t="s">
        <v>3332</v>
      </c>
      <c r="F2845" s="1" t="s">
        <v>6177</v>
      </c>
      <c r="G2845" s="1" t="s">
        <v>28448</v>
      </c>
      <c r="H2845" s="1" t="str">
        <f>+VLOOKUP(B2845,[1]FCS!$Z$11:$AB$35,3,0)</f>
        <v>14:00 - 15:00</v>
      </c>
      <c r="I2845" s="1" t="s">
        <v>28469</v>
      </c>
    </row>
    <row r="2846" spans="1:9" x14ac:dyDescent="0.2">
      <c r="A2846" s="12" t="s">
        <v>5698</v>
      </c>
      <c r="B2846" s="2" t="str">
        <f t="shared" si="44"/>
        <v>S</v>
      </c>
      <c r="C2846" s="5" t="s">
        <v>5699</v>
      </c>
      <c r="D2846" s="6" t="s">
        <v>6176</v>
      </c>
      <c r="E2846" s="7" t="s">
        <v>3332</v>
      </c>
      <c r="F2846" s="1" t="s">
        <v>6177</v>
      </c>
      <c r="G2846" s="1" t="s">
        <v>28448</v>
      </c>
      <c r="H2846" s="1" t="str">
        <f>+VLOOKUP(B2846,[1]FCS!$Z$11:$AB$35,3,0)</f>
        <v>14:00 - 15:00</v>
      </c>
      <c r="I2846" s="1" t="s">
        <v>28469</v>
      </c>
    </row>
    <row r="2847" spans="1:9" x14ac:dyDescent="0.2">
      <c r="A2847" s="12" t="s">
        <v>5700</v>
      </c>
      <c r="B2847" s="2" t="str">
        <f t="shared" si="44"/>
        <v>S</v>
      </c>
      <c r="C2847" s="5" t="s">
        <v>5701</v>
      </c>
      <c r="D2847" s="6" t="s">
        <v>6176</v>
      </c>
      <c r="E2847" s="7" t="s">
        <v>3332</v>
      </c>
      <c r="F2847" s="1" t="s">
        <v>6177</v>
      </c>
      <c r="G2847" s="1" t="s">
        <v>28448</v>
      </c>
      <c r="H2847" s="1" t="str">
        <f>+VLOOKUP(B2847,[1]FCS!$Z$11:$AB$35,3,0)</f>
        <v>14:00 - 15:00</v>
      </c>
      <c r="I2847" s="1" t="s">
        <v>28469</v>
      </c>
    </row>
    <row r="2848" spans="1:9" x14ac:dyDescent="0.2">
      <c r="A2848" s="12" t="s">
        <v>5702</v>
      </c>
      <c r="B2848" s="2" t="str">
        <f t="shared" si="44"/>
        <v>S</v>
      </c>
      <c r="C2848" s="5" t="s">
        <v>5703</v>
      </c>
      <c r="D2848" s="6" t="s">
        <v>6176</v>
      </c>
      <c r="E2848" s="7" t="s">
        <v>3332</v>
      </c>
      <c r="F2848" s="1" t="s">
        <v>6177</v>
      </c>
      <c r="G2848" s="1" t="s">
        <v>28448</v>
      </c>
      <c r="H2848" s="1" t="str">
        <f>+VLOOKUP(B2848,[1]FCS!$Z$11:$AB$35,3,0)</f>
        <v>14:00 - 15:00</v>
      </c>
      <c r="I2848" s="1" t="s">
        <v>28469</v>
      </c>
    </row>
    <row r="2849" spans="1:9" x14ac:dyDescent="0.2">
      <c r="A2849" s="12" t="s">
        <v>5704</v>
      </c>
      <c r="B2849" s="2" t="str">
        <f t="shared" si="44"/>
        <v>S</v>
      </c>
      <c r="C2849" s="5" t="s">
        <v>5705</v>
      </c>
      <c r="D2849" s="6" t="s">
        <v>6176</v>
      </c>
      <c r="E2849" s="7" t="s">
        <v>3332</v>
      </c>
      <c r="F2849" s="1" t="s">
        <v>6177</v>
      </c>
      <c r="G2849" s="1" t="s">
        <v>28448</v>
      </c>
      <c r="H2849" s="1" t="str">
        <f>+VLOOKUP(B2849,[1]FCS!$Z$11:$AB$35,3,0)</f>
        <v>14:00 - 15:00</v>
      </c>
      <c r="I2849" s="1" t="s">
        <v>28469</v>
      </c>
    </row>
    <row r="2850" spans="1:9" x14ac:dyDescent="0.2">
      <c r="A2850" s="12" t="s">
        <v>5706</v>
      </c>
      <c r="B2850" s="2" t="str">
        <f t="shared" si="44"/>
        <v>S</v>
      </c>
      <c r="C2850" s="5" t="s">
        <v>5707</v>
      </c>
      <c r="D2850" s="6" t="s">
        <v>6176</v>
      </c>
      <c r="E2850" s="7" t="s">
        <v>3332</v>
      </c>
      <c r="F2850" s="1" t="s">
        <v>6177</v>
      </c>
      <c r="G2850" s="1" t="s">
        <v>28448</v>
      </c>
      <c r="H2850" s="1" t="str">
        <f>+VLOOKUP(B2850,[1]FCS!$Z$11:$AB$35,3,0)</f>
        <v>14:00 - 15:00</v>
      </c>
      <c r="I2850" s="1" t="s">
        <v>28469</v>
      </c>
    </row>
    <row r="2851" spans="1:9" x14ac:dyDescent="0.2">
      <c r="A2851" s="12" t="s">
        <v>5708</v>
      </c>
      <c r="B2851" s="2" t="str">
        <f t="shared" si="44"/>
        <v>S</v>
      </c>
      <c r="C2851" s="5" t="s">
        <v>5709</v>
      </c>
      <c r="D2851" s="6" t="s">
        <v>6176</v>
      </c>
      <c r="E2851" s="7" t="s">
        <v>3332</v>
      </c>
      <c r="F2851" s="1" t="s">
        <v>6177</v>
      </c>
      <c r="G2851" s="1" t="s">
        <v>28448</v>
      </c>
      <c r="H2851" s="1" t="str">
        <f>+VLOOKUP(B2851,[1]FCS!$Z$11:$AB$35,3,0)</f>
        <v>14:00 - 15:00</v>
      </c>
      <c r="I2851" s="1" t="s">
        <v>28469</v>
      </c>
    </row>
    <row r="2852" spans="1:9" x14ac:dyDescent="0.2">
      <c r="A2852" s="12" t="s">
        <v>5710</v>
      </c>
      <c r="B2852" s="2" t="str">
        <f t="shared" si="44"/>
        <v>S</v>
      </c>
      <c r="C2852" s="5" t="s">
        <v>5711</v>
      </c>
      <c r="D2852" s="6" t="s">
        <v>6176</v>
      </c>
      <c r="E2852" s="7" t="s">
        <v>3332</v>
      </c>
      <c r="F2852" s="1" t="s">
        <v>6177</v>
      </c>
      <c r="G2852" s="1" t="s">
        <v>28448</v>
      </c>
      <c r="H2852" s="1" t="str">
        <f>+VLOOKUP(B2852,[1]FCS!$Z$11:$AB$35,3,0)</f>
        <v>14:00 - 15:00</v>
      </c>
      <c r="I2852" s="1" t="s">
        <v>28469</v>
      </c>
    </row>
    <row r="2853" spans="1:9" x14ac:dyDescent="0.2">
      <c r="A2853" s="12" t="s">
        <v>5712</v>
      </c>
      <c r="B2853" s="2" t="str">
        <f t="shared" si="44"/>
        <v>S</v>
      </c>
      <c r="C2853" s="5" t="s">
        <v>5713</v>
      </c>
      <c r="D2853" s="6" t="s">
        <v>6176</v>
      </c>
      <c r="E2853" s="7" t="s">
        <v>3332</v>
      </c>
      <c r="F2853" s="1" t="s">
        <v>6177</v>
      </c>
      <c r="G2853" s="1" t="s">
        <v>28448</v>
      </c>
      <c r="H2853" s="1" t="str">
        <f>+VLOOKUP(B2853,[1]FCS!$Z$11:$AB$35,3,0)</f>
        <v>14:00 - 15:00</v>
      </c>
      <c r="I2853" s="1" t="s">
        <v>28469</v>
      </c>
    </row>
    <row r="2854" spans="1:9" x14ac:dyDescent="0.2">
      <c r="A2854" s="12" t="s">
        <v>5714</v>
      </c>
      <c r="B2854" s="2" t="str">
        <f t="shared" si="44"/>
        <v>S</v>
      </c>
      <c r="C2854" s="5" t="s">
        <v>5715</v>
      </c>
      <c r="D2854" s="6" t="s">
        <v>6176</v>
      </c>
      <c r="E2854" s="7" t="s">
        <v>3332</v>
      </c>
      <c r="F2854" s="1" t="s">
        <v>6177</v>
      </c>
      <c r="G2854" s="1" t="s">
        <v>28448</v>
      </c>
      <c r="H2854" s="1" t="str">
        <f>+VLOOKUP(B2854,[1]FCS!$Z$11:$AB$35,3,0)</f>
        <v>14:00 - 15:00</v>
      </c>
      <c r="I2854" s="1" t="s">
        <v>28469</v>
      </c>
    </row>
    <row r="2855" spans="1:9" x14ac:dyDescent="0.2">
      <c r="A2855" s="12" t="s">
        <v>5716</v>
      </c>
      <c r="B2855" s="2" t="str">
        <f t="shared" si="44"/>
        <v>S</v>
      </c>
      <c r="C2855" s="5" t="s">
        <v>5717</v>
      </c>
      <c r="D2855" s="6" t="s">
        <v>6176</v>
      </c>
      <c r="E2855" s="7" t="s">
        <v>3332</v>
      </c>
      <c r="F2855" s="1" t="s">
        <v>6177</v>
      </c>
      <c r="G2855" s="1" t="s">
        <v>28448</v>
      </c>
      <c r="H2855" s="1" t="str">
        <f>+VLOOKUP(B2855,[1]FCS!$Z$11:$AB$35,3,0)</f>
        <v>14:00 - 15:00</v>
      </c>
      <c r="I2855" s="1" t="s">
        <v>28469</v>
      </c>
    </row>
    <row r="2856" spans="1:9" x14ac:dyDescent="0.2">
      <c r="A2856" s="12" t="s">
        <v>5718</v>
      </c>
      <c r="B2856" s="2" t="str">
        <f t="shared" si="44"/>
        <v>S</v>
      </c>
      <c r="C2856" s="5" t="s">
        <v>5719</v>
      </c>
      <c r="D2856" s="6" t="s">
        <v>6176</v>
      </c>
      <c r="E2856" s="7" t="s">
        <v>3332</v>
      </c>
      <c r="F2856" s="1" t="s">
        <v>6177</v>
      </c>
      <c r="G2856" s="1" t="s">
        <v>28448</v>
      </c>
      <c r="H2856" s="1" t="str">
        <f>+VLOOKUP(B2856,[1]FCS!$Z$11:$AB$35,3,0)</f>
        <v>14:00 - 15:00</v>
      </c>
      <c r="I2856" s="1" t="s">
        <v>28469</v>
      </c>
    </row>
    <row r="2857" spans="1:9" x14ac:dyDescent="0.2">
      <c r="A2857" s="12" t="s">
        <v>5720</v>
      </c>
      <c r="B2857" s="2" t="str">
        <f t="shared" si="44"/>
        <v>S</v>
      </c>
      <c r="C2857" s="5" t="s">
        <v>5721</v>
      </c>
      <c r="D2857" s="6" t="s">
        <v>6176</v>
      </c>
      <c r="E2857" s="7" t="s">
        <v>3332</v>
      </c>
      <c r="F2857" s="1" t="s">
        <v>6177</v>
      </c>
      <c r="G2857" s="1" t="s">
        <v>28448</v>
      </c>
      <c r="H2857" s="1" t="str">
        <f>+VLOOKUP(B2857,[1]FCS!$Z$11:$AB$35,3,0)</f>
        <v>14:00 - 15:00</v>
      </c>
      <c r="I2857" s="1" t="s">
        <v>28469</v>
      </c>
    </row>
    <row r="2858" spans="1:9" x14ac:dyDescent="0.2">
      <c r="A2858" s="12" t="s">
        <v>5722</v>
      </c>
      <c r="B2858" s="2" t="str">
        <f t="shared" si="44"/>
        <v>S</v>
      </c>
      <c r="C2858" s="5" t="s">
        <v>5723</v>
      </c>
      <c r="D2858" s="6" t="s">
        <v>6176</v>
      </c>
      <c r="E2858" s="7" t="s">
        <v>3332</v>
      </c>
      <c r="F2858" s="1" t="s">
        <v>6177</v>
      </c>
      <c r="G2858" s="1" t="s">
        <v>28448</v>
      </c>
      <c r="H2858" s="1" t="str">
        <f>+VLOOKUP(B2858,[1]FCS!$Z$11:$AB$35,3,0)</f>
        <v>14:00 - 15:00</v>
      </c>
      <c r="I2858" s="1" t="s">
        <v>28469</v>
      </c>
    </row>
    <row r="2859" spans="1:9" x14ac:dyDescent="0.2">
      <c r="A2859" s="12" t="s">
        <v>5724</v>
      </c>
      <c r="B2859" s="2" t="str">
        <f t="shared" si="44"/>
        <v>S</v>
      </c>
      <c r="C2859" s="5" t="s">
        <v>5725</v>
      </c>
      <c r="D2859" s="6" t="s">
        <v>6176</v>
      </c>
      <c r="E2859" s="7" t="s">
        <v>3332</v>
      </c>
      <c r="F2859" s="1" t="s">
        <v>6177</v>
      </c>
      <c r="G2859" s="1" t="s">
        <v>28448</v>
      </c>
      <c r="H2859" s="1" t="str">
        <f>+VLOOKUP(B2859,[1]FCS!$Z$11:$AB$35,3,0)</f>
        <v>14:00 - 15:00</v>
      </c>
      <c r="I2859" s="1" t="s">
        <v>28469</v>
      </c>
    </row>
    <row r="2860" spans="1:9" x14ac:dyDescent="0.2">
      <c r="A2860" s="12" t="s">
        <v>5726</v>
      </c>
      <c r="B2860" s="2" t="str">
        <f t="shared" si="44"/>
        <v>T</v>
      </c>
      <c r="C2860" s="5" t="s">
        <v>5727</v>
      </c>
      <c r="D2860" s="6" t="s">
        <v>6176</v>
      </c>
      <c r="E2860" s="7" t="s">
        <v>3332</v>
      </c>
      <c r="F2860" s="1" t="s">
        <v>6177</v>
      </c>
      <c r="G2860" s="1" t="s">
        <v>28448</v>
      </c>
      <c r="H2860" s="1" t="str">
        <f>+VLOOKUP(B2860,[1]FCS!$Z$11:$AB$35,3,0)</f>
        <v>14:00 - 15:00</v>
      </c>
      <c r="I2860" s="1" t="s">
        <v>28469</v>
      </c>
    </row>
    <row r="2861" spans="1:9" x14ac:dyDescent="0.2">
      <c r="A2861" s="12" t="s">
        <v>5728</v>
      </c>
      <c r="B2861" s="2" t="str">
        <f t="shared" si="44"/>
        <v>T</v>
      </c>
      <c r="C2861" s="5" t="s">
        <v>5729</v>
      </c>
      <c r="D2861" s="6" t="s">
        <v>6176</v>
      </c>
      <c r="E2861" s="7" t="s">
        <v>3332</v>
      </c>
      <c r="F2861" s="1" t="s">
        <v>6177</v>
      </c>
      <c r="G2861" s="1" t="s">
        <v>28448</v>
      </c>
      <c r="H2861" s="1" t="str">
        <f>+VLOOKUP(B2861,[1]FCS!$Z$11:$AB$35,3,0)</f>
        <v>14:00 - 15:00</v>
      </c>
      <c r="I2861" s="1" t="s">
        <v>28469</v>
      </c>
    </row>
    <row r="2862" spans="1:9" x14ac:dyDescent="0.2">
      <c r="A2862" s="12" t="s">
        <v>5730</v>
      </c>
      <c r="B2862" s="2" t="str">
        <f t="shared" si="44"/>
        <v>T</v>
      </c>
      <c r="C2862" s="5" t="s">
        <v>5731</v>
      </c>
      <c r="D2862" s="6" t="s">
        <v>6176</v>
      </c>
      <c r="E2862" s="7" t="s">
        <v>3332</v>
      </c>
      <c r="F2862" s="1" t="s">
        <v>6177</v>
      </c>
      <c r="G2862" s="1" t="s">
        <v>28448</v>
      </c>
      <c r="H2862" s="1" t="str">
        <f>+VLOOKUP(B2862,[1]FCS!$Z$11:$AB$35,3,0)</f>
        <v>14:00 - 15:00</v>
      </c>
      <c r="I2862" s="1" t="s">
        <v>28469</v>
      </c>
    </row>
    <row r="2863" spans="1:9" x14ac:dyDescent="0.2">
      <c r="A2863" s="12" t="s">
        <v>5732</v>
      </c>
      <c r="B2863" s="2" t="str">
        <f t="shared" si="44"/>
        <v>T</v>
      </c>
      <c r="C2863" s="5" t="s">
        <v>5733</v>
      </c>
      <c r="D2863" s="6" t="s">
        <v>6176</v>
      </c>
      <c r="E2863" s="7" t="s">
        <v>3332</v>
      </c>
      <c r="F2863" s="1" t="s">
        <v>6177</v>
      </c>
      <c r="G2863" s="1" t="s">
        <v>28448</v>
      </c>
      <c r="H2863" s="1" t="str">
        <f>+VLOOKUP(B2863,[1]FCS!$Z$11:$AB$35,3,0)</f>
        <v>14:00 - 15:00</v>
      </c>
      <c r="I2863" s="1" t="s">
        <v>28469</v>
      </c>
    </row>
    <row r="2864" spans="1:9" x14ac:dyDescent="0.2">
      <c r="A2864" s="12" t="s">
        <v>5734</v>
      </c>
      <c r="B2864" s="2" t="str">
        <f t="shared" si="44"/>
        <v>T</v>
      </c>
      <c r="C2864" s="5" t="s">
        <v>5735</v>
      </c>
      <c r="D2864" s="6" t="s">
        <v>6176</v>
      </c>
      <c r="E2864" s="7" t="s">
        <v>3332</v>
      </c>
      <c r="F2864" s="1" t="s">
        <v>6177</v>
      </c>
      <c r="G2864" s="1" t="s">
        <v>28448</v>
      </c>
      <c r="H2864" s="1" t="str">
        <f>+VLOOKUP(B2864,[1]FCS!$Z$11:$AB$35,3,0)</f>
        <v>14:00 - 15:00</v>
      </c>
      <c r="I2864" s="1" t="s">
        <v>28469</v>
      </c>
    </row>
    <row r="2865" spans="1:9" x14ac:dyDescent="0.2">
      <c r="A2865" s="12" t="s">
        <v>5736</v>
      </c>
      <c r="B2865" s="2" t="str">
        <f t="shared" si="44"/>
        <v>T</v>
      </c>
      <c r="C2865" s="5" t="s">
        <v>5737</v>
      </c>
      <c r="D2865" s="6" t="s">
        <v>6176</v>
      </c>
      <c r="E2865" s="7" t="s">
        <v>3333</v>
      </c>
      <c r="F2865" s="1" t="s">
        <v>6177</v>
      </c>
      <c r="G2865" s="1" t="s">
        <v>28448</v>
      </c>
      <c r="H2865" s="1" t="str">
        <f>+VLOOKUP(B2865,[1]FCS!$Z$11:$AB$35,3,0)</f>
        <v>14:00 - 15:00</v>
      </c>
      <c r="I2865" s="1" t="s">
        <v>28470</v>
      </c>
    </row>
    <row r="2866" spans="1:9" x14ac:dyDescent="0.2">
      <c r="A2866" s="12" t="s">
        <v>5738</v>
      </c>
      <c r="B2866" s="2" t="str">
        <f t="shared" si="44"/>
        <v>T</v>
      </c>
      <c r="C2866" s="5" t="s">
        <v>5739</v>
      </c>
      <c r="D2866" s="6" t="s">
        <v>6176</v>
      </c>
      <c r="E2866" s="7" t="s">
        <v>3333</v>
      </c>
      <c r="F2866" s="1" t="s">
        <v>6177</v>
      </c>
      <c r="G2866" s="1" t="s">
        <v>28448</v>
      </c>
      <c r="H2866" s="1" t="str">
        <f>+VLOOKUP(B2866,[1]FCS!$Z$11:$AB$35,3,0)</f>
        <v>14:00 - 15:00</v>
      </c>
      <c r="I2866" s="1" t="s">
        <v>28470</v>
      </c>
    </row>
    <row r="2867" spans="1:9" x14ac:dyDescent="0.2">
      <c r="A2867" s="12" t="s">
        <v>5740</v>
      </c>
      <c r="B2867" s="2" t="str">
        <f t="shared" si="44"/>
        <v>T</v>
      </c>
      <c r="C2867" s="5" t="s">
        <v>5741</v>
      </c>
      <c r="D2867" s="6" t="s">
        <v>6176</v>
      </c>
      <c r="E2867" s="7" t="s">
        <v>3333</v>
      </c>
      <c r="F2867" s="1" t="s">
        <v>6177</v>
      </c>
      <c r="G2867" s="1" t="s">
        <v>28448</v>
      </c>
      <c r="H2867" s="1" t="str">
        <f>+VLOOKUP(B2867,[1]FCS!$Z$11:$AB$35,3,0)</f>
        <v>14:00 - 15:00</v>
      </c>
      <c r="I2867" s="1" t="s">
        <v>28470</v>
      </c>
    </row>
    <row r="2868" spans="1:9" x14ac:dyDescent="0.2">
      <c r="A2868" s="12" t="s">
        <v>5742</v>
      </c>
      <c r="B2868" s="2" t="str">
        <f t="shared" si="44"/>
        <v>T</v>
      </c>
      <c r="C2868" s="5" t="s">
        <v>5743</v>
      </c>
      <c r="D2868" s="6" t="s">
        <v>6176</v>
      </c>
      <c r="E2868" s="7" t="s">
        <v>3333</v>
      </c>
      <c r="F2868" s="1" t="s">
        <v>6177</v>
      </c>
      <c r="G2868" s="1" t="s">
        <v>28448</v>
      </c>
      <c r="H2868" s="1" t="str">
        <f>+VLOOKUP(B2868,[1]FCS!$Z$11:$AB$35,3,0)</f>
        <v>14:00 - 15:00</v>
      </c>
      <c r="I2868" s="1" t="s">
        <v>28470</v>
      </c>
    </row>
    <row r="2869" spans="1:9" x14ac:dyDescent="0.2">
      <c r="A2869" s="12" t="s">
        <v>5744</v>
      </c>
      <c r="B2869" s="2" t="str">
        <f t="shared" si="44"/>
        <v>T</v>
      </c>
      <c r="C2869" s="5" t="s">
        <v>5745</v>
      </c>
      <c r="D2869" s="6" t="s">
        <v>6176</v>
      </c>
      <c r="E2869" s="7" t="s">
        <v>3333</v>
      </c>
      <c r="F2869" s="1" t="s">
        <v>6177</v>
      </c>
      <c r="G2869" s="1" t="s">
        <v>28448</v>
      </c>
      <c r="H2869" s="1" t="str">
        <f>+VLOOKUP(B2869,[1]FCS!$Z$11:$AB$35,3,0)</f>
        <v>14:00 - 15:00</v>
      </c>
      <c r="I2869" s="1" t="s">
        <v>28470</v>
      </c>
    </row>
    <row r="2870" spans="1:9" x14ac:dyDescent="0.2">
      <c r="A2870" s="12" t="s">
        <v>5746</v>
      </c>
      <c r="B2870" s="2" t="str">
        <f t="shared" si="44"/>
        <v>T</v>
      </c>
      <c r="C2870" s="5" t="s">
        <v>5747</v>
      </c>
      <c r="D2870" s="6" t="s">
        <v>6176</v>
      </c>
      <c r="E2870" s="7" t="s">
        <v>3333</v>
      </c>
      <c r="F2870" s="1" t="s">
        <v>6177</v>
      </c>
      <c r="G2870" s="1" t="s">
        <v>28448</v>
      </c>
      <c r="H2870" s="1" t="str">
        <f>+VLOOKUP(B2870,[1]FCS!$Z$11:$AB$35,3,0)</f>
        <v>14:00 - 15:00</v>
      </c>
      <c r="I2870" s="1" t="s">
        <v>28470</v>
      </c>
    </row>
    <row r="2871" spans="1:9" x14ac:dyDescent="0.2">
      <c r="A2871" s="12" t="s">
        <v>5748</v>
      </c>
      <c r="B2871" s="2" t="str">
        <f t="shared" si="44"/>
        <v>T</v>
      </c>
      <c r="C2871" s="5" t="s">
        <v>5749</v>
      </c>
      <c r="D2871" s="6" t="s">
        <v>6176</v>
      </c>
      <c r="E2871" s="7" t="s">
        <v>3333</v>
      </c>
      <c r="F2871" s="1" t="s">
        <v>6177</v>
      </c>
      <c r="G2871" s="1" t="s">
        <v>28448</v>
      </c>
      <c r="H2871" s="1" t="str">
        <f>+VLOOKUP(B2871,[1]FCS!$Z$11:$AB$35,3,0)</f>
        <v>14:00 - 15:00</v>
      </c>
      <c r="I2871" s="1" t="s">
        <v>28470</v>
      </c>
    </row>
    <row r="2872" spans="1:9" x14ac:dyDescent="0.2">
      <c r="A2872" s="12" t="s">
        <v>5750</v>
      </c>
      <c r="B2872" s="2" t="str">
        <f t="shared" si="44"/>
        <v>T</v>
      </c>
      <c r="C2872" s="5" t="s">
        <v>5751</v>
      </c>
      <c r="D2872" s="6" t="s">
        <v>6176</v>
      </c>
      <c r="E2872" s="7" t="s">
        <v>3333</v>
      </c>
      <c r="F2872" s="1" t="s">
        <v>6177</v>
      </c>
      <c r="G2872" s="1" t="s">
        <v>28448</v>
      </c>
      <c r="H2872" s="1" t="str">
        <f>+VLOOKUP(B2872,[1]FCS!$Z$11:$AB$35,3,0)</f>
        <v>14:00 - 15:00</v>
      </c>
      <c r="I2872" s="1" t="s">
        <v>28470</v>
      </c>
    </row>
    <row r="2873" spans="1:9" x14ac:dyDescent="0.2">
      <c r="A2873" s="12" t="s">
        <v>5752</v>
      </c>
      <c r="B2873" s="2" t="str">
        <f t="shared" si="44"/>
        <v>T</v>
      </c>
      <c r="C2873" s="5" t="s">
        <v>5753</v>
      </c>
      <c r="D2873" s="6" t="s">
        <v>6176</v>
      </c>
      <c r="E2873" s="7" t="s">
        <v>3333</v>
      </c>
      <c r="F2873" s="1" t="s">
        <v>6177</v>
      </c>
      <c r="G2873" s="1" t="s">
        <v>28448</v>
      </c>
      <c r="H2873" s="1" t="str">
        <f>+VLOOKUP(B2873,[1]FCS!$Z$11:$AB$35,3,0)</f>
        <v>14:00 - 15:00</v>
      </c>
      <c r="I2873" s="1" t="s">
        <v>28470</v>
      </c>
    </row>
    <row r="2874" spans="1:9" x14ac:dyDescent="0.2">
      <c r="A2874" s="12" t="s">
        <v>5754</v>
      </c>
      <c r="B2874" s="2" t="str">
        <f t="shared" si="44"/>
        <v>T</v>
      </c>
      <c r="C2874" s="5" t="s">
        <v>5755</v>
      </c>
      <c r="D2874" s="6" t="s">
        <v>6176</v>
      </c>
      <c r="E2874" s="7" t="s">
        <v>3333</v>
      </c>
      <c r="F2874" s="1" t="s">
        <v>6177</v>
      </c>
      <c r="G2874" s="1" t="s">
        <v>28448</v>
      </c>
      <c r="H2874" s="1" t="str">
        <f>+VLOOKUP(B2874,[1]FCS!$Z$11:$AB$35,3,0)</f>
        <v>14:00 - 15:00</v>
      </c>
      <c r="I2874" s="1" t="s">
        <v>28470</v>
      </c>
    </row>
    <row r="2875" spans="1:9" x14ac:dyDescent="0.2">
      <c r="A2875" s="12" t="s">
        <v>5756</v>
      </c>
      <c r="B2875" s="2" t="str">
        <f t="shared" si="44"/>
        <v>T</v>
      </c>
      <c r="C2875" s="5" t="s">
        <v>5757</v>
      </c>
      <c r="D2875" s="6" t="s">
        <v>6176</v>
      </c>
      <c r="E2875" s="7" t="s">
        <v>3333</v>
      </c>
      <c r="F2875" s="1" t="s">
        <v>6177</v>
      </c>
      <c r="G2875" s="1" t="s">
        <v>28448</v>
      </c>
      <c r="H2875" s="1" t="str">
        <f>+VLOOKUP(B2875,[1]FCS!$Z$11:$AB$35,3,0)</f>
        <v>14:00 - 15:00</v>
      </c>
      <c r="I2875" s="1" t="s">
        <v>28470</v>
      </c>
    </row>
    <row r="2876" spans="1:9" x14ac:dyDescent="0.2">
      <c r="A2876" s="12" t="s">
        <v>5758</v>
      </c>
      <c r="B2876" s="2" t="str">
        <f t="shared" si="44"/>
        <v>T</v>
      </c>
      <c r="C2876" s="5" t="s">
        <v>5759</v>
      </c>
      <c r="D2876" s="6" t="s">
        <v>6176</v>
      </c>
      <c r="E2876" s="7" t="s">
        <v>3333</v>
      </c>
      <c r="F2876" s="1" t="s">
        <v>6177</v>
      </c>
      <c r="G2876" s="1" t="s">
        <v>28448</v>
      </c>
      <c r="H2876" s="1" t="str">
        <f>+VLOOKUP(B2876,[1]FCS!$Z$11:$AB$35,3,0)</f>
        <v>14:00 - 15:00</v>
      </c>
      <c r="I2876" s="1" t="s">
        <v>28470</v>
      </c>
    </row>
    <row r="2877" spans="1:9" x14ac:dyDescent="0.2">
      <c r="A2877" s="12" t="s">
        <v>5760</v>
      </c>
      <c r="B2877" s="2" t="str">
        <f t="shared" si="44"/>
        <v>T</v>
      </c>
      <c r="C2877" s="5" t="s">
        <v>5761</v>
      </c>
      <c r="D2877" s="6" t="s">
        <v>6176</v>
      </c>
      <c r="E2877" s="7" t="s">
        <v>3333</v>
      </c>
      <c r="F2877" s="1" t="s">
        <v>6177</v>
      </c>
      <c r="G2877" s="1" t="s">
        <v>28448</v>
      </c>
      <c r="H2877" s="1" t="str">
        <f>+VLOOKUP(B2877,[1]FCS!$Z$11:$AB$35,3,0)</f>
        <v>14:00 - 15:00</v>
      </c>
      <c r="I2877" s="1" t="s">
        <v>28470</v>
      </c>
    </row>
    <row r="2878" spans="1:9" x14ac:dyDescent="0.2">
      <c r="A2878" s="12" t="s">
        <v>5762</v>
      </c>
      <c r="B2878" s="2" t="str">
        <f t="shared" si="44"/>
        <v>T</v>
      </c>
      <c r="C2878" s="5" t="s">
        <v>5763</v>
      </c>
      <c r="D2878" s="6" t="s">
        <v>6176</v>
      </c>
      <c r="E2878" s="7" t="s">
        <v>3333</v>
      </c>
      <c r="F2878" s="1" t="s">
        <v>6177</v>
      </c>
      <c r="G2878" s="1" t="s">
        <v>28448</v>
      </c>
      <c r="H2878" s="1" t="str">
        <f>+VLOOKUP(B2878,[1]FCS!$Z$11:$AB$35,3,0)</f>
        <v>14:00 - 15:00</v>
      </c>
      <c r="I2878" s="1" t="s">
        <v>28470</v>
      </c>
    </row>
    <row r="2879" spans="1:9" x14ac:dyDescent="0.2">
      <c r="A2879" s="12" t="s">
        <v>5764</v>
      </c>
      <c r="B2879" s="2" t="str">
        <f t="shared" si="44"/>
        <v>T</v>
      </c>
      <c r="C2879" s="5" t="s">
        <v>5765</v>
      </c>
      <c r="D2879" s="6" t="s">
        <v>6176</v>
      </c>
      <c r="E2879" s="7" t="s">
        <v>3333</v>
      </c>
      <c r="F2879" s="1" t="s">
        <v>6177</v>
      </c>
      <c r="G2879" s="1" t="s">
        <v>28448</v>
      </c>
      <c r="H2879" s="1" t="str">
        <f>+VLOOKUP(B2879,[1]FCS!$Z$11:$AB$35,3,0)</f>
        <v>14:00 - 15:00</v>
      </c>
      <c r="I2879" s="1" t="s">
        <v>28470</v>
      </c>
    </row>
    <row r="2880" spans="1:9" x14ac:dyDescent="0.2">
      <c r="A2880" s="12" t="s">
        <v>5766</v>
      </c>
      <c r="B2880" s="2" t="str">
        <f t="shared" si="44"/>
        <v>T</v>
      </c>
      <c r="C2880" s="5" t="s">
        <v>5767</v>
      </c>
      <c r="D2880" s="6" t="s">
        <v>6176</v>
      </c>
      <c r="E2880" s="7" t="s">
        <v>3333</v>
      </c>
      <c r="F2880" s="1" t="s">
        <v>6177</v>
      </c>
      <c r="G2880" s="1" t="s">
        <v>28448</v>
      </c>
      <c r="H2880" s="1" t="str">
        <f>+VLOOKUP(B2880,[1]FCS!$Z$11:$AB$35,3,0)</f>
        <v>14:00 - 15:00</v>
      </c>
      <c r="I2880" s="1" t="s">
        <v>28470</v>
      </c>
    </row>
    <row r="2881" spans="1:9" x14ac:dyDescent="0.2">
      <c r="A2881" s="12" t="s">
        <v>5768</v>
      </c>
      <c r="B2881" s="2" t="str">
        <f t="shared" si="44"/>
        <v>T</v>
      </c>
      <c r="C2881" s="5" t="s">
        <v>5769</v>
      </c>
      <c r="D2881" s="6" t="s">
        <v>6176</v>
      </c>
      <c r="E2881" s="7" t="s">
        <v>3333</v>
      </c>
      <c r="F2881" s="1" t="s">
        <v>6177</v>
      </c>
      <c r="G2881" s="1" t="s">
        <v>28448</v>
      </c>
      <c r="H2881" s="1" t="str">
        <f>+VLOOKUP(B2881,[1]FCS!$Z$11:$AB$35,3,0)</f>
        <v>14:00 - 15:00</v>
      </c>
      <c r="I2881" s="1" t="s">
        <v>28470</v>
      </c>
    </row>
    <row r="2882" spans="1:9" x14ac:dyDescent="0.2">
      <c r="A2882" s="12" t="s">
        <v>5770</v>
      </c>
      <c r="B2882" s="2" t="str">
        <f t="shared" ref="B2882:B2945" si="45">+LEFT(A2882,1)</f>
        <v>T</v>
      </c>
      <c r="C2882" s="5" t="s">
        <v>5771</v>
      </c>
      <c r="D2882" s="6" t="s">
        <v>6176</v>
      </c>
      <c r="E2882" s="7" t="s">
        <v>3333</v>
      </c>
      <c r="F2882" s="1" t="s">
        <v>6177</v>
      </c>
      <c r="G2882" s="1" t="s">
        <v>28448</v>
      </c>
      <c r="H2882" s="1" t="str">
        <f>+VLOOKUP(B2882,[1]FCS!$Z$11:$AB$35,3,0)</f>
        <v>14:00 - 15:00</v>
      </c>
      <c r="I2882" s="1" t="s">
        <v>28470</v>
      </c>
    </row>
    <row r="2883" spans="1:9" x14ac:dyDescent="0.2">
      <c r="A2883" s="12" t="s">
        <v>5772</v>
      </c>
      <c r="B2883" s="2" t="str">
        <f t="shared" si="45"/>
        <v>T</v>
      </c>
      <c r="C2883" s="5" t="s">
        <v>5773</v>
      </c>
      <c r="D2883" s="6" t="s">
        <v>6176</v>
      </c>
      <c r="E2883" s="7" t="s">
        <v>3333</v>
      </c>
      <c r="F2883" s="1" t="s">
        <v>6177</v>
      </c>
      <c r="G2883" s="1" t="s">
        <v>28448</v>
      </c>
      <c r="H2883" s="1" t="str">
        <f>+VLOOKUP(B2883,[1]FCS!$Z$11:$AB$35,3,0)</f>
        <v>14:00 - 15:00</v>
      </c>
      <c r="I2883" s="1" t="s">
        <v>28470</v>
      </c>
    </row>
    <row r="2884" spans="1:9" x14ac:dyDescent="0.2">
      <c r="A2884" s="12" t="s">
        <v>5774</v>
      </c>
      <c r="B2884" s="2" t="str">
        <f t="shared" si="45"/>
        <v>T</v>
      </c>
      <c r="C2884" s="5" t="s">
        <v>5775</v>
      </c>
      <c r="D2884" s="6" t="s">
        <v>6176</v>
      </c>
      <c r="E2884" s="7" t="s">
        <v>3333</v>
      </c>
      <c r="F2884" s="1" t="s">
        <v>6177</v>
      </c>
      <c r="G2884" s="1" t="s">
        <v>28448</v>
      </c>
      <c r="H2884" s="1" t="str">
        <f>+VLOOKUP(B2884,[1]FCS!$Z$11:$AB$35,3,0)</f>
        <v>14:00 - 15:00</v>
      </c>
      <c r="I2884" s="1" t="s">
        <v>28470</v>
      </c>
    </row>
    <row r="2885" spans="1:9" x14ac:dyDescent="0.2">
      <c r="A2885" s="12" t="s">
        <v>5776</v>
      </c>
      <c r="B2885" s="2" t="str">
        <f t="shared" si="45"/>
        <v>T</v>
      </c>
      <c r="C2885" s="5" t="s">
        <v>5777</v>
      </c>
      <c r="D2885" s="6" t="s">
        <v>6176</v>
      </c>
      <c r="E2885" s="7" t="s">
        <v>3333</v>
      </c>
      <c r="F2885" s="1" t="s">
        <v>6177</v>
      </c>
      <c r="G2885" s="1" t="s">
        <v>28448</v>
      </c>
      <c r="H2885" s="1" t="str">
        <f>+VLOOKUP(B2885,[1]FCS!$Z$11:$AB$35,3,0)</f>
        <v>14:00 - 15:00</v>
      </c>
      <c r="I2885" s="1" t="s">
        <v>28470</v>
      </c>
    </row>
    <row r="2886" spans="1:9" x14ac:dyDescent="0.2">
      <c r="A2886" s="12" t="s">
        <v>5778</v>
      </c>
      <c r="B2886" s="2" t="str">
        <f t="shared" si="45"/>
        <v>T</v>
      </c>
      <c r="C2886" s="5" t="s">
        <v>5779</v>
      </c>
      <c r="D2886" s="6" t="s">
        <v>6176</v>
      </c>
      <c r="E2886" s="7" t="s">
        <v>3333</v>
      </c>
      <c r="F2886" s="1" t="s">
        <v>6177</v>
      </c>
      <c r="G2886" s="1" t="s">
        <v>28448</v>
      </c>
      <c r="H2886" s="1" t="str">
        <f>+VLOOKUP(B2886,[1]FCS!$Z$11:$AB$35,3,0)</f>
        <v>14:00 - 15:00</v>
      </c>
      <c r="I2886" s="1" t="s">
        <v>28470</v>
      </c>
    </row>
    <row r="2887" spans="1:9" x14ac:dyDescent="0.2">
      <c r="A2887" s="12" t="s">
        <v>5780</v>
      </c>
      <c r="B2887" s="2" t="str">
        <f t="shared" si="45"/>
        <v>T</v>
      </c>
      <c r="C2887" s="5" t="s">
        <v>5781</v>
      </c>
      <c r="D2887" s="6" t="s">
        <v>6176</v>
      </c>
      <c r="E2887" s="7" t="s">
        <v>3333</v>
      </c>
      <c r="F2887" s="1" t="s">
        <v>6177</v>
      </c>
      <c r="G2887" s="1" t="s">
        <v>28448</v>
      </c>
      <c r="H2887" s="1" t="str">
        <f>+VLOOKUP(B2887,[1]FCS!$Z$11:$AB$35,3,0)</f>
        <v>14:00 - 15:00</v>
      </c>
      <c r="I2887" s="1" t="s">
        <v>28470</v>
      </c>
    </row>
    <row r="2888" spans="1:9" x14ac:dyDescent="0.2">
      <c r="A2888" s="12" t="s">
        <v>5782</v>
      </c>
      <c r="B2888" s="2" t="str">
        <f t="shared" si="45"/>
        <v>T</v>
      </c>
      <c r="C2888" s="5" t="s">
        <v>5783</v>
      </c>
      <c r="D2888" s="6" t="s">
        <v>6176</v>
      </c>
      <c r="E2888" s="7" t="s">
        <v>3333</v>
      </c>
      <c r="F2888" s="1" t="s">
        <v>6177</v>
      </c>
      <c r="G2888" s="1" t="s">
        <v>28448</v>
      </c>
      <c r="H2888" s="1" t="str">
        <f>+VLOOKUP(B2888,[1]FCS!$Z$11:$AB$35,3,0)</f>
        <v>14:00 - 15:00</v>
      </c>
      <c r="I2888" s="1" t="s">
        <v>28470</v>
      </c>
    </row>
    <row r="2889" spans="1:9" x14ac:dyDescent="0.2">
      <c r="A2889" s="12" t="s">
        <v>5784</v>
      </c>
      <c r="B2889" s="2" t="str">
        <f t="shared" si="45"/>
        <v>T</v>
      </c>
      <c r="C2889" s="5" t="s">
        <v>5785</v>
      </c>
      <c r="D2889" s="6" t="s">
        <v>6176</v>
      </c>
      <c r="E2889" s="7" t="s">
        <v>3333</v>
      </c>
      <c r="F2889" s="1" t="s">
        <v>6177</v>
      </c>
      <c r="G2889" s="1" t="s">
        <v>28448</v>
      </c>
      <c r="H2889" s="1" t="str">
        <f>+VLOOKUP(B2889,[1]FCS!$Z$11:$AB$35,3,0)</f>
        <v>14:00 - 15:00</v>
      </c>
      <c r="I2889" s="1" t="s">
        <v>28470</v>
      </c>
    </row>
    <row r="2890" spans="1:9" x14ac:dyDescent="0.2">
      <c r="A2890" s="12" t="s">
        <v>5786</v>
      </c>
      <c r="B2890" s="2" t="str">
        <f t="shared" si="45"/>
        <v>T</v>
      </c>
      <c r="C2890" s="5" t="s">
        <v>5787</v>
      </c>
      <c r="D2890" s="6" t="s">
        <v>6176</v>
      </c>
      <c r="E2890" s="7" t="s">
        <v>3333</v>
      </c>
      <c r="F2890" s="1" t="s">
        <v>6177</v>
      </c>
      <c r="G2890" s="1" t="s">
        <v>28448</v>
      </c>
      <c r="H2890" s="1" t="str">
        <f>+VLOOKUP(B2890,[1]FCS!$Z$11:$AB$35,3,0)</f>
        <v>14:00 - 15:00</v>
      </c>
      <c r="I2890" s="1" t="s">
        <v>28470</v>
      </c>
    </row>
    <row r="2891" spans="1:9" x14ac:dyDescent="0.2">
      <c r="A2891" s="12" t="s">
        <v>5788</v>
      </c>
      <c r="B2891" s="2" t="str">
        <f t="shared" si="45"/>
        <v>T</v>
      </c>
      <c r="C2891" s="5" t="s">
        <v>5789</v>
      </c>
      <c r="D2891" s="6" t="s">
        <v>6176</v>
      </c>
      <c r="E2891" s="7" t="s">
        <v>3333</v>
      </c>
      <c r="F2891" s="1" t="s">
        <v>6177</v>
      </c>
      <c r="G2891" s="1" t="s">
        <v>28448</v>
      </c>
      <c r="H2891" s="1" t="str">
        <f>+VLOOKUP(B2891,[1]FCS!$Z$11:$AB$35,3,0)</f>
        <v>14:00 - 15:00</v>
      </c>
      <c r="I2891" s="1" t="s">
        <v>28470</v>
      </c>
    </row>
    <row r="2892" spans="1:9" x14ac:dyDescent="0.2">
      <c r="A2892" s="12" t="s">
        <v>5790</v>
      </c>
      <c r="B2892" s="2" t="str">
        <f t="shared" si="45"/>
        <v>T</v>
      </c>
      <c r="C2892" s="5" t="s">
        <v>5791</v>
      </c>
      <c r="D2892" s="6" t="s">
        <v>6176</v>
      </c>
      <c r="E2892" s="7" t="s">
        <v>3333</v>
      </c>
      <c r="F2892" s="1" t="s">
        <v>6177</v>
      </c>
      <c r="G2892" s="1" t="s">
        <v>28448</v>
      </c>
      <c r="H2892" s="1" t="str">
        <f>+VLOOKUP(B2892,[1]FCS!$Z$11:$AB$35,3,0)</f>
        <v>14:00 - 15:00</v>
      </c>
      <c r="I2892" s="1" t="s">
        <v>28470</v>
      </c>
    </row>
    <row r="2893" spans="1:9" x14ac:dyDescent="0.2">
      <c r="A2893" s="12" t="s">
        <v>5792</v>
      </c>
      <c r="B2893" s="2" t="str">
        <f t="shared" si="45"/>
        <v>T</v>
      </c>
      <c r="C2893" s="5" t="s">
        <v>5793</v>
      </c>
      <c r="D2893" s="6" t="s">
        <v>6176</v>
      </c>
      <c r="E2893" s="7" t="s">
        <v>3333</v>
      </c>
      <c r="F2893" s="1" t="s">
        <v>6177</v>
      </c>
      <c r="G2893" s="1" t="s">
        <v>28448</v>
      </c>
      <c r="H2893" s="1" t="str">
        <f>+VLOOKUP(B2893,[1]FCS!$Z$11:$AB$35,3,0)</f>
        <v>14:00 - 15:00</v>
      </c>
      <c r="I2893" s="1" t="s">
        <v>28470</v>
      </c>
    </row>
    <row r="2894" spans="1:9" x14ac:dyDescent="0.2">
      <c r="A2894" s="12" t="s">
        <v>5794</v>
      </c>
      <c r="B2894" s="2" t="str">
        <f t="shared" si="45"/>
        <v>T</v>
      </c>
      <c r="C2894" s="5" t="s">
        <v>5795</v>
      </c>
      <c r="D2894" s="6" t="s">
        <v>6176</v>
      </c>
      <c r="E2894" s="7" t="s">
        <v>3333</v>
      </c>
      <c r="F2894" s="1" t="s">
        <v>6177</v>
      </c>
      <c r="G2894" s="1" t="s">
        <v>28448</v>
      </c>
      <c r="H2894" s="1" t="str">
        <f>+VLOOKUP(B2894,[1]FCS!$Z$11:$AB$35,3,0)</f>
        <v>14:00 - 15:00</v>
      </c>
      <c r="I2894" s="1" t="s">
        <v>28470</v>
      </c>
    </row>
    <row r="2895" spans="1:9" x14ac:dyDescent="0.2">
      <c r="A2895" s="12" t="s">
        <v>5796</v>
      </c>
      <c r="B2895" s="2" t="str">
        <f t="shared" si="45"/>
        <v>T</v>
      </c>
      <c r="C2895" s="5" t="s">
        <v>5797</v>
      </c>
      <c r="D2895" s="6" t="s">
        <v>6176</v>
      </c>
      <c r="E2895" s="7" t="s">
        <v>3333</v>
      </c>
      <c r="F2895" s="1" t="s">
        <v>6177</v>
      </c>
      <c r="G2895" s="1" t="s">
        <v>28448</v>
      </c>
      <c r="H2895" s="1" t="str">
        <f>+VLOOKUP(B2895,[1]FCS!$Z$11:$AB$35,3,0)</f>
        <v>14:00 - 15:00</v>
      </c>
      <c r="I2895" s="1" t="s">
        <v>28470</v>
      </c>
    </row>
    <row r="2896" spans="1:9" x14ac:dyDescent="0.2">
      <c r="A2896" s="12" t="s">
        <v>5798</v>
      </c>
      <c r="B2896" s="2" t="str">
        <f t="shared" si="45"/>
        <v>T</v>
      </c>
      <c r="C2896" s="5" t="s">
        <v>5799</v>
      </c>
      <c r="D2896" s="6" t="s">
        <v>6176</v>
      </c>
      <c r="E2896" s="7" t="s">
        <v>3333</v>
      </c>
      <c r="F2896" s="1" t="s">
        <v>6177</v>
      </c>
      <c r="G2896" s="1" t="s">
        <v>28448</v>
      </c>
      <c r="H2896" s="1" t="str">
        <f>+VLOOKUP(B2896,[1]FCS!$Z$11:$AB$35,3,0)</f>
        <v>14:00 - 15:00</v>
      </c>
      <c r="I2896" s="1" t="s">
        <v>28470</v>
      </c>
    </row>
    <row r="2897" spans="1:9" x14ac:dyDescent="0.2">
      <c r="A2897" s="12" t="s">
        <v>5800</v>
      </c>
      <c r="B2897" s="2" t="str">
        <f t="shared" si="45"/>
        <v>T</v>
      </c>
      <c r="C2897" s="5" t="s">
        <v>5801</v>
      </c>
      <c r="D2897" s="6" t="s">
        <v>6176</v>
      </c>
      <c r="E2897" s="7" t="s">
        <v>3333</v>
      </c>
      <c r="F2897" s="1" t="s">
        <v>6177</v>
      </c>
      <c r="G2897" s="1" t="s">
        <v>28448</v>
      </c>
      <c r="H2897" s="1" t="str">
        <f>+VLOOKUP(B2897,[1]FCS!$Z$11:$AB$35,3,0)</f>
        <v>14:00 - 15:00</v>
      </c>
      <c r="I2897" s="1" t="s">
        <v>28470</v>
      </c>
    </row>
    <row r="2898" spans="1:9" x14ac:dyDescent="0.2">
      <c r="A2898" s="12" t="s">
        <v>5802</v>
      </c>
      <c r="B2898" s="2" t="str">
        <f t="shared" si="45"/>
        <v>T</v>
      </c>
      <c r="C2898" s="5" t="s">
        <v>5803</v>
      </c>
      <c r="D2898" s="6" t="s">
        <v>6176</v>
      </c>
      <c r="E2898" s="7" t="s">
        <v>3333</v>
      </c>
      <c r="F2898" s="1" t="s">
        <v>6177</v>
      </c>
      <c r="G2898" s="1" t="s">
        <v>28448</v>
      </c>
      <c r="H2898" s="1" t="str">
        <f>+VLOOKUP(B2898,[1]FCS!$Z$11:$AB$35,3,0)</f>
        <v>14:00 - 15:00</v>
      </c>
      <c r="I2898" s="1" t="s">
        <v>28470</v>
      </c>
    </row>
    <row r="2899" spans="1:9" x14ac:dyDescent="0.2">
      <c r="A2899" s="12" t="s">
        <v>5804</v>
      </c>
      <c r="B2899" s="2" t="str">
        <f t="shared" si="45"/>
        <v>T</v>
      </c>
      <c r="C2899" s="5" t="s">
        <v>5805</v>
      </c>
      <c r="D2899" s="6" t="s">
        <v>6176</v>
      </c>
      <c r="E2899" s="7" t="s">
        <v>3333</v>
      </c>
      <c r="F2899" s="1" t="s">
        <v>6177</v>
      </c>
      <c r="G2899" s="1" t="s">
        <v>28448</v>
      </c>
      <c r="H2899" s="1" t="str">
        <f>+VLOOKUP(B2899,[1]FCS!$Z$11:$AB$35,3,0)</f>
        <v>14:00 - 15:00</v>
      </c>
      <c r="I2899" s="1" t="s">
        <v>28470</v>
      </c>
    </row>
    <row r="2900" spans="1:9" x14ac:dyDescent="0.2">
      <c r="A2900" s="12" t="s">
        <v>5806</v>
      </c>
      <c r="B2900" s="2" t="str">
        <f t="shared" si="45"/>
        <v>T</v>
      </c>
      <c r="C2900" s="5" t="s">
        <v>5807</v>
      </c>
      <c r="D2900" s="6" t="s">
        <v>6176</v>
      </c>
      <c r="E2900" s="7" t="s">
        <v>3333</v>
      </c>
      <c r="F2900" s="1" t="s">
        <v>6177</v>
      </c>
      <c r="G2900" s="1" t="s">
        <v>28448</v>
      </c>
      <c r="H2900" s="1" t="str">
        <f>+VLOOKUP(B2900,[1]FCS!$Z$11:$AB$35,3,0)</f>
        <v>14:00 - 15:00</v>
      </c>
      <c r="I2900" s="1" t="s">
        <v>28470</v>
      </c>
    </row>
    <row r="2901" spans="1:9" x14ac:dyDescent="0.2">
      <c r="A2901" s="12" t="s">
        <v>5808</v>
      </c>
      <c r="B2901" s="2" t="str">
        <f t="shared" si="45"/>
        <v>T</v>
      </c>
      <c r="C2901" s="5" t="s">
        <v>5809</v>
      </c>
      <c r="D2901" s="6" t="s">
        <v>6176</v>
      </c>
      <c r="E2901" s="7" t="s">
        <v>3333</v>
      </c>
      <c r="F2901" s="1" t="s">
        <v>6177</v>
      </c>
      <c r="G2901" s="1" t="s">
        <v>28448</v>
      </c>
      <c r="H2901" s="1" t="str">
        <f>+VLOOKUP(B2901,[1]FCS!$Z$11:$AB$35,3,0)</f>
        <v>14:00 - 15:00</v>
      </c>
      <c r="I2901" s="1" t="s">
        <v>28470</v>
      </c>
    </row>
    <row r="2902" spans="1:9" x14ac:dyDescent="0.2">
      <c r="A2902" s="12" t="s">
        <v>5810</v>
      </c>
      <c r="B2902" s="2" t="str">
        <f t="shared" si="45"/>
        <v>T</v>
      </c>
      <c r="C2902" s="5" t="s">
        <v>5811</v>
      </c>
      <c r="D2902" s="6" t="s">
        <v>6176</v>
      </c>
      <c r="E2902" s="7" t="s">
        <v>3333</v>
      </c>
      <c r="F2902" s="1" t="s">
        <v>6177</v>
      </c>
      <c r="G2902" s="1" t="s">
        <v>28448</v>
      </c>
      <c r="H2902" s="1" t="str">
        <f>+VLOOKUP(B2902,[1]FCS!$Z$11:$AB$35,3,0)</f>
        <v>14:00 - 15:00</v>
      </c>
      <c r="I2902" s="1" t="s">
        <v>28470</v>
      </c>
    </row>
    <row r="2903" spans="1:9" x14ac:dyDescent="0.2">
      <c r="A2903" s="12" t="s">
        <v>5812</v>
      </c>
      <c r="B2903" s="2" t="str">
        <f t="shared" si="45"/>
        <v>T</v>
      </c>
      <c r="C2903" s="5" t="s">
        <v>5813</v>
      </c>
      <c r="D2903" s="6" t="s">
        <v>6176</v>
      </c>
      <c r="E2903" s="7" t="s">
        <v>3333</v>
      </c>
      <c r="F2903" s="1" t="s">
        <v>6177</v>
      </c>
      <c r="G2903" s="1" t="s">
        <v>28448</v>
      </c>
      <c r="H2903" s="1" t="str">
        <f>+VLOOKUP(B2903,[1]FCS!$Z$11:$AB$35,3,0)</f>
        <v>14:00 - 15:00</v>
      </c>
      <c r="I2903" s="1" t="s">
        <v>28470</v>
      </c>
    </row>
    <row r="2904" spans="1:9" x14ac:dyDescent="0.2">
      <c r="A2904" s="12" t="s">
        <v>5814</v>
      </c>
      <c r="B2904" s="2" t="str">
        <f t="shared" si="45"/>
        <v>T</v>
      </c>
      <c r="C2904" s="5" t="s">
        <v>5815</v>
      </c>
      <c r="D2904" s="6" t="s">
        <v>6176</v>
      </c>
      <c r="E2904" s="7" t="s">
        <v>3333</v>
      </c>
      <c r="F2904" s="1" t="s">
        <v>6177</v>
      </c>
      <c r="G2904" s="1" t="s">
        <v>28448</v>
      </c>
      <c r="H2904" s="1" t="str">
        <f>+VLOOKUP(B2904,[1]FCS!$Z$11:$AB$35,3,0)</f>
        <v>14:00 - 15:00</v>
      </c>
      <c r="I2904" s="1" t="s">
        <v>28470</v>
      </c>
    </row>
    <row r="2905" spans="1:9" x14ac:dyDescent="0.2">
      <c r="A2905" s="12" t="s">
        <v>5816</v>
      </c>
      <c r="B2905" s="2" t="str">
        <f t="shared" si="45"/>
        <v>T</v>
      </c>
      <c r="C2905" s="5" t="s">
        <v>5817</v>
      </c>
      <c r="D2905" s="6" t="s">
        <v>6176</v>
      </c>
      <c r="E2905" s="7" t="s">
        <v>3333</v>
      </c>
      <c r="F2905" s="1" t="s">
        <v>6177</v>
      </c>
      <c r="G2905" s="1" t="s">
        <v>28448</v>
      </c>
      <c r="H2905" s="1" t="str">
        <f>+VLOOKUP(B2905,[1]FCS!$Z$11:$AB$35,3,0)</f>
        <v>14:00 - 15:00</v>
      </c>
      <c r="I2905" s="1" t="s">
        <v>28470</v>
      </c>
    </row>
    <row r="2906" spans="1:9" x14ac:dyDescent="0.2">
      <c r="A2906" s="12" t="s">
        <v>5818</v>
      </c>
      <c r="B2906" s="2" t="str">
        <f t="shared" si="45"/>
        <v>T</v>
      </c>
      <c r="C2906" s="5" t="s">
        <v>5819</v>
      </c>
      <c r="D2906" s="6" t="s">
        <v>6176</v>
      </c>
      <c r="E2906" s="7" t="s">
        <v>3333</v>
      </c>
      <c r="F2906" s="1" t="s">
        <v>6177</v>
      </c>
      <c r="G2906" s="1" t="s">
        <v>28448</v>
      </c>
      <c r="H2906" s="1" t="str">
        <f>+VLOOKUP(B2906,[1]FCS!$Z$11:$AB$35,3,0)</f>
        <v>14:00 - 15:00</v>
      </c>
      <c r="I2906" s="1" t="s">
        <v>28470</v>
      </c>
    </row>
    <row r="2907" spans="1:9" x14ac:dyDescent="0.2">
      <c r="A2907" s="12" t="s">
        <v>5820</v>
      </c>
      <c r="B2907" s="2" t="str">
        <f t="shared" si="45"/>
        <v>T</v>
      </c>
      <c r="C2907" s="5" t="s">
        <v>5821</v>
      </c>
      <c r="D2907" s="6" t="s">
        <v>6176</v>
      </c>
      <c r="E2907" s="7" t="s">
        <v>3333</v>
      </c>
      <c r="F2907" s="1" t="s">
        <v>6177</v>
      </c>
      <c r="G2907" s="1" t="s">
        <v>28448</v>
      </c>
      <c r="H2907" s="1" t="str">
        <f>+VLOOKUP(B2907,[1]FCS!$Z$11:$AB$35,3,0)</f>
        <v>14:00 - 15:00</v>
      </c>
      <c r="I2907" s="1" t="s">
        <v>28470</v>
      </c>
    </row>
    <row r="2908" spans="1:9" x14ac:dyDescent="0.2">
      <c r="A2908" s="12" t="s">
        <v>5822</v>
      </c>
      <c r="B2908" s="2" t="str">
        <f t="shared" si="45"/>
        <v>T</v>
      </c>
      <c r="C2908" s="5" t="s">
        <v>5823</v>
      </c>
      <c r="D2908" s="6" t="s">
        <v>6176</v>
      </c>
      <c r="E2908" s="7" t="s">
        <v>3333</v>
      </c>
      <c r="F2908" s="1" t="s">
        <v>6177</v>
      </c>
      <c r="G2908" s="1" t="s">
        <v>28448</v>
      </c>
      <c r="H2908" s="1" t="str">
        <f>+VLOOKUP(B2908,[1]FCS!$Z$11:$AB$35,3,0)</f>
        <v>14:00 - 15:00</v>
      </c>
      <c r="I2908" s="1" t="s">
        <v>28470</v>
      </c>
    </row>
    <row r="2909" spans="1:9" x14ac:dyDescent="0.2">
      <c r="A2909" s="12" t="s">
        <v>5824</v>
      </c>
      <c r="B2909" s="2" t="str">
        <f t="shared" si="45"/>
        <v>T</v>
      </c>
      <c r="C2909" s="5" t="s">
        <v>5825</v>
      </c>
      <c r="D2909" s="6" t="s">
        <v>6176</v>
      </c>
      <c r="E2909" s="7" t="s">
        <v>3333</v>
      </c>
      <c r="F2909" s="1" t="s">
        <v>6177</v>
      </c>
      <c r="G2909" s="1" t="s">
        <v>28448</v>
      </c>
      <c r="H2909" s="1" t="str">
        <f>+VLOOKUP(B2909,[1]FCS!$Z$11:$AB$35,3,0)</f>
        <v>14:00 - 15:00</v>
      </c>
      <c r="I2909" s="1" t="s">
        <v>28470</v>
      </c>
    </row>
    <row r="2910" spans="1:9" x14ac:dyDescent="0.2">
      <c r="A2910" s="12" t="s">
        <v>5826</v>
      </c>
      <c r="B2910" s="2" t="str">
        <f t="shared" si="45"/>
        <v>T</v>
      </c>
      <c r="C2910" s="5" t="s">
        <v>5827</v>
      </c>
      <c r="D2910" s="6" t="s">
        <v>6176</v>
      </c>
      <c r="E2910" s="7" t="s">
        <v>3333</v>
      </c>
      <c r="F2910" s="1" t="s">
        <v>6177</v>
      </c>
      <c r="G2910" s="1" t="s">
        <v>28448</v>
      </c>
      <c r="H2910" s="1" t="str">
        <f>+VLOOKUP(B2910,[1]FCS!$Z$11:$AB$35,3,0)</f>
        <v>14:00 - 15:00</v>
      </c>
      <c r="I2910" s="1" t="s">
        <v>28470</v>
      </c>
    </row>
    <row r="2911" spans="1:9" x14ac:dyDescent="0.2">
      <c r="A2911" s="12" t="s">
        <v>5828</v>
      </c>
      <c r="B2911" s="2" t="str">
        <f t="shared" si="45"/>
        <v>T</v>
      </c>
      <c r="C2911" s="5" t="s">
        <v>5829</v>
      </c>
      <c r="D2911" s="6" t="s">
        <v>6176</v>
      </c>
      <c r="E2911" s="7" t="s">
        <v>3333</v>
      </c>
      <c r="F2911" s="1" t="s">
        <v>6177</v>
      </c>
      <c r="G2911" s="1" t="s">
        <v>28448</v>
      </c>
      <c r="H2911" s="1" t="str">
        <f>+VLOOKUP(B2911,[1]FCS!$Z$11:$AB$35,3,0)</f>
        <v>14:00 - 15:00</v>
      </c>
      <c r="I2911" s="1" t="s">
        <v>28470</v>
      </c>
    </row>
    <row r="2912" spans="1:9" x14ac:dyDescent="0.2">
      <c r="A2912" s="12" t="s">
        <v>5830</v>
      </c>
      <c r="B2912" s="2" t="str">
        <f t="shared" si="45"/>
        <v>T</v>
      </c>
      <c r="C2912" s="5" t="s">
        <v>5831</v>
      </c>
      <c r="D2912" s="6" t="s">
        <v>6176</v>
      </c>
      <c r="E2912" s="7" t="s">
        <v>3333</v>
      </c>
      <c r="F2912" s="1" t="s">
        <v>6177</v>
      </c>
      <c r="G2912" s="1" t="s">
        <v>28448</v>
      </c>
      <c r="H2912" s="1" t="str">
        <f>+VLOOKUP(B2912,[1]FCS!$Z$11:$AB$35,3,0)</f>
        <v>14:00 - 15:00</v>
      </c>
      <c r="I2912" s="1" t="s">
        <v>28470</v>
      </c>
    </row>
    <row r="2913" spans="1:9" x14ac:dyDescent="0.2">
      <c r="A2913" s="12" t="s">
        <v>5832</v>
      </c>
      <c r="B2913" s="2" t="str">
        <f t="shared" si="45"/>
        <v>T</v>
      </c>
      <c r="C2913" s="5" t="s">
        <v>5833</v>
      </c>
      <c r="D2913" s="6" t="s">
        <v>6176</v>
      </c>
      <c r="E2913" s="7" t="s">
        <v>3333</v>
      </c>
      <c r="F2913" s="1" t="s">
        <v>6177</v>
      </c>
      <c r="G2913" s="1" t="s">
        <v>28448</v>
      </c>
      <c r="H2913" s="1" t="str">
        <f>+VLOOKUP(B2913,[1]FCS!$Z$11:$AB$35,3,0)</f>
        <v>14:00 - 15:00</v>
      </c>
      <c r="I2913" s="1" t="s">
        <v>28470</v>
      </c>
    </row>
    <row r="2914" spans="1:9" x14ac:dyDescent="0.2">
      <c r="A2914" s="12" t="s">
        <v>5834</v>
      </c>
      <c r="B2914" s="2" t="str">
        <f t="shared" si="45"/>
        <v>T</v>
      </c>
      <c r="C2914" s="5" t="s">
        <v>5835</v>
      </c>
      <c r="D2914" s="6" t="s">
        <v>6176</v>
      </c>
      <c r="E2914" s="7" t="s">
        <v>3333</v>
      </c>
      <c r="F2914" s="1" t="s">
        <v>6177</v>
      </c>
      <c r="G2914" s="1" t="s">
        <v>28448</v>
      </c>
      <c r="H2914" s="1" t="str">
        <f>+VLOOKUP(B2914,[1]FCS!$Z$11:$AB$35,3,0)</f>
        <v>14:00 - 15:00</v>
      </c>
      <c r="I2914" s="1" t="s">
        <v>28470</v>
      </c>
    </row>
    <row r="2915" spans="1:9" x14ac:dyDescent="0.2">
      <c r="A2915" s="12" t="s">
        <v>5836</v>
      </c>
      <c r="B2915" s="2" t="str">
        <f t="shared" si="45"/>
        <v>T</v>
      </c>
      <c r="C2915" s="5" t="s">
        <v>5837</v>
      </c>
      <c r="D2915" s="6" t="s">
        <v>6176</v>
      </c>
      <c r="E2915" s="7" t="s">
        <v>3333</v>
      </c>
      <c r="F2915" s="1" t="s">
        <v>6177</v>
      </c>
      <c r="G2915" s="1" t="s">
        <v>28448</v>
      </c>
      <c r="H2915" s="1" t="str">
        <f>+VLOOKUP(B2915,[1]FCS!$Z$11:$AB$35,3,0)</f>
        <v>14:00 - 15:00</v>
      </c>
      <c r="I2915" s="1" t="s">
        <v>28470</v>
      </c>
    </row>
    <row r="2916" spans="1:9" x14ac:dyDescent="0.2">
      <c r="A2916" s="12" t="s">
        <v>5838</v>
      </c>
      <c r="B2916" s="2" t="str">
        <f t="shared" si="45"/>
        <v>T</v>
      </c>
      <c r="C2916" s="5" t="s">
        <v>5839</v>
      </c>
      <c r="D2916" s="6" t="s">
        <v>6176</v>
      </c>
      <c r="E2916" s="7" t="s">
        <v>3333</v>
      </c>
      <c r="F2916" s="1" t="s">
        <v>6177</v>
      </c>
      <c r="G2916" s="1" t="s">
        <v>28448</v>
      </c>
      <c r="H2916" s="1" t="str">
        <f>+VLOOKUP(B2916,[1]FCS!$Z$11:$AB$35,3,0)</f>
        <v>14:00 - 15:00</v>
      </c>
      <c r="I2916" s="1" t="s">
        <v>28470</v>
      </c>
    </row>
    <row r="2917" spans="1:9" x14ac:dyDescent="0.2">
      <c r="A2917" s="12" t="s">
        <v>5840</v>
      </c>
      <c r="B2917" s="2" t="str">
        <f t="shared" si="45"/>
        <v>T</v>
      </c>
      <c r="C2917" s="5" t="s">
        <v>5841</v>
      </c>
      <c r="D2917" s="6" t="s">
        <v>6176</v>
      </c>
      <c r="E2917" s="7" t="s">
        <v>3333</v>
      </c>
      <c r="F2917" s="1" t="s">
        <v>6177</v>
      </c>
      <c r="G2917" s="1" t="s">
        <v>28448</v>
      </c>
      <c r="H2917" s="1" t="str">
        <f>+VLOOKUP(B2917,[1]FCS!$Z$11:$AB$35,3,0)</f>
        <v>14:00 - 15:00</v>
      </c>
      <c r="I2917" s="1" t="s">
        <v>28470</v>
      </c>
    </row>
    <row r="2918" spans="1:9" x14ac:dyDescent="0.2">
      <c r="A2918" s="12" t="s">
        <v>5842</v>
      </c>
      <c r="B2918" s="2" t="str">
        <f t="shared" si="45"/>
        <v>T</v>
      </c>
      <c r="C2918" s="5" t="s">
        <v>5843</v>
      </c>
      <c r="D2918" s="6" t="s">
        <v>6176</v>
      </c>
      <c r="E2918" s="7" t="s">
        <v>3333</v>
      </c>
      <c r="F2918" s="1" t="s">
        <v>6177</v>
      </c>
      <c r="G2918" s="1" t="s">
        <v>28448</v>
      </c>
      <c r="H2918" s="1" t="str">
        <f>+VLOOKUP(B2918,[1]FCS!$Z$11:$AB$35,3,0)</f>
        <v>14:00 - 15:00</v>
      </c>
      <c r="I2918" s="1" t="s">
        <v>28470</v>
      </c>
    </row>
    <row r="2919" spans="1:9" x14ac:dyDescent="0.2">
      <c r="A2919" s="12" t="s">
        <v>5844</v>
      </c>
      <c r="B2919" s="2" t="str">
        <f t="shared" si="45"/>
        <v>T</v>
      </c>
      <c r="C2919" s="5" t="s">
        <v>5845</v>
      </c>
      <c r="D2919" s="6" t="s">
        <v>6176</v>
      </c>
      <c r="E2919" s="7" t="s">
        <v>3333</v>
      </c>
      <c r="F2919" s="1" t="s">
        <v>6177</v>
      </c>
      <c r="G2919" s="1" t="s">
        <v>28448</v>
      </c>
      <c r="H2919" s="1" t="str">
        <f>+VLOOKUP(B2919,[1]FCS!$Z$11:$AB$35,3,0)</f>
        <v>14:00 - 15:00</v>
      </c>
      <c r="I2919" s="1" t="s">
        <v>28470</v>
      </c>
    </row>
    <row r="2920" spans="1:9" x14ac:dyDescent="0.2">
      <c r="A2920" s="12" t="s">
        <v>5846</v>
      </c>
      <c r="B2920" s="2" t="str">
        <f t="shared" si="45"/>
        <v>U</v>
      </c>
      <c r="C2920" s="5" t="s">
        <v>5847</v>
      </c>
      <c r="D2920" s="6" t="s">
        <v>6176</v>
      </c>
      <c r="E2920" s="7" t="s">
        <v>3333</v>
      </c>
      <c r="F2920" s="1" t="s">
        <v>6177</v>
      </c>
      <c r="G2920" s="1" t="s">
        <v>28448</v>
      </c>
      <c r="H2920" s="1" t="str">
        <f>+VLOOKUP(B2920,[1]FCS!$Z$11:$AB$35,3,0)</f>
        <v>14:00 - 15:00</v>
      </c>
      <c r="I2920" s="1" t="s">
        <v>28470</v>
      </c>
    </row>
    <row r="2921" spans="1:9" x14ac:dyDescent="0.2">
      <c r="A2921" s="12" t="s">
        <v>5848</v>
      </c>
      <c r="B2921" s="2" t="str">
        <f t="shared" si="45"/>
        <v>U</v>
      </c>
      <c r="C2921" s="5" t="s">
        <v>5849</v>
      </c>
      <c r="D2921" s="6" t="s">
        <v>6176</v>
      </c>
      <c r="E2921" s="7" t="s">
        <v>3333</v>
      </c>
      <c r="F2921" s="1" t="s">
        <v>6177</v>
      </c>
      <c r="G2921" s="1" t="s">
        <v>28448</v>
      </c>
      <c r="H2921" s="1" t="str">
        <f>+VLOOKUP(B2921,[1]FCS!$Z$11:$AB$35,3,0)</f>
        <v>14:00 - 15:00</v>
      </c>
      <c r="I2921" s="1" t="s">
        <v>28470</v>
      </c>
    </row>
    <row r="2922" spans="1:9" x14ac:dyDescent="0.2">
      <c r="A2922" s="12" t="s">
        <v>5850</v>
      </c>
      <c r="B2922" s="2" t="str">
        <f t="shared" si="45"/>
        <v>U</v>
      </c>
      <c r="C2922" s="5" t="s">
        <v>5851</v>
      </c>
      <c r="D2922" s="6" t="s">
        <v>6176</v>
      </c>
      <c r="E2922" s="7" t="s">
        <v>3333</v>
      </c>
      <c r="F2922" s="1" t="s">
        <v>6177</v>
      </c>
      <c r="G2922" s="1" t="s">
        <v>28448</v>
      </c>
      <c r="H2922" s="1" t="str">
        <f>+VLOOKUP(B2922,[1]FCS!$Z$11:$AB$35,3,0)</f>
        <v>14:00 - 15:00</v>
      </c>
      <c r="I2922" s="1" t="s">
        <v>28470</v>
      </c>
    </row>
    <row r="2923" spans="1:9" x14ac:dyDescent="0.2">
      <c r="A2923" s="12" t="s">
        <v>5852</v>
      </c>
      <c r="B2923" s="2" t="str">
        <f t="shared" si="45"/>
        <v>U</v>
      </c>
      <c r="C2923" s="5" t="s">
        <v>5853</v>
      </c>
      <c r="D2923" s="6" t="s">
        <v>6176</v>
      </c>
      <c r="E2923" s="7" t="s">
        <v>3333</v>
      </c>
      <c r="F2923" s="1" t="s">
        <v>6177</v>
      </c>
      <c r="G2923" s="1" t="s">
        <v>28448</v>
      </c>
      <c r="H2923" s="1" t="str">
        <f>+VLOOKUP(B2923,[1]FCS!$Z$11:$AB$35,3,0)</f>
        <v>14:00 - 15:00</v>
      </c>
      <c r="I2923" s="1" t="s">
        <v>28470</v>
      </c>
    </row>
    <row r="2924" spans="1:9" x14ac:dyDescent="0.2">
      <c r="A2924" s="12" t="s">
        <v>5854</v>
      </c>
      <c r="B2924" s="2" t="str">
        <f t="shared" si="45"/>
        <v>U</v>
      </c>
      <c r="C2924" s="5" t="s">
        <v>5855</v>
      </c>
      <c r="D2924" s="6" t="s">
        <v>6176</v>
      </c>
      <c r="E2924" s="7" t="s">
        <v>3333</v>
      </c>
      <c r="F2924" s="1" t="s">
        <v>6177</v>
      </c>
      <c r="G2924" s="1" t="s">
        <v>28448</v>
      </c>
      <c r="H2924" s="1" t="str">
        <f>+VLOOKUP(B2924,[1]FCS!$Z$11:$AB$35,3,0)</f>
        <v>14:00 - 15:00</v>
      </c>
      <c r="I2924" s="1" t="s">
        <v>28470</v>
      </c>
    </row>
    <row r="2925" spans="1:9" x14ac:dyDescent="0.2">
      <c r="A2925" s="12" t="s">
        <v>5856</v>
      </c>
      <c r="B2925" s="2" t="str">
        <f t="shared" si="45"/>
        <v>U</v>
      </c>
      <c r="C2925" s="5" t="s">
        <v>5857</v>
      </c>
      <c r="D2925" s="6" t="s">
        <v>6176</v>
      </c>
      <c r="E2925" s="7" t="s">
        <v>3333</v>
      </c>
      <c r="F2925" s="1" t="s">
        <v>6177</v>
      </c>
      <c r="G2925" s="1" t="s">
        <v>28448</v>
      </c>
      <c r="H2925" s="1" t="str">
        <f>+VLOOKUP(B2925,[1]FCS!$Z$11:$AB$35,3,0)</f>
        <v>14:00 - 15:00</v>
      </c>
      <c r="I2925" s="1" t="s">
        <v>28470</v>
      </c>
    </row>
    <row r="2926" spans="1:9" x14ac:dyDescent="0.2">
      <c r="A2926" s="12" t="s">
        <v>5858</v>
      </c>
      <c r="B2926" s="2" t="str">
        <f t="shared" si="45"/>
        <v>U</v>
      </c>
      <c r="C2926" s="5" t="s">
        <v>5859</v>
      </c>
      <c r="D2926" s="6" t="s">
        <v>6176</v>
      </c>
      <c r="E2926" s="7" t="s">
        <v>3333</v>
      </c>
      <c r="F2926" s="1" t="s">
        <v>6177</v>
      </c>
      <c r="G2926" s="1" t="s">
        <v>28448</v>
      </c>
      <c r="H2926" s="1" t="str">
        <f>+VLOOKUP(B2926,[1]FCS!$Z$11:$AB$35,3,0)</f>
        <v>14:00 - 15:00</v>
      </c>
      <c r="I2926" s="1" t="s">
        <v>28470</v>
      </c>
    </row>
    <row r="2927" spans="1:9" x14ac:dyDescent="0.2">
      <c r="A2927" s="12" t="s">
        <v>5860</v>
      </c>
      <c r="B2927" s="2" t="str">
        <f t="shared" si="45"/>
        <v>U</v>
      </c>
      <c r="C2927" s="5" t="s">
        <v>5861</v>
      </c>
      <c r="D2927" s="6" t="s">
        <v>6176</v>
      </c>
      <c r="E2927" s="7" t="s">
        <v>3333</v>
      </c>
      <c r="F2927" s="1" t="s">
        <v>6177</v>
      </c>
      <c r="G2927" s="1" t="s">
        <v>28448</v>
      </c>
      <c r="H2927" s="1" t="str">
        <f>+VLOOKUP(B2927,[1]FCS!$Z$11:$AB$35,3,0)</f>
        <v>14:00 - 15:00</v>
      </c>
      <c r="I2927" s="1" t="s">
        <v>28470</v>
      </c>
    </row>
    <row r="2928" spans="1:9" x14ac:dyDescent="0.2">
      <c r="A2928" s="12" t="s">
        <v>5862</v>
      </c>
      <c r="B2928" s="2" t="str">
        <f t="shared" si="45"/>
        <v>V</v>
      </c>
      <c r="C2928" s="5" t="s">
        <v>5863</v>
      </c>
      <c r="D2928" s="6" t="s">
        <v>6176</v>
      </c>
      <c r="E2928" s="7" t="s">
        <v>3333</v>
      </c>
      <c r="F2928" s="1" t="s">
        <v>6177</v>
      </c>
      <c r="G2928" s="1" t="s">
        <v>28448</v>
      </c>
      <c r="H2928" s="1" t="str">
        <f>+VLOOKUP(B2928,[1]FCS!$Z$11:$AB$35,3,0)</f>
        <v>15:00 - 16:00</v>
      </c>
      <c r="I2928" s="1" t="s">
        <v>28471</v>
      </c>
    </row>
    <row r="2929" spans="1:9" x14ac:dyDescent="0.2">
      <c r="A2929" s="12" t="s">
        <v>5864</v>
      </c>
      <c r="B2929" s="2" t="str">
        <f t="shared" si="45"/>
        <v>V</v>
      </c>
      <c r="C2929" s="5" t="s">
        <v>5865</v>
      </c>
      <c r="D2929" s="6" t="s">
        <v>6176</v>
      </c>
      <c r="E2929" s="7" t="s">
        <v>3333</v>
      </c>
      <c r="F2929" s="1" t="s">
        <v>6177</v>
      </c>
      <c r="G2929" s="1" t="s">
        <v>28448</v>
      </c>
      <c r="H2929" s="1" t="str">
        <f>+VLOOKUP(B2929,[1]FCS!$Z$11:$AB$35,3,0)</f>
        <v>15:00 - 16:00</v>
      </c>
      <c r="I2929" s="1" t="s">
        <v>28471</v>
      </c>
    </row>
    <row r="2930" spans="1:9" x14ac:dyDescent="0.2">
      <c r="A2930" s="12" t="s">
        <v>5866</v>
      </c>
      <c r="B2930" s="2" t="str">
        <f t="shared" si="45"/>
        <v>V</v>
      </c>
      <c r="C2930" s="5" t="s">
        <v>5867</v>
      </c>
      <c r="D2930" s="6" t="s">
        <v>6176</v>
      </c>
      <c r="E2930" s="7" t="s">
        <v>3333</v>
      </c>
      <c r="F2930" s="1" t="s">
        <v>6177</v>
      </c>
      <c r="G2930" s="1" t="s">
        <v>28448</v>
      </c>
      <c r="H2930" s="1" t="str">
        <f>+VLOOKUP(B2930,[1]FCS!$Z$11:$AB$35,3,0)</f>
        <v>15:00 - 16:00</v>
      </c>
      <c r="I2930" s="1" t="s">
        <v>28471</v>
      </c>
    </row>
    <row r="2931" spans="1:9" x14ac:dyDescent="0.2">
      <c r="A2931" s="12" t="s">
        <v>5868</v>
      </c>
      <c r="B2931" s="2" t="str">
        <f t="shared" si="45"/>
        <v>V</v>
      </c>
      <c r="C2931" s="5" t="s">
        <v>5869</v>
      </c>
      <c r="D2931" s="6" t="s">
        <v>6176</v>
      </c>
      <c r="E2931" s="7" t="s">
        <v>3333</v>
      </c>
      <c r="F2931" s="1" t="s">
        <v>6177</v>
      </c>
      <c r="G2931" s="1" t="s">
        <v>28448</v>
      </c>
      <c r="H2931" s="1" t="str">
        <f>+VLOOKUP(B2931,[1]FCS!$Z$11:$AB$35,3,0)</f>
        <v>15:00 - 16:00</v>
      </c>
      <c r="I2931" s="1" t="s">
        <v>28471</v>
      </c>
    </row>
    <row r="2932" spans="1:9" x14ac:dyDescent="0.2">
      <c r="A2932" s="12" t="s">
        <v>5870</v>
      </c>
      <c r="B2932" s="2" t="str">
        <f t="shared" si="45"/>
        <v>V</v>
      </c>
      <c r="C2932" s="5" t="s">
        <v>5871</v>
      </c>
      <c r="D2932" s="6" t="s">
        <v>6176</v>
      </c>
      <c r="E2932" s="7" t="s">
        <v>3333</v>
      </c>
      <c r="F2932" s="1" t="s">
        <v>6177</v>
      </c>
      <c r="G2932" s="1" t="s">
        <v>28448</v>
      </c>
      <c r="H2932" s="1" t="str">
        <f>+VLOOKUP(B2932,[1]FCS!$Z$11:$AB$35,3,0)</f>
        <v>15:00 - 16:00</v>
      </c>
      <c r="I2932" s="1" t="s">
        <v>28471</v>
      </c>
    </row>
    <row r="2933" spans="1:9" x14ac:dyDescent="0.2">
      <c r="A2933" s="12" t="s">
        <v>5872</v>
      </c>
      <c r="B2933" s="2" t="str">
        <f t="shared" si="45"/>
        <v>V</v>
      </c>
      <c r="C2933" s="5" t="s">
        <v>5873</v>
      </c>
      <c r="D2933" s="6" t="s">
        <v>6176</v>
      </c>
      <c r="E2933" s="7" t="s">
        <v>3333</v>
      </c>
      <c r="F2933" s="1" t="s">
        <v>6177</v>
      </c>
      <c r="G2933" s="1" t="s">
        <v>28448</v>
      </c>
      <c r="H2933" s="1" t="str">
        <f>+VLOOKUP(B2933,[1]FCS!$Z$11:$AB$35,3,0)</f>
        <v>15:00 - 16:00</v>
      </c>
      <c r="I2933" s="1" t="s">
        <v>28471</v>
      </c>
    </row>
    <row r="2934" spans="1:9" x14ac:dyDescent="0.2">
      <c r="A2934" s="12" t="s">
        <v>5874</v>
      </c>
      <c r="B2934" s="2" t="str">
        <f t="shared" si="45"/>
        <v>V</v>
      </c>
      <c r="C2934" s="5" t="s">
        <v>5875</v>
      </c>
      <c r="D2934" s="6" t="s">
        <v>6176</v>
      </c>
      <c r="E2934" s="7" t="s">
        <v>3333</v>
      </c>
      <c r="F2934" s="1" t="s">
        <v>6177</v>
      </c>
      <c r="G2934" s="1" t="s">
        <v>28448</v>
      </c>
      <c r="H2934" s="1" t="str">
        <f>+VLOOKUP(B2934,[1]FCS!$Z$11:$AB$35,3,0)</f>
        <v>15:00 - 16:00</v>
      </c>
      <c r="I2934" s="1" t="s">
        <v>28471</v>
      </c>
    </row>
    <row r="2935" spans="1:9" x14ac:dyDescent="0.2">
      <c r="A2935" s="12" t="s">
        <v>5876</v>
      </c>
      <c r="B2935" s="2" t="str">
        <f t="shared" si="45"/>
        <v>V</v>
      </c>
      <c r="C2935" s="5" t="s">
        <v>5877</v>
      </c>
      <c r="D2935" s="6" t="s">
        <v>6176</v>
      </c>
      <c r="E2935" s="7" t="s">
        <v>3333</v>
      </c>
      <c r="F2935" s="1" t="s">
        <v>6177</v>
      </c>
      <c r="G2935" s="1" t="s">
        <v>28448</v>
      </c>
      <c r="H2935" s="1" t="str">
        <f>+VLOOKUP(B2935,[1]FCS!$Z$11:$AB$35,3,0)</f>
        <v>15:00 - 16:00</v>
      </c>
      <c r="I2935" s="1" t="s">
        <v>28471</v>
      </c>
    </row>
    <row r="2936" spans="1:9" x14ac:dyDescent="0.2">
      <c r="A2936" s="12" t="s">
        <v>5878</v>
      </c>
      <c r="B2936" s="2" t="str">
        <f t="shared" si="45"/>
        <v>V</v>
      </c>
      <c r="C2936" s="5" t="s">
        <v>5879</v>
      </c>
      <c r="D2936" s="6" t="s">
        <v>6176</v>
      </c>
      <c r="E2936" s="7" t="s">
        <v>3333</v>
      </c>
      <c r="F2936" s="1" t="s">
        <v>6177</v>
      </c>
      <c r="G2936" s="1" t="s">
        <v>28448</v>
      </c>
      <c r="H2936" s="1" t="str">
        <f>+VLOOKUP(B2936,[1]FCS!$Z$11:$AB$35,3,0)</f>
        <v>15:00 - 16:00</v>
      </c>
      <c r="I2936" s="1" t="s">
        <v>28471</v>
      </c>
    </row>
    <row r="2937" spans="1:9" x14ac:dyDescent="0.2">
      <c r="A2937" s="12" t="s">
        <v>5880</v>
      </c>
      <c r="B2937" s="2" t="str">
        <f t="shared" si="45"/>
        <v>V</v>
      </c>
      <c r="C2937" s="5" t="s">
        <v>5881</v>
      </c>
      <c r="D2937" s="6" t="s">
        <v>6176</v>
      </c>
      <c r="E2937" s="7" t="s">
        <v>3333</v>
      </c>
      <c r="F2937" s="1" t="s">
        <v>6177</v>
      </c>
      <c r="G2937" s="1" t="s">
        <v>28448</v>
      </c>
      <c r="H2937" s="1" t="str">
        <f>+VLOOKUP(B2937,[1]FCS!$Z$11:$AB$35,3,0)</f>
        <v>15:00 - 16:00</v>
      </c>
      <c r="I2937" s="1" t="s">
        <v>28471</v>
      </c>
    </row>
    <row r="2938" spans="1:9" x14ac:dyDescent="0.2">
      <c r="A2938" s="12" t="s">
        <v>5882</v>
      </c>
      <c r="B2938" s="2" t="str">
        <f t="shared" si="45"/>
        <v>V</v>
      </c>
      <c r="C2938" s="5" t="s">
        <v>5883</v>
      </c>
      <c r="D2938" s="6" t="s">
        <v>6176</v>
      </c>
      <c r="E2938" s="7" t="s">
        <v>3333</v>
      </c>
      <c r="F2938" s="1" t="s">
        <v>6177</v>
      </c>
      <c r="G2938" s="1" t="s">
        <v>28448</v>
      </c>
      <c r="H2938" s="1" t="str">
        <f>+VLOOKUP(B2938,[1]FCS!$Z$11:$AB$35,3,0)</f>
        <v>15:00 - 16:00</v>
      </c>
      <c r="I2938" s="1" t="s">
        <v>28471</v>
      </c>
    </row>
    <row r="2939" spans="1:9" x14ac:dyDescent="0.2">
      <c r="A2939" s="12" t="s">
        <v>5884</v>
      </c>
      <c r="B2939" s="2" t="str">
        <f t="shared" si="45"/>
        <v>V</v>
      </c>
      <c r="C2939" s="5" t="s">
        <v>5885</v>
      </c>
      <c r="D2939" s="6" t="s">
        <v>6176</v>
      </c>
      <c r="E2939" s="7" t="s">
        <v>3333</v>
      </c>
      <c r="F2939" s="1" t="s">
        <v>6177</v>
      </c>
      <c r="G2939" s="1" t="s">
        <v>28448</v>
      </c>
      <c r="H2939" s="1" t="str">
        <f>+VLOOKUP(B2939,[1]FCS!$Z$11:$AB$35,3,0)</f>
        <v>15:00 - 16:00</v>
      </c>
      <c r="I2939" s="1" t="s">
        <v>28471</v>
      </c>
    </row>
    <row r="2940" spans="1:9" x14ac:dyDescent="0.2">
      <c r="A2940" s="12" t="s">
        <v>5886</v>
      </c>
      <c r="B2940" s="2" t="str">
        <f t="shared" si="45"/>
        <v>V</v>
      </c>
      <c r="C2940" s="5" t="s">
        <v>5887</v>
      </c>
      <c r="D2940" s="6" t="s">
        <v>6176</v>
      </c>
      <c r="E2940" s="7" t="s">
        <v>3333</v>
      </c>
      <c r="F2940" s="1" t="s">
        <v>6177</v>
      </c>
      <c r="G2940" s="1" t="s">
        <v>28448</v>
      </c>
      <c r="H2940" s="1" t="str">
        <f>+VLOOKUP(B2940,[1]FCS!$Z$11:$AB$35,3,0)</f>
        <v>15:00 - 16:00</v>
      </c>
      <c r="I2940" s="1" t="s">
        <v>28471</v>
      </c>
    </row>
    <row r="2941" spans="1:9" x14ac:dyDescent="0.2">
      <c r="A2941" s="12" t="s">
        <v>5888</v>
      </c>
      <c r="B2941" s="2" t="str">
        <f t="shared" si="45"/>
        <v>V</v>
      </c>
      <c r="C2941" s="5" t="s">
        <v>5889</v>
      </c>
      <c r="D2941" s="6" t="s">
        <v>6176</v>
      </c>
      <c r="E2941" s="7" t="s">
        <v>3333</v>
      </c>
      <c r="F2941" s="1" t="s">
        <v>6177</v>
      </c>
      <c r="G2941" s="1" t="s">
        <v>28448</v>
      </c>
      <c r="H2941" s="1" t="str">
        <f>+VLOOKUP(B2941,[1]FCS!$Z$11:$AB$35,3,0)</f>
        <v>15:00 - 16:00</v>
      </c>
      <c r="I2941" s="1" t="s">
        <v>28471</v>
      </c>
    </row>
    <row r="2942" spans="1:9" x14ac:dyDescent="0.2">
      <c r="A2942" s="12" t="s">
        <v>5890</v>
      </c>
      <c r="B2942" s="2" t="str">
        <f t="shared" si="45"/>
        <v>V</v>
      </c>
      <c r="C2942" s="5" t="s">
        <v>5891</v>
      </c>
      <c r="D2942" s="6" t="s">
        <v>6176</v>
      </c>
      <c r="E2942" s="7" t="s">
        <v>3333</v>
      </c>
      <c r="F2942" s="1" t="s">
        <v>6177</v>
      </c>
      <c r="G2942" s="1" t="s">
        <v>28448</v>
      </c>
      <c r="H2942" s="1" t="str">
        <f>+VLOOKUP(B2942,[1]FCS!$Z$11:$AB$35,3,0)</f>
        <v>15:00 - 16:00</v>
      </c>
      <c r="I2942" s="1" t="s">
        <v>28471</v>
      </c>
    </row>
    <row r="2943" spans="1:9" x14ac:dyDescent="0.2">
      <c r="A2943" s="12" t="s">
        <v>5892</v>
      </c>
      <c r="B2943" s="2" t="str">
        <f t="shared" si="45"/>
        <v>V</v>
      </c>
      <c r="C2943" s="5" t="s">
        <v>5893</v>
      </c>
      <c r="D2943" s="6" t="s">
        <v>6176</v>
      </c>
      <c r="E2943" s="7" t="s">
        <v>3333</v>
      </c>
      <c r="F2943" s="1" t="s">
        <v>6177</v>
      </c>
      <c r="G2943" s="1" t="s">
        <v>28448</v>
      </c>
      <c r="H2943" s="1" t="str">
        <f>+VLOOKUP(B2943,[1]FCS!$Z$11:$AB$35,3,0)</f>
        <v>15:00 - 16:00</v>
      </c>
      <c r="I2943" s="1" t="s">
        <v>28471</v>
      </c>
    </row>
    <row r="2944" spans="1:9" x14ac:dyDescent="0.2">
      <c r="A2944" s="12" t="s">
        <v>5894</v>
      </c>
      <c r="B2944" s="2" t="str">
        <f t="shared" si="45"/>
        <v>V</v>
      </c>
      <c r="C2944" s="5" t="s">
        <v>5895</v>
      </c>
      <c r="D2944" s="6" t="s">
        <v>6176</v>
      </c>
      <c r="E2944" s="7" t="s">
        <v>3333</v>
      </c>
      <c r="F2944" s="1" t="s">
        <v>6177</v>
      </c>
      <c r="G2944" s="1" t="s">
        <v>28448</v>
      </c>
      <c r="H2944" s="1" t="str">
        <f>+VLOOKUP(B2944,[1]FCS!$Z$11:$AB$35,3,0)</f>
        <v>15:00 - 16:00</v>
      </c>
      <c r="I2944" s="1" t="s">
        <v>28471</v>
      </c>
    </row>
    <row r="2945" spans="1:9" x14ac:dyDescent="0.2">
      <c r="A2945" s="12" t="s">
        <v>5896</v>
      </c>
      <c r="B2945" s="2" t="str">
        <f t="shared" si="45"/>
        <v>V</v>
      </c>
      <c r="C2945" s="5" t="s">
        <v>5897</v>
      </c>
      <c r="D2945" s="6" t="s">
        <v>6176</v>
      </c>
      <c r="E2945" s="7" t="s">
        <v>3333</v>
      </c>
      <c r="F2945" s="1" t="s">
        <v>6177</v>
      </c>
      <c r="G2945" s="1" t="s">
        <v>28448</v>
      </c>
      <c r="H2945" s="1" t="str">
        <f>+VLOOKUP(B2945,[1]FCS!$Z$11:$AB$35,3,0)</f>
        <v>15:00 - 16:00</v>
      </c>
      <c r="I2945" s="1" t="s">
        <v>28471</v>
      </c>
    </row>
    <row r="2946" spans="1:9" x14ac:dyDescent="0.2">
      <c r="A2946" s="12" t="s">
        <v>5898</v>
      </c>
      <c r="B2946" s="2" t="str">
        <f t="shared" ref="B2946:B3009" si="46">+LEFT(A2946,1)</f>
        <v>V</v>
      </c>
      <c r="C2946" s="5" t="s">
        <v>5899</v>
      </c>
      <c r="D2946" s="6" t="s">
        <v>6176</v>
      </c>
      <c r="E2946" s="7" t="s">
        <v>3333</v>
      </c>
      <c r="F2946" s="1" t="s">
        <v>6177</v>
      </c>
      <c r="G2946" s="1" t="s">
        <v>28448</v>
      </c>
      <c r="H2946" s="1" t="str">
        <f>+VLOOKUP(B2946,[1]FCS!$Z$11:$AB$35,3,0)</f>
        <v>15:00 - 16:00</v>
      </c>
      <c r="I2946" s="1" t="s">
        <v>28471</v>
      </c>
    </row>
    <row r="2947" spans="1:9" x14ac:dyDescent="0.2">
      <c r="A2947" s="12" t="s">
        <v>5900</v>
      </c>
      <c r="B2947" s="2" t="str">
        <f t="shared" si="46"/>
        <v>V</v>
      </c>
      <c r="C2947" s="5" t="s">
        <v>5901</v>
      </c>
      <c r="D2947" s="6" t="s">
        <v>6176</v>
      </c>
      <c r="E2947" s="7" t="s">
        <v>3333</v>
      </c>
      <c r="F2947" s="1" t="s">
        <v>6177</v>
      </c>
      <c r="G2947" s="1" t="s">
        <v>28448</v>
      </c>
      <c r="H2947" s="1" t="str">
        <f>+VLOOKUP(B2947,[1]FCS!$Z$11:$AB$35,3,0)</f>
        <v>15:00 - 16:00</v>
      </c>
      <c r="I2947" s="1" t="s">
        <v>28471</v>
      </c>
    </row>
    <row r="2948" spans="1:9" x14ac:dyDescent="0.2">
      <c r="A2948" s="12" t="s">
        <v>5902</v>
      </c>
      <c r="B2948" s="2" t="str">
        <f t="shared" si="46"/>
        <v>V</v>
      </c>
      <c r="C2948" s="5" t="s">
        <v>5903</v>
      </c>
      <c r="D2948" s="6" t="s">
        <v>6176</v>
      </c>
      <c r="E2948" s="7" t="s">
        <v>3333</v>
      </c>
      <c r="F2948" s="1" t="s">
        <v>6177</v>
      </c>
      <c r="G2948" s="1" t="s">
        <v>28448</v>
      </c>
      <c r="H2948" s="1" t="str">
        <f>+VLOOKUP(B2948,[1]FCS!$Z$11:$AB$35,3,0)</f>
        <v>15:00 - 16:00</v>
      </c>
      <c r="I2948" s="1" t="s">
        <v>28471</v>
      </c>
    </row>
    <row r="2949" spans="1:9" x14ac:dyDescent="0.2">
      <c r="A2949" s="12" t="s">
        <v>5904</v>
      </c>
      <c r="B2949" s="2" t="str">
        <f t="shared" si="46"/>
        <v>V</v>
      </c>
      <c r="C2949" s="5" t="s">
        <v>5905</v>
      </c>
      <c r="D2949" s="6" t="s">
        <v>6176</v>
      </c>
      <c r="E2949" s="7" t="s">
        <v>3333</v>
      </c>
      <c r="F2949" s="1" t="s">
        <v>6177</v>
      </c>
      <c r="G2949" s="1" t="s">
        <v>28448</v>
      </c>
      <c r="H2949" s="1" t="str">
        <f>+VLOOKUP(B2949,[1]FCS!$Z$11:$AB$35,3,0)</f>
        <v>15:00 - 16:00</v>
      </c>
      <c r="I2949" s="1" t="s">
        <v>28471</v>
      </c>
    </row>
    <row r="2950" spans="1:9" x14ac:dyDescent="0.2">
      <c r="A2950" s="12" t="s">
        <v>5906</v>
      </c>
      <c r="B2950" s="2" t="str">
        <f t="shared" si="46"/>
        <v>V</v>
      </c>
      <c r="C2950" s="5" t="s">
        <v>5907</v>
      </c>
      <c r="D2950" s="6" t="s">
        <v>6176</v>
      </c>
      <c r="E2950" s="7" t="s">
        <v>3333</v>
      </c>
      <c r="F2950" s="1" t="s">
        <v>6177</v>
      </c>
      <c r="G2950" s="1" t="s">
        <v>28448</v>
      </c>
      <c r="H2950" s="1" t="str">
        <f>+VLOOKUP(B2950,[1]FCS!$Z$11:$AB$35,3,0)</f>
        <v>15:00 - 16:00</v>
      </c>
      <c r="I2950" s="1" t="s">
        <v>28471</v>
      </c>
    </row>
    <row r="2951" spans="1:9" x14ac:dyDescent="0.2">
      <c r="A2951" s="12" t="s">
        <v>5908</v>
      </c>
      <c r="B2951" s="2" t="str">
        <f t="shared" si="46"/>
        <v>V</v>
      </c>
      <c r="C2951" s="5" t="s">
        <v>5909</v>
      </c>
      <c r="D2951" s="6" t="s">
        <v>6176</v>
      </c>
      <c r="E2951" s="7" t="s">
        <v>3333</v>
      </c>
      <c r="F2951" s="1" t="s">
        <v>6177</v>
      </c>
      <c r="G2951" s="1" t="s">
        <v>28448</v>
      </c>
      <c r="H2951" s="1" t="str">
        <f>+VLOOKUP(B2951,[1]FCS!$Z$11:$AB$35,3,0)</f>
        <v>15:00 - 16:00</v>
      </c>
      <c r="I2951" s="1" t="s">
        <v>28471</v>
      </c>
    </row>
    <row r="2952" spans="1:9" x14ac:dyDescent="0.2">
      <c r="A2952" s="12" t="s">
        <v>5910</v>
      </c>
      <c r="B2952" s="2" t="str">
        <f t="shared" si="46"/>
        <v>V</v>
      </c>
      <c r="C2952" s="5" t="s">
        <v>5911</v>
      </c>
      <c r="D2952" s="6" t="s">
        <v>6176</v>
      </c>
      <c r="E2952" s="7" t="s">
        <v>3333</v>
      </c>
      <c r="F2952" s="1" t="s">
        <v>6177</v>
      </c>
      <c r="G2952" s="1" t="s">
        <v>28448</v>
      </c>
      <c r="H2952" s="1" t="str">
        <f>+VLOOKUP(B2952,[1]FCS!$Z$11:$AB$35,3,0)</f>
        <v>15:00 - 16:00</v>
      </c>
      <c r="I2952" s="1" t="s">
        <v>28471</v>
      </c>
    </row>
    <row r="2953" spans="1:9" x14ac:dyDescent="0.2">
      <c r="A2953" s="12" t="s">
        <v>5912</v>
      </c>
      <c r="B2953" s="2" t="str">
        <f t="shared" si="46"/>
        <v>V</v>
      </c>
      <c r="C2953" s="5" t="s">
        <v>5913</v>
      </c>
      <c r="D2953" s="6" t="s">
        <v>6176</v>
      </c>
      <c r="E2953" s="7" t="s">
        <v>3333</v>
      </c>
      <c r="F2953" s="1" t="s">
        <v>6177</v>
      </c>
      <c r="G2953" s="1" t="s">
        <v>28448</v>
      </c>
      <c r="H2953" s="1" t="str">
        <f>+VLOOKUP(B2953,[1]FCS!$Z$11:$AB$35,3,0)</f>
        <v>15:00 - 16:00</v>
      </c>
      <c r="I2953" s="1" t="s">
        <v>28471</v>
      </c>
    </row>
    <row r="2954" spans="1:9" x14ac:dyDescent="0.2">
      <c r="A2954" s="12" t="s">
        <v>5914</v>
      </c>
      <c r="B2954" s="2" t="str">
        <f t="shared" si="46"/>
        <v>V</v>
      </c>
      <c r="C2954" s="5" t="s">
        <v>5915</v>
      </c>
      <c r="D2954" s="6" t="s">
        <v>6176</v>
      </c>
      <c r="E2954" s="7" t="s">
        <v>3333</v>
      </c>
      <c r="F2954" s="1" t="s">
        <v>6177</v>
      </c>
      <c r="G2954" s="1" t="s">
        <v>28448</v>
      </c>
      <c r="H2954" s="1" t="str">
        <f>+VLOOKUP(B2954,[1]FCS!$Z$11:$AB$35,3,0)</f>
        <v>15:00 - 16:00</v>
      </c>
      <c r="I2954" s="1" t="s">
        <v>28471</v>
      </c>
    </row>
    <row r="2955" spans="1:9" x14ac:dyDescent="0.2">
      <c r="A2955" s="12" t="s">
        <v>5916</v>
      </c>
      <c r="B2955" s="2" t="str">
        <f t="shared" si="46"/>
        <v>V</v>
      </c>
      <c r="C2955" s="5" t="s">
        <v>5917</v>
      </c>
      <c r="D2955" s="6" t="s">
        <v>6176</v>
      </c>
      <c r="E2955" s="7" t="s">
        <v>3333</v>
      </c>
      <c r="F2955" s="1" t="s">
        <v>6177</v>
      </c>
      <c r="G2955" s="1" t="s">
        <v>28448</v>
      </c>
      <c r="H2955" s="1" t="str">
        <f>+VLOOKUP(B2955,[1]FCS!$Z$11:$AB$35,3,0)</f>
        <v>15:00 - 16:00</v>
      </c>
      <c r="I2955" s="1" t="s">
        <v>28471</v>
      </c>
    </row>
    <row r="2956" spans="1:9" x14ac:dyDescent="0.2">
      <c r="A2956" s="12" t="s">
        <v>5918</v>
      </c>
      <c r="B2956" s="2" t="str">
        <f t="shared" si="46"/>
        <v>V</v>
      </c>
      <c r="C2956" s="5" t="s">
        <v>5919</v>
      </c>
      <c r="D2956" s="6" t="s">
        <v>6176</v>
      </c>
      <c r="E2956" s="7" t="s">
        <v>3333</v>
      </c>
      <c r="F2956" s="1" t="s">
        <v>6177</v>
      </c>
      <c r="G2956" s="1" t="s">
        <v>28448</v>
      </c>
      <c r="H2956" s="1" t="str">
        <f>+VLOOKUP(B2956,[1]FCS!$Z$11:$AB$35,3,0)</f>
        <v>15:00 - 16:00</v>
      </c>
      <c r="I2956" s="1" t="s">
        <v>28471</v>
      </c>
    </row>
    <row r="2957" spans="1:9" x14ac:dyDescent="0.2">
      <c r="A2957" s="12" t="s">
        <v>5920</v>
      </c>
      <c r="B2957" s="2" t="str">
        <f t="shared" si="46"/>
        <v>V</v>
      </c>
      <c r="C2957" s="5" t="s">
        <v>5921</v>
      </c>
      <c r="D2957" s="6" t="s">
        <v>6176</v>
      </c>
      <c r="E2957" s="7" t="s">
        <v>3333</v>
      </c>
      <c r="F2957" s="1" t="s">
        <v>6177</v>
      </c>
      <c r="G2957" s="1" t="s">
        <v>28448</v>
      </c>
      <c r="H2957" s="1" t="str">
        <f>+VLOOKUP(B2957,[1]FCS!$Z$11:$AB$35,3,0)</f>
        <v>15:00 - 16:00</v>
      </c>
      <c r="I2957" s="1" t="s">
        <v>28471</v>
      </c>
    </row>
    <row r="2958" spans="1:9" x14ac:dyDescent="0.2">
      <c r="A2958" s="12" t="s">
        <v>5922</v>
      </c>
      <c r="B2958" s="2" t="str">
        <f t="shared" si="46"/>
        <v>V</v>
      </c>
      <c r="C2958" s="5" t="s">
        <v>5923</v>
      </c>
      <c r="D2958" s="6" t="s">
        <v>6176</v>
      </c>
      <c r="E2958" s="7" t="s">
        <v>3333</v>
      </c>
      <c r="F2958" s="1" t="s">
        <v>6177</v>
      </c>
      <c r="G2958" s="1" t="s">
        <v>28448</v>
      </c>
      <c r="H2958" s="1" t="str">
        <f>+VLOOKUP(B2958,[1]FCS!$Z$11:$AB$35,3,0)</f>
        <v>15:00 - 16:00</v>
      </c>
      <c r="I2958" s="1" t="s">
        <v>28471</v>
      </c>
    </row>
    <row r="2959" spans="1:9" x14ac:dyDescent="0.2">
      <c r="A2959" s="12" t="s">
        <v>5924</v>
      </c>
      <c r="B2959" s="2" t="str">
        <f t="shared" si="46"/>
        <v>V</v>
      </c>
      <c r="C2959" s="5" t="s">
        <v>5925</v>
      </c>
      <c r="D2959" s="6" t="s">
        <v>6176</v>
      </c>
      <c r="E2959" s="7" t="s">
        <v>3333</v>
      </c>
      <c r="F2959" s="1" t="s">
        <v>6177</v>
      </c>
      <c r="G2959" s="1" t="s">
        <v>28448</v>
      </c>
      <c r="H2959" s="1" t="str">
        <f>+VLOOKUP(B2959,[1]FCS!$Z$11:$AB$35,3,0)</f>
        <v>15:00 - 16:00</v>
      </c>
      <c r="I2959" s="1" t="s">
        <v>28471</v>
      </c>
    </row>
    <row r="2960" spans="1:9" x14ac:dyDescent="0.2">
      <c r="A2960" s="12" t="s">
        <v>5926</v>
      </c>
      <c r="B2960" s="2" t="str">
        <f t="shared" si="46"/>
        <v>V</v>
      </c>
      <c r="C2960" s="5" t="s">
        <v>5927</v>
      </c>
      <c r="D2960" s="6" t="s">
        <v>6176</v>
      </c>
      <c r="E2960" s="7" t="s">
        <v>3333</v>
      </c>
      <c r="F2960" s="1" t="s">
        <v>6177</v>
      </c>
      <c r="G2960" s="1" t="s">
        <v>28448</v>
      </c>
      <c r="H2960" s="1" t="str">
        <f>+VLOOKUP(B2960,[1]FCS!$Z$11:$AB$35,3,0)</f>
        <v>15:00 - 16:00</v>
      </c>
      <c r="I2960" s="1" t="s">
        <v>28471</v>
      </c>
    </row>
    <row r="2961" spans="1:9" x14ac:dyDescent="0.2">
      <c r="A2961" s="12" t="s">
        <v>5928</v>
      </c>
      <c r="B2961" s="2" t="str">
        <f t="shared" si="46"/>
        <v>V</v>
      </c>
      <c r="C2961" s="5" t="s">
        <v>5929</v>
      </c>
      <c r="D2961" s="6" t="s">
        <v>6176</v>
      </c>
      <c r="E2961" s="7" t="s">
        <v>3333</v>
      </c>
      <c r="F2961" s="1" t="s">
        <v>6177</v>
      </c>
      <c r="G2961" s="1" t="s">
        <v>28448</v>
      </c>
      <c r="H2961" s="1" t="str">
        <f>+VLOOKUP(B2961,[1]FCS!$Z$11:$AB$35,3,0)</f>
        <v>15:00 - 16:00</v>
      </c>
      <c r="I2961" s="1" t="s">
        <v>28471</v>
      </c>
    </row>
    <row r="2962" spans="1:9" x14ac:dyDescent="0.2">
      <c r="A2962" s="12" t="s">
        <v>5930</v>
      </c>
      <c r="B2962" s="2" t="str">
        <f t="shared" si="46"/>
        <v>V</v>
      </c>
      <c r="C2962" s="5" t="s">
        <v>5931</v>
      </c>
      <c r="D2962" s="6" t="s">
        <v>6176</v>
      </c>
      <c r="E2962" s="7" t="s">
        <v>3333</v>
      </c>
      <c r="F2962" s="1" t="s">
        <v>6177</v>
      </c>
      <c r="G2962" s="1" t="s">
        <v>28448</v>
      </c>
      <c r="H2962" s="1" t="str">
        <f>+VLOOKUP(B2962,[1]FCS!$Z$11:$AB$35,3,0)</f>
        <v>15:00 - 16:00</v>
      </c>
      <c r="I2962" s="1" t="s">
        <v>28471</v>
      </c>
    </row>
    <row r="2963" spans="1:9" x14ac:dyDescent="0.2">
      <c r="A2963" s="12" t="s">
        <v>5932</v>
      </c>
      <c r="B2963" s="2" t="str">
        <f t="shared" si="46"/>
        <v>V</v>
      </c>
      <c r="C2963" s="5" t="s">
        <v>5933</v>
      </c>
      <c r="D2963" s="6" t="s">
        <v>6176</v>
      </c>
      <c r="E2963" s="7" t="s">
        <v>3333</v>
      </c>
      <c r="F2963" s="1" t="s">
        <v>6177</v>
      </c>
      <c r="G2963" s="1" t="s">
        <v>28448</v>
      </c>
      <c r="H2963" s="1" t="str">
        <f>+VLOOKUP(B2963,[1]FCS!$Z$11:$AB$35,3,0)</f>
        <v>15:00 - 16:00</v>
      </c>
      <c r="I2963" s="1" t="s">
        <v>28471</v>
      </c>
    </row>
    <row r="2964" spans="1:9" x14ac:dyDescent="0.2">
      <c r="A2964" s="12" t="s">
        <v>5934</v>
      </c>
      <c r="B2964" s="2" t="str">
        <f t="shared" si="46"/>
        <v>V</v>
      </c>
      <c r="C2964" s="5" t="s">
        <v>5935</v>
      </c>
      <c r="D2964" s="6" t="s">
        <v>6176</v>
      </c>
      <c r="E2964" s="7" t="s">
        <v>3333</v>
      </c>
      <c r="F2964" s="1" t="s">
        <v>6177</v>
      </c>
      <c r="G2964" s="1" t="s">
        <v>28448</v>
      </c>
      <c r="H2964" s="1" t="str">
        <f>+VLOOKUP(B2964,[1]FCS!$Z$11:$AB$35,3,0)</f>
        <v>15:00 - 16:00</v>
      </c>
      <c r="I2964" s="1" t="s">
        <v>28471</v>
      </c>
    </row>
    <row r="2965" spans="1:9" x14ac:dyDescent="0.2">
      <c r="A2965" s="12" t="s">
        <v>5936</v>
      </c>
      <c r="B2965" s="2" t="str">
        <f t="shared" si="46"/>
        <v>V</v>
      </c>
      <c r="C2965" s="5" t="s">
        <v>5937</v>
      </c>
      <c r="D2965" s="6" t="s">
        <v>6176</v>
      </c>
      <c r="E2965" s="7" t="s">
        <v>3333</v>
      </c>
      <c r="F2965" s="1" t="s">
        <v>6177</v>
      </c>
      <c r="G2965" s="1" t="s">
        <v>28448</v>
      </c>
      <c r="H2965" s="1" t="str">
        <f>+VLOOKUP(B2965,[1]FCS!$Z$11:$AB$35,3,0)</f>
        <v>15:00 - 16:00</v>
      </c>
      <c r="I2965" s="1" t="s">
        <v>28471</v>
      </c>
    </row>
    <row r="2966" spans="1:9" x14ac:dyDescent="0.2">
      <c r="A2966" s="12" t="s">
        <v>5938</v>
      </c>
      <c r="B2966" s="2" t="str">
        <f t="shared" si="46"/>
        <v>V</v>
      </c>
      <c r="C2966" s="5" t="s">
        <v>5939</v>
      </c>
      <c r="D2966" s="6" t="s">
        <v>6176</v>
      </c>
      <c r="E2966" s="7" t="s">
        <v>3333</v>
      </c>
      <c r="F2966" s="1" t="s">
        <v>6177</v>
      </c>
      <c r="G2966" s="1" t="s">
        <v>28448</v>
      </c>
      <c r="H2966" s="1" t="str">
        <f>+VLOOKUP(B2966,[1]FCS!$Z$11:$AB$35,3,0)</f>
        <v>15:00 - 16:00</v>
      </c>
      <c r="I2966" s="1" t="s">
        <v>28471</v>
      </c>
    </row>
    <row r="2967" spans="1:9" x14ac:dyDescent="0.2">
      <c r="A2967" s="12" t="s">
        <v>5940</v>
      </c>
      <c r="B2967" s="2" t="str">
        <f t="shared" si="46"/>
        <v>V</v>
      </c>
      <c r="C2967" s="5" t="s">
        <v>5941</v>
      </c>
      <c r="D2967" s="6" t="s">
        <v>6176</v>
      </c>
      <c r="E2967" s="7" t="s">
        <v>3333</v>
      </c>
      <c r="F2967" s="1" t="s">
        <v>6177</v>
      </c>
      <c r="G2967" s="1" t="s">
        <v>28448</v>
      </c>
      <c r="H2967" s="1" t="str">
        <f>+VLOOKUP(B2967,[1]FCS!$Z$11:$AB$35,3,0)</f>
        <v>15:00 - 16:00</v>
      </c>
      <c r="I2967" s="1" t="s">
        <v>28471</v>
      </c>
    </row>
    <row r="2968" spans="1:9" x14ac:dyDescent="0.2">
      <c r="A2968" s="12" t="s">
        <v>5942</v>
      </c>
      <c r="B2968" s="2" t="str">
        <f t="shared" si="46"/>
        <v>V</v>
      </c>
      <c r="C2968" s="5" t="s">
        <v>5943</v>
      </c>
      <c r="D2968" s="6" t="s">
        <v>6176</v>
      </c>
      <c r="E2968" s="7" t="s">
        <v>3333</v>
      </c>
      <c r="F2968" s="1" t="s">
        <v>6177</v>
      </c>
      <c r="G2968" s="1" t="s">
        <v>28448</v>
      </c>
      <c r="H2968" s="1" t="str">
        <f>+VLOOKUP(B2968,[1]FCS!$Z$11:$AB$35,3,0)</f>
        <v>15:00 - 16:00</v>
      </c>
      <c r="I2968" s="1" t="s">
        <v>28471</v>
      </c>
    </row>
    <row r="2969" spans="1:9" x14ac:dyDescent="0.2">
      <c r="A2969" s="12" t="s">
        <v>5944</v>
      </c>
      <c r="B2969" s="2" t="str">
        <f t="shared" si="46"/>
        <v>V</v>
      </c>
      <c r="C2969" s="5" t="s">
        <v>5945</v>
      </c>
      <c r="D2969" s="6" t="s">
        <v>6176</v>
      </c>
      <c r="E2969" s="7" t="s">
        <v>3333</v>
      </c>
      <c r="F2969" s="1" t="s">
        <v>6177</v>
      </c>
      <c r="G2969" s="1" t="s">
        <v>28448</v>
      </c>
      <c r="H2969" s="1" t="str">
        <f>+VLOOKUP(B2969,[1]FCS!$Z$11:$AB$35,3,0)</f>
        <v>15:00 - 16:00</v>
      </c>
      <c r="I2969" s="1" t="s">
        <v>28471</v>
      </c>
    </row>
    <row r="2970" spans="1:9" x14ac:dyDescent="0.2">
      <c r="A2970" s="12" t="s">
        <v>5946</v>
      </c>
      <c r="B2970" s="2" t="str">
        <f t="shared" si="46"/>
        <v>V</v>
      </c>
      <c r="C2970" s="5" t="s">
        <v>5947</v>
      </c>
      <c r="D2970" s="6" t="s">
        <v>6176</v>
      </c>
      <c r="E2970" s="7" t="s">
        <v>3333</v>
      </c>
      <c r="F2970" s="1" t="s">
        <v>6177</v>
      </c>
      <c r="G2970" s="1" t="s">
        <v>28448</v>
      </c>
      <c r="H2970" s="1" t="str">
        <f>+VLOOKUP(B2970,[1]FCS!$Z$11:$AB$35,3,0)</f>
        <v>15:00 - 16:00</v>
      </c>
      <c r="I2970" s="1" t="s">
        <v>28471</v>
      </c>
    </row>
    <row r="2971" spans="1:9" x14ac:dyDescent="0.2">
      <c r="A2971" s="12" t="s">
        <v>5948</v>
      </c>
      <c r="B2971" s="2" t="str">
        <f t="shared" si="46"/>
        <v>V</v>
      </c>
      <c r="C2971" s="5" t="s">
        <v>5949</v>
      </c>
      <c r="D2971" s="6" t="s">
        <v>6176</v>
      </c>
      <c r="E2971" s="7" t="s">
        <v>3333</v>
      </c>
      <c r="F2971" s="1" t="s">
        <v>6177</v>
      </c>
      <c r="G2971" s="1" t="s">
        <v>28448</v>
      </c>
      <c r="H2971" s="1" t="str">
        <f>+VLOOKUP(B2971,[1]FCS!$Z$11:$AB$35,3,0)</f>
        <v>15:00 - 16:00</v>
      </c>
      <c r="I2971" s="1" t="s">
        <v>28471</v>
      </c>
    </row>
    <row r="2972" spans="1:9" x14ac:dyDescent="0.2">
      <c r="A2972" s="12" t="s">
        <v>5950</v>
      </c>
      <c r="B2972" s="2" t="str">
        <f t="shared" si="46"/>
        <v>V</v>
      </c>
      <c r="C2972" s="5" t="s">
        <v>5951</v>
      </c>
      <c r="D2972" s="6" t="s">
        <v>6176</v>
      </c>
      <c r="E2972" s="7" t="s">
        <v>3333</v>
      </c>
      <c r="F2972" s="1" t="s">
        <v>6177</v>
      </c>
      <c r="G2972" s="1" t="s">
        <v>28448</v>
      </c>
      <c r="H2972" s="1" t="str">
        <f>+VLOOKUP(B2972,[1]FCS!$Z$11:$AB$35,3,0)</f>
        <v>15:00 - 16:00</v>
      </c>
      <c r="I2972" s="1" t="s">
        <v>28471</v>
      </c>
    </row>
    <row r="2973" spans="1:9" x14ac:dyDescent="0.2">
      <c r="A2973" s="12" t="s">
        <v>5952</v>
      </c>
      <c r="B2973" s="2" t="str">
        <f t="shared" si="46"/>
        <v>V</v>
      </c>
      <c r="C2973" s="5" t="s">
        <v>5953</v>
      </c>
      <c r="D2973" s="6" t="s">
        <v>6176</v>
      </c>
      <c r="E2973" s="7" t="s">
        <v>3333</v>
      </c>
      <c r="F2973" s="1" t="s">
        <v>6177</v>
      </c>
      <c r="G2973" s="1" t="s">
        <v>28448</v>
      </c>
      <c r="H2973" s="1" t="str">
        <f>+VLOOKUP(B2973,[1]FCS!$Z$11:$AB$35,3,0)</f>
        <v>15:00 - 16:00</v>
      </c>
      <c r="I2973" s="1" t="s">
        <v>28471</v>
      </c>
    </row>
    <row r="2974" spans="1:9" x14ac:dyDescent="0.2">
      <c r="A2974" s="12" t="s">
        <v>5954</v>
      </c>
      <c r="B2974" s="2" t="str">
        <f t="shared" si="46"/>
        <v>V</v>
      </c>
      <c r="C2974" s="5" t="s">
        <v>5955</v>
      </c>
      <c r="D2974" s="6" t="s">
        <v>6176</v>
      </c>
      <c r="E2974" s="7" t="s">
        <v>3333</v>
      </c>
      <c r="F2974" s="1" t="s">
        <v>6177</v>
      </c>
      <c r="G2974" s="1" t="s">
        <v>28448</v>
      </c>
      <c r="H2974" s="1" t="str">
        <f>+VLOOKUP(B2974,[1]FCS!$Z$11:$AB$35,3,0)</f>
        <v>15:00 - 16:00</v>
      </c>
      <c r="I2974" s="1" t="s">
        <v>28471</v>
      </c>
    </row>
    <row r="2975" spans="1:9" x14ac:dyDescent="0.2">
      <c r="A2975" s="12" t="s">
        <v>5956</v>
      </c>
      <c r="B2975" s="2" t="str">
        <f t="shared" si="46"/>
        <v>V</v>
      </c>
      <c r="C2975" s="5" t="s">
        <v>5957</v>
      </c>
      <c r="D2975" s="6" t="s">
        <v>6176</v>
      </c>
      <c r="E2975" s="7" t="s">
        <v>3333</v>
      </c>
      <c r="F2975" s="1" t="s">
        <v>6177</v>
      </c>
      <c r="G2975" s="1" t="s">
        <v>28448</v>
      </c>
      <c r="H2975" s="1" t="str">
        <f>+VLOOKUP(B2975,[1]FCS!$Z$11:$AB$35,3,0)</f>
        <v>15:00 - 16:00</v>
      </c>
      <c r="I2975" s="1" t="s">
        <v>28471</v>
      </c>
    </row>
    <row r="2976" spans="1:9" x14ac:dyDescent="0.2">
      <c r="A2976" s="12" t="s">
        <v>5958</v>
      </c>
      <c r="B2976" s="2" t="str">
        <f t="shared" si="46"/>
        <v>V</v>
      </c>
      <c r="C2976" s="5" t="s">
        <v>5959</v>
      </c>
      <c r="D2976" s="6" t="s">
        <v>6176</v>
      </c>
      <c r="E2976" s="7" t="s">
        <v>3333</v>
      </c>
      <c r="F2976" s="1" t="s">
        <v>6177</v>
      </c>
      <c r="G2976" s="1" t="s">
        <v>28448</v>
      </c>
      <c r="H2976" s="1" t="str">
        <f>+VLOOKUP(B2976,[1]FCS!$Z$11:$AB$35,3,0)</f>
        <v>15:00 - 16:00</v>
      </c>
      <c r="I2976" s="1" t="s">
        <v>28471</v>
      </c>
    </row>
    <row r="2977" spans="1:9" x14ac:dyDescent="0.2">
      <c r="A2977" s="12" t="s">
        <v>5960</v>
      </c>
      <c r="B2977" s="2" t="str">
        <f t="shared" si="46"/>
        <v>V</v>
      </c>
      <c r="C2977" s="5" t="s">
        <v>5961</v>
      </c>
      <c r="D2977" s="6" t="s">
        <v>6176</v>
      </c>
      <c r="E2977" s="7" t="s">
        <v>3333</v>
      </c>
      <c r="F2977" s="1" t="s">
        <v>6177</v>
      </c>
      <c r="G2977" s="1" t="s">
        <v>28448</v>
      </c>
      <c r="H2977" s="1" t="str">
        <f>+VLOOKUP(B2977,[1]FCS!$Z$11:$AB$35,3,0)</f>
        <v>15:00 - 16:00</v>
      </c>
      <c r="I2977" s="1" t="s">
        <v>28471</v>
      </c>
    </row>
    <row r="2978" spans="1:9" x14ac:dyDescent="0.2">
      <c r="A2978" s="12" t="s">
        <v>5962</v>
      </c>
      <c r="B2978" s="2" t="str">
        <f t="shared" si="46"/>
        <v>V</v>
      </c>
      <c r="C2978" s="5" t="s">
        <v>5963</v>
      </c>
      <c r="D2978" s="6" t="s">
        <v>6176</v>
      </c>
      <c r="E2978" s="7" t="s">
        <v>3333</v>
      </c>
      <c r="F2978" s="1" t="s">
        <v>6177</v>
      </c>
      <c r="G2978" s="1" t="s">
        <v>28448</v>
      </c>
      <c r="H2978" s="1" t="str">
        <f>+VLOOKUP(B2978,[1]FCS!$Z$11:$AB$35,3,0)</f>
        <v>15:00 - 16:00</v>
      </c>
      <c r="I2978" s="1" t="s">
        <v>28471</v>
      </c>
    </row>
    <row r="2979" spans="1:9" x14ac:dyDescent="0.2">
      <c r="A2979" s="12" t="s">
        <v>5964</v>
      </c>
      <c r="B2979" s="2" t="str">
        <f t="shared" si="46"/>
        <v>V</v>
      </c>
      <c r="C2979" s="5" t="s">
        <v>5965</v>
      </c>
      <c r="D2979" s="6" t="s">
        <v>6176</v>
      </c>
      <c r="E2979" s="7" t="s">
        <v>3333</v>
      </c>
      <c r="F2979" s="1" t="s">
        <v>6177</v>
      </c>
      <c r="G2979" s="1" t="s">
        <v>28448</v>
      </c>
      <c r="H2979" s="1" t="str">
        <f>+VLOOKUP(B2979,[1]FCS!$Z$11:$AB$35,3,0)</f>
        <v>15:00 - 16:00</v>
      </c>
      <c r="I2979" s="1" t="s">
        <v>28471</v>
      </c>
    </row>
    <row r="2980" spans="1:9" x14ac:dyDescent="0.2">
      <c r="A2980" s="12" t="s">
        <v>5966</v>
      </c>
      <c r="B2980" s="2" t="str">
        <f t="shared" si="46"/>
        <v>V</v>
      </c>
      <c r="C2980" s="5" t="s">
        <v>5967</v>
      </c>
      <c r="D2980" s="6" t="s">
        <v>6176</v>
      </c>
      <c r="E2980" s="7" t="s">
        <v>3333</v>
      </c>
      <c r="F2980" s="1" t="s">
        <v>6177</v>
      </c>
      <c r="G2980" s="1" t="s">
        <v>28448</v>
      </c>
      <c r="H2980" s="1" t="str">
        <f>+VLOOKUP(B2980,[1]FCS!$Z$11:$AB$35,3,0)</f>
        <v>15:00 - 16:00</v>
      </c>
      <c r="I2980" s="1" t="s">
        <v>28471</v>
      </c>
    </row>
    <row r="2981" spans="1:9" x14ac:dyDescent="0.2">
      <c r="A2981" s="12" t="s">
        <v>5968</v>
      </c>
      <c r="B2981" s="2" t="str">
        <f t="shared" si="46"/>
        <v>V</v>
      </c>
      <c r="C2981" s="5" t="s">
        <v>5969</v>
      </c>
      <c r="D2981" s="6" t="s">
        <v>6176</v>
      </c>
      <c r="E2981" s="7" t="s">
        <v>3333</v>
      </c>
      <c r="F2981" s="1" t="s">
        <v>6177</v>
      </c>
      <c r="G2981" s="1" t="s">
        <v>28448</v>
      </c>
      <c r="H2981" s="1" t="str">
        <f>+VLOOKUP(B2981,[1]FCS!$Z$11:$AB$35,3,0)</f>
        <v>15:00 - 16:00</v>
      </c>
      <c r="I2981" s="1" t="s">
        <v>28471</v>
      </c>
    </row>
    <row r="2982" spans="1:9" x14ac:dyDescent="0.2">
      <c r="A2982" s="12" t="s">
        <v>5970</v>
      </c>
      <c r="B2982" s="2" t="str">
        <f t="shared" si="46"/>
        <v>V</v>
      </c>
      <c r="C2982" s="5" t="s">
        <v>5971</v>
      </c>
      <c r="D2982" s="6" t="s">
        <v>6176</v>
      </c>
      <c r="E2982" s="7" t="s">
        <v>3333</v>
      </c>
      <c r="F2982" s="1" t="s">
        <v>6177</v>
      </c>
      <c r="G2982" s="1" t="s">
        <v>28448</v>
      </c>
      <c r="H2982" s="1" t="str">
        <f>+VLOOKUP(B2982,[1]FCS!$Z$11:$AB$35,3,0)</f>
        <v>15:00 - 16:00</v>
      </c>
      <c r="I2982" s="1" t="s">
        <v>28471</v>
      </c>
    </row>
    <row r="2983" spans="1:9" x14ac:dyDescent="0.2">
      <c r="A2983" s="12" t="s">
        <v>5972</v>
      </c>
      <c r="B2983" s="2" t="str">
        <f t="shared" si="46"/>
        <v>V</v>
      </c>
      <c r="C2983" s="5" t="s">
        <v>5973</v>
      </c>
      <c r="D2983" s="6" t="s">
        <v>6176</v>
      </c>
      <c r="E2983" s="7" t="s">
        <v>3333</v>
      </c>
      <c r="F2983" s="1" t="s">
        <v>6177</v>
      </c>
      <c r="G2983" s="1" t="s">
        <v>28448</v>
      </c>
      <c r="H2983" s="1" t="str">
        <f>+VLOOKUP(B2983,[1]FCS!$Z$11:$AB$35,3,0)</f>
        <v>15:00 - 16:00</v>
      </c>
      <c r="I2983" s="1" t="s">
        <v>28471</v>
      </c>
    </row>
    <row r="2984" spans="1:9" x14ac:dyDescent="0.2">
      <c r="A2984" s="12" t="s">
        <v>5974</v>
      </c>
      <c r="B2984" s="2" t="str">
        <f t="shared" si="46"/>
        <v>V</v>
      </c>
      <c r="C2984" s="5" t="s">
        <v>5975</v>
      </c>
      <c r="D2984" s="6" t="s">
        <v>6176</v>
      </c>
      <c r="E2984" s="7" t="s">
        <v>3333</v>
      </c>
      <c r="F2984" s="1" t="s">
        <v>6177</v>
      </c>
      <c r="G2984" s="1" t="s">
        <v>28448</v>
      </c>
      <c r="H2984" s="1" t="str">
        <f>+VLOOKUP(B2984,[1]FCS!$Z$11:$AB$35,3,0)</f>
        <v>15:00 - 16:00</v>
      </c>
      <c r="I2984" s="1" t="s">
        <v>28471</v>
      </c>
    </row>
    <row r="2985" spans="1:9" x14ac:dyDescent="0.2">
      <c r="A2985" s="12" t="s">
        <v>5976</v>
      </c>
      <c r="B2985" s="2" t="str">
        <f t="shared" si="46"/>
        <v>V</v>
      </c>
      <c r="C2985" s="5" t="s">
        <v>5977</v>
      </c>
      <c r="D2985" s="6" t="s">
        <v>6176</v>
      </c>
      <c r="E2985" s="7" t="s">
        <v>3333</v>
      </c>
      <c r="F2985" s="1" t="s">
        <v>6177</v>
      </c>
      <c r="G2985" s="1" t="s">
        <v>28448</v>
      </c>
      <c r="H2985" s="1" t="str">
        <f>+VLOOKUP(B2985,[1]FCS!$Z$11:$AB$35,3,0)</f>
        <v>15:00 - 16:00</v>
      </c>
      <c r="I2985" s="1" t="s">
        <v>28471</v>
      </c>
    </row>
    <row r="2986" spans="1:9" x14ac:dyDescent="0.2">
      <c r="A2986" s="12" t="s">
        <v>5978</v>
      </c>
      <c r="B2986" s="2" t="str">
        <f t="shared" si="46"/>
        <v>V</v>
      </c>
      <c r="C2986" s="5" t="s">
        <v>5979</v>
      </c>
      <c r="D2986" s="6" t="s">
        <v>6176</v>
      </c>
      <c r="E2986" s="7" t="s">
        <v>3333</v>
      </c>
      <c r="F2986" s="1" t="s">
        <v>6177</v>
      </c>
      <c r="G2986" s="1" t="s">
        <v>28448</v>
      </c>
      <c r="H2986" s="1" t="str">
        <f>+VLOOKUP(B2986,[1]FCS!$Z$11:$AB$35,3,0)</f>
        <v>15:00 - 16:00</v>
      </c>
      <c r="I2986" s="1" t="s">
        <v>28471</v>
      </c>
    </row>
    <row r="2987" spans="1:9" x14ac:dyDescent="0.2">
      <c r="A2987" s="12" t="s">
        <v>5980</v>
      </c>
      <c r="B2987" s="2" t="str">
        <f t="shared" si="46"/>
        <v>V</v>
      </c>
      <c r="C2987" s="5" t="s">
        <v>5981</v>
      </c>
      <c r="D2987" s="6" t="s">
        <v>6176</v>
      </c>
      <c r="E2987" s="7" t="s">
        <v>3333</v>
      </c>
      <c r="F2987" s="1" t="s">
        <v>6177</v>
      </c>
      <c r="G2987" s="1" t="s">
        <v>28448</v>
      </c>
      <c r="H2987" s="1" t="str">
        <f>+VLOOKUP(B2987,[1]FCS!$Z$11:$AB$35,3,0)</f>
        <v>15:00 - 16:00</v>
      </c>
      <c r="I2987" s="1" t="s">
        <v>28471</v>
      </c>
    </row>
    <row r="2988" spans="1:9" x14ac:dyDescent="0.2">
      <c r="A2988" s="12" t="s">
        <v>5982</v>
      </c>
      <c r="B2988" s="2" t="str">
        <f t="shared" si="46"/>
        <v>V</v>
      </c>
      <c r="C2988" s="5" t="s">
        <v>5983</v>
      </c>
      <c r="D2988" s="6" t="s">
        <v>6176</v>
      </c>
      <c r="E2988" s="7" t="s">
        <v>3333</v>
      </c>
      <c r="F2988" s="1" t="s">
        <v>6177</v>
      </c>
      <c r="G2988" s="1" t="s">
        <v>28448</v>
      </c>
      <c r="H2988" s="1" t="str">
        <f>+VLOOKUP(B2988,[1]FCS!$Z$11:$AB$35,3,0)</f>
        <v>15:00 - 16:00</v>
      </c>
      <c r="I2988" s="1" t="s">
        <v>28471</v>
      </c>
    </row>
    <row r="2989" spans="1:9" x14ac:dyDescent="0.2">
      <c r="A2989" s="12" t="s">
        <v>5984</v>
      </c>
      <c r="B2989" s="2" t="str">
        <f t="shared" si="46"/>
        <v>V</v>
      </c>
      <c r="C2989" s="5" t="s">
        <v>5985</v>
      </c>
      <c r="D2989" s="6" t="s">
        <v>6176</v>
      </c>
      <c r="E2989" s="7" t="s">
        <v>3333</v>
      </c>
      <c r="F2989" s="1" t="s">
        <v>6177</v>
      </c>
      <c r="G2989" s="1" t="s">
        <v>28448</v>
      </c>
      <c r="H2989" s="1" t="str">
        <f>+VLOOKUP(B2989,[1]FCS!$Z$11:$AB$35,3,0)</f>
        <v>15:00 - 16:00</v>
      </c>
      <c r="I2989" s="1" t="s">
        <v>28471</v>
      </c>
    </row>
    <row r="2990" spans="1:9" x14ac:dyDescent="0.2">
      <c r="A2990" s="12" t="s">
        <v>5986</v>
      </c>
      <c r="B2990" s="2" t="str">
        <f t="shared" si="46"/>
        <v>V</v>
      </c>
      <c r="C2990" s="5" t="s">
        <v>5987</v>
      </c>
      <c r="D2990" s="6" t="s">
        <v>6176</v>
      </c>
      <c r="E2990" s="7" t="s">
        <v>3333</v>
      </c>
      <c r="F2990" s="1" t="s">
        <v>6177</v>
      </c>
      <c r="G2990" s="1" t="s">
        <v>28448</v>
      </c>
      <c r="H2990" s="1" t="str">
        <f>+VLOOKUP(B2990,[1]FCS!$Z$11:$AB$35,3,0)</f>
        <v>15:00 - 16:00</v>
      </c>
      <c r="I2990" s="1" t="s">
        <v>28471</v>
      </c>
    </row>
    <row r="2991" spans="1:9" x14ac:dyDescent="0.2">
      <c r="A2991" s="12" t="s">
        <v>5988</v>
      </c>
      <c r="B2991" s="2" t="str">
        <f t="shared" si="46"/>
        <v>V</v>
      </c>
      <c r="C2991" s="5" t="s">
        <v>5989</v>
      </c>
      <c r="D2991" s="6" t="s">
        <v>6176</v>
      </c>
      <c r="E2991" s="7" t="s">
        <v>3333</v>
      </c>
      <c r="F2991" s="1" t="s">
        <v>6177</v>
      </c>
      <c r="G2991" s="1" t="s">
        <v>28448</v>
      </c>
      <c r="H2991" s="1" t="str">
        <f>+VLOOKUP(B2991,[1]FCS!$Z$11:$AB$35,3,0)</f>
        <v>15:00 - 16:00</v>
      </c>
      <c r="I2991" s="1" t="s">
        <v>28471</v>
      </c>
    </row>
    <row r="2992" spans="1:9" x14ac:dyDescent="0.2">
      <c r="A2992" s="12" t="s">
        <v>5990</v>
      </c>
      <c r="B2992" s="2" t="str">
        <f t="shared" si="46"/>
        <v>V</v>
      </c>
      <c r="C2992" s="5" t="s">
        <v>5991</v>
      </c>
      <c r="D2992" s="6" t="s">
        <v>6176</v>
      </c>
      <c r="E2992" s="7" t="s">
        <v>3333</v>
      </c>
      <c r="F2992" s="1" t="s">
        <v>6177</v>
      </c>
      <c r="G2992" s="1" t="s">
        <v>28448</v>
      </c>
      <c r="H2992" s="1" t="str">
        <f>+VLOOKUP(B2992,[1]FCS!$Z$11:$AB$35,3,0)</f>
        <v>15:00 - 16:00</v>
      </c>
      <c r="I2992" s="1" t="s">
        <v>28471</v>
      </c>
    </row>
    <row r="2993" spans="1:9" x14ac:dyDescent="0.2">
      <c r="A2993" s="12" t="s">
        <v>5992</v>
      </c>
      <c r="B2993" s="2" t="str">
        <f t="shared" si="46"/>
        <v>V</v>
      </c>
      <c r="C2993" s="5" t="s">
        <v>5993</v>
      </c>
      <c r="D2993" s="6" t="s">
        <v>6176</v>
      </c>
      <c r="E2993" s="7" t="s">
        <v>3333</v>
      </c>
      <c r="F2993" s="1" t="s">
        <v>6177</v>
      </c>
      <c r="G2993" s="1" t="s">
        <v>28448</v>
      </c>
      <c r="H2993" s="1" t="str">
        <f>+VLOOKUP(B2993,[1]FCS!$Z$11:$AB$35,3,0)</f>
        <v>15:00 - 16:00</v>
      </c>
      <c r="I2993" s="1" t="s">
        <v>28471</v>
      </c>
    </row>
    <row r="2994" spans="1:9" x14ac:dyDescent="0.2">
      <c r="A2994" s="12" t="s">
        <v>5994</v>
      </c>
      <c r="B2994" s="2" t="str">
        <f t="shared" si="46"/>
        <v>V</v>
      </c>
      <c r="C2994" s="5" t="s">
        <v>5995</v>
      </c>
      <c r="D2994" s="6" t="s">
        <v>6176</v>
      </c>
      <c r="E2994" s="7" t="s">
        <v>3333</v>
      </c>
      <c r="F2994" s="1" t="s">
        <v>6177</v>
      </c>
      <c r="G2994" s="1" t="s">
        <v>28448</v>
      </c>
      <c r="H2994" s="1" t="str">
        <f>+VLOOKUP(B2994,[1]FCS!$Z$11:$AB$35,3,0)</f>
        <v>15:00 - 16:00</v>
      </c>
      <c r="I2994" s="1" t="s">
        <v>28471</v>
      </c>
    </row>
    <row r="2995" spans="1:9" x14ac:dyDescent="0.2">
      <c r="A2995" s="12" t="s">
        <v>5996</v>
      </c>
      <c r="B2995" s="2" t="str">
        <f t="shared" si="46"/>
        <v>V</v>
      </c>
      <c r="C2995" s="5" t="s">
        <v>5997</v>
      </c>
      <c r="D2995" s="6" t="s">
        <v>6176</v>
      </c>
      <c r="E2995" s="7" t="s">
        <v>3333</v>
      </c>
      <c r="F2995" s="1" t="s">
        <v>6177</v>
      </c>
      <c r="G2995" s="1" t="s">
        <v>28448</v>
      </c>
      <c r="H2995" s="1" t="str">
        <f>+VLOOKUP(B2995,[1]FCS!$Z$11:$AB$35,3,0)</f>
        <v>15:00 - 16:00</v>
      </c>
      <c r="I2995" s="1" t="s">
        <v>28471</v>
      </c>
    </row>
    <row r="2996" spans="1:9" x14ac:dyDescent="0.2">
      <c r="A2996" s="12" t="s">
        <v>5998</v>
      </c>
      <c r="B2996" s="2" t="str">
        <f t="shared" si="46"/>
        <v>V</v>
      </c>
      <c r="C2996" s="5" t="s">
        <v>5999</v>
      </c>
      <c r="D2996" s="6" t="s">
        <v>6176</v>
      </c>
      <c r="E2996" s="7" t="s">
        <v>3333</v>
      </c>
      <c r="F2996" s="1" t="s">
        <v>6177</v>
      </c>
      <c r="G2996" s="1" t="s">
        <v>28448</v>
      </c>
      <c r="H2996" s="1" t="str">
        <f>+VLOOKUP(B2996,[1]FCS!$Z$11:$AB$35,3,0)</f>
        <v>15:00 - 16:00</v>
      </c>
      <c r="I2996" s="1" t="s">
        <v>28471</v>
      </c>
    </row>
    <row r="2997" spans="1:9" x14ac:dyDescent="0.2">
      <c r="A2997" s="12" t="s">
        <v>6000</v>
      </c>
      <c r="B2997" s="2" t="str">
        <f t="shared" si="46"/>
        <v>V</v>
      </c>
      <c r="C2997" s="5" t="s">
        <v>6001</v>
      </c>
      <c r="D2997" s="6" t="s">
        <v>6176</v>
      </c>
      <c r="E2997" s="7" t="s">
        <v>3333</v>
      </c>
      <c r="F2997" s="1" t="s">
        <v>6177</v>
      </c>
      <c r="G2997" s="1" t="s">
        <v>28448</v>
      </c>
      <c r="H2997" s="1" t="str">
        <f>+VLOOKUP(B2997,[1]FCS!$Z$11:$AB$35,3,0)</f>
        <v>15:00 - 16:00</v>
      </c>
      <c r="I2997" s="1" t="s">
        <v>28471</v>
      </c>
    </row>
    <row r="2998" spans="1:9" x14ac:dyDescent="0.2">
      <c r="A2998" s="12" t="s">
        <v>6002</v>
      </c>
      <c r="B2998" s="2" t="str">
        <f t="shared" si="46"/>
        <v>V</v>
      </c>
      <c r="C2998" s="5" t="s">
        <v>6003</v>
      </c>
      <c r="D2998" s="6" t="s">
        <v>6176</v>
      </c>
      <c r="E2998" s="7" t="s">
        <v>3333</v>
      </c>
      <c r="F2998" s="1" t="s">
        <v>6177</v>
      </c>
      <c r="G2998" s="1" t="s">
        <v>28448</v>
      </c>
      <c r="H2998" s="1" t="str">
        <f>+VLOOKUP(B2998,[1]FCS!$Z$11:$AB$35,3,0)</f>
        <v>15:00 - 16:00</v>
      </c>
      <c r="I2998" s="1" t="s">
        <v>28471</v>
      </c>
    </row>
    <row r="2999" spans="1:9" x14ac:dyDescent="0.2">
      <c r="A2999" s="12" t="s">
        <v>6004</v>
      </c>
      <c r="B2999" s="2" t="str">
        <f t="shared" si="46"/>
        <v>V</v>
      </c>
      <c r="C2999" s="5" t="s">
        <v>6005</v>
      </c>
      <c r="D2999" s="6" t="s">
        <v>6176</v>
      </c>
      <c r="E2999" s="7" t="s">
        <v>3333</v>
      </c>
      <c r="F2999" s="1" t="s">
        <v>6177</v>
      </c>
      <c r="G2999" s="1" t="s">
        <v>28448</v>
      </c>
      <c r="H2999" s="1" t="str">
        <f>+VLOOKUP(B2999,[1]FCS!$Z$11:$AB$35,3,0)</f>
        <v>15:00 - 16:00</v>
      </c>
      <c r="I2999" s="1" t="s">
        <v>28471</v>
      </c>
    </row>
    <row r="3000" spans="1:9" x14ac:dyDescent="0.2">
      <c r="A3000" s="12" t="s">
        <v>6006</v>
      </c>
      <c r="B3000" s="2" t="str">
        <f t="shared" si="46"/>
        <v>V</v>
      </c>
      <c r="C3000" s="5" t="s">
        <v>6007</v>
      </c>
      <c r="D3000" s="6" t="s">
        <v>6176</v>
      </c>
      <c r="E3000" s="7" t="s">
        <v>3333</v>
      </c>
      <c r="F3000" s="1" t="s">
        <v>6177</v>
      </c>
      <c r="G3000" s="1" t="s">
        <v>28448</v>
      </c>
      <c r="H3000" s="1" t="str">
        <f>+VLOOKUP(B3000,[1]FCS!$Z$11:$AB$35,3,0)</f>
        <v>15:00 - 16:00</v>
      </c>
      <c r="I3000" s="1" t="s">
        <v>28471</v>
      </c>
    </row>
    <row r="3001" spans="1:9" x14ac:dyDescent="0.2">
      <c r="A3001" s="12" t="s">
        <v>6008</v>
      </c>
      <c r="B3001" s="2" t="str">
        <f t="shared" si="46"/>
        <v>V</v>
      </c>
      <c r="C3001" s="5" t="s">
        <v>6009</v>
      </c>
      <c r="D3001" s="6" t="s">
        <v>6176</v>
      </c>
      <c r="E3001" s="7" t="s">
        <v>3333</v>
      </c>
      <c r="F3001" s="1" t="s">
        <v>6177</v>
      </c>
      <c r="G3001" s="1" t="s">
        <v>28448</v>
      </c>
      <c r="H3001" s="1" t="str">
        <f>+VLOOKUP(B3001,[1]FCS!$Z$11:$AB$35,3,0)</f>
        <v>15:00 - 16:00</v>
      </c>
      <c r="I3001" s="1" t="s">
        <v>28471</v>
      </c>
    </row>
    <row r="3002" spans="1:9" x14ac:dyDescent="0.2">
      <c r="A3002" s="12" t="s">
        <v>6010</v>
      </c>
      <c r="B3002" s="2" t="str">
        <f t="shared" si="46"/>
        <v>V</v>
      </c>
      <c r="C3002" s="5" t="s">
        <v>6011</v>
      </c>
      <c r="D3002" s="6" t="s">
        <v>6176</v>
      </c>
      <c r="E3002" s="7" t="s">
        <v>3333</v>
      </c>
      <c r="F3002" s="1" t="s">
        <v>6177</v>
      </c>
      <c r="G3002" s="1" t="s">
        <v>28448</v>
      </c>
      <c r="H3002" s="1" t="str">
        <f>+VLOOKUP(B3002,[1]FCS!$Z$11:$AB$35,3,0)</f>
        <v>15:00 - 16:00</v>
      </c>
      <c r="I3002" s="1" t="s">
        <v>28471</v>
      </c>
    </row>
    <row r="3003" spans="1:9" x14ac:dyDescent="0.2">
      <c r="A3003" s="12" t="s">
        <v>6012</v>
      </c>
      <c r="B3003" s="2" t="str">
        <f t="shared" si="46"/>
        <v>V</v>
      </c>
      <c r="C3003" s="5" t="s">
        <v>6013</v>
      </c>
      <c r="D3003" s="6" t="s">
        <v>6176</v>
      </c>
      <c r="E3003" s="7" t="s">
        <v>3333</v>
      </c>
      <c r="F3003" s="1" t="s">
        <v>6177</v>
      </c>
      <c r="G3003" s="1" t="s">
        <v>28448</v>
      </c>
      <c r="H3003" s="1" t="str">
        <f>+VLOOKUP(B3003,[1]FCS!$Z$11:$AB$35,3,0)</f>
        <v>15:00 - 16:00</v>
      </c>
      <c r="I3003" s="1" t="s">
        <v>28471</v>
      </c>
    </row>
    <row r="3004" spans="1:9" x14ac:dyDescent="0.2">
      <c r="A3004" s="12" t="s">
        <v>6014</v>
      </c>
      <c r="B3004" s="2" t="str">
        <f t="shared" si="46"/>
        <v>V</v>
      </c>
      <c r="C3004" s="5" t="s">
        <v>6015</v>
      </c>
      <c r="D3004" s="6" t="s">
        <v>6176</v>
      </c>
      <c r="E3004" s="7" t="s">
        <v>3333</v>
      </c>
      <c r="F3004" s="1" t="s">
        <v>6177</v>
      </c>
      <c r="G3004" s="1" t="s">
        <v>28448</v>
      </c>
      <c r="H3004" s="1" t="str">
        <f>+VLOOKUP(B3004,[1]FCS!$Z$11:$AB$35,3,0)</f>
        <v>15:00 - 16:00</v>
      </c>
      <c r="I3004" s="1" t="s">
        <v>28471</v>
      </c>
    </row>
    <row r="3005" spans="1:9" x14ac:dyDescent="0.2">
      <c r="A3005" s="12" t="s">
        <v>6016</v>
      </c>
      <c r="B3005" s="2" t="str">
        <f t="shared" si="46"/>
        <v>V</v>
      </c>
      <c r="C3005" s="5" t="s">
        <v>6017</v>
      </c>
      <c r="D3005" s="6" t="s">
        <v>6176</v>
      </c>
      <c r="E3005" s="7" t="s">
        <v>3333</v>
      </c>
      <c r="F3005" s="1" t="s">
        <v>6177</v>
      </c>
      <c r="G3005" s="1" t="s">
        <v>28448</v>
      </c>
      <c r="H3005" s="1" t="str">
        <f>+VLOOKUP(B3005,[1]FCS!$Z$11:$AB$35,3,0)</f>
        <v>15:00 - 16:00</v>
      </c>
      <c r="I3005" s="1" t="s">
        <v>28471</v>
      </c>
    </row>
    <row r="3006" spans="1:9" x14ac:dyDescent="0.2">
      <c r="A3006" s="12" t="s">
        <v>6018</v>
      </c>
      <c r="B3006" s="2" t="str">
        <f t="shared" si="46"/>
        <v>V</v>
      </c>
      <c r="C3006" s="5" t="s">
        <v>6019</v>
      </c>
      <c r="D3006" s="6" t="s">
        <v>6176</v>
      </c>
      <c r="E3006" s="7" t="s">
        <v>3333</v>
      </c>
      <c r="F3006" s="1" t="s">
        <v>6177</v>
      </c>
      <c r="G3006" s="1" t="s">
        <v>28448</v>
      </c>
      <c r="H3006" s="1" t="str">
        <f>+VLOOKUP(B3006,[1]FCS!$Z$11:$AB$35,3,0)</f>
        <v>15:00 - 16:00</v>
      </c>
      <c r="I3006" s="1" t="s">
        <v>28471</v>
      </c>
    </row>
    <row r="3007" spans="1:9" x14ac:dyDescent="0.2">
      <c r="A3007" s="12" t="s">
        <v>6020</v>
      </c>
      <c r="B3007" s="2" t="str">
        <f t="shared" si="46"/>
        <v>V</v>
      </c>
      <c r="C3007" s="5" t="s">
        <v>6021</v>
      </c>
      <c r="D3007" s="6" t="s">
        <v>6176</v>
      </c>
      <c r="E3007" s="7" t="s">
        <v>3333</v>
      </c>
      <c r="F3007" s="1" t="s">
        <v>6177</v>
      </c>
      <c r="G3007" s="1" t="s">
        <v>28448</v>
      </c>
      <c r="H3007" s="1" t="str">
        <f>+VLOOKUP(B3007,[1]FCS!$Z$11:$AB$35,3,0)</f>
        <v>15:00 - 16:00</v>
      </c>
      <c r="I3007" s="1" t="s">
        <v>28471</v>
      </c>
    </row>
    <row r="3008" spans="1:9" x14ac:dyDescent="0.2">
      <c r="A3008" s="12" t="s">
        <v>6022</v>
      </c>
      <c r="B3008" s="2" t="str">
        <f t="shared" si="46"/>
        <v>V</v>
      </c>
      <c r="C3008" s="5" t="s">
        <v>6023</v>
      </c>
      <c r="D3008" s="6" t="s">
        <v>6176</v>
      </c>
      <c r="E3008" s="7" t="s">
        <v>3333</v>
      </c>
      <c r="F3008" s="1" t="s">
        <v>6177</v>
      </c>
      <c r="G3008" s="1" t="s">
        <v>28448</v>
      </c>
      <c r="H3008" s="1" t="str">
        <f>+VLOOKUP(B3008,[1]FCS!$Z$11:$AB$35,3,0)</f>
        <v>15:00 - 16:00</v>
      </c>
      <c r="I3008" s="1" t="s">
        <v>28471</v>
      </c>
    </row>
    <row r="3009" spans="1:9" x14ac:dyDescent="0.2">
      <c r="A3009" s="12" t="s">
        <v>6024</v>
      </c>
      <c r="B3009" s="2" t="str">
        <f t="shared" si="46"/>
        <v>V</v>
      </c>
      <c r="C3009" s="5" t="s">
        <v>6025</v>
      </c>
      <c r="D3009" s="6" t="s">
        <v>6176</v>
      </c>
      <c r="E3009" s="7" t="s">
        <v>3333</v>
      </c>
      <c r="F3009" s="1" t="s">
        <v>6177</v>
      </c>
      <c r="G3009" s="1" t="s">
        <v>28448</v>
      </c>
      <c r="H3009" s="1" t="str">
        <f>+VLOOKUP(B3009,[1]FCS!$Z$11:$AB$35,3,0)</f>
        <v>15:00 - 16:00</v>
      </c>
      <c r="I3009" s="1" t="s">
        <v>28471</v>
      </c>
    </row>
    <row r="3010" spans="1:9" x14ac:dyDescent="0.2">
      <c r="A3010" s="12" t="s">
        <v>6026</v>
      </c>
      <c r="B3010" s="2" t="str">
        <f t="shared" ref="B3010:B3073" si="47">+LEFT(A3010,1)</f>
        <v>V</v>
      </c>
      <c r="C3010" s="5" t="s">
        <v>6027</v>
      </c>
      <c r="D3010" s="6" t="s">
        <v>6176</v>
      </c>
      <c r="E3010" s="7" t="s">
        <v>3333</v>
      </c>
      <c r="F3010" s="1" t="s">
        <v>6177</v>
      </c>
      <c r="G3010" s="1" t="s">
        <v>28448</v>
      </c>
      <c r="H3010" s="1" t="str">
        <f>+VLOOKUP(B3010,[1]FCS!$Z$11:$AB$35,3,0)</f>
        <v>15:00 - 16:00</v>
      </c>
      <c r="I3010" s="1" t="s">
        <v>28471</v>
      </c>
    </row>
    <row r="3011" spans="1:9" x14ac:dyDescent="0.2">
      <c r="A3011" s="12" t="s">
        <v>6028</v>
      </c>
      <c r="B3011" s="2" t="str">
        <f t="shared" si="47"/>
        <v>V</v>
      </c>
      <c r="C3011" s="5" t="s">
        <v>6029</v>
      </c>
      <c r="D3011" s="6" t="s">
        <v>6176</v>
      </c>
      <c r="E3011" s="7" t="s">
        <v>3333</v>
      </c>
      <c r="F3011" s="1" t="s">
        <v>6177</v>
      </c>
      <c r="G3011" s="1" t="s">
        <v>28448</v>
      </c>
      <c r="H3011" s="1" t="str">
        <f>+VLOOKUP(B3011,[1]FCS!$Z$11:$AB$35,3,0)</f>
        <v>15:00 - 16:00</v>
      </c>
      <c r="I3011" s="1" t="s">
        <v>28471</v>
      </c>
    </row>
    <row r="3012" spans="1:9" x14ac:dyDescent="0.2">
      <c r="A3012" s="12" t="s">
        <v>6030</v>
      </c>
      <c r="B3012" s="2" t="str">
        <f t="shared" si="47"/>
        <v>V</v>
      </c>
      <c r="C3012" s="5" t="s">
        <v>6031</v>
      </c>
      <c r="D3012" s="6" t="s">
        <v>6176</v>
      </c>
      <c r="E3012" s="7" t="s">
        <v>3333</v>
      </c>
      <c r="F3012" s="1" t="s">
        <v>6177</v>
      </c>
      <c r="G3012" s="1" t="s">
        <v>28448</v>
      </c>
      <c r="H3012" s="1" t="str">
        <f>+VLOOKUP(B3012,[1]FCS!$Z$11:$AB$35,3,0)</f>
        <v>15:00 - 16:00</v>
      </c>
      <c r="I3012" s="1" t="s">
        <v>28471</v>
      </c>
    </row>
    <row r="3013" spans="1:9" x14ac:dyDescent="0.2">
      <c r="A3013" s="12" t="s">
        <v>6032</v>
      </c>
      <c r="B3013" s="2" t="str">
        <f t="shared" si="47"/>
        <v>V</v>
      </c>
      <c r="C3013" s="5" t="s">
        <v>6033</v>
      </c>
      <c r="D3013" s="6" t="s">
        <v>6176</v>
      </c>
      <c r="E3013" s="7" t="s">
        <v>3333</v>
      </c>
      <c r="F3013" s="1" t="s">
        <v>6177</v>
      </c>
      <c r="G3013" s="1" t="s">
        <v>28448</v>
      </c>
      <c r="H3013" s="1" t="str">
        <f>+VLOOKUP(B3013,[1]FCS!$Z$11:$AB$35,3,0)</f>
        <v>15:00 - 16:00</v>
      </c>
      <c r="I3013" s="1" t="s">
        <v>28471</v>
      </c>
    </row>
    <row r="3014" spans="1:9" x14ac:dyDescent="0.2">
      <c r="A3014" s="12" t="s">
        <v>6034</v>
      </c>
      <c r="B3014" s="2" t="str">
        <f t="shared" si="47"/>
        <v>V</v>
      </c>
      <c r="C3014" s="5" t="s">
        <v>6035</v>
      </c>
      <c r="D3014" s="6" t="s">
        <v>6176</v>
      </c>
      <c r="E3014" s="7" t="s">
        <v>3333</v>
      </c>
      <c r="F3014" s="1" t="s">
        <v>6177</v>
      </c>
      <c r="G3014" s="1" t="s">
        <v>28448</v>
      </c>
      <c r="H3014" s="1" t="str">
        <f>+VLOOKUP(B3014,[1]FCS!$Z$11:$AB$35,3,0)</f>
        <v>15:00 - 16:00</v>
      </c>
      <c r="I3014" s="1" t="s">
        <v>28471</v>
      </c>
    </row>
    <row r="3015" spans="1:9" x14ac:dyDescent="0.2">
      <c r="A3015" s="12" t="s">
        <v>6036</v>
      </c>
      <c r="B3015" s="2" t="str">
        <f t="shared" si="47"/>
        <v>V</v>
      </c>
      <c r="C3015" s="5" t="s">
        <v>6037</v>
      </c>
      <c r="D3015" s="6" t="s">
        <v>6176</v>
      </c>
      <c r="E3015" s="7" t="s">
        <v>3333</v>
      </c>
      <c r="F3015" s="1" t="s">
        <v>6177</v>
      </c>
      <c r="G3015" s="1" t="s">
        <v>28448</v>
      </c>
      <c r="H3015" s="1" t="str">
        <f>+VLOOKUP(B3015,[1]FCS!$Z$11:$AB$35,3,0)</f>
        <v>15:00 - 16:00</v>
      </c>
      <c r="I3015" s="1" t="s">
        <v>28471</v>
      </c>
    </row>
    <row r="3016" spans="1:9" x14ac:dyDescent="0.2">
      <c r="A3016" s="12" t="s">
        <v>6038</v>
      </c>
      <c r="B3016" s="2" t="str">
        <f t="shared" si="47"/>
        <v>V</v>
      </c>
      <c r="C3016" s="5" t="s">
        <v>6039</v>
      </c>
      <c r="D3016" s="6" t="s">
        <v>6176</v>
      </c>
      <c r="E3016" s="7" t="s">
        <v>3333</v>
      </c>
      <c r="F3016" s="1" t="s">
        <v>6177</v>
      </c>
      <c r="G3016" s="1" t="s">
        <v>28448</v>
      </c>
      <c r="H3016" s="1" t="str">
        <f>+VLOOKUP(B3016,[1]FCS!$Z$11:$AB$35,3,0)</f>
        <v>15:00 - 16:00</v>
      </c>
      <c r="I3016" s="1" t="s">
        <v>28471</v>
      </c>
    </row>
    <row r="3017" spans="1:9" x14ac:dyDescent="0.2">
      <c r="A3017" s="12" t="s">
        <v>6040</v>
      </c>
      <c r="B3017" s="2" t="str">
        <f t="shared" si="47"/>
        <v>V</v>
      </c>
      <c r="C3017" s="5" t="s">
        <v>6041</v>
      </c>
      <c r="D3017" s="6" t="s">
        <v>6176</v>
      </c>
      <c r="E3017" s="7" t="s">
        <v>3333</v>
      </c>
      <c r="F3017" s="1" t="s">
        <v>6177</v>
      </c>
      <c r="G3017" s="1" t="s">
        <v>28448</v>
      </c>
      <c r="H3017" s="1" t="str">
        <f>+VLOOKUP(B3017,[1]FCS!$Z$11:$AB$35,3,0)</f>
        <v>15:00 - 16:00</v>
      </c>
      <c r="I3017" s="1" t="s">
        <v>28471</v>
      </c>
    </row>
    <row r="3018" spans="1:9" x14ac:dyDescent="0.2">
      <c r="A3018" s="12" t="s">
        <v>6042</v>
      </c>
      <c r="B3018" s="2" t="str">
        <f t="shared" si="47"/>
        <v>V</v>
      </c>
      <c r="C3018" s="5" t="s">
        <v>6043</v>
      </c>
      <c r="D3018" s="6" t="s">
        <v>6176</v>
      </c>
      <c r="E3018" s="7" t="s">
        <v>3333</v>
      </c>
      <c r="F3018" s="1" t="s">
        <v>6177</v>
      </c>
      <c r="G3018" s="1" t="s">
        <v>28448</v>
      </c>
      <c r="H3018" s="1" t="str">
        <f>+VLOOKUP(B3018,[1]FCS!$Z$11:$AB$35,3,0)</f>
        <v>15:00 - 16:00</v>
      </c>
      <c r="I3018" s="1" t="s">
        <v>28471</v>
      </c>
    </row>
    <row r="3019" spans="1:9" x14ac:dyDescent="0.2">
      <c r="A3019" s="12" t="s">
        <v>6044</v>
      </c>
      <c r="B3019" s="2" t="str">
        <f t="shared" si="47"/>
        <v>V</v>
      </c>
      <c r="C3019" s="5" t="s">
        <v>6045</v>
      </c>
      <c r="D3019" s="6" t="s">
        <v>6176</v>
      </c>
      <c r="E3019" s="7" t="s">
        <v>3333</v>
      </c>
      <c r="F3019" s="1" t="s">
        <v>6177</v>
      </c>
      <c r="G3019" s="1" t="s">
        <v>28448</v>
      </c>
      <c r="H3019" s="1" t="str">
        <f>+VLOOKUP(B3019,[1]FCS!$Z$11:$AB$35,3,0)</f>
        <v>15:00 - 16:00</v>
      </c>
      <c r="I3019" s="1" t="s">
        <v>28471</v>
      </c>
    </row>
    <row r="3020" spans="1:9" x14ac:dyDescent="0.2">
      <c r="A3020" s="12" t="s">
        <v>6046</v>
      </c>
      <c r="B3020" s="2" t="str">
        <f t="shared" si="47"/>
        <v>V</v>
      </c>
      <c r="C3020" s="5" t="s">
        <v>6047</v>
      </c>
      <c r="D3020" s="6" t="s">
        <v>6176</v>
      </c>
      <c r="E3020" s="7" t="s">
        <v>3333</v>
      </c>
      <c r="F3020" s="1" t="s">
        <v>6177</v>
      </c>
      <c r="G3020" s="1" t="s">
        <v>28448</v>
      </c>
      <c r="H3020" s="1" t="str">
        <f>+VLOOKUP(B3020,[1]FCS!$Z$11:$AB$35,3,0)</f>
        <v>15:00 - 16:00</v>
      </c>
      <c r="I3020" s="1" t="s">
        <v>28471</v>
      </c>
    </row>
    <row r="3021" spans="1:9" x14ac:dyDescent="0.2">
      <c r="A3021" s="12" t="s">
        <v>6048</v>
      </c>
      <c r="B3021" s="2" t="str">
        <f t="shared" si="47"/>
        <v>V</v>
      </c>
      <c r="C3021" s="5" t="s">
        <v>6049</v>
      </c>
      <c r="D3021" s="6" t="s">
        <v>6176</v>
      </c>
      <c r="E3021" s="7" t="s">
        <v>3333</v>
      </c>
      <c r="F3021" s="1" t="s">
        <v>6177</v>
      </c>
      <c r="G3021" s="1" t="s">
        <v>28448</v>
      </c>
      <c r="H3021" s="1" t="str">
        <f>+VLOOKUP(B3021,[1]FCS!$Z$11:$AB$35,3,0)</f>
        <v>15:00 - 16:00</v>
      </c>
      <c r="I3021" s="1" t="s">
        <v>28471</v>
      </c>
    </row>
    <row r="3022" spans="1:9" x14ac:dyDescent="0.2">
      <c r="A3022" s="12" t="s">
        <v>6050</v>
      </c>
      <c r="B3022" s="2" t="str">
        <f t="shared" si="47"/>
        <v>V</v>
      </c>
      <c r="C3022" s="5" t="s">
        <v>6051</v>
      </c>
      <c r="D3022" s="6" t="s">
        <v>6176</v>
      </c>
      <c r="E3022" s="7" t="s">
        <v>3333</v>
      </c>
      <c r="F3022" s="1" t="s">
        <v>6177</v>
      </c>
      <c r="G3022" s="1" t="s">
        <v>28448</v>
      </c>
      <c r="H3022" s="1" t="str">
        <f>+VLOOKUP(B3022,[1]FCS!$Z$11:$AB$35,3,0)</f>
        <v>15:00 - 16:00</v>
      </c>
      <c r="I3022" s="1" t="s">
        <v>28471</v>
      </c>
    </row>
    <row r="3023" spans="1:9" x14ac:dyDescent="0.2">
      <c r="A3023" s="12" t="s">
        <v>6052</v>
      </c>
      <c r="B3023" s="2" t="str">
        <f t="shared" si="47"/>
        <v>V</v>
      </c>
      <c r="C3023" s="5" t="s">
        <v>6053</v>
      </c>
      <c r="D3023" s="6" t="s">
        <v>6176</v>
      </c>
      <c r="E3023" s="7" t="s">
        <v>3333</v>
      </c>
      <c r="F3023" s="1" t="s">
        <v>6177</v>
      </c>
      <c r="G3023" s="1" t="s">
        <v>28448</v>
      </c>
      <c r="H3023" s="1" t="str">
        <f>+VLOOKUP(B3023,[1]FCS!$Z$11:$AB$35,3,0)</f>
        <v>15:00 - 16:00</v>
      </c>
      <c r="I3023" s="1" t="s">
        <v>28471</v>
      </c>
    </row>
    <row r="3024" spans="1:9" x14ac:dyDescent="0.2">
      <c r="A3024" s="12" t="s">
        <v>6054</v>
      </c>
      <c r="B3024" s="2" t="str">
        <f t="shared" si="47"/>
        <v>V</v>
      </c>
      <c r="C3024" s="5" t="s">
        <v>6055</v>
      </c>
      <c r="D3024" s="6" t="s">
        <v>6176</v>
      </c>
      <c r="E3024" s="7" t="s">
        <v>3333</v>
      </c>
      <c r="F3024" s="1" t="s">
        <v>6177</v>
      </c>
      <c r="G3024" s="1" t="s">
        <v>28448</v>
      </c>
      <c r="H3024" s="1" t="str">
        <f>+VLOOKUP(B3024,[1]FCS!$Z$11:$AB$35,3,0)</f>
        <v>15:00 - 16:00</v>
      </c>
      <c r="I3024" s="1" t="s">
        <v>28471</v>
      </c>
    </row>
    <row r="3025" spans="1:9" x14ac:dyDescent="0.2">
      <c r="A3025" s="12" t="s">
        <v>6056</v>
      </c>
      <c r="B3025" s="2" t="str">
        <f t="shared" si="47"/>
        <v>V</v>
      </c>
      <c r="C3025" s="5" t="s">
        <v>6057</v>
      </c>
      <c r="D3025" s="6" t="s">
        <v>6176</v>
      </c>
      <c r="E3025" s="7" t="s">
        <v>3333</v>
      </c>
      <c r="F3025" s="1" t="s">
        <v>6177</v>
      </c>
      <c r="G3025" s="1" t="s">
        <v>28448</v>
      </c>
      <c r="H3025" s="1" t="str">
        <f>+VLOOKUP(B3025,[1]FCS!$Z$11:$AB$35,3,0)</f>
        <v>15:00 - 16:00</v>
      </c>
      <c r="I3025" s="1" t="s">
        <v>28471</v>
      </c>
    </row>
    <row r="3026" spans="1:9" x14ac:dyDescent="0.2">
      <c r="A3026" s="12" t="s">
        <v>6058</v>
      </c>
      <c r="B3026" s="2" t="str">
        <f t="shared" si="47"/>
        <v>V</v>
      </c>
      <c r="C3026" s="5" t="s">
        <v>6059</v>
      </c>
      <c r="D3026" s="6" t="s">
        <v>6176</v>
      </c>
      <c r="E3026" s="7" t="s">
        <v>3333</v>
      </c>
      <c r="F3026" s="1" t="s">
        <v>6177</v>
      </c>
      <c r="G3026" s="1" t="s">
        <v>28448</v>
      </c>
      <c r="H3026" s="1" t="str">
        <f>+VLOOKUP(B3026,[1]FCS!$Z$11:$AB$35,3,0)</f>
        <v>15:00 - 16:00</v>
      </c>
      <c r="I3026" s="1" t="s">
        <v>28471</v>
      </c>
    </row>
    <row r="3027" spans="1:9" x14ac:dyDescent="0.2">
      <c r="A3027" s="12" t="s">
        <v>6060</v>
      </c>
      <c r="B3027" s="2" t="str">
        <f t="shared" si="47"/>
        <v>V</v>
      </c>
      <c r="C3027" s="5" t="s">
        <v>6061</v>
      </c>
      <c r="D3027" s="6" t="s">
        <v>6176</v>
      </c>
      <c r="E3027" s="7" t="s">
        <v>3333</v>
      </c>
      <c r="F3027" s="1" t="s">
        <v>6177</v>
      </c>
      <c r="G3027" s="1" t="s">
        <v>28448</v>
      </c>
      <c r="H3027" s="1" t="str">
        <f>+VLOOKUP(B3027,[1]FCS!$Z$11:$AB$35,3,0)</f>
        <v>15:00 - 16:00</v>
      </c>
      <c r="I3027" s="1" t="s">
        <v>28471</v>
      </c>
    </row>
    <row r="3028" spans="1:9" x14ac:dyDescent="0.2">
      <c r="A3028" s="12" t="s">
        <v>6062</v>
      </c>
      <c r="B3028" s="2" t="str">
        <f t="shared" si="47"/>
        <v>V</v>
      </c>
      <c r="C3028" s="5" t="s">
        <v>6063</v>
      </c>
      <c r="D3028" s="6" t="s">
        <v>6176</v>
      </c>
      <c r="E3028" s="7" t="s">
        <v>3333</v>
      </c>
      <c r="F3028" s="1" t="s">
        <v>6177</v>
      </c>
      <c r="G3028" s="1" t="s">
        <v>28448</v>
      </c>
      <c r="H3028" s="1" t="str">
        <f>+VLOOKUP(B3028,[1]FCS!$Z$11:$AB$35,3,0)</f>
        <v>15:00 - 16:00</v>
      </c>
      <c r="I3028" s="1" t="s">
        <v>28471</v>
      </c>
    </row>
    <row r="3029" spans="1:9" x14ac:dyDescent="0.2">
      <c r="A3029" s="12" t="s">
        <v>6064</v>
      </c>
      <c r="B3029" s="2" t="str">
        <f t="shared" si="47"/>
        <v>V</v>
      </c>
      <c r="C3029" s="5" t="s">
        <v>6065</v>
      </c>
      <c r="D3029" s="6" t="s">
        <v>6176</v>
      </c>
      <c r="E3029" s="7" t="s">
        <v>3333</v>
      </c>
      <c r="F3029" s="1" t="s">
        <v>6177</v>
      </c>
      <c r="G3029" s="1" t="s">
        <v>28448</v>
      </c>
      <c r="H3029" s="1" t="str">
        <f>+VLOOKUP(B3029,[1]FCS!$Z$11:$AB$35,3,0)</f>
        <v>15:00 - 16:00</v>
      </c>
      <c r="I3029" s="1" t="s">
        <v>28471</v>
      </c>
    </row>
    <row r="3030" spans="1:9" x14ac:dyDescent="0.2">
      <c r="A3030" s="12" t="s">
        <v>6066</v>
      </c>
      <c r="B3030" s="2" t="str">
        <f t="shared" si="47"/>
        <v>V</v>
      </c>
      <c r="C3030" s="5" t="s">
        <v>6067</v>
      </c>
      <c r="D3030" s="6" t="s">
        <v>6176</v>
      </c>
      <c r="E3030" s="7" t="s">
        <v>3333</v>
      </c>
      <c r="F3030" s="1" t="s">
        <v>6177</v>
      </c>
      <c r="G3030" s="1" t="s">
        <v>28448</v>
      </c>
      <c r="H3030" s="1" t="str">
        <f>+VLOOKUP(B3030,[1]FCS!$Z$11:$AB$35,3,0)</f>
        <v>15:00 - 16:00</v>
      </c>
      <c r="I3030" s="1" t="s">
        <v>28471</v>
      </c>
    </row>
    <row r="3031" spans="1:9" x14ac:dyDescent="0.2">
      <c r="A3031" s="12" t="s">
        <v>6068</v>
      </c>
      <c r="B3031" s="2" t="str">
        <f t="shared" si="47"/>
        <v>V</v>
      </c>
      <c r="C3031" s="5" t="s">
        <v>6069</v>
      </c>
      <c r="D3031" s="6" t="s">
        <v>6176</v>
      </c>
      <c r="E3031" s="7" t="s">
        <v>3333</v>
      </c>
      <c r="F3031" s="1" t="s">
        <v>6177</v>
      </c>
      <c r="G3031" s="1" t="s">
        <v>28448</v>
      </c>
      <c r="H3031" s="1" t="str">
        <f>+VLOOKUP(B3031,[1]FCS!$Z$11:$AB$35,3,0)</f>
        <v>15:00 - 16:00</v>
      </c>
      <c r="I3031" s="1" t="s">
        <v>28471</v>
      </c>
    </row>
    <row r="3032" spans="1:9" x14ac:dyDescent="0.2">
      <c r="A3032" s="12" t="s">
        <v>6070</v>
      </c>
      <c r="B3032" s="2" t="str">
        <f t="shared" si="47"/>
        <v>V</v>
      </c>
      <c r="C3032" s="5" t="s">
        <v>6071</v>
      </c>
      <c r="D3032" s="6" t="s">
        <v>6176</v>
      </c>
      <c r="E3032" s="7" t="s">
        <v>3333</v>
      </c>
      <c r="F3032" s="1" t="s">
        <v>6177</v>
      </c>
      <c r="G3032" s="1" t="s">
        <v>28448</v>
      </c>
      <c r="H3032" s="1" t="str">
        <f>+VLOOKUP(B3032,[1]FCS!$Z$11:$AB$35,3,0)</f>
        <v>15:00 - 16:00</v>
      </c>
      <c r="I3032" s="1" t="s">
        <v>28471</v>
      </c>
    </row>
    <row r="3033" spans="1:9" x14ac:dyDescent="0.2">
      <c r="A3033" s="12" t="s">
        <v>6072</v>
      </c>
      <c r="B3033" s="2" t="str">
        <f t="shared" si="47"/>
        <v>V</v>
      </c>
      <c r="C3033" s="5" t="s">
        <v>6073</v>
      </c>
      <c r="D3033" s="6" t="s">
        <v>6176</v>
      </c>
      <c r="E3033" s="7" t="s">
        <v>3333</v>
      </c>
      <c r="F3033" s="1" t="s">
        <v>6177</v>
      </c>
      <c r="G3033" s="1" t="s">
        <v>28448</v>
      </c>
      <c r="H3033" s="1" t="str">
        <f>+VLOOKUP(B3033,[1]FCS!$Z$11:$AB$35,3,0)</f>
        <v>15:00 - 16:00</v>
      </c>
      <c r="I3033" s="1" t="s">
        <v>28471</v>
      </c>
    </row>
    <row r="3034" spans="1:9" x14ac:dyDescent="0.2">
      <c r="A3034" s="12" t="s">
        <v>6074</v>
      </c>
      <c r="B3034" s="2" t="str">
        <f t="shared" si="47"/>
        <v>V</v>
      </c>
      <c r="C3034" s="5" t="s">
        <v>6075</v>
      </c>
      <c r="D3034" s="6" t="s">
        <v>6176</v>
      </c>
      <c r="E3034" s="7" t="s">
        <v>3333</v>
      </c>
      <c r="F3034" s="1" t="s">
        <v>6177</v>
      </c>
      <c r="G3034" s="1" t="s">
        <v>28448</v>
      </c>
      <c r="H3034" s="1" t="str">
        <f>+VLOOKUP(B3034,[1]FCS!$Z$11:$AB$35,3,0)</f>
        <v>15:00 - 16:00</v>
      </c>
      <c r="I3034" s="1" t="s">
        <v>28471</v>
      </c>
    </row>
    <row r="3035" spans="1:9" x14ac:dyDescent="0.2">
      <c r="A3035" s="12" t="s">
        <v>6076</v>
      </c>
      <c r="B3035" s="2" t="str">
        <f t="shared" si="47"/>
        <v>V</v>
      </c>
      <c r="C3035" s="5" t="s">
        <v>6077</v>
      </c>
      <c r="D3035" s="6" t="s">
        <v>6176</v>
      </c>
      <c r="E3035" s="7" t="s">
        <v>3333</v>
      </c>
      <c r="F3035" s="1" t="s">
        <v>6177</v>
      </c>
      <c r="G3035" s="1" t="s">
        <v>28448</v>
      </c>
      <c r="H3035" s="1" t="str">
        <f>+VLOOKUP(B3035,[1]FCS!$Z$11:$AB$35,3,0)</f>
        <v>15:00 - 16:00</v>
      </c>
      <c r="I3035" s="1" t="s">
        <v>28471</v>
      </c>
    </row>
    <row r="3036" spans="1:9" x14ac:dyDescent="0.2">
      <c r="A3036" s="12" t="s">
        <v>6078</v>
      </c>
      <c r="B3036" s="2" t="str">
        <f t="shared" si="47"/>
        <v>V</v>
      </c>
      <c r="C3036" s="5" t="s">
        <v>6079</v>
      </c>
      <c r="D3036" s="6" t="s">
        <v>6176</v>
      </c>
      <c r="E3036" s="7" t="s">
        <v>3333</v>
      </c>
      <c r="F3036" s="1" t="s">
        <v>6177</v>
      </c>
      <c r="G3036" s="1" t="s">
        <v>28448</v>
      </c>
      <c r="H3036" s="1" t="str">
        <f>+VLOOKUP(B3036,[1]FCS!$Z$11:$AB$35,3,0)</f>
        <v>15:00 - 16:00</v>
      </c>
      <c r="I3036" s="1" t="s">
        <v>28471</v>
      </c>
    </row>
    <row r="3037" spans="1:9" x14ac:dyDescent="0.2">
      <c r="A3037" s="12" t="s">
        <v>6080</v>
      </c>
      <c r="B3037" s="2" t="str">
        <f t="shared" si="47"/>
        <v>V</v>
      </c>
      <c r="C3037" s="5" t="s">
        <v>6081</v>
      </c>
      <c r="D3037" s="6" t="s">
        <v>6176</v>
      </c>
      <c r="E3037" s="7" t="s">
        <v>3333</v>
      </c>
      <c r="F3037" s="1" t="s">
        <v>6177</v>
      </c>
      <c r="G3037" s="1" t="s">
        <v>28448</v>
      </c>
      <c r="H3037" s="1" t="str">
        <f>+VLOOKUP(B3037,[1]FCS!$Z$11:$AB$35,3,0)</f>
        <v>15:00 - 16:00</v>
      </c>
      <c r="I3037" s="1" t="s">
        <v>28471</v>
      </c>
    </row>
    <row r="3038" spans="1:9" x14ac:dyDescent="0.2">
      <c r="A3038" s="12" t="s">
        <v>6082</v>
      </c>
      <c r="B3038" s="2" t="str">
        <f t="shared" si="47"/>
        <v>V</v>
      </c>
      <c r="C3038" s="5" t="s">
        <v>6083</v>
      </c>
      <c r="D3038" s="6" t="s">
        <v>6176</v>
      </c>
      <c r="E3038" s="7" t="s">
        <v>3333</v>
      </c>
      <c r="F3038" s="1" t="s">
        <v>6177</v>
      </c>
      <c r="G3038" s="1" t="s">
        <v>28448</v>
      </c>
      <c r="H3038" s="1" t="str">
        <f>+VLOOKUP(B3038,[1]FCS!$Z$11:$AB$35,3,0)</f>
        <v>15:00 - 16:00</v>
      </c>
      <c r="I3038" s="1" t="s">
        <v>28471</v>
      </c>
    </row>
    <row r="3039" spans="1:9" x14ac:dyDescent="0.2">
      <c r="A3039" s="12" t="s">
        <v>6084</v>
      </c>
      <c r="B3039" s="2" t="str">
        <f t="shared" si="47"/>
        <v>V</v>
      </c>
      <c r="C3039" s="5" t="s">
        <v>6085</v>
      </c>
      <c r="D3039" s="6" t="s">
        <v>6176</v>
      </c>
      <c r="E3039" s="7" t="s">
        <v>3333</v>
      </c>
      <c r="F3039" s="1" t="s">
        <v>6177</v>
      </c>
      <c r="G3039" s="1" t="s">
        <v>28448</v>
      </c>
      <c r="H3039" s="1" t="str">
        <f>+VLOOKUP(B3039,[1]FCS!$Z$11:$AB$35,3,0)</f>
        <v>15:00 - 16:00</v>
      </c>
      <c r="I3039" s="1" t="s">
        <v>28471</v>
      </c>
    </row>
    <row r="3040" spans="1:9" x14ac:dyDescent="0.2">
      <c r="A3040" s="12" t="s">
        <v>6086</v>
      </c>
      <c r="B3040" s="2" t="str">
        <f t="shared" si="47"/>
        <v>Y</v>
      </c>
      <c r="C3040" s="5" t="s">
        <v>6087</v>
      </c>
      <c r="D3040" s="6" t="s">
        <v>6176</v>
      </c>
      <c r="E3040" s="7" t="s">
        <v>3333</v>
      </c>
      <c r="F3040" s="1" t="s">
        <v>6177</v>
      </c>
      <c r="G3040" s="1" t="s">
        <v>28448</v>
      </c>
      <c r="H3040" s="1" t="str">
        <f>+VLOOKUP(B3040,[1]FCS!$Z$11:$AB$35,3,0)</f>
        <v>15:00 - 16:00</v>
      </c>
      <c r="I3040" s="1" t="s">
        <v>28471</v>
      </c>
    </row>
    <row r="3041" spans="1:9" x14ac:dyDescent="0.2">
      <c r="A3041" s="12" t="s">
        <v>6088</v>
      </c>
      <c r="B3041" s="2" t="str">
        <f t="shared" si="47"/>
        <v>Y</v>
      </c>
      <c r="C3041" s="5" t="s">
        <v>6089</v>
      </c>
      <c r="D3041" s="6" t="s">
        <v>6176</v>
      </c>
      <c r="E3041" s="7" t="s">
        <v>3333</v>
      </c>
      <c r="F3041" s="1" t="s">
        <v>6177</v>
      </c>
      <c r="G3041" s="1" t="s">
        <v>28448</v>
      </c>
      <c r="H3041" s="1" t="str">
        <f>+VLOOKUP(B3041,[1]FCS!$Z$11:$AB$35,3,0)</f>
        <v>15:00 - 16:00</v>
      </c>
      <c r="I3041" s="1" t="s">
        <v>28471</v>
      </c>
    </row>
    <row r="3042" spans="1:9" x14ac:dyDescent="0.2">
      <c r="A3042" s="12" t="s">
        <v>6090</v>
      </c>
      <c r="B3042" s="2" t="str">
        <f t="shared" si="47"/>
        <v>Y</v>
      </c>
      <c r="C3042" s="5" t="s">
        <v>6091</v>
      </c>
      <c r="D3042" s="6" t="s">
        <v>6176</v>
      </c>
      <c r="E3042" s="7" t="s">
        <v>3333</v>
      </c>
      <c r="F3042" s="1" t="s">
        <v>6177</v>
      </c>
      <c r="G3042" s="1" t="s">
        <v>28448</v>
      </c>
      <c r="H3042" s="1" t="str">
        <f>+VLOOKUP(B3042,[1]FCS!$Z$11:$AB$35,3,0)</f>
        <v>15:00 - 16:00</v>
      </c>
      <c r="I3042" s="1" t="s">
        <v>28471</v>
      </c>
    </row>
    <row r="3043" spans="1:9" x14ac:dyDescent="0.2">
      <c r="A3043" s="12" t="s">
        <v>6092</v>
      </c>
      <c r="B3043" s="2" t="str">
        <f t="shared" si="47"/>
        <v>Y</v>
      </c>
      <c r="C3043" s="5" t="s">
        <v>6093</v>
      </c>
      <c r="D3043" s="6" t="s">
        <v>6176</v>
      </c>
      <c r="E3043" s="7" t="s">
        <v>3333</v>
      </c>
      <c r="F3043" s="1" t="s">
        <v>6177</v>
      </c>
      <c r="G3043" s="1" t="s">
        <v>28448</v>
      </c>
      <c r="H3043" s="1" t="str">
        <f>+VLOOKUP(B3043,[1]FCS!$Z$11:$AB$35,3,0)</f>
        <v>15:00 - 16:00</v>
      </c>
      <c r="I3043" s="1" t="s">
        <v>28471</v>
      </c>
    </row>
    <row r="3044" spans="1:9" x14ac:dyDescent="0.2">
      <c r="A3044" s="12" t="s">
        <v>6094</v>
      </c>
      <c r="B3044" s="2" t="str">
        <f t="shared" si="47"/>
        <v>Y</v>
      </c>
      <c r="C3044" s="5" t="s">
        <v>6095</v>
      </c>
      <c r="D3044" s="6" t="s">
        <v>6176</v>
      </c>
      <c r="E3044" s="7" t="s">
        <v>3333</v>
      </c>
      <c r="F3044" s="1" t="s">
        <v>6177</v>
      </c>
      <c r="G3044" s="1" t="s">
        <v>28448</v>
      </c>
      <c r="H3044" s="1" t="str">
        <f>+VLOOKUP(B3044,[1]FCS!$Z$11:$AB$35,3,0)</f>
        <v>15:00 - 16:00</v>
      </c>
      <c r="I3044" s="1" t="s">
        <v>28471</v>
      </c>
    </row>
    <row r="3045" spans="1:9" x14ac:dyDescent="0.2">
      <c r="A3045" s="12" t="s">
        <v>6096</v>
      </c>
      <c r="B3045" s="2" t="str">
        <f t="shared" si="47"/>
        <v>Y</v>
      </c>
      <c r="C3045" s="5" t="s">
        <v>6097</v>
      </c>
      <c r="D3045" s="6" t="s">
        <v>6176</v>
      </c>
      <c r="E3045" s="7" t="s">
        <v>3333</v>
      </c>
      <c r="F3045" s="1" t="s">
        <v>6177</v>
      </c>
      <c r="G3045" s="1" t="s">
        <v>28448</v>
      </c>
      <c r="H3045" s="1" t="str">
        <f>+VLOOKUP(B3045,[1]FCS!$Z$11:$AB$35,3,0)</f>
        <v>15:00 - 16:00</v>
      </c>
      <c r="I3045" s="1" t="s">
        <v>28471</v>
      </c>
    </row>
    <row r="3046" spans="1:9" x14ac:dyDescent="0.2">
      <c r="A3046" s="12" t="s">
        <v>6098</v>
      </c>
      <c r="B3046" s="2" t="str">
        <f t="shared" si="47"/>
        <v>Y</v>
      </c>
      <c r="C3046" s="5" t="s">
        <v>6099</v>
      </c>
      <c r="D3046" s="6" t="s">
        <v>6176</v>
      </c>
      <c r="E3046" s="7" t="s">
        <v>3333</v>
      </c>
      <c r="F3046" s="1" t="s">
        <v>6177</v>
      </c>
      <c r="G3046" s="1" t="s">
        <v>28448</v>
      </c>
      <c r="H3046" s="1" t="str">
        <f>+VLOOKUP(B3046,[1]FCS!$Z$11:$AB$35,3,0)</f>
        <v>15:00 - 16:00</v>
      </c>
      <c r="I3046" s="1" t="s">
        <v>28471</v>
      </c>
    </row>
    <row r="3047" spans="1:9" x14ac:dyDescent="0.2">
      <c r="A3047" s="12" t="s">
        <v>6100</v>
      </c>
      <c r="B3047" s="2" t="str">
        <f t="shared" si="47"/>
        <v>Y</v>
      </c>
      <c r="C3047" s="5" t="s">
        <v>6101</v>
      </c>
      <c r="D3047" s="6" t="s">
        <v>6176</v>
      </c>
      <c r="E3047" s="7" t="s">
        <v>3333</v>
      </c>
      <c r="F3047" s="1" t="s">
        <v>6177</v>
      </c>
      <c r="G3047" s="1" t="s">
        <v>28448</v>
      </c>
      <c r="H3047" s="1" t="str">
        <f>+VLOOKUP(B3047,[1]FCS!$Z$11:$AB$35,3,0)</f>
        <v>15:00 - 16:00</v>
      </c>
      <c r="I3047" s="1" t="s">
        <v>28471</v>
      </c>
    </row>
    <row r="3048" spans="1:9" x14ac:dyDescent="0.2">
      <c r="A3048" s="12" t="s">
        <v>6102</v>
      </c>
      <c r="B3048" s="2" t="str">
        <f t="shared" si="47"/>
        <v>Y</v>
      </c>
      <c r="C3048" s="5" t="s">
        <v>6103</v>
      </c>
      <c r="D3048" s="6" t="s">
        <v>6176</v>
      </c>
      <c r="E3048" s="7" t="s">
        <v>3333</v>
      </c>
      <c r="F3048" s="1" t="s">
        <v>6177</v>
      </c>
      <c r="G3048" s="1" t="s">
        <v>28448</v>
      </c>
      <c r="H3048" s="1" t="str">
        <f>+VLOOKUP(B3048,[1]FCS!$Z$11:$AB$35,3,0)</f>
        <v>15:00 - 16:00</v>
      </c>
      <c r="I3048" s="1" t="s">
        <v>28471</v>
      </c>
    </row>
    <row r="3049" spans="1:9" x14ac:dyDescent="0.2">
      <c r="A3049" s="12" t="s">
        <v>6104</v>
      </c>
      <c r="B3049" s="2" t="str">
        <f t="shared" si="47"/>
        <v>Y</v>
      </c>
      <c r="C3049" s="5" t="s">
        <v>6105</v>
      </c>
      <c r="D3049" s="6" t="s">
        <v>6176</v>
      </c>
      <c r="E3049" s="7" t="s">
        <v>3333</v>
      </c>
      <c r="F3049" s="1" t="s">
        <v>6177</v>
      </c>
      <c r="G3049" s="1" t="s">
        <v>28448</v>
      </c>
      <c r="H3049" s="1" t="str">
        <f>+VLOOKUP(B3049,[1]FCS!$Z$11:$AB$35,3,0)</f>
        <v>15:00 - 16:00</v>
      </c>
      <c r="I3049" s="1" t="s">
        <v>28471</v>
      </c>
    </row>
    <row r="3050" spans="1:9" x14ac:dyDescent="0.2">
      <c r="A3050" s="12" t="s">
        <v>6106</v>
      </c>
      <c r="B3050" s="2" t="str">
        <f t="shared" si="47"/>
        <v>Y</v>
      </c>
      <c r="C3050" s="5" t="s">
        <v>6107</v>
      </c>
      <c r="D3050" s="6" t="s">
        <v>6176</v>
      </c>
      <c r="E3050" s="7" t="s">
        <v>3333</v>
      </c>
      <c r="F3050" s="1" t="s">
        <v>6177</v>
      </c>
      <c r="G3050" s="1" t="s">
        <v>28448</v>
      </c>
      <c r="H3050" s="1" t="str">
        <f>+VLOOKUP(B3050,[1]FCS!$Z$11:$AB$35,3,0)</f>
        <v>15:00 - 16:00</v>
      </c>
      <c r="I3050" s="1" t="s">
        <v>28471</v>
      </c>
    </row>
    <row r="3051" spans="1:9" x14ac:dyDescent="0.2">
      <c r="A3051" s="12" t="s">
        <v>6108</v>
      </c>
      <c r="B3051" s="2" t="str">
        <f t="shared" si="47"/>
        <v>Y</v>
      </c>
      <c r="C3051" s="5" t="s">
        <v>6109</v>
      </c>
      <c r="D3051" s="6" t="s">
        <v>6176</v>
      </c>
      <c r="E3051" s="7" t="s">
        <v>3333</v>
      </c>
      <c r="F3051" s="1" t="s">
        <v>6177</v>
      </c>
      <c r="G3051" s="1" t="s">
        <v>28448</v>
      </c>
      <c r="H3051" s="1" t="str">
        <f>+VLOOKUP(B3051,[1]FCS!$Z$11:$AB$35,3,0)</f>
        <v>15:00 - 16:00</v>
      </c>
      <c r="I3051" s="1" t="s">
        <v>28471</v>
      </c>
    </row>
    <row r="3052" spans="1:9" x14ac:dyDescent="0.2">
      <c r="A3052" s="12" t="s">
        <v>6110</v>
      </c>
      <c r="B3052" s="2" t="str">
        <f t="shared" si="47"/>
        <v>Y</v>
      </c>
      <c r="C3052" s="5" t="s">
        <v>6111</v>
      </c>
      <c r="D3052" s="6" t="s">
        <v>6176</v>
      </c>
      <c r="E3052" s="7" t="s">
        <v>3333</v>
      </c>
      <c r="F3052" s="1" t="s">
        <v>6177</v>
      </c>
      <c r="G3052" s="1" t="s">
        <v>28448</v>
      </c>
      <c r="H3052" s="1" t="str">
        <f>+VLOOKUP(B3052,[1]FCS!$Z$11:$AB$35,3,0)</f>
        <v>15:00 - 16:00</v>
      </c>
      <c r="I3052" s="1" t="s">
        <v>28471</v>
      </c>
    </row>
    <row r="3053" spans="1:9" x14ac:dyDescent="0.2">
      <c r="A3053" s="12" t="s">
        <v>6112</v>
      </c>
      <c r="B3053" s="2" t="str">
        <f t="shared" si="47"/>
        <v>Z</v>
      </c>
      <c r="C3053" s="5" t="s">
        <v>6113</v>
      </c>
      <c r="D3053" s="6" t="s">
        <v>6176</v>
      </c>
      <c r="E3053" s="7" t="s">
        <v>3333</v>
      </c>
      <c r="F3053" s="1" t="s">
        <v>6177</v>
      </c>
      <c r="G3053" s="1" t="s">
        <v>28448</v>
      </c>
      <c r="H3053" s="1" t="str">
        <f>+VLOOKUP(B3053,[1]FCS!$Z$11:$AB$35,3,0)</f>
        <v>15:00 - 16:00</v>
      </c>
      <c r="I3053" s="1" t="s">
        <v>28471</v>
      </c>
    </row>
    <row r="3054" spans="1:9" x14ac:dyDescent="0.2">
      <c r="A3054" s="12" t="s">
        <v>6114</v>
      </c>
      <c r="B3054" s="2" t="str">
        <f t="shared" si="47"/>
        <v>Z</v>
      </c>
      <c r="C3054" s="5" t="s">
        <v>6115</v>
      </c>
      <c r="D3054" s="6" t="s">
        <v>6176</v>
      </c>
      <c r="E3054" s="7" t="s">
        <v>3333</v>
      </c>
      <c r="F3054" s="1" t="s">
        <v>6177</v>
      </c>
      <c r="G3054" s="1" t="s">
        <v>28448</v>
      </c>
      <c r="H3054" s="1" t="str">
        <f>+VLOOKUP(B3054,[1]FCS!$Z$11:$AB$35,3,0)</f>
        <v>15:00 - 16:00</v>
      </c>
      <c r="I3054" s="1" t="s">
        <v>28471</v>
      </c>
    </row>
    <row r="3055" spans="1:9" x14ac:dyDescent="0.2">
      <c r="A3055" s="12" t="s">
        <v>6116</v>
      </c>
      <c r="B3055" s="2" t="str">
        <f t="shared" si="47"/>
        <v>Z</v>
      </c>
      <c r="C3055" s="5" t="s">
        <v>6117</v>
      </c>
      <c r="D3055" s="6" t="s">
        <v>6176</v>
      </c>
      <c r="E3055" s="7" t="s">
        <v>3333</v>
      </c>
      <c r="F3055" s="1" t="s">
        <v>6177</v>
      </c>
      <c r="G3055" s="1" t="s">
        <v>28448</v>
      </c>
      <c r="H3055" s="1" t="str">
        <f>+VLOOKUP(B3055,[1]FCS!$Z$11:$AB$35,3,0)</f>
        <v>15:00 - 16:00</v>
      </c>
      <c r="I3055" s="1" t="s">
        <v>28471</v>
      </c>
    </row>
    <row r="3056" spans="1:9" x14ac:dyDescent="0.2">
      <c r="A3056" s="12" t="s">
        <v>6118</v>
      </c>
      <c r="B3056" s="2" t="str">
        <f t="shared" si="47"/>
        <v>Z</v>
      </c>
      <c r="C3056" s="5" t="s">
        <v>6119</v>
      </c>
      <c r="D3056" s="6" t="s">
        <v>6176</v>
      </c>
      <c r="E3056" s="7" t="s">
        <v>3333</v>
      </c>
      <c r="F3056" s="1" t="s">
        <v>6177</v>
      </c>
      <c r="G3056" s="1" t="s">
        <v>28448</v>
      </c>
      <c r="H3056" s="1" t="str">
        <f>+VLOOKUP(B3056,[1]FCS!$Z$11:$AB$35,3,0)</f>
        <v>15:00 - 16:00</v>
      </c>
      <c r="I3056" s="1" t="s">
        <v>28471</v>
      </c>
    </row>
    <row r="3057" spans="1:9" x14ac:dyDescent="0.2">
      <c r="A3057" s="12" t="s">
        <v>6120</v>
      </c>
      <c r="B3057" s="2" t="str">
        <f t="shared" si="47"/>
        <v>Z</v>
      </c>
      <c r="C3057" s="5" t="s">
        <v>6121</v>
      </c>
      <c r="D3057" s="6" t="s">
        <v>6176</v>
      </c>
      <c r="E3057" s="7" t="s">
        <v>3333</v>
      </c>
      <c r="F3057" s="1" t="s">
        <v>6177</v>
      </c>
      <c r="G3057" s="1" t="s">
        <v>28448</v>
      </c>
      <c r="H3057" s="1" t="str">
        <f>+VLOOKUP(B3057,[1]FCS!$Z$11:$AB$35,3,0)</f>
        <v>15:00 - 16:00</v>
      </c>
      <c r="I3057" s="1" t="s">
        <v>28471</v>
      </c>
    </row>
    <row r="3058" spans="1:9" x14ac:dyDescent="0.2">
      <c r="A3058" s="12" t="s">
        <v>6122</v>
      </c>
      <c r="B3058" s="2" t="str">
        <f t="shared" si="47"/>
        <v>Z</v>
      </c>
      <c r="C3058" s="5" t="s">
        <v>6123</v>
      </c>
      <c r="D3058" s="6" t="s">
        <v>6176</v>
      </c>
      <c r="E3058" s="7" t="s">
        <v>3333</v>
      </c>
      <c r="F3058" s="1" t="s">
        <v>6177</v>
      </c>
      <c r="G3058" s="1" t="s">
        <v>28448</v>
      </c>
      <c r="H3058" s="1" t="str">
        <f>+VLOOKUP(B3058,[1]FCS!$Z$11:$AB$35,3,0)</f>
        <v>15:00 - 16:00</v>
      </c>
      <c r="I3058" s="1" t="s">
        <v>28471</v>
      </c>
    </row>
    <row r="3059" spans="1:9" x14ac:dyDescent="0.2">
      <c r="A3059" s="12" t="s">
        <v>6124</v>
      </c>
      <c r="B3059" s="2" t="str">
        <f t="shared" si="47"/>
        <v>Z</v>
      </c>
      <c r="C3059" s="5" t="s">
        <v>6125</v>
      </c>
      <c r="D3059" s="6" t="s">
        <v>6176</v>
      </c>
      <c r="E3059" s="7" t="s">
        <v>3333</v>
      </c>
      <c r="F3059" s="1" t="s">
        <v>6177</v>
      </c>
      <c r="G3059" s="1" t="s">
        <v>28448</v>
      </c>
      <c r="H3059" s="1" t="str">
        <f>+VLOOKUP(B3059,[1]FCS!$Z$11:$AB$35,3,0)</f>
        <v>15:00 - 16:00</v>
      </c>
      <c r="I3059" s="1" t="s">
        <v>28471</v>
      </c>
    </row>
    <row r="3060" spans="1:9" x14ac:dyDescent="0.2">
      <c r="A3060" s="12" t="s">
        <v>6126</v>
      </c>
      <c r="B3060" s="2" t="str">
        <f t="shared" si="47"/>
        <v>Z</v>
      </c>
      <c r="C3060" s="5" t="s">
        <v>6127</v>
      </c>
      <c r="D3060" s="6" t="s">
        <v>6176</v>
      </c>
      <c r="E3060" s="7" t="s">
        <v>3333</v>
      </c>
      <c r="F3060" s="1" t="s">
        <v>6177</v>
      </c>
      <c r="G3060" s="1" t="s">
        <v>28448</v>
      </c>
      <c r="H3060" s="1" t="str">
        <f>+VLOOKUP(B3060,[1]FCS!$Z$11:$AB$35,3,0)</f>
        <v>15:00 - 16:00</v>
      </c>
      <c r="I3060" s="1" t="s">
        <v>28471</v>
      </c>
    </row>
    <row r="3061" spans="1:9" x14ac:dyDescent="0.2">
      <c r="A3061" s="12" t="s">
        <v>6128</v>
      </c>
      <c r="B3061" s="2" t="str">
        <f t="shared" si="47"/>
        <v>Z</v>
      </c>
      <c r="C3061" s="5" t="s">
        <v>6129</v>
      </c>
      <c r="D3061" s="6" t="s">
        <v>6176</v>
      </c>
      <c r="E3061" s="7" t="s">
        <v>3333</v>
      </c>
      <c r="F3061" s="1" t="s">
        <v>6177</v>
      </c>
      <c r="G3061" s="1" t="s">
        <v>28448</v>
      </c>
      <c r="H3061" s="1" t="str">
        <f>+VLOOKUP(B3061,[1]FCS!$Z$11:$AB$35,3,0)</f>
        <v>15:00 - 16:00</v>
      </c>
      <c r="I3061" s="1" t="s">
        <v>28471</v>
      </c>
    </row>
    <row r="3062" spans="1:9" x14ac:dyDescent="0.2">
      <c r="A3062" s="12" t="s">
        <v>6130</v>
      </c>
      <c r="B3062" s="2" t="str">
        <f t="shared" si="47"/>
        <v>Z</v>
      </c>
      <c r="C3062" s="5" t="s">
        <v>6131</v>
      </c>
      <c r="D3062" s="6" t="s">
        <v>6176</v>
      </c>
      <c r="E3062" s="7" t="s">
        <v>3333</v>
      </c>
      <c r="F3062" s="1" t="s">
        <v>6177</v>
      </c>
      <c r="G3062" s="1" t="s">
        <v>28448</v>
      </c>
      <c r="H3062" s="1" t="str">
        <f>+VLOOKUP(B3062,[1]FCS!$Z$11:$AB$35,3,0)</f>
        <v>15:00 - 16:00</v>
      </c>
      <c r="I3062" s="1" t="s">
        <v>28471</v>
      </c>
    </row>
    <row r="3063" spans="1:9" x14ac:dyDescent="0.2">
      <c r="A3063" s="12" t="s">
        <v>6132</v>
      </c>
      <c r="B3063" s="2" t="str">
        <f t="shared" si="47"/>
        <v>Z</v>
      </c>
      <c r="C3063" s="5" t="s">
        <v>6133</v>
      </c>
      <c r="D3063" s="6" t="s">
        <v>6176</v>
      </c>
      <c r="E3063" s="7" t="s">
        <v>3333</v>
      </c>
      <c r="F3063" s="1" t="s">
        <v>6177</v>
      </c>
      <c r="G3063" s="1" t="s">
        <v>28448</v>
      </c>
      <c r="H3063" s="1" t="str">
        <f>+VLOOKUP(B3063,[1]FCS!$Z$11:$AB$35,3,0)</f>
        <v>15:00 - 16:00</v>
      </c>
      <c r="I3063" s="1" t="s">
        <v>28471</v>
      </c>
    </row>
    <row r="3064" spans="1:9" x14ac:dyDescent="0.2">
      <c r="A3064" s="12" t="s">
        <v>6134</v>
      </c>
      <c r="B3064" s="2" t="str">
        <f t="shared" si="47"/>
        <v>Z</v>
      </c>
      <c r="C3064" s="5" t="s">
        <v>6135</v>
      </c>
      <c r="D3064" s="6" t="s">
        <v>6176</v>
      </c>
      <c r="E3064" s="7" t="s">
        <v>3333</v>
      </c>
      <c r="F3064" s="1" t="s">
        <v>6177</v>
      </c>
      <c r="G3064" s="1" t="s">
        <v>28448</v>
      </c>
      <c r="H3064" s="1" t="str">
        <f>+VLOOKUP(B3064,[1]FCS!$Z$11:$AB$35,3,0)</f>
        <v>15:00 - 16:00</v>
      </c>
      <c r="I3064" s="1" t="s">
        <v>28471</v>
      </c>
    </row>
    <row r="3065" spans="1:9" x14ac:dyDescent="0.2">
      <c r="A3065" s="12" t="s">
        <v>6136</v>
      </c>
      <c r="B3065" s="2" t="str">
        <f t="shared" si="47"/>
        <v>Z</v>
      </c>
      <c r="C3065" s="5" t="s">
        <v>6137</v>
      </c>
      <c r="D3065" s="6" t="s">
        <v>6176</v>
      </c>
      <c r="E3065" s="7" t="s">
        <v>3333</v>
      </c>
      <c r="F3065" s="1" t="s">
        <v>6177</v>
      </c>
      <c r="G3065" s="1" t="s">
        <v>28448</v>
      </c>
      <c r="H3065" s="1" t="str">
        <f>+VLOOKUP(B3065,[1]FCS!$Z$11:$AB$35,3,0)</f>
        <v>15:00 - 16:00</v>
      </c>
      <c r="I3065" s="1" t="s">
        <v>28471</v>
      </c>
    </row>
    <row r="3066" spans="1:9" x14ac:dyDescent="0.2">
      <c r="A3066" s="12" t="s">
        <v>6138</v>
      </c>
      <c r="B3066" s="2" t="str">
        <f t="shared" si="47"/>
        <v>Z</v>
      </c>
      <c r="C3066" s="5" t="s">
        <v>6139</v>
      </c>
      <c r="D3066" s="6" t="s">
        <v>6176</v>
      </c>
      <c r="E3066" s="7" t="s">
        <v>3333</v>
      </c>
      <c r="F3066" s="1" t="s">
        <v>6177</v>
      </c>
      <c r="G3066" s="1" t="s">
        <v>28448</v>
      </c>
      <c r="H3066" s="1" t="str">
        <f>+VLOOKUP(B3066,[1]FCS!$Z$11:$AB$35,3,0)</f>
        <v>15:00 - 16:00</v>
      </c>
      <c r="I3066" s="1" t="s">
        <v>28471</v>
      </c>
    </row>
    <row r="3067" spans="1:9" x14ac:dyDescent="0.2">
      <c r="A3067" s="12" t="s">
        <v>6140</v>
      </c>
      <c r="B3067" s="2" t="str">
        <f t="shared" si="47"/>
        <v>Z</v>
      </c>
      <c r="C3067" s="5" t="s">
        <v>6141</v>
      </c>
      <c r="D3067" s="6" t="s">
        <v>6176</v>
      </c>
      <c r="E3067" s="7" t="s">
        <v>3333</v>
      </c>
      <c r="F3067" s="1" t="s">
        <v>6177</v>
      </c>
      <c r="G3067" s="1" t="s">
        <v>28448</v>
      </c>
      <c r="H3067" s="1" t="str">
        <f>+VLOOKUP(B3067,[1]FCS!$Z$11:$AB$35,3,0)</f>
        <v>15:00 - 16:00</v>
      </c>
      <c r="I3067" s="1" t="s">
        <v>28471</v>
      </c>
    </row>
    <row r="3068" spans="1:9" x14ac:dyDescent="0.2">
      <c r="A3068" s="12" t="s">
        <v>6142</v>
      </c>
      <c r="B3068" s="2" t="str">
        <f t="shared" si="47"/>
        <v>Z</v>
      </c>
      <c r="C3068" s="5" t="s">
        <v>6143</v>
      </c>
      <c r="D3068" s="6" t="s">
        <v>6176</v>
      </c>
      <c r="E3068" s="7" t="s">
        <v>3333</v>
      </c>
      <c r="F3068" s="1" t="s">
        <v>6177</v>
      </c>
      <c r="G3068" s="1" t="s">
        <v>28448</v>
      </c>
      <c r="H3068" s="1" t="str">
        <f>+VLOOKUP(B3068,[1]FCS!$Z$11:$AB$35,3,0)</f>
        <v>15:00 - 16:00</v>
      </c>
      <c r="I3068" s="1" t="s">
        <v>28471</v>
      </c>
    </row>
    <row r="3069" spans="1:9" x14ac:dyDescent="0.2">
      <c r="A3069" s="12" t="s">
        <v>6144</v>
      </c>
      <c r="B3069" s="2" t="str">
        <f t="shared" si="47"/>
        <v>Z</v>
      </c>
      <c r="C3069" s="5" t="s">
        <v>6145</v>
      </c>
      <c r="D3069" s="6" t="s">
        <v>6176</v>
      </c>
      <c r="E3069" s="7" t="s">
        <v>3333</v>
      </c>
      <c r="F3069" s="1" t="s">
        <v>6177</v>
      </c>
      <c r="G3069" s="1" t="s">
        <v>28448</v>
      </c>
      <c r="H3069" s="1" t="str">
        <f>+VLOOKUP(B3069,[1]FCS!$Z$11:$AB$35,3,0)</f>
        <v>15:00 - 16:00</v>
      </c>
      <c r="I3069" s="1" t="s">
        <v>28471</v>
      </c>
    </row>
    <row r="3070" spans="1:9" x14ac:dyDescent="0.2">
      <c r="A3070" s="12" t="s">
        <v>6146</v>
      </c>
      <c r="B3070" s="2" t="str">
        <f t="shared" si="47"/>
        <v>Z</v>
      </c>
      <c r="C3070" s="5" t="s">
        <v>6147</v>
      </c>
      <c r="D3070" s="6" t="s">
        <v>6176</v>
      </c>
      <c r="E3070" s="7" t="s">
        <v>3333</v>
      </c>
      <c r="F3070" s="1" t="s">
        <v>6177</v>
      </c>
      <c r="G3070" s="1" t="s">
        <v>28448</v>
      </c>
      <c r="H3070" s="1" t="str">
        <f>+VLOOKUP(B3070,[1]FCS!$Z$11:$AB$35,3,0)</f>
        <v>15:00 - 16:00</v>
      </c>
      <c r="I3070" s="1" t="s">
        <v>28471</v>
      </c>
    </row>
    <row r="3071" spans="1:9" x14ac:dyDescent="0.2">
      <c r="A3071" s="12" t="s">
        <v>6148</v>
      </c>
      <c r="B3071" s="2" t="str">
        <f t="shared" si="47"/>
        <v>Z</v>
      </c>
      <c r="C3071" s="5" t="s">
        <v>6149</v>
      </c>
      <c r="D3071" s="6" t="s">
        <v>6176</v>
      </c>
      <c r="E3071" s="7" t="s">
        <v>3333</v>
      </c>
      <c r="F3071" s="1" t="s">
        <v>6177</v>
      </c>
      <c r="G3071" s="1" t="s">
        <v>28448</v>
      </c>
      <c r="H3071" s="1" t="str">
        <f>+VLOOKUP(B3071,[1]FCS!$Z$11:$AB$35,3,0)</f>
        <v>15:00 - 16:00</v>
      </c>
      <c r="I3071" s="1" t="s">
        <v>28471</v>
      </c>
    </row>
    <row r="3072" spans="1:9" x14ac:dyDescent="0.2">
      <c r="A3072" s="12" t="s">
        <v>6150</v>
      </c>
      <c r="B3072" s="2" t="str">
        <f t="shared" si="47"/>
        <v>Z</v>
      </c>
      <c r="C3072" s="5" t="s">
        <v>6151</v>
      </c>
      <c r="D3072" s="6" t="s">
        <v>6176</v>
      </c>
      <c r="E3072" s="7" t="s">
        <v>3333</v>
      </c>
      <c r="F3072" s="1" t="s">
        <v>6177</v>
      </c>
      <c r="G3072" s="1" t="s">
        <v>28448</v>
      </c>
      <c r="H3072" s="1" t="str">
        <f>+VLOOKUP(B3072,[1]FCS!$Z$11:$AB$35,3,0)</f>
        <v>15:00 - 16:00</v>
      </c>
      <c r="I3072" s="1" t="s">
        <v>28471</v>
      </c>
    </row>
    <row r="3073" spans="1:9" x14ac:dyDescent="0.2">
      <c r="A3073" s="12" t="s">
        <v>6152</v>
      </c>
      <c r="B3073" s="2" t="str">
        <f t="shared" si="47"/>
        <v>Z</v>
      </c>
      <c r="C3073" s="5" t="s">
        <v>6153</v>
      </c>
      <c r="D3073" s="6" t="s">
        <v>6176</v>
      </c>
      <c r="E3073" s="7" t="s">
        <v>3333</v>
      </c>
      <c r="F3073" s="1" t="s">
        <v>6177</v>
      </c>
      <c r="G3073" s="1" t="s">
        <v>28448</v>
      </c>
      <c r="H3073" s="1" t="str">
        <f>+VLOOKUP(B3073,[1]FCS!$Z$11:$AB$35,3,0)</f>
        <v>15:00 - 16:00</v>
      </c>
      <c r="I3073" s="1" t="s">
        <v>28471</v>
      </c>
    </row>
    <row r="3074" spans="1:9" x14ac:dyDescent="0.2">
      <c r="A3074" s="12" t="s">
        <v>6154</v>
      </c>
      <c r="B3074" s="2" t="str">
        <f t="shared" ref="B3074:B3137" si="48">+LEFT(A3074,1)</f>
        <v>Z</v>
      </c>
      <c r="C3074" s="5" t="s">
        <v>6155</v>
      </c>
      <c r="D3074" s="6" t="s">
        <v>6176</v>
      </c>
      <c r="E3074" s="7" t="s">
        <v>3333</v>
      </c>
      <c r="F3074" s="1" t="s">
        <v>6177</v>
      </c>
      <c r="G3074" s="1" t="s">
        <v>28448</v>
      </c>
      <c r="H3074" s="1" t="str">
        <f>+VLOOKUP(B3074,[1]FCS!$Z$11:$AB$35,3,0)</f>
        <v>15:00 - 16:00</v>
      </c>
      <c r="I3074" s="1" t="s">
        <v>28471</v>
      </c>
    </row>
    <row r="3075" spans="1:9" x14ac:dyDescent="0.2">
      <c r="A3075" s="12" t="s">
        <v>6156</v>
      </c>
      <c r="B3075" s="2" t="str">
        <f t="shared" si="48"/>
        <v>Z</v>
      </c>
      <c r="C3075" s="5" t="s">
        <v>6157</v>
      </c>
      <c r="D3075" s="6" t="s">
        <v>6176</v>
      </c>
      <c r="E3075" s="7" t="s">
        <v>3333</v>
      </c>
      <c r="F3075" s="1" t="s">
        <v>6177</v>
      </c>
      <c r="G3075" s="1" t="s">
        <v>28448</v>
      </c>
      <c r="H3075" s="1" t="str">
        <f>+VLOOKUP(B3075,[1]FCS!$Z$11:$AB$35,3,0)</f>
        <v>15:00 - 16:00</v>
      </c>
      <c r="I3075" s="1" t="s">
        <v>28471</v>
      </c>
    </row>
    <row r="3076" spans="1:9" x14ac:dyDescent="0.2">
      <c r="A3076" s="12" t="s">
        <v>6158</v>
      </c>
      <c r="B3076" s="2" t="str">
        <f t="shared" si="48"/>
        <v>Z</v>
      </c>
      <c r="C3076" s="5" t="s">
        <v>6159</v>
      </c>
      <c r="D3076" s="6" t="s">
        <v>6176</v>
      </c>
      <c r="E3076" s="7" t="s">
        <v>3333</v>
      </c>
      <c r="F3076" s="1" t="s">
        <v>6177</v>
      </c>
      <c r="G3076" s="1" t="s">
        <v>28448</v>
      </c>
      <c r="H3076" s="1" t="str">
        <f>+VLOOKUP(B3076,[1]FCS!$Z$11:$AB$35,3,0)</f>
        <v>15:00 - 16:00</v>
      </c>
      <c r="I3076" s="1" t="s">
        <v>28471</v>
      </c>
    </row>
    <row r="3077" spans="1:9" x14ac:dyDescent="0.2">
      <c r="A3077" s="12" t="s">
        <v>6160</v>
      </c>
      <c r="B3077" s="2" t="str">
        <f t="shared" si="48"/>
        <v>Z</v>
      </c>
      <c r="C3077" s="5" t="s">
        <v>6161</v>
      </c>
      <c r="D3077" s="6" t="s">
        <v>6176</v>
      </c>
      <c r="E3077" s="7" t="s">
        <v>3333</v>
      </c>
      <c r="F3077" s="1" t="s">
        <v>6177</v>
      </c>
      <c r="G3077" s="1" t="s">
        <v>28448</v>
      </c>
      <c r="H3077" s="1" t="str">
        <f>+VLOOKUP(B3077,[1]FCS!$Z$11:$AB$35,3,0)</f>
        <v>15:00 - 16:00</v>
      </c>
      <c r="I3077" s="1" t="s">
        <v>28471</v>
      </c>
    </row>
    <row r="3078" spans="1:9" x14ac:dyDescent="0.2">
      <c r="A3078" s="12" t="s">
        <v>6162</v>
      </c>
      <c r="B3078" s="2" t="str">
        <f t="shared" si="48"/>
        <v>Z</v>
      </c>
      <c r="C3078" s="5" t="s">
        <v>6163</v>
      </c>
      <c r="D3078" s="6" t="s">
        <v>6176</v>
      </c>
      <c r="E3078" s="7" t="s">
        <v>3333</v>
      </c>
      <c r="F3078" s="1" t="s">
        <v>6177</v>
      </c>
      <c r="G3078" s="1" t="s">
        <v>28448</v>
      </c>
      <c r="H3078" s="1" t="str">
        <f>+VLOOKUP(B3078,[1]FCS!$Z$11:$AB$35,3,0)</f>
        <v>15:00 - 16:00</v>
      </c>
      <c r="I3078" s="1" t="s">
        <v>28471</v>
      </c>
    </row>
    <row r="3079" spans="1:9" x14ac:dyDescent="0.2">
      <c r="A3079" s="12" t="s">
        <v>6164</v>
      </c>
      <c r="B3079" s="2" t="str">
        <f t="shared" si="48"/>
        <v>Z</v>
      </c>
      <c r="C3079" s="5" t="s">
        <v>6165</v>
      </c>
      <c r="D3079" s="6" t="s">
        <v>6176</v>
      </c>
      <c r="E3079" s="7" t="s">
        <v>3333</v>
      </c>
      <c r="F3079" s="1" t="s">
        <v>6177</v>
      </c>
      <c r="G3079" s="1" t="s">
        <v>28448</v>
      </c>
      <c r="H3079" s="1" t="str">
        <f>+VLOOKUP(B3079,[1]FCS!$Z$11:$AB$35,3,0)</f>
        <v>15:00 - 16:00</v>
      </c>
      <c r="I3079" s="1" t="s">
        <v>28471</v>
      </c>
    </row>
    <row r="3080" spans="1:9" x14ac:dyDescent="0.2">
      <c r="A3080" s="12" t="s">
        <v>6166</v>
      </c>
      <c r="B3080" s="2" t="str">
        <f t="shared" si="48"/>
        <v>Z</v>
      </c>
      <c r="C3080" s="5" t="s">
        <v>6167</v>
      </c>
      <c r="D3080" s="6" t="s">
        <v>6176</v>
      </c>
      <c r="E3080" s="7" t="s">
        <v>3333</v>
      </c>
      <c r="F3080" s="1" t="s">
        <v>6177</v>
      </c>
      <c r="G3080" s="1" t="s">
        <v>28448</v>
      </c>
      <c r="H3080" s="1" t="str">
        <f>+VLOOKUP(B3080,[1]FCS!$Z$11:$AB$35,3,0)</f>
        <v>15:00 - 16:00</v>
      </c>
      <c r="I3080" s="1" t="s">
        <v>28471</v>
      </c>
    </row>
    <row r="3081" spans="1:9" x14ac:dyDescent="0.2">
      <c r="A3081" s="12" t="s">
        <v>6168</v>
      </c>
      <c r="B3081" s="2" t="str">
        <f t="shared" si="48"/>
        <v>Z</v>
      </c>
      <c r="C3081" s="5" t="s">
        <v>6169</v>
      </c>
      <c r="D3081" s="6" t="s">
        <v>6176</v>
      </c>
      <c r="E3081" s="7" t="s">
        <v>3333</v>
      </c>
      <c r="F3081" s="1" t="s">
        <v>6177</v>
      </c>
      <c r="G3081" s="1" t="s">
        <v>28448</v>
      </c>
      <c r="H3081" s="1" t="str">
        <f>+VLOOKUP(B3081,[1]FCS!$Z$11:$AB$35,3,0)</f>
        <v>15:00 - 16:00</v>
      </c>
      <c r="I3081" s="1" t="s">
        <v>28471</v>
      </c>
    </row>
    <row r="3082" spans="1:9" x14ac:dyDescent="0.2">
      <c r="A3082" s="12" t="s">
        <v>6170</v>
      </c>
      <c r="B3082" s="2" t="str">
        <f t="shared" si="48"/>
        <v>Z</v>
      </c>
      <c r="C3082" s="5" t="s">
        <v>6171</v>
      </c>
      <c r="D3082" s="6" t="s">
        <v>6176</v>
      </c>
      <c r="E3082" s="7" t="s">
        <v>3333</v>
      </c>
      <c r="F3082" s="1" t="s">
        <v>6177</v>
      </c>
      <c r="G3082" s="1" t="s">
        <v>28448</v>
      </c>
      <c r="H3082" s="1" t="str">
        <f>+VLOOKUP(B3082,[1]FCS!$Z$11:$AB$35,3,0)</f>
        <v>15:00 - 16:00</v>
      </c>
      <c r="I3082" s="1" t="s">
        <v>28471</v>
      </c>
    </row>
    <row r="3083" spans="1:9" x14ac:dyDescent="0.2">
      <c r="A3083" s="12" t="s">
        <v>6172</v>
      </c>
      <c r="B3083" s="2" t="str">
        <f t="shared" si="48"/>
        <v>Z</v>
      </c>
      <c r="C3083" s="5" t="s">
        <v>6173</v>
      </c>
      <c r="D3083" s="6" t="s">
        <v>6176</v>
      </c>
      <c r="E3083" s="7" t="s">
        <v>3333</v>
      </c>
      <c r="F3083" s="1" t="s">
        <v>6177</v>
      </c>
      <c r="G3083" s="1" t="s">
        <v>28448</v>
      </c>
      <c r="H3083" s="1" t="str">
        <f>+VLOOKUP(B3083,[1]FCS!$Z$11:$AB$35,3,0)</f>
        <v>15:00 - 16:00</v>
      </c>
      <c r="I3083" s="1" t="s">
        <v>28471</v>
      </c>
    </row>
    <row r="3084" spans="1:9" x14ac:dyDescent="0.2">
      <c r="A3084" s="12" t="s">
        <v>6174</v>
      </c>
      <c r="B3084" s="2" t="str">
        <f t="shared" si="48"/>
        <v>Z</v>
      </c>
      <c r="C3084" s="5" t="s">
        <v>6175</v>
      </c>
      <c r="D3084" s="6" t="s">
        <v>6176</v>
      </c>
      <c r="E3084" s="7" t="s">
        <v>3333</v>
      </c>
      <c r="F3084" s="1" t="s">
        <v>6177</v>
      </c>
      <c r="G3084" s="1" t="s">
        <v>28448</v>
      </c>
      <c r="H3084" s="1" t="str">
        <f>+VLOOKUP(B3084,[1]FCS!$Z$11:$AB$35,3,0)</f>
        <v>15:00 - 16:00</v>
      </c>
      <c r="I3084" s="1" t="s">
        <v>28471</v>
      </c>
    </row>
    <row r="3085" spans="1:9" x14ac:dyDescent="0.2">
      <c r="A3085" s="12" t="s">
        <v>6178</v>
      </c>
      <c r="B3085" s="2" t="str">
        <f t="shared" si="48"/>
        <v>A</v>
      </c>
      <c r="C3085" s="5" t="s">
        <v>6179</v>
      </c>
      <c r="D3085" s="7" t="s">
        <v>13218</v>
      </c>
      <c r="E3085" s="7" t="s">
        <v>3329</v>
      </c>
      <c r="F3085" s="1" t="s">
        <v>13226</v>
      </c>
      <c r="G3085" s="1" t="s">
        <v>28448</v>
      </c>
      <c r="H3085" s="1" t="str">
        <f>+VLOOKUP(B3085,[1]FACE!$Y$8:$AA$32,3,0)</f>
        <v>08:00 - 09:00</v>
      </c>
      <c r="I3085" s="1" t="s">
        <v>28472</v>
      </c>
    </row>
    <row r="3086" spans="1:9" x14ac:dyDescent="0.2">
      <c r="A3086" s="12" t="s">
        <v>6180</v>
      </c>
      <c r="B3086" s="2" t="str">
        <f t="shared" si="48"/>
        <v>A</v>
      </c>
      <c r="C3086" s="5" t="s">
        <v>6181</v>
      </c>
      <c r="D3086" s="7" t="s">
        <v>13218</v>
      </c>
      <c r="E3086" s="7" t="s">
        <v>3329</v>
      </c>
      <c r="F3086" s="1" t="s">
        <v>13226</v>
      </c>
      <c r="G3086" s="1" t="s">
        <v>28448</v>
      </c>
      <c r="H3086" s="1" t="str">
        <f>+VLOOKUP(B3086,[1]FACE!$Y$8:$AA$32,3,0)</f>
        <v>08:00 - 09:00</v>
      </c>
      <c r="I3086" s="1" t="s">
        <v>28472</v>
      </c>
    </row>
    <row r="3087" spans="1:9" x14ac:dyDescent="0.2">
      <c r="A3087" s="12" t="s">
        <v>6182</v>
      </c>
      <c r="B3087" s="2" t="str">
        <f t="shared" si="48"/>
        <v>A</v>
      </c>
      <c r="C3087" s="5" t="s">
        <v>6183</v>
      </c>
      <c r="D3087" s="7" t="s">
        <v>13218</v>
      </c>
      <c r="E3087" s="7" t="s">
        <v>3329</v>
      </c>
      <c r="F3087" s="1" t="s">
        <v>13226</v>
      </c>
      <c r="G3087" s="1" t="s">
        <v>28448</v>
      </c>
      <c r="H3087" s="1" t="str">
        <f>+VLOOKUP(B3087,[1]FACE!$Y$8:$AA$32,3,0)</f>
        <v>08:00 - 09:00</v>
      </c>
      <c r="I3087" s="1" t="s">
        <v>28472</v>
      </c>
    </row>
    <row r="3088" spans="1:9" x14ac:dyDescent="0.2">
      <c r="A3088" s="12" t="s">
        <v>6184</v>
      </c>
      <c r="B3088" s="2" t="str">
        <f t="shared" si="48"/>
        <v>A</v>
      </c>
      <c r="C3088" s="5" t="s">
        <v>6185</v>
      </c>
      <c r="D3088" s="7" t="s">
        <v>13218</v>
      </c>
      <c r="E3088" s="7" t="s">
        <v>3329</v>
      </c>
      <c r="F3088" s="1" t="s">
        <v>13226</v>
      </c>
      <c r="G3088" s="1" t="s">
        <v>28448</v>
      </c>
      <c r="H3088" s="1" t="str">
        <f>+VLOOKUP(B3088,[1]FACE!$Y$8:$AA$32,3,0)</f>
        <v>08:00 - 09:00</v>
      </c>
      <c r="I3088" s="1" t="s">
        <v>28472</v>
      </c>
    </row>
    <row r="3089" spans="1:9" x14ac:dyDescent="0.2">
      <c r="A3089" s="12" t="s">
        <v>6186</v>
      </c>
      <c r="B3089" s="2" t="str">
        <f t="shared" si="48"/>
        <v>A</v>
      </c>
      <c r="C3089" s="5" t="s">
        <v>6187</v>
      </c>
      <c r="D3089" s="7" t="s">
        <v>13218</v>
      </c>
      <c r="E3089" s="7" t="s">
        <v>3329</v>
      </c>
      <c r="F3089" s="1" t="s">
        <v>13226</v>
      </c>
      <c r="G3089" s="1" t="s">
        <v>28448</v>
      </c>
      <c r="H3089" s="1" t="str">
        <f>+VLOOKUP(B3089,[1]FACE!$Y$8:$AA$32,3,0)</f>
        <v>08:00 - 09:00</v>
      </c>
      <c r="I3089" s="1" t="s">
        <v>28472</v>
      </c>
    </row>
    <row r="3090" spans="1:9" x14ac:dyDescent="0.2">
      <c r="A3090" s="12" t="s">
        <v>6188</v>
      </c>
      <c r="B3090" s="2" t="str">
        <f t="shared" si="48"/>
        <v>A</v>
      </c>
      <c r="C3090" s="5" t="s">
        <v>6189</v>
      </c>
      <c r="D3090" s="7" t="s">
        <v>13218</v>
      </c>
      <c r="E3090" s="7" t="s">
        <v>3329</v>
      </c>
      <c r="F3090" s="1" t="s">
        <v>13226</v>
      </c>
      <c r="G3090" s="1" t="s">
        <v>28448</v>
      </c>
      <c r="H3090" s="1" t="str">
        <f>+VLOOKUP(B3090,[1]FACE!$Y$8:$AA$32,3,0)</f>
        <v>08:00 - 09:00</v>
      </c>
      <c r="I3090" s="1" t="s">
        <v>28472</v>
      </c>
    </row>
    <row r="3091" spans="1:9" x14ac:dyDescent="0.2">
      <c r="A3091" s="12" t="s">
        <v>6190</v>
      </c>
      <c r="B3091" s="2" t="str">
        <f t="shared" si="48"/>
        <v>A</v>
      </c>
      <c r="C3091" s="5" t="s">
        <v>6191</v>
      </c>
      <c r="D3091" s="7" t="s">
        <v>13218</v>
      </c>
      <c r="E3091" s="7" t="s">
        <v>3329</v>
      </c>
      <c r="F3091" s="1" t="s">
        <v>13226</v>
      </c>
      <c r="G3091" s="1" t="s">
        <v>28448</v>
      </c>
      <c r="H3091" s="1" t="str">
        <f>+VLOOKUP(B3091,[1]FACE!$Y$8:$AA$32,3,0)</f>
        <v>08:00 - 09:00</v>
      </c>
      <c r="I3091" s="1" t="s">
        <v>28472</v>
      </c>
    </row>
    <row r="3092" spans="1:9" x14ac:dyDescent="0.2">
      <c r="A3092" s="12" t="s">
        <v>6192</v>
      </c>
      <c r="B3092" s="2" t="str">
        <f t="shared" si="48"/>
        <v>A</v>
      </c>
      <c r="C3092" s="5" t="s">
        <v>6193</v>
      </c>
      <c r="D3092" s="7" t="s">
        <v>13218</v>
      </c>
      <c r="E3092" s="7" t="s">
        <v>3329</v>
      </c>
      <c r="F3092" s="1" t="s">
        <v>13226</v>
      </c>
      <c r="G3092" s="1" t="s">
        <v>28448</v>
      </c>
      <c r="H3092" s="1" t="str">
        <f>+VLOOKUP(B3092,[1]FACE!$Y$8:$AA$32,3,0)</f>
        <v>08:00 - 09:00</v>
      </c>
      <c r="I3092" s="1" t="s">
        <v>28472</v>
      </c>
    </row>
    <row r="3093" spans="1:9" x14ac:dyDescent="0.2">
      <c r="A3093" s="12" t="s">
        <v>6194</v>
      </c>
      <c r="B3093" s="2" t="str">
        <f t="shared" si="48"/>
        <v>A</v>
      </c>
      <c r="C3093" s="5" t="s">
        <v>6195</v>
      </c>
      <c r="D3093" s="7" t="s">
        <v>13218</v>
      </c>
      <c r="E3093" s="7" t="s">
        <v>3329</v>
      </c>
      <c r="F3093" s="1" t="s">
        <v>13226</v>
      </c>
      <c r="G3093" s="1" t="s">
        <v>28448</v>
      </c>
      <c r="H3093" s="1" t="str">
        <f>+VLOOKUP(B3093,[1]FACE!$Y$8:$AA$32,3,0)</f>
        <v>08:00 - 09:00</v>
      </c>
      <c r="I3093" s="1" t="s">
        <v>28472</v>
      </c>
    </row>
    <row r="3094" spans="1:9" x14ac:dyDescent="0.2">
      <c r="A3094" s="12" t="s">
        <v>6196</v>
      </c>
      <c r="B3094" s="2" t="str">
        <f t="shared" si="48"/>
        <v>A</v>
      </c>
      <c r="C3094" s="5" t="s">
        <v>6197</v>
      </c>
      <c r="D3094" s="7" t="s">
        <v>13218</v>
      </c>
      <c r="E3094" s="7" t="s">
        <v>3329</v>
      </c>
      <c r="F3094" s="1" t="s">
        <v>13226</v>
      </c>
      <c r="G3094" s="1" t="s">
        <v>28448</v>
      </c>
      <c r="H3094" s="1" t="str">
        <f>+VLOOKUP(B3094,[1]FACE!$Y$8:$AA$32,3,0)</f>
        <v>08:00 - 09:00</v>
      </c>
      <c r="I3094" s="1" t="s">
        <v>28472</v>
      </c>
    </row>
    <row r="3095" spans="1:9" x14ac:dyDescent="0.2">
      <c r="A3095" s="12" t="s">
        <v>6198</v>
      </c>
      <c r="B3095" s="2" t="str">
        <f t="shared" si="48"/>
        <v>A</v>
      </c>
      <c r="C3095" s="5" t="s">
        <v>6199</v>
      </c>
      <c r="D3095" s="7" t="s">
        <v>13218</v>
      </c>
      <c r="E3095" s="7" t="s">
        <v>3329</v>
      </c>
      <c r="F3095" s="1" t="s">
        <v>13226</v>
      </c>
      <c r="G3095" s="1" t="s">
        <v>28448</v>
      </c>
      <c r="H3095" s="1" t="str">
        <f>+VLOOKUP(B3095,[1]FACE!$Y$8:$AA$32,3,0)</f>
        <v>08:00 - 09:00</v>
      </c>
      <c r="I3095" s="1" t="s">
        <v>28472</v>
      </c>
    </row>
    <row r="3096" spans="1:9" x14ac:dyDescent="0.2">
      <c r="A3096" s="12" t="s">
        <v>6200</v>
      </c>
      <c r="B3096" s="2" t="str">
        <f t="shared" si="48"/>
        <v>A</v>
      </c>
      <c r="C3096" s="5" t="s">
        <v>6201</v>
      </c>
      <c r="D3096" s="7" t="s">
        <v>13218</v>
      </c>
      <c r="E3096" s="7" t="s">
        <v>3329</v>
      </c>
      <c r="F3096" s="1" t="s">
        <v>13226</v>
      </c>
      <c r="G3096" s="1" t="s">
        <v>28448</v>
      </c>
      <c r="H3096" s="1" t="str">
        <f>+VLOOKUP(B3096,[1]FACE!$Y$8:$AA$32,3,0)</f>
        <v>08:00 - 09:00</v>
      </c>
      <c r="I3096" s="1" t="s">
        <v>28472</v>
      </c>
    </row>
    <row r="3097" spans="1:9" x14ac:dyDescent="0.2">
      <c r="A3097" s="12" t="s">
        <v>6202</v>
      </c>
      <c r="B3097" s="2" t="str">
        <f t="shared" si="48"/>
        <v>A</v>
      </c>
      <c r="C3097" s="5" t="s">
        <v>6203</v>
      </c>
      <c r="D3097" s="7" t="s">
        <v>13218</v>
      </c>
      <c r="E3097" s="7" t="s">
        <v>3329</v>
      </c>
      <c r="F3097" s="1" t="s">
        <v>13226</v>
      </c>
      <c r="G3097" s="1" t="s">
        <v>28448</v>
      </c>
      <c r="H3097" s="1" t="str">
        <f>+VLOOKUP(B3097,[1]FACE!$Y$8:$AA$32,3,0)</f>
        <v>08:00 - 09:00</v>
      </c>
      <c r="I3097" s="1" t="s">
        <v>28472</v>
      </c>
    </row>
    <row r="3098" spans="1:9" x14ac:dyDescent="0.2">
      <c r="A3098" s="12" t="s">
        <v>6204</v>
      </c>
      <c r="B3098" s="2" t="str">
        <f t="shared" si="48"/>
        <v>A</v>
      </c>
      <c r="C3098" s="5" t="s">
        <v>6205</v>
      </c>
      <c r="D3098" s="7" t="s">
        <v>13218</v>
      </c>
      <c r="E3098" s="7" t="s">
        <v>3329</v>
      </c>
      <c r="F3098" s="1" t="s">
        <v>13226</v>
      </c>
      <c r="G3098" s="1" t="s">
        <v>28448</v>
      </c>
      <c r="H3098" s="1" t="str">
        <f>+VLOOKUP(B3098,[1]FACE!$Y$8:$AA$32,3,0)</f>
        <v>08:00 - 09:00</v>
      </c>
      <c r="I3098" s="1" t="s">
        <v>28472</v>
      </c>
    </row>
    <row r="3099" spans="1:9" x14ac:dyDescent="0.2">
      <c r="A3099" s="12" t="s">
        <v>6206</v>
      </c>
      <c r="B3099" s="2" t="str">
        <f t="shared" si="48"/>
        <v>A</v>
      </c>
      <c r="C3099" s="5" t="s">
        <v>6207</v>
      </c>
      <c r="D3099" s="7" t="s">
        <v>13218</v>
      </c>
      <c r="E3099" s="7" t="s">
        <v>3329</v>
      </c>
      <c r="F3099" s="1" t="s">
        <v>13226</v>
      </c>
      <c r="G3099" s="1" t="s">
        <v>28448</v>
      </c>
      <c r="H3099" s="1" t="str">
        <f>+VLOOKUP(B3099,[1]FACE!$Y$8:$AA$32,3,0)</f>
        <v>08:00 - 09:00</v>
      </c>
      <c r="I3099" s="1" t="s">
        <v>28472</v>
      </c>
    </row>
    <row r="3100" spans="1:9" x14ac:dyDescent="0.2">
      <c r="A3100" s="12" t="s">
        <v>6208</v>
      </c>
      <c r="B3100" s="2" t="str">
        <f t="shared" si="48"/>
        <v>A</v>
      </c>
      <c r="C3100" s="5" t="s">
        <v>6209</v>
      </c>
      <c r="D3100" s="7" t="s">
        <v>13218</v>
      </c>
      <c r="E3100" s="7" t="s">
        <v>3329</v>
      </c>
      <c r="F3100" s="1" t="s">
        <v>13226</v>
      </c>
      <c r="G3100" s="1" t="s">
        <v>28448</v>
      </c>
      <c r="H3100" s="1" t="str">
        <f>+VLOOKUP(B3100,[1]FACE!$Y$8:$AA$32,3,0)</f>
        <v>08:00 - 09:00</v>
      </c>
      <c r="I3100" s="1" t="s">
        <v>28472</v>
      </c>
    </row>
    <row r="3101" spans="1:9" x14ac:dyDescent="0.2">
      <c r="A3101" s="12" t="s">
        <v>6210</v>
      </c>
      <c r="B3101" s="2" t="str">
        <f t="shared" si="48"/>
        <v>A</v>
      </c>
      <c r="C3101" s="5" t="s">
        <v>6211</v>
      </c>
      <c r="D3101" s="7" t="s">
        <v>13218</v>
      </c>
      <c r="E3101" s="7" t="s">
        <v>3329</v>
      </c>
      <c r="F3101" s="1" t="s">
        <v>13226</v>
      </c>
      <c r="G3101" s="1" t="s">
        <v>28448</v>
      </c>
      <c r="H3101" s="1" t="str">
        <f>+VLOOKUP(B3101,[1]FACE!$Y$8:$AA$32,3,0)</f>
        <v>08:00 - 09:00</v>
      </c>
      <c r="I3101" s="1" t="s">
        <v>28472</v>
      </c>
    </row>
    <row r="3102" spans="1:9" x14ac:dyDescent="0.2">
      <c r="A3102" s="12" t="s">
        <v>6212</v>
      </c>
      <c r="B3102" s="2" t="str">
        <f t="shared" si="48"/>
        <v>A</v>
      </c>
      <c r="C3102" s="5" t="s">
        <v>6213</v>
      </c>
      <c r="D3102" s="7" t="s">
        <v>13218</v>
      </c>
      <c r="E3102" s="7" t="s">
        <v>3329</v>
      </c>
      <c r="F3102" s="1" t="s">
        <v>13226</v>
      </c>
      <c r="G3102" s="1" t="s">
        <v>28448</v>
      </c>
      <c r="H3102" s="1" t="str">
        <f>+VLOOKUP(B3102,[1]FACE!$Y$8:$AA$32,3,0)</f>
        <v>08:00 - 09:00</v>
      </c>
      <c r="I3102" s="1" t="s">
        <v>28472</v>
      </c>
    </row>
    <row r="3103" spans="1:9" x14ac:dyDescent="0.2">
      <c r="A3103" s="12" t="s">
        <v>6214</v>
      </c>
      <c r="B3103" s="2" t="str">
        <f t="shared" si="48"/>
        <v>A</v>
      </c>
      <c r="C3103" s="5" t="s">
        <v>6215</v>
      </c>
      <c r="D3103" s="7" t="s">
        <v>13218</v>
      </c>
      <c r="E3103" s="7" t="s">
        <v>3329</v>
      </c>
      <c r="F3103" s="1" t="s">
        <v>13226</v>
      </c>
      <c r="G3103" s="1" t="s">
        <v>28448</v>
      </c>
      <c r="H3103" s="1" t="str">
        <f>+VLOOKUP(B3103,[1]FACE!$Y$8:$AA$32,3,0)</f>
        <v>08:00 - 09:00</v>
      </c>
      <c r="I3103" s="1" t="s">
        <v>28472</v>
      </c>
    </row>
    <row r="3104" spans="1:9" x14ac:dyDescent="0.2">
      <c r="A3104" s="12" t="s">
        <v>6216</v>
      </c>
      <c r="B3104" s="2" t="str">
        <f t="shared" si="48"/>
        <v>A</v>
      </c>
      <c r="C3104" s="5" t="s">
        <v>6217</v>
      </c>
      <c r="D3104" s="7" t="s">
        <v>13218</v>
      </c>
      <c r="E3104" s="7" t="s">
        <v>3329</v>
      </c>
      <c r="F3104" s="1" t="s">
        <v>13226</v>
      </c>
      <c r="G3104" s="1" t="s">
        <v>28448</v>
      </c>
      <c r="H3104" s="1" t="str">
        <f>+VLOOKUP(B3104,[1]FACE!$Y$8:$AA$32,3,0)</f>
        <v>08:00 - 09:00</v>
      </c>
      <c r="I3104" s="1" t="s">
        <v>28472</v>
      </c>
    </row>
    <row r="3105" spans="1:9" x14ac:dyDescent="0.2">
      <c r="A3105" s="12" t="s">
        <v>6218</v>
      </c>
      <c r="B3105" s="2" t="str">
        <f t="shared" si="48"/>
        <v>A</v>
      </c>
      <c r="C3105" s="5" t="s">
        <v>6219</v>
      </c>
      <c r="D3105" s="7" t="s">
        <v>13218</v>
      </c>
      <c r="E3105" s="7" t="s">
        <v>3329</v>
      </c>
      <c r="F3105" s="1" t="s">
        <v>13226</v>
      </c>
      <c r="G3105" s="1" t="s">
        <v>28448</v>
      </c>
      <c r="H3105" s="1" t="str">
        <f>+VLOOKUP(B3105,[1]FACE!$Y$8:$AA$32,3,0)</f>
        <v>08:00 - 09:00</v>
      </c>
      <c r="I3105" s="1" t="s">
        <v>28472</v>
      </c>
    </row>
    <row r="3106" spans="1:9" x14ac:dyDescent="0.2">
      <c r="A3106" s="12" t="s">
        <v>6220</v>
      </c>
      <c r="B3106" s="2" t="str">
        <f t="shared" si="48"/>
        <v>A</v>
      </c>
      <c r="C3106" s="5" t="s">
        <v>6221</v>
      </c>
      <c r="D3106" s="7" t="s">
        <v>13218</v>
      </c>
      <c r="E3106" s="7" t="s">
        <v>3329</v>
      </c>
      <c r="F3106" s="1" t="s">
        <v>13226</v>
      </c>
      <c r="G3106" s="1" t="s">
        <v>28448</v>
      </c>
      <c r="H3106" s="1" t="str">
        <f>+VLOOKUP(B3106,[1]FACE!$Y$8:$AA$32,3,0)</f>
        <v>08:00 - 09:00</v>
      </c>
      <c r="I3106" s="1" t="s">
        <v>28472</v>
      </c>
    </row>
    <row r="3107" spans="1:9" x14ac:dyDescent="0.2">
      <c r="A3107" s="12" t="s">
        <v>6222</v>
      </c>
      <c r="B3107" s="2" t="str">
        <f t="shared" si="48"/>
        <v>A</v>
      </c>
      <c r="C3107" s="5" t="s">
        <v>6223</v>
      </c>
      <c r="D3107" s="7" t="s">
        <v>13218</v>
      </c>
      <c r="E3107" s="7" t="s">
        <v>3329</v>
      </c>
      <c r="F3107" s="1" t="s">
        <v>13226</v>
      </c>
      <c r="G3107" s="1" t="s">
        <v>28448</v>
      </c>
      <c r="H3107" s="1" t="str">
        <f>+VLOOKUP(B3107,[1]FACE!$Y$8:$AA$32,3,0)</f>
        <v>08:00 - 09:00</v>
      </c>
      <c r="I3107" s="1" t="s">
        <v>28472</v>
      </c>
    </row>
    <row r="3108" spans="1:9" x14ac:dyDescent="0.2">
      <c r="A3108" s="12" t="s">
        <v>6224</v>
      </c>
      <c r="B3108" s="2" t="str">
        <f t="shared" si="48"/>
        <v>A</v>
      </c>
      <c r="C3108" s="5" t="s">
        <v>6225</v>
      </c>
      <c r="D3108" s="7" t="s">
        <v>13218</v>
      </c>
      <c r="E3108" s="7" t="s">
        <v>3329</v>
      </c>
      <c r="F3108" s="1" t="s">
        <v>13226</v>
      </c>
      <c r="G3108" s="1" t="s">
        <v>28448</v>
      </c>
      <c r="H3108" s="1" t="str">
        <f>+VLOOKUP(B3108,[1]FACE!$Y$8:$AA$32,3,0)</f>
        <v>08:00 - 09:00</v>
      </c>
      <c r="I3108" s="1" t="s">
        <v>28472</v>
      </c>
    </row>
    <row r="3109" spans="1:9" x14ac:dyDescent="0.2">
      <c r="A3109" s="12" t="s">
        <v>6226</v>
      </c>
      <c r="B3109" s="2" t="str">
        <f t="shared" si="48"/>
        <v>A</v>
      </c>
      <c r="C3109" s="5" t="s">
        <v>6227</v>
      </c>
      <c r="D3109" s="7" t="s">
        <v>13218</v>
      </c>
      <c r="E3109" s="7" t="s">
        <v>3329</v>
      </c>
      <c r="F3109" s="1" t="s">
        <v>13226</v>
      </c>
      <c r="G3109" s="1" t="s">
        <v>28448</v>
      </c>
      <c r="H3109" s="1" t="str">
        <f>+VLOOKUP(B3109,[1]FACE!$Y$8:$AA$32,3,0)</f>
        <v>08:00 - 09:00</v>
      </c>
      <c r="I3109" s="1" t="s">
        <v>28472</v>
      </c>
    </row>
    <row r="3110" spans="1:9" x14ac:dyDescent="0.2">
      <c r="A3110" s="12" t="s">
        <v>6228</v>
      </c>
      <c r="B3110" s="2" t="str">
        <f t="shared" si="48"/>
        <v>A</v>
      </c>
      <c r="C3110" s="5" t="s">
        <v>6229</v>
      </c>
      <c r="D3110" s="7" t="s">
        <v>13218</v>
      </c>
      <c r="E3110" s="7" t="s">
        <v>3329</v>
      </c>
      <c r="F3110" s="1" t="s">
        <v>13226</v>
      </c>
      <c r="G3110" s="1" t="s">
        <v>28448</v>
      </c>
      <c r="H3110" s="1" t="str">
        <f>+VLOOKUP(B3110,[1]FACE!$Y$8:$AA$32,3,0)</f>
        <v>08:00 - 09:00</v>
      </c>
      <c r="I3110" s="1" t="s">
        <v>28472</v>
      </c>
    </row>
    <row r="3111" spans="1:9" x14ac:dyDescent="0.2">
      <c r="A3111" s="12" t="s">
        <v>6230</v>
      </c>
      <c r="B3111" s="2" t="str">
        <f t="shared" si="48"/>
        <v>A</v>
      </c>
      <c r="C3111" s="5" t="s">
        <v>6231</v>
      </c>
      <c r="D3111" s="7" t="s">
        <v>13218</v>
      </c>
      <c r="E3111" s="7" t="s">
        <v>3329</v>
      </c>
      <c r="F3111" s="1" t="s">
        <v>13226</v>
      </c>
      <c r="G3111" s="1" t="s">
        <v>28448</v>
      </c>
      <c r="H3111" s="1" t="str">
        <f>+VLOOKUP(B3111,[1]FACE!$Y$8:$AA$32,3,0)</f>
        <v>08:00 - 09:00</v>
      </c>
      <c r="I3111" s="1" t="s">
        <v>28472</v>
      </c>
    </row>
    <row r="3112" spans="1:9" x14ac:dyDescent="0.2">
      <c r="A3112" s="12" t="s">
        <v>6232</v>
      </c>
      <c r="B3112" s="2" t="str">
        <f t="shared" si="48"/>
        <v>A</v>
      </c>
      <c r="C3112" s="5" t="s">
        <v>6233</v>
      </c>
      <c r="D3112" s="7" t="s">
        <v>13218</v>
      </c>
      <c r="E3112" s="7" t="s">
        <v>3329</v>
      </c>
      <c r="F3112" s="1" t="s">
        <v>13226</v>
      </c>
      <c r="G3112" s="1" t="s">
        <v>28448</v>
      </c>
      <c r="H3112" s="1" t="str">
        <f>+VLOOKUP(B3112,[1]FACE!$Y$8:$AA$32,3,0)</f>
        <v>08:00 - 09:00</v>
      </c>
      <c r="I3112" s="1" t="s">
        <v>28472</v>
      </c>
    </row>
    <row r="3113" spans="1:9" x14ac:dyDescent="0.2">
      <c r="A3113" s="12" t="s">
        <v>6234</v>
      </c>
      <c r="B3113" s="2" t="str">
        <f t="shared" si="48"/>
        <v>A</v>
      </c>
      <c r="C3113" s="5" t="s">
        <v>6235</v>
      </c>
      <c r="D3113" s="7" t="s">
        <v>13218</v>
      </c>
      <c r="E3113" s="7" t="s">
        <v>3329</v>
      </c>
      <c r="F3113" s="1" t="s">
        <v>13226</v>
      </c>
      <c r="G3113" s="1" t="s">
        <v>28448</v>
      </c>
      <c r="H3113" s="1" t="str">
        <f>+VLOOKUP(B3113,[1]FACE!$Y$8:$AA$32,3,0)</f>
        <v>08:00 - 09:00</v>
      </c>
      <c r="I3113" s="1" t="s">
        <v>28472</v>
      </c>
    </row>
    <row r="3114" spans="1:9" x14ac:dyDescent="0.2">
      <c r="A3114" s="12" t="s">
        <v>6236</v>
      </c>
      <c r="B3114" s="2" t="str">
        <f t="shared" si="48"/>
        <v>A</v>
      </c>
      <c r="C3114" s="5" t="s">
        <v>6237</v>
      </c>
      <c r="D3114" s="7" t="s">
        <v>13218</v>
      </c>
      <c r="E3114" s="7" t="s">
        <v>3329</v>
      </c>
      <c r="F3114" s="1" t="s">
        <v>13226</v>
      </c>
      <c r="G3114" s="1" t="s">
        <v>28448</v>
      </c>
      <c r="H3114" s="1" t="str">
        <f>+VLOOKUP(B3114,[1]FACE!$Y$8:$AA$32,3,0)</f>
        <v>08:00 - 09:00</v>
      </c>
      <c r="I3114" s="1" t="s">
        <v>28472</v>
      </c>
    </row>
    <row r="3115" spans="1:9" x14ac:dyDescent="0.2">
      <c r="A3115" s="12" t="s">
        <v>6238</v>
      </c>
      <c r="B3115" s="2" t="str">
        <f t="shared" si="48"/>
        <v>A</v>
      </c>
      <c r="C3115" s="5" t="s">
        <v>6239</v>
      </c>
      <c r="D3115" s="7" t="s">
        <v>13218</v>
      </c>
      <c r="E3115" s="7" t="s">
        <v>3329</v>
      </c>
      <c r="F3115" s="1" t="s">
        <v>13226</v>
      </c>
      <c r="G3115" s="1" t="s">
        <v>28448</v>
      </c>
      <c r="H3115" s="1" t="str">
        <f>+VLOOKUP(B3115,[1]FACE!$Y$8:$AA$32,3,0)</f>
        <v>08:00 - 09:00</v>
      </c>
      <c r="I3115" s="1" t="s">
        <v>28472</v>
      </c>
    </row>
    <row r="3116" spans="1:9" x14ac:dyDescent="0.2">
      <c r="A3116" s="12" t="s">
        <v>6240</v>
      </c>
      <c r="B3116" s="2" t="str">
        <f t="shared" si="48"/>
        <v>A</v>
      </c>
      <c r="C3116" s="5" t="s">
        <v>6241</v>
      </c>
      <c r="D3116" s="7" t="s">
        <v>13218</v>
      </c>
      <c r="E3116" s="7" t="s">
        <v>3329</v>
      </c>
      <c r="F3116" s="1" t="s">
        <v>13226</v>
      </c>
      <c r="G3116" s="1" t="s">
        <v>28448</v>
      </c>
      <c r="H3116" s="1" t="str">
        <f>+VLOOKUP(B3116,[1]FACE!$Y$8:$AA$32,3,0)</f>
        <v>08:00 - 09:00</v>
      </c>
      <c r="I3116" s="1" t="s">
        <v>28472</v>
      </c>
    </row>
    <row r="3117" spans="1:9" x14ac:dyDescent="0.2">
      <c r="A3117" s="12" t="s">
        <v>6242</v>
      </c>
      <c r="B3117" s="2" t="str">
        <f t="shared" si="48"/>
        <v>A</v>
      </c>
      <c r="C3117" s="5" t="s">
        <v>6243</v>
      </c>
      <c r="D3117" s="7" t="s">
        <v>13218</v>
      </c>
      <c r="E3117" s="7" t="s">
        <v>3329</v>
      </c>
      <c r="F3117" s="1" t="s">
        <v>13226</v>
      </c>
      <c r="G3117" s="1" t="s">
        <v>28448</v>
      </c>
      <c r="H3117" s="1" t="str">
        <f>+VLOOKUP(B3117,[1]FACE!$Y$8:$AA$32,3,0)</f>
        <v>08:00 - 09:00</v>
      </c>
      <c r="I3117" s="1" t="s">
        <v>28472</v>
      </c>
    </row>
    <row r="3118" spans="1:9" x14ac:dyDescent="0.2">
      <c r="A3118" s="12" t="s">
        <v>6244</v>
      </c>
      <c r="B3118" s="2" t="str">
        <f t="shared" si="48"/>
        <v>A</v>
      </c>
      <c r="C3118" s="5" t="s">
        <v>6245</v>
      </c>
      <c r="D3118" s="7" t="s">
        <v>13218</v>
      </c>
      <c r="E3118" s="7" t="s">
        <v>3329</v>
      </c>
      <c r="F3118" s="1" t="s">
        <v>13226</v>
      </c>
      <c r="G3118" s="1" t="s">
        <v>28448</v>
      </c>
      <c r="H3118" s="1" t="str">
        <f>+VLOOKUP(B3118,[1]FACE!$Y$8:$AA$32,3,0)</f>
        <v>08:00 - 09:00</v>
      </c>
      <c r="I3118" s="1" t="s">
        <v>28472</v>
      </c>
    </row>
    <row r="3119" spans="1:9" x14ac:dyDescent="0.2">
      <c r="A3119" s="12" t="s">
        <v>6246</v>
      </c>
      <c r="B3119" s="2" t="str">
        <f t="shared" si="48"/>
        <v>A</v>
      </c>
      <c r="C3119" s="5" t="s">
        <v>6247</v>
      </c>
      <c r="D3119" s="7" t="s">
        <v>13218</v>
      </c>
      <c r="E3119" s="7" t="s">
        <v>3329</v>
      </c>
      <c r="F3119" s="1" t="s">
        <v>13226</v>
      </c>
      <c r="G3119" s="1" t="s">
        <v>28448</v>
      </c>
      <c r="H3119" s="1" t="str">
        <f>+VLOOKUP(B3119,[1]FACE!$Y$8:$AA$32,3,0)</f>
        <v>08:00 - 09:00</v>
      </c>
      <c r="I3119" s="1" t="s">
        <v>28472</v>
      </c>
    </row>
    <row r="3120" spans="1:9" x14ac:dyDescent="0.2">
      <c r="A3120" s="12" t="s">
        <v>6248</v>
      </c>
      <c r="B3120" s="2" t="str">
        <f t="shared" si="48"/>
        <v>A</v>
      </c>
      <c r="C3120" s="5" t="s">
        <v>6249</v>
      </c>
      <c r="D3120" s="7" t="s">
        <v>13218</v>
      </c>
      <c r="E3120" s="7" t="s">
        <v>3329</v>
      </c>
      <c r="F3120" s="1" t="s">
        <v>13226</v>
      </c>
      <c r="G3120" s="1" t="s">
        <v>28448</v>
      </c>
      <c r="H3120" s="1" t="str">
        <f>+VLOOKUP(B3120,[1]FACE!$Y$8:$AA$32,3,0)</f>
        <v>08:00 - 09:00</v>
      </c>
      <c r="I3120" s="1" t="s">
        <v>28472</v>
      </c>
    </row>
    <row r="3121" spans="1:9" x14ac:dyDescent="0.2">
      <c r="A3121" s="12" t="s">
        <v>6250</v>
      </c>
      <c r="B3121" s="2" t="str">
        <f t="shared" si="48"/>
        <v>A</v>
      </c>
      <c r="C3121" s="5" t="s">
        <v>6251</v>
      </c>
      <c r="D3121" s="7" t="s">
        <v>13218</v>
      </c>
      <c r="E3121" s="7" t="s">
        <v>3329</v>
      </c>
      <c r="F3121" s="1" t="s">
        <v>13226</v>
      </c>
      <c r="G3121" s="1" t="s">
        <v>28448</v>
      </c>
      <c r="H3121" s="1" t="str">
        <f>+VLOOKUP(B3121,[1]FACE!$Y$8:$AA$32,3,0)</f>
        <v>08:00 - 09:00</v>
      </c>
      <c r="I3121" s="1" t="s">
        <v>28472</v>
      </c>
    </row>
    <row r="3122" spans="1:9" x14ac:dyDescent="0.2">
      <c r="A3122" s="12" t="s">
        <v>6252</v>
      </c>
      <c r="B3122" s="2" t="str">
        <f t="shared" si="48"/>
        <v>A</v>
      </c>
      <c r="C3122" s="5" t="s">
        <v>6253</v>
      </c>
      <c r="D3122" s="7" t="s">
        <v>13218</v>
      </c>
      <c r="E3122" s="7" t="s">
        <v>3329</v>
      </c>
      <c r="F3122" s="1" t="s">
        <v>13226</v>
      </c>
      <c r="G3122" s="1" t="s">
        <v>28448</v>
      </c>
      <c r="H3122" s="1" t="str">
        <f>+VLOOKUP(B3122,[1]FACE!$Y$8:$AA$32,3,0)</f>
        <v>08:00 - 09:00</v>
      </c>
      <c r="I3122" s="1" t="s">
        <v>28472</v>
      </c>
    </row>
    <row r="3123" spans="1:9" x14ac:dyDescent="0.2">
      <c r="A3123" s="12" t="s">
        <v>6254</v>
      </c>
      <c r="B3123" s="2" t="str">
        <f t="shared" si="48"/>
        <v>A</v>
      </c>
      <c r="C3123" s="5" t="s">
        <v>6255</v>
      </c>
      <c r="D3123" s="7" t="s">
        <v>13218</v>
      </c>
      <c r="E3123" s="7" t="s">
        <v>3329</v>
      </c>
      <c r="F3123" s="1" t="s">
        <v>13226</v>
      </c>
      <c r="G3123" s="1" t="s">
        <v>28448</v>
      </c>
      <c r="H3123" s="1" t="str">
        <f>+VLOOKUP(B3123,[1]FACE!$Y$8:$AA$32,3,0)</f>
        <v>08:00 - 09:00</v>
      </c>
      <c r="I3123" s="1" t="s">
        <v>28472</v>
      </c>
    </row>
    <row r="3124" spans="1:9" x14ac:dyDescent="0.2">
      <c r="A3124" s="12" t="s">
        <v>6256</v>
      </c>
      <c r="B3124" s="2" t="str">
        <f t="shared" si="48"/>
        <v>A</v>
      </c>
      <c r="C3124" s="5" t="s">
        <v>6257</v>
      </c>
      <c r="D3124" s="7" t="s">
        <v>13218</v>
      </c>
      <c r="E3124" s="7" t="s">
        <v>3329</v>
      </c>
      <c r="F3124" s="1" t="s">
        <v>13226</v>
      </c>
      <c r="G3124" s="1" t="s">
        <v>28448</v>
      </c>
      <c r="H3124" s="1" t="str">
        <f>+VLOOKUP(B3124,[1]FACE!$Y$8:$AA$32,3,0)</f>
        <v>08:00 - 09:00</v>
      </c>
      <c r="I3124" s="1" t="s">
        <v>28472</v>
      </c>
    </row>
    <row r="3125" spans="1:9" x14ac:dyDescent="0.2">
      <c r="A3125" s="12" t="s">
        <v>6258</v>
      </c>
      <c r="B3125" s="2" t="str">
        <f t="shared" si="48"/>
        <v>A</v>
      </c>
      <c r="C3125" s="5" t="s">
        <v>6259</v>
      </c>
      <c r="D3125" s="7" t="s">
        <v>13218</v>
      </c>
      <c r="E3125" s="7" t="s">
        <v>3329</v>
      </c>
      <c r="F3125" s="1" t="s">
        <v>13226</v>
      </c>
      <c r="G3125" s="1" t="s">
        <v>28448</v>
      </c>
      <c r="H3125" s="1" t="str">
        <f>+VLOOKUP(B3125,[1]FACE!$Y$8:$AA$32,3,0)</f>
        <v>08:00 - 09:00</v>
      </c>
      <c r="I3125" s="1" t="s">
        <v>28472</v>
      </c>
    </row>
    <row r="3126" spans="1:9" x14ac:dyDescent="0.2">
      <c r="A3126" s="12" t="s">
        <v>6260</v>
      </c>
      <c r="B3126" s="2" t="str">
        <f t="shared" si="48"/>
        <v>A</v>
      </c>
      <c r="C3126" s="5" t="s">
        <v>6261</v>
      </c>
      <c r="D3126" s="7" t="s">
        <v>13218</v>
      </c>
      <c r="E3126" s="7" t="s">
        <v>3329</v>
      </c>
      <c r="F3126" s="1" t="s">
        <v>13226</v>
      </c>
      <c r="G3126" s="1" t="s">
        <v>28448</v>
      </c>
      <c r="H3126" s="1" t="str">
        <f>+VLOOKUP(B3126,[1]FACE!$Y$8:$AA$32,3,0)</f>
        <v>08:00 - 09:00</v>
      </c>
      <c r="I3126" s="1" t="s">
        <v>28472</v>
      </c>
    </row>
    <row r="3127" spans="1:9" x14ac:dyDescent="0.2">
      <c r="A3127" s="12" t="s">
        <v>6262</v>
      </c>
      <c r="B3127" s="2" t="str">
        <f t="shared" si="48"/>
        <v>A</v>
      </c>
      <c r="C3127" s="5" t="s">
        <v>6263</v>
      </c>
      <c r="D3127" s="7" t="s">
        <v>13218</v>
      </c>
      <c r="E3127" s="7" t="s">
        <v>3329</v>
      </c>
      <c r="F3127" s="1" t="s">
        <v>13226</v>
      </c>
      <c r="G3127" s="1" t="s">
        <v>28448</v>
      </c>
      <c r="H3127" s="1" t="str">
        <f>+VLOOKUP(B3127,[1]FACE!$Y$8:$AA$32,3,0)</f>
        <v>08:00 - 09:00</v>
      </c>
      <c r="I3127" s="1" t="s">
        <v>28472</v>
      </c>
    </row>
    <row r="3128" spans="1:9" x14ac:dyDescent="0.2">
      <c r="A3128" s="12" t="s">
        <v>6264</v>
      </c>
      <c r="B3128" s="2" t="str">
        <f t="shared" si="48"/>
        <v>A</v>
      </c>
      <c r="C3128" s="5" t="s">
        <v>6265</v>
      </c>
      <c r="D3128" s="7" t="s">
        <v>13218</v>
      </c>
      <c r="E3128" s="7" t="s">
        <v>3329</v>
      </c>
      <c r="F3128" s="1" t="s">
        <v>13226</v>
      </c>
      <c r="G3128" s="1" t="s">
        <v>28448</v>
      </c>
      <c r="H3128" s="1" t="str">
        <f>+VLOOKUP(B3128,[1]FACE!$Y$8:$AA$32,3,0)</f>
        <v>08:00 - 09:00</v>
      </c>
      <c r="I3128" s="1" t="s">
        <v>28472</v>
      </c>
    </row>
    <row r="3129" spans="1:9" x14ac:dyDescent="0.2">
      <c r="A3129" s="12" t="s">
        <v>6266</v>
      </c>
      <c r="B3129" s="2" t="str">
        <f t="shared" si="48"/>
        <v>A</v>
      </c>
      <c r="C3129" s="5" t="s">
        <v>6267</v>
      </c>
      <c r="D3129" s="7" t="s">
        <v>13218</v>
      </c>
      <c r="E3129" s="7" t="s">
        <v>3329</v>
      </c>
      <c r="F3129" s="1" t="s">
        <v>13226</v>
      </c>
      <c r="G3129" s="1" t="s">
        <v>28448</v>
      </c>
      <c r="H3129" s="1" t="str">
        <f>+VLOOKUP(B3129,[1]FACE!$Y$8:$AA$32,3,0)</f>
        <v>08:00 - 09:00</v>
      </c>
      <c r="I3129" s="1" t="s">
        <v>28472</v>
      </c>
    </row>
    <row r="3130" spans="1:9" x14ac:dyDescent="0.2">
      <c r="A3130" s="12" t="s">
        <v>6268</v>
      </c>
      <c r="B3130" s="2" t="str">
        <f t="shared" si="48"/>
        <v>A</v>
      </c>
      <c r="C3130" s="5" t="s">
        <v>6269</v>
      </c>
      <c r="D3130" s="7" t="s">
        <v>13218</v>
      </c>
      <c r="E3130" s="7" t="s">
        <v>3329</v>
      </c>
      <c r="F3130" s="1" t="s">
        <v>13226</v>
      </c>
      <c r="G3130" s="1" t="s">
        <v>28448</v>
      </c>
      <c r="H3130" s="1" t="str">
        <f>+VLOOKUP(B3130,[1]FACE!$Y$8:$AA$32,3,0)</f>
        <v>08:00 - 09:00</v>
      </c>
      <c r="I3130" s="1" t="s">
        <v>28472</v>
      </c>
    </row>
    <row r="3131" spans="1:9" x14ac:dyDescent="0.2">
      <c r="A3131" s="12" t="s">
        <v>6270</v>
      </c>
      <c r="B3131" s="2" t="str">
        <f t="shared" si="48"/>
        <v>A</v>
      </c>
      <c r="C3131" s="5" t="s">
        <v>6271</v>
      </c>
      <c r="D3131" s="7" t="s">
        <v>13218</v>
      </c>
      <c r="E3131" s="7" t="s">
        <v>3329</v>
      </c>
      <c r="F3131" s="1" t="s">
        <v>13226</v>
      </c>
      <c r="G3131" s="1" t="s">
        <v>28448</v>
      </c>
      <c r="H3131" s="1" t="str">
        <f>+VLOOKUP(B3131,[1]FACE!$Y$8:$AA$32,3,0)</f>
        <v>08:00 - 09:00</v>
      </c>
      <c r="I3131" s="1" t="s">
        <v>28472</v>
      </c>
    </row>
    <row r="3132" spans="1:9" x14ac:dyDescent="0.2">
      <c r="A3132" s="12" t="s">
        <v>6272</v>
      </c>
      <c r="B3132" s="2" t="str">
        <f t="shared" si="48"/>
        <v>A</v>
      </c>
      <c r="C3132" s="5" t="s">
        <v>6273</v>
      </c>
      <c r="D3132" s="7" t="s">
        <v>13218</v>
      </c>
      <c r="E3132" s="7" t="s">
        <v>3329</v>
      </c>
      <c r="F3132" s="1" t="s">
        <v>13226</v>
      </c>
      <c r="G3132" s="1" t="s">
        <v>28448</v>
      </c>
      <c r="H3132" s="1" t="str">
        <f>+VLOOKUP(B3132,[1]FACE!$Y$8:$AA$32,3,0)</f>
        <v>08:00 - 09:00</v>
      </c>
      <c r="I3132" s="1" t="s">
        <v>28472</v>
      </c>
    </row>
    <row r="3133" spans="1:9" x14ac:dyDescent="0.2">
      <c r="A3133" s="12" t="s">
        <v>6274</v>
      </c>
      <c r="B3133" s="2" t="str">
        <f t="shared" si="48"/>
        <v>A</v>
      </c>
      <c r="C3133" s="5" t="s">
        <v>6275</v>
      </c>
      <c r="D3133" s="7" t="s">
        <v>13218</v>
      </c>
      <c r="E3133" s="7" t="s">
        <v>3329</v>
      </c>
      <c r="F3133" s="1" t="s">
        <v>13226</v>
      </c>
      <c r="G3133" s="1" t="s">
        <v>28448</v>
      </c>
      <c r="H3133" s="1" t="str">
        <f>+VLOOKUP(B3133,[1]FACE!$Y$8:$AA$32,3,0)</f>
        <v>08:00 - 09:00</v>
      </c>
      <c r="I3133" s="1" t="s">
        <v>28472</v>
      </c>
    </row>
    <row r="3134" spans="1:9" x14ac:dyDescent="0.2">
      <c r="A3134" s="12" t="s">
        <v>6276</v>
      </c>
      <c r="B3134" s="2" t="str">
        <f t="shared" si="48"/>
        <v>A</v>
      </c>
      <c r="C3134" s="5" t="s">
        <v>6277</v>
      </c>
      <c r="D3134" s="7" t="s">
        <v>13218</v>
      </c>
      <c r="E3134" s="7" t="s">
        <v>3329</v>
      </c>
      <c r="F3134" s="1" t="s">
        <v>13226</v>
      </c>
      <c r="G3134" s="1" t="s">
        <v>28448</v>
      </c>
      <c r="H3134" s="1" t="str">
        <f>+VLOOKUP(B3134,[1]FACE!$Y$8:$AA$32,3,0)</f>
        <v>08:00 - 09:00</v>
      </c>
      <c r="I3134" s="1" t="s">
        <v>28472</v>
      </c>
    </row>
    <row r="3135" spans="1:9" x14ac:dyDescent="0.2">
      <c r="A3135" s="12" t="s">
        <v>6278</v>
      </c>
      <c r="B3135" s="2" t="str">
        <f t="shared" si="48"/>
        <v>A</v>
      </c>
      <c r="C3135" s="5" t="s">
        <v>6279</v>
      </c>
      <c r="D3135" s="7" t="s">
        <v>13218</v>
      </c>
      <c r="E3135" s="7" t="s">
        <v>3329</v>
      </c>
      <c r="F3135" s="1" t="s">
        <v>13226</v>
      </c>
      <c r="G3135" s="1" t="s">
        <v>28448</v>
      </c>
      <c r="H3135" s="1" t="str">
        <f>+VLOOKUP(B3135,[1]FACE!$Y$8:$AA$32,3,0)</f>
        <v>08:00 - 09:00</v>
      </c>
      <c r="I3135" s="1" t="s">
        <v>28472</v>
      </c>
    </row>
    <row r="3136" spans="1:9" x14ac:dyDescent="0.2">
      <c r="A3136" s="12" t="s">
        <v>6280</v>
      </c>
      <c r="B3136" s="2" t="str">
        <f t="shared" si="48"/>
        <v>A</v>
      </c>
      <c r="C3136" s="5" t="s">
        <v>6281</v>
      </c>
      <c r="D3136" s="7" t="s">
        <v>13218</v>
      </c>
      <c r="E3136" s="7" t="s">
        <v>3329</v>
      </c>
      <c r="F3136" s="1" t="s">
        <v>13226</v>
      </c>
      <c r="G3136" s="1" t="s">
        <v>28448</v>
      </c>
      <c r="H3136" s="1" t="str">
        <f>+VLOOKUP(B3136,[1]FACE!$Y$8:$AA$32,3,0)</f>
        <v>08:00 - 09:00</v>
      </c>
      <c r="I3136" s="1" t="s">
        <v>28472</v>
      </c>
    </row>
    <row r="3137" spans="1:9" x14ac:dyDescent="0.2">
      <c r="A3137" s="12" t="s">
        <v>6282</v>
      </c>
      <c r="B3137" s="2" t="str">
        <f t="shared" si="48"/>
        <v>A</v>
      </c>
      <c r="C3137" s="5" t="s">
        <v>6283</v>
      </c>
      <c r="D3137" s="7" t="s">
        <v>13218</v>
      </c>
      <c r="E3137" s="7" t="s">
        <v>3329</v>
      </c>
      <c r="F3137" s="1" t="s">
        <v>13226</v>
      </c>
      <c r="G3137" s="1" t="s">
        <v>28448</v>
      </c>
      <c r="H3137" s="1" t="str">
        <f>+VLOOKUP(B3137,[1]FACE!$Y$8:$AA$32,3,0)</f>
        <v>08:00 - 09:00</v>
      </c>
      <c r="I3137" s="1" t="s">
        <v>28472</v>
      </c>
    </row>
    <row r="3138" spans="1:9" x14ac:dyDescent="0.2">
      <c r="A3138" s="12" t="s">
        <v>6284</v>
      </c>
      <c r="B3138" s="2" t="str">
        <f t="shared" ref="B3138:B3201" si="49">+LEFT(A3138,1)</f>
        <v>A</v>
      </c>
      <c r="C3138" s="5" t="s">
        <v>6285</v>
      </c>
      <c r="D3138" s="7" t="s">
        <v>13218</v>
      </c>
      <c r="E3138" s="7" t="s">
        <v>3329</v>
      </c>
      <c r="F3138" s="1" t="s">
        <v>13226</v>
      </c>
      <c r="G3138" s="1" t="s">
        <v>28448</v>
      </c>
      <c r="H3138" s="1" t="str">
        <f>+VLOOKUP(B3138,[1]FACE!$Y$8:$AA$32,3,0)</f>
        <v>08:00 - 09:00</v>
      </c>
      <c r="I3138" s="1" t="s">
        <v>28472</v>
      </c>
    </row>
    <row r="3139" spans="1:9" x14ac:dyDescent="0.2">
      <c r="A3139" s="12" t="s">
        <v>6286</v>
      </c>
      <c r="B3139" s="2" t="str">
        <f t="shared" si="49"/>
        <v>A</v>
      </c>
      <c r="C3139" s="5" t="s">
        <v>6287</v>
      </c>
      <c r="D3139" s="7" t="s">
        <v>13218</v>
      </c>
      <c r="E3139" s="7" t="s">
        <v>3329</v>
      </c>
      <c r="F3139" s="1" t="s">
        <v>13226</v>
      </c>
      <c r="G3139" s="1" t="s">
        <v>28448</v>
      </c>
      <c r="H3139" s="1" t="str">
        <f>+VLOOKUP(B3139,[1]FACE!$Y$8:$AA$32,3,0)</f>
        <v>08:00 - 09:00</v>
      </c>
      <c r="I3139" s="1" t="s">
        <v>28472</v>
      </c>
    </row>
    <row r="3140" spans="1:9" x14ac:dyDescent="0.2">
      <c r="A3140" s="12" t="s">
        <v>6288</v>
      </c>
      <c r="B3140" s="2" t="str">
        <f t="shared" si="49"/>
        <v>A</v>
      </c>
      <c r="C3140" s="5" t="s">
        <v>6289</v>
      </c>
      <c r="D3140" s="7" t="s">
        <v>13218</v>
      </c>
      <c r="E3140" s="7" t="s">
        <v>3329</v>
      </c>
      <c r="F3140" s="1" t="s">
        <v>13226</v>
      </c>
      <c r="G3140" s="1" t="s">
        <v>28448</v>
      </c>
      <c r="H3140" s="1" t="str">
        <f>+VLOOKUP(B3140,[1]FACE!$Y$8:$AA$32,3,0)</f>
        <v>08:00 - 09:00</v>
      </c>
      <c r="I3140" s="1" t="s">
        <v>28472</v>
      </c>
    </row>
    <row r="3141" spans="1:9" x14ac:dyDescent="0.2">
      <c r="A3141" s="12" t="s">
        <v>6290</v>
      </c>
      <c r="B3141" s="2" t="str">
        <f t="shared" si="49"/>
        <v>A</v>
      </c>
      <c r="C3141" s="5" t="s">
        <v>6291</v>
      </c>
      <c r="D3141" s="7" t="s">
        <v>13218</v>
      </c>
      <c r="E3141" s="7" t="s">
        <v>3329</v>
      </c>
      <c r="F3141" s="1" t="s">
        <v>13226</v>
      </c>
      <c r="G3141" s="1" t="s">
        <v>28448</v>
      </c>
      <c r="H3141" s="1" t="str">
        <f>+VLOOKUP(B3141,[1]FACE!$Y$8:$AA$32,3,0)</f>
        <v>08:00 - 09:00</v>
      </c>
      <c r="I3141" s="1" t="s">
        <v>28472</v>
      </c>
    </row>
    <row r="3142" spans="1:9" x14ac:dyDescent="0.2">
      <c r="A3142" s="12" t="s">
        <v>6292</v>
      </c>
      <c r="B3142" s="2" t="str">
        <f t="shared" si="49"/>
        <v>A</v>
      </c>
      <c r="C3142" s="5" t="s">
        <v>6293</v>
      </c>
      <c r="D3142" s="7" t="s">
        <v>13218</v>
      </c>
      <c r="E3142" s="7" t="s">
        <v>3329</v>
      </c>
      <c r="F3142" s="1" t="s">
        <v>13226</v>
      </c>
      <c r="G3142" s="1" t="s">
        <v>28448</v>
      </c>
      <c r="H3142" s="1" t="str">
        <f>+VLOOKUP(B3142,[1]FACE!$Y$8:$AA$32,3,0)</f>
        <v>08:00 - 09:00</v>
      </c>
      <c r="I3142" s="1" t="s">
        <v>28472</v>
      </c>
    </row>
    <row r="3143" spans="1:9" x14ac:dyDescent="0.2">
      <c r="A3143" s="12" t="s">
        <v>6294</v>
      </c>
      <c r="B3143" s="2" t="str">
        <f t="shared" si="49"/>
        <v>A</v>
      </c>
      <c r="C3143" s="5" t="s">
        <v>6295</v>
      </c>
      <c r="D3143" s="7" t="s">
        <v>13218</v>
      </c>
      <c r="E3143" s="7" t="s">
        <v>3329</v>
      </c>
      <c r="F3143" s="1" t="s">
        <v>13226</v>
      </c>
      <c r="G3143" s="1" t="s">
        <v>28448</v>
      </c>
      <c r="H3143" s="1" t="str">
        <f>+VLOOKUP(B3143,[1]FACE!$Y$8:$AA$32,3,0)</f>
        <v>08:00 - 09:00</v>
      </c>
      <c r="I3143" s="1" t="s">
        <v>28472</v>
      </c>
    </row>
    <row r="3144" spans="1:9" x14ac:dyDescent="0.2">
      <c r="A3144" s="12" t="s">
        <v>6296</v>
      </c>
      <c r="B3144" s="2" t="str">
        <f t="shared" si="49"/>
        <v>A</v>
      </c>
      <c r="C3144" s="5" t="s">
        <v>6297</v>
      </c>
      <c r="D3144" s="7" t="s">
        <v>13218</v>
      </c>
      <c r="E3144" s="7" t="s">
        <v>3329</v>
      </c>
      <c r="F3144" s="1" t="s">
        <v>13226</v>
      </c>
      <c r="G3144" s="1" t="s">
        <v>28448</v>
      </c>
      <c r="H3144" s="1" t="str">
        <f>+VLOOKUP(B3144,[1]FACE!$Y$8:$AA$32,3,0)</f>
        <v>08:00 - 09:00</v>
      </c>
      <c r="I3144" s="1" t="s">
        <v>28472</v>
      </c>
    </row>
    <row r="3145" spans="1:9" x14ac:dyDescent="0.2">
      <c r="A3145" s="12" t="s">
        <v>6298</v>
      </c>
      <c r="B3145" s="2" t="str">
        <f t="shared" si="49"/>
        <v>A</v>
      </c>
      <c r="C3145" s="5" t="s">
        <v>6299</v>
      </c>
      <c r="D3145" s="7" t="s">
        <v>13218</v>
      </c>
      <c r="E3145" s="7" t="s">
        <v>3329</v>
      </c>
      <c r="F3145" s="1" t="s">
        <v>13226</v>
      </c>
      <c r="G3145" s="1" t="s">
        <v>28448</v>
      </c>
      <c r="H3145" s="1" t="str">
        <f>+VLOOKUP(B3145,[1]FACE!$Y$8:$AA$32,3,0)</f>
        <v>08:00 - 09:00</v>
      </c>
      <c r="I3145" s="1" t="s">
        <v>28472</v>
      </c>
    </row>
    <row r="3146" spans="1:9" x14ac:dyDescent="0.2">
      <c r="A3146" s="12" t="s">
        <v>6300</v>
      </c>
      <c r="B3146" s="2" t="str">
        <f t="shared" si="49"/>
        <v>A</v>
      </c>
      <c r="C3146" s="5" t="s">
        <v>6301</v>
      </c>
      <c r="D3146" s="7" t="s">
        <v>13218</v>
      </c>
      <c r="E3146" s="7" t="s">
        <v>3329</v>
      </c>
      <c r="F3146" s="1" t="s">
        <v>13226</v>
      </c>
      <c r="G3146" s="1" t="s">
        <v>28448</v>
      </c>
      <c r="H3146" s="1" t="str">
        <f>+VLOOKUP(B3146,[1]FACE!$Y$8:$AA$32,3,0)</f>
        <v>08:00 - 09:00</v>
      </c>
      <c r="I3146" s="1" t="s">
        <v>28472</v>
      </c>
    </row>
    <row r="3147" spans="1:9" x14ac:dyDescent="0.2">
      <c r="A3147" s="12" t="s">
        <v>6302</v>
      </c>
      <c r="B3147" s="2" t="str">
        <f t="shared" si="49"/>
        <v>A</v>
      </c>
      <c r="C3147" s="5" t="s">
        <v>6303</v>
      </c>
      <c r="D3147" s="7" t="s">
        <v>13218</v>
      </c>
      <c r="E3147" s="7" t="s">
        <v>3329</v>
      </c>
      <c r="F3147" s="1" t="s">
        <v>13226</v>
      </c>
      <c r="G3147" s="1" t="s">
        <v>28448</v>
      </c>
      <c r="H3147" s="1" t="str">
        <f>+VLOOKUP(B3147,[1]FACE!$Y$8:$AA$32,3,0)</f>
        <v>08:00 - 09:00</v>
      </c>
      <c r="I3147" s="1" t="s">
        <v>28472</v>
      </c>
    </row>
    <row r="3148" spans="1:9" x14ac:dyDescent="0.2">
      <c r="A3148" s="12" t="s">
        <v>6304</v>
      </c>
      <c r="B3148" s="2" t="str">
        <f t="shared" si="49"/>
        <v>A</v>
      </c>
      <c r="C3148" s="5" t="s">
        <v>6305</v>
      </c>
      <c r="D3148" s="7" t="s">
        <v>13218</v>
      </c>
      <c r="E3148" s="7" t="s">
        <v>3329</v>
      </c>
      <c r="F3148" s="1" t="s">
        <v>13226</v>
      </c>
      <c r="G3148" s="1" t="s">
        <v>28448</v>
      </c>
      <c r="H3148" s="1" t="str">
        <f>+VLOOKUP(B3148,[1]FACE!$Y$8:$AA$32,3,0)</f>
        <v>08:00 - 09:00</v>
      </c>
      <c r="I3148" s="1" t="s">
        <v>28472</v>
      </c>
    </row>
    <row r="3149" spans="1:9" x14ac:dyDescent="0.2">
      <c r="A3149" s="12" t="s">
        <v>6306</v>
      </c>
      <c r="B3149" s="2" t="str">
        <f t="shared" si="49"/>
        <v>A</v>
      </c>
      <c r="C3149" s="5" t="s">
        <v>6307</v>
      </c>
      <c r="D3149" s="7" t="s">
        <v>13218</v>
      </c>
      <c r="E3149" s="7" t="s">
        <v>3329</v>
      </c>
      <c r="F3149" s="1" t="s">
        <v>13226</v>
      </c>
      <c r="G3149" s="1" t="s">
        <v>28448</v>
      </c>
      <c r="H3149" s="1" t="str">
        <f>+VLOOKUP(B3149,[1]FACE!$Y$8:$AA$32,3,0)</f>
        <v>08:00 - 09:00</v>
      </c>
      <c r="I3149" s="1" t="s">
        <v>28472</v>
      </c>
    </row>
    <row r="3150" spans="1:9" x14ac:dyDescent="0.2">
      <c r="A3150" s="12" t="s">
        <v>6308</v>
      </c>
      <c r="B3150" s="2" t="str">
        <f t="shared" si="49"/>
        <v>A</v>
      </c>
      <c r="C3150" s="5" t="s">
        <v>6309</v>
      </c>
      <c r="D3150" s="7" t="s">
        <v>13218</v>
      </c>
      <c r="E3150" s="7" t="s">
        <v>3329</v>
      </c>
      <c r="F3150" s="1" t="s">
        <v>13226</v>
      </c>
      <c r="G3150" s="1" t="s">
        <v>28448</v>
      </c>
      <c r="H3150" s="1" t="str">
        <f>+VLOOKUP(B3150,[1]FACE!$Y$8:$AA$32,3,0)</f>
        <v>08:00 - 09:00</v>
      </c>
      <c r="I3150" s="1" t="s">
        <v>28472</v>
      </c>
    </row>
    <row r="3151" spans="1:9" x14ac:dyDescent="0.2">
      <c r="A3151" s="12" t="s">
        <v>6310</v>
      </c>
      <c r="B3151" s="2" t="str">
        <f t="shared" si="49"/>
        <v>A</v>
      </c>
      <c r="C3151" s="5" t="s">
        <v>6311</v>
      </c>
      <c r="D3151" s="7" t="s">
        <v>13218</v>
      </c>
      <c r="E3151" s="7" t="s">
        <v>3329</v>
      </c>
      <c r="F3151" s="1" t="s">
        <v>13226</v>
      </c>
      <c r="G3151" s="1" t="s">
        <v>28448</v>
      </c>
      <c r="H3151" s="1" t="str">
        <f>+VLOOKUP(B3151,[1]FACE!$Y$8:$AA$32,3,0)</f>
        <v>08:00 - 09:00</v>
      </c>
      <c r="I3151" s="1" t="s">
        <v>28472</v>
      </c>
    </row>
    <row r="3152" spans="1:9" x14ac:dyDescent="0.2">
      <c r="A3152" s="12" t="s">
        <v>6312</v>
      </c>
      <c r="B3152" s="2" t="str">
        <f t="shared" si="49"/>
        <v>A</v>
      </c>
      <c r="C3152" s="5" t="s">
        <v>6313</v>
      </c>
      <c r="D3152" s="7" t="s">
        <v>13218</v>
      </c>
      <c r="E3152" s="7" t="s">
        <v>3329</v>
      </c>
      <c r="F3152" s="1" t="s">
        <v>13226</v>
      </c>
      <c r="G3152" s="1" t="s">
        <v>28448</v>
      </c>
      <c r="H3152" s="1" t="str">
        <f>+VLOOKUP(B3152,[1]FACE!$Y$8:$AA$32,3,0)</f>
        <v>08:00 - 09:00</v>
      </c>
      <c r="I3152" s="1" t="s">
        <v>28472</v>
      </c>
    </row>
    <row r="3153" spans="1:9" x14ac:dyDescent="0.2">
      <c r="A3153" s="12" t="s">
        <v>6314</v>
      </c>
      <c r="B3153" s="2" t="str">
        <f t="shared" si="49"/>
        <v>A</v>
      </c>
      <c r="C3153" s="5" t="s">
        <v>6315</v>
      </c>
      <c r="D3153" s="7" t="s">
        <v>13218</v>
      </c>
      <c r="E3153" s="7" t="s">
        <v>3329</v>
      </c>
      <c r="F3153" s="1" t="s">
        <v>13226</v>
      </c>
      <c r="G3153" s="1" t="s">
        <v>28448</v>
      </c>
      <c r="H3153" s="1" t="str">
        <f>+VLOOKUP(B3153,[1]FACE!$Y$8:$AA$32,3,0)</f>
        <v>08:00 - 09:00</v>
      </c>
      <c r="I3153" s="1" t="s">
        <v>28472</v>
      </c>
    </row>
    <row r="3154" spans="1:9" x14ac:dyDescent="0.2">
      <c r="A3154" s="12" t="s">
        <v>6316</v>
      </c>
      <c r="B3154" s="2" t="str">
        <f t="shared" si="49"/>
        <v>A</v>
      </c>
      <c r="C3154" s="5" t="s">
        <v>6317</v>
      </c>
      <c r="D3154" s="7" t="s">
        <v>13218</v>
      </c>
      <c r="E3154" s="7" t="s">
        <v>3329</v>
      </c>
      <c r="F3154" s="1" t="s">
        <v>13226</v>
      </c>
      <c r="G3154" s="1" t="s">
        <v>28448</v>
      </c>
      <c r="H3154" s="1" t="str">
        <f>+VLOOKUP(B3154,[1]FACE!$Y$8:$AA$32,3,0)</f>
        <v>08:00 - 09:00</v>
      </c>
      <c r="I3154" s="1" t="s">
        <v>28472</v>
      </c>
    </row>
    <row r="3155" spans="1:9" x14ac:dyDescent="0.2">
      <c r="A3155" s="12" t="s">
        <v>6318</v>
      </c>
      <c r="B3155" s="2" t="str">
        <f t="shared" si="49"/>
        <v>A</v>
      </c>
      <c r="C3155" s="5" t="s">
        <v>6319</v>
      </c>
      <c r="D3155" s="7" t="s">
        <v>13218</v>
      </c>
      <c r="E3155" s="7" t="s">
        <v>3329</v>
      </c>
      <c r="F3155" s="1" t="s">
        <v>13226</v>
      </c>
      <c r="G3155" s="1" t="s">
        <v>28448</v>
      </c>
      <c r="H3155" s="1" t="str">
        <f>+VLOOKUP(B3155,[1]FACE!$Y$8:$AA$32,3,0)</f>
        <v>08:00 - 09:00</v>
      </c>
      <c r="I3155" s="1" t="s">
        <v>28472</v>
      </c>
    </row>
    <row r="3156" spans="1:9" x14ac:dyDescent="0.2">
      <c r="A3156" s="12" t="s">
        <v>6320</v>
      </c>
      <c r="B3156" s="2" t="str">
        <f t="shared" si="49"/>
        <v>A</v>
      </c>
      <c r="C3156" s="5" t="s">
        <v>6321</v>
      </c>
      <c r="D3156" s="7" t="s">
        <v>13218</v>
      </c>
      <c r="E3156" s="7" t="s">
        <v>3329</v>
      </c>
      <c r="F3156" s="1" t="s">
        <v>13226</v>
      </c>
      <c r="G3156" s="1" t="s">
        <v>28448</v>
      </c>
      <c r="H3156" s="1" t="str">
        <f>+VLOOKUP(B3156,[1]FACE!$Y$8:$AA$32,3,0)</f>
        <v>08:00 - 09:00</v>
      </c>
      <c r="I3156" s="1" t="s">
        <v>28472</v>
      </c>
    </row>
    <row r="3157" spans="1:9" x14ac:dyDescent="0.2">
      <c r="A3157" s="12" t="s">
        <v>6322</v>
      </c>
      <c r="B3157" s="2" t="str">
        <f t="shared" si="49"/>
        <v>A</v>
      </c>
      <c r="C3157" s="5" t="s">
        <v>6323</v>
      </c>
      <c r="D3157" s="7" t="s">
        <v>13218</v>
      </c>
      <c r="E3157" s="7" t="s">
        <v>3329</v>
      </c>
      <c r="F3157" s="1" t="s">
        <v>13226</v>
      </c>
      <c r="G3157" s="1" t="s">
        <v>28448</v>
      </c>
      <c r="H3157" s="1" t="str">
        <f>+VLOOKUP(B3157,[1]FACE!$Y$8:$AA$32,3,0)</f>
        <v>08:00 - 09:00</v>
      </c>
      <c r="I3157" s="1" t="s">
        <v>28472</v>
      </c>
    </row>
    <row r="3158" spans="1:9" x14ac:dyDescent="0.2">
      <c r="A3158" s="12" t="s">
        <v>6324</v>
      </c>
      <c r="B3158" s="2" t="str">
        <f t="shared" si="49"/>
        <v>A</v>
      </c>
      <c r="C3158" s="5" t="s">
        <v>6325</v>
      </c>
      <c r="D3158" s="7" t="s">
        <v>13218</v>
      </c>
      <c r="E3158" s="7" t="s">
        <v>3329</v>
      </c>
      <c r="F3158" s="1" t="s">
        <v>13226</v>
      </c>
      <c r="G3158" s="1" t="s">
        <v>28448</v>
      </c>
      <c r="H3158" s="1" t="str">
        <f>+VLOOKUP(B3158,[1]FACE!$Y$8:$AA$32,3,0)</f>
        <v>08:00 - 09:00</v>
      </c>
      <c r="I3158" s="1" t="s">
        <v>28472</v>
      </c>
    </row>
    <row r="3159" spans="1:9" x14ac:dyDescent="0.2">
      <c r="A3159" s="12" t="s">
        <v>6326</v>
      </c>
      <c r="B3159" s="2" t="str">
        <f t="shared" si="49"/>
        <v>A</v>
      </c>
      <c r="C3159" s="5" t="s">
        <v>6327</v>
      </c>
      <c r="D3159" s="7" t="s">
        <v>13218</v>
      </c>
      <c r="E3159" s="7" t="s">
        <v>3329</v>
      </c>
      <c r="F3159" s="1" t="s">
        <v>13226</v>
      </c>
      <c r="G3159" s="1" t="s">
        <v>28448</v>
      </c>
      <c r="H3159" s="1" t="str">
        <f>+VLOOKUP(B3159,[1]FACE!$Y$8:$AA$32,3,0)</f>
        <v>08:00 - 09:00</v>
      </c>
      <c r="I3159" s="1" t="s">
        <v>28472</v>
      </c>
    </row>
    <row r="3160" spans="1:9" x14ac:dyDescent="0.2">
      <c r="A3160" s="12" t="s">
        <v>6328</v>
      </c>
      <c r="B3160" s="2" t="str">
        <f t="shared" si="49"/>
        <v>A</v>
      </c>
      <c r="C3160" s="5" t="s">
        <v>6329</v>
      </c>
      <c r="D3160" s="7" t="s">
        <v>13218</v>
      </c>
      <c r="E3160" s="7" t="s">
        <v>3329</v>
      </c>
      <c r="F3160" s="1" t="s">
        <v>13226</v>
      </c>
      <c r="G3160" s="1" t="s">
        <v>28448</v>
      </c>
      <c r="H3160" s="1" t="str">
        <f>+VLOOKUP(B3160,[1]FACE!$Y$8:$AA$32,3,0)</f>
        <v>08:00 - 09:00</v>
      </c>
      <c r="I3160" s="1" t="s">
        <v>28472</v>
      </c>
    </row>
    <row r="3161" spans="1:9" x14ac:dyDescent="0.2">
      <c r="A3161" s="12" t="s">
        <v>6330</v>
      </c>
      <c r="B3161" s="2" t="str">
        <f t="shared" si="49"/>
        <v>A</v>
      </c>
      <c r="C3161" s="5" t="s">
        <v>6331</v>
      </c>
      <c r="D3161" s="7" t="s">
        <v>13218</v>
      </c>
      <c r="E3161" s="7" t="s">
        <v>3329</v>
      </c>
      <c r="F3161" s="1" t="s">
        <v>13226</v>
      </c>
      <c r="G3161" s="1" t="s">
        <v>28448</v>
      </c>
      <c r="H3161" s="1" t="str">
        <f>+VLOOKUP(B3161,[1]FACE!$Y$8:$AA$32,3,0)</f>
        <v>08:00 - 09:00</v>
      </c>
      <c r="I3161" s="1" t="s">
        <v>28472</v>
      </c>
    </row>
    <row r="3162" spans="1:9" x14ac:dyDescent="0.2">
      <c r="A3162" s="12" t="s">
        <v>6332</v>
      </c>
      <c r="B3162" s="2" t="str">
        <f t="shared" si="49"/>
        <v>A</v>
      </c>
      <c r="C3162" s="5" t="s">
        <v>6333</v>
      </c>
      <c r="D3162" s="7" t="s">
        <v>13218</v>
      </c>
      <c r="E3162" s="7" t="s">
        <v>3329</v>
      </c>
      <c r="F3162" s="1" t="s">
        <v>13226</v>
      </c>
      <c r="G3162" s="1" t="s">
        <v>28448</v>
      </c>
      <c r="H3162" s="1" t="str">
        <f>+VLOOKUP(B3162,[1]FACE!$Y$8:$AA$32,3,0)</f>
        <v>08:00 - 09:00</v>
      </c>
      <c r="I3162" s="1" t="s">
        <v>28472</v>
      </c>
    </row>
    <row r="3163" spans="1:9" x14ac:dyDescent="0.2">
      <c r="A3163" s="12" t="s">
        <v>6334</v>
      </c>
      <c r="B3163" s="2" t="str">
        <f t="shared" si="49"/>
        <v>A</v>
      </c>
      <c r="C3163" s="5" t="s">
        <v>6335</v>
      </c>
      <c r="D3163" s="7" t="s">
        <v>13218</v>
      </c>
      <c r="E3163" s="7" t="s">
        <v>3329</v>
      </c>
      <c r="F3163" s="1" t="s">
        <v>13226</v>
      </c>
      <c r="G3163" s="1" t="s">
        <v>28448</v>
      </c>
      <c r="H3163" s="1" t="str">
        <f>+VLOOKUP(B3163,[1]FACE!$Y$8:$AA$32,3,0)</f>
        <v>08:00 - 09:00</v>
      </c>
      <c r="I3163" s="1" t="s">
        <v>28472</v>
      </c>
    </row>
    <row r="3164" spans="1:9" x14ac:dyDescent="0.2">
      <c r="A3164" s="12" t="s">
        <v>6336</v>
      </c>
      <c r="B3164" s="2" t="str">
        <f t="shared" si="49"/>
        <v>A</v>
      </c>
      <c r="C3164" s="5" t="s">
        <v>6337</v>
      </c>
      <c r="D3164" s="7" t="s">
        <v>13218</v>
      </c>
      <c r="E3164" s="7" t="s">
        <v>3329</v>
      </c>
      <c r="F3164" s="1" t="s">
        <v>13226</v>
      </c>
      <c r="G3164" s="1" t="s">
        <v>28448</v>
      </c>
      <c r="H3164" s="1" t="str">
        <f>+VLOOKUP(B3164,[1]FACE!$Y$8:$AA$32,3,0)</f>
        <v>08:00 - 09:00</v>
      </c>
      <c r="I3164" s="1" t="s">
        <v>28472</v>
      </c>
    </row>
    <row r="3165" spans="1:9" x14ac:dyDescent="0.2">
      <c r="A3165" s="12" t="s">
        <v>6338</v>
      </c>
      <c r="B3165" s="2" t="str">
        <f t="shared" si="49"/>
        <v>A</v>
      </c>
      <c r="C3165" s="5" t="s">
        <v>6339</v>
      </c>
      <c r="D3165" s="7" t="s">
        <v>13218</v>
      </c>
      <c r="E3165" s="7" t="s">
        <v>3329</v>
      </c>
      <c r="F3165" s="1" t="s">
        <v>13226</v>
      </c>
      <c r="G3165" s="1" t="s">
        <v>28448</v>
      </c>
      <c r="H3165" s="1" t="str">
        <f>+VLOOKUP(B3165,[1]FACE!$Y$8:$AA$32,3,0)</f>
        <v>08:00 - 09:00</v>
      </c>
      <c r="I3165" s="1" t="s">
        <v>28472</v>
      </c>
    </row>
    <row r="3166" spans="1:9" x14ac:dyDescent="0.2">
      <c r="A3166" s="12" t="s">
        <v>6340</v>
      </c>
      <c r="B3166" s="2" t="str">
        <f t="shared" si="49"/>
        <v>A</v>
      </c>
      <c r="C3166" s="5" t="s">
        <v>6341</v>
      </c>
      <c r="D3166" s="7" t="s">
        <v>13218</v>
      </c>
      <c r="E3166" s="7" t="s">
        <v>3329</v>
      </c>
      <c r="F3166" s="1" t="s">
        <v>13226</v>
      </c>
      <c r="G3166" s="1" t="s">
        <v>28448</v>
      </c>
      <c r="H3166" s="1" t="str">
        <f>+VLOOKUP(B3166,[1]FACE!$Y$8:$AA$32,3,0)</f>
        <v>08:00 - 09:00</v>
      </c>
      <c r="I3166" s="1" t="s">
        <v>28472</v>
      </c>
    </row>
    <row r="3167" spans="1:9" x14ac:dyDescent="0.2">
      <c r="A3167" s="12" t="s">
        <v>6342</v>
      </c>
      <c r="B3167" s="2" t="str">
        <f t="shared" si="49"/>
        <v>A</v>
      </c>
      <c r="C3167" s="5" t="s">
        <v>6343</v>
      </c>
      <c r="D3167" s="7" t="s">
        <v>13218</v>
      </c>
      <c r="E3167" s="7" t="s">
        <v>3329</v>
      </c>
      <c r="F3167" s="1" t="s">
        <v>13226</v>
      </c>
      <c r="G3167" s="1" t="s">
        <v>28448</v>
      </c>
      <c r="H3167" s="1" t="str">
        <f>+VLOOKUP(B3167,[1]FACE!$Y$8:$AA$32,3,0)</f>
        <v>08:00 - 09:00</v>
      </c>
      <c r="I3167" s="1" t="s">
        <v>28472</v>
      </c>
    </row>
    <row r="3168" spans="1:9" x14ac:dyDescent="0.2">
      <c r="A3168" s="12" t="s">
        <v>6344</v>
      </c>
      <c r="B3168" s="2" t="str">
        <f t="shared" si="49"/>
        <v>A</v>
      </c>
      <c r="C3168" s="5" t="s">
        <v>6345</v>
      </c>
      <c r="D3168" s="7" t="s">
        <v>13218</v>
      </c>
      <c r="E3168" s="7" t="s">
        <v>3329</v>
      </c>
      <c r="F3168" s="1" t="s">
        <v>13226</v>
      </c>
      <c r="G3168" s="1" t="s">
        <v>28448</v>
      </c>
      <c r="H3168" s="1" t="str">
        <f>+VLOOKUP(B3168,[1]FACE!$Y$8:$AA$32,3,0)</f>
        <v>08:00 - 09:00</v>
      </c>
      <c r="I3168" s="1" t="s">
        <v>28472</v>
      </c>
    </row>
    <row r="3169" spans="1:9" x14ac:dyDescent="0.2">
      <c r="A3169" s="12" t="s">
        <v>6346</v>
      </c>
      <c r="B3169" s="2" t="str">
        <f t="shared" si="49"/>
        <v>A</v>
      </c>
      <c r="C3169" s="5" t="s">
        <v>6347</v>
      </c>
      <c r="D3169" s="7" t="s">
        <v>13218</v>
      </c>
      <c r="E3169" s="7" t="s">
        <v>3329</v>
      </c>
      <c r="F3169" s="1" t="s">
        <v>13226</v>
      </c>
      <c r="G3169" s="1" t="s">
        <v>28448</v>
      </c>
      <c r="H3169" s="1" t="str">
        <f>+VLOOKUP(B3169,[1]FACE!$Y$8:$AA$32,3,0)</f>
        <v>08:00 - 09:00</v>
      </c>
      <c r="I3169" s="1" t="s">
        <v>28472</v>
      </c>
    </row>
    <row r="3170" spans="1:9" x14ac:dyDescent="0.2">
      <c r="A3170" s="12" t="s">
        <v>6348</v>
      </c>
      <c r="B3170" s="2" t="str">
        <f t="shared" si="49"/>
        <v>A</v>
      </c>
      <c r="C3170" s="5" t="s">
        <v>6349</v>
      </c>
      <c r="D3170" s="7" t="s">
        <v>13218</v>
      </c>
      <c r="E3170" s="7" t="s">
        <v>3329</v>
      </c>
      <c r="F3170" s="1" t="s">
        <v>13226</v>
      </c>
      <c r="G3170" s="1" t="s">
        <v>28448</v>
      </c>
      <c r="H3170" s="1" t="str">
        <f>+VLOOKUP(B3170,[1]FACE!$Y$8:$AA$32,3,0)</f>
        <v>08:00 - 09:00</v>
      </c>
      <c r="I3170" s="1" t="s">
        <v>28472</v>
      </c>
    </row>
    <row r="3171" spans="1:9" x14ac:dyDescent="0.2">
      <c r="A3171" s="12" t="s">
        <v>6350</v>
      </c>
      <c r="B3171" s="2" t="str">
        <f t="shared" si="49"/>
        <v>A</v>
      </c>
      <c r="C3171" s="5" t="s">
        <v>6351</v>
      </c>
      <c r="D3171" s="7" t="s">
        <v>13218</v>
      </c>
      <c r="E3171" s="7" t="s">
        <v>3329</v>
      </c>
      <c r="F3171" s="1" t="s">
        <v>13226</v>
      </c>
      <c r="G3171" s="1" t="s">
        <v>28448</v>
      </c>
      <c r="H3171" s="1" t="str">
        <f>+VLOOKUP(B3171,[1]FACE!$Y$8:$AA$32,3,0)</f>
        <v>08:00 - 09:00</v>
      </c>
      <c r="I3171" s="1" t="s">
        <v>28472</v>
      </c>
    </row>
    <row r="3172" spans="1:9" x14ac:dyDescent="0.2">
      <c r="A3172" s="12" t="s">
        <v>6352</v>
      </c>
      <c r="B3172" s="2" t="str">
        <f t="shared" si="49"/>
        <v>A</v>
      </c>
      <c r="C3172" s="5" t="s">
        <v>6353</v>
      </c>
      <c r="D3172" s="7" t="s">
        <v>13218</v>
      </c>
      <c r="E3172" s="7" t="s">
        <v>3329</v>
      </c>
      <c r="F3172" s="1" t="s">
        <v>13226</v>
      </c>
      <c r="G3172" s="1" t="s">
        <v>28448</v>
      </c>
      <c r="H3172" s="1" t="str">
        <f>+VLOOKUP(B3172,[1]FACE!$Y$8:$AA$32,3,0)</f>
        <v>08:00 - 09:00</v>
      </c>
      <c r="I3172" s="1" t="s">
        <v>28472</v>
      </c>
    </row>
    <row r="3173" spans="1:9" x14ac:dyDescent="0.2">
      <c r="A3173" s="12" t="s">
        <v>6354</v>
      </c>
      <c r="B3173" s="2" t="str">
        <f t="shared" si="49"/>
        <v>A</v>
      </c>
      <c r="C3173" s="5" t="s">
        <v>6355</v>
      </c>
      <c r="D3173" s="7" t="s">
        <v>13218</v>
      </c>
      <c r="E3173" s="7" t="s">
        <v>3329</v>
      </c>
      <c r="F3173" s="1" t="s">
        <v>13226</v>
      </c>
      <c r="G3173" s="1" t="s">
        <v>28448</v>
      </c>
      <c r="H3173" s="1" t="str">
        <f>+VLOOKUP(B3173,[1]FACE!$Y$8:$AA$32,3,0)</f>
        <v>08:00 - 09:00</v>
      </c>
      <c r="I3173" s="1" t="s">
        <v>28472</v>
      </c>
    </row>
    <row r="3174" spans="1:9" x14ac:dyDescent="0.2">
      <c r="A3174" s="12" t="s">
        <v>6356</v>
      </c>
      <c r="B3174" s="2" t="str">
        <f t="shared" si="49"/>
        <v>A</v>
      </c>
      <c r="C3174" s="5" t="s">
        <v>6357</v>
      </c>
      <c r="D3174" s="7" t="s">
        <v>13218</v>
      </c>
      <c r="E3174" s="7" t="s">
        <v>3329</v>
      </c>
      <c r="F3174" s="1" t="s">
        <v>13226</v>
      </c>
      <c r="G3174" s="1" t="s">
        <v>28448</v>
      </c>
      <c r="H3174" s="1" t="str">
        <f>+VLOOKUP(B3174,[1]FACE!$Y$8:$AA$32,3,0)</f>
        <v>08:00 - 09:00</v>
      </c>
      <c r="I3174" s="1" t="s">
        <v>28472</v>
      </c>
    </row>
    <row r="3175" spans="1:9" x14ac:dyDescent="0.2">
      <c r="A3175" s="12" t="s">
        <v>6358</v>
      </c>
      <c r="B3175" s="2" t="str">
        <f t="shared" si="49"/>
        <v>A</v>
      </c>
      <c r="C3175" s="5" t="s">
        <v>6359</v>
      </c>
      <c r="D3175" s="7" t="s">
        <v>13218</v>
      </c>
      <c r="E3175" s="7" t="s">
        <v>3329</v>
      </c>
      <c r="F3175" s="1" t="s">
        <v>13226</v>
      </c>
      <c r="G3175" s="1" t="s">
        <v>28448</v>
      </c>
      <c r="H3175" s="1" t="str">
        <f>+VLOOKUP(B3175,[1]FACE!$Y$8:$AA$32,3,0)</f>
        <v>08:00 - 09:00</v>
      </c>
      <c r="I3175" s="1" t="s">
        <v>28472</v>
      </c>
    </row>
    <row r="3176" spans="1:9" x14ac:dyDescent="0.2">
      <c r="A3176" s="12" t="s">
        <v>6360</v>
      </c>
      <c r="B3176" s="2" t="str">
        <f t="shared" si="49"/>
        <v>A</v>
      </c>
      <c r="C3176" s="5" t="s">
        <v>6361</v>
      </c>
      <c r="D3176" s="7" t="s">
        <v>13218</v>
      </c>
      <c r="E3176" s="7" t="s">
        <v>3329</v>
      </c>
      <c r="F3176" s="1" t="s">
        <v>13226</v>
      </c>
      <c r="G3176" s="1" t="s">
        <v>28448</v>
      </c>
      <c r="H3176" s="1" t="str">
        <f>+VLOOKUP(B3176,[1]FACE!$Y$8:$AA$32,3,0)</f>
        <v>08:00 - 09:00</v>
      </c>
      <c r="I3176" s="1" t="s">
        <v>28472</v>
      </c>
    </row>
    <row r="3177" spans="1:9" x14ac:dyDescent="0.2">
      <c r="A3177" s="12" t="s">
        <v>6362</v>
      </c>
      <c r="B3177" s="2" t="str">
        <f t="shared" si="49"/>
        <v>A</v>
      </c>
      <c r="C3177" s="5" t="s">
        <v>6363</v>
      </c>
      <c r="D3177" s="7" t="s">
        <v>13218</v>
      </c>
      <c r="E3177" s="7" t="s">
        <v>3329</v>
      </c>
      <c r="F3177" s="1" t="s">
        <v>13226</v>
      </c>
      <c r="G3177" s="1" t="s">
        <v>28448</v>
      </c>
      <c r="H3177" s="1" t="str">
        <f>+VLOOKUP(B3177,[1]FACE!$Y$8:$AA$32,3,0)</f>
        <v>08:00 - 09:00</v>
      </c>
      <c r="I3177" s="1" t="s">
        <v>28472</v>
      </c>
    </row>
    <row r="3178" spans="1:9" x14ac:dyDescent="0.2">
      <c r="A3178" s="12" t="s">
        <v>6364</v>
      </c>
      <c r="B3178" s="2" t="str">
        <f t="shared" si="49"/>
        <v>A</v>
      </c>
      <c r="C3178" s="5" t="s">
        <v>6365</v>
      </c>
      <c r="D3178" s="7" t="s">
        <v>13218</v>
      </c>
      <c r="E3178" s="7" t="s">
        <v>3329</v>
      </c>
      <c r="F3178" s="1" t="s">
        <v>13226</v>
      </c>
      <c r="G3178" s="1" t="s">
        <v>28448</v>
      </c>
      <c r="H3178" s="1" t="str">
        <f>+VLOOKUP(B3178,[1]FACE!$Y$8:$AA$32,3,0)</f>
        <v>08:00 - 09:00</v>
      </c>
      <c r="I3178" s="1" t="s">
        <v>28472</v>
      </c>
    </row>
    <row r="3179" spans="1:9" x14ac:dyDescent="0.2">
      <c r="A3179" s="12" t="s">
        <v>6366</v>
      </c>
      <c r="B3179" s="2" t="str">
        <f t="shared" si="49"/>
        <v>A</v>
      </c>
      <c r="C3179" s="5" t="s">
        <v>6367</v>
      </c>
      <c r="D3179" s="7" t="s">
        <v>13218</v>
      </c>
      <c r="E3179" s="7" t="s">
        <v>3329</v>
      </c>
      <c r="F3179" s="1" t="s">
        <v>13226</v>
      </c>
      <c r="G3179" s="1" t="s">
        <v>28448</v>
      </c>
      <c r="H3179" s="1" t="str">
        <f>+VLOOKUP(B3179,[1]FACE!$Y$8:$AA$32,3,0)</f>
        <v>08:00 - 09:00</v>
      </c>
      <c r="I3179" s="1" t="s">
        <v>28472</v>
      </c>
    </row>
    <row r="3180" spans="1:9" x14ac:dyDescent="0.2">
      <c r="A3180" s="12" t="s">
        <v>6368</v>
      </c>
      <c r="B3180" s="2" t="str">
        <f t="shared" si="49"/>
        <v>A</v>
      </c>
      <c r="C3180" s="5" t="s">
        <v>6369</v>
      </c>
      <c r="D3180" s="7" t="s">
        <v>13218</v>
      </c>
      <c r="E3180" s="7" t="s">
        <v>3329</v>
      </c>
      <c r="F3180" s="1" t="s">
        <v>13226</v>
      </c>
      <c r="G3180" s="1" t="s">
        <v>28448</v>
      </c>
      <c r="H3180" s="1" t="str">
        <f>+VLOOKUP(B3180,[1]FACE!$Y$8:$AA$32,3,0)</f>
        <v>08:00 - 09:00</v>
      </c>
      <c r="I3180" s="1" t="s">
        <v>28472</v>
      </c>
    </row>
    <row r="3181" spans="1:9" x14ac:dyDescent="0.2">
      <c r="A3181" s="12" t="s">
        <v>6370</v>
      </c>
      <c r="B3181" s="2" t="str">
        <f t="shared" si="49"/>
        <v>A</v>
      </c>
      <c r="C3181" s="5" t="s">
        <v>6371</v>
      </c>
      <c r="D3181" s="7" t="s">
        <v>13218</v>
      </c>
      <c r="E3181" s="7" t="s">
        <v>3329</v>
      </c>
      <c r="F3181" s="1" t="s">
        <v>13226</v>
      </c>
      <c r="G3181" s="1" t="s">
        <v>28448</v>
      </c>
      <c r="H3181" s="1" t="str">
        <f>+VLOOKUP(B3181,[1]FACE!$Y$8:$AA$32,3,0)</f>
        <v>08:00 - 09:00</v>
      </c>
      <c r="I3181" s="1" t="s">
        <v>28472</v>
      </c>
    </row>
    <row r="3182" spans="1:9" x14ac:dyDescent="0.2">
      <c r="A3182" s="12" t="s">
        <v>6372</v>
      </c>
      <c r="B3182" s="2" t="str">
        <f t="shared" si="49"/>
        <v>A</v>
      </c>
      <c r="C3182" s="5" t="s">
        <v>6373</v>
      </c>
      <c r="D3182" s="7" t="s">
        <v>13218</v>
      </c>
      <c r="E3182" s="7" t="s">
        <v>3329</v>
      </c>
      <c r="F3182" s="1" t="s">
        <v>13226</v>
      </c>
      <c r="G3182" s="1" t="s">
        <v>28448</v>
      </c>
      <c r="H3182" s="1" t="str">
        <f>+VLOOKUP(B3182,[1]FACE!$Y$8:$AA$32,3,0)</f>
        <v>08:00 - 09:00</v>
      </c>
      <c r="I3182" s="1" t="s">
        <v>28472</v>
      </c>
    </row>
    <row r="3183" spans="1:9" x14ac:dyDescent="0.2">
      <c r="A3183" s="12" t="s">
        <v>6374</v>
      </c>
      <c r="B3183" s="2" t="str">
        <f t="shared" si="49"/>
        <v>A</v>
      </c>
      <c r="C3183" s="5" t="s">
        <v>6375</v>
      </c>
      <c r="D3183" s="7" t="s">
        <v>13218</v>
      </c>
      <c r="E3183" s="7" t="s">
        <v>3329</v>
      </c>
      <c r="F3183" s="1" t="s">
        <v>13226</v>
      </c>
      <c r="G3183" s="1" t="s">
        <v>28448</v>
      </c>
      <c r="H3183" s="1" t="str">
        <f>+VLOOKUP(B3183,[1]FACE!$Y$8:$AA$32,3,0)</f>
        <v>08:00 - 09:00</v>
      </c>
      <c r="I3183" s="1" t="s">
        <v>28472</v>
      </c>
    </row>
    <row r="3184" spans="1:9" x14ac:dyDescent="0.2">
      <c r="A3184" s="12" t="s">
        <v>6376</v>
      </c>
      <c r="B3184" s="2" t="str">
        <f t="shared" si="49"/>
        <v>A</v>
      </c>
      <c r="C3184" s="5" t="s">
        <v>6377</v>
      </c>
      <c r="D3184" s="7" t="s">
        <v>13218</v>
      </c>
      <c r="E3184" s="7" t="s">
        <v>3329</v>
      </c>
      <c r="F3184" s="1" t="s">
        <v>13226</v>
      </c>
      <c r="G3184" s="1" t="s">
        <v>28448</v>
      </c>
      <c r="H3184" s="1" t="str">
        <f>+VLOOKUP(B3184,[1]FACE!$Y$8:$AA$32,3,0)</f>
        <v>08:00 - 09:00</v>
      </c>
      <c r="I3184" s="1" t="s">
        <v>28472</v>
      </c>
    </row>
    <row r="3185" spans="1:9" x14ac:dyDescent="0.2">
      <c r="A3185" s="12" t="s">
        <v>6378</v>
      </c>
      <c r="B3185" s="2" t="str">
        <f t="shared" si="49"/>
        <v>A</v>
      </c>
      <c r="C3185" s="5" t="s">
        <v>6379</v>
      </c>
      <c r="D3185" s="7" t="s">
        <v>13218</v>
      </c>
      <c r="E3185" s="7" t="s">
        <v>3329</v>
      </c>
      <c r="F3185" s="1" t="s">
        <v>13226</v>
      </c>
      <c r="G3185" s="1" t="s">
        <v>28448</v>
      </c>
      <c r="H3185" s="1" t="str">
        <f>+VLOOKUP(B3185,[1]FACE!$Y$8:$AA$32,3,0)</f>
        <v>08:00 - 09:00</v>
      </c>
      <c r="I3185" s="1" t="s">
        <v>28472</v>
      </c>
    </row>
    <row r="3186" spans="1:9" x14ac:dyDescent="0.2">
      <c r="A3186" s="12" t="s">
        <v>6380</v>
      </c>
      <c r="B3186" s="2" t="str">
        <f t="shared" si="49"/>
        <v>A</v>
      </c>
      <c r="C3186" s="5" t="s">
        <v>6381</v>
      </c>
      <c r="D3186" s="7" t="s">
        <v>13218</v>
      </c>
      <c r="E3186" s="7" t="s">
        <v>3329</v>
      </c>
      <c r="F3186" s="1" t="s">
        <v>13226</v>
      </c>
      <c r="G3186" s="1" t="s">
        <v>28448</v>
      </c>
      <c r="H3186" s="1" t="str">
        <f>+VLOOKUP(B3186,[1]FACE!$Y$8:$AA$32,3,0)</f>
        <v>08:00 - 09:00</v>
      </c>
      <c r="I3186" s="1" t="s">
        <v>28472</v>
      </c>
    </row>
    <row r="3187" spans="1:9" x14ac:dyDescent="0.2">
      <c r="A3187" s="12" t="s">
        <v>6382</v>
      </c>
      <c r="B3187" s="2" t="str">
        <f t="shared" si="49"/>
        <v>A</v>
      </c>
      <c r="C3187" s="5" t="s">
        <v>6383</v>
      </c>
      <c r="D3187" s="7" t="s">
        <v>13218</v>
      </c>
      <c r="E3187" s="7" t="s">
        <v>3329</v>
      </c>
      <c r="F3187" s="1" t="s">
        <v>13226</v>
      </c>
      <c r="G3187" s="1" t="s">
        <v>28448</v>
      </c>
      <c r="H3187" s="1" t="str">
        <f>+VLOOKUP(B3187,[1]FACE!$Y$8:$AA$32,3,0)</f>
        <v>08:00 - 09:00</v>
      </c>
      <c r="I3187" s="1" t="s">
        <v>28472</v>
      </c>
    </row>
    <row r="3188" spans="1:9" x14ac:dyDescent="0.2">
      <c r="A3188" s="12" t="s">
        <v>6384</v>
      </c>
      <c r="B3188" s="2" t="str">
        <f t="shared" si="49"/>
        <v>A</v>
      </c>
      <c r="C3188" s="5" t="s">
        <v>6385</v>
      </c>
      <c r="D3188" s="7" t="s">
        <v>13218</v>
      </c>
      <c r="E3188" s="7" t="s">
        <v>3329</v>
      </c>
      <c r="F3188" s="1" t="s">
        <v>13226</v>
      </c>
      <c r="G3188" s="1" t="s">
        <v>28448</v>
      </c>
      <c r="H3188" s="1" t="str">
        <f>+VLOOKUP(B3188,[1]FACE!$Y$8:$AA$32,3,0)</f>
        <v>08:00 - 09:00</v>
      </c>
      <c r="I3188" s="1" t="s">
        <v>28472</v>
      </c>
    </row>
    <row r="3189" spans="1:9" x14ac:dyDescent="0.2">
      <c r="A3189" s="12" t="s">
        <v>6386</v>
      </c>
      <c r="B3189" s="2" t="str">
        <f t="shared" si="49"/>
        <v>A</v>
      </c>
      <c r="C3189" s="5" t="s">
        <v>6387</v>
      </c>
      <c r="D3189" s="7" t="s">
        <v>13218</v>
      </c>
      <c r="E3189" s="7" t="s">
        <v>3329</v>
      </c>
      <c r="F3189" s="1" t="s">
        <v>13226</v>
      </c>
      <c r="G3189" s="1" t="s">
        <v>28448</v>
      </c>
      <c r="H3189" s="1" t="str">
        <f>+VLOOKUP(B3189,[1]FACE!$Y$8:$AA$32,3,0)</f>
        <v>08:00 - 09:00</v>
      </c>
      <c r="I3189" s="1" t="s">
        <v>28472</v>
      </c>
    </row>
    <row r="3190" spans="1:9" x14ac:dyDescent="0.2">
      <c r="A3190" s="12" t="s">
        <v>6388</v>
      </c>
      <c r="B3190" s="2" t="str">
        <f t="shared" si="49"/>
        <v>A</v>
      </c>
      <c r="C3190" s="5" t="s">
        <v>6389</v>
      </c>
      <c r="D3190" s="7" t="s">
        <v>13218</v>
      </c>
      <c r="E3190" s="7" t="s">
        <v>3329</v>
      </c>
      <c r="F3190" s="1" t="s">
        <v>13226</v>
      </c>
      <c r="G3190" s="1" t="s">
        <v>28448</v>
      </c>
      <c r="H3190" s="1" t="str">
        <f>+VLOOKUP(B3190,[1]FACE!$Y$8:$AA$32,3,0)</f>
        <v>08:00 - 09:00</v>
      </c>
      <c r="I3190" s="1" t="s">
        <v>28472</v>
      </c>
    </row>
    <row r="3191" spans="1:9" x14ac:dyDescent="0.2">
      <c r="A3191" s="12" t="s">
        <v>6390</v>
      </c>
      <c r="B3191" s="2" t="str">
        <f t="shared" si="49"/>
        <v>A</v>
      </c>
      <c r="C3191" s="5" t="s">
        <v>6391</v>
      </c>
      <c r="D3191" s="7" t="s">
        <v>13218</v>
      </c>
      <c r="E3191" s="7" t="s">
        <v>3329</v>
      </c>
      <c r="F3191" s="1" t="s">
        <v>13226</v>
      </c>
      <c r="G3191" s="1" t="s">
        <v>28448</v>
      </c>
      <c r="H3191" s="1" t="str">
        <f>+VLOOKUP(B3191,[1]FACE!$Y$8:$AA$32,3,0)</f>
        <v>08:00 - 09:00</v>
      </c>
      <c r="I3191" s="1" t="s">
        <v>28472</v>
      </c>
    </row>
    <row r="3192" spans="1:9" x14ac:dyDescent="0.2">
      <c r="A3192" s="12" t="s">
        <v>6392</v>
      </c>
      <c r="B3192" s="2" t="str">
        <f t="shared" si="49"/>
        <v>A</v>
      </c>
      <c r="C3192" s="5" t="s">
        <v>6393</v>
      </c>
      <c r="D3192" s="7" t="s">
        <v>13218</v>
      </c>
      <c r="E3192" s="7" t="s">
        <v>3329</v>
      </c>
      <c r="F3192" s="1" t="s">
        <v>13226</v>
      </c>
      <c r="G3192" s="1" t="s">
        <v>28448</v>
      </c>
      <c r="H3192" s="1" t="str">
        <f>+VLOOKUP(B3192,[1]FACE!$Y$8:$AA$32,3,0)</f>
        <v>08:00 - 09:00</v>
      </c>
      <c r="I3192" s="1" t="s">
        <v>28472</v>
      </c>
    </row>
    <row r="3193" spans="1:9" x14ac:dyDescent="0.2">
      <c r="A3193" s="12" t="s">
        <v>6394</v>
      </c>
      <c r="B3193" s="2" t="str">
        <f t="shared" si="49"/>
        <v>A</v>
      </c>
      <c r="C3193" s="5" t="s">
        <v>6395</v>
      </c>
      <c r="D3193" s="7" t="s">
        <v>13218</v>
      </c>
      <c r="E3193" s="7" t="s">
        <v>3329</v>
      </c>
      <c r="F3193" s="1" t="s">
        <v>13226</v>
      </c>
      <c r="G3193" s="1" t="s">
        <v>28448</v>
      </c>
      <c r="H3193" s="1" t="str">
        <f>+VLOOKUP(B3193,[1]FACE!$Y$8:$AA$32,3,0)</f>
        <v>08:00 - 09:00</v>
      </c>
      <c r="I3193" s="1" t="s">
        <v>28472</v>
      </c>
    </row>
    <row r="3194" spans="1:9" x14ac:dyDescent="0.2">
      <c r="A3194" s="12" t="s">
        <v>6396</v>
      </c>
      <c r="B3194" s="2" t="str">
        <f t="shared" si="49"/>
        <v>A</v>
      </c>
      <c r="C3194" s="5" t="s">
        <v>6397</v>
      </c>
      <c r="D3194" s="7" t="s">
        <v>13218</v>
      </c>
      <c r="E3194" s="7" t="s">
        <v>3329</v>
      </c>
      <c r="F3194" s="1" t="s">
        <v>13226</v>
      </c>
      <c r="G3194" s="1" t="s">
        <v>28448</v>
      </c>
      <c r="H3194" s="1" t="str">
        <f>+VLOOKUP(B3194,[1]FACE!$Y$8:$AA$32,3,0)</f>
        <v>08:00 - 09:00</v>
      </c>
      <c r="I3194" s="1" t="s">
        <v>28472</v>
      </c>
    </row>
    <row r="3195" spans="1:9" x14ac:dyDescent="0.2">
      <c r="A3195" s="12" t="s">
        <v>6398</v>
      </c>
      <c r="B3195" s="2" t="str">
        <f t="shared" si="49"/>
        <v>A</v>
      </c>
      <c r="C3195" s="5" t="s">
        <v>6399</v>
      </c>
      <c r="D3195" s="7" t="s">
        <v>13218</v>
      </c>
      <c r="E3195" s="7" t="s">
        <v>3329</v>
      </c>
      <c r="F3195" s="1" t="s">
        <v>13226</v>
      </c>
      <c r="G3195" s="1" t="s">
        <v>28448</v>
      </c>
      <c r="H3195" s="1" t="str">
        <f>+VLOOKUP(B3195,[1]FACE!$Y$8:$AA$32,3,0)</f>
        <v>08:00 - 09:00</v>
      </c>
      <c r="I3195" s="1" t="s">
        <v>28472</v>
      </c>
    </row>
    <row r="3196" spans="1:9" x14ac:dyDescent="0.2">
      <c r="A3196" s="12" t="s">
        <v>6400</v>
      </c>
      <c r="B3196" s="2" t="str">
        <f t="shared" si="49"/>
        <v>A</v>
      </c>
      <c r="C3196" s="5" t="s">
        <v>6401</v>
      </c>
      <c r="D3196" s="7" t="s">
        <v>13218</v>
      </c>
      <c r="E3196" s="7" t="s">
        <v>3329</v>
      </c>
      <c r="F3196" s="1" t="s">
        <v>13226</v>
      </c>
      <c r="G3196" s="1" t="s">
        <v>28448</v>
      </c>
      <c r="H3196" s="1" t="str">
        <f>+VLOOKUP(B3196,[1]FACE!$Y$8:$AA$32,3,0)</f>
        <v>08:00 - 09:00</v>
      </c>
      <c r="I3196" s="1" t="s">
        <v>28472</v>
      </c>
    </row>
    <row r="3197" spans="1:9" x14ac:dyDescent="0.2">
      <c r="A3197" s="12" t="s">
        <v>6402</v>
      </c>
      <c r="B3197" s="2" t="str">
        <f t="shared" si="49"/>
        <v>A</v>
      </c>
      <c r="C3197" s="5" t="s">
        <v>6403</v>
      </c>
      <c r="D3197" s="7" t="s">
        <v>13218</v>
      </c>
      <c r="E3197" s="7" t="s">
        <v>3329</v>
      </c>
      <c r="F3197" s="1" t="s">
        <v>13226</v>
      </c>
      <c r="G3197" s="1" t="s">
        <v>28448</v>
      </c>
      <c r="H3197" s="1" t="str">
        <f>+VLOOKUP(B3197,[1]FACE!$Y$8:$AA$32,3,0)</f>
        <v>08:00 - 09:00</v>
      </c>
      <c r="I3197" s="1" t="s">
        <v>28472</v>
      </c>
    </row>
    <row r="3198" spans="1:9" x14ac:dyDescent="0.2">
      <c r="A3198" s="12" t="s">
        <v>6404</v>
      </c>
      <c r="B3198" s="2" t="str">
        <f t="shared" si="49"/>
        <v>A</v>
      </c>
      <c r="C3198" s="5" t="s">
        <v>6405</v>
      </c>
      <c r="D3198" s="7" t="s">
        <v>13218</v>
      </c>
      <c r="E3198" s="7" t="s">
        <v>3329</v>
      </c>
      <c r="F3198" s="1" t="s">
        <v>13226</v>
      </c>
      <c r="G3198" s="1" t="s">
        <v>28448</v>
      </c>
      <c r="H3198" s="1" t="str">
        <f>+VLOOKUP(B3198,[1]FACE!$Y$8:$AA$32,3,0)</f>
        <v>08:00 - 09:00</v>
      </c>
      <c r="I3198" s="1" t="s">
        <v>28472</v>
      </c>
    </row>
    <row r="3199" spans="1:9" x14ac:dyDescent="0.2">
      <c r="A3199" s="12" t="s">
        <v>6406</v>
      </c>
      <c r="B3199" s="2" t="str">
        <f t="shared" si="49"/>
        <v>A</v>
      </c>
      <c r="C3199" s="5" t="s">
        <v>6407</v>
      </c>
      <c r="D3199" s="7" t="s">
        <v>13218</v>
      </c>
      <c r="E3199" s="7" t="s">
        <v>3329</v>
      </c>
      <c r="F3199" s="1" t="s">
        <v>13226</v>
      </c>
      <c r="G3199" s="1" t="s">
        <v>28448</v>
      </c>
      <c r="H3199" s="1" t="str">
        <f>+VLOOKUP(B3199,[1]FACE!$Y$8:$AA$32,3,0)</f>
        <v>08:00 - 09:00</v>
      </c>
      <c r="I3199" s="1" t="s">
        <v>28472</v>
      </c>
    </row>
    <row r="3200" spans="1:9" x14ac:dyDescent="0.2">
      <c r="A3200" s="12" t="s">
        <v>6408</v>
      </c>
      <c r="B3200" s="2" t="str">
        <f t="shared" si="49"/>
        <v>A</v>
      </c>
      <c r="C3200" s="5" t="s">
        <v>6409</v>
      </c>
      <c r="D3200" s="7" t="s">
        <v>13218</v>
      </c>
      <c r="E3200" s="7" t="s">
        <v>3329</v>
      </c>
      <c r="F3200" s="1" t="s">
        <v>13226</v>
      </c>
      <c r="G3200" s="1" t="s">
        <v>28448</v>
      </c>
      <c r="H3200" s="1" t="str">
        <f>+VLOOKUP(B3200,[1]FACE!$Y$8:$AA$32,3,0)</f>
        <v>08:00 - 09:00</v>
      </c>
      <c r="I3200" s="1" t="s">
        <v>28472</v>
      </c>
    </row>
    <row r="3201" spans="1:9" x14ac:dyDescent="0.2">
      <c r="A3201" s="12" t="s">
        <v>6410</v>
      </c>
      <c r="B3201" s="2" t="str">
        <f t="shared" si="49"/>
        <v>A</v>
      </c>
      <c r="C3201" s="5" t="s">
        <v>6411</v>
      </c>
      <c r="D3201" s="7" t="s">
        <v>13218</v>
      </c>
      <c r="E3201" s="7" t="s">
        <v>3329</v>
      </c>
      <c r="F3201" s="1" t="s">
        <v>13226</v>
      </c>
      <c r="G3201" s="1" t="s">
        <v>28448</v>
      </c>
      <c r="H3201" s="1" t="str">
        <f>+VLOOKUP(B3201,[1]FACE!$Y$8:$AA$32,3,0)</f>
        <v>08:00 - 09:00</v>
      </c>
      <c r="I3201" s="1" t="s">
        <v>28472</v>
      </c>
    </row>
    <row r="3202" spans="1:9" x14ac:dyDescent="0.2">
      <c r="A3202" s="12" t="s">
        <v>6412</v>
      </c>
      <c r="B3202" s="2" t="str">
        <f t="shared" ref="B3202:B3265" si="50">+LEFT(A3202,1)</f>
        <v>A</v>
      </c>
      <c r="C3202" s="5" t="s">
        <v>6413</v>
      </c>
      <c r="D3202" s="7" t="s">
        <v>13218</v>
      </c>
      <c r="E3202" s="7" t="s">
        <v>3329</v>
      </c>
      <c r="F3202" s="1" t="s">
        <v>13226</v>
      </c>
      <c r="G3202" s="1" t="s">
        <v>28448</v>
      </c>
      <c r="H3202" s="1" t="str">
        <f>+VLOOKUP(B3202,[1]FACE!$Y$8:$AA$32,3,0)</f>
        <v>08:00 - 09:00</v>
      </c>
      <c r="I3202" s="1" t="s">
        <v>28472</v>
      </c>
    </row>
    <row r="3203" spans="1:9" x14ac:dyDescent="0.2">
      <c r="A3203" s="12" t="s">
        <v>6414</v>
      </c>
      <c r="B3203" s="2" t="str">
        <f t="shared" si="50"/>
        <v>A</v>
      </c>
      <c r="C3203" s="5" t="s">
        <v>6415</v>
      </c>
      <c r="D3203" s="7" t="s">
        <v>13218</v>
      </c>
      <c r="E3203" s="7" t="s">
        <v>3329</v>
      </c>
      <c r="F3203" s="1" t="s">
        <v>13226</v>
      </c>
      <c r="G3203" s="1" t="s">
        <v>28448</v>
      </c>
      <c r="H3203" s="1" t="str">
        <f>+VLOOKUP(B3203,[1]FACE!$Y$8:$AA$32,3,0)</f>
        <v>08:00 - 09:00</v>
      </c>
      <c r="I3203" s="1" t="s">
        <v>28472</v>
      </c>
    </row>
    <row r="3204" spans="1:9" x14ac:dyDescent="0.2">
      <c r="A3204" s="12" t="s">
        <v>6416</v>
      </c>
      <c r="B3204" s="2" t="str">
        <f t="shared" si="50"/>
        <v>A</v>
      </c>
      <c r="C3204" s="5" t="s">
        <v>6417</v>
      </c>
      <c r="D3204" s="7" t="s">
        <v>13218</v>
      </c>
      <c r="E3204" s="7" t="s">
        <v>3329</v>
      </c>
      <c r="F3204" s="1" t="s">
        <v>13226</v>
      </c>
      <c r="G3204" s="1" t="s">
        <v>28448</v>
      </c>
      <c r="H3204" s="1" t="str">
        <f>+VLOOKUP(B3204,[1]FACE!$Y$8:$AA$32,3,0)</f>
        <v>08:00 - 09:00</v>
      </c>
      <c r="I3204" s="1" t="s">
        <v>28472</v>
      </c>
    </row>
    <row r="3205" spans="1:9" x14ac:dyDescent="0.2">
      <c r="A3205" s="12" t="s">
        <v>6418</v>
      </c>
      <c r="B3205" s="2" t="str">
        <f t="shared" si="50"/>
        <v>A</v>
      </c>
      <c r="C3205" s="5" t="s">
        <v>6419</v>
      </c>
      <c r="D3205" s="7" t="s">
        <v>13218</v>
      </c>
      <c r="E3205" s="7" t="s">
        <v>3329</v>
      </c>
      <c r="F3205" s="1" t="s">
        <v>13226</v>
      </c>
      <c r="G3205" s="1" t="s">
        <v>28448</v>
      </c>
      <c r="H3205" s="1" t="str">
        <f>+VLOOKUP(B3205,[1]FACE!$Y$8:$AA$32,3,0)</f>
        <v>08:00 - 09:00</v>
      </c>
      <c r="I3205" s="1" t="s">
        <v>28472</v>
      </c>
    </row>
    <row r="3206" spans="1:9" x14ac:dyDescent="0.2">
      <c r="A3206" s="12" t="s">
        <v>6420</v>
      </c>
      <c r="B3206" s="2" t="str">
        <f t="shared" si="50"/>
        <v>A</v>
      </c>
      <c r="C3206" s="5" t="s">
        <v>6421</v>
      </c>
      <c r="D3206" s="7" t="s">
        <v>13218</v>
      </c>
      <c r="E3206" s="7" t="s">
        <v>3329</v>
      </c>
      <c r="F3206" s="1" t="s">
        <v>13226</v>
      </c>
      <c r="G3206" s="1" t="s">
        <v>28448</v>
      </c>
      <c r="H3206" s="1" t="str">
        <f>+VLOOKUP(B3206,[1]FACE!$Y$8:$AA$32,3,0)</f>
        <v>08:00 - 09:00</v>
      </c>
      <c r="I3206" s="1" t="s">
        <v>28472</v>
      </c>
    </row>
    <row r="3207" spans="1:9" x14ac:dyDescent="0.2">
      <c r="A3207" s="12" t="s">
        <v>6422</v>
      </c>
      <c r="B3207" s="2" t="str">
        <f t="shared" si="50"/>
        <v>A</v>
      </c>
      <c r="C3207" s="5" t="s">
        <v>6423</v>
      </c>
      <c r="D3207" s="7" t="s">
        <v>13218</v>
      </c>
      <c r="E3207" s="7" t="s">
        <v>3329</v>
      </c>
      <c r="F3207" s="1" t="s">
        <v>13226</v>
      </c>
      <c r="G3207" s="1" t="s">
        <v>28448</v>
      </c>
      <c r="H3207" s="1" t="str">
        <f>+VLOOKUP(B3207,[1]FACE!$Y$8:$AA$32,3,0)</f>
        <v>08:00 - 09:00</v>
      </c>
      <c r="I3207" s="1" t="s">
        <v>28472</v>
      </c>
    </row>
    <row r="3208" spans="1:9" x14ac:dyDescent="0.2">
      <c r="A3208" s="12" t="s">
        <v>6424</v>
      </c>
      <c r="B3208" s="2" t="str">
        <f t="shared" si="50"/>
        <v>A</v>
      </c>
      <c r="C3208" s="5" t="s">
        <v>6425</v>
      </c>
      <c r="D3208" s="7" t="s">
        <v>13218</v>
      </c>
      <c r="E3208" s="7" t="s">
        <v>3329</v>
      </c>
      <c r="F3208" s="1" t="s">
        <v>13226</v>
      </c>
      <c r="G3208" s="1" t="s">
        <v>28448</v>
      </c>
      <c r="H3208" s="1" t="str">
        <f>+VLOOKUP(B3208,[1]FACE!$Y$8:$AA$32,3,0)</f>
        <v>08:00 - 09:00</v>
      </c>
      <c r="I3208" s="1" t="s">
        <v>28472</v>
      </c>
    </row>
    <row r="3209" spans="1:9" x14ac:dyDescent="0.2">
      <c r="A3209" s="12" t="s">
        <v>6426</v>
      </c>
      <c r="B3209" s="2" t="str">
        <f t="shared" si="50"/>
        <v>A</v>
      </c>
      <c r="C3209" s="5" t="s">
        <v>6427</v>
      </c>
      <c r="D3209" s="7" t="s">
        <v>13218</v>
      </c>
      <c r="E3209" s="7" t="s">
        <v>3329</v>
      </c>
      <c r="F3209" s="1" t="s">
        <v>13226</v>
      </c>
      <c r="G3209" s="1" t="s">
        <v>28448</v>
      </c>
      <c r="H3209" s="1" t="str">
        <f>+VLOOKUP(B3209,[1]FACE!$Y$8:$AA$32,3,0)</f>
        <v>08:00 - 09:00</v>
      </c>
      <c r="I3209" s="1" t="s">
        <v>28472</v>
      </c>
    </row>
    <row r="3210" spans="1:9" x14ac:dyDescent="0.2">
      <c r="A3210" s="12" t="s">
        <v>6428</v>
      </c>
      <c r="B3210" s="2" t="str">
        <f t="shared" si="50"/>
        <v>A</v>
      </c>
      <c r="C3210" s="5" t="s">
        <v>6429</v>
      </c>
      <c r="D3210" s="7" t="s">
        <v>13218</v>
      </c>
      <c r="E3210" s="7" t="s">
        <v>3329</v>
      </c>
      <c r="F3210" s="1" t="s">
        <v>13226</v>
      </c>
      <c r="G3210" s="1" t="s">
        <v>28448</v>
      </c>
      <c r="H3210" s="1" t="str">
        <f>+VLOOKUP(B3210,[1]FACE!$Y$8:$AA$32,3,0)</f>
        <v>08:00 - 09:00</v>
      </c>
      <c r="I3210" s="1" t="s">
        <v>28472</v>
      </c>
    </row>
    <row r="3211" spans="1:9" x14ac:dyDescent="0.2">
      <c r="A3211" s="12" t="s">
        <v>6430</v>
      </c>
      <c r="B3211" s="2" t="str">
        <f t="shared" si="50"/>
        <v>A</v>
      </c>
      <c r="C3211" s="5" t="s">
        <v>6431</v>
      </c>
      <c r="D3211" s="7" t="s">
        <v>13218</v>
      </c>
      <c r="E3211" s="7" t="s">
        <v>3329</v>
      </c>
      <c r="F3211" s="1" t="s">
        <v>13226</v>
      </c>
      <c r="G3211" s="1" t="s">
        <v>28448</v>
      </c>
      <c r="H3211" s="1" t="str">
        <f>+VLOOKUP(B3211,[1]FACE!$Y$8:$AA$32,3,0)</f>
        <v>08:00 - 09:00</v>
      </c>
      <c r="I3211" s="1" t="s">
        <v>28472</v>
      </c>
    </row>
    <row r="3212" spans="1:9" x14ac:dyDescent="0.2">
      <c r="A3212" s="12" t="s">
        <v>6432</v>
      </c>
      <c r="B3212" s="2" t="str">
        <f t="shared" si="50"/>
        <v>A</v>
      </c>
      <c r="C3212" s="5" t="s">
        <v>6433</v>
      </c>
      <c r="D3212" s="7" t="s">
        <v>13218</v>
      </c>
      <c r="E3212" s="7" t="s">
        <v>3329</v>
      </c>
      <c r="F3212" s="1" t="s">
        <v>13226</v>
      </c>
      <c r="G3212" s="1" t="s">
        <v>28448</v>
      </c>
      <c r="H3212" s="1" t="str">
        <f>+VLOOKUP(B3212,[1]FACE!$Y$8:$AA$32,3,0)</f>
        <v>08:00 - 09:00</v>
      </c>
      <c r="I3212" s="1" t="s">
        <v>28472</v>
      </c>
    </row>
    <row r="3213" spans="1:9" x14ac:dyDescent="0.2">
      <c r="A3213" s="12" t="s">
        <v>6434</v>
      </c>
      <c r="B3213" s="2" t="str">
        <f t="shared" si="50"/>
        <v>A</v>
      </c>
      <c r="C3213" s="5" t="s">
        <v>6435</v>
      </c>
      <c r="D3213" s="7" t="s">
        <v>13218</v>
      </c>
      <c r="E3213" s="7" t="s">
        <v>3329</v>
      </c>
      <c r="F3213" s="1" t="s">
        <v>13226</v>
      </c>
      <c r="G3213" s="1" t="s">
        <v>28448</v>
      </c>
      <c r="H3213" s="1" t="str">
        <f>+VLOOKUP(B3213,[1]FACE!$Y$8:$AA$32,3,0)</f>
        <v>08:00 - 09:00</v>
      </c>
      <c r="I3213" s="1" t="s">
        <v>28472</v>
      </c>
    </row>
    <row r="3214" spans="1:9" x14ac:dyDescent="0.2">
      <c r="A3214" s="12" t="s">
        <v>6436</v>
      </c>
      <c r="B3214" s="2" t="str">
        <f t="shared" si="50"/>
        <v>A</v>
      </c>
      <c r="C3214" s="5" t="s">
        <v>6437</v>
      </c>
      <c r="D3214" s="7" t="s">
        <v>13218</v>
      </c>
      <c r="E3214" s="7" t="s">
        <v>3329</v>
      </c>
      <c r="F3214" s="1" t="s">
        <v>13226</v>
      </c>
      <c r="G3214" s="1" t="s">
        <v>28448</v>
      </c>
      <c r="H3214" s="1" t="str">
        <f>+VLOOKUP(B3214,[1]FACE!$Y$8:$AA$32,3,0)</f>
        <v>08:00 - 09:00</v>
      </c>
      <c r="I3214" s="1" t="s">
        <v>28472</v>
      </c>
    </row>
    <row r="3215" spans="1:9" x14ac:dyDescent="0.2">
      <c r="A3215" s="12" t="s">
        <v>6438</v>
      </c>
      <c r="B3215" s="2" t="str">
        <f t="shared" si="50"/>
        <v>A</v>
      </c>
      <c r="C3215" s="5" t="s">
        <v>6439</v>
      </c>
      <c r="D3215" s="7" t="s">
        <v>13218</v>
      </c>
      <c r="E3215" s="7" t="s">
        <v>3329</v>
      </c>
      <c r="F3215" s="1" t="s">
        <v>13226</v>
      </c>
      <c r="G3215" s="1" t="s">
        <v>28448</v>
      </c>
      <c r="H3215" s="1" t="str">
        <f>+VLOOKUP(B3215,[1]FACE!$Y$8:$AA$32,3,0)</f>
        <v>08:00 - 09:00</v>
      </c>
      <c r="I3215" s="1" t="s">
        <v>28472</v>
      </c>
    </row>
    <row r="3216" spans="1:9" x14ac:dyDescent="0.2">
      <c r="A3216" s="12" t="s">
        <v>6440</v>
      </c>
      <c r="B3216" s="2" t="str">
        <f t="shared" si="50"/>
        <v>A</v>
      </c>
      <c r="C3216" s="5" t="s">
        <v>6441</v>
      </c>
      <c r="D3216" s="7" t="s">
        <v>13218</v>
      </c>
      <c r="E3216" s="7" t="s">
        <v>3329</v>
      </c>
      <c r="F3216" s="1" t="s">
        <v>13226</v>
      </c>
      <c r="G3216" s="1" t="s">
        <v>28448</v>
      </c>
      <c r="H3216" s="1" t="str">
        <f>+VLOOKUP(B3216,[1]FACE!$Y$8:$AA$32,3,0)</f>
        <v>08:00 - 09:00</v>
      </c>
      <c r="I3216" s="1" t="s">
        <v>28472</v>
      </c>
    </row>
    <row r="3217" spans="1:9" x14ac:dyDescent="0.2">
      <c r="A3217" s="12" t="s">
        <v>6442</v>
      </c>
      <c r="B3217" s="2" t="str">
        <f t="shared" si="50"/>
        <v>A</v>
      </c>
      <c r="C3217" s="5" t="s">
        <v>6443</v>
      </c>
      <c r="D3217" s="7" t="s">
        <v>13218</v>
      </c>
      <c r="E3217" s="7" t="s">
        <v>3329</v>
      </c>
      <c r="F3217" s="1" t="s">
        <v>13226</v>
      </c>
      <c r="G3217" s="1" t="s">
        <v>28448</v>
      </c>
      <c r="H3217" s="1" t="str">
        <f>+VLOOKUP(B3217,[1]FACE!$Y$8:$AA$32,3,0)</f>
        <v>08:00 - 09:00</v>
      </c>
      <c r="I3217" s="1" t="s">
        <v>28472</v>
      </c>
    </row>
    <row r="3218" spans="1:9" x14ac:dyDescent="0.2">
      <c r="A3218" s="12" t="s">
        <v>6444</v>
      </c>
      <c r="B3218" s="2" t="str">
        <f t="shared" si="50"/>
        <v>A</v>
      </c>
      <c r="C3218" s="5" t="s">
        <v>6445</v>
      </c>
      <c r="D3218" s="7" t="s">
        <v>13218</v>
      </c>
      <c r="E3218" s="7" t="s">
        <v>3329</v>
      </c>
      <c r="F3218" s="1" t="s">
        <v>13226</v>
      </c>
      <c r="G3218" s="1" t="s">
        <v>28448</v>
      </c>
      <c r="H3218" s="1" t="str">
        <f>+VLOOKUP(B3218,[1]FACE!$Y$8:$AA$32,3,0)</f>
        <v>08:00 - 09:00</v>
      </c>
      <c r="I3218" s="1" t="s">
        <v>28472</v>
      </c>
    </row>
    <row r="3219" spans="1:9" x14ac:dyDescent="0.2">
      <c r="A3219" s="12" t="s">
        <v>6446</v>
      </c>
      <c r="B3219" s="2" t="str">
        <f t="shared" si="50"/>
        <v>A</v>
      </c>
      <c r="C3219" s="5" t="s">
        <v>6447</v>
      </c>
      <c r="D3219" s="7" t="s">
        <v>13218</v>
      </c>
      <c r="E3219" s="7" t="s">
        <v>3329</v>
      </c>
      <c r="F3219" s="1" t="s">
        <v>13226</v>
      </c>
      <c r="G3219" s="1" t="s">
        <v>28448</v>
      </c>
      <c r="H3219" s="1" t="str">
        <f>+VLOOKUP(B3219,[1]FACE!$Y$8:$AA$32,3,0)</f>
        <v>08:00 - 09:00</v>
      </c>
      <c r="I3219" s="1" t="s">
        <v>28472</v>
      </c>
    </row>
    <row r="3220" spans="1:9" x14ac:dyDescent="0.2">
      <c r="A3220" s="12" t="s">
        <v>6448</v>
      </c>
      <c r="B3220" s="2" t="str">
        <f t="shared" si="50"/>
        <v>A</v>
      </c>
      <c r="C3220" s="5" t="s">
        <v>6449</v>
      </c>
      <c r="D3220" s="7" t="s">
        <v>13218</v>
      </c>
      <c r="E3220" s="7" t="s">
        <v>3329</v>
      </c>
      <c r="F3220" s="1" t="s">
        <v>13226</v>
      </c>
      <c r="G3220" s="1" t="s">
        <v>28448</v>
      </c>
      <c r="H3220" s="1" t="str">
        <f>+VLOOKUP(B3220,[1]FACE!$Y$8:$AA$32,3,0)</f>
        <v>08:00 - 09:00</v>
      </c>
      <c r="I3220" s="1" t="s">
        <v>28472</v>
      </c>
    </row>
    <row r="3221" spans="1:9" x14ac:dyDescent="0.2">
      <c r="A3221" s="12" t="s">
        <v>6450</v>
      </c>
      <c r="B3221" s="2" t="str">
        <f t="shared" si="50"/>
        <v>A</v>
      </c>
      <c r="C3221" s="5" t="s">
        <v>6451</v>
      </c>
      <c r="D3221" s="7" t="s">
        <v>13218</v>
      </c>
      <c r="E3221" s="7" t="s">
        <v>3329</v>
      </c>
      <c r="F3221" s="1" t="s">
        <v>13226</v>
      </c>
      <c r="G3221" s="1" t="s">
        <v>28448</v>
      </c>
      <c r="H3221" s="1" t="str">
        <f>+VLOOKUP(B3221,[1]FACE!$Y$8:$AA$32,3,0)</f>
        <v>08:00 - 09:00</v>
      </c>
      <c r="I3221" s="1" t="s">
        <v>28472</v>
      </c>
    </row>
    <row r="3222" spans="1:9" x14ac:dyDescent="0.2">
      <c r="A3222" s="12" t="s">
        <v>6452</v>
      </c>
      <c r="B3222" s="2" t="str">
        <f t="shared" si="50"/>
        <v>A</v>
      </c>
      <c r="C3222" s="5" t="s">
        <v>6453</v>
      </c>
      <c r="D3222" s="7" t="s">
        <v>13218</v>
      </c>
      <c r="E3222" s="7" t="s">
        <v>3329</v>
      </c>
      <c r="F3222" s="1" t="s">
        <v>13226</v>
      </c>
      <c r="G3222" s="1" t="s">
        <v>28448</v>
      </c>
      <c r="H3222" s="1" t="str">
        <f>+VLOOKUP(B3222,[1]FACE!$Y$8:$AA$32,3,0)</f>
        <v>08:00 - 09:00</v>
      </c>
      <c r="I3222" s="1" t="s">
        <v>28472</v>
      </c>
    </row>
    <row r="3223" spans="1:9" x14ac:dyDescent="0.2">
      <c r="A3223" s="12" t="s">
        <v>6454</v>
      </c>
      <c r="B3223" s="2" t="str">
        <f t="shared" si="50"/>
        <v>A</v>
      </c>
      <c r="C3223" s="5" t="s">
        <v>6455</v>
      </c>
      <c r="D3223" s="7" t="s">
        <v>13218</v>
      </c>
      <c r="E3223" s="7" t="s">
        <v>3329</v>
      </c>
      <c r="F3223" s="1" t="s">
        <v>13226</v>
      </c>
      <c r="G3223" s="1" t="s">
        <v>28448</v>
      </c>
      <c r="H3223" s="1" t="str">
        <f>+VLOOKUP(B3223,[1]FACE!$Y$8:$AA$32,3,0)</f>
        <v>08:00 - 09:00</v>
      </c>
      <c r="I3223" s="1" t="s">
        <v>28472</v>
      </c>
    </row>
    <row r="3224" spans="1:9" x14ac:dyDescent="0.2">
      <c r="A3224" s="12" t="s">
        <v>6456</v>
      </c>
      <c r="B3224" s="2" t="str">
        <f t="shared" si="50"/>
        <v>A</v>
      </c>
      <c r="C3224" s="5" t="s">
        <v>6457</v>
      </c>
      <c r="D3224" s="7" t="s">
        <v>13218</v>
      </c>
      <c r="E3224" s="7" t="s">
        <v>3329</v>
      </c>
      <c r="F3224" s="1" t="s">
        <v>13226</v>
      </c>
      <c r="G3224" s="1" t="s">
        <v>28448</v>
      </c>
      <c r="H3224" s="1" t="str">
        <f>+VLOOKUP(B3224,[1]FACE!$Y$8:$AA$32,3,0)</f>
        <v>08:00 - 09:00</v>
      </c>
      <c r="I3224" s="1" t="s">
        <v>28472</v>
      </c>
    </row>
    <row r="3225" spans="1:9" x14ac:dyDescent="0.2">
      <c r="A3225" s="12" t="s">
        <v>6458</v>
      </c>
      <c r="B3225" s="2" t="str">
        <f t="shared" si="50"/>
        <v>A</v>
      </c>
      <c r="C3225" s="5" t="s">
        <v>6459</v>
      </c>
      <c r="D3225" s="7" t="s">
        <v>13218</v>
      </c>
      <c r="E3225" s="7" t="s">
        <v>3329</v>
      </c>
      <c r="F3225" s="1" t="s">
        <v>13226</v>
      </c>
      <c r="G3225" s="1" t="s">
        <v>28448</v>
      </c>
      <c r="H3225" s="1" t="str">
        <f>+VLOOKUP(B3225,[1]FACE!$Y$8:$AA$32,3,0)</f>
        <v>08:00 - 09:00</v>
      </c>
      <c r="I3225" s="1" t="s">
        <v>28472</v>
      </c>
    </row>
    <row r="3226" spans="1:9" x14ac:dyDescent="0.2">
      <c r="A3226" s="12" t="s">
        <v>6460</v>
      </c>
      <c r="B3226" s="2" t="str">
        <f t="shared" si="50"/>
        <v>A</v>
      </c>
      <c r="C3226" s="5" t="s">
        <v>6461</v>
      </c>
      <c r="D3226" s="7" t="s">
        <v>13218</v>
      </c>
      <c r="E3226" s="7" t="s">
        <v>3329</v>
      </c>
      <c r="F3226" s="1" t="s">
        <v>13226</v>
      </c>
      <c r="G3226" s="1" t="s">
        <v>28448</v>
      </c>
      <c r="H3226" s="1" t="str">
        <f>+VLOOKUP(B3226,[1]FACE!$Y$8:$AA$32,3,0)</f>
        <v>08:00 - 09:00</v>
      </c>
      <c r="I3226" s="1" t="s">
        <v>28472</v>
      </c>
    </row>
    <row r="3227" spans="1:9" x14ac:dyDescent="0.2">
      <c r="A3227" s="12" t="s">
        <v>6462</v>
      </c>
      <c r="B3227" s="2" t="str">
        <f t="shared" si="50"/>
        <v>A</v>
      </c>
      <c r="C3227" s="5" t="s">
        <v>6463</v>
      </c>
      <c r="D3227" s="7" t="s">
        <v>13218</v>
      </c>
      <c r="E3227" s="7" t="s">
        <v>3329</v>
      </c>
      <c r="F3227" s="1" t="s">
        <v>13226</v>
      </c>
      <c r="G3227" s="1" t="s">
        <v>28448</v>
      </c>
      <c r="H3227" s="1" t="str">
        <f>+VLOOKUP(B3227,[1]FACE!$Y$8:$AA$32,3,0)</f>
        <v>08:00 - 09:00</v>
      </c>
      <c r="I3227" s="1" t="s">
        <v>28472</v>
      </c>
    </row>
    <row r="3228" spans="1:9" x14ac:dyDescent="0.2">
      <c r="A3228" s="12" t="s">
        <v>6464</v>
      </c>
      <c r="B3228" s="2" t="str">
        <f t="shared" si="50"/>
        <v>A</v>
      </c>
      <c r="C3228" s="5" t="s">
        <v>6465</v>
      </c>
      <c r="D3228" s="7" t="s">
        <v>13218</v>
      </c>
      <c r="E3228" s="7" t="s">
        <v>3329</v>
      </c>
      <c r="F3228" s="1" t="s">
        <v>13226</v>
      </c>
      <c r="G3228" s="1" t="s">
        <v>28448</v>
      </c>
      <c r="H3228" s="1" t="str">
        <f>+VLOOKUP(B3228,[1]FACE!$Y$8:$AA$32,3,0)</f>
        <v>08:00 - 09:00</v>
      </c>
      <c r="I3228" s="1" t="s">
        <v>28472</v>
      </c>
    </row>
    <row r="3229" spans="1:9" x14ac:dyDescent="0.2">
      <c r="A3229" s="12" t="s">
        <v>6466</v>
      </c>
      <c r="B3229" s="2" t="str">
        <f t="shared" si="50"/>
        <v>A</v>
      </c>
      <c r="C3229" s="5" t="s">
        <v>6467</v>
      </c>
      <c r="D3229" s="7" t="s">
        <v>13218</v>
      </c>
      <c r="E3229" s="7" t="s">
        <v>3329</v>
      </c>
      <c r="F3229" s="1" t="s">
        <v>13226</v>
      </c>
      <c r="G3229" s="1" t="s">
        <v>28448</v>
      </c>
      <c r="H3229" s="1" t="str">
        <f>+VLOOKUP(B3229,[1]FACE!$Y$8:$AA$32,3,0)</f>
        <v>08:00 - 09:00</v>
      </c>
      <c r="I3229" s="1" t="s">
        <v>28472</v>
      </c>
    </row>
    <row r="3230" spans="1:9" x14ac:dyDescent="0.2">
      <c r="A3230" s="12" t="s">
        <v>6468</v>
      </c>
      <c r="B3230" s="2" t="str">
        <f t="shared" si="50"/>
        <v>A</v>
      </c>
      <c r="C3230" s="5" t="s">
        <v>6469</v>
      </c>
      <c r="D3230" s="7" t="s">
        <v>13218</v>
      </c>
      <c r="E3230" s="7" t="s">
        <v>3329</v>
      </c>
      <c r="F3230" s="1" t="s">
        <v>13226</v>
      </c>
      <c r="G3230" s="1" t="s">
        <v>28448</v>
      </c>
      <c r="H3230" s="1" t="str">
        <f>+VLOOKUP(B3230,[1]FACE!$Y$8:$AA$32,3,0)</f>
        <v>08:00 - 09:00</v>
      </c>
      <c r="I3230" s="1" t="s">
        <v>28472</v>
      </c>
    </row>
    <row r="3231" spans="1:9" x14ac:dyDescent="0.2">
      <c r="A3231" s="12" t="s">
        <v>6470</v>
      </c>
      <c r="B3231" s="2" t="str">
        <f t="shared" si="50"/>
        <v>A</v>
      </c>
      <c r="C3231" s="5" t="s">
        <v>6471</v>
      </c>
      <c r="D3231" s="7" t="s">
        <v>13218</v>
      </c>
      <c r="E3231" s="7" t="s">
        <v>3329</v>
      </c>
      <c r="F3231" s="1" t="s">
        <v>13226</v>
      </c>
      <c r="G3231" s="1" t="s">
        <v>28448</v>
      </c>
      <c r="H3231" s="1" t="str">
        <f>+VLOOKUP(B3231,[1]FACE!$Y$8:$AA$32,3,0)</f>
        <v>08:00 - 09:00</v>
      </c>
      <c r="I3231" s="1" t="s">
        <v>28472</v>
      </c>
    </row>
    <row r="3232" spans="1:9" x14ac:dyDescent="0.2">
      <c r="A3232" s="12" t="s">
        <v>6472</v>
      </c>
      <c r="B3232" s="2" t="str">
        <f t="shared" si="50"/>
        <v>A</v>
      </c>
      <c r="C3232" s="5" t="s">
        <v>6473</v>
      </c>
      <c r="D3232" s="7" t="s">
        <v>13218</v>
      </c>
      <c r="E3232" s="7" t="s">
        <v>3329</v>
      </c>
      <c r="F3232" s="1" t="s">
        <v>13226</v>
      </c>
      <c r="G3232" s="1" t="s">
        <v>28448</v>
      </c>
      <c r="H3232" s="1" t="str">
        <f>+VLOOKUP(B3232,[1]FACE!$Y$8:$AA$32,3,0)</f>
        <v>08:00 - 09:00</v>
      </c>
      <c r="I3232" s="1" t="s">
        <v>28472</v>
      </c>
    </row>
    <row r="3233" spans="1:9" x14ac:dyDescent="0.2">
      <c r="A3233" s="12" t="s">
        <v>6474</v>
      </c>
      <c r="B3233" s="2" t="str">
        <f t="shared" si="50"/>
        <v>A</v>
      </c>
      <c r="C3233" s="5" t="s">
        <v>6475</v>
      </c>
      <c r="D3233" s="7" t="s">
        <v>13218</v>
      </c>
      <c r="E3233" s="7" t="s">
        <v>3329</v>
      </c>
      <c r="F3233" s="1" t="s">
        <v>13226</v>
      </c>
      <c r="G3233" s="1" t="s">
        <v>28448</v>
      </c>
      <c r="H3233" s="1" t="str">
        <f>+VLOOKUP(B3233,[1]FACE!$Y$8:$AA$32,3,0)</f>
        <v>08:00 - 09:00</v>
      </c>
      <c r="I3233" s="1" t="s">
        <v>28472</v>
      </c>
    </row>
    <row r="3234" spans="1:9" x14ac:dyDescent="0.2">
      <c r="A3234" s="12" t="s">
        <v>6476</v>
      </c>
      <c r="B3234" s="2" t="str">
        <f t="shared" si="50"/>
        <v>A</v>
      </c>
      <c r="C3234" s="5" t="s">
        <v>6477</v>
      </c>
      <c r="D3234" s="7" t="s">
        <v>13218</v>
      </c>
      <c r="E3234" s="7" t="s">
        <v>3329</v>
      </c>
      <c r="F3234" s="1" t="s">
        <v>13226</v>
      </c>
      <c r="G3234" s="1" t="s">
        <v>28448</v>
      </c>
      <c r="H3234" s="1" t="str">
        <f>+VLOOKUP(B3234,[1]FACE!$Y$8:$AA$32,3,0)</f>
        <v>08:00 - 09:00</v>
      </c>
      <c r="I3234" s="1" t="s">
        <v>28472</v>
      </c>
    </row>
    <row r="3235" spans="1:9" x14ac:dyDescent="0.2">
      <c r="A3235" s="12" t="s">
        <v>6478</v>
      </c>
      <c r="B3235" s="2" t="str">
        <f t="shared" si="50"/>
        <v>A</v>
      </c>
      <c r="C3235" s="5" t="s">
        <v>6479</v>
      </c>
      <c r="D3235" s="7" t="s">
        <v>13218</v>
      </c>
      <c r="E3235" s="7" t="s">
        <v>3329</v>
      </c>
      <c r="F3235" s="1" t="s">
        <v>13226</v>
      </c>
      <c r="G3235" s="1" t="s">
        <v>28448</v>
      </c>
      <c r="H3235" s="1" t="str">
        <f>+VLOOKUP(B3235,[1]FACE!$Y$8:$AA$32,3,0)</f>
        <v>08:00 - 09:00</v>
      </c>
      <c r="I3235" s="1" t="s">
        <v>28472</v>
      </c>
    </row>
    <row r="3236" spans="1:9" x14ac:dyDescent="0.2">
      <c r="A3236" s="12" t="s">
        <v>6480</v>
      </c>
      <c r="B3236" s="2" t="str">
        <f t="shared" si="50"/>
        <v>A</v>
      </c>
      <c r="C3236" s="5" t="s">
        <v>6481</v>
      </c>
      <c r="D3236" s="7" t="s">
        <v>13218</v>
      </c>
      <c r="E3236" s="7" t="s">
        <v>3329</v>
      </c>
      <c r="F3236" s="1" t="s">
        <v>13226</v>
      </c>
      <c r="G3236" s="1" t="s">
        <v>28448</v>
      </c>
      <c r="H3236" s="1" t="str">
        <f>+VLOOKUP(B3236,[1]FACE!$Y$8:$AA$32,3,0)</f>
        <v>08:00 - 09:00</v>
      </c>
      <c r="I3236" s="1" t="s">
        <v>28472</v>
      </c>
    </row>
    <row r="3237" spans="1:9" x14ac:dyDescent="0.2">
      <c r="A3237" s="12" t="s">
        <v>6482</v>
      </c>
      <c r="B3237" s="2" t="str">
        <f t="shared" si="50"/>
        <v>A</v>
      </c>
      <c r="C3237" s="5" t="s">
        <v>6483</v>
      </c>
      <c r="D3237" s="7" t="s">
        <v>13218</v>
      </c>
      <c r="E3237" s="7" t="s">
        <v>3329</v>
      </c>
      <c r="F3237" s="1" t="s">
        <v>13226</v>
      </c>
      <c r="G3237" s="1" t="s">
        <v>28448</v>
      </c>
      <c r="H3237" s="1" t="str">
        <f>+VLOOKUP(B3237,[1]FACE!$Y$8:$AA$32,3,0)</f>
        <v>08:00 - 09:00</v>
      </c>
      <c r="I3237" s="1" t="s">
        <v>28472</v>
      </c>
    </row>
    <row r="3238" spans="1:9" x14ac:dyDescent="0.2">
      <c r="A3238" s="12" t="s">
        <v>6484</v>
      </c>
      <c r="B3238" s="2" t="str">
        <f t="shared" si="50"/>
        <v>A</v>
      </c>
      <c r="C3238" s="5" t="s">
        <v>6485</v>
      </c>
      <c r="D3238" s="7" t="s">
        <v>13218</v>
      </c>
      <c r="E3238" s="7" t="s">
        <v>3329</v>
      </c>
      <c r="F3238" s="1" t="s">
        <v>13226</v>
      </c>
      <c r="G3238" s="1" t="s">
        <v>28448</v>
      </c>
      <c r="H3238" s="1" t="str">
        <f>+VLOOKUP(B3238,[1]FACE!$Y$8:$AA$32,3,0)</f>
        <v>08:00 - 09:00</v>
      </c>
      <c r="I3238" s="1" t="s">
        <v>28472</v>
      </c>
    </row>
    <row r="3239" spans="1:9" x14ac:dyDescent="0.2">
      <c r="A3239" s="12" t="s">
        <v>6486</v>
      </c>
      <c r="B3239" s="2" t="str">
        <f t="shared" si="50"/>
        <v>A</v>
      </c>
      <c r="C3239" s="5" t="s">
        <v>6487</v>
      </c>
      <c r="D3239" s="7" t="s">
        <v>13218</v>
      </c>
      <c r="E3239" s="7" t="s">
        <v>3329</v>
      </c>
      <c r="F3239" s="1" t="s">
        <v>13226</v>
      </c>
      <c r="G3239" s="1" t="s">
        <v>28448</v>
      </c>
      <c r="H3239" s="1" t="str">
        <f>+VLOOKUP(B3239,[1]FACE!$Y$8:$AA$32,3,0)</f>
        <v>08:00 - 09:00</v>
      </c>
      <c r="I3239" s="1" t="s">
        <v>28472</v>
      </c>
    </row>
    <row r="3240" spans="1:9" x14ac:dyDescent="0.2">
      <c r="A3240" s="12" t="s">
        <v>6488</v>
      </c>
      <c r="B3240" s="2" t="str">
        <f t="shared" si="50"/>
        <v>A</v>
      </c>
      <c r="C3240" s="5" t="s">
        <v>6489</v>
      </c>
      <c r="D3240" s="7" t="s">
        <v>13218</v>
      </c>
      <c r="E3240" s="7" t="s">
        <v>3329</v>
      </c>
      <c r="F3240" s="1" t="s">
        <v>13226</v>
      </c>
      <c r="G3240" s="1" t="s">
        <v>28448</v>
      </c>
      <c r="H3240" s="1" t="str">
        <f>+VLOOKUP(B3240,[1]FACE!$Y$8:$AA$32,3,0)</f>
        <v>08:00 - 09:00</v>
      </c>
      <c r="I3240" s="1" t="s">
        <v>28472</v>
      </c>
    </row>
    <row r="3241" spans="1:9" x14ac:dyDescent="0.2">
      <c r="A3241" s="12" t="s">
        <v>6490</v>
      </c>
      <c r="B3241" s="2" t="str">
        <f t="shared" si="50"/>
        <v>A</v>
      </c>
      <c r="C3241" s="5" t="s">
        <v>6491</v>
      </c>
      <c r="D3241" s="7" t="s">
        <v>13218</v>
      </c>
      <c r="E3241" s="7" t="s">
        <v>3329</v>
      </c>
      <c r="F3241" s="1" t="s">
        <v>13226</v>
      </c>
      <c r="G3241" s="1" t="s">
        <v>28448</v>
      </c>
      <c r="H3241" s="1" t="str">
        <f>+VLOOKUP(B3241,[1]FACE!$Y$8:$AA$32,3,0)</f>
        <v>08:00 - 09:00</v>
      </c>
      <c r="I3241" s="1" t="s">
        <v>28472</v>
      </c>
    </row>
    <row r="3242" spans="1:9" x14ac:dyDescent="0.2">
      <c r="A3242" s="12" t="s">
        <v>6492</v>
      </c>
      <c r="B3242" s="2" t="str">
        <f t="shared" si="50"/>
        <v>A</v>
      </c>
      <c r="C3242" s="5" t="s">
        <v>6493</v>
      </c>
      <c r="D3242" s="7" t="s">
        <v>13218</v>
      </c>
      <c r="E3242" s="7" t="s">
        <v>3329</v>
      </c>
      <c r="F3242" s="1" t="s">
        <v>13226</v>
      </c>
      <c r="G3242" s="1" t="s">
        <v>28448</v>
      </c>
      <c r="H3242" s="1" t="str">
        <f>+VLOOKUP(B3242,[1]FACE!$Y$8:$AA$32,3,0)</f>
        <v>08:00 - 09:00</v>
      </c>
      <c r="I3242" s="1" t="s">
        <v>28472</v>
      </c>
    </row>
    <row r="3243" spans="1:9" x14ac:dyDescent="0.2">
      <c r="A3243" s="12" t="s">
        <v>6494</v>
      </c>
      <c r="B3243" s="2" t="str">
        <f t="shared" si="50"/>
        <v>A</v>
      </c>
      <c r="C3243" s="5" t="s">
        <v>6495</v>
      </c>
      <c r="D3243" s="7" t="s">
        <v>13218</v>
      </c>
      <c r="E3243" s="7" t="s">
        <v>3329</v>
      </c>
      <c r="F3243" s="1" t="s">
        <v>13226</v>
      </c>
      <c r="G3243" s="1" t="s">
        <v>28448</v>
      </c>
      <c r="H3243" s="1" t="str">
        <f>+VLOOKUP(B3243,[1]FACE!$Y$8:$AA$32,3,0)</f>
        <v>08:00 - 09:00</v>
      </c>
      <c r="I3243" s="1" t="s">
        <v>28472</v>
      </c>
    </row>
    <row r="3244" spans="1:9" x14ac:dyDescent="0.2">
      <c r="A3244" s="12" t="s">
        <v>6496</v>
      </c>
      <c r="B3244" s="2" t="str">
        <f t="shared" si="50"/>
        <v>A</v>
      </c>
      <c r="C3244" s="5" t="s">
        <v>6497</v>
      </c>
      <c r="D3244" s="7" t="s">
        <v>13218</v>
      </c>
      <c r="E3244" s="7" t="s">
        <v>3329</v>
      </c>
      <c r="F3244" s="1" t="s">
        <v>13226</v>
      </c>
      <c r="G3244" s="1" t="s">
        <v>28448</v>
      </c>
      <c r="H3244" s="1" t="str">
        <f>+VLOOKUP(B3244,[1]FACE!$Y$8:$AA$32,3,0)</f>
        <v>08:00 - 09:00</v>
      </c>
      <c r="I3244" s="1" t="s">
        <v>28472</v>
      </c>
    </row>
    <row r="3245" spans="1:9" x14ac:dyDescent="0.2">
      <c r="A3245" s="12" t="s">
        <v>6498</v>
      </c>
      <c r="B3245" s="2" t="str">
        <f t="shared" si="50"/>
        <v>A</v>
      </c>
      <c r="C3245" s="5" t="s">
        <v>6499</v>
      </c>
      <c r="D3245" s="7" t="s">
        <v>13218</v>
      </c>
      <c r="E3245" s="7" t="s">
        <v>3329</v>
      </c>
      <c r="F3245" s="1" t="s">
        <v>13226</v>
      </c>
      <c r="G3245" s="1" t="s">
        <v>28448</v>
      </c>
      <c r="H3245" s="1" t="str">
        <f>+VLOOKUP(B3245,[1]FACE!$Y$8:$AA$32,3,0)</f>
        <v>08:00 - 09:00</v>
      </c>
      <c r="I3245" s="1" t="s">
        <v>28472</v>
      </c>
    </row>
    <row r="3246" spans="1:9" x14ac:dyDescent="0.2">
      <c r="A3246" s="12" t="s">
        <v>6500</v>
      </c>
      <c r="B3246" s="2" t="str">
        <f t="shared" si="50"/>
        <v>A</v>
      </c>
      <c r="C3246" s="5" t="s">
        <v>6501</v>
      </c>
      <c r="D3246" s="7" t="s">
        <v>13218</v>
      </c>
      <c r="E3246" s="7" t="s">
        <v>3329</v>
      </c>
      <c r="F3246" s="1" t="s">
        <v>13226</v>
      </c>
      <c r="G3246" s="1" t="s">
        <v>28448</v>
      </c>
      <c r="H3246" s="1" t="str">
        <f>+VLOOKUP(B3246,[1]FACE!$Y$8:$AA$32,3,0)</f>
        <v>08:00 - 09:00</v>
      </c>
      <c r="I3246" s="1" t="s">
        <v>28472</v>
      </c>
    </row>
    <row r="3247" spans="1:9" x14ac:dyDescent="0.2">
      <c r="A3247" s="12" t="s">
        <v>6502</v>
      </c>
      <c r="B3247" s="2" t="str">
        <f t="shared" si="50"/>
        <v>A</v>
      </c>
      <c r="C3247" s="5" t="s">
        <v>6503</v>
      </c>
      <c r="D3247" s="7" t="s">
        <v>13218</v>
      </c>
      <c r="E3247" s="7" t="s">
        <v>3329</v>
      </c>
      <c r="F3247" s="1" t="s">
        <v>13226</v>
      </c>
      <c r="G3247" s="1" t="s">
        <v>28448</v>
      </c>
      <c r="H3247" s="1" t="str">
        <f>+VLOOKUP(B3247,[1]FACE!$Y$8:$AA$32,3,0)</f>
        <v>08:00 - 09:00</v>
      </c>
      <c r="I3247" s="1" t="s">
        <v>28472</v>
      </c>
    </row>
    <row r="3248" spans="1:9" x14ac:dyDescent="0.2">
      <c r="A3248" s="12" t="s">
        <v>6504</v>
      </c>
      <c r="B3248" s="2" t="str">
        <f t="shared" si="50"/>
        <v>A</v>
      </c>
      <c r="C3248" s="5" t="s">
        <v>6505</v>
      </c>
      <c r="D3248" s="7" t="s">
        <v>13218</v>
      </c>
      <c r="E3248" s="7" t="s">
        <v>3329</v>
      </c>
      <c r="F3248" s="1" t="s">
        <v>13226</v>
      </c>
      <c r="G3248" s="1" t="s">
        <v>28448</v>
      </c>
      <c r="H3248" s="1" t="str">
        <f>+VLOOKUP(B3248,[1]FACE!$Y$8:$AA$32,3,0)</f>
        <v>08:00 - 09:00</v>
      </c>
      <c r="I3248" s="1" t="s">
        <v>28472</v>
      </c>
    </row>
    <row r="3249" spans="1:9" x14ac:dyDescent="0.2">
      <c r="A3249" s="12" t="s">
        <v>6506</v>
      </c>
      <c r="B3249" s="2" t="str">
        <f t="shared" si="50"/>
        <v>A</v>
      </c>
      <c r="C3249" s="5" t="s">
        <v>6507</v>
      </c>
      <c r="D3249" s="7" t="s">
        <v>13218</v>
      </c>
      <c r="E3249" s="7" t="s">
        <v>3329</v>
      </c>
      <c r="F3249" s="1" t="s">
        <v>13226</v>
      </c>
      <c r="G3249" s="1" t="s">
        <v>28448</v>
      </c>
      <c r="H3249" s="1" t="str">
        <f>+VLOOKUP(B3249,[1]FACE!$Y$8:$AA$32,3,0)</f>
        <v>08:00 - 09:00</v>
      </c>
      <c r="I3249" s="1" t="s">
        <v>28472</v>
      </c>
    </row>
    <row r="3250" spans="1:9" x14ac:dyDescent="0.2">
      <c r="A3250" s="12" t="s">
        <v>6508</v>
      </c>
      <c r="B3250" s="2" t="str">
        <f t="shared" si="50"/>
        <v>A</v>
      </c>
      <c r="C3250" s="5" t="s">
        <v>6509</v>
      </c>
      <c r="D3250" s="7" t="s">
        <v>13218</v>
      </c>
      <c r="E3250" s="7" t="s">
        <v>3329</v>
      </c>
      <c r="F3250" s="1" t="s">
        <v>13226</v>
      </c>
      <c r="G3250" s="1" t="s">
        <v>28448</v>
      </c>
      <c r="H3250" s="1" t="str">
        <f>+VLOOKUP(B3250,[1]FACE!$Y$8:$AA$32,3,0)</f>
        <v>08:00 - 09:00</v>
      </c>
      <c r="I3250" s="1" t="s">
        <v>28472</v>
      </c>
    </row>
    <row r="3251" spans="1:9" x14ac:dyDescent="0.2">
      <c r="A3251" s="12" t="s">
        <v>6510</v>
      </c>
      <c r="B3251" s="2" t="str">
        <f t="shared" si="50"/>
        <v>A</v>
      </c>
      <c r="C3251" s="5" t="s">
        <v>6511</v>
      </c>
      <c r="D3251" s="7" t="s">
        <v>13218</v>
      </c>
      <c r="E3251" s="7" t="s">
        <v>3329</v>
      </c>
      <c r="F3251" s="1" t="s">
        <v>13226</v>
      </c>
      <c r="G3251" s="1" t="s">
        <v>28448</v>
      </c>
      <c r="H3251" s="1" t="str">
        <f>+VLOOKUP(B3251,[1]FACE!$Y$8:$AA$32,3,0)</f>
        <v>08:00 - 09:00</v>
      </c>
      <c r="I3251" s="1" t="s">
        <v>28472</v>
      </c>
    </row>
    <row r="3252" spans="1:9" x14ac:dyDescent="0.2">
      <c r="A3252" s="12" t="s">
        <v>6512</v>
      </c>
      <c r="B3252" s="2" t="str">
        <f t="shared" si="50"/>
        <v>A</v>
      </c>
      <c r="C3252" s="5" t="s">
        <v>6513</v>
      </c>
      <c r="D3252" s="7" t="s">
        <v>13218</v>
      </c>
      <c r="E3252" s="7" t="s">
        <v>3329</v>
      </c>
      <c r="F3252" s="1" t="s">
        <v>13226</v>
      </c>
      <c r="G3252" s="1" t="s">
        <v>28448</v>
      </c>
      <c r="H3252" s="1" t="str">
        <f>+VLOOKUP(B3252,[1]FACE!$Y$8:$AA$32,3,0)</f>
        <v>08:00 - 09:00</v>
      </c>
      <c r="I3252" s="1" t="s">
        <v>28472</v>
      </c>
    </row>
    <row r="3253" spans="1:9" x14ac:dyDescent="0.2">
      <c r="A3253" s="12" t="s">
        <v>6514</v>
      </c>
      <c r="B3253" s="2" t="str">
        <f t="shared" si="50"/>
        <v>A</v>
      </c>
      <c r="C3253" s="5" t="s">
        <v>6515</v>
      </c>
      <c r="D3253" s="7" t="s">
        <v>13218</v>
      </c>
      <c r="E3253" s="7" t="s">
        <v>3329</v>
      </c>
      <c r="F3253" s="1" t="s">
        <v>13226</v>
      </c>
      <c r="G3253" s="1" t="s">
        <v>28448</v>
      </c>
      <c r="H3253" s="1" t="str">
        <f>+VLOOKUP(B3253,[1]FACE!$Y$8:$AA$32,3,0)</f>
        <v>08:00 - 09:00</v>
      </c>
      <c r="I3253" s="1" t="s">
        <v>28472</v>
      </c>
    </row>
    <row r="3254" spans="1:9" x14ac:dyDescent="0.2">
      <c r="A3254" s="12" t="s">
        <v>6516</v>
      </c>
      <c r="B3254" s="2" t="str">
        <f t="shared" si="50"/>
        <v>A</v>
      </c>
      <c r="C3254" s="5" t="s">
        <v>6517</v>
      </c>
      <c r="D3254" s="7" t="s">
        <v>13218</v>
      </c>
      <c r="E3254" s="7" t="s">
        <v>3329</v>
      </c>
      <c r="F3254" s="1" t="s">
        <v>13226</v>
      </c>
      <c r="G3254" s="1" t="s">
        <v>28448</v>
      </c>
      <c r="H3254" s="1" t="str">
        <f>+VLOOKUP(B3254,[1]FACE!$Y$8:$AA$32,3,0)</f>
        <v>08:00 - 09:00</v>
      </c>
      <c r="I3254" s="1" t="s">
        <v>28472</v>
      </c>
    </row>
    <row r="3255" spans="1:9" x14ac:dyDescent="0.2">
      <c r="A3255" s="12" t="s">
        <v>6518</v>
      </c>
      <c r="B3255" s="2" t="str">
        <f t="shared" si="50"/>
        <v>A</v>
      </c>
      <c r="C3255" s="5" t="s">
        <v>6519</v>
      </c>
      <c r="D3255" s="7" t="s">
        <v>13218</v>
      </c>
      <c r="E3255" s="7" t="s">
        <v>3329</v>
      </c>
      <c r="F3255" s="1" t="s">
        <v>13226</v>
      </c>
      <c r="G3255" s="1" t="s">
        <v>28448</v>
      </c>
      <c r="H3255" s="1" t="str">
        <f>+VLOOKUP(B3255,[1]FACE!$Y$8:$AA$32,3,0)</f>
        <v>08:00 - 09:00</v>
      </c>
      <c r="I3255" s="1" t="s">
        <v>28472</v>
      </c>
    </row>
    <row r="3256" spans="1:9" x14ac:dyDescent="0.2">
      <c r="A3256" s="12" t="s">
        <v>6520</v>
      </c>
      <c r="B3256" s="2" t="str">
        <f t="shared" si="50"/>
        <v>A</v>
      </c>
      <c r="C3256" s="5" t="s">
        <v>6521</v>
      </c>
      <c r="D3256" s="7" t="s">
        <v>13218</v>
      </c>
      <c r="E3256" s="7" t="s">
        <v>3329</v>
      </c>
      <c r="F3256" s="1" t="s">
        <v>13226</v>
      </c>
      <c r="G3256" s="1" t="s">
        <v>28448</v>
      </c>
      <c r="H3256" s="1" t="str">
        <f>+VLOOKUP(B3256,[1]FACE!$Y$8:$AA$32,3,0)</f>
        <v>08:00 - 09:00</v>
      </c>
      <c r="I3256" s="1" t="s">
        <v>28472</v>
      </c>
    </row>
    <row r="3257" spans="1:9" x14ac:dyDescent="0.2">
      <c r="A3257" s="12" t="s">
        <v>6522</v>
      </c>
      <c r="B3257" s="2" t="str">
        <f t="shared" si="50"/>
        <v>A</v>
      </c>
      <c r="C3257" s="5" t="s">
        <v>6523</v>
      </c>
      <c r="D3257" s="7" t="s">
        <v>13218</v>
      </c>
      <c r="E3257" s="7" t="s">
        <v>3329</v>
      </c>
      <c r="F3257" s="1" t="s">
        <v>13226</v>
      </c>
      <c r="G3257" s="1" t="s">
        <v>28448</v>
      </c>
      <c r="H3257" s="1" t="str">
        <f>+VLOOKUP(B3257,[1]FACE!$Y$8:$AA$32,3,0)</f>
        <v>08:00 - 09:00</v>
      </c>
      <c r="I3257" s="1" t="s">
        <v>28472</v>
      </c>
    </row>
    <row r="3258" spans="1:9" x14ac:dyDescent="0.2">
      <c r="A3258" s="12" t="s">
        <v>6524</v>
      </c>
      <c r="B3258" s="2" t="str">
        <f t="shared" si="50"/>
        <v>A</v>
      </c>
      <c r="C3258" s="5" t="s">
        <v>6525</v>
      </c>
      <c r="D3258" s="7" t="s">
        <v>13218</v>
      </c>
      <c r="E3258" s="7" t="s">
        <v>3329</v>
      </c>
      <c r="F3258" s="1" t="s">
        <v>13226</v>
      </c>
      <c r="G3258" s="1" t="s">
        <v>28448</v>
      </c>
      <c r="H3258" s="1" t="str">
        <f>+VLOOKUP(B3258,[1]FACE!$Y$8:$AA$32,3,0)</f>
        <v>08:00 - 09:00</v>
      </c>
      <c r="I3258" s="1" t="s">
        <v>28472</v>
      </c>
    </row>
    <row r="3259" spans="1:9" x14ac:dyDescent="0.2">
      <c r="A3259" s="12" t="s">
        <v>6526</v>
      </c>
      <c r="B3259" s="2" t="str">
        <f t="shared" si="50"/>
        <v>A</v>
      </c>
      <c r="C3259" s="5" t="s">
        <v>6527</v>
      </c>
      <c r="D3259" s="7" t="s">
        <v>13218</v>
      </c>
      <c r="E3259" s="7" t="s">
        <v>3329</v>
      </c>
      <c r="F3259" s="1" t="s">
        <v>13226</v>
      </c>
      <c r="G3259" s="1" t="s">
        <v>28448</v>
      </c>
      <c r="H3259" s="1" t="str">
        <f>+VLOOKUP(B3259,[1]FACE!$Y$8:$AA$32,3,0)</f>
        <v>08:00 - 09:00</v>
      </c>
      <c r="I3259" s="1" t="s">
        <v>28472</v>
      </c>
    </row>
    <row r="3260" spans="1:9" x14ac:dyDescent="0.2">
      <c r="A3260" s="12" t="s">
        <v>6528</v>
      </c>
      <c r="B3260" s="2" t="str">
        <f t="shared" si="50"/>
        <v>A</v>
      </c>
      <c r="C3260" s="5" t="s">
        <v>6529</v>
      </c>
      <c r="D3260" s="7" t="s">
        <v>13218</v>
      </c>
      <c r="E3260" s="7" t="s">
        <v>3329</v>
      </c>
      <c r="F3260" s="1" t="s">
        <v>13226</v>
      </c>
      <c r="G3260" s="1" t="s">
        <v>28448</v>
      </c>
      <c r="H3260" s="1" t="str">
        <f>+VLOOKUP(B3260,[1]FACE!$Y$8:$AA$32,3,0)</f>
        <v>08:00 - 09:00</v>
      </c>
      <c r="I3260" s="1" t="s">
        <v>28472</v>
      </c>
    </row>
    <row r="3261" spans="1:9" x14ac:dyDescent="0.2">
      <c r="A3261" s="12" t="s">
        <v>6530</v>
      </c>
      <c r="B3261" s="2" t="str">
        <f t="shared" si="50"/>
        <v>A</v>
      </c>
      <c r="C3261" s="5" t="s">
        <v>6531</v>
      </c>
      <c r="D3261" s="7" t="s">
        <v>13218</v>
      </c>
      <c r="E3261" s="7" t="s">
        <v>3329</v>
      </c>
      <c r="F3261" s="1" t="s">
        <v>13226</v>
      </c>
      <c r="G3261" s="1" t="s">
        <v>28448</v>
      </c>
      <c r="H3261" s="1" t="str">
        <f>+VLOOKUP(B3261,[1]FACE!$Y$8:$AA$32,3,0)</f>
        <v>08:00 - 09:00</v>
      </c>
      <c r="I3261" s="1" t="s">
        <v>28472</v>
      </c>
    </row>
    <row r="3262" spans="1:9" x14ac:dyDescent="0.2">
      <c r="A3262" s="12" t="s">
        <v>6532</v>
      </c>
      <c r="B3262" s="2" t="str">
        <f t="shared" si="50"/>
        <v>A</v>
      </c>
      <c r="C3262" s="5" t="s">
        <v>6533</v>
      </c>
      <c r="D3262" s="7" t="s">
        <v>13218</v>
      </c>
      <c r="E3262" s="7" t="s">
        <v>3329</v>
      </c>
      <c r="F3262" s="1" t="s">
        <v>13226</v>
      </c>
      <c r="G3262" s="1" t="s">
        <v>28448</v>
      </c>
      <c r="H3262" s="1" t="str">
        <f>+VLOOKUP(B3262,[1]FACE!$Y$8:$AA$32,3,0)</f>
        <v>08:00 - 09:00</v>
      </c>
      <c r="I3262" s="1" t="s">
        <v>28472</v>
      </c>
    </row>
    <row r="3263" spans="1:9" x14ac:dyDescent="0.2">
      <c r="A3263" s="12" t="s">
        <v>6534</v>
      </c>
      <c r="B3263" s="2" t="str">
        <f t="shared" si="50"/>
        <v>A</v>
      </c>
      <c r="C3263" s="5" t="s">
        <v>6535</v>
      </c>
      <c r="D3263" s="7" t="s">
        <v>13218</v>
      </c>
      <c r="E3263" s="7" t="s">
        <v>3329</v>
      </c>
      <c r="F3263" s="1" t="s">
        <v>13226</v>
      </c>
      <c r="G3263" s="1" t="s">
        <v>28448</v>
      </c>
      <c r="H3263" s="1" t="str">
        <f>+VLOOKUP(B3263,[1]FACE!$Y$8:$AA$32,3,0)</f>
        <v>08:00 - 09:00</v>
      </c>
      <c r="I3263" s="1" t="s">
        <v>28472</v>
      </c>
    </row>
    <row r="3264" spans="1:9" x14ac:dyDescent="0.2">
      <c r="A3264" s="12" t="s">
        <v>6536</v>
      </c>
      <c r="B3264" s="2" t="str">
        <f t="shared" si="50"/>
        <v>A</v>
      </c>
      <c r="C3264" s="5" t="s">
        <v>6537</v>
      </c>
      <c r="D3264" s="7" t="s">
        <v>13218</v>
      </c>
      <c r="E3264" s="7" t="s">
        <v>3329</v>
      </c>
      <c r="F3264" s="1" t="s">
        <v>13226</v>
      </c>
      <c r="G3264" s="1" t="s">
        <v>28448</v>
      </c>
      <c r="H3264" s="1" t="str">
        <f>+VLOOKUP(B3264,[1]FACE!$Y$8:$AA$32,3,0)</f>
        <v>08:00 - 09:00</v>
      </c>
      <c r="I3264" s="1" t="s">
        <v>28472</v>
      </c>
    </row>
    <row r="3265" spans="1:9" x14ac:dyDescent="0.2">
      <c r="A3265" s="12" t="s">
        <v>6538</v>
      </c>
      <c r="B3265" s="2" t="str">
        <f t="shared" si="50"/>
        <v>A</v>
      </c>
      <c r="C3265" s="5" t="s">
        <v>6539</v>
      </c>
      <c r="D3265" s="7" t="s">
        <v>13218</v>
      </c>
      <c r="E3265" s="7" t="s">
        <v>3329</v>
      </c>
      <c r="F3265" s="1" t="s">
        <v>13226</v>
      </c>
      <c r="G3265" s="1" t="s">
        <v>28448</v>
      </c>
      <c r="H3265" s="1" t="str">
        <f>+VLOOKUP(B3265,[1]FACE!$Y$8:$AA$32,3,0)</f>
        <v>08:00 - 09:00</v>
      </c>
      <c r="I3265" s="1" t="s">
        <v>28472</v>
      </c>
    </row>
    <row r="3266" spans="1:9" x14ac:dyDescent="0.2">
      <c r="A3266" s="12" t="s">
        <v>6540</v>
      </c>
      <c r="B3266" s="2" t="str">
        <f t="shared" ref="B3266:B3329" si="51">+LEFT(A3266,1)</f>
        <v>A</v>
      </c>
      <c r="C3266" s="5" t="s">
        <v>6541</v>
      </c>
      <c r="D3266" s="7" t="s">
        <v>13218</v>
      </c>
      <c r="E3266" s="7" t="s">
        <v>3329</v>
      </c>
      <c r="F3266" s="1" t="s">
        <v>13226</v>
      </c>
      <c r="G3266" s="1" t="s">
        <v>28448</v>
      </c>
      <c r="H3266" s="1" t="str">
        <f>+VLOOKUP(B3266,[1]FACE!$Y$8:$AA$32,3,0)</f>
        <v>08:00 - 09:00</v>
      </c>
      <c r="I3266" s="1" t="s">
        <v>28472</v>
      </c>
    </row>
    <row r="3267" spans="1:9" x14ac:dyDescent="0.2">
      <c r="A3267" s="12" t="s">
        <v>6542</v>
      </c>
      <c r="B3267" s="2" t="str">
        <f t="shared" si="51"/>
        <v>A</v>
      </c>
      <c r="C3267" s="5" t="s">
        <v>6543</v>
      </c>
      <c r="D3267" s="7" t="s">
        <v>13218</v>
      </c>
      <c r="E3267" s="7" t="s">
        <v>3329</v>
      </c>
      <c r="F3267" s="1" t="s">
        <v>13226</v>
      </c>
      <c r="G3267" s="1" t="s">
        <v>28448</v>
      </c>
      <c r="H3267" s="1" t="str">
        <f>+VLOOKUP(B3267,[1]FACE!$Y$8:$AA$32,3,0)</f>
        <v>08:00 - 09:00</v>
      </c>
      <c r="I3267" s="1" t="s">
        <v>28472</v>
      </c>
    </row>
    <row r="3268" spans="1:9" x14ac:dyDescent="0.2">
      <c r="A3268" s="12" t="s">
        <v>6544</v>
      </c>
      <c r="B3268" s="2" t="str">
        <f t="shared" si="51"/>
        <v>A</v>
      </c>
      <c r="C3268" s="5" t="s">
        <v>6545</v>
      </c>
      <c r="D3268" s="7" t="s">
        <v>13218</v>
      </c>
      <c r="E3268" s="7" t="s">
        <v>3329</v>
      </c>
      <c r="F3268" s="1" t="s">
        <v>13226</v>
      </c>
      <c r="G3268" s="1" t="s">
        <v>28448</v>
      </c>
      <c r="H3268" s="1" t="str">
        <f>+VLOOKUP(B3268,[1]FACE!$Y$8:$AA$32,3,0)</f>
        <v>08:00 - 09:00</v>
      </c>
      <c r="I3268" s="1" t="s">
        <v>28472</v>
      </c>
    </row>
    <row r="3269" spans="1:9" x14ac:dyDescent="0.2">
      <c r="A3269" s="12" t="s">
        <v>6546</v>
      </c>
      <c r="B3269" s="2" t="str">
        <f t="shared" si="51"/>
        <v>A</v>
      </c>
      <c r="C3269" s="5" t="s">
        <v>6547</v>
      </c>
      <c r="D3269" s="7" t="s">
        <v>13218</v>
      </c>
      <c r="E3269" s="7" t="s">
        <v>3329</v>
      </c>
      <c r="F3269" s="1" t="s">
        <v>13226</v>
      </c>
      <c r="G3269" s="1" t="s">
        <v>28448</v>
      </c>
      <c r="H3269" s="1" t="str">
        <f>+VLOOKUP(B3269,[1]FACE!$Y$8:$AA$32,3,0)</f>
        <v>08:00 - 09:00</v>
      </c>
      <c r="I3269" s="1" t="s">
        <v>28472</v>
      </c>
    </row>
    <row r="3270" spans="1:9" x14ac:dyDescent="0.2">
      <c r="A3270" s="12" t="s">
        <v>6548</v>
      </c>
      <c r="B3270" s="2" t="str">
        <f t="shared" si="51"/>
        <v>A</v>
      </c>
      <c r="C3270" s="5" t="s">
        <v>6549</v>
      </c>
      <c r="D3270" s="7" t="s">
        <v>13218</v>
      </c>
      <c r="E3270" s="7" t="s">
        <v>3329</v>
      </c>
      <c r="F3270" s="1" t="s">
        <v>13226</v>
      </c>
      <c r="G3270" s="1" t="s">
        <v>28448</v>
      </c>
      <c r="H3270" s="1" t="str">
        <f>+VLOOKUP(B3270,[1]FACE!$Y$8:$AA$32,3,0)</f>
        <v>08:00 - 09:00</v>
      </c>
      <c r="I3270" s="1" t="s">
        <v>28472</v>
      </c>
    </row>
    <row r="3271" spans="1:9" x14ac:dyDescent="0.2">
      <c r="A3271" s="12" t="s">
        <v>6550</v>
      </c>
      <c r="B3271" s="2" t="str">
        <f t="shared" si="51"/>
        <v>A</v>
      </c>
      <c r="C3271" s="5" t="s">
        <v>6551</v>
      </c>
      <c r="D3271" s="7" t="s">
        <v>13218</v>
      </c>
      <c r="E3271" s="7" t="s">
        <v>3329</v>
      </c>
      <c r="F3271" s="1" t="s">
        <v>13226</v>
      </c>
      <c r="G3271" s="1" t="s">
        <v>28448</v>
      </c>
      <c r="H3271" s="1" t="str">
        <f>+VLOOKUP(B3271,[1]FACE!$Y$8:$AA$32,3,0)</f>
        <v>08:00 - 09:00</v>
      </c>
      <c r="I3271" s="1" t="s">
        <v>28472</v>
      </c>
    </row>
    <row r="3272" spans="1:9" x14ac:dyDescent="0.2">
      <c r="A3272" s="12" t="s">
        <v>6552</v>
      </c>
      <c r="B3272" s="2" t="str">
        <f t="shared" si="51"/>
        <v>A</v>
      </c>
      <c r="C3272" s="5" t="s">
        <v>6553</v>
      </c>
      <c r="D3272" s="7" t="s">
        <v>13218</v>
      </c>
      <c r="E3272" s="7" t="s">
        <v>3329</v>
      </c>
      <c r="F3272" s="1" t="s">
        <v>13226</v>
      </c>
      <c r="G3272" s="1" t="s">
        <v>28448</v>
      </c>
      <c r="H3272" s="1" t="str">
        <f>+VLOOKUP(B3272,[1]FACE!$Y$8:$AA$32,3,0)</f>
        <v>08:00 - 09:00</v>
      </c>
      <c r="I3272" s="1" t="s">
        <v>28472</v>
      </c>
    </row>
    <row r="3273" spans="1:9" x14ac:dyDescent="0.2">
      <c r="A3273" s="12" t="s">
        <v>6554</v>
      </c>
      <c r="B3273" s="2" t="str">
        <f t="shared" si="51"/>
        <v>A</v>
      </c>
      <c r="C3273" s="5" t="s">
        <v>6555</v>
      </c>
      <c r="D3273" s="7" t="s">
        <v>13218</v>
      </c>
      <c r="E3273" s="7" t="s">
        <v>3329</v>
      </c>
      <c r="F3273" s="1" t="s">
        <v>13226</v>
      </c>
      <c r="G3273" s="1" t="s">
        <v>28448</v>
      </c>
      <c r="H3273" s="1" t="str">
        <f>+VLOOKUP(B3273,[1]FACE!$Y$8:$AA$32,3,0)</f>
        <v>08:00 - 09:00</v>
      </c>
      <c r="I3273" s="1" t="s">
        <v>28472</v>
      </c>
    </row>
    <row r="3274" spans="1:9" x14ac:dyDescent="0.2">
      <c r="A3274" s="12" t="s">
        <v>6556</v>
      </c>
      <c r="B3274" s="2" t="str">
        <f t="shared" si="51"/>
        <v>A</v>
      </c>
      <c r="C3274" s="5" t="s">
        <v>6557</v>
      </c>
      <c r="D3274" s="7" t="s">
        <v>13218</v>
      </c>
      <c r="E3274" s="7" t="s">
        <v>3329</v>
      </c>
      <c r="F3274" s="1" t="s">
        <v>13226</v>
      </c>
      <c r="G3274" s="1" t="s">
        <v>28448</v>
      </c>
      <c r="H3274" s="1" t="str">
        <f>+VLOOKUP(B3274,[1]FACE!$Y$8:$AA$32,3,0)</f>
        <v>08:00 - 09:00</v>
      </c>
      <c r="I3274" s="1" t="s">
        <v>28472</v>
      </c>
    </row>
    <row r="3275" spans="1:9" x14ac:dyDescent="0.2">
      <c r="A3275" s="12" t="s">
        <v>6558</v>
      </c>
      <c r="B3275" s="2" t="str">
        <f t="shared" si="51"/>
        <v>A</v>
      </c>
      <c r="C3275" s="5" t="s">
        <v>6559</v>
      </c>
      <c r="D3275" s="7" t="s">
        <v>13218</v>
      </c>
      <c r="E3275" s="7" t="s">
        <v>3329</v>
      </c>
      <c r="F3275" s="1" t="s">
        <v>13226</v>
      </c>
      <c r="G3275" s="1" t="s">
        <v>28448</v>
      </c>
      <c r="H3275" s="1" t="str">
        <f>+VLOOKUP(B3275,[1]FACE!$Y$8:$AA$32,3,0)</f>
        <v>08:00 - 09:00</v>
      </c>
      <c r="I3275" s="1" t="s">
        <v>28472</v>
      </c>
    </row>
    <row r="3276" spans="1:9" x14ac:dyDescent="0.2">
      <c r="A3276" s="12" t="s">
        <v>6560</v>
      </c>
      <c r="B3276" s="2" t="str">
        <f t="shared" si="51"/>
        <v>A</v>
      </c>
      <c r="C3276" s="5" t="s">
        <v>6561</v>
      </c>
      <c r="D3276" s="7" t="s">
        <v>13218</v>
      </c>
      <c r="E3276" s="7" t="s">
        <v>3329</v>
      </c>
      <c r="F3276" s="1" t="s">
        <v>13226</v>
      </c>
      <c r="G3276" s="1" t="s">
        <v>28448</v>
      </c>
      <c r="H3276" s="1" t="str">
        <f>+VLOOKUP(B3276,[1]FACE!$Y$8:$AA$32,3,0)</f>
        <v>08:00 - 09:00</v>
      </c>
      <c r="I3276" s="1" t="s">
        <v>28472</v>
      </c>
    </row>
    <row r="3277" spans="1:9" x14ac:dyDescent="0.2">
      <c r="A3277" s="12" t="s">
        <v>6562</v>
      </c>
      <c r="B3277" s="2" t="str">
        <f t="shared" si="51"/>
        <v>A</v>
      </c>
      <c r="C3277" s="5" t="s">
        <v>6563</v>
      </c>
      <c r="D3277" s="7" t="s">
        <v>13218</v>
      </c>
      <c r="E3277" s="7" t="s">
        <v>3329</v>
      </c>
      <c r="F3277" s="1" t="s">
        <v>13226</v>
      </c>
      <c r="G3277" s="1" t="s">
        <v>28448</v>
      </c>
      <c r="H3277" s="1" t="str">
        <f>+VLOOKUP(B3277,[1]FACE!$Y$8:$AA$32,3,0)</f>
        <v>08:00 - 09:00</v>
      </c>
      <c r="I3277" s="1" t="s">
        <v>28472</v>
      </c>
    </row>
    <row r="3278" spans="1:9" x14ac:dyDescent="0.2">
      <c r="A3278" s="12" t="s">
        <v>6564</v>
      </c>
      <c r="B3278" s="2" t="str">
        <f t="shared" si="51"/>
        <v>A</v>
      </c>
      <c r="C3278" s="5" t="s">
        <v>6565</v>
      </c>
      <c r="D3278" s="7" t="s">
        <v>13218</v>
      </c>
      <c r="E3278" s="7" t="s">
        <v>3329</v>
      </c>
      <c r="F3278" s="1" t="s">
        <v>13226</v>
      </c>
      <c r="G3278" s="1" t="s">
        <v>28448</v>
      </c>
      <c r="H3278" s="1" t="str">
        <f>+VLOOKUP(B3278,[1]FACE!$Y$8:$AA$32,3,0)</f>
        <v>08:00 - 09:00</v>
      </c>
      <c r="I3278" s="1" t="s">
        <v>28472</v>
      </c>
    </row>
    <row r="3279" spans="1:9" x14ac:dyDescent="0.2">
      <c r="A3279" s="12" t="s">
        <v>6566</v>
      </c>
      <c r="B3279" s="2" t="str">
        <f t="shared" si="51"/>
        <v>A</v>
      </c>
      <c r="C3279" s="5" t="s">
        <v>6567</v>
      </c>
      <c r="D3279" s="7" t="s">
        <v>13218</v>
      </c>
      <c r="E3279" s="7" t="s">
        <v>3329</v>
      </c>
      <c r="F3279" s="1" t="s">
        <v>13226</v>
      </c>
      <c r="G3279" s="1" t="s">
        <v>28448</v>
      </c>
      <c r="H3279" s="1" t="str">
        <f>+VLOOKUP(B3279,[1]FACE!$Y$8:$AA$32,3,0)</f>
        <v>08:00 - 09:00</v>
      </c>
      <c r="I3279" s="1" t="s">
        <v>28472</v>
      </c>
    </row>
    <row r="3280" spans="1:9" x14ac:dyDescent="0.2">
      <c r="A3280" s="12" t="s">
        <v>6568</v>
      </c>
      <c r="B3280" s="2" t="str">
        <f t="shared" si="51"/>
        <v>A</v>
      </c>
      <c r="C3280" s="5" t="s">
        <v>6569</v>
      </c>
      <c r="D3280" s="7" t="s">
        <v>13218</v>
      </c>
      <c r="E3280" s="7" t="s">
        <v>3329</v>
      </c>
      <c r="F3280" s="1" t="s">
        <v>13226</v>
      </c>
      <c r="G3280" s="1" t="s">
        <v>28448</v>
      </c>
      <c r="H3280" s="1" t="str">
        <f>+VLOOKUP(B3280,[1]FACE!$Y$8:$AA$32,3,0)</f>
        <v>08:00 - 09:00</v>
      </c>
      <c r="I3280" s="1" t="s">
        <v>28472</v>
      </c>
    </row>
    <row r="3281" spans="1:9" x14ac:dyDescent="0.2">
      <c r="A3281" s="12" t="s">
        <v>6570</v>
      </c>
      <c r="B3281" s="2" t="str">
        <f t="shared" si="51"/>
        <v>A</v>
      </c>
      <c r="C3281" s="5" t="s">
        <v>6571</v>
      </c>
      <c r="D3281" s="7" t="s">
        <v>13218</v>
      </c>
      <c r="E3281" s="7" t="s">
        <v>3329</v>
      </c>
      <c r="F3281" s="1" t="s">
        <v>13226</v>
      </c>
      <c r="G3281" s="1" t="s">
        <v>28448</v>
      </c>
      <c r="H3281" s="1" t="str">
        <f>+VLOOKUP(B3281,[1]FACE!$Y$8:$AA$32,3,0)</f>
        <v>08:00 - 09:00</v>
      </c>
      <c r="I3281" s="1" t="s">
        <v>28472</v>
      </c>
    </row>
    <row r="3282" spans="1:9" x14ac:dyDescent="0.2">
      <c r="A3282" s="12" t="s">
        <v>6572</v>
      </c>
      <c r="B3282" s="2" t="str">
        <f t="shared" si="51"/>
        <v>A</v>
      </c>
      <c r="C3282" s="5" t="s">
        <v>6573</v>
      </c>
      <c r="D3282" s="7" t="s">
        <v>13218</v>
      </c>
      <c r="E3282" s="7" t="s">
        <v>3329</v>
      </c>
      <c r="F3282" s="1" t="s">
        <v>13226</v>
      </c>
      <c r="G3282" s="1" t="s">
        <v>28448</v>
      </c>
      <c r="H3282" s="1" t="str">
        <f>+VLOOKUP(B3282,[1]FACE!$Y$8:$AA$32,3,0)</f>
        <v>08:00 - 09:00</v>
      </c>
      <c r="I3282" s="1" t="s">
        <v>28472</v>
      </c>
    </row>
    <row r="3283" spans="1:9" x14ac:dyDescent="0.2">
      <c r="A3283" s="12" t="s">
        <v>6574</v>
      </c>
      <c r="B3283" s="2" t="str">
        <f t="shared" si="51"/>
        <v>A</v>
      </c>
      <c r="C3283" s="5" t="s">
        <v>6575</v>
      </c>
      <c r="D3283" s="7" t="s">
        <v>13218</v>
      </c>
      <c r="E3283" s="7" t="s">
        <v>3329</v>
      </c>
      <c r="F3283" s="1" t="s">
        <v>13226</v>
      </c>
      <c r="G3283" s="1" t="s">
        <v>28448</v>
      </c>
      <c r="H3283" s="1" t="str">
        <f>+VLOOKUP(B3283,[1]FACE!$Y$8:$AA$32,3,0)</f>
        <v>08:00 - 09:00</v>
      </c>
      <c r="I3283" s="1" t="s">
        <v>28472</v>
      </c>
    </row>
    <row r="3284" spans="1:9" x14ac:dyDescent="0.2">
      <c r="A3284" s="12" t="s">
        <v>6576</v>
      </c>
      <c r="B3284" s="2" t="str">
        <f t="shared" si="51"/>
        <v>A</v>
      </c>
      <c r="C3284" s="5" t="s">
        <v>6577</v>
      </c>
      <c r="D3284" s="7" t="s">
        <v>13218</v>
      </c>
      <c r="E3284" s="7" t="s">
        <v>3329</v>
      </c>
      <c r="F3284" s="1" t="s">
        <v>13226</v>
      </c>
      <c r="G3284" s="1" t="s">
        <v>28448</v>
      </c>
      <c r="H3284" s="1" t="str">
        <f>+VLOOKUP(B3284,[1]FACE!$Y$8:$AA$32,3,0)</f>
        <v>08:00 - 09:00</v>
      </c>
      <c r="I3284" s="1" t="s">
        <v>28472</v>
      </c>
    </row>
    <row r="3285" spans="1:9" x14ac:dyDescent="0.2">
      <c r="A3285" s="12" t="s">
        <v>6578</v>
      </c>
      <c r="B3285" s="2" t="str">
        <f t="shared" si="51"/>
        <v>A</v>
      </c>
      <c r="C3285" s="5" t="s">
        <v>6579</v>
      </c>
      <c r="D3285" s="7" t="s">
        <v>13218</v>
      </c>
      <c r="E3285" s="7" t="s">
        <v>3329</v>
      </c>
      <c r="F3285" s="1" t="s">
        <v>13226</v>
      </c>
      <c r="G3285" s="1" t="s">
        <v>28448</v>
      </c>
      <c r="H3285" s="1" t="str">
        <f>+VLOOKUP(B3285,[1]FACE!$Y$8:$AA$32,3,0)</f>
        <v>08:00 - 09:00</v>
      </c>
      <c r="I3285" s="1" t="s">
        <v>28472</v>
      </c>
    </row>
    <row r="3286" spans="1:9" x14ac:dyDescent="0.2">
      <c r="A3286" s="12" t="s">
        <v>6580</v>
      </c>
      <c r="B3286" s="2" t="str">
        <f t="shared" si="51"/>
        <v>A</v>
      </c>
      <c r="C3286" s="5" t="s">
        <v>6581</v>
      </c>
      <c r="D3286" s="7" t="s">
        <v>13218</v>
      </c>
      <c r="E3286" s="7" t="s">
        <v>3329</v>
      </c>
      <c r="F3286" s="1" t="s">
        <v>13226</v>
      </c>
      <c r="G3286" s="1" t="s">
        <v>28448</v>
      </c>
      <c r="H3286" s="1" t="str">
        <f>+VLOOKUP(B3286,[1]FACE!$Y$8:$AA$32,3,0)</f>
        <v>08:00 - 09:00</v>
      </c>
      <c r="I3286" s="1" t="s">
        <v>28472</v>
      </c>
    </row>
    <row r="3287" spans="1:9" x14ac:dyDescent="0.2">
      <c r="A3287" s="12" t="s">
        <v>6582</v>
      </c>
      <c r="B3287" s="2" t="str">
        <f t="shared" si="51"/>
        <v>A</v>
      </c>
      <c r="C3287" s="5" t="s">
        <v>6583</v>
      </c>
      <c r="D3287" s="7" t="s">
        <v>13218</v>
      </c>
      <c r="E3287" s="7" t="s">
        <v>3329</v>
      </c>
      <c r="F3287" s="1" t="s">
        <v>13226</v>
      </c>
      <c r="G3287" s="1" t="s">
        <v>28448</v>
      </c>
      <c r="H3287" s="1" t="str">
        <f>+VLOOKUP(B3287,[1]FACE!$Y$8:$AA$32,3,0)</f>
        <v>08:00 - 09:00</v>
      </c>
      <c r="I3287" s="1" t="s">
        <v>28472</v>
      </c>
    </row>
    <row r="3288" spans="1:9" x14ac:dyDescent="0.2">
      <c r="A3288" s="12" t="s">
        <v>6584</v>
      </c>
      <c r="B3288" s="2" t="str">
        <f t="shared" si="51"/>
        <v>A</v>
      </c>
      <c r="C3288" s="5" t="s">
        <v>6585</v>
      </c>
      <c r="D3288" s="7" t="s">
        <v>13218</v>
      </c>
      <c r="E3288" s="7" t="s">
        <v>3329</v>
      </c>
      <c r="F3288" s="1" t="s">
        <v>13226</v>
      </c>
      <c r="G3288" s="1" t="s">
        <v>28448</v>
      </c>
      <c r="H3288" s="1" t="str">
        <f>+VLOOKUP(B3288,[1]FACE!$Y$8:$AA$32,3,0)</f>
        <v>08:00 - 09:00</v>
      </c>
      <c r="I3288" s="1" t="s">
        <v>28472</v>
      </c>
    </row>
    <row r="3289" spans="1:9" x14ac:dyDescent="0.2">
      <c r="A3289" s="12" t="s">
        <v>6586</v>
      </c>
      <c r="B3289" s="2" t="str">
        <f t="shared" si="51"/>
        <v>A</v>
      </c>
      <c r="C3289" s="5" t="s">
        <v>6587</v>
      </c>
      <c r="D3289" s="7" t="s">
        <v>13218</v>
      </c>
      <c r="E3289" s="7" t="s">
        <v>3329</v>
      </c>
      <c r="F3289" s="1" t="s">
        <v>13226</v>
      </c>
      <c r="G3289" s="1" t="s">
        <v>28448</v>
      </c>
      <c r="H3289" s="1" t="str">
        <f>+VLOOKUP(B3289,[1]FACE!$Y$8:$AA$32,3,0)</f>
        <v>08:00 - 09:00</v>
      </c>
      <c r="I3289" s="1" t="s">
        <v>28472</v>
      </c>
    </row>
    <row r="3290" spans="1:9" x14ac:dyDescent="0.2">
      <c r="A3290" s="12" t="s">
        <v>6588</v>
      </c>
      <c r="B3290" s="2" t="str">
        <f t="shared" si="51"/>
        <v>A</v>
      </c>
      <c r="C3290" s="5" t="s">
        <v>6589</v>
      </c>
      <c r="D3290" s="7" t="s">
        <v>13218</v>
      </c>
      <c r="E3290" s="7" t="s">
        <v>3329</v>
      </c>
      <c r="F3290" s="1" t="s">
        <v>13226</v>
      </c>
      <c r="G3290" s="1" t="s">
        <v>28448</v>
      </c>
      <c r="H3290" s="1" t="str">
        <f>+VLOOKUP(B3290,[1]FACE!$Y$8:$AA$32,3,0)</f>
        <v>08:00 - 09:00</v>
      </c>
      <c r="I3290" s="1" t="s">
        <v>28472</v>
      </c>
    </row>
    <row r="3291" spans="1:9" x14ac:dyDescent="0.2">
      <c r="A3291" s="12" t="s">
        <v>6590</v>
      </c>
      <c r="B3291" s="2" t="str">
        <f t="shared" si="51"/>
        <v>A</v>
      </c>
      <c r="C3291" s="5" t="s">
        <v>6591</v>
      </c>
      <c r="D3291" s="7" t="s">
        <v>13218</v>
      </c>
      <c r="E3291" s="7" t="s">
        <v>3329</v>
      </c>
      <c r="F3291" s="1" t="s">
        <v>13226</v>
      </c>
      <c r="G3291" s="1" t="s">
        <v>28448</v>
      </c>
      <c r="H3291" s="1" t="str">
        <f>+VLOOKUP(B3291,[1]FACE!$Y$8:$AA$32,3,0)</f>
        <v>08:00 - 09:00</v>
      </c>
      <c r="I3291" s="1" t="s">
        <v>28472</v>
      </c>
    </row>
    <row r="3292" spans="1:9" x14ac:dyDescent="0.2">
      <c r="A3292" s="12" t="s">
        <v>6592</v>
      </c>
      <c r="B3292" s="2" t="str">
        <f t="shared" si="51"/>
        <v>A</v>
      </c>
      <c r="C3292" s="5" t="s">
        <v>6593</v>
      </c>
      <c r="D3292" s="7" t="s">
        <v>13218</v>
      </c>
      <c r="E3292" s="7" t="s">
        <v>3329</v>
      </c>
      <c r="F3292" s="1" t="s">
        <v>13226</v>
      </c>
      <c r="G3292" s="1" t="s">
        <v>28448</v>
      </c>
      <c r="H3292" s="1" t="str">
        <f>+VLOOKUP(B3292,[1]FACE!$Y$8:$AA$32,3,0)</f>
        <v>08:00 - 09:00</v>
      </c>
      <c r="I3292" s="1" t="s">
        <v>28472</v>
      </c>
    </row>
    <row r="3293" spans="1:9" x14ac:dyDescent="0.2">
      <c r="A3293" s="12" t="s">
        <v>6594</v>
      </c>
      <c r="B3293" s="2" t="str">
        <f t="shared" si="51"/>
        <v>A</v>
      </c>
      <c r="C3293" s="5" t="s">
        <v>6595</v>
      </c>
      <c r="D3293" s="7" t="s">
        <v>13218</v>
      </c>
      <c r="E3293" s="7" t="s">
        <v>3329</v>
      </c>
      <c r="F3293" s="1" t="s">
        <v>13226</v>
      </c>
      <c r="G3293" s="1" t="s">
        <v>28448</v>
      </c>
      <c r="H3293" s="1" t="str">
        <f>+VLOOKUP(B3293,[1]FACE!$Y$8:$AA$32,3,0)</f>
        <v>08:00 - 09:00</v>
      </c>
      <c r="I3293" s="1" t="s">
        <v>28472</v>
      </c>
    </row>
    <row r="3294" spans="1:9" x14ac:dyDescent="0.2">
      <c r="A3294" s="12" t="s">
        <v>6596</v>
      </c>
      <c r="B3294" s="2" t="str">
        <f t="shared" si="51"/>
        <v>A</v>
      </c>
      <c r="C3294" s="5" t="s">
        <v>6597</v>
      </c>
      <c r="D3294" s="7" t="s">
        <v>13218</v>
      </c>
      <c r="E3294" s="7" t="s">
        <v>3329</v>
      </c>
      <c r="F3294" s="1" t="s">
        <v>13226</v>
      </c>
      <c r="G3294" s="1" t="s">
        <v>28448</v>
      </c>
      <c r="H3294" s="1" t="str">
        <f>+VLOOKUP(B3294,[1]FACE!$Y$8:$AA$32,3,0)</f>
        <v>08:00 - 09:00</v>
      </c>
      <c r="I3294" s="1" t="s">
        <v>28472</v>
      </c>
    </row>
    <row r="3295" spans="1:9" x14ac:dyDescent="0.2">
      <c r="A3295" s="12" t="s">
        <v>6598</v>
      </c>
      <c r="B3295" s="2" t="str">
        <f t="shared" si="51"/>
        <v>A</v>
      </c>
      <c r="C3295" s="5" t="s">
        <v>6599</v>
      </c>
      <c r="D3295" s="7" t="s">
        <v>13218</v>
      </c>
      <c r="E3295" s="7" t="s">
        <v>3329</v>
      </c>
      <c r="F3295" s="1" t="s">
        <v>13226</v>
      </c>
      <c r="G3295" s="1" t="s">
        <v>28448</v>
      </c>
      <c r="H3295" s="1" t="str">
        <f>+VLOOKUP(B3295,[1]FACE!$Y$8:$AA$32,3,0)</f>
        <v>08:00 - 09:00</v>
      </c>
      <c r="I3295" s="1" t="s">
        <v>28472</v>
      </c>
    </row>
    <row r="3296" spans="1:9" x14ac:dyDescent="0.2">
      <c r="A3296" s="12" t="s">
        <v>6600</v>
      </c>
      <c r="B3296" s="2" t="str">
        <f t="shared" si="51"/>
        <v>A</v>
      </c>
      <c r="C3296" s="5" t="s">
        <v>6601</v>
      </c>
      <c r="D3296" s="7" t="s">
        <v>13218</v>
      </c>
      <c r="E3296" s="7" t="s">
        <v>3329</v>
      </c>
      <c r="F3296" s="1" t="s">
        <v>13226</v>
      </c>
      <c r="G3296" s="1" t="s">
        <v>28448</v>
      </c>
      <c r="H3296" s="1" t="str">
        <f>+VLOOKUP(B3296,[1]FACE!$Y$8:$AA$32,3,0)</f>
        <v>08:00 - 09:00</v>
      </c>
      <c r="I3296" s="1" t="s">
        <v>28472</v>
      </c>
    </row>
    <row r="3297" spans="1:9" x14ac:dyDescent="0.2">
      <c r="A3297" s="12" t="s">
        <v>6602</v>
      </c>
      <c r="B3297" s="2" t="str">
        <f t="shared" si="51"/>
        <v>A</v>
      </c>
      <c r="C3297" s="5" t="s">
        <v>6603</v>
      </c>
      <c r="D3297" s="7" t="s">
        <v>13218</v>
      </c>
      <c r="E3297" s="7" t="s">
        <v>3329</v>
      </c>
      <c r="F3297" s="1" t="s">
        <v>13226</v>
      </c>
      <c r="G3297" s="1" t="s">
        <v>28448</v>
      </c>
      <c r="H3297" s="1" t="str">
        <f>+VLOOKUP(B3297,[1]FACE!$Y$8:$AA$32,3,0)</f>
        <v>08:00 - 09:00</v>
      </c>
      <c r="I3297" s="1" t="s">
        <v>28472</v>
      </c>
    </row>
    <row r="3298" spans="1:9" x14ac:dyDescent="0.2">
      <c r="A3298" s="12" t="s">
        <v>6604</v>
      </c>
      <c r="B3298" s="2" t="str">
        <f t="shared" si="51"/>
        <v>A</v>
      </c>
      <c r="C3298" s="5" t="s">
        <v>6605</v>
      </c>
      <c r="D3298" s="7" t="s">
        <v>13218</v>
      </c>
      <c r="E3298" s="7" t="s">
        <v>3329</v>
      </c>
      <c r="F3298" s="1" t="s">
        <v>13226</v>
      </c>
      <c r="G3298" s="1" t="s">
        <v>28448</v>
      </c>
      <c r="H3298" s="1" t="str">
        <f>+VLOOKUP(B3298,[1]FACE!$Y$8:$AA$32,3,0)</f>
        <v>08:00 - 09:00</v>
      </c>
      <c r="I3298" s="1" t="s">
        <v>28472</v>
      </c>
    </row>
    <row r="3299" spans="1:9" x14ac:dyDescent="0.2">
      <c r="A3299" s="12" t="s">
        <v>6606</v>
      </c>
      <c r="B3299" s="2" t="str">
        <f t="shared" si="51"/>
        <v>A</v>
      </c>
      <c r="C3299" s="5" t="s">
        <v>6607</v>
      </c>
      <c r="D3299" s="7" t="s">
        <v>13218</v>
      </c>
      <c r="E3299" s="7" t="s">
        <v>3329</v>
      </c>
      <c r="F3299" s="1" t="s">
        <v>13226</v>
      </c>
      <c r="G3299" s="1" t="s">
        <v>28448</v>
      </c>
      <c r="H3299" s="1" t="str">
        <f>+VLOOKUP(B3299,[1]FACE!$Y$8:$AA$32,3,0)</f>
        <v>08:00 - 09:00</v>
      </c>
      <c r="I3299" s="1" t="s">
        <v>28472</v>
      </c>
    </row>
    <row r="3300" spans="1:9" x14ac:dyDescent="0.2">
      <c r="A3300" s="12" t="s">
        <v>6608</v>
      </c>
      <c r="B3300" s="2" t="str">
        <f t="shared" si="51"/>
        <v>A</v>
      </c>
      <c r="C3300" s="5" t="s">
        <v>6609</v>
      </c>
      <c r="D3300" s="7" t="s">
        <v>13218</v>
      </c>
      <c r="E3300" s="7" t="s">
        <v>3329</v>
      </c>
      <c r="F3300" s="1" t="s">
        <v>13226</v>
      </c>
      <c r="G3300" s="1" t="s">
        <v>28448</v>
      </c>
      <c r="H3300" s="1" t="str">
        <f>+VLOOKUP(B3300,[1]FACE!$Y$8:$AA$32,3,0)</f>
        <v>08:00 - 09:00</v>
      </c>
      <c r="I3300" s="1" t="s">
        <v>28472</v>
      </c>
    </row>
    <row r="3301" spans="1:9" x14ac:dyDescent="0.2">
      <c r="A3301" s="12" t="s">
        <v>6610</v>
      </c>
      <c r="B3301" s="2" t="str">
        <f t="shared" si="51"/>
        <v>A</v>
      </c>
      <c r="C3301" s="5" t="s">
        <v>6611</v>
      </c>
      <c r="D3301" s="7" t="s">
        <v>13218</v>
      </c>
      <c r="E3301" s="7" t="s">
        <v>3329</v>
      </c>
      <c r="F3301" s="1" t="s">
        <v>13226</v>
      </c>
      <c r="G3301" s="1" t="s">
        <v>28448</v>
      </c>
      <c r="H3301" s="1" t="str">
        <f>+VLOOKUP(B3301,[1]FACE!$Y$8:$AA$32,3,0)</f>
        <v>08:00 - 09:00</v>
      </c>
      <c r="I3301" s="1" t="s">
        <v>28472</v>
      </c>
    </row>
    <row r="3302" spans="1:9" x14ac:dyDescent="0.2">
      <c r="A3302" s="12" t="s">
        <v>6612</v>
      </c>
      <c r="B3302" s="2" t="str">
        <f t="shared" si="51"/>
        <v>A</v>
      </c>
      <c r="C3302" s="5" t="s">
        <v>6613</v>
      </c>
      <c r="D3302" s="7" t="s">
        <v>13218</v>
      </c>
      <c r="E3302" s="7" t="s">
        <v>3329</v>
      </c>
      <c r="F3302" s="1" t="s">
        <v>13226</v>
      </c>
      <c r="G3302" s="1" t="s">
        <v>28448</v>
      </c>
      <c r="H3302" s="1" t="str">
        <f>+VLOOKUP(B3302,[1]FACE!$Y$8:$AA$32,3,0)</f>
        <v>08:00 - 09:00</v>
      </c>
      <c r="I3302" s="1" t="s">
        <v>28472</v>
      </c>
    </row>
    <row r="3303" spans="1:9" x14ac:dyDescent="0.2">
      <c r="A3303" s="12" t="s">
        <v>6614</v>
      </c>
      <c r="B3303" s="2" t="str">
        <f t="shared" si="51"/>
        <v>A</v>
      </c>
      <c r="C3303" s="5" t="s">
        <v>6615</v>
      </c>
      <c r="D3303" s="7" t="s">
        <v>13218</v>
      </c>
      <c r="E3303" s="7" t="s">
        <v>3329</v>
      </c>
      <c r="F3303" s="1" t="s">
        <v>13226</v>
      </c>
      <c r="G3303" s="1" t="s">
        <v>28448</v>
      </c>
      <c r="H3303" s="1" t="str">
        <f>+VLOOKUP(B3303,[1]FACE!$Y$8:$AA$32,3,0)</f>
        <v>08:00 - 09:00</v>
      </c>
      <c r="I3303" s="1" t="s">
        <v>28472</v>
      </c>
    </row>
    <row r="3304" spans="1:9" x14ac:dyDescent="0.2">
      <c r="A3304" s="12" t="s">
        <v>6616</v>
      </c>
      <c r="B3304" s="2" t="str">
        <f t="shared" si="51"/>
        <v>A</v>
      </c>
      <c r="C3304" s="5" t="s">
        <v>6617</v>
      </c>
      <c r="D3304" s="7" t="s">
        <v>13218</v>
      </c>
      <c r="E3304" s="7" t="s">
        <v>3329</v>
      </c>
      <c r="F3304" s="1" t="s">
        <v>13226</v>
      </c>
      <c r="G3304" s="1" t="s">
        <v>28448</v>
      </c>
      <c r="H3304" s="1" t="str">
        <f>+VLOOKUP(B3304,[1]FACE!$Y$8:$AA$32,3,0)</f>
        <v>08:00 - 09:00</v>
      </c>
      <c r="I3304" s="1" t="s">
        <v>28472</v>
      </c>
    </row>
    <row r="3305" spans="1:9" x14ac:dyDescent="0.2">
      <c r="A3305" s="12" t="s">
        <v>6618</v>
      </c>
      <c r="B3305" s="2" t="str">
        <f t="shared" si="51"/>
        <v>A</v>
      </c>
      <c r="C3305" s="5" t="s">
        <v>6619</v>
      </c>
      <c r="D3305" s="7" t="s">
        <v>13218</v>
      </c>
      <c r="E3305" s="7" t="s">
        <v>3329</v>
      </c>
      <c r="F3305" s="1" t="s">
        <v>13226</v>
      </c>
      <c r="G3305" s="1" t="s">
        <v>28448</v>
      </c>
      <c r="H3305" s="1" t="str">
        <f>+VLOOKUP(B3305,[1]FACE!$Y$8:$AA$32,3,0)</f>
        <v>08:00 - 09:00</v>
      </c>
      <c r="I3305" s="1" t="s">
        <v>28472</v>
      </c>
    </row>
    <row r="3306" spans="1:9" x14ac:dyDescent="0.2">
      <c r="A3306" s="12" t="s">
        <v>6620</v>
      </c>
      <c r="B3306" s="2" t="str">
        <f t="shared" si="51"/>
        <v>A</v>
      </c>
      <c r="C3306" s="5" t="s">
        <v>6621</v>
      </c>
      <c r="D3306" s="7" t="s">
        <v>13218</v>
      </c>
      <c r="E3306" s="7" t="s">
        <v>3329</v>
      </c>
      <c r="F3306" s="1" t="s">
        <v>13226</v>
      </c>
      <c r="G3306" s="1" t="s">
        <v>28448</v>
      </c>
      <c r="H3306" s="1" t="str">
        <f>+VLOOKUP(B3306,[1]FACE!$Y$8:$AA$32,3,0)</f>
        <v>08:00 - 09:00</v>
      </c>
      <c r="I3306" s="1" t="s">
        <v>28472</v>
      </c>
    </row>
    <row r="3307" spans="1:9" x14ac:dyDescent="0.2">
      <c r="A3307" s="12" t="s">
        <v>6622</v>
      </c>
      <c r="B3307" s="2" t="str">
        <f t="shared" si="51"/>
        <v>A</v>
      </c>
      <c r="C3307" s="5" t="s">
        <v>6623</v>
      </c>
      <c r="D3307" s="7" t="s">
        <v>13218</v>
      </c>
      <c r="E3307" s="7" t="s">
        <v>3329</v>
      </c>
      <c r="F3307" s="1" t="s">
        <v>13226</v>
      </c>
      <c r="G3307" s="1" t="s">
        <v>28448</v>
      </c>
      <c r="H3307" s="1" t="str">
        <f>+VLOOKUP(B3307,[1]FACE!$Y$8:$AA$32,3,0)</f>
        <v>08:00 - 09:00</v>
      </c>
      <c r="I3307" s="1" t="s">
        <v>28472</v>
      </c>
    </row>
    <row r="3308" spans="1:9" x14ac:dyDescent="0.2">
      <c r="A3308" s="12" t="s">
        <v>6624</v>
      </c>
      <c r="B3308" s="2" t="str">
        <f t="shared" si="51"/>
        <v>A</v>
      </c>
      <c r="C3308" s="5" t="s">
        <v>6625</v>
      </c>
      <c r="D3308" s="7" t="s">
        <v>13218</v>
      </c>
      <c r="E3308" s="7" t="s">
        <v>3329</v>
      </c>
      <c r="F3308" s="1" t="s">
        <v>13226</v>
      </c>
      <c r="G3308" s="1" t="s">
        <v>28448</v>
      </c>
      <c r="H3308" s="1" t="str">
        <f>+VLOOKUP(B3308,[1]FACE!$Y$8:$AA$32,3,0)</f>
        <v>08:00 - 09:00</v>
      </c>
      <c r="I3308" s="1" t="s">
        <v>28472</v>
      </c>
    </row>
    <row r="3309" spans="1:9" x14ac:dyDescent="0.2">
      <c r="A3309" s="12" t="s">
        <v>6626</v>
      </c>
      <c r="B3309" s="2" t="str">
        <f t="shared" si="51"/>
        <v>A</v>
      </c>
      <c r="C3309" s="5" t="s">
        <v>6627</v>
      </c>
      <c r="D3309" s="7" t="s">
        <v>13218</v>
      </c>
      <c r="E3309" s="7" t="s">
        <v>3329</v>
      </c>
      <c r="F3309" s="1" t="s">
        <v>13226</v>
      </c>
      <c r="G3309" s="1" t="s">
        <v>28448</v>
      </c>
      <c r="H3309" s="1" t="str">
        <f>+VLOOKUP(B3309,[1]FACE!$Y$8:$AA$32,3,0)</f>
        <v>08:00 - 09:00</v>
      </c>
      <c r="I3309" s="1" t="s">
        <v>28472</v>
      </c>
    </row>
    <row r="3310" spans="1:9" x14ac:dyDescent="0.2">
      <c r="A3310" s="12" t="s">
        <v>6628</v>
      </c>
      <c r="B3310" s="2" t="str">
        <f t="shared" si="51"/>
        <v>A</v>
      </c>
      <c r="C3310" s="5" t="s">
        <v>6629</v>
      </c>
      <c r="D3310" s="7" t="s">
        <v>13218</v>
      </c>
      <c r="E3310" s="7" t="s">
        <v>3329</v>
      </c>
      <c r="F3310" s="1" t="s">
        <v>13226</v>
      </c>
      <c r="G3310" s="1" t="s">
        <v>28448</v>
      </c>
      <c r="H3310" s="1" t="str">
        <f>+VLOOKUP(B3310,[1]FACE!$Y$8:$AA$32,3,0)</f>
        <v>08:00 - 09:00</v>
      </c>
      <c r="I3310" s="1" t="s">
        <v>28472</v>
      </c>
    </row>
    <row r="3311" spans="1:9" x14ac:dyDescent="0.2">
      <c r="A3311" s="12" t="s">
        <v>6630</v>
      </c>
      <c r="B3311" s="2" t="str">
        <f t="shared" si="51"/>
        <v>A</v>
      </c>
      <c r="C3311" s="5" t="s">
        <v>6631</v>
      </c>
      <c r="D3311" s="7" t="s">
        <v>13218</v>
      </c>
      <c r="E3311" s="7" t="s">
        <v>3329</v>
      </c>
      <c r="F3311" s="1" t="s">
        <v>13226</v>
      </c>
      <c r="G3311" s="1" t="s">
        <v>28448</v>
      </c>
      <c r="H3311" s="1" t="str">
        <f>+VLOOKUP(B3311,[1]FACE!$Y$8:$AA$32,3,0)</f>
        <v>08:00 - 09:00</v>
      </c>
      <c r="I3311" s="1" t="s">
        <v>28472</v>
      </c>
    </row>
    <row r="3312" spans="1:9" x14ac:dyDescent="0.2">
      <c r="A3312" s="12" t="s">
        <v>6632</v>
      </c>
      <c r="B3312" s="2" t="str">
        <f t="shared" si="51"/>
        <v>A</v>
      </c>
      <c r="C3312" s="5" t="s">
        <v>6633</v>
      </c>
      <c r="D3312" s="7" t="s">
        <v>13218</v>
      </c>
      <c r="E3312" s="7" t="s">
        <v>3329</v>
      </c>
      <c r="F3312" s="1" t="s">
        <v>13226</v>
      </c>
      <c r="G3312" s="1" t="s">
        <v>28448</v>
      </c>
      <c r="H3312" s="1" t="str">
        <f>+VLOOKUP(B3312,[1]FACE!$Y$8:$AA$32,3,0)</f>
        <v>08:00 - 09:00</v>
      </c>
      <c r="I3312" s="1" t="s">
        <v>28472</v>
      </c>
    </row>
    <row r="3313" spans="1:9" x14ac:dyDescent="0.2">
      <c r="A3313" s="12" t="s">
        <v>6634</v>
      </c>
      <c r="B3313" s="2" t="str">
        <f t="shared" si="51"/>
        <v>A</v>
      </c>
      <c r="C3313" s="5" t="s">
        <v>6635</v>
      </c>
      <c r="D3313" s="7" t="s">
        <v>13218</v>
      </c>
      <c r="E3313" s="7" t="s">
        <v>3329</v>
      </c>
      <c r="F3313" s="1" t="s">
        <v>13226</v>
      </c>
      <c r="G3313" s="1" t="s">
        <v>28448</v>
      </c>
      <c r="H3313" s="1" t="str">
        <f>+VLOOKUP(B3313,[1]FACE!$Y$8:$AA$32,3,0)</f>
        <v>08:00 - 09:00</v>
      </c>
      <c r="I3313" s="1" t="s">
        <v>28472</v>
      </c>
    </row>
    <row r="3314" spans="1:9" x14ac:dyDescent="0.2">
      <c r="A3314" s="12" t="s">
        <v>6636</v>
      </c>
      <c r="B3314" s="2" t="str">
        <f t="shared" si="51"/>
        <v>A</v>
      </c>
      <c r="C3314" s="5" t="s">
        <v>6637</v>
      </c>
      <c r="D3314" s="7" t="s">
        <v>13218</v>
      </c>
      <c r="E3314" s="7" t="s">
        <v>3329</v>
      </c>
      <c r="F3314" s="1" t="s">
        <v>13226</v>
      </c>
      <c r="G3314" s="1" t="s">
        <v>28448</v>
      </c>
      <c r="H3314" s="1" t="str">
        <f>+VLOOKUP(B3314,[1]FACE!$Y$8:$AA$32,3,0)</f>
        <v>08:00 - 09:00</v>
      </c>
      <c r="I3314" s="1" t="s">
        <v>28472</v>
      </c>
    </row>
    <row r="3315" spans="1:9" x14ac:dyDescent="0.2">
      <c r="A3315" s="12" t="s">
        <v>6638</v>
      </c>
      <c r="B3315" s="2" t="str">
        <f t="shared" si="51"/>
        <v>A</v>
      </c>
      <c r="C3315" s="5" t="s">
        <v>6639</v>
      </c>
      <c r="D3315" s="7" t="s">
        <v>13218</v>
      </c>
      <c r="E3315" s="7" t="s">
        <v>3329</v>
      </c>
      <c r="F3315" s="1" t="s">
        <v>13226</v>
      </c>
      <c r="G3315" s="1" t="s">
        <v>28448</v>
      </c>
      <c r="H3315" s="1" t="str">
        <f>+VLOOKUP(B3315,[1]FACE!$Y$8:$AA$32,3,0)</f>
        <v>08:00 - 09:00</v>
      </c>
      <c r="I3315" s="1" t="s">
        <v>28472</v>
      </c>
    </row>
    <row r="3316" spans="1:9" x14ac:dyDescent="0.2">
      <c r="A3316" s="12" t="s">
        <v>6640</v>
      </c>
      <c r="B3316" s="2" t="str">
        <f t="shared" si="51"/>
        <v>A</v>
      </c>
      <c r="C3316" s="5" t="s">
        <v>6641</v>
      </c>
      <c r="D3316" s="7" t="s">
        <v>13218</v>
      </c>
      <c r="E3316" s="7" t="s">
        <v>3329</v>
      </c>
      <c r="F3316" s="1" t="s">
        <v>13226</v>
      </c>
      <c r="G3316" s="1" t="s">
        <v>28448</v>
      </c>
      <c r="H3316" s="1" t="str">
        <f>+VLOOKUP(B3316,[1]FACE!$Y$8:$AA$32,3,0)</f>
        <v>08:00 - 09:00</v>
      </c>
      <c r="I3316" s="1" t="s">
        <v>28472</v>
      </c>
    </row>
    <row r="3317" spans="1:9" x14ac:dyDescent="0.2">
      <c r="A3317" s="12" t="s">
        <v>6642</v>
      </c>
      <c r="B3317" s="2" t="str">
        <f t="shared" si="51"/>
        <v>A</v>
      </c>
      <c r="C3317" s="5" t="s">
        <v>6643</v>
      </c>
      <c r="D3317" s="7" t="s">
        <v>13218</v>
      </c>
      <c r="E3317" s="7" t="s">
        <v>3329</v>
      </c>
      <c r="F3317" s="1" t="s">
        <v>13226</v>
      </c>
      <c r="G3317" s="1" t="s">
        <v>28448</v>
      </c>
      <c r="H3317" s="1" t="str">
        <f>+VLOOKUP(B3317,[1]FACE!$Y$8:$AA$32,3,0)</f>
        <v>08:00 - 09:00</v>
      </c>
      <c r="I3317" s="1" t="s">
        <v>28472</v>
      </c>
    </row>
    <row r="3318" spans="1:9" x14ac:dyDescent="0.2">
      <c r="A3318" s="12" t="s">
        <v>6644</v>
      </c>
      <c r="B3318" s="2" t="str">
        <f t="shared" si="51"/>
        <v>A</v>
      </c>
      <c r="C3318" s="5" t="s">
        <v>6645</v>
      </c>
      <c r="D3318" s="7" t="s">
        <v>13218</v>
      </c>
      <c r="E3318" s="7" t="s">
        <v>3329</v>
      </c>
      <c r="F3318" s="1" t="s">
        <v>13226</v>
      </c>
      <c r="G3318" s="1" t="s">
        <v>28448</v>
      </c>
      <c r="H3318" s="1" t="str">
        <f>+VLOOKUP(B3318,[1]FACE!$Y$8:$AA$32,3,0)</f>
        <v>08:00 - 09:00</v>
      </c>
      <c r="I3318" s="1" t="s">
        <v>28472</v>
      </c>
    </row>
    <row r="3319" spans="1:9" x14ac:dyDescent="0.2">
      <c r="A3319" s="12" t="s">
        <v>6646</v>
      </c>
      <c r="B3319" s="2" t="str">
        <f t="shared" si="51"/>
        <v>A</v>
      </c>
      <c r="C3319" s="5" t="s">
        <v>6647</v>
      </c>
      <c r="D3319" s="7" t="s">
        <v>13218</v>
      </c>
      <c r="E3319" s="7" t="s">
        <v>3329</v>
      </c>
      <c r="F3319" s="1" t="s">
        <v>13226</v>
      </c>
      <c r="G3319" s="1" t="s">
        <v>28448</v>
      </c>
      <c r="H3319" s="1" t="str">
        <f>+VLOOKUP(B3319,[1]FACE!$Y$8:$AA$32,3,0)</f>
        <v>08:00 - 09:00</v>
      </c>
      <c r="I3319" s="1" t="s">
        <v>28472</v>
      </c>
    </row>
    <row r="3320" spans="1:9" x14ac:dyDescent="0.2">
      <c r="A3320" s="12" t="s">
        <v>6648</v>
      </c>
      <c r="B3320" s="2" t="str">
        <f t="shared" si="51"/>
        <v>A</v>
      </c>
      <c r="C3320" s="5" t="s">
        <v>6649</v>
      </c>
      <c r="D3320" s="7" t="s">
        <v>13218</v>
      </c>
      <c r="E3320" s="7" t="s">
        <v>3329</v>
      </c>
      <c r="F3320" s="1" t="s">
        <v>13226</v>
      </c>
      <c r="G3320" s="1" t="s">
        <v>28448</v>
      </c>
      <c r="H3320" s="1" t="str">
        <f>+VLOOKUP(B3320,[1]FACE!$Y$8:$AA$32,3,0)</f>
        <v>08:00 - 09:00</v>
      </c>
      <c r="I3320" s="1" t="s">
        <v>28472</v>
      </c>
    </row>
    <row r="3321" spans="1:9" x14ac:dyDescent="0.2">
      <c r="A3321" s="12" t="s">
        <v>6650</v>
      </c>
      <c r="B3321" s="2" t="str">
        <f t="shared" si="51"/>
        <v>A</v>
      </c>
      <c r="C3321" s="5" t="s">
        <v>6651</v>
      </c>
      <c r="D3321" s="7" t="s">
        <v>13218</v>
      </c>
      <c r="E3321" s="7" t="s">
        <v>3329</v>
      </c>
      <c r="F3321" s="1" t="s">
        <v>13226</v>
      </c>
      <c r="G3321" s="1" t="s">
        <v>28448</v>
      </c>
      <c r="H3321" s="1" t="str">
        <f>+VLOOKUP(B3321,[1]FACE!$Y$8:$AA$32,3,0)</f>
        <v>08:00 - 09:00</v>
      </c>
      <c r="I3321" s="1" t="s">
        <v>28472</v>
      </c>
    </row>
    <row r="3322" spans="1:9" x14ac:dyDescent="0.2">
      <c r="A3322" s="12" t="s">
        <v>6652</v>
      </c>
      <c r="B3322" s="2" t="str">
        <f t="shared" si="51"/>
        <v>A</v>
      </c>
      <c r="C3322" s="5" t="s">
        <v>6653</v>
      </c>
      <c r="D3322" s="7" t="s">
        <v>13218</v>
      </c>
      <c r="E3322" s="7" t="s">
        <v>3329</v>
      </c>
      <c r="F3322" s="1" t="s">
        <v>13226</v>
      </c>
      <c r="G3322" s="1" t="s">
        <v>28448</v>
      </c>
      <c r="H3322" s="1" t="str">
        <f>+VLOOKUP(B3322,[1]FACE!$Y$8:$AA$32,3,0)</f>
        <v>08:00 - 09:00</v>
      </c>
      <c r="I3322" s="1" t="s">
        <v>28472</v>
      </c>
    </row>
    <row r="3323" spans="1:9" x14ac:dyDescent="0.2">
      <c r="A3323" s="12" t="s">
        <v>6654</v>
      </c>
      <c r="B3323" s="2" t="str">
        <f t="shared" si="51"/>
        <v>A</v>
      </c>
      <c r="C3323" s="5" t="s">
        <v>6655</v>
      </c>
      <c r="D3323" s="7" t="s">
        <v>13218</v>
      </c>
      <c r="E3323" s="7" t="s">
        <v>3329</v>
      </c>
      <c r="F3323" s="1" t="s">
        <v>13226</v>
      </c>
      <c r="G3323" s="1" t="s">
        <v>28448</v>
      </c>
      <c r="H3323" s="1" t="str">
        <f>+VLOOKUP(B3323,[1]FACE!$Y$8:$AA$32,3,0)</f>
        <v>08:00 - 09:00</v>
      </c>
      <c r="I3323" s="1" t="s">
        <v>28472</v>
      </c>
    </row>
    <row r="3324" spans="1:9" x14ac:dyDescent="0.2">
      <c r="A3324" s="12" t="s">
        <v>6656</v>
      </c>
      <c r="B3324" s="2" t="str">
        <f t="shared" si="51"/>
        <v>A</v>
      </c>
      <c r="C3324" s="5" t="s">
        <v>6657</v>
      </c>
      <c r="D3324" s="7" t="s">
        <v>13218</v>
      </c>
      <c r="E3324" s="7" t="s">
        <v>3329</v>
      </c>
      <c r="F3324" s="1" t="s">
        <v>13226</v>
      </c>
      <c r="G3324" s="1" t="s">
        <v>28448</v>
      </c>
      <c r="H3324" s="1" t="str">
        <f>+VLOOKUP(B3324,[1]FACE!$Y$8:$AA$32,3,0)</f>
        <v>08:00 - 09:00</v>
      </c>
      <c r="I3324" s="1" t="s">
        <v>28472</v>
      </c>
    </row>
    <row r="3325" spans="1:9" x14ac:dyDescent="0.2">
      <c r="A3325" s="12" t="s">
        <v>6658</v>
      </c>
      <c r="B3325" s="2" t="str">
        <f t="shared" si="51"/>
        <v>A</v>
      </c>
      <c r="C3325" s="5" t="s">
        <v>6659</v>
      </c>
      <c r="D3325" s="7" t="s">
        <v>13218</v>
      </c>
      <c r="E3325" s="7" t="s">
        <v>3329</v>
      </c>
      <c r="F3325" s="1" t="s">
        <v>13226</v>
      </c>
      <c r="G3325" s="1" t="s">
        <v>28448</v>
      </c>
      <c r="H3325" s="1" t="str">
        <f>+VLOOKUP(B3325,[1]FACE!$Y$8:$AA$32,3,0)</f>
        <v>08:00 - 09:00</v>
      </c>
      <c r="I3325" s="1" t="s">
        <v>28472</v>
      </c>
    </row>
    <row r="3326" spans="1:9" x14ac:dyDescent="0.2">
      <c r="A3326" s="12" t="s">
        <v>6660</v>
      </c>
      <c r="B3326" s="2" t="str">
        <f t="shared" si="51"/>
        <v>A</v>
      </c>
      <c r="C3326" s="5" t="s">
        <v>6661</v>
      </c>
      <c r="D3326" s="7" t="s">
        <v>13218</v>
      </c>
      <c r="E3326" s="7" t="s">
        <v>3329</v>
      </c>
      <c r="F3326" s="1" t="s">
        <v>13226</v>
      </c>
      <c r="G3326" s="1" t="s">
        <v>28448</v>
      </c>
      <c r="H3326" s="1" t="str">
        <f>+VLOOKUP(B3326,[1]FACE!$Y$8:$AA$32,3,0)</f>
        <v>08:00 - 09:00</v>
      </c>
      <c r="I3326" s="1" t="s">
        <v>28472</v>
      </c>
    </row>
    <row r="3327" spans="1:9" x14ac:dyDescent="0.2">
      <c r="A3327" s="12" t="s">
        <v>6662</v>
      </c>
      <c r="B3327" s="2" t="str">
        <f t="shared" si="51"/>
        <v>A</v>
      </c>
      <c r="C3327" s="5" t="s">
        <v>6663</v>
      </c>
      <c r="D3327" s="7" t="s">
        <v>13218</v>
      </c>
      <c r="E3327" s="7" t="s">
        <v>3329</v>
      </c>
      <c r="F3327" s="1" t="s">
        <v>13226</v>
      </c>
      <c r="G3327" s="1" t="s">
        <v>28448</v>
      </c>
      <c r="H3327" s="1" t="str">
        <f>+VLOOKUP(B3327,[1]FACE!$Y$8:$AA$32,3,0)</f>
        <v>08:00 - 09:00</v>
      </c>
      <c r="I3327" s="1" t="s">
        <v>28472</v>
      </c>
    </row>
    <row r="3328" spans="1:9" x14ac:dyDescent="0.2">
      <c r="A3328" s="12" t="s">
        <v>6664</v>
      </c>
      <c r="B3328" s="2" t="str">
        <f t="shared" si="51"/>
        <v>A</v>
      </c>
      <c r="C3328" s="5" t="s">
        <v>6665</v>
      </c>
      <c r="D3328" s="7" t="s">
        <v>13218</v>
      </c>
      <c r="E3328" s="7" t="s">
        <v>3329</v>
      </c>
      <c r="F3328" s="1" t="s">
        <v>13226</v>
      </c>
      <c r="G3328" s="1" t="s">
        <v>28448</v>
      </c>
      <c r="H3328" s="1" t="str">
        <f>+VLOOKUP(B3328,[1]FACE!$Y$8:$AA$32,3,0)</f>
        <v>08:00 - 09:00</v>
      </c>
      <c r="I3328" s="1" t="s">
        <v>28472</v>
      </c>
    </row>
    <row r="3329" spans="1:9" x14ac:dyDescent="0.2">
      <c r="A3329" s="12" t="s">
        <v>6666</v>
      </c>
      <c r="B3329" s="2" t="str">
        <f t="shared" si="51"/>
        <v>A</v>
      </c>
      <c r="C3329" s="5" t="s">
        <v>6667</v>
      </c>
      <c r="D3329" s="7" t="s">
        <v>13218</v>
      </c>
      <c r="E3329" s="7" t="s">
        <v>3329</v>
      </c>
      <c r="F3329" s="1" t="s">
        <v>13226</v>
      </c>
      <c r="G3329" s="1" t="s">
        <v>28448</v>
      </c>
      <c r="H3329" s="1" t="str">
        <f>+VLOOKUP(B3329,[1]FACE!$Y$8:$AA$32,3,0)</f>
        <v>08:00 - 09:00</v>
      </c>
      <c r="I3329" s="1" t="s">
        <v>28472</v>
      </c>
    </row>
    <row r="3330" spans="1:9" x14ac:dyDescent="0.2">
      <c r="A3330" s="12" t="s">
        <v>6668</v>
      </c>
      <c r="B3330" s="2" t="str">
        <f t="shared" ref="B3330:B3393" si="52">+LEFT(A3330,1)</f>
        <v>A</v>
      </c>
      <c r="C3330" s="5" t="s">
        <v>6669</v>
      </c>
      <c r="D3330" s="7" t="s">
        <v>13218</v>
      </c>
      <c r="E3330" s="7" t="s">
        <v>3329</v>
      </c>
      <c r="F3330" s="1" t="s">
        <v>13226</v>
      </c>
      <c r="G3330" s="1" t="s">
        <v>28448</v>
      </c>
      <c r="H3330" s="1" t="str">
        <f>+VLOOKUP(B3330,[1]FACE!$Y$8:$AA$32,3,0)</f>
        <v>08:00 - 09:00</v>
      </c>
      <c r="I3330" s="1" t="s">
        <v>28472</v>
      </c>
    </row>
    <row r="3331" spans="1:9" x14ac:dyDescent="0.2">
      <c r="A3331" s="12" t="s">
        <v>6670</v>
      </c>
      <c r="B3331" s="2" t="str">
        <f t="shared" si="52"/>
        <v>A</v>
      </c>
      <c r="C3331" s="5" t="s">
        <v>6671</v>
      </c>
      <c r="D3331" s="7" t="s">
        <v>13218</v>
      </c>
      <c r="E3331" s="7" t="s">
        <v>3329</v>
      </c>
      <c r="F3331" s="1" t="s">
        <v>13226</v>
      </c>
      <c r="G3331" s="1" t="s">
        <v>28448</v>
      </c>
      <c r="H3331" s="1" t="str">
        <f>+VLOOKUP(B3331,[1]FACE!$Y$8:$AA$32,3,0)</f>
        <v>08:00 - 09:00</v>
      </c>
      <c r="I3331" s="1" t="s">
        <v>28472</v>
      </c>
    </row>
    <row r="3332" spans="1:9" x14ac:dyDescent="0.2">
      <c r="A3332" s="12" t="s">
        <v>6672</v>
      </c>
      <c r="B3332" s="2" t="str">
        <f t="shared" si="52"/>
        <v>A</v>
      </c>
      <c r="C3332" s="5" t="s">
        <v>6673</v>
      </c>
      <c r="D3332" s="7" t="s">
        <v>13218</v>
      </c>
      <c r="E3332" s="7" t="s">
        <v>3329</v>
      </c>
      <c r="F3332" s="1" t="s">
        <v>13226</v>
      </c>
      <c r="G3332" s="1" t="s">
        <v>28448</v>
      </c>
      <c r="H3332" s="1" t="str">
        <f>+VLOOKUP(B3332,[1]FACE!$Y$8:$AA$32,3,0)</f>
        <v>08:00 - 09:00</v>
      </c>
      <c r="I3332" s="1" t="s">
        <v>28472</v>
      </c>
    </row>
    <row r="3333" spans="1:9" x14ac:dyDescent="0.2">
      <c r="A3333" s="12" t="s">
        <v>6674</v>
      </c>
      <c r="B3333" s="2" t="str">
        <f t="shared" si="52"/>
        <v>A</v>
      </c>
      <c r="C3333" s="5" t="s">
        <v>6675</v>
      </c>
      <c r="D3333" s="7" t="s">
        <v>13218</v>
      </c>
      <c r="E3333" s="7" t="s">
        <v>3329</v>
      </c>
      <c r="F3333" s="1" t="s">
        <v>13226</v>
      </c>
      <c r="G3333" s="1" t="s">
        <v>28448</v>
      </c>
      <c r="H3333" s="1" t="str">
        <f>+VLOOKUP(B3333,[1]FACE!$Y$8:$AA$32,3,0)</f>
        <v>08:00 - 09:00</v>
      </c>
      <c r="I3333" s="1" t="s">
        <v>28472</v>
      </c>
    </row>
    <row r="3334" spans="1:9" x14ac:dyDescent="0.2">
      <c r="A3334" s="12" t="s">
        <v>6676</v>
      </c>
      <c r="B3334" s="2" t="str">
        <f t="shared" si="52"/>
        <v>A</v>
      </c>
      <c r="C3334" s="5" t="s">
        <v>6677</v>
      </c>
      <c r="D3334" s="7" t="s">
        <v>13218</v>
      </c>
      <c r="E3334" s="7" t="s">
        <v>3329</v>
      </c>
      <c r="F3334" s="1" t="s">
        <v>13226</v>
      </c>
      <c r="G3334" s="1" t="s">
        <v>28448</v>
      </c>
      <c r="H3334" s="1" t="str">
        <f>+VLOOKUP(B3334,[1]FACE!$Y$8:$AA$32,3,0)</f>
        <v>08:00 - 09:00</v>
      </c>
      <c r="I3334" s="1" t="s">
        <v>28472</v>
      </c>
    </row>
    <row r="3335" spans="1:9" x14ac:dyDescent="0.2">
      <c r="A3335" s="12" t="s">
        <v>6678</v>
      </c>
      <c r="B3335" s="2" t="str">
        <f t="shared" si="52"/>
        <v>A</v>
      </c>
      <c r="C3335" s="5" t="s">
        <v>6679</v>
      </c>
      <c r="D3335" s="7" t="s">
        <v>13218</v>
      </c>
      <c r="E3335" s="7" t="s">
        <v>3329</v>
      </c>
      <c r="F3335" s="1" t="s">
        <v>13226</v>
      </c>
      <c r="G3335" s="1" t="s">
        <v>28448</v>
      </c>
      <c r="H3335" s="1" t="str">
        <f>+VLOOKUP(B3335,[1]FACE!$Y$8:$AA$32,3,0)</f>
        <v>08:00 - 09:00</v>
      </c>
      <c r="I3335" s="1" t="s">
        <v>28472</v>
      </c>
    </row>
    <row r="3336" spans="1:9" x14ac:dyDescent="0.2">
      <c r="A3336" s="12" t="s">
        <v>6680</v>
      </c>
      <c r="B3336" s="2" t="str">
        <f t="shared" si="52"/>
        <v>A</v>
      </c>
      <c r="C3336" s="5" t="s">
        <v>6681</v>
      </c>
      <c r="D3336" s="7" t="s">
        <v>13218</v>
      </c>
      <c r="E3336" s="7" t="s">
        <v>3329</v>
      </c>
      <c r="F3336" s="1" t="s">
        <v>13226</v>
      </c>
      <c r="G3336" s="1" t="s">
        <v>28448</v>
      </c>
      <c r="H3336" s="1" t="str">
        <f>+VLOOKUP(B3336,[1]FACE!$Y$8:$AA$32,3,0)</f>
        <v>08:00 - 09:00</v>
      </c>
      <c r="I3336" s="1" t="s">
        <v>28472</v>
      </c>
    </row>
    <row r="3337" spans="1:9" x14ac:dyDescent="0.2">
      <c r="A3337" s="12" t="s">
        <v>6682</v>
      </c>
      <c r="B3337" s="2" t="str">
        <f t="shared" si="52"/>
        <v>A</v>
      </c>
      <c r="C3337" s="5" t="s">
        <v>6683</v>
      </c>
      <c r="D3337" s="7" t="s">
        <v>13218</v>
      </c>
      <c r="E3337" s="7" t="s">
        <v>3329</v>
      </c>
      <c r="F3337" s="1" t="s">
        <v>13226</v>
      </c>
      <c r="G3337" s="1" t="s">
        <v>28448</v>
      </c>
      <c r="H3337" s="1" t="str">
        <f>+VLOOKUP(B3337,[1]FACE!$Y$8:$AA$32,3,0)</f>
        <v>08:00 - 09:00</v>
      </c>
      <c r="I3337" s="1" t="s">
        <v>28472</v>
      </c>
    </row>
    <row r="3338" spans="1:9" x14ac:dyDescent="0.2">
      <c r="A3338" s="12" t="s">
        <v>6684</v>
      </c>
      <c r="B3338" s="2" t="str">
        <f t="shared" si="52"/>
        <v>A</v>
      </c>
      <c r="C3338" s="5" t="s">
        <v>6685</v>
      </c>
      <c r="D3338" s="7" t="s">
        <v>13218</v>
      </c>
      <c r="E3338" s="7" t="s">
        <v>3329</v>
      </c>
      <c r="F3338" s="1" t="s">
        <v>13226</v>
      </c>
      <c r="G3338" s="1" t="s">
        <v>28448</v>
      </c>
      <c r="H3338" s="1" t="str">
        <f>+VLOOKUP(B3338,[1]FACE!$Y$8:$AA$32,3,0)</f>
        <v>08:00 - 09:00</v>
      </c>
      <c r="I3338" s="1" t="s">
        <v>28472</v>
      </c>
    </row>
    <row r="3339" spans="1:9" x14ac:dyDescent="0.2">
      <c r="A3339" s="12" t="s">
        <v>6686</v>
      </c>
      <c r="B3339" s="2" t="str">
        <f t="shared" si="52"/>
        <v>A</v>
      </c>
      <c r="C3339" s="5" t="s">
        <v>6687</v>
      </c>
      <c r="D3339" s="7" t="s">
        <v>13218</v>
      </c>
      <c r="E3339" s="7" t="s">
        <v>3329</v>
      </c>
      <c r="F3339" s="1" t="s">
        <v>13226</v>
      </c>
      <c r="G3339" s="1" t="s">
        <v>28448</v>
      </c>
      <c r="H3339" s="1" t="str">
        <f>+VLOOKUP(B3339,[1]FACE!$Y$8:$AA$32,3,0)</f>
        <v>08:00 - 09:00</v>
      </c>
      <c r="I3339" s="1" t="s">
        <v>28472</v>
      </c>
    </row>
    <row r="3340" spans="1:9" x14ac:dyDescent="0.2">
      <c r="A3340" s="12" t="s">
        <v>6688</v>
      </c>
      <c r="B3340" s="2" t="str">
        <f t="shared" si="52"/>
        <v>A</v>
      </c>
      <c r="C3340" s="5" t="s">
        <v>6689</v>
      </c>
      <c r="D3340" s="7" t="s">
        <v>13218</v>
      </c>
      <c r="E3340" s="7" t="s">
        <v>3329</v>
      </c>
      <c r="F3340" s="1" t="s">
        <v>13226</v>
      </c>
      <c r="G3340" s="1" t="s">
        <v>28448</v>
      </c>
      <c r="H3340" s="1" t="str">
        <f>+VLOOKUP(B3340,[1]FACE!$Y$8:$AA$32,3,0)</f>
        <v>08:00 - 09:00</v>
      </c>
      <c r="I3340" s="1" t="s">
        <v>28472</v>
      </c>
    </row>
    <row r="3341" spans="1:9" x14ac:dyDescent="0.2">
      <c r="A3341" s="12" t="s">
        <v>6690</v>
      </c>
      <c r="B3341" s="2" t="str">
        <f t="shared" si="52"/>
        <v>A</v>
      </c>
      <c r="C3341" s="5" t="s">
        <v>6691</v>
      </c>
      <c r="D3341" s="7" t="s">
        <v>13218</v>
      </c>
      <c r="E3341" s="7" t="s">
        <v>3329</v>
      </c>
      <c r="F3341" s="1" t="s">
        <v>13226</v>
      </c>
      <c r="G3341" s="1" t="s">
        <v>28448</v>
      </c>
      <c r="H3341" s="1" t="str">
        <f>+VLOOKUP(B3341,[1]FACE!$Y$8:$AA$32,3,0)</f>
        <v>08:00 - 09:00</v>
      </c>
      <c r="I3341" s="1" t="s">
        <v>28472</v>
      </c>
    </row>
    <row r="3342" spans="1:9" x14ac:dyDescent="0.2">
      <c r="A3342" s="12" t="s">
        <v>6692</v>
      </c>
      <c r="B3342" s="2" t="str">
        <f t="shared" si="52"/>
        <v>A</v>
      </c>
      <c r="C3342" s="5" t="s">
        <v>6693</v>
      </c>
      <c r="D3342" s="7" t="s">
        <v>13218</v>
      </c>
      <c r="E3342" s="7" t="s">
        <v>3329</v>
      </c>
      <c r="F3342" s="1" t="s">
        <v>13226</v>
      </c>
      <c r="G3342" s="1" t="s">
        <v>28448</v>
      </c>
      <c r="H3342" s="1" t="str">
        <f>+VLOOKUP(B3342,[1]FACE!$Y$8:$AA$32,3,0)</f>
        <v>08:00 - 09:00</v>
      </c>
      <c r="I3342" s="1" t="s">
        <v>28472</v>
      </c>
    </row>
    <row r="3343" spans="1:9" x14ac:dyDescent="0.2">
      <c r="A3343" s="12" t="s">
        <v>6694</v>
      </c>
      <c r="B3343" s="2" t="str">
        <f t="shared" si="52"/>
        <v>A</v>
      </c>
      <c r="C3343" s="5" t="s">
        <v>6695</v>
      </c>
      <c r="D3343" s="7" t="s">
        <v>13218</v>
      </c>
      <c r="E3343" s="7" t="s">
        <v>3329</v>
      </c>
      <c r="F3343" s="1" t="s">
        <v>13226</v>
      </c>
      <c r="G3343" s="1" t="s">
        <v>28448</v>
      </c>
      <c r="H3343" s="1" t="str">
        <f>+VLOOKUP(B3343,[1]FACE!$Y$8:$AA$32,3,0)</f>
        <v>08:00 - 09:00</v>
      </c>
      <c r="I3343" s="1" t="s">
        <v>28472</v>
      </c>
    </row>
    <row r="3344" spans="1:9" x14ac:dyDescent="0.2">
      <c r="A3344" s="12" t="s">
        <v>6696</v>
      </c>
      <c r="B3344" s="2" t="str">
        <f t="shared" si="52"/>
        <v>A</v>
      </c>
      <c r="C3344" s="5" t="s">
        <v>6697</v>
      </c>
      <c r="D3344" s="7" t="s">
        <v>13218</v>
      </c>
      <c r="E3344" s="7" t="s">
        <v>3329</v>
      </c>
      <c r="F3344" s="1" t="s">
        <v>13226</v>
      </c>
      <c r="G3344" s="1" t="s">
        <v>28448</v>
      </c>
      <c r="H3344" s="1" t="str">
        <f>+VLOOKUP(B3344,[1]FACE!$Y$8:$AA$32,3,0)</f>
        <v>08:00 - 09:00</v>
      </c>
      <c r="I3344" s="1" t="s">
        <v>28472</v>
      </c>
    </row>
    <row r="3345" spans="1:9" x14ac:dyDescent="0.2">
      <c r="A3345" s="12" t="s">
        <v>6698</v>
      </c>
      <c r="B3345" s="2" t="str">
        <f t="shared" si="52"/>
        <v>A</v>
      </c>
      <c r="C3345" s="5" t="s">
        <v>6699</v>
      </c>
      <c r="D3345" s="7" t="s">
        <v>13218</v>
      </c>
      <c r="E3345" s="7" t="s">
        <v>3329</v>
      </c>
      <c r="F3345" s="1" t="s">
        <v>13226</v>
      </c>
      <c r="G3345" s="1" t="s">
        <v>28448</v>
      </c>
      <c r="H3345" s="1" t="str">
        <f>+VLOOKUP(B3345,[1]FACE!$Y$8:$AA$32,3,0)</f>
        <v>08:00 - 09:00</v>
      </c>
      <c r="I3345" s="1" t="s">
        <v>28472</v>
      </c>
    </row>
    <row r="3346" spans="1:9" x14ac:dyDescent="0.2">
      <c r="A3346" s="12" t="s">
        <v>6700</v>
      </c>
      <c r="B3346" s="2" t="str">
        <f t="shared" si="52"/>
        <v>A</v>
      </c>
      <c r="C3346" s="5" t="s">
        <v>6701</v>
      </c>
      <c r="D3346" s="7" t="s">
        <v>13218</v>
      </c>
      <c r="E3346" s="7" t="s">
        <v>3329</v>
      </c>
      <c r="F3346" s="1" t="s">
        <v>13226</v>
      </c>
      <c r="G3346" s="1" t="s">
        <v>28448</v>
      </c>
      <c r="H3346" s="1" t="str">
        <f>+VLOOKUP(B3346,[1]FACE!$Y$8:$AA$32,3,0)</f>
        <v>08:00 - 09:00</v>
      </c>
      <c r="I3346" s="1" t="s">
        <v>28472</v>
      </c>
    </row>
    <row r="3347" spans="1:9" x14ac:dyDescent="0.2">
      <c r="A3347" s="12" t="s">
        <v>6702</v>
      </c>
      <c r="B3347" s="2" t="str">
        <f t="shared" si="52"/>
        <v>A</v>
      </c>
      <c r="C3347" s="5" t="s">
        <v>6703</v>
      </c>
      <c r="D3347" s="7" t="s">
        <v>13218</v>
      </c>
      <c r="E3347" s="7" t="s">
        <v>3329</v>
      </c>
      <c r="F3347" s="1" t="s">
        <v>13226</v>
      </c>
      <c r="G3347" s="1" t="s">
        <v>28448</v>
      </c>
      <c r="H3347" s="1" t="str">
        <f>+VLOOKUP(B3347,[1]FACE!$Y$8:$AA$32,3,0)</f>
        <v>08:00 - 09:00</v>
      </c>
      <c r="I3347" s="1" t="s">
        <v>28472</v>
      </c>
    </row>
    <row r="3348" spans="1:9" x14ac:dyDescent="0.2">
      <c r="A3348" s="12" t="s">
        <v>6704</v>
      </c>
      <c r="B3348" s="2" t="str">
        <f t="shared" si="52"/>
        <v>A</v>
      </c>
      <c r="C3348" s="5" t="s">
        <v>6705</v>
      </c>
      <c r="D3348" s="7" t="s">
        <v>13218</v>
      </c>
      <c r="E3348" s="7" t="s">
        <v>3329</v>
      </c>
      <c r="F3348" s="1" t="s">
        <v>13226</v>
      </c>
      <c r="G3348" s="1" t="s">
        <v>28448</v>
      </c>
      <c r="H3348" s="1" t="str">
        <f>+VLOOKUP(B3348,[1]FACE!$Y$8:$AA$32,3,0)</f>
        <v>08:00 - 09:00</v>
      </c>
      <c r="I3348" s="1" t="s">
        <v>28472</v>
      </c>
    </row>
    <row r="3349" spans="1:9" x14ac:dyDescent="0.2">
      <c r="A3349" s="12" t="s">
        <v>6706</v>
      </c>
      <c r="B3349" s="2" t="str">
        <f t="shared" si="52"/>
        <v>A</v>
      </c>
      <c r="C3349" s="5" t="s">
        <v>6707</v>
      </c>
      <c r="D3349" s="7" t="s">
        <v>13218</v>
      </c>
      <c r="E3349" s="7" t="s">
        <v>3329</v>
      </c>
      <c r="F3349" s="1" t="s">
        <v>13226</v>
      </c>
      <c r="G3349" s="1" t="s">
        <v>28448</v>
      </c>
      <c r="H3349" s="1" t="str">
        <f>+VLOOKUP(B3349,[1]FACE!$Y$8:$AA$32,3,0)</f>
        <v>08:00 - 09:00</v>
      </c>
      <c r="I3349" s="1" t="s">
        <v>28472</v>
      </c>
    </row>
    <row r="3350" spans="1:9" x14ac:dyDescent="0.2">
      <c r="A3350" s="12" t="s">
        <v>6708</v>
      </c>
      <c r="B3350" s="2" t="str">
        <f t="shared" si="52"/>
        <v>A</v>
      </c>
      <c r="C3350" s="5" t="s">
        <v>6709</v>
      </c>
      <c r="D3350" s="7" t="s">
        <v>13218</v>
      </c>
      <c r="E3350" s="7" t="s">
        <v>3329</v>
      </c>
      <c r="F3350" s="1" t="s">
        <v>13226</v>
      </c>
      <c r="G3350" s="1" t="s">
        <v>28448</v>
      </c>
      <c r="H3350" s="1" t="str">
        <f>+VLOOKUP(B3350,[1]FACE!$Y$8:$AA$32,3,0)</f>
        <v>08:00 - 09:00</v>
      </c>
      <c r="I3350" s="1" t="s">
        <v>28472</v>
      </c>
    </row>
    <row r="3351" spans="1:9" x14ac:dyDescent="0.2">
      <c r="A3351" s="12" t="s">
        <v>6710</v>
      </c>
      <c r="B3351" s="2" t="str">
        <f t="shared" si="52"/>
        <v>A</v>
      </c>
      <c r="C3351" s="5" t="s">
        <v>6711</v>
      </c>
      <c r="D3351" s="7" t="s">
        <v>13218</v>
      </c>
      <c r="E3351" s="7" t="s">
        <v>3329</v>
      </c>
      <c r="F3351" s="1" t="s">
        <v>13226</v>
      </c>
      <c r="G3351" s="1" t="s">
        <v>28448</v>
      </c>
      <c r="H3351" s="1" t="str">
        <f>+VLOOKUP(B3351,[1]FACE!$Y$8:$AA$32,3,0)</f>
        <v>08:00 - 09:00</v>
      </c>
      <c r="I3351" s="1" t="s">
        <v>28472</v>
      </c>
    </row>
    <row r="3352" spans="1:9" x14ac:dyDescent="0.2">
      <c r="A3352" s="12" t="s">
        <v>6712</v>
      </c>
      <c r="B3352" s="2" t="str">
        <f t="shared" si="52"/>
        <v>A</v>
      </c>
      <c r="C3352" s="5" t="s">
        <v>6713</v>
      </c>
      <c r="D3352" s="7" t="s">
        <v>13218</v>
      </c>
      <c r="E3352" s="7" t="s">
        <v>3329</v>
      </c>
      <c r="F3352" s="1" t="s">
        <v>13226</v>
      </c>
      <c r="G3352" s="1" t="s">
        <v>28448</v>
      </c>
      <c r="H3352" s="1" t="str">
        <f>+VLOOKUP(B3352,[1]FACE!$Y$8:$AA$32,3,0)</f>
        <v>08:00 - 09:00</v>
      </c>
      <c r="I3352" s="1" t="s">
        <v>28472</v>
      </c>
    </row>
    <row r="3353" spans="1:9" x14ac:dyDescent="0.2">
      <c r="A3353" s="12" t="s">
        <v>6714</v>
      </c>
      <c r="B3353" s="2" t="str">
        <f t="shared" si="52"/>
        <v>A</v>
      </c>
      <c r="C3353" s="5" t="s">
        <v>6715</v>
      </c>
      <c r="D3353" s="7" t="s">
        <v>13218</v>
      </c>
      <c r="E3353" s="7" t="s">
        <v>3329</v>
      </c>
      <c r="F3353" s="1" t="s">
        <v>13226</v>
      </c>
      <c r="G3353" s="1" t="s">
        <v>28448</v>
      </c>
      <c r="H3353" s="1" t="str">
        <f>+VLOOKUP(B3353,[1]FACE!$Y$8:$AA$32,3,0)</f>
        <v>08:00 - 09:00</v>
      </c>
      <c r="I3353" s="1" t="s">
        <v>28472</v>
      </c>
    </row>
    <row r="3354" spans="1:9" x14ac:dyDescent="0.2">
      <c r="A3354" s="12" t="s">
        <v>6716</v>
      </c>
      <c r="B3354" s="2" t="str">
        <f t="shared" si="52"/>
        <v>A</v>
      </c>
      <c r="C3354" s="5" t="s">
        <v>6717</v>
      </c>
      <c r="D3354" s="7" t="s">
        <v>13218</v>
      </c>
      <c r="E3354" s="7" t="s">
        <v>3329</v>
      </c>
      <c r="F3354" s="1" t="s">
        <v>13226</v>
      </c>
      <c r="G3354" s="1" t="s">
        <v>28448</v>
      </c>
      <c r="H3354" s="1" t="str">
        <f>+VLOOKUP(B3354,[1]FACE!$Y$8:$AA$32,3,0)</f>
        <v>08:00 - 09:00</v>
      </c>
      <c r="I3354" s="1" t="s">
        <v>28472</v>
      </c>
    </row>
    <row r="3355" spans="1:9" x14ac:dyDescent="0.2">
      <c r="A3355" s="12" t="s">
        <v>6718</v>
      </c>
      <c r="B3355" s="2" t="str">
        <f t="shared" si="52"/>
        <v>A</v>
      </c>
      <c r="C3355" s="5" t="s">
        <v>6719</v>
      </c>
      <c r="D3355" s="7" t="s">
        <v>13218</v>
      </c>
      <c r="E3355" s="7" t="s">
        <v>3329</v>
      </c>
      <c r="F3355" s="1" t="s">
        <v>13226</v>
      </c>
      <c r="G3355" s="1" t="s">
        <v>28448</v>
      </c>
      <c r="H3355" s="1" t="str">
        <f>+VLOOKUP(B3355,[1]FACE!$Y$8:$AA$32,3,0)</f>
        <v>08:00 - 09:00</v>
      </c>
      <c r="I3355" s="1" t="s">
        <v>28472</v>
      </c>
    </row>
    <row r="3356" spans="1:9" x14ac:dyDescent="0.2">
      <c r="A3356" s="12" t="s">
        <v>6720</v>
      </c>
      <c r="B3356" s="2" t="str">
        <f t="shared" si="52"/>
        <v>A</v>
      </c>
      <c r="C3356" s="5" t="s">
        <v>6721</v>
      </c>
      <c r="D3356" s="7" t="s">
        <v>13218</v>
      </c>
      <c r="E3356" s="7" t="s">
        <v>3329</v>
      </c>
      <c r="F3356" s="1" t="s">
        <v>13226</v>
      </c>
      <c r="G3356" s="1" t="s">
        <v>28448</v>
      </c>
      <c r="H3356" s="1" t="str">
        <f>+VLOOKUP(B3356,[1]FACE!$Y$8:$AA$32,3,0)</f>
        <v>08:00 - 09:00</v>
      </c>
      <c r="I3356" s="1" t="s">
        <v>28472</v>
      </c>
    </row>
    <row r="3357" spans="1:9" x14ac:dyDescent="0.2">
      <c r="A3357" s="12" t="s">
        <v>6722</v>
      </c>
      <c r="B3357" s="2" t="str">
        <f t="shared" si="52"/>
        <v>A</v>
      </c>
      <c r="C3357" s="5" t="s">
        <v>6723</v>
      </c>
      <c r="D3357" s="7" t="s">
        <v>13218</v>
      </c>
      <c r="E3357" s="7" t="s">
        <v>3329</v>
      </c>
      <c r="F3357" s="1" t="s">
        <v>13226</v>
      </c>
      <c r="G3357" s="1" t="s">
        <v>28448</v>
      </c>
      <c r="H3357" s="1" t="str">
        <f>+VLOOKUP(B3357,[1]FACE!$Y$8:$AA$32,3,0)</f>
        <v>08:00 - 09:00</v>
      </c>
      <c r="I3357" s="1" t="s">
        <v>28472</v>
      </c>
    </row>
    <row r="3358" spans="1:9" x14ac:dyDescent="0.2">
      <c r="A3358" s="12" t="s">
        <v>6724</v>
      </c>
      <c r="B3358" s="2" t="str">
        <f t="shared" si="52"/>
        <v>A</v>
      </c>
      <c r="C3358" s="5" t="s">
        <v>6725</v>
      </c>
      <c r="D3358" s="7" t="s">
        <v>13218</v>
      </c>
      <c r="E3358" s="7" t="s">
        <v>3329</v>
      </c>
      <c r="F3358" s="1" t="s">
        <v>13226</v>
      </c>
      <c r="G3358" s="1" t="s">
        <v>28448</v>
      </c>
      <c r="H3358" s="1" t="str">
        <f>+VLOOKUP(B3358,[1]FACE!$Y$8:$AA$32,3,0)</f>
        <v>08:00 - 09:00</v>
      </c>
      <c r="I3358" s="1" t="s">
        <v>28472</v>
      </c>
    </row>
    <row r="3359" spans="1:9" x14ac:dyDescent="0.2">
      <c r="A3359" s="12" t="s">
        <v>6726</v>
      </c>
      <c r="B3359" s="2" t="str">
        <f t="shared" si="52"/>
        <v>A</v>
      </c>
      <c r="C3359" s="5" t="s">
        <v>6727</v>
      </c>
      <c r="D3359" s="7" t="s">
        <v>13218</v>
      </c>
      <c r="E3359" s="7" t="s">
        <v>3329</v>
      </c>
      <c r="F3359" s="1" t="s">
        <v>13226</v>
      </c>
      <c r="G3359" s="1" t="s">
        <v>28448</v>
      </c>
      <c r="H3359" s="1" t="str">
        <f>+VLOOKUP(B3359,[1]FACE!$Y$8:$AA$32,3,0)</f>
        <v>08:00 - 09:00</v>
      </c>
      <c r="I3359" s="1" t="s">
        <v>28472</v>
      </c>
    </row>
    <row r="3360" spans="1:9" x14ac:dyDescent="0.2">
      <c r="A3360" s="12" t="s">
        <v>6728</v>
      </c>
      <c r="B3360" s="2" t="str">
        <f t="shared" si="52"/>
        <v>A</v>
      </c>
      <c r="C3360" s="5" t="s">
        <v>6729</v>
      </c>
      <c r="D3360" s="7" t="s">
        <v>13218</v>
      </c>
      <c r="E3360" s="7" t="s">
        <v>3329</v>
      </c>
      <c r="F3360" s="1" t="s">
        <v>13226</v>
      </c>
      <c r="G3360" s="1" t="s">
        <v>28448</v>
      </c>
      <c r="H3360" s="1" t="str">
        <f>+VLOOKUP(B3360,[1]FACE!$Y$8:$AA$32,3,0)</f>
        <v>08:00 - 09:00</v>
      </c>
      <c r="I3360" s="1" t="s">
        <v>28472</v>
      </c>
    </row>
    <row r="3361" spans="1:9" x14ac:dyDescent="0.2">
      <c r="A3361" s="12" t="s">
        <v>6730</v>
      </c>
      <c r="B3361" s="2" t="str">
        <f t="shared" si="52"/>
        <v>A</v>
      </c>
      <c r="C3361" s="5" t="s">
        <v>6731</v>
      </c>
      <c r="D3361" s="7" t="s">
        <v>13218</v>
      </c>
      <c r="E3361" s="7" t="s">
        <v>3329</v>
      </c>
      <c r="F3361" s="1" t="s">
        <v>13226</v>
      </c>
      <c r="G3361" s="1" t="s">
        <v>28448</v>
      </c>
      <c r="H3361" s="1" t="str">
        <f>+VLOOKUP(B3361,[1]FACE!$Y$8:$AA$32,3,0)</f>
        <v>08:00 - 09:00</v>
      </c>
      <c r="I3361" s="1" t="s">
        <v>28472</v>
      </c>
    </row>
    <row r="3362" spans="1:9" x14ac:dyDescent="0.2">
      <c r="A3362" s="12" t="s">
        <v>6732</v>
      </c>
      <c r="B3362" s="2" t="str">
        <f t="shared" si="52"/>
        <v>A</v>
      </c>
      <c r="C3362" s="5" t="s">
        <v>6733</v>
      </c>
      <c r="D3362" s="7" t="s">
        <v>13218</v>
      </c>
      <c r="E3362" s="7" t="s">
        <v>3329</v>
      </c>
      <c r="F3362" s="1" t="s">
        <v>13226</v>
      </c>
      <c r="G3362" s="1" t="s">
        <v>28448</v>
      </c>
      <c r="H3362" s="1" t="str">
        <f>+VLOOKUP(B3362,[1]FACE!$Y$8:$AA$32,3,0)</f>
        <v>08:00 - 09:00</v>
      </c>
      <c r="I3362" s="1" t="s">
        <v>28472</v>
      </c>
    </row>
    <row r="3363" spans="1:9" x14ac:dyDescent="0.2">
      <c r="A3363" s="12" t="s">
        <v>6734</v>
      </c>
      <c r="B3363" s="2" t="str">
        <f t="shared" si="52"/>
        <v>A</v>
      </c>
      <c r="C3363" s="5" t="s">
        <v>6735</v>
      </c>
      <c r="D3363" s="7" t="s">
        <v>13218</v>
      </c>
      <c r="E3363" s="7" t="s">
        <v>3329</v>
      </c>
      <c r="F3363" s="1" t="s">
        <v>13226</v>
      </c>
      <c r="G3363" s="1" t="s">
        <v>28448</v>
      </c>
      <c r="H3363" s="1" t="str">
        <f>+VLOOKUP(B3363,[1]FACE!$Y$8:$AA$32,3,0)</f>
        <v>08:00 - 09:00</v>
      </c>
      <c r="I3363" s="1" t="s">
        <v>28472</v>
      </c>
    </row>
    <row r="3364" spans="1:9" x14ac:dyDescent="0.2">
      <c r="A3364" s="12" t="s">
        <v>6736</v>
      </c>
      <c r="B3364" s="2" t="str">
        <f t="shared" si="52"/>
        <v>A</v>
      </c>
      <c r="C3364" s="5" t="s">
        <v>6737</v>
      </c>
      <c r="D3364" s="7" t="s">
        <v>13218</v>
      </c>
      <c r="E3364" s="7" t="s">
        <v>3329</v>
      </c>
      <c r="F3364" s="1" t="s">
        <v>13226</v>
      </c>
      <c r="G3364" s="1" t="s">
        <v>28448</v>
      </c>
      <c r="H3364" s="1" t="str">
        <f>+VLOOKUP(B3364,[1]FACE!$Y$8:$AA$32,3,0)</f>
        <v>08:00 - 09:00</v>
      </c>
      <c r="I3364" s="1" t="s">
        <v>28472</v>
      </c>
    </row>
    <row r="3365" spans="1:9" x14ac:dyDescent="0.2">
      <c r="A3365" s="12" t="s">
        <v>6738</v>
      </c>
      <c r="B3365" s="2" t="str">
        <f t="shared" si="52"/>
        <v>A</v>
      </c>
      <c r="C3365" s="5" t="s">
        <v>6739</v>
      </c>
      <c r="D3365" s="7" t="s">
        <v>13218</v>
      </c>
      <c r="E3365" s="7" t="s">
        <v>3329</v>
      </c>
      <c r="F3365" s="1" t="s">
        <v>13226</v>
      </c>
      <c r="G3365" s="1" t="s">
        <v>28448</v>
      </c>
      <c r="H3365" s="1" t="str">
        <f>+VLOOKUP(B3365,[1]FACE!$Y$8:$AA$32,3,0)</f>
        <v>08:00 - 09:00</v>
      </c>
      <c r="I3365" s="1" t="s">
        <v>28472</v>
      </c>
    </row>
    <row r="3366" spans="1:9" x14ac:dyDescent="0.2">
      <c r="A3366" s="12" t="s">
        <v>6740</v>
      </c>
      <c r="B3366" s="2" t="str">
        <f t="shared" si="52"/>
        <v>A</v>
      </c>
      <c r="C3366" s="5" t="s">
        <v>6741</v>
      </c>
      <c r="D3366" s="7" t="s">
        <v>13218</v>
      </c>
      <c r="E3366" s="7" t="s">
        <v>3329</v>
      </c>
      <c r="F3366" s="1" t="s">
        <v>13226</v>
      </c>
      <c r="G3366" s="1" t="s">
        <v>28448</v>
      </c>
      <c r="H3366" s="1" t="str">
        <f>+VLOOKUP(B3366,[1]FACE!$Y$8:$AA$32,3,0)</f>
        <v>08:00 - 09:00</v>
      </c>
      <c r="I3366" s="1" t="s">
        <v>28472</v>
      </c>
    </row>
    <row r="3367" spans="1:9" x14ac:dyDescent="0.2">
      <c r="A3367" s="12" t="s">
        <v>6742</v>
      </c>
      <c r="B3367" s="2" t="str">
        <f t="shared" si="52"/>
        <v>A</v>
      </c>
      <c r="C3367" s="5" t="s">
        <v>6743</v>
      </c>
      <c r="D3367" s="7" t="s">
        <v>13218</v>
      </c>
      <c r="E3367" s="7" t="s">
        <v>3329</v>
      </c>
      <c r="F3367" s="1" t="s">
        <v>13226</v>
      </c>
      <c r="G3367" s="1" t="s">
        <v>28448</v>
      </c>
      <c r="H3367" s="1" t="str">
        <f>+VLOOKUP(B3367,[1]FACE!$Y$8:$AA$32,3,0)</f>
        <v>08:00 - 09:00</v>
      </c>
      <c r="I3367" s="1" t="s">
        <v>28472</v>
      </c>
    </row>
    <row r="3368" spans="1:9" x14ac:dyDescent="0.2">
      <c r="A3368" s="12" t="s">
        <v>6744</v>
      </c>
      <c r="B3368" s="2" t="str">
        <f t="shared" si="52"/>
        <v>A</v>
      </c>
      <c r="C3368" s="5" t="s">
        <v>6745</v>
      </c>
      <c r="D3368" s="7" t="s">
        <v>13218</v>
      </c>
      <c r="E3368" s="7" t="s">
        <v>3329</v>
      </c>
      <c r="F3368" s="1" t="s">
        <v>13226</v>
      </c>
      <c r="G3368" s="1" t="s">
        <v>28448</v>
      </c>
      <c r="H3368" s="1" t="str">
        <f>+VLOOKUP(B3368,[1]FACE!$Y$8:$AA$32,3,0)</f>
        <v>08:00 - 09:00</v>
      </c>
      <c r="I3368" s="1" t="s">
        <v>28472</v>
      </c>
    </row>
    <row r="3369" spans="1:9" x14ac:dyDescent="0.2">
      <c r="A3369" s="12" t="s">
        <v>6746</v>
      </c>
      <c r="B3369" s="2" t="str">
        <f t="shared" si="52"/>
        <v>A</v>
      </c>
      <c r="C3369" s="5" t="s">
        <v>6747</v>
      </c>
      <c r="D3369" s="7" t="s">
        <v>13218</v>
      </c>
      <c r="E3369" s="7" t="s">
        <v>3329</v>
      </c>
      <c r="F3369" s="1" t="s">
        <v>13226</v>
      </c>
      <c r="G3369" s="1" t="s">
        <v>28448</v>
      </c>
      <c r="H3369" s="1" t="str">
        <f>+VLOOKUP(B3369,[1]FACE!$Y$8:$AA$32,3,0)</f>
        <v>08:00 - 09:00</v>
      </c>
      <c r="I3369" s="1" t="s">
        <v>28472</v>
      </c>
    </row>
    <row r="3370" spans="1:9" x14ac:dyDescent="0.2">
      <c r="A3370" s="12" t="s">
        <v>6748</v>
      </c>
      <c r="B3370" s="2" t="str">
        <f t="shared" si="52"/>
        <v>A</v>
      </c>
      <c r="C3370" s="5" t="s">
        <v>6749</v>
      </c>
      <c r="D3370" s="7" t="s">
        <v>13218</v>
      </c>
      <c r="E3370" s="7" t="s">
        <v>3329</v>
      </c>
      <c r="F3370" s="1" t="s">
        <v>13226</v>
      </c>
      <c r="G3370" s="1" t="s">
        <v>28448</v>
      </c>
      <c r="H3370" s="1" t="str">
        <f>+VLOOKUP(B3370,[1]FACE!$Y$8:$AA$32,3,0)</f>
        <v>08:00 - 09:00</v>
      </c>
      <c r="I3370" s="1" t="s">
        <v>28472</v>
      </c>
    </row>
    <row r="3371" spans="1:9" x14ac:dyDescent="0.2">
      <c r="A3371" s="12" t="s">
        <v>6750</v>
      </c>
      <c r="B3371" s="2" t="str">
        <f t="shared" si="52"/>
        <v>A</v>
      </c>
      <c r="C3371" s="5" t="s">
        <v>6751</v>
      </c>
      <c r="D3371" s="7" t="s">
        <v>13218</v>
      </c>
      <c r="E3371" s="7" t="s">
        <v>3329</v>
      </c>
      <c r="F3371" s="1" t="s">
        <v>13226</v>
      </c>
      <c r="G3371" s="1" t="s">
        <v>28448</v>
      </c>
      <c r="H3371" s="1" t="str">
        <f>+VLOOKUP(B3371,[1]FACE!$Y$8:$AA$32,3,0)</f>
        <v>08:00 - 09:00</v>
      </c>
      <c r="I3371" s="1" t="s">
        <v>28472</v>
      </c>
    </row>
    <row r="3372" spans="1:9" x14ac:dyDescent="0.2">
      <c r="A3372" s="12" t="s">
        <v>6752</v>
      </c>
      <c r="B3372" s="2" t="str">
        <f t="shared" si="52"/>
        <v>A</v>
      </c>
      <c r="C3372" s="5" t="s">
        <v>6753</v>
      </c>
      <c r="D3372" s="7" t="s">
        <v>13218</v>
      </c>
      <c r="E3372" s="7" t="s">
        <v>3329</v>
      </c>
      <c r="F3372" s="1" t="s">
        <v>13226</v>
      </c>
      <c r="G3372" s="1" t="s">
        <v>28448</v>
      </c>
      <c r="H3372" s="1" t="str">
        <f>+VLOOKUP(B3372,[1]FACE!$Y$8:$AA$32,3,0)</f>
        <v>08:00 - 09:00</v>
      </c>
      <c r="I3372" s="1" t="s">
        <v>28472</v>
      </c>
    </row>
    <row r="3373" spans="1:9" x14ac:dyDescent="0.2">
      <c r="A3373" s="12" t="s">
        <v>6754</v>
      </c>
      <c r="B3373" s="2" t="str">
        <f t="shared" si="52"/>
        <v>A</v>
      </c>
      <c r="C3373" s="5" t="s">
        <v>6755</v>
      </c>
      <c r="D3373" s="7" t="s">
        <v>13218</v>
      </c>
      <c r="E3373" s="7" t="s">
        <v>3329</v>
      </c>
      <c r="F3373" s="1" t="s">
        <v>13226</v>
      </c>
      <c r="G3373" s="1" t="s">
        <v>28448</v>
      </c>
      <c r="H3373" s="1" t="str">
        <f>+VLOOKUP(B3373,[1]FACE!$Y$8:$AA$32,3,0)</f>
        <v>08:00 - 09:00</v>
      </c>
      <c r="I3373" s="1" t="s">
        <v>28472</v>
      </c>
    </row>
    <row r="3374" spans="1:9" x14ac:dyDescent="0.2">
      <c r="A3374" s="12" t="s">
        <v>6756</v>
      </c>
      <c r="B3374" s="2" t="str">
        <f t="shared" si="52"/>
        <v>A</v>
      </c>
      <c r="C3374" s="5" t="s">
        <v>6757</v>
      </c>
      <c r="D3374" s="7" t="s">
        <v>13218</v>
      </c>
      <c r="E3374" s="7" t="s">
        <v>3329</v>
      </c>
      <c r="F3374" s="1" t="s">
        <v>13226</v>
      </c>
      <c r="G3374" s="1" t="s">
        <v>28448</v>
      </c>
      <c r="H3374" s="1" t="str">
        <f>+VLOOKUP(B3374,[1]FACE!$Y$8:$AA$32,3,0)</f>
        <v>08:00 - 09:00</v>
      </c>
      <c r="I3374" s="1" t="s">
        <v>28472</v>
      </c>
    </row>
    <row r="3375" spans="1:9" x14ac:dyDescent="0.2">
      <c r="A3375" s="12" t="s">
        <v>6758</v>
      </c>
      <c r="B3375" s="2" t="str">
        <f t="shared" si="52"/>
        <v>A</v>
      </c>
      <c r="C3375" s="5" t="s">
        <v>6759</v>
      </c>
      <c r="D3375" s="7" t="s">
        <v>13218</v>
      </c>
      <c r="E3375" s="7" t="s">
        <v>3329</v>
      </c>
      <c r="F3375" s="1" t="s">
        <v>13226</v>
      </c>
      <c r="G3375" s="1" t="s">
        <v>28448</v>
      </c>
      <c r="H3375" s="1" t="str">
        <f>+VLOOKUP(B3375,[1]FACE!$Y$8:$AA$32,3,0)</f>
        <v>08:00 - 09:00</v>
      </c>
      <c r="I3375" s="1" t="s">
        <v>28472</v>
      </c>
    </row>
    <row r="3376" spans="1:9" x14ac:dyDescent="0.2">
      <c r="A3376" s="12" t="s">
        <v>6760</v>
      </c>
      <c r="B3376" s="2" t="str">
        <f t="shared" si="52"/>
        <v>A</v>
      </c>
      <c r="C3376" s="5" t="s">
        <v>6761</v>
      </c>
      <c r="D3376" s="7" t="s">
        <v>13218</v>
      </c>
      <c r="E3376" s="7" t="s">
        <v>3329</v>
      </c>
      <c r="F3376" s="1" t="s">
        <v>13226</v>
      </c>
      <c r="G3376" s="1" t="s">
        <v>28448</v>
      </c>
      <c r="H3376" s="1" t="str">
        <f>+VLOOKUP(B3376,[1]FACE!$Y$8:$AA$32,3,0)</f>
        <v>08:00 - 09:00</v>
      </c>
      <c r="I3376" s="1" t="s">
        <v>28472</v>
      </c>
    </row>
    <row r="3377" spans="1:9" x14ac:dyDescent="0.2">
      <c r="A3377" s="12" t="s">
        <v>6762</v>
      </c>
      <c r="B3377" s="2" t="str">
        <f t="shared" si="52"/>
        <v>A</v>
      </c>
      <c r="C3377" s="5" t="s">
        <v>6763</v>
      </c>
      <c r="D3377" s="7" t="s">
        <v>13218</v>
      </c>
      <c r="E3377" s="7" t="s">
        <v>3329</v>
      </c>
      <c r="F3377" s="1" t="s">
        <v>13226</v>
      </c>
      <c r="G3377" s="1" t="s">
        <v>28448</v>
      </c>
      <c r="H3377" s="1" t="str">
        <f>+VLOOKUP(B3377,[1]FACE!$Y$8:$AA$32,3,0)</f>
        <v>08:00 - 09:00</v>
      </c>
      <c r="I3377" s="1" t="s">
        <v>28472</v>
      </c>
    </row>
    <row r="3378" spans="1:9" x14ac:dyDescent="0.2">
      <c r="A3378" s="12" t="s">
        <v>6764</v>
      </c>
      <c r="B3378" s="2" t="str">
        <f t="shared" si="52"/>
        <v>A</v>
      </c>
      <c r="C3378" s="5" t="s">
        <v>6765</v>
      </c>
      <c r="D3378" s="7" t="s">
        <v>13218</v>
      </c>
      <c r="E3378" s="7" t="s">
        <v>3329</v>
      </c>
      <c r="F3378" s="1" t="s">
        <v>13226</v>
      </c>
      <c r="G3378" s="1" t="s">
        <v>28448</v>
      </c>
      <c r="H3378" s="1" t="str">
        <f>+VLOOKUP(B3378,[1]FACE!$Y$8:$AA$32,3,0)</f>
        <v>08:00 - 09:00</v>
      </c>
      <c r="I3378" s="1" t="s">
        <v>28472</v>
      </c>
    </row>
    <row r="3379" spans="1:9" x14ac:dyDescent="0.2">
      <c r="A3379" s="12" t="s">
        <v>6766</v>
      </c>
      <c r="B3379" s="2" t="str">
        <f t="shared" si="52"/>
        <v>A</v>
      </c>
      <c r="C3379" s="5" t="s">
        <v>6767</v>
      </c>
      <c r="D3379" s="7" t="s">
        <v>13218</v>
      </c>
      <c r="E3379" s="7" t="s">
        <v>3329</v>
      </c>
      <c r="F3379" s="1" t="s">
        <v>13226</v>
      </c>
      <c r="G3379" s="1" t="s">
        <v>28448</v>
      </c>
      <c r="H3379" s="1" t="str">
        <f>+VLOOKUP(B3379,[1]FACE!$Y$8:$AA$32,3,0)</f>
        <v>08:00 - 09:00</v>
      </c>
      <c r="I3379" s="1" t="s">
        <v>28472</v>
      </c>
    </row>
    <row r="3380" spans="1:9" x14ac:dyDescent="0.2">
      <c r="A3380" s="12" t="s">
        <v>6768</v>
      </c>
      <c r="B3380" s="2" t="str">
        <f t="shared" si="52"/>
        <v>A</v>
      </c>
      <c r="C3380" s="5" t="s">
        <v>6769</v>
      </c>
      <c r="D3380" s="7" t="s">
        <v>13218</v>
      </c>
      <c r="E3380" s="7" t="s">
        <v>3329</v>
      </c>
      <c r="F3380" s="1" t="s">
        <v>13226</v>
      </c>
      <c r="G3380" s="1" t="s">
        <v>28448</v>
      </c>
      <c r="H3380" s="1" t="str">
        <f>+VLOOKUP(B3380,[1]FACE!$Y$8:$AA$32,3,0)</f>
        <v>08:00 - 09:00</v>
      </c>
      <c r="I3380" s="1" t="s">
        <v>28472</v>
      </c>
    </row>
    <row r="3381" spans="1:9" x14ac:dyDescent="0.2">
      <c r="A3381" s="12" t="s">
        <v>6770</v>
      </c>
      <c r="B3381" s="2" t="str">
        <f t="shared" si="52"/>
        <v>A</v>
      </c>
      <c r="C3381" s="5" t="s">
        <v>6771</v>
      </c>
      <c r="D3381" s="7" t="s">
        <v>13218</v>
      </c>
      <c r="E3381" s="7" t="s">
        <v>3329</v>
      </c>
      <c r="F3381" s="1" t="s">
        <v>13226</v>
      </c>
      <c r="G3381" s="1" t="s">
        <v>28448</v>
      </c>
      <c r="H3381" s="1" t="str">
        <f>+VLOOKUP(B3381,[1]FACE!$Y$8:$AA$32,3,0)</f>
        <v>08:00 - 09:00</v>
      </c>
      <c r="I3381" s="1" t="s">
        <v>28472</v>
      </c>
    </row>
    <row r="3382" spans="1:9" x14ac:dyDescent="0.2">
      <c r="A3382" s="12" t="s">
        <v>6772</v>
      </c>
      <c r="B3382" s="2" t="str">
        <f t="shared" si="52"/>
        <v>A</v>
      </c>
      <c r="C3382" s="5" t="s">
        <v>6773</v>
      </c>
      <c r="D3382" s="7" t="s">
        <v>13218</v>
      </c>
      <c r="E3382" s="7" t="s">
        <v>3329</v>
      </c>
      <c r="F3382" s="1" t="s">
        <v>13226</v>
      </c>
      <c r="G3382" s="1" t="s">
        <v>28448</v>
      </c>
      <c r="H3382" s="1" t="str">
        <f>+VLOOKUP(B3382,[1]FACE!$Y$8:$AA$32,3,0)</f>
        <v>08:00 - 09:00</v>
      </c>
      <c r="I3382" s="1" t="s">
        <v>28472</v>
      </c>
    </row>
    <row r="3383" spans="1:9" x14ac:dyDescent="0.2">
      <c r="A3383" s="12" t="s">
        <v>6774</v>
      </c>
      <c r="B3383" s="2" t="str">
        <f t="shared" si="52"/>
        <v>B</v>
      </c>
      <c r="C3383" s="5" t="s">
        <v>6775</v>
      </c>
      <c r="D3383" s="7" t="s">
        <v>13218</v>
      </c>
      <c r="E3383" s="7" t="s">
        <v>3329</v>
      </c>
      <c r="F3383" s="1" t="s">
        <v>13226</v>
      </c>
      <c r="G3383" s="1" t="s">
        <v>28448</v>
      </c>
      <c r="H3383" s="1" t="str">
        <f>+VLOOKUP(B3383,[1]FACE!$Y$8:$AA$32,3,0)</f>
        <v>08:00 - 09:00</v>
      </c>
      <c r="I3383" s="1" t="s">
        <v>28472</v>
      </c>
    </row>
    <row r="3384" spans="1:9" x14ac:dyDescent="0.2">
      <c r="A3384" s="12" t="s">
        <v>6776</v>
      </c>
      <c r="B3384" s="2" t="str">
        <f t="shared" si="52"/>
        <v>B</v>
      </c>
      <c r="C3384" s="5" t="s">
        <v>6777</v>
      </c>
      <c r="D3384" s="7" t="s">
        <v>13218</v>
      </c>
      <c r="E3384" s="7" t="s">
        <v>3329</v>
      </c>
      <c r="F3384" s="1" t="s">
        <v>13226</v>
      </c>
      <c r="G3384" s="1" t="s">
        <v>28448</v>
      </c>
      <c r="H3384" s="1" t="str">
        <f>+VLOOKUP(B3384,[1]FACE!$Y$8:$AA$32,3,0)</f>
        <v>08:00 - 09:00</v>
      </c>
      <c r="I3384" s="1" t="s">
        <v>28472</v>
      </c>
    </row>
    <row r="3385" spans="1:9" x14ac:dyDescent="0.2">
      <c r="A3385" s="12" t="s">
        <v>6778</v>
      </c>
      <c r="B3385" s="2" t="str">
        <f t="shared" si="52"/>
        <v>B</v>
      </c>
      <c r="C3385" s="5" t="s">
        <v>6779</v>
      </c>
      <c r="D3385" s="7" t="s">
        <v>13218</v>
      </c>
      <c r="E3385" s="7" t="s">
        <v>3330</v>
      </c>
      <c r="F3385" s="1" t="s">
        <v>13226</v>
      </c>
      <c r="G3385" s="1" t="s">
        <v>28448</v>
      </c>
      <c r="H3385" s="1" t="str">
        <f>+VLOOKUP(B3385,[1]FACE!$Y$8:$AA$32,3,0)</f>
        <v>08:00 - 09:00</v>
      </c>
      <c r="I3385" s="1" t="s">
        <v>28473</v>
      </c>
    </row>
    <row r="3386" spans="1:9" x14ac:dyDescent="0.2">
      <c r="A3386" s="12" t="s">
        <v>6780</v>
      </c>
      <c r="B3386" s="2" t="str">
        <f t="shared" si="52"/>
        <v>B</v>
      </c>
      <c r="C3386" s="5" t="s">
        <v>6781</v>
      </c>
      <c r="D3386" s="7" t="s">
        <v>13218</v>
      </c>
      <c r="E3386" s="7" t="s">
        <v>3330</v>
      </c>
      <c r="F3386" s="1" t="s">
        <v>13226</v>
      </c>
      <c r="G3386" s="1" t="s">
        <v>28448</v>
      </c>
      <c r="H3386" s="1" t="str">
        <f>+VLOOKUP(B3386,[1]FACE!$Y$8:$AA$32,3,0)</f>
        <v>08:00 - 09:00</v>
      </c>
      <c r="I3386" s="1" t="s">
        <v>28473</v>
      </c>
    </row>
    <row r="3387" spans="1:9" x14ac:dyDescent="0.2">
      <c r="A3387" s="12" t="s">
        <v>6782</v>
      </c>
      <c r="B3387" s="2" t="str">
        <f t="shared" si="52"/>
        <v>B</v>
      </c>
      <c r="C3387" s="5" t="s">
        <v>6783</v>
      </c>
      <c r="D3387" s="7" t="s">
        <v>13218</v>
      </c>
      <c r="E3387" s="7" t="s">
        <v>3330</v>
      </c>
      <c r="F3387" s="1" t="s">
        <v>13226</v>
      </c>
      <c r="G3387" s="1" t="s">
        <v>28448</v>
      </c>
      <c r="H3387" s="1" t="str">
        <f>+VLOOKUP(B3387,[1]FACE!$Y$8:$AA$32,3,0)</f>
        <v>08:00 - 09:00</v>
      </c>
      <c r="I3387" s="1" t="s">
        <v>28473</v>
      </c>
    </row>
    <row r="3388" spans="1:9" x14ac:dyDescent="0.2">
      <c r="A3388" s="12" t="s">
        <v>6784</v>
      </c>
      <c r="B3388" s="2" t="str">
        <f t="shared" si="52"/>
        <v>B</v>
      </c>
      <c r="C3388" s="5" t="s">
        <v>6785</v>
      </c>
      <c r="D3388" s="7" t="s">
        <v>13218</v>
      </c>
      <c r="E3388" s="7" t="s">
        <v>3330</v>
      </c>
      <c r="F3388" s="1" t="s">
        <v>13226</v>
      </c>
      <c r="G3388" s="1" t="s">
        <v>28448</v>
      </c>
      <c r="H3388" s="1" t="str">
        <f>+VLOOKUP(B3388,[1]FACE!$Y$8:$AA$32,3,0)</f>
        <v>08:00 - 09:00</v>
      </c>
      <c r="I3388" s="1" t="s">
        <v>28473</v>
      </c>
    </row>
    <row r="3389" spans="1:9" x14ac:dyDescent="0.2">
      <c r="A3389" s="12" t="s">
        <v>6786</v>
      </c>
      <c r="B3389" s="2" t="str">
        <f t="shared" si="52"/>
        <v>B</v>
      </c>
      <c r="C3389" s="5" t="s">
        <v>6787</v>
      </c>
      <c r="D3389" s="7" t="s">
        <v>13218</v>
      </c>
      <c r="E3389" s="7" t="s">
        <v>3330</v>
      </c>
      <c r="F3389" s="1" t="s">
        <v>13226</v>
      </c>
      <c r="G3389" s="1" t="s">
        <v>28448</v>
      </c>
      <c r="H3389" s="1" t="str">
        <f>+VLOOKUP(B3389,[1]FACE!$Y$8:$AA$32,3,0)</f>
        <v>08:00 - 09:00</v>
      </c>
      <c r="I3389" s="1" t="s">
        <v>28473</v>
      </c>
    </row>
    <row r="3390" spans="1:9" x14ac:dyDescent="0.2">
      <c r="A3390" s="12" t="s">
        <v>6788</v>
      </c>
      <c r="B3390" s="2" t="str">
        <f t="shared" si="52"/>
        <v>B</v>
      </c>
      <c r="C3390" s="5" t="s">
        <v>6789</v>
      </c>
      <c r="D3390" s="7" t="s">
        <v>13218</v>
      </c>
      <c r="E3390" s="7" t="s">
        <v>3330</v>
      </c>
      <c r="F3390" s="1" t="s">
        <v>13226</v>
      </c>
      <c r="G3390" s="1" t="s">
        <v>28448</v>
      </c>
      <c r="H3390" s="1" t="str">
        <f>+VLOOKUP(B3390,[1]FACE!$Y$8:$AA$32,3,0)</f>
        <v>08:00 - 09:00</v>
      </c>
      <c r="I3390" s="1" t="s">
        <v>28473</v>
      </c>
    </row>
    <row r="3391" spans="1:9" x14ac:dyDescent="0.2">
      <c r="A3391" s="12" t="s">
        <v>6790</v>
      </c>
      <c r="B3391" s="2" t="str">
        <f t="shared" si="52"/>
        <v>B</v>
      </c>
      <c r="C3391" s="5" t="s">
        <v>6791</v>
      </c>
      <c r="D3391" s="7" t="s">
        <v>13218</v>
      </c>
      <c r="E3391" s="7" t="s">
        <v>3330</v>
      </c>
      <c r="F3391" s="1" t="s">
        <v>13226</v>
      </c>
      <c r="G3391" s="1" t="s">
        <v>28448</v>
      </c>
      <c r="H3391" s="1" t="str">
        <f>+VLOOKUP(B3391,[1]FACE!$Y$8:$AA$32,3,0)</f>
        <v>08:00 - 09:00</v>
      </c>
      <c r="I3391" s="1" t="s">
        <v>28473</v>
      </c>
    </row>
    <row r="3392" spans="1:9" x14ac:dyDescent="0.2">
      <c r="A3392" s="12" t="s">
        <v>6792</v>
      </c>
      <c r="B3392" s="2" t="str">
        <f t="shared" si="52"/>
        <v>B</v>
      </c>
      <c r="C3392" s="5" t="s">
        <v>6793</v>
      </c>
      <c r="D3392" s="7" t="s">
        <v>13218</v>
      </c>
      <c r="E3392" s="7" t="s">
        <v>3330</v>
      </c>
      <c r="F3392" s="1" t="s">
        <v>13226</v>
      </c>
      <c r="G3392" s="1" t="s">
        <v>28448</v>
      </c>
      <c r="H3392" s="1" t="str">
        <f>+VLOOKUP(B3392,[1]FACE!$Y$8:$AA$32,3,0)</f>
        <v>08:00 - 09:00</v>
      </c>
      <c r="I3392" s="1" t="s">
        <v>28473</v>
      </c>
    </row>
    <row r="3393" spans="1:9" x14ac:dyDescent="0.2">
      <c r="A3393" s="12" t="s">
        <v>6794</v>
      </c>
      <c r="B3393" s="2" t="str">
        <f t="shared" si="52"/>
        <v>B</v>
      </c>
      <c r="C3393" s="5" t="s">
        <v>6795</v>
      </c>
      <c r="D3393" s="7" t="s">
        <v>13218</v>
      </c>
      <c r="E3393" s="7" t="s">
        <v>3330</v>
      </c>
      <c r="F3393" s="1" t="s">
        <v>13226</v>
      </c>
      <c r="G3393" s="1" t="s">
        <v>28448</v>
      </c>
      <c r="H3393" s="1" t="str">
        <f>+VLOOKUP(B3393,[1]FACE!$Y$8:$AA$32,3,0)</f>
        <v>08:00 - 09:00</v>
      </c>
      <c r="I3393" s="1" t="s">
        <v>28473</v>
      </c>
    </row>
    <row r="3394" spans="1:9" x14ac:dyDescent="0.2">
      <c r="A3394" s="12" t="s">
        <v>6796</v>
      </c>
      <c r="B3394" s="2" t="str">
        <f t="shared" ref="B3394:B3457" si="53">+LEFT(A3394,1)</f>
        <v>B</v>
      </c>
      <c r="C3394" s="5" t="s">
        <v>6797</v>
      </c>
      <c r="D3394" s="7" t="s">
        <v>13218</v>
      </c>
      <c r="E3394" s="7" t="s">
        <v>3330</v>
      </c>
      <c r="F3394" s="1" t="s">
        <v>13226</v>
      </c>
      <c r="G3394" s="1" t="s">
        <v>28448</v>
      </c>
      <c r="H3394" s="1" t="str">
        <f>+VLOOKUP(B3394,[1]FACE!$Y$8:$AA$32,3,0)</f>
        <v>08:00 - 09:00</v>
      </c>
      <c r="I3394" s="1" t="s">
        <v>28473</v>
      </c>
    </row>
    <row r="3395" spans="1:9" x14ac:dyDescent="0.2">
      <c r="A3395" s="12" t="s">
        <v>6798</v>
      </c>
      <c r="B3395" s="2" t="str">
        <f t="shared" si="53"/>
        <v>B</v>
      </c>
      <c r="C3395" s="5" t="s">
        <v>6799</v>
      </c>
      <c r="D3395" s="7" t="s">
        <v>13218</v>
      </c>
      <c r="E3395" s="7" t="s">
        <v>3330</v>
      </c>
      <c r="F3395" s="1" t="s">
        <v>13226</v>
      </c>
      <c r="G3395" s="1" t="s">
        <v>28448</v>
      </c>
      <c r="H3395" s="1" t="str">
        <f>+VLOOKUP(B3395,[1]FACE!$Y$8:$AA$32,3,0)</f>
        <v>08:00 - 09:00</v>
      </c>
      <c r="I3395" s="1" t="s">
        <v>28473</v>
      </c>
    </row>
    <row r="3396" spans="1:9" x14ac:dyDescent="0.2">
      <c r="A3396" s="12" t="s">
        <v>6800</v>
      </c>
      <c r="B3396" s="2" t="str">
        <f t="shared" si="53"/>
        <v>B</v>
      </c>
      <c r="C3396" s="5" t="s">
        <v>6801</v>
      </c>
      <c r="D3396" s="7" t="s">
        <v>13218</v>
      </c>
      <c r="E3396" s="7" t="s">
        <v>3330</v>
      </c>
      <c r="F3396" s="1" t="s">
        <v>13226</v>
      </c>
      <c r="G3396" s="1" t="s">
        <v>28448</v>
      </c>
      <c r="H3396" s="1" t="str">
        <f>+VLOOKUP(B3396,[1]FACE!$Y$8:$AA$32,3,0)</f>
        <v>08:00 - 09:00</v>
      </c>
      <c r="I3396" s="1" t="s">
        <v>28473</v>
      </c>
    </row>
    <row r="3397" spans="1:9" x14ac:dyDescent="0.2">
      <c r="A3397" s="12" t="s">
        <v>6802</v>
      </c>
      <c r="B3397" s="2" t="str">
        <f t="shared" si="53"/>
        <v>B</v>
      </c>
      <c r="C3397" s="5" t="s">
        <v>6803</v>
      </c>
      <c r="D3397" s="7" t="s">
        <v>13218</v>
      </c>
      <c r="E3397" s="7" t="s">
        <v>3330</v>
      </c>
      <c r="F3397" s="1" t="s">
        <v>13226</v>
      </c>
      <c r="G3397" s="1" t="s">
        <v>28448</v>
      </c>
      <c r="H3397" s="1" t="str">
        <f>+VLOOKUP(B3397,[1]FACE!$Y$8:$AA$32,3,0)</f>
        <v>08:00 - 09:00</v>
      </c>
      <c r="I3397" s="1" t="s">
        <v>28473</v>
      </c>
    </row>
    <row r="3398" spans="1:9" x14ac:dyDescent="0.2">
      <c r="A3398" s="12" t="s">
        <v>6804</v>
      </c>
      <c r="B3398" s="2" t="str">
        <f t="shared" si="53"/>
        <v>B</v>
      </c>
      <c r="C3398" s="5" t="s">
        <v>6805</v>
      </c>
      <c r="D3398" s="7" t="s">
        <v>13218</v>
      </c>
      <c r="E3398" s="7" t="s">
        <v>3330</v>
      </c>
      <c r="F3398" s="1" t="s">
        <v>13226</v>
      </c>
      <c r="G3398" s="1" t="s">
        <v>28448</v>
      </c>
      <c r="H3398" s="1" t="str">
        <f>+VLOOKUP(B3398,[1]FACE!$Y$8:$AA$32,3,0)</f>
        <v>08:00 - 09:00</v>
      </c>
      <c r="I3398" s="1" t="s">
        <v>28473</v>
      </c>
    </row>
    <row r="3399" spans="1:9" x14ac:dyDescent="0.2">
      <c r="A3399" s="12" t="s">
        <v>6806</v>
      </c>
      <c r="B3399" s="2" t="str">
        <f t="shared" si="53"/>
        <v>B</v>
      </c>
      <c r="C3399" s="5" t="s">
        <v>6807</v>
      </c>
      <c r="D3399" s="7" t="s">
        <v>13218</v>
      </c>
      <c r="E3399" s="7" t="s">
        <v>3330</v>
      </c>
      <c r="F3399" s="1" t="s">
        <v>13226</v>
      </c>
      <c r="G3399" s="1" t="s">
        <v>28448</v>
      </c>
      <c r="H3399" s="1" t="str">
        <f>+VLOOKUP(B3399,[1]FACE!$Y$8:$AA$32,3,0)</f>
        <v>08:00 - 09:00</v>
      </c>
      <c r="I3399" s="1" t="s">
        <v>28473</v>
      </c>
    </row>
    <row r="3400" spans="1:9" x14ac:dyDescent="0.2">
      <c r="A3400" s="12" t="s">
        <v>6808</v>
      </c>
      <c r="B3400" s="2" t="str">
        <f t="shared" si="53"/>
        <v>B</v>
      </c>
      <c r="C3400" s="5" t="s">
        <v>6809</v>
      </c>
      <c r="D3400" s="7" t="s">
        <v>13218</v>
      </c>
      <c r="E3400" s="7" t="s">
        <v>3330</v>
      </c>
      <c r="F3400" s="1" t="s">
        <v>13226</v>
      </c>
      <c r="G3400" s="1" t="s">
        <v>28448</v>
      </c>
      <c r="H3400" s="1" t="str">
        <f>+VLOOKUP(B3400,[1]FACE!$Y$8:$AA$32,3,0)</f>
        <v>08:00 - 09:00</v>
      </c>
      <c r="I3400" s="1" t="s">
        <v>28473</v>
      </c>
    </row>
    <row r="3401" spans="1:9" x14ac:dyDescent="0.2">
      <c r="A3401" s="12" t="s">
        <v>6810</v>
      </c>
      <c r="B3401" s="2" t="str">
        <f t="shared" si="53"/>
        <v>B</v>
      </c>
      <c r="C3401" s="5" t="s">
        <v>6811</v>
      </c>
      <c r="D3401" s="7" t="s">
        <v>13218</v>
      </c>
      <c r="E3401" s="7" t="s">
        <v>3330</v>
      </c>
      <c r="F3401" s="1" t="s">
        <v>13226</v>
      </c>
      <c r="G3401" s="1" t="s">
        <v>28448</v>
      </c>
      <c r="H3401" s="1" t="str">
        <f>+VLOOKUP(B3401,[1]FACE!$Y$8:$AA$32,3,0)</f>
        <v>08:00 - 09:00</v>
      </c>
      <c r="I3401" s="1" t="s">
        <v>28473</v>
      </c>
    </row>
    <row r="3402" spans="1:9" x14ac:dyDescent="0.2">
      <c r="A3402" s="12" t="s">
        <v>6812</v>
      </c>
      <c r="B3402" s="2" t="str">
        <f t="shared" si="53"/>
        <v>B</v>
      </c>
      <c r="C3402" s="5" t="s">
        <v>6813</v>
      </c>
      <c r="D3402" s="7" t="s">
        <v>13218</v>
      </c>
      <c r="E3402" s="7" t="s">
        <v>3330</v>
      </c>
      <c r="F3402" s="1" t="s">
        <v>13226</v>
      </c>
      <c r="G3402" s="1" t="s">
        <v>28448</v>
      </c>
      <c r="H3402" s="1" t="str">
        <f>+VLOOKUP(B3402,[1]FACE!$Y$8:$AA$32,3,0)</f>
        <v>08:00 - 09:00</v>
      </c>
      <c r="I3402" s="1" t="s">
        <v>28473</v>
      </c>
    </row>
    <row r="3403" spans="1:9" x14ac:dyDescent="0.2">
      <c r="A3403" s="12" t="s">
        <v>6814</v>
      </c>
      <c r="B3403" s="2" t="str">
        <f t="shared" si="53"/>
        <v>B</v>
      </c>
      <c r="C3403" s="5" t="s">
        <v>6815</v>
      </c>
      <c r="D3403" s="7" t="s">
        <v>13218</v>
      </c>
      <c r="E3403" s="7" t="s">
        <v>3330</v>
      </c>
      <c r="F3403" s="1" t="s">
        <v>13226</v>
      </c>
      <c r="G3403" s="1" t="s">
        <v>28448</v>
      </c>
      <c r="H3403" s="1" t="str">
        <f>+VLOOKUP(B3403,[1]FACE!$Y$8:$AA$32,3,0)</f>
        <v>08:00 - 09:00</v>
      </c>
      <c r="I3403" s="1" t="s">
        <v>28473</v>
      </c>
    </row>
    <row r="3404" spans="1:9" x14ac:dyDescent="0.2">
      <c r="A3404" s="12" t="s">
        <v>6816</v>
      </c>
      <c r="B3404" s="2" t="str">
        <f t="shared" si="53"/>
        <v>B</v>
      </c>
      <c r="C3404" s="5" t="s">
        <v>6817</v>
      </c>
      <c r="D3404" s="7" t="s">
        <v>13218</v>
      </c>
      <c r="E3404" s="7" t="s">
        <v>3330</v>
      </c>
      <c r="F3404" s="1" t="s">
        <v>13226</v>
      </c>
      <c r="G3404" s="1" t="s">
        <v>28448</v>
      </c>
      <c r="H3404" s="1" t="str">
        <f>+VLOOKUP(B3404,[1]FACE!$Y$8:$AA$32,3,0)</f>
        <v>08:00 - 09:00</v>
      </c>
      <c r="I3404" s="1" t="s">
        <v>28473</v>
      </c>
    </row>
    <row r="3405" spans="1:9" x14ac:dyDescent="0.2">
      <c r="A3405" s="12" t="s">
        <v>6818</v>
      </c>
      <c r="B3405" s="2" t="str">
        <f t="shared" si="53"/>
        <v>B</v>
      </c>
      <c r="C3405" s="5" t="s">
        <v>6819</v>
      </c>
      <c r="D3405" s="7" t="s">
        <v>13218</v>
      </c>
      <c r="E3405" s="7" t="s">
        <v>3330</v>
      </c>
      <c r="F3405" s="1" t="s">
        <v>13226</v>
      </c>
      <c r="G3405" s="1" t="s">
        <v>28448</v>
      </c>
      <c r="H3405" s="1" t="str">
        <f>+VLOOKUP(B3405,[1]FACE!$Y$8:$AA$32,3,0)</f>
        <v>08:00 - 09:00</v>
      </c>
      <c r="I3405" s="1" t="s">
        <v>28473</v>
      </c>
    </row>
    <row r="3406" spans="1:9" x14ac:dyDescent="0.2">
      <c r="A3406" s="12" t="s">
        <v>6820</v>
      </c>
      <c r="B3406" s="2" t="str">
        <f t="shared" si="53"/>
        <v>B</v>
      </c>
      <c r="C3406" s="5" t="s">
        <v>6821</v>
      </c>
      <c r="D3406" s="7" t="s">
        <v>13218</v>
      </c>
      <c r="E3406" s="7" t="s">
        <v>3330</v>
      </c>
      <c r="F3406" s="1" t="s">
        <v>13226</v>
      </c>
      <c r="G3406" s="1" t="s">
        <v>28448</v>
      </c>
      <c r="H3406" s="1" t="str">
        <f>+VLOOKUP(B3406,[1]FACE!$Y$8:$AA$32,3,0)</f>
        <v>08:00 - 09:00</v>
      </c>
      <c r="I3406" s="1" t="s">
        <v>28473</v>
      </c>
    </row>
    <row r="3407" spans="1:9" x14ac:dyDescent="0.2">
      <c r="A3407" s="12" t="s">
        <v>6822</v>
      </c>
      <c r="B3407" s="2" t="str">
        <f t="shared" si="53"/>
        <v>B</v>
      </c>
      <c r="C3407" s="5" t="s">
        <v>6823</v>
      </c>
      <c r="D3407" s="7" t="s">
        <v>13218</v>
      </c>
      <c r="E3407" s="7" t="s">
        <v>3330</v>
      </c>
      <c r="F3407" s="1" t="s">
        <v>13226</v>
      </c>
      <c r="G3407" s="1" t="s">
        <v>28448</v>
      </c>
      <c r="H3407" s="1" t="str">
        <f>+VLOOKUP(B3407,[1]FACE!$Y$8:$AA$32,3,0)</f>
        <v>08:00 - 09:00</v>
      </c>
      <c r="I3407" s="1" t="s">
        <v>28473</v>
      </c>
    </row>
    <row r="3408" spans="1:9" x14ac:dyDescent="0.2">
      <c r="A3408" s="12" t="s">
        <v>6824</v>
      </c>
      <c r="B3408" s="2" t="str">
        <f t="shared" si="53"/>
        <v>B</v>
      </c>
      <c r="C3408" s="5" t="s">
        <v>6825</v>
      </c>
      <c r="D3408" s="7" t="s">
        <v>13218</v>
      </c>
      <c r="E3408" s="7" t="s">
        <v>3330</v>
      </c>
      <c r="F3408" s="1" t="s">
        <v>13226</v>
      </c>
      <c r="G3408" s="1" t="s">
        <v>28448</v>
      </c>
      <c r="H3408" s="1" t="str">
        <f>+VLOOKUP(B3408,[1]FACE!$Y$8:$AA$32,3,0)</f>
        <v>08:00 - 09:00</v>
      </c>
      <c r="I3408" s="1" t="s">
        <v>28473</v>
      </c>
    </row>
    <row r="3409" spans="1:9" x14ac:dyDescent="0.2">
      <c r="A3409" s="12" t="s">
        <v>6826</v>
      </c>
      <c r="B3409" s="2" t="str">
        <f t="shared" si="53"/>
        <v>B</v>
      </c>
      <c r="C3409" s="5" t="s">
        <v>6827</v>
      </c>
      <c r="D3409" s="7" t="s">
        <v>13218</v>
      </c>
      <c r="E3409" s="7" t="s">
        <v>3330</v>
      </c>
      <c r="F3409" s="1" t="s">
        <v>13226</v>
      </c>
      <c r="G3409" s="1" t="s">
        <v>28448</v>
      </c>
      <c r="H3409" s="1" t="str">
        <f>+VLOOKUP(B3409,[1]FACE!$Y$8:$AA$32,3,0)</f>
        <v>08:00 - 09:00</v>
      </c>
      <c r="I3409" s="1" t="s">
        <v>28473</v>
      </c>
    </row>
    <row r="3410" spans="1:9" x14ac:dyDescent="0.2">
      <c r="A3410" s="12" t="s">
        <v>6828</v>
      </c>
      <c r="B3410" s="2" t="str">
        <f t="shared" si="53"/>
        <v>B</v>
      </c>
      <c r="C3410" s="5" t="s">
        <v>6829</v>
      </c>
      <c r="D3410" s="7" t="s">
        <v>13218</v>
      </c>
      <c r="E3410" s="7" t="s">
        <v>3330</v>
      </c>
      <c r="F3410" s="1" t="s">
        <v>13226</v>
      </c>
      <c r="G3410" s="1" t="s">
        <v>28448</v>
      </c>
      <c r="H3410" s="1" t="str">
        <f>+VLOOKUP(B3410,[1]FACE!$Y$8:$AA$32,3,0)</f>
        <v>08:00 - 09:00</v>
      </c>
      <c r="I3410" s="1" t="s">
        <v>28473</v>
      </c>
    </row>
    <row r="3411" spans="1:9" x14ac:dyDescent="0.2">
      <c r="A3411" s="12" t="s">
        <v>6830</v>
      </c>
      <c r="B3411" s="2" t="str">
        <f t="shared" si="53"/>
        <v>B</v>
      </c>
      <c r="C3411" s="5" t="s">
        <v>6831</v>
      </c>
      <c r="D3411" s="7" t="s">
        <v>13218</v>
      </c>
      <c r="E3411" s="7" t="s">
        <v>3330</v>
      </c>
      <c r="F3411" s="1" t="s">
        <v>13226</v>
      </c>
      <c r="G3411" s="1" t="s">
        <v>28448</v>
      </c>
      <c r="H3411" s="1" t="str">
        <f>+VLOOKUP(B3411,[1]FACE!$Y$8:$AA$32,3,0)</f>
        <v>08:00 - 09:00</v>
      </c>
      <c r="I3411" s="1" t="s">
        <v>28473</v>
      </c>
    </row>
    <row r="3412" spans="1:9" x14ac:dyDescent="0.2">
      <c r="A3412" s="12" t="s">
        <v>6832</v>
      </c>
      <c r="B3412" s="2" t="str">
        <f t="shared" si="53"/>
        <v>B</v>
      </c>
      <c r="C3412" s="5" t="s">
        <v>6833</v>
      </c>
      <c r="D3412" s="7" t="s">
        <v>13218</v>
      </c>
      <c r="E3412" s="7" t="s">
        <v>3330</v>
      </c>
      <c r="F3412" s="1" t="s">
        <v>13226</v>
      </c>
      <c r="G3412" s="1" t="s">
        <v>28448</v>
      </c>
      <c r="H3412" s="1" t="str">
        <f>+VLOOKUP(B3412,[1]FACE!$Y$8:$AA$32,3,0)</f>
        <v>08:00 - 09:00</v>
      </c>
      <c r="I3412" s="1" t="s">
        <v>28473</v>
      </c>
    </row>
    <row r="3413" spans="1:9" x14ac:dyDescent="0.2">
      <c r="A3413" s="12" t="s">
        <v>6834</v>
      </c>
      <c r="B3413" s="2" t="str">
        <f t="shared" si="53"/>
        <v>B</v>
      </c>
      <c r="C3413" s="5" t="s">
        <v>6835</v>
      </c>
      <c r="D3413" s="7" t="s">
        <v>13218</v>
      </c>
      <c r="E3413" s="7" t="s">
        <v>3330</v>
      </c>
      <c r="F3413" s="1" t="s">
        <v>13226</v>
      </c>
      <c r="G3413" s="1" t="s">
        <v>28448</v>
      </c>
      <c r="H3413" s="1" t="str">
        <f>+VLOOKUP(B3413,[1]FACE!$Y$8:$AA$32,3,0)</f>
        <v>08:00 - 09:00</v>
      </c>
      <c r="I3413" s="1" t="s">
        <v>28473</v>
      </c>
    </row>
    <row r="3414" spans="1:9" x14ac:dyDescent="0.2">
      <c r="A3414" s="12" t="s">
        <v>6836</v>
      </c>
      <c r="B3414" s="2" t="str">
        <f t="shared" si="53"/>
        <v>B</v>
      </c>
      <c r="C3414" s="5" t="s">
        <v>6837</v>
      </c>
      <c r="D3414" s="7" t="s">
        <v>13218</v>
      </c>
      <c r="E3414" s="7" t="s">
        <v>3330</v>
      </c>
      <c r="F3414" s="1" t="s">
        <v>13226</v>
      </c>
      <c r="G3414" s="1" t="s">
        <v>28448</v>
      </c>
      <c r="H3414" s="1" t="str">
        <f>+VLOOKUP(B3414,[1]FACE!$Y$8:$AA$32,3,0)</f>
        <v>08:00 - 09:00</v>
      </c>
      <c r="I3414" s="1" t="s">
        <v>28473</v>
      </c>
    </row>
    <row r="3415" spans="1:9" x14ac:dyDescent="0.2">
      <c r="A3415" s="12" t="s">
        <v>6838</v>
      </c>
      <c r="B3415" s="2" t="str">
        <f t="shared" si="53"/>
        <v>B</v>
      </c>
      <c r="C3415" s="5" t="s">
        <v>6839</v>
      </c>
      <c r="D3415" s="7" t="s">
        <v>13218</v>
      </c>
      <c r="E3415" s="7" t="s">
        <v>3330</v>
      </c>
      <c r="F3415" s="1" t="s">
        <v>13226</v>
      </c>
      <c r="G3415" s="1" t="s">
        <v>28448</v>
      </c>
      <c r="H3415" s="1" t="str">
        <f>+VLOOKUP(B3415,[1]FACE!$Y$8:$AA$32,3,0)</f>
        <v>08:00 - 09:00</v>
      </c>
      <c r="I3415" s="1" t="s">
        <v>28473</v>
      </c>
    </row>
    <row r="3416" spans="1:9" x14ac:dyDescent="0.2">
      <c r="A3416" s="12" t="s">
        <v>6840</v>
      </c>
      <c r="B3416" s="2" t="str">
        <f t="shared" si="53"/>
        <v>B</v>
      </c>
      <c r="C3416" s="5" t="s">
        <v>6841</v>
      </c>
      <c r="D3416" s="7" t="s">
        <v>13218</v>
      </c>
      <c r="E3416" s="7" t="s">
        <v>3330</v>
      </c>
      <c r="F3416" s="1" t="s">
        <v>13226</v>
      </c>
      <c r="G3416" s="1" t="s">
        <v>28448</v>
      </c>
      <c r="H3416" s="1" t="str">
        <f>+VLOOKUP(B3416,[1]FACE!$Y$8:$AA$32,3,0)</f>
        <v>08:00 - 09:00</v>
      </c>
      <c r="I3416" s="1" t="s">
        <v>28473</v>
      </c>
    </row>
    <row r="3417" spans="1:9" x14ac:dyDescent="0.2">
      <c r="A3417" s="12" t="s">
        <v>6842</v>
      </c>
      <c r="B3417" s="2" t="str">
        <f t="shared" si="53"/>
        <v>B</v>
      </c>
      <c r="C3417" s="5" t="s">
        <v>6843</v>
      </c>
      <c r="D3417" s="7" t="s">
        <v>13218</v>
      </c>
      <c r="E3417" s="7" t="s">
        <v>3330</v>
      </c>
      <c r="F3417" s="1" t="s">
        <v>13226</v>
      </c>
      <c r="G3417" s="1" t="s">
        <v>28448</v>
      </c>
      <c r="H3417" s="1" t="str">
        <f>+VLOOKUP(B3417,[1]FACE!$Y$8:$AA$32,3,0)</f>
        <v>08:00 - 09:00</v>
      </c>
      <c r="I3417" s="1" t="s">
        <v>28473</v>
      </c>
    </row>
    <row r="3418" spans="1:9" x14ac:dyDescent="0.2">
      <c r="A3418" s="12" t="s">
        <v>6844</v>
      </c>
      <c r="B3418" s="2" t="str">
        <f t="shared" si="53"/>
        <v>B</v>
      </c>
      <c r="C3418" s="5" t="s">
        <v>6845</v>
      </c>
      <c r="D3418" s="7" t="s">
        <v>13218</v>
      </c>
      <c r="E3418" s="7" t="s">
        <v>3330</v>
      </c>
      <c r="F3418" s="1" t="s">
        <v>13226</v>
      </c>
      <c r="G3418" s="1" t="s">
        <v>28448</v>
      </c>
      <c r="H3418" s="1" t="str">
        <f>+VLOOKUP(B3418,[1]FACE!$Y$8:$AA$32,3,0)</f>
        <v>08:00 - 09:00</v>
      </c>
      <c r="I3418" s="1" t="s">
        <v>28473</v>
      </c>
    </row>
    <row r="3419" spans="1:9" x14ac:dyDescent="0.2">
      <c r="A3419" s="12" t="s">
        <v>6846</v>
      </c>
      <c r="B3419" s="2" t="str">
        <f t="shared" si="53"/>
        <v>B</v>
      </c>
      <c r="C3419" s="5" t="s">
        <v>6847</v>
      </c>
      <c r="D3419" s="7" t="s">
        <v>13218</v>
      </c>
      <c r="E3419" s="7" t="s">
        <v>3330</v>
      </c>
      <c r="F3419" s="1" t="s">
        <v>13226</v>
      </c>
      <c r="G3419" s="1" t="s">
        <v>28448</v>
      </c>
      <c r="H3419" s="1" t="str">
        <f>+VLOOKUP(B3419,[1]FACE!$Y$8:$AA$32,3,0)</f>
        <v>08:00 - 09:00</v>
      </c>
      <c r="I3419" s="1" t="s">
        <v>28473</v>
      </c>
    </row>
    <row r="3420" spans="1:9" x14ac:dyDescent="0.2">
      <c r="A3420" s="12" t="s">
        <v>6848</v>
      </c>
      <c r="B3420" s="2" t="str">
        <f t="shared" si="53"/>
        <v>B</v>
      </c>
      <c r="C3420" s="5" t="s">
        <v>6849</v>
      </c>
      <c r="D3420" s="7" t="s">
        <v>13218</v>
      </c>
      <c r="E3420" s="7" t="s">
        <v>3330</v>
      </c>
      <c r="F3420" s="1" t="s">
        <v>13226</v>
      </c>
      <c r="G3420" s="1" t="s">
        <v>28448</v>
      </c>
      <c r="H3420" s="1" t="str">
        <f>+VLOOKUP(B3420,[1]FACE!$Y$8:$AA$32,3,0)</f>
        <v>08:00 - 09:00</v>
      </c>
      <c r="I3420" s="1" t="s">
        <v>28473</v>
      </c>
    </row>
    <row r="3421" spans="1:9" x14ac:dyDescent="0.2">
      <c r="A3421" s="12" t="s">
        <v>6850</v>
      </c>
      <c r="B3421" s="2" t="str">
        <f t="shared" si="53"/>
        <v>B</v>
      </c>
      <c r="C3421" s="5" t="s">
        <v>6851</v>
      </c>
      <c r="D3421" s="7" t="s">
        <v>13218</v>
      </c>
      <c r="E3421" s="7" t="s">
        <v>3330</v>
      </c>
      <c r="F3421" s="1" t="s">
        <v>13226</v>
      </c>
      <c r="G3421" s="1" t="s">
        <v>28448</v>
      </c>
      <c r="H3421" s="1" t="str">
        <f>+VLOOKUP(B3421,[1]FACE!$Y$8:$AA$32,3,0)</f>
        <v>08:00 - 09:00</v>
      </c>
      <c r="I3421" s="1" t="s">
        <v>28473</v>
      </c>
    </row>
    <row r="3422" spans="1:9" x14ac:dyDescent="0.2">
      <c r="A3422" s="12" t="s">
        <v>6852</v>
      </c>
      <c r="B3422" s="2" t="str">
        <f t="shared" si="53"/>
        <v>B</v>
      </c>
      <c r="C3422" s="5" t="s">
        <v>6853</v>
      </c>
      <c r="D3422" s="7" t="s">
        <v>13218</v>
      </c>
      <c r="E3422" s="7" t="s">
        <v>3330</v>
      </c>
      <c r="F3422" s="1" t="s">
        <v>13226</v>
      </c>
      <c r="G3422" s="1" t="s">
        <v>28448</v>
      </c>
      <c r="H3422" s="1" t="str">
        <f>+VLOOKUP(B3422,[1]FACE!$Y$8:$AA$32,3,0)</f>
        <v>08:00 - 09:00</v>
      </c>
      <c r="I3422" s="1" t="s">
        <v>28473</v>
      </c>
    </row>
    <row r="3423" spans="1:9" x14ac:dyDescent="0.2">
      <c r="A3423" s="12" t="s">
        <v>6854</v>
      </c>
      <c r="B3423" s="2" t="str">
        <f t="shared" si="53"/>
        <v>B</v>
      </c>
      <c r="C3423" s="5" t="s">
        <v>6855</v>
      </c>
      <c r="D3423" s="7" t="s">
        <v>13218</v>
      </c>
      <c r="E3423" s="7" t="s">
        <v>3330</v>
      </c>
      <c r="F3423" s="1" t="s">
        <v>13226</v>
      </c>
      <c r="G3423" s="1" t="s">
        <v>28448</v>
      </c>
      <c r="H3423" s="1" t="str">
        <f>+VLOOKUP(B3423,[1]FACE!$Y$8:$AA$32,3,0)</f>
        <v>08:00 - 09:00</v>
      </c>
      <c r="I3423" s="1" t="s">
        <v>28473</v>
      </c>
    </row>
    <row r="3424" spans="1:9" x14ac:dyDescent="0.2">
      <c r="A3424" s="12" t="s">
        <v>6856</v>
      </c>
      <c r="B3424" s="2" t="str">
        <f t="shared" si="53"/>
        <v>B</v>
      </c>
      <c r="C3424" s="5" t="s">
        <v>6857</v>
      </c>
      <c r="D3424" s="7" t="s">
        <v>13218</v>
      </c>
      <c r="E3424" s="7" t="s">
        <v>3330</v>
      </c>
      <c r="F3424" s="1" t="s">
        <v>13226</v>
      </c>
      <c r="G3424" s="1" t="s">
        <v>28448</v>
      </c>
      <c r="H3424" s="1" t="str">
        <f>+VLOOKUP(B3424,[1]FACE!$Y$8:$AA$32,3,0)</f>
        <v>08:00 - 09:00</v>
      </c>
      <c r="I3424" s="1" t="s">
        <v>28473</v>
      </c>
    </row>
    <row r="3425" spans="1:9" x14ac:dyDescent="0.2">
      <c r="A3425" s="12" t="s">
        <v>6858</v>
      </c>
      <c r="B3425" s="2" t="str">
        <f t="shared" si="53"/>
        <v>B</v>
      </c>
      <c r="C3425" s="5" t="s">
        <v>6859</v>
      </c>
      <c r="D3425" s="7" t="s">
        <v>13218</v>
      </c>
      <c r="E3425" s="7" t="s">
        <v>3330</v>
      </c>
      <c r="F3425" s="1" t="s">
        <v>13226</v>
      </c>
      <c r="G3425" s="1" t="s">
        <v>28448</v>
      </c>
      <c r="H3425" s="1" t="str">
        <f>+VLOOKUP(B3425,[1]FACE!$Y$8:$AA$32,3,0)</f>
        <v>08:00 - 09:00</v>
      </c>
      <c r="I3425" s="1" t="s">
        <v>28473</v>
      </c>
    </row>
    <row r="3426" spans="1:9" x14ac:dyDescent="0.2">
      <c r="A3426" s="12" t="s">
        <v>6860</v>
      </c>
      <c r="B3426" s="2" t="str">
        <f t="shared" si="53"/>
        <v>B</v>
      </c>
      <c r="C3426" s="5" t="s">
        <v>6861</v>
      </c>
      <c r="D3426" s="7" t="s">
        <v>13218</v>
      </c>
      <c r="E3426" s="7" t="s">
        <v>3330</v>
      </c>
      <c r="F3426" s="1" t="s">
        <v>13226</v>
      </c>
      <c r="G3426" s="1" t="s">
        <v>28448</v>
      </c>
      <c r="H3426" s="1" t="str">
        <f>+VLOOKUP(B3426,[1]FACE!$Y$8:$AA$32,3,0)</f>
        <v>08:00 - 09:00</v>
      </c>
      <c r="I3426" s="1" t="s">
        <v>28473</v>
      </c>
    </row>
    <row r="3427" spans="1:9" x14ac:dyDescent="0.2">
      <c r="A3427" s="12" t="s">
        <v>6862</v>
      </c>
      <c r="B3427" s="2" t="str">
        <f t="shared" si="53"/>
        <v>B</v>
      </c>
      <c r="C3427" s="5" t="s">
        <v>6863</v>
      </c>
      <c r="D3427" s="7" t="s">
        <v>13218</v>
      </c>
      <c r="E3427" s="7" t="s">
        <v>3330</v>
      </c>
      <c r="F3427" s="1" t="s">
        <v>13226</v>
      </c>
      <c r="G3427" s="1" t="s">
        <v>28448</v>
      </c>
      <c r="H3427" s="1" t="str">
        <f>+VLOOKUP(B3427,[1]FACE!$Y$8:$AA$32,3,0)</f>
        <v>08:00 - 09:00</v>
      </c>
      <c r="I3427" s="1" t="s">
        <v>28473</v>
      </c>
    </row>
    <row r="3428" spans="1:9" x14ac:dyDescent="0.2">
      <c r="A3428" s="12" t="s">
        <v>6864</v>
      </c>
      <c r="B3428" s="2" t="str">
        <f t="shared" si="53"/>
        <v>B</v>
      </c>
      <c r="C3428" s="5" t="s">
        <v>6865</v>
      </c>
      <c r="D3428" s="7" t="s">
        <v>13218</v>
      </c>
      <c r="E3428" s="7" t="s">
        <v>3330</v>
      </c>
      <c r="F3428" s="1" t="s">
        <v>13226</v>
      </c>
      <c r="G3428" s="1" t="s">
        <v>28448</v>
      </c>
      <c r="H3428" s="1" t="str">
        <f>+VLOOKUP(B3428,[1]FACE!$Y$8:$AA$32,3,0)</f>
        <v>08:00 - 09:00</v>
      </c>
      <c r="I3428" s="1" t="s">
        <v>28473</v>
      </c>
    </row>
    <row r="3429" spans="1:9" x14ac:dyDescent="0.2">
      <c r="A3429" s="12" t="s">
        <v>6866</v>
      </c>
      <c r="B3429" s="2" t="str">
        <f t="shared" si="53"/>
        <v>B</v>
      </c>
      <c r="C3429" s="5" t="s">
        <v>6867</v>
      </c>
      <c r="D3429" s="7" t="s">
        <v>13218</v>
      </c>
      <c r="E3429" s="7" t="s">
        <v>3330</v>
      </c>
      <c r="F3429" s="1" t="s">
        <v>13226</v>
      </c>
      <c r="G3429" s="1" t="s">
        <v>28448</v>
      </c>
      <c r="H3429" s="1" t="str">
        <f>+VLOOKUP(B3429,[1]FACE!$Y$8:$AA$32,3,0)</f>
        <v>08:00 - 09:00</v>
      </c>
      <c r="I3429" s="1" t="s">
        <v>28473</v>
      </c>
    </row>
    <row r="3430" spans="1:9" x14ac:dyDescent="0.2">
      <c r="A3430" s="12" t="s">
        <v>6868</v>
      </c>
      <c r="B3430" s="2" t="str">
        <f t="shared" si="53"/>
        <v>B</v>
      </c>
      <c r="C3430" s="5" t="s">
        <v>6869</v>
      </c>
      <c r="D3430" s="7" t="s">
        <v>13218</v>
      </c>
      <c r="E3430" s="7" t="s">
        <v>3330</v>
      </c>
      <c r="F3430" s="1" t="s">
        <v>13226</v>
      </c>
      <c r="G3430" s="1" t="s">
        <v>28448</v>
      </c>
      <c r="H3430" s="1" t="str">
        <f>+VLOOKUP(B3430,[1]FACE!$Y$8:$AA$32,3,0)</f>
        <v>08:00 - 09:00</v>
      </c>
      <c r="I3430" s="1" t="s">
        <v>28473</v>
      </c>
    </row>
    <row r="3431" spans="1:9" x14ac:dyDescent="0.2">
      <c r="A3431" s="12" t="s">
        <v>6870</v>
      </c>
      <c r="B3431" s="2" t="str">
        <f t="shared" si="53"/>
        <v>B</v>
      </c>
      <c r="C3431" s="5" t="s">
        <v>6871</v>
      </c>
      <c r="D3431" s="7" t="s">
        <v>13218</v>
      </c>
      <c r="E3431" s="7" t="s">
        <v>3330</v>
      </c>
      <c r="F3431" s="1" t="s">
        <v>13226</v>
      </c>
      <c r="G3431" s="1" t="s">
        <v>28448</v>
      </c>
      <c r="H3431" s="1" t="str">
        <f>+VLOOKUP(B3431,[1]FACE!$Y$8:$AA$32,3,0)</f>
        <v>08:00 - 09:00</v>
      </c>
      <c r="I3431" s="1" t="s">
        <v>28473</v>
      </c>
    </row>
    <row r="3432" spans="1:9" x14ac:dyDescent="0.2">
      <c r="A3432" s="12" t="s">
        <v>6872</v>
      </c>
      <c r="B3432" s="2" t="str">
        <f t="shared" si="53"/>
        <v>B</v>
      </c>
      <c r="C3432" s="5" t="s">
        <v>6873</v>
      </c>
      <c r="D3432" s="7" t="s">
        <v>13218</v>
      </c>
      <c r="E3432" s="7" t="s">
        <v>3330</v>
      </c>
      <c r="F3432" s="1" t="s">
        <v>13226</v>
      </c>
      <c r="G3432" s="1" t="s">
        <v>28448</v>
      </c>
      <c r="H3432" s="1" t="str">
        <f>+VLOOKUP(B3432,[1]FACE!$Y$8:$AA$32,3,0)</f>
        <v>08:00 - 09:00</v>
      </c>
      <c r="I3432" s="1" t="s">
        <v>28473</v>
      </c>
    </row>
    <row r="3433" spans="1:9" x14ac:dyDescent="0.2">
      <c r="A3433" s="12" t="s">
        <v>6874</v>
      </c>
      <c r="B3433" s="2" t="str">
        <f t="shared" si="53"/>
        <v>B</v>
      </c>
      <c r="C3433" s="5" t="s">
        <v>6875</v>
      </c>
      <c r="D3433" s="7" t="s">
        <v>13218</v>
      </c>
      <c r="E3433" s="7" t="s">
        <v>3330</v>
      </c>
      <c r="F3433" s="1" t="s">
        <v>13226</v>
      </c>
      <c r="G3433" s="1" t="s">
        <v>28448</v>
      </c>
      <c r="H3433" s="1" t="str">
        <f>+VLOOKUP(B3433,[1]FACE!$Y$8:$AA$32,3,0)</f>
        <v>08:00 - 09:00</v>
      </c>
      <c r="I3433" s="1" t="s">
        <v>28473</v>
      </c>
    </row>
    <row r="3434" spans="1:9" x14ac:dyDescent="0.2">
      <c r="A3434" s="12" t="s">
        <v>6876</v>
      </c>
      <c r="B3434" s="2" t="str">
        <f t="shared" si="53"/>
        <v>B</v>
      </c>
      <c r="C3434" s="5" t="s">
        <v>6877</v>
      </c>
      <c r="D3434" s="7" t="s">
        <v>13218</v>
      </c>
      <c r="E3434" s="7" t="s">
        <v>3330</v>
      </c>
      <c r="F3434" s="1" t="s">
        <v>13226</v>
      </c>
      <c r="G3434" s="1" t="s">
        <v>28448</v>
      </c>
      <c r="H3434" s="1" t="str">
        <f>+VLOOKUP(B3434,[1]FACE!$Y$8:$AA$32,3,0)</f>
        <v>08:00 - 09:00</v>
      </c>
      <c r="I3434" s="1" t="s">
        <v>28473</v>
      </c>
    </row>
    <row r="3435" spans="1:9" x14ac:dyDescent="0.2">
      <c r="A3435" s="12" t="s">
        <v>6878</v>
      </c>
      <c r="B3435" s="2" t="str">
        <f t="shared" si="53"/>
        <v>B</v>
      </c>
      <c r="C3435" s="5" t="s">
        <v>6879</v>
      </c>
      <c r="D3435" s="7" t="s">
        <v>13218</v>
      </c>
      <c r="E3435" s="7" t="s">
        <v>3330</v>
      </c>
      <c r="F3435" s="1" t="s">
        <v>13226</v>
      </c>
      <c r="G3435" s="1" t="s">
        <v>28448</v>
      </c>
      <c r="H3435" s="1" t="str">
        <f>+VLOOKUP(B3435,[1]FACE!$Y$8:$AA$32,3,0)</f>
        <v>08:00 - 09:00</v>
      </c>
      <c r="I3435" s="1" t="s">
        <v>28473</v>
      </c>
    </row>
    <row r="3436" spans="1:9" x14ac:dyDescent="0.2">
      <c r="A3436" s="12" t="s">
        <v>6880</v>
      </c>
      <c r="B3436" s="2" t="str">
        <f t="shared" si="53"/>
        <v>B</v>
      </c>
      <c r="C3436" s="5" t="s">
        <v>6881</v>
      </c>
      <c r="D3436" s="7" t="s">
        <v>13218</v>
      </c>
      <c r="E3436" s="7" t="s">
        <v>3330</v>
      </c>
      <c r="F3436" s="1" t="s">
        <v>13226</v>
      </c>
      <c r="G3436" s="1" t="s">
        <v>28448</v>
      </c>
      <c r="H3436" s="1" t="str">
        <f>+VLOOKUP(B3436,[1]FACE!$Y$8:$AA$32,3,0)</f>
        <v>08:00 - 09:00</v>
      </c>
      <c r="I3436" s="1" t="s">
        <v>28473</v>
      </c>
    </row>
    <row r="3437" spans="1:9" x14ac:dyDescent="0.2">
      <c r="A3437" s="12" t="s">
        <v>6882</v>
      </c>
      <c r="B3437" s="2" t="str">
        <f t="shared" si="53"/>
        <v>B</v>
      </c>
      <c r="C3437" s="5" t="s">
        <v>6883</v>
      </c>
      <c r="D3437" s="7" t="s">
        <v>13218</v>
      </c>
      <c r="E3437" s="7" t="s">
        <v>3330</v>
      </c>
      <c r="F3437" s="1" t="s">
        <v>13226</v>
      </c>
      <c r="G3437" s="1" t="s">
        <v>28448</v>
      </c>
      <c r="H3437" s="1" t="str">
        <f>+VLOOKUP(B3437,[1]FACE!$Y$8:$AA$32,3,0)</f>
        <v>08:00 - 09:00</v>
      </c>
      <c r="I3437" s="1" t="s">
        <v>28473</v>
      </c>
    </row>
    <row r="3438" spans="1:9" x14ac:dyDescent="0.2">
      <c r="A3438" s="12" t="s">
        <v>6884</v>
      </c>
      <c r="B3438" s="2" t="str">
        <f t="shared" si="53"/>
        <v>B</v>
      </c>
      <c r="C3438" s="5" t="s">
        <v>6885</v>
      </c>
      <c r="D3438" s="7" t="s">
        <v>13218</v>
      </c>
      <c r="E3438" s="7" t="s">
        <v>3330</v>
      </c>
      <c r="F3438" s="1" t="s">
        <v>13226</v>
      </c>
      <c r="G3438" s="1" t="s">
        <v>28448</v>
      </c>
      <c r="H3438" s="1" t="str">
        <f>+VLOOKUP(B3438,[1]FACE!$Y$8:$AA$32,3,0)</f>
        <v>08:00 - 09:00</v>
      </c>
      <c r="I3438" s="1" t="s">
        <v>28473</v>
      </c>
    </row>
    <row r="3439" spans="1:9" x14ac:dyDescent="0.2">
      <c r="A3439" s="12" t="s">
        <v>6886</v>
      </c>
      <c r="B3439" s="2" t="str">
        <f t="shared" si="53"/>
        <v>B</v>
      </c>
      <c r="C3439" s="5" t="s">
        <v>6887</v>
      </c>
      <c r="D3439" s="7" t="s">
        <v>13218</v>
      </c>
      <c r="E3439" s="7" t="s">
        <v>3330</v>
      </c>
      <c r="F3439" s="1" t="s">
        <v>13226</v>
      </c>
      <c r="G3439" s="1" t="s">
        <v>28448</v>
      </c>
      <c r="H3439" s="1" t="str">
        <f>+VLOOKUP(B3439,[1]FACE!$Y$8:$AA$32,3,0)</f>
        <v>08:00 - 09:00</v>
      </c>
      <c r="I3439" s="1" t="s">
        <v>28473</v>
      </c>
    </row>
    <row r="3440" spans="1:9" x14ac:dyDescent="0.2">
      <c r="A3440" s="12" t="s">
        <v>6888</v>
      </c>
      <c r="B3440" s="2" t="str">
        <f t="shared" si="53"/>
        <v>B</v>
      </c>
      <c r="C3440" s="5" t="s">
        <v>6889</v>
      </c>
      <c r="D3440" s="7" t="s">
        <v>13218</v>
      </c>
      <c r="E3440" s="7" t="s">
        <v>3330</v>
      </c>
      <c r="F3440" s="1" t="s">
        <v>13226</v>
      </c>
      <c r="G3440" s="1" t="s">
        <v>28448</v>
      </c>
      <c r="H3440" s="1" t="str">
        <f>+VLOOKUP(B3440,[1]FACE!$Y$8:$AA$32,3,0)</f>
        <v>08:00 - 09:00</v>
      </c>
      <c r="I3440" s="1" t="s">
        <v>28473</v>
      </c>
    </row>
    <row r="3441" spans="1:9" x14ac:dyDescent="0.2">
      <c r="A3441" s="12" t="s">
        <v>6890</v>
      </c>
      <c r="B3441" s="2" t="str">
        <f t="shared" si="53"/>
        <v>B</v>
      </c>
      <c r="C3441" s="5" t="s">
        <v>6891</v>
      </c>
      <c r="D3441" s="7" t="s">
        <v>13218</v>
      </c>
      <c r="E3441" s="7" t="s">
        <v>3330</v>
      </c>
      <c r="F3441" s="1" t="s">
        <v>13226</v>
      </c>
      <c r="G3441" s="1" t="s">
        <v>28448</v>
      </c>
      <c r="H3441" s="1" t="str">
        <f>+VLOOKUP(B3441,[1]FACE!$Y$8:$AA$32,3,0)</f>
        <v>08:00 - 09:00</v>
      </c>
      <c r="I3441" s="1" t="s">
        <v>28473</v>
      </c>
    </row>
    <row r="3442" spans="1:9" x14ac:dyDescent="0.2">
      <c r="A3442" s="12" t="s">
        <v>6892</v>
      </c>
      <c r="B3442" s="2" t="str">
        <f t="shared" si="53"/>
        <v>B</v>
      </c>
      <c r="C3442" s="5" t="s">
        <v>6893</v>
      </c>
      <c r="D3442" s="7" t="s">
        <v>13218</v>
      </c>
      <c r="E3442" s="7" t="s">
        <v>3330</v>
      </c>
      <c r="F3442" s="1" t="s">
        <v>13226</v>
      </c>
      <c r="G3442" s="1" t="s">
        <v>28448</v>
      </c>
      <c r="H3442" s="1" t="str">
        <f>+VLOOKUP(B3442,[1]FACE!$Y$8:$AA$32,3,0)</f>
        <v>08:00 - 09:00</v>
      </c>
      <c r="I3442" s="1" t="s">
        <v>28473</v>
      </c>
    </row>
    <row r="3443" spans="1:9" x14ac:dyDescent="0.2">
      <c r="A3443" s="12" t="s">
        <v>6894</v>
      </c>
      <c r="B3443" s="2" t="str">
        <f t="shared" si="53"/>
        <v>B</v>
      </c>
      <c r="C3443" s="5" t="s">
        <v>6895</v>
      </c>
      <c r="D3443" s="7" t="s">
        <v>13218</v>
      </c>
      <c r="E3443" s="7" t="s">
        <v>3330</v>
      </c>
      <c r="F3443" s="1" t="s">
        <v>13226</v>
      </c>
      <c r="G3443" s="1" t="s">
        <v>28448</v>
      </c>
      <c r="H3443" s="1" t="str">
        <f>+VLOOKUP(B3443,[1]FACE!$Y$8:$AA$32,3,0)</f>
        <v>08:00 - 09:00</v>
      </c>
      <c r="I3443" s="1" t="s">
        <v>28473</v>
      </c>
    </row>
    <row r="3444" spans="1:9" x14ac:dyDescent="0.2">
      <c r="A3444" s="12" t="s">
        <v>6896</v>
      </c>
      <c r="B3444" s="2" t="str">
        <f t="shared" si="53"/>
        <v>B</v>
      </c>
      <c r="C3444" s="5" t="s">
        <v>6897</v>
      </c>
      <c r="D3444" s="7" t="s">
        <v>13218</v>
      </c>
      <c r="E3444" s="7" t="s">
        <v>3330</v>
      </c>
      <c r="F3444" s="1" t="s">
        <v>13226</v>
      </c>
      <c r="G3444" s="1" t="s">
        <v>28448</v>
      </c>
      <c r="H3444" s="1" t="str">
        <f>+VLOOKUP(B3444,[1]FACE!$Y$8:$AA$32,3,0)</f>
        <v>08:00 - 09:00</v>
      </c>
      <c r="I3444" s="1" t="s">
        <v>28473</v>
      </c>
    </row>
    <row r="3445" spans="1:9" x14ac:dyDescent="0.2">
      <c r="A3445" s="12" t="s">
        <v>6898</v>
      </c>
      <c r="B3445" s="2" t="str">
        <f t="shared" si="53"/>
        <v>B</v>
      </c>
      <c r="C3445" s="5" t="s">
        <v>6899</v>
      </c>
      <c r="D3445" s="7" t="s">
        <v>13218</v>
      </c>
      <c r="E3445" s="7" t="s">
        <v>3330</v>
      </c>
      <c r="F3445" s="1" t="s">
        <v>13226</v>
      </c>
      <c r="G3445" s="1" t="s">
        <v>28448</v>
      </c>
      <c r="H3445" s="1" t="str">
        <f>+VLOOKUP(B3445,[1]FACE!$Y$8:$AA$32,3,0)</f>
        <v>08:00 - 09:00</v>
      </c>
      <c r="I3445" s="1" t="s">
        <v>28473</v>
      </c>
    </row>
    <row r="3446" spans="1:9" x14ac:dyDescent="0.2">
      <c r="A3446" s="12" t="s">
        <v>6900</v>
      </c>
      <c r="B3446" s="2" t="str">
        <f t="shared" si="53"/>
        <v>B</v>
      </c>
      <c r="C3446" s="5" t="s">
        <v>6901</v>
      </c>
      <c r="D3446" s="7" t="s">
        <v>13218</v>
      </c>
      <c r="E3446" s="7" t="s">
        <v>3330</v>
      </c>
      <c r="F3446" s="1" t="s">
        <v>13226</v>
      </c>
      <c r="G3446" s="1" t="s">
        <v>28448</v>
      </c>
      <c r="H3446" s="1" t="str">
        <f>+VLOOKUP(B3446,[1]FACE!$Y$8:$AA$32,3,0)</f>
        <v>08:00 - 09:00</v>
      </c>
      <c r="I3446" s="1" t="s">
        <v>28473</v>
      </c>
    </row>
    <row r="3447" spans="1:9" x14ac:dyDescent="0.2">
      <c r="A3447" s="12" t="s">
        <v>6902</v>
      </c>
      <c r="B3447" s="2" t="str">
        <f t="shared" si="53"/>
        <v>B</v>
      </c>
      <c r="C3447" s="5" t="s">
        <v>6903</v>
      </c>
      <c r="D3447" s="7" t="s">
        <v>13218</v>
      </c>
      <c r="E3447" s="7" t="s">
        <v>3330</v>
      </c>
      <c r="F3447" s="1" t="s">
        <v>13226</v>
      </c>
      <c r="G3447" s="1" t="s">
        <v>28448</v>
      </c>
      <c r="H3447" s="1" t="str">
        <f>+VLOOKUP(B3447,[1]FACE!$Y$8:$AA$32,3,0)</f>
        <v>08:00 - 09:00</v>
      </c>
      <c r="I3447" s="1" t="s">
        <v>28473</v>
      </c>
    </row>
    <row r="3448" spans="1:9" x14ac:dyDescent="0.2">
      <c r="A3448" s="12" t="s">
        <v>6904</v>
      </c>
      <c r="B3448" s="2" t="str">
        <f t="shared" si="53"/>
        <v>B</v>
      </c>
      <c r="C3448" s="5" t="s">
        <v>6905</v>
      </c>
      <c r="D3448" s="7" t="s">
        <v>13218</v>
      </c>
      <c r="E3448" s="7" t="s">
        <v>3330</v>
      </c>
      <c r="F3448" s="1" t="s">
        <v>13226</v>
      </c>
      <c r="G3448" s="1" t="s">
        <v>28448</v>
      </c>
      <c r="H3448" s="1" t="str">
        <f>+VLOOKUP(B3448,[1]FACE!$Y$8:$AA$32,3,0)</f>
        <v>08:00 - 09:00</v>
      </c>
      <c r="I3448" s="1" t="s">
        <v>28473</v>
      </c>
    </row>
    <row r="3449" spans="1:9" x14ac:dyDescent="0.2">
      <c r="A3449" s="12" t="s">
        <v>6906</v>
      </c>
      <c r="B3449" s="2" t="str">
        <f t="shared" si="53"/>
        <v>B</v>
      </c>
      <c r="C3449" s="5" t="s">
        <v>6907</v>
      </c>
      <c r="D3449" s="7" t="s">
        <v>13218</v>
      </c>
      <c r="E3449" s="7" t="s">
        <v>3330</v>
      </c>
      <c r="F3449" s="1" t="s">
        <v>13226</v>
      </c>
      <c r="G3449" s="1" t="s">
        <v>28448</v>
      </c>
      <c r="H3449" s="1" t="str">
        <f>+VLOOKUP(B3449,[1]FACE!$Y$8:$AA$32,3,0)</f>
        <v>08:00 - 09:00</v>
      </c>
      <c r="I3449" s="1" t="s">
        <v>28473</v>
      </c>
    </row>
    <row r="3450" spans="1:9" x14ac:dyDescent="0.2">
      <c r="A3450" s="12" t="s">
        <v>6908</v>
      </c>
      <c r="B3450" s="2" t="str">
        <f t="shared" si="53"/>
        <v>B</v>
      </c>
      <c r="C3450" s="5" t="s">
        <v>6909</v>
      </c>
      <c r="D3450" s="7" t="s">
        <v>13218</v>
      </c>
      <c r="E3450" s="7" t="s">
        <v>3330</v>
      </c>
      <c r="F3450" s="1" t="s">
        <v>13226</v>
      </c>
      <c r="G3450" s="1" t="s">
        <v>28448</v>
      </c>
      <c r="H3450" s="1" t="str">
        <f>+VLOOKUP(B3450,[1]FACE!$Y$8:$AA$32,3,0)</f>
        <v>08:00 - 09:00</v>
      </c>
      <c r="I3450" s="1" t="s">
        <v>28473</v>
      </c>
    </row>
    <row r="3451" spans="1:9" x14ac:dyDescent="0.2">
      <c r="A3451" s="12" t="s">
        <v>6910</v>
      </c>
      <c r="B3451" s="2" t="str">
        <f t="shared" si="53"/>
        <v>B</v>
      </c>
      <c r="C3451" s="5" t="s">
        <v>6911</v>
      </c>
      <c r="D3451" s="7" t="s">
        <v>13218</v>
      </c>
      <c r="E3451" s="7" t="s">
        <v>3330</v>
      </c>
      <c r="F3451" s="1" t="s">
        <v>13226</v>
      </c>
      <c r="G3451" s="1" t="s">
        <v>28448</v>
      </c>
      <c r="H3451" s="1" t="str">
        <f>+VLOOKUP(B3451,[1]FACE!$Y$8:$AA$32,3,0)</f>
        <v>08:00 - 09:00</v>
      </c>
      <c r="I3451" s="1" t="s">
        <v>28473</v>
      </c>
    </row>
    <row r="3452" spans="1:9" x14ac:dyDescent="0.2">
      <c r="A3452" s="12" t="s">
        <v>6912</v>
      </c>
      <c r="B3452" s="2" t="str">
        <f t="shared" si="53"/>
        <v>B</v>
      </c>
      <c r="C3452" s="5" t="s">
        <v>6913</v>
      </c>
      <c r="D3452" s="7" t="s">
        <v>13218</v>
      </c>
      <c r="E3452" s="7" t="s">
        <v>3330</v>
      </c>
      <c r="F3452" s="1" t="s">
        <v>13226</v>
      </c>
      <c r="G3452" s="1" t="s">
        <v>28448</v>
      </c>
      <c r="H3452" s="1" t="str">
        <f>+VLOOKUP(B3452,[1]FACE!$Y$8:$AA$32,3,0)</f>
        <v>08:00 - 09:00</v>
      </c>
      <c r="I3452" s="1" t="s">
        <v>28473</v>
      </c>
    </row>
    <row r="3453" spans="1:9" x14ac:dyDescent="0.2">
      <c r="A3453" s="12" t="s">
        <v>6914</v>
      </c>
      <c r="B3453" s="2" t="str">
        <f t="shared" si="53"/>
        <v>B</v>
      </c>
      <c r="C3453" s="5" t="s">
        <v>6915</v>
      </c>
      <c r="D3453" s="7" t="s">
        <v>13218</v>
      </c>
      <c r="E3453" s="7" t="s">
        <v>3330</v>
      </c>
      <c r="F3453" s="1" t="s">
        <v>13226</v>
      </c>
      <c r="G3453" s="1" t="s">
        <v>28448</v>
      </c>
      <c r="H3453" s="1" t="str">
        <f>+VLOOKUP(B3453,[1]FACE!$Y$8:$AA$32,3,0)</f>
        <v>08:00 - 09:00</v>
      </c>
      <c r="I3453" s="1" t="s">
        <v>28473</v>
      </c>
    </row>
    <row r="3454" spans="1:9" x14ac:dyDescent="0.2">
      <c r="A3454" s="12" t="s">
        <v>6916</v>
      </c>
      <c r="B3454" s="2" t="str">
        <f t="shared" si="53"/>
        <v>B</v>
      </c>
      <c r="C3454" s="5" t="s">
        <v>6917</v>
      </c>
      <c r="D3454" s="7" t="s">
        <v>13218</v>
      </c>
      <c r="E3454" s="7" t="s">
        <v>3330</v>
      </c>
      <c r="F3454" s="1" t="s">
        <v>13226</v>
      </c>
      <c r="G3454" s="1" t="s">
        <v>28448</v>
      </c>
      <c r="H3454" s="1" t="str">
        <f>+VLOOKUP(B3454,[1]FACE!$Y$8:$AA$32,3,0)</f>
        <v>08:00 - 09:00</v>
      </c>
      <c r="I3454" s="1" t="s">
        <v>28473</v>
      </c>
    </row>
    <row r="3455" spans="1:9" x14ac:dyDescent="0.2">
      <c r="A3455" s="12" t="s">
        <v>6918</v>
      </c>
      <c r="B3455" s="2" t="str">
        <f t="shared" si="53"/>
        <v>B</v>
      </c>
      <c r="C3455" s="5" t="s">
        <v>6919</v>
      </c>
      <c r="D3455" s="7" t="s">
        <v>13218</v>
      </c>
      <c r="E3455" s="7" t="s">
        <v>3330</v>
      </c>
      <c r="F3455" s="1" t="s">
        <v>13226</v>
      </c>
      <c r="G3455" s="1" t="s">
        <v>28448</v>
      </c>
      <c r="H3455" s="1" t="str">
        <f>+VLOOKUP(B3455,[1]FACE!$Y$8:$AA$32,3,0)</f>
        <v>08:00 - 09:00</v>
      </c>
      <c r="I3455" s="1" t="s">
        <v>28473</v>
      </c>
    </row>
    <row r="3456" spans="1:9" x14ac:dyDescent="0.2">
      <c r="A3456" s="12" t="s">
        <v>6920</v>
      </c>
      <c r="B3456" s="2" t="str">
        <f t="shared" si="53"/>
        <v>B</v>
      </c>
      <c r="C3456" s="5" t="s">
        <v>6921</v>
      </c>
      <c r="D3456" s="7" t="s">
        <v>13218</v>
      </c>
      <c r="E3456" s="7" t="s">
        <v>3330</v>
      </c>
      <c r="F3456" s="1" t="s">
        <v>13226</v>
      </c>
      <c r="G3456" s="1" t="s">
        <v>28448</v>
      </c>
      <c r="H3456" s="1" t="str">
        <f>+VLOOKUP(B3456,[1]FACE!$Y$8:$AA$32,3,0)</f>
        <v>08:00 - 09:00</v>
      </c>
      <c r="I3456" s="1" t="s">
        <v>28473</v>
      </c>
    </row>
    <row r="3457" spans="1:9" x14ac:dyDescent="0.2">
      <c r="A3457" s="12" t="s">
        <v>6922</v>
      </c>
      <c r="B3457" s="2" t="str">
        <f t="shared" si="53"/>
        <v>B</v>
      </c>
      <c r="C3457" s="5" t="s">
        <v>6923</v>
      </c>
      <c r="D3457" s="7" t="s">
        <v>13218</v>
      </c>
      <c r="E3457" s="7" t="s">
        <v>3330</v>
      </c>
      <c r="F3457" s="1" t="s">
        <v>13226</v>
      </c>
      <c r="G3457" s="1" t="s">
        <v>28448</v>
      </c>
      <c r="H3457" s="1" t="str">
        <f>+VLOOKUP(B3457,[1]FACE!$Y$8:$AA$32,3,0)</f>
        <v>08:00 - 09:00</v>
      </c>
      <c r="I3457" s="1" t="s">
        <v>28473</v>
      </c>
    </row>
    <row r="3458" spans="1:9" x14ac:dyDescent="0.2">
      <c r="A3458" s="12" t="s">
        <v>6924</v>
      </c>
      <c r="B3458" s="2" t="str">
        <f t="shared" ref="B3458:B3521" si="54">+LEFT(A3458,1)</f>
        <v>B</v>
      </c>
      <c r="C3458" s="5" t="s">
        <v>6925</v>
      </c>
      <c r="D3458" s="7" t="s">
        <v>13218</v>
      </c>
      <c r="E3458" s="7" t="s">
        <v>3330</v>
      </c>
      <c r="F3458" s="1" t="s">
        <v>13226</v>
      </c>
      <c r="G3458" s="1" t="s">
        <v>28448</v>
      </c>
      <c r="H3458" s="1" t="str">
        <f>+VLOOKUP(B3458,[1]FACE!$Y$8:$AA$32,3,0)</f>
        <v>08:00 - 09:00</v>
      </c>
      <c r="I3458" s="1" t="s">
        <v>28473</v>
      </c>
    </row>
    <row r="3459" spans="1:9" x14ac:dyDescent="0.2">
      <c r="A3459" s="12" t="s">
        <v>6926</v>
      </c>
      <c r="B3459" s="2" t="str">
        <f t="shared" si="54"/>
        <v>B</v>
      </c>
      <c r="C3459" s="5" t="s">
        <v>6927</v>
      </c>
      <c r="D3459" s="7" t="s">
        <v>13218</v>
      </c>
      <c r="E3459" s="7" t="s">
        <v>3330</v>
      </c>
      <c r="F3459" s="1" t="s">
        <v>13226</v>
      </c>
      <c r="G3459" s="1" t="s">
        <v>28448</v>
      </c>
      <c r="H3459" s="1" t="str">
        <f>+VLOOKUP(B3459,[1]FACE!$Y$8:$AA$32,3,0)</f>
        <v>08:00 - 09:00</v>
      </c>
      <c r="I3459" s="1" t="s">
        <v>28473</v>
      </c>
    </row>
    <row r="3460" spans="1:9" x14ac:dyDescent="0.2">
      <c r="A3460" s="12" t="s">
        <v>6928</v>
      </c>
      <c r="B3460" s="2" t="str">
        <f t="shared" si="54"/>
        <v>B</v>
      </c>
      <c r="C3460" s="5" t="s">
        <v>6929</v>
      </c>
      <c r="D3460" s="7" t="s">
        <v>13218</v>
      </c>
      <c r="E3460" s="7" t="s">
        <v>3330</v>
      </c>
      <c r="F3460" s="1" t="s">
        <v>13226</v>
      </c>
      <c r="G3460" s="1" t="s">
        <v>28448</v>
      </c>
      <c r="H3460" s="1" t="str">
        <f>+VLOOKUP(B3460,[1]FACE!$Y$8:$AA$32,3,0)</f>
        <v>08:00 - 09:00</v>
      </c>
      <c r="I3460" s="1" t="s">
        <v>28473</v>
      </c>
    </row>
    <row r="3461" spans="1:9" x14ac:dyDescent="0.2">
      <c r="A3461" s="12" t="s">
        <v>6930</v>
      </c>
      <c r="B3461" s="2" t="str">
        <f t="shared" si="54"/>
        <v>B</v>
      </c>
      <c r="C3461" s="5" t="s">
        <v>6931</v>
      </c>
      <c r="D3461" s="7" t="s">
        <v>13218</v>
      </c>
      <c r="E3461" s="7" t="s">
        <v>3330</v>
      </c>
      <c r="F3461" s="1" t="s">
        <v>13226</v>
      </c>
      <c r="G3461" s="1" t="s">
        <v>28448</v>
      </c>
      <c r="H3461" s="1" t="str">
        <f>+VLOOKUP(B3461,[1]FACE!$Y$8:$AA$32,3,0)</f>
        <v>08:00 - 09:00</v>
      </c>
      <c r="I3461" s="1" t="s">
        <v>28473</v>
      </c>
    </row>
    <row r="3462" spans="1:9" x14ac:dyDescent="0.2">
      <c r="A3462" s="12" t="s">
        <v>6932</v>
      </c>
      <c r="B3462" s="2" t="str">
        <f t="shared" si="54"/>
        <v>B</v>
      </c>
      <c r="C3462" s="5" t="s">
        <v>6933</v>
      </c>
      <c r="D3462" s="7" t="s">
        <v>13218</v>
      </c>
      <c r="E3462" s="7" t="s">
        <v>3330</v>
      </c>
      <c r="F3462" s="1" t="s">
        <v>13226</v>
      </c>
      <c r="G3462" s="1" t="s">
        <v>28448</v>
      </c>
      <c r="H3462" s="1" t="str">
        <f>+VLOOKUP(B3462,[1]FACE!$Y$8:$AA$32,3,0)</f>
        <v>08:00 - 09:00</v>
      </c>
      <c r="I3462" s="1" t="s">
        <v>28473</v>
      </c>
    </row>
    <row r="3463" spans="1:9" x14ac:dyDescent="0.2">
      <c r="A3463" s="12" t="s">
        <v>6934</v>
      </c>
      <c r="B3463" s="2" t="str">
        <f t="shared" si="54"/>
        <v>B</v>
      </c>
      <c r="C3463" s="5" t="s">
        <v>6935</v>
      </c>
      <c r="D3463" s="7" t="s">
        <v>13218</v>
      </c>
      <c r="E3463" s="7" t="s">
        <v>3330</v>
      </c>
      <c r="F3463" s="1" t="s">
        <v>13226</v>
      </c>
      <c r="G3463" s="1" t="s">
        <v>28448</v>
      </c>
      <c r="H3463" s="1" t="str">
        <f>+VLOOKUP(B3463,[1]FACE!$Y$8:$AA$32,3,0)</f>
        <v>08:00 - 09:00</v>
      </c>
      <c r="I3463" s="1" t="s">
        <v>28473</v>
      </c>
    </row>
    <row r="3464" spans="1:9" x14ac:dyDescent="0.2">
      <c r="A3464" s="12" t="s">
        <v>6936</v>
      </c>
      <c r="B3464" s="2" t="str">
        <f t="shared" si="54"/>
        <v>B</v>
      </c>
      <c r="C3464" s="5" t="s">
        <v>6937</v>
      </c>
      <c r="D3464" s="7" t="s">
        <v>13218</v>
      </c>
      <c r="E3464" s="7" t="s">
        <v>3330</v>
      </c>
      <c r="F3464" s="1" t="s">
        <v>13226</v>
      </c>
      <c r="G3464" s="1" t="s">
        <v>28448</v>
      </c>
      <c r="H3464" s="1" t="str">
        <f>+VLOOKUP(B3464,[1]FACE!$Y$8:$AA$32,3,0)</f>
        <v>08:00 - 09:00</v>
      </c>
      <c r="I3464" s="1" t="s">
        <v>28473</v>
      </c>
    </row>
    <row r="3465" spans="1:9" x14ac:dyDescent="0.2">
      <c r="A3465" s="12" t="s">
        <v>6938</v>
      </c>
      <c r="B3465" s="2" t="str">
        <f t="shared" si="54"/>
        <v>B</v>
      </c>
      <c r="C3465" s="5" t="s">
        <v>6939</v>
      </c>
      <c r="D3465" s="7" t="s">
        <v>13218</v>
      </c>
      <c r="E3465" s="7" t="s">
        <v>3330</v>
      </c>
      <c r="F3465" s="1" t="s">
        <v>13226</v>
      </c>
      <c r="G3465" s="1" t="s">
        <v>28448</v>
      </c>
      <c r="H3465" s="1" t="str">
        <f>+VLOOKUP(B3465,[1]FACE!$Y$8:$AA$32,3,0)</f>
        <v>08:00 - 09:00</v>
      </c>
      <c r="I3465" s="1" t="s">
        <v>28473</v>
      </c>
    </row>
    <row r="3466" spans="1:9" x14ac:dyDescent="0.2">
      <c r="A3466" s="12" t="s">
        <v>6940</v>
      </c>
      <c r="B3466" s="2" t="str">
        <f t="shared" si="54"/>
        <v>B</v>
      </c>
      <c r="C3466" s="5" t="s">
        <v>6941</v>
      </c>
      <c r="D3466" s="7" t="s">
        <v>13218</v>
      </c>
      <c r="E3466" s="7" t="s">
        <v>3330</v>
      </c>
      <c r="F3466" s="1" t="s">
        <v>13226</v>
      </c>
      <c r="G3466" s="1" t="s">
        <v>28448</v>
      </c>
      <c r="H3466" s="1" t="str">
        <f>+VLOOKUP(B3466,[1]FACE!$Y$8:$AA$32,3,0)</f>
        <v>08:00 - 09:00</v>
      </c>
      <c r="I3466" s="1" t="s">
        <v>28473</v>
      </c>
    </row>
    <row r="3467" spans="1:9" x14ac:dyDescent="0.2">
      <c r="A3467" s="12" t="s">
        <v>6942</v>
      </c>
      <c r="B3467" s="2" t="str">
        <f t="shared" si="54"/>
        <v>B</v>
      </c>
      <c r="C3467" s="5" t="s">
        <v>6943</v>
      </c>
      <c r="D3467" s="7" t="s">
        <v>13218</v>
      </c>
      <c r="E3467" s="7" t="s">
        <v>3330</v>
      </c>
      <c r="F3467" s="1" t="s">
        <v>13226</v>
      </c>
      <c r="G3467" s="1" t="s">
        <v>28448</v>
      </c>
      <c r="H3467" s="1" t="str">
        <f>+VLOOKUP(B3467,[1]FACE!$Y$8:$AA$32,3,0)</f>
        <v>08:00 - 09:00</v>
      </c>
      <c r="I3467" s="1" t="s">
        <v>28473</v>
      </c>
    </row>
    <row r="3468" spans="1:9" x14ac:dyDescent="0.2">
      <c r="A3468" s="12" t="s">
        <v>6944</v>
      </c>
      <c r="B3468" s="2" t="str">
        <f t="shared" si="54"/>
        <v>B</v>
      </c>
      <c r="C3468" s="5" t="s">
        <v>6945</v>
      </c>
      <c r="D3468" s="7" t="s">
        <v>13218</v>
      </c>
      <c r="E3468" s="7" t="s">
        <v>3330</v>
      </c>
      <c r="F3468" s="1" t="s">
        <v>13226</v>
      </c>
      <c r="G3468" s="1" t="s">
        <v>28448</v>
      </c>
      <c r="H3468" s="1" t="str">
        <f>+VLOOKUP(B3468,[1]FACE!$Y$8:$AA$32,3,0)</f>
        <v>08:00 - 09:00</v>
      </c>
      <c r="I3468" s="1" t="s">
        <v>28473</v>
      </c>
    </row>
    <row r="3469" spans="1:9" x14ac:dyDescent="0.2">
      <c r="A3469" s="12" t="s">
        <v>6946</v>
      </c>
      <c r="B3469" s="2" t="str">
        <f t="shared" si="54"/>
        <v>B</v>
      </c>
      <c r="C3469" s="5" t="s">
        <v>6947</v>
      </c>
      <c r="D3469" s="7" t="s">
        <v>13218</v>
      </c>
      <c r="E3469" s="7" t="s">
        <v>3330</v>
      </c>
      <c r="F3469" s="1" t="s">
        <v>13226</v>
      </c>
      <c r="G3469" s="1" t="s">
        <v>28448</v>
      </c>
      <c r="H3469" s="1" t="str">
        <f>+VLOOKUP(B3469,[1]FACE!$Y$8:$AA$32,3,0)</f>
        <v>08:00 - 09:00</v>
      </c>
      <c r="I3469" s="1" t="s">
        <v>28473</v>
      </c>
    </row>
    <row r="3470" spans="1:9" x14ac:dyDescent="0.2">
      <c r="A3470" s="12" t="s">
        <v>6948</v>
      </c>
      <c r="B3470" s="2" t="str">
        <f t="shared" si="54"/>
        <v>B</v>
      </c>
      <c r="C3470" s="5" t="s">
        <v>6949</v>
      </c>
      <c r="D3470" s="7" t="s">
        <v>13218</v>
      </c>
      <c r="E3470" s="7" t="s">
        <v>3330</v>
      </c>
      <c r="F3470" s="1" t="s">
        <v>13226</v>
      </c>
      <c r="G3470" s="1" t="s">
        <v>28448</v>
      </c>
      <c r="H3470" s="1" t="str">
        <f>+VLOOKUP(B3470,[1]FACE!$Y$8:$AA$32,3,0)</f>
        <v>08:00 - 09:00</v>
      </c>
      <c r="I3470" s="1" t="s">
        <v>28473</v>
      </c>
    </row>
    <row r="3471" spans="1:9" x14ac:dyDescent="0.2">
      <c r="A3471" s="12" t="s">
        <v>6950</v>
      </c>
      <c r="B3471" s="2" t="str">
        <f t="shared" si="54"/>
        <v>B</v>
      </c>
      <c r="C3471" s="5" t="s">
        <v>6951</v>
      </c>
      <c r="D3471" s="7" t="s">
        <v>13218</v>
      </c>
      <c r="E3471" s="7" t="s">
        <v>3330</v>
      </c>
      <c r="F3471" s="1" t="s">
        <v>13226</v>
      </c>
      <c r="G3471" s="1" t="s">
        <v>28448</v>
      </c>
      <c r="H3471" s="1" t="str">
        <f>+VLOOKUP(B3471,[1]FACE!$Y$8:$AA$32,3,0)</f>
        <v>08:00 - 09:00</v>
      </c>
      <c r="I3471" s="1" t="s">
        <v>28473</v>
      </c>
    </row>
    <row r="3472" spans="1:9" x14ac:dyDescent="0.2">
      <c r="A3472" s="12" t="s">
        <v>6952</v>
      </c>
      <c r="B3472" s="2" t="str">
        <f t="shared" si="54"/>
        <v>B</v>
      </c>
      <c r="C3472" s="5" t="s">
        <v>6953</v>
      </c>
      <c r="D3472" s="7" t="s">
        <v>13218</v>
      </c>
      <c r="E3472" s="7" t="s">
        <v>3330</v>
      </c>
      <c r="F3472" s="1" t="s">
        <v>13226</v>
      </c>
      <c r="G3472" s="1" t="s">
        <v>28448</v>
      </c>
      <c r="H3472" s="1" t="str">
        <f>+VLOOKUP(B3472,[1]FACE!$Y$8:$AA$32,3,0)</f>
        <v>08:00 - 09:00</v>
      </c>
      <c r="I3472" s="1" t="s">
        <v>28473</v>
      </c>
    </row>
    <row r="3473" spans="1:9" x14ac:dyDescent="0.2">
      <c r="A3473" s="12" t="s">
        <v>6954</v>
      </c>
      <c r="B3473" s="2" t="str">
        <f t="shared" si="54"/>
        <v>B</v>
      </c>
      <c r="C3473" s="5" t="s">
        <v>6955</v>
      </c>
      <c r="D3473" s="7" t="s">
        <v>13218</v>
      </c>
      <c r="E3473" s="7" t="s">
        <v>3330</v>
      </c>
      <c r="F3473" s="1" t="s">
        <v>13226</v>
      </c>
      <c r="G3473" s="1" t="s">
        <v>28448</v>
      </c>
      <c r="H3473" s="1" t="str">
        <f>+VLOOKUP(B3473,[1]FACE!$Y$8:$AA$32,3,0)</f>
        <v>08:00 - 09:00</v>
      </c>
      <c r="I3473" s="1" t="s">
        <v>28473</v>
      </c>
    </row>
    <row r="3474" spans="1:9" x14ac:dyDescent="0.2">
      <c r="A3474" s="12" t="s">
        <v>6956</v>
      </c>
      <c r="B3474" s="2" t="str">
        <f t="shared" si="54"/>
        <v>B</v>
      </c>
      <c r="C3474" s="5" t="s">
        <v>6957</v>
      </c>
      <c r="D3474" s="7" t="s">
        <v>13218</v>
      </c>
      <c r="E3474" s="7" t="s">
        <v>3330</v>
      </c>
      <c r="F3474" s="1" t="s">
        <v>13226</v>
      </c>
      <c r="G3474" s="1" t="s">
        <v>28448</v>
      </c>
      <c r="H3474" s="1" t="str">
        <f>+VLOOKUP(B3474,[1]FACE!$Y$8:$AA$32,3,0)</f>
        <v>08:00 - 09:00</v>
      </c>
      <c r="I3474" s="1" t="s">
        <v>28473</v>
      </c>
    </row>
    <row r="3475" spans="1:9" x14ac:dyDescent="0.2">
      <c r="A3475" s="12" t="s">
        <v>6958</v>
      </c>
      <c r="B3475" s="2" t="str">
        <f t="shared" si="54"/>
        <v>B</v>
      </c>
      <c r="C3475" s="5" t="s">
        <v>6959</v>
      </c>
      <c r="D3475" s="7" t="s">
        <v>13218</v>
      </c>
      <c r="E3475" s="7" t="s">
        <v>3330</v>
      </c>
      <c r="F3475" s="1" t="s">
        <v>13226</v>
      </c>
      <c r="G3475" s="1" t="s">
        <v>28448</v>
      </c>
      <c r="H3475" s="1" t="str">
        <f>+VLOOKUP(B3475,[1]FACE!$Y$8:$AA$32,3,0)</f>
        <v>08:00 - 09:00</v>
      </c>
      <c r="I3475" s="1" t="s">
        <v>28473</v>
      </c>
    </row>
    <row r="3476" spans="1:9" x14ac:dyDescent="0.2">
      <c r="A3476" s="12" t="s">
        <v>6960</v>
      </c>
      <c r="B3476" s="2" t="str">
        <f t="shared" si="54"/>
        <v>B</v>
      </c>
      <c r="C3476" s="5" t="s">
        <v>6961</v>
      </c>
      <c r="D3476" s="7" t="s">
        <v>13218</v>
      </c>
      <c r="E3476" s="7" t="s">
        <v>3330</v>
      </c>
      <c r="F3476" s="1" t="s">
        <v>13226</v>
      </c>
      <c r="G3476" s="1" t="s">
        <v>28448</v>
      </c>
      <c r="H3476" s="1" t="str">
        <f>+VLOOKUP(B3476,[1]FACE!$Y$8:$AA$32,3,0)</f>
        <v>08:00 - 09:00</v>
      </c>
      <c r="I3476" s="1" t="s">
        <v>28473</v>
      </c>
    </row>
    <row r="3477" spans="1:9" x14ac:dyDescent="0.2">
      <c r="A3477" s="12" t="s">
        <v>6962</v>
      </c>
      <c r="B3477" s="2" t="str">
        <f t="shared" si="54"/>
        <v>B</v>
      </c>
      <c r="C3477" s="5" t="s">
        <v>6963</v>
      </c>
      <c r="D3477" s="7" t="s">
        <v>13218</v>
      </c>
      <c r="E3477" s="7" t="s">
        <v>3330</v>
      </c>
      <c r="F3477" s="1" t="s">
        <v>13226</v>
      </c>
      <c r="G3477" s="1" t="s">
        <v>28448</v>
      </c>
      <c r="H3477" s="1" t="str">
        <f>+VLOOKUP(B3477,[1]FACE!$Y$8:$AA$32,3,0)</f>
        <v>08:00 - 09:00</v>
      </c>
      <c r="I3477" s="1" t="s">
        <v>28473</v>
      </c>
    </row>
    <row r="3478" spans="1:9" x14ac:dyDescent="0.2">
      <c r="A3478" s="12" t="s">
        <v>6964</v>
      </c>
      <c r="B3478" s="2" t="str">
        <f t="shared" si="54"/>
        <v>B</v>
      </c>
      <c r="C3478" s="5" t="s">
        <v>6965</v>
      </c>
      <c r="D3478" s="7" t="s">
        <v>13218</v>
      </c>
      <c r="E3478" s="7" t="s">
        <v>3330</v>
      </c>
      <c r="F3478" s="1" t="s">
        <v>13226</v>
      </c>
      <c r="G3478" s="1" t="s">
        <v>28448</v>
      </c>
      <c r="H3478" s="1" t="str">
        <f>+VLOOKUP(B3478,[1]FACE!$Y$8:$AA$32,3,0)</f>
        <v>08:00 - 09:00</v>
      </c>
      <c r="I3478" s="1" t="s">
        <v>28473</v>
      </c>
    </row>
    <row r="3479" spans="1:9" x14ac:dyDescent="0.2">
      <c r="A3479" s="12" t="s">
        <v>6966</v>
      </c>
      <c r="B3479" s="2" t="str">
        <f t="shared" si="54"/>
        <v>B</v>
      </c>
      <c r="C3479" s="5" t="s">
        <v>6967</v>
      </c>
      <c r="D3479" s="7" t="s">
        <v>13218</v>
      </c>
      <c r="E3479" s="7" t="s">
        <v>3330</v>
      </c>
      <c r="F3479" s="1" t="s">
        <v>13226</v>
      </c>
      <c r="G3479" s="1" t="s">
        <v>28448</v>
      </c>
      <c r="H3479" s="1" t="str">
        <f>+VLOOKUP(B3479,[1]FACE!$Y$8:$AA$32,3,0)</f>
        <v>08:00 - 09:00</v>
      </c>
      <c r="I3479" s="1" t="s">
        <v>28473</v>
      </c>
    </row>
    <row r="3480" spans="1:9" x14ac:dyDescent="0.2">
      <c r="A3480" s="12" t="s">
        <v>6968</v>
      </c>
      <c r="B3480" s="2" t="str">
        <f t="shared" si="54"/>
        <v>B</v>
      </c>
      <c r="C3480" s="5" t="s">
        <v>6969</v>
      </c>
      <c r="D3480" s="7" t="s">
        <v>13218</v>
      </c>
      <c r="E3480" s="7" t="s">
        <v>3330</v>
      </c>
      <c r="F3480" s="1" t="s">
        <v>13226</v>
      </c>
      <c r="G3480" s="1" t="s">
        <v>28448</v>
      </c>
      <c r="H3480" s="1" t="str">
        <f>+VLOOKUP(B3480,[1]FACE!$Y$8:$AA$32,3,0)</f>
        <v>08:00 - 09:00</v>
      </c>
      <c r="I3480" s="1" t="s">
        <v>28473</v>
      </c>
    </row>
    <row r="3481" spans="1:9" x14ac:dyDescent="0.2">
      <c r="A3481" s="12" t="s">
        <v>6970</v>
      </c>
      <c r="B3481" s="2" t="str">
        <f t="shared" si="54"/>
        <v>B</v>
      </c>
      <c r="C3481" s="5" t="s">
        <v>6971</v>
      </c>
      <c r="D3481" s="7" t="s">
        <v>13218</v>
      </c>
      <c r="E3481" s="7" t="s">
        <v>3330</v>
      </c>
      <c r="F3481" s="1" t="s">
        <v>13226</v>
      </c>
      <c r="G3481" s="1" t="s">
        <v>28448</v>
      </c>
      <c r="H3481" s="1" t="str">
        <f>+VLOOKUP(B3481,[1]FACE!$Y$8:$AA$32,3,0)</f>
        <v>08:00 - 09:00</v>
      </c>
      <c r="I3481" s="1" t="s">
        <v>28473</v>
      </c>
    </row>
    <row r="3482" spans="1:9" x14ac:dyDescent="0.2">
      <c r="A3482" s="12" t="s">
        <v>6972</v>
      </c>
      <c r="B3482" s="2" t="str">
        <f t="shared" si="54"/>
        <v>B</v>
      </c>
      <c r="C3482" s="5" t="s">
        <v>6973</v>
      </c>
      <c r="D3482" s="7" t="s">
        <v>13218</v>
      </c>
      <c r="E3482" s="7" t="s">
        <v>3330</v>
      </c>
      <c r="F3482" s="1" t="s">
        <v>13226</v>
      </c>
      <c r="G3482" s="1" t="s">
        <v>28448</v>
      </c>
      <c r="H3482" s="1" t="str">
        <f>+VLOOKUP(B3482,[1]FACE!$Y$8:$AA$32,3,0)</f>
        <v>08:00 - 09:00</v>
      </c>
      <c r="I3482" s="1" t="s">
        <v>28473</v>
      </c>
    </row>
    <row r="3483" spans="1:9" x14ac:dyDescent="0.2">
      <c r="A3483" s="12" t="s">
        <v>6974</v>
      </c>
      <c r="B3483" s="2" t="str">
        <f t="shared" si="54"/>
        <v>B</v>
      </c>
      <c r="C3483" s="5" t="s">
        <v>6975</v>
      </c>
      <c r="D3483" s="7" t="s">
        <v>13218</v>
      </c>
      <c r="E3483" s="7" t="s">
        <v>3330</v>
      </c>
      <c r="F3483" s="1" t="s">
        <v>13226</v>
      </c>
      <c r="G3483" s="1" t="s">
        <v>28448</v>
      </c>
      <c r="H3483" s="1" t="str">
        <f>+VLOOKUP(B3483,[1]FACE!$Y$8:$AA$32,3,0)</f>
        <v>08:00 - 09:00</v>
      </c>
      <c r="I3483" s="1" t="s">
        <v>28473</v>
      </c>
    </row>
    <row r="3484" spans="1:9" x14ac:dyDescent="0.2">
      <c r="A3484" s="12" t="s">
        <v>6976</v>
      </c>
      <c r="B3484" s="2" t="str">
        <f t="shared" si="54"/>
        <v>B</v>
      </c>
      <c r="C3484" s="5" t="s">
        <v>6977</v>
      </c>
      <c r="D3484" s="7" t="s">
        <v>13218</v>
      </c>
      <c r="E3484" s="7" t="s">
        <v>3330</v>
      </c>
      <c r="F3484" s="1" t="s">
        <v>13226</v>
      </c>
      <c r="G3484" s="1" t="s">
        <v>28448</v>
      </c>
      <c r="H3484" s="1" t="str">
        <f>+VLOOKUP(B3484,[1]FACE!$Y$8:$AA$32,3,0)</f>
        <v>08:00 - 09:00</v>
      </c>
      <c r="I3484" s="1" t="s">
        <v>28473</v>
      </c>
    </row>
    <row r="3485" spans="1:9" x14ac:dyDescent="0.2">
      <c r="A3485" s="12" t="s">
        <v>6978</v>
      </c>
      <c r="B3485" s="2" t="str">
        <f t="shared" si="54"/>
        <v>B</v>
      </c>
      <c r="C3485" s="5" t="s">
        <v>6979</v>
      </c>
      <c r="D3485" s="7" t="s">
        <v>13218</v>
      </c>
      <c r="E3485" s="7" t="s">
        <v>3330</v>
      </c>
      <c r="F3485" s="1" t="s">
        <v>13226</v>
      </c>
      <c r="G3485" s="1" t="s">
        <v>28448</v>
      </c>
      <c r="H3485" s="1" t="str">
        <f>+VLOOKUP(B3485,[1]FACE!$Y$8:$AA$32,3,0)</f>
        <v>08:00 - 09:00</v>
      </c>
      <c r="I3485" s="1" t="s">
        <v>28473</v>
      </c>
    </row>
    <row r="3486" spans="1:9" x14ac:dyDescent="0.2">
      <c r="A3486" s="12" t="s">
        <v>6980</v>
      </c>
      <c r="B3486" s="2" t="str">
        <f t="shared" si="54"/>
        <v>B</v>
      </c>
      <c r="C3486" s="5" t="s">
        <v>6981</v>
      </c>
      <c r="D3486" s="7" t="s">
        <v>13218</v>
      </c>
      <c r="E3486" s="7" t="s">
        <v>3330</v>
      </c>
      <c r="F3486" s="1" t="s">
        <v>13226</v>
      </c>
      <c r="G3486" s="1" t="s">
        <v>28448</v>
      </c>
      <c r="H3486" s="1" t="str">
        <f>+VLOOKUP(B3486,[1]FACE!$Y$8:$AA$32,3,0)</f>
        <v>08:00 - 09:00</v>
      </c>
      <c r="I3486" s="1" t="s">
        <v>28473</v>
      </c>
    </row>
    <row r="3487" spans="1:9" x14ac:dyDescent="0.2">
      <c r="A3487" s="12" t="s">
        <v>6982</v>
      </c>
      <c r="B3487" s="2" t="str">
        <f t="shared" si="54"/>
        <v>B</v>
      </c>
      <c r="C3487" s="5" t="s">
        <v>6983</v>
      </c>
      <c r="D3487" s="7" t="s">
        <v>13218</v>
      </c>
      <c r="E3487" s="7" t="s">
        <v>3330</v>
      </c>
      <c r="F3487" s="1" t="s">
        <v>13226</v>
      </c>
      <c r="G3487" s="1" t="s">
        <v>28448</v>
      </c>
      <c r="H3487" s="1" t="str">
        <f>+VLOOKUP(B3487,[1]FACE!$Y$8:$AA$32,3,0)</f>
        <v>08:00 - 09:00</v>
      </c>
      <c r="I3487" s="1" t="s">
        <v>28473</v>
      </c>
    </row>
    <row r="3488" spans="1:9" x14ac:dyDescent="0.2">
      <c r="A3488" s="12" t="s">
        <v>6984</v>
      </c>
      <c r="B3488" s="2" t="str">
        <f t="shared" si="54"/>
        <v>B</v>
      </c>
      <c r="C3488" s="5" t="s">
        <v>6985</v>
      </c>
      <c r="D3488" s="7" t="s">
        <v>13218</v>
      </c>
      <c r="E3488" s="7" t="s">
        <v>3330</v>
      </c>
      <c r="F3488" s="1" t="s">
        <v>13226</v>
      </c>
      <c r="G3488" s="1" t="s">
        <v>28448</v>
      </c>
      <c r="H3488" s="1" t="str">
        <f>+VLOOKUP(B3488,[1]FACE!$Y$8:$AA$32,3,0)</f>
        <v>08:00 - 09:00</v>
      </c>
      <c r="I3488" s="1" t="s">
        <v>28473</v>
      </c>
    </row>
    <row r="3489" spans="1:9" x14ac:dyDescent="0.2">
      <c r="A3489" s="12" t="s">
        <v>6986</v>
      </c>
      <c r="B3489" s="2" t="str">
        <f t="shared" si="54"/>
        <v>B</v>
      </c>
      <c r="C3489" s="5" t="s">
        <v>6987</v>
      </c>
      <c r="D3489" s="7" t="s">
        <v>13218</v>
      </c>
      <c r="E3489" s="7" t="s">
        <v>3330</v>
      </c>
      <c r="F3489" s="1" t="s">
        <v>13226</v>
      </c>
      <c r="G3489" s="1" t="s">
        <v>28448</v>
      </c>
      <c r="H3489" s="1" t="str">
        <f>+VLOOKUP(B3489,[1]FACE!$Y$8:$AA$32,3,0)</f>
        <v>08:00 - 09:00</v>
      </c>
      <c r="I3489" s="1" t="s">
        <v>28473</v>
      </c>
    </row>
    <row r="3490" spans="1:9" x14ac:dyDescent="0.2">
      <c r="A3490" s="12" t="s">
        <v>6988</v>
      </c>
      <c r="B3490" s="2" t="str">
        <f t="shared" si="54"/>
        <v>B</v>
      </c>
      <c r="C3490" s="5" t="s">
        <v>6989</v>
      </c>
      <c r="D3490" s="7" t="s">
        <v>13218</v>
      </c>
      <c r="E3490" s="7" t="s">
        <v>3330</v>
      </c>
      <c r="F3490" s="1" t="s">
        <v>13226</v>
      </c>
      <c r="G3490" s="1" t="s">
        <v>28448</v>
      </c>
      <c r="H3490" s="1" t="str">
        <f>+VLOOKUP(B3490,[1]FACE!$Y$8:$AA$32,3,0)</f>
        <v>08:00 - 09:00</v>
      </c>
      <c r="I3490" s="1" t="s">
        <v>28473</v>
      </c>
    </row>
    <row r="3491" spans="1:9" x14ac:dyDescent="0.2">
      <c r="A3491" s="12" t="s">
        <v>6990</v>
      </c>
      <c r="B3491" s="2" t="str">
        <f t="shared" si="54"/>
        <v>B</v>
      </c>
      <c r="C3491" s="5" t="s">
        <v>6991</v>
      </c>
      <c r="D3491" s="7" t="s">
        <v>13218</v>
      </c>
      <c r="E3491" s="7" t="s">
        <v>3330</v>
      </c>
      <c r="F3491" s="1" t="s">
        <v>13226</v>
      </c>
      <c r="G3491" s="1" t="s">
        <v>28448</v>
      </c>
      <c r="H3491" s="1" t="str">
        <f>+VLOOKUP(B3491,[1]FACE!$Y$8:$AA$32,3,0)</f>
        <v>08:00 - 09:00</v>
      </c>
      <c r="I3491" s="1" t="s">
        <v>28473</v>
      </c>
    </row>
    <row r="3492" spans="1:9" x14ac:dyDescent="0.2">
      <c r="A3492" s="12" t="s">
        <v>6992</v>
      </c>
      <c r="B3492" s="2" t="str">
        <f t="shared" si="54"/>
        <v>B</v>
      </c>
      <c r="C3492" s="5" t="s">
        <v>6993</v>
      </c>
      <c r="D3492" s="7" t="s">
        <v>13218</v>
      </c>
      <c r="E3492" s="7" t="s">
        <v>3330</v>
      </c>
      <c r="F3492" s="1" t="s">
        <v>13226</v>
      </c>
      <c r="G3492" s="1" t="s">
        <v>28448</v>
      </c>
      <c r="H3492" s="1" t="str">
        <f>+VLOOKUP(B3492,[1]FACE!$Y$8:$AA$32,3,0)</f>
        <v>08:00 - 09:00</v>
      </c>
      <c r="I3492" s="1" t="s">
        <v>28473</v>
      </c>
    </row>
    <row r="3493" spans="1:9" x14ac:dyDescent="0.2">
      <c r="A3493" s="12" t="s">
        <v>6994</v>
      </c>
      <c r="B3493" s="2" t="str">
        <f t="shared" si="54"/>
        <v>B</v>
      </c>
      <c r="C3493" s="5" t="s">
        <v>6995</v>
      </c>
      <c r="D3493" s="7" t="s">
        <v>13218</v>
      </c>
      <c r="E3493" s="7" t="s">
        <v>3330</v>
      </c>
      <c r="F3493" s="1" t="s">
        <v>13226</v>
      </c>
      <c r="G3493" s="1" t="s">
        <v>28448</v>
      </c>
      <c r="H3493" s="1" t="str">
        <f>+VLOOKUP(B3493,[1]FACE!$Y$8:$AA$32,3,0)</f>
        <v>08:00 - 09:00</v>
      </c>
      <c r="I3493" s="1" t="s">
        <v>28473</v>
      </c>
    </row>
    <row r="3494" spans="1:9" x14ac:dyDescent="0.2">
      <c r="A3494" s="12" t="s">
        <v>6996</v>
      </c>
      <c r="B3494" s="2" t="str">
        <f t="shared" si="54"/>
        <v>B</v>
      </c>
      <c r="C3494" s="5" t="s">
        <v>6997</v>
      </c>
      <c r="D3494" s="7" t="s">
        <v>13218</v>
      </c>
      <c r="E3494" s="7" t="s">
        <v>3330</v>
      </c>
      <c r="F3494" s="1" t="s">
        <v>13226</v>
      </c>
      <c r="G3494" s="1" t="s">
        <v>28448</v>
      </c>
      <c r="H3494" s="1" t="str">
        <f>+VLOOKUP(B3494,[1]FACE!$Y$8:$AA$32,3,0)</f>
        <v>08:00 - 09:00</v>
      </c>
      <c r="I3494" s="1" t="s">
        <v>28473</v>
      </c>
    </row>
    <row r="3495" spans="1:9" x14ac:dyDescent="0.2">
      <c r="A3495" s="12" t="s">
        <v>6998</v>
      </c>
      <c r="B3495" s="2" t="str">
        <f t="shared" si="54"/>
        <v>B</v>
      </c>
      <c r="C3495" s="5" t="s">
        <v>6999</v>
      </c>
      <c r="D3495" s="7" t="s">
        <v>13218</v>
      </c>
      <c r="E3495" s="7" t="s">
        <v>3330</v>
      </c>
      <c r="F3495" s="1" t="s">
        <v>13226</v>
      </c>
      <c r="G3495" s="1" t="s">
        <v>28448</v>
      </c>
      <c r="H3495" s="1" t="str">
        <f>+VLOOKUP(B3495,[1]FACE!$Y$8:$AA$32,3,0)</f>
        <v>08:00 - 09:00</v>
      </c>
      <c r="I3495" s="1" t="s">
        <v>28473</v>
      </c>
    </row>
    <row r="3496" spans="1:9" x14ac:dyDescent="0.2">
      <c r="A3496" s="12" t="s">
        <v>7000</v>
      </c>
      <c r="B3496" s="2" t="str">
        <f t="shared" si="54"/>
        <v>B</v>
      </c>
      <c r="C3496" s="5" t="s">
        <v>7001</v>
      </c>
      <c r="D3496" s="7" t="s">
        <v>13218</v>
      </c>
      <c r="E3496" s="7" t="s">
        <v>3330</v>
      </c>
      <c r="F3496" s="1" t="s">
        <v>13226</v>
      </c>
      <c r="G3496" s="1" t="s">
        <v>28448</v>
      </c>
      <c r="H3496" s="1" t="str">
        <f>+VLOOKUP(B3496,[1]FACE!$Y$8:$AA$32,3,0)</f>
        <v>08:00 - 09:00</v>
      </c>
      <c r="I3496" s="1" t="s">
        <v>28473</v>
      </c>
    </row>
    <row r="3497" spans="1:9" x14ac:dyDescent="0.2">
      <c r="A3497" s="12" t="s">
        <v>7002</v>
      </c>
      <c r="B3497" s="2" t="str">
        <f t="shared" si="54"/>
        <v>B</v>
      </c>
      <c r="C3497" s="5" t="s">
        <v>7003</v>
      </c>
      <c r="D3497" s="7" t="s">
        <v>13218</v>
      </c>
      <c r="E3497" s="7" t="s">
        <v>3330</v>
      </c>
      <c r="F3497" s="1" t="s">
        <v>13226</v>
      </c>
      <c r="G3497" s="1" t="s">
        <v>28448</v>
      </c>
      <c r="H3497" s="1" t="str">
        <f>+VLOOKUP(B3497,[1]FACE!$Y$8:$AA$32,3,0)</f>
        <v>08:00 - 09:00</v>
      </c>
      <c r="I3497" s="1" t="s">
        <v>28473</v>
      </c>
    </row>
    <row r="3498" spans="1:9" x14ac:dyDescent="0.2">
      <c r="A3498" s="12" t="s">
        <v>7004</v>
      </c>
      <c r="B3498" s="2" t="str">
        <f t="shared" si="54"/>
        <v>B</v>
      </c>
      <c r="C3498" s="5" t="s">
        <v>7005</v>
      </c>
      <c r="D3498" s="7" t="s">
        <v>13218</v>
      </c>
      <c r="E3498" s="7" t="s">
        <v>3330</v>
      </c>
      <c r="F3498" s="1" t="s">
        <v>13226</v>
      </c>
      <c r="G3498" s="1" t="s">
        <v>28448</v>
      </c>
      <c r="H3498" s="1" t="str">
        <f>+VLOOKUP(B3498,[1]FACE!$Y$8:$AA$32,3,0)</f>
        <v>08:00 - 09:00</v>
      </c>
      <c r="I3498" s="1" t="s">
        <v>28473</v>
      </c>
    </row>
    <row r="3499" spans="1:9" x14ac:dyDescent="0.2">
      <c r="A3499" s="12" t="s">
        <v>7006</v>
      </c>
      <c r="B3499" s="2" t="str">
        <f t="shared" si="54"/>
        <v>B</v>
      </c>
      <c r="C3499" s="5" t="s">
        <v>7007</v>
      </c>
      <c r="D3499" s="7" t="s">
        <v>13218</v>
      </c>
      <c r="E3499" s="7" t="s">
        <v>3330</v>
      </c>
      <c r="F3499" s="1" t="s">
        <v>13226</v>
      </c>
      <c r="G3499" s="1" t="s">
        <v>28448</v>
      </c>
      <c r="H3499" s="1" t="str">
        <f>+VLOOKUP(B3499,[1]FACE!$Y$8:$AA$32,3,0)</f>
        <v>08:00 - 09:00</v>
      </c>
      <c r="I3499" s="1" t="s">
        <v>28473</v>
      </c>
    </row>
    <row r="3500" spans="1:9" x14ac:dyDescent="0.2">
      <c r="A3500" s="12" t="s">
        <v>7008</v>
      </c>
      <c r="B3500" s="2" t="str">
        <f t="shared" si="54"/>
        <v>B</v>
      </c>
      <c r="C3500" s="5" t="s">
        <v>7009</v>
      </c>
      <c r="D3500" s="7" t="s">
        <v>13218</v>
      </c>
      <c r="E3500" s="7" t="s">
        <v>3330</v>
      </c>
      <c r="F3500" s="1" t="s">
        <v>13226</v>
      </c>
      <c r="G3500" s="1" t="s">
        <v>28448</v>
      </c>
      <c r="H3500" s="1" t="str">
        <f>+VLOOKUP(B3500,[1]FACE!$Y$8:$AA$32,3,0)</f>
        <v>08:00 - 09:00</v>
      </c>
      <c r="I3500" s="1" t="s">
        <v>28473</v>
      </c>
    </row>
    <row r="3501" spans="1:9" x14ac:dyDescent="0.2">
      <c r="A3501" s="12" t="s">
        <v>7010</v>
      </c>
      <c r="B3501" s="2" t="str">
        <f t="shared" si="54"/>
        <v>B</v>
      </c>
      <c r="C3501" s="5" t="s">
        <v>7011</v>
      </c>
      <c r="D3501" s="7" t="s">
        <v>13218</v>
      </c>
      <c r="E3501" s="7" t="s">
        <v>3330</v>
      </c>
      <c r="F3501" s="1" t="s">
        <v>13226</v>
      </c>
      <c r="G3501" s="1" t="s">
        <v>28448</v>
      </c>
      <c r="H3501" s="1" t="str">
        <f>+VLOOKUP(B3501,[1]FACE!$Y$8:$AA$32,3,0)</f>
        <v>08:00 - 09:00</v>
      </c>
      <c r="I3501" s="1" t="s">
        <v>28473</v>
      </c>
    </row>
    <row r="3502" spans="1:9" x14ac:dyDescent="0.2">
      <c r="A3502" s="12" t="s">
        <v>7012</v>
      </c>
      <c r="B3502" s="2" t="str">
        <f t="shared" si="54"/>
        <v>B</v>
      </c>
      <c r="C3502" s="5" t="s">
        <v>7013</v>
      </c>
      <c r="D3502" s="7" t="s">
        <v>13218</v>
      </c>
      <c r="E3502" s="7" t="s">
        <v>3330</v>
      </c>
      <c r="F3502" s="1" t="s">
        <v>13226</v>
      </c>
      <c r="G3502" s="1" t="s">
        <v>28448</v>
      </c>
      <c r="H3502" s="1" t="str">
        <f>+VLOOKUP(B3502,[1]FACE!$Y$8:$AA$32,3,0)</f>
        <v>08:00 - 09:00</v>
      </c>
      <c r="I3502" s="1" t="s">
        <v>28473</v>
      </c>
    </row>
    <row r="3503" spans="1:9" x14ac:dyDescent="0.2">
      <c r="A3503" s="12" t="s">
        <v>7014</v>
      </c>
      <c r="B3503" s="2" t="str">
        <f t="shared" si="54"/>
        <v>B</v>
      </c>
      <c r="C3503" s="5" t="s">
        <v>7015</v>
      </c>
      <c r="D3503" s="7" t="s">
        <v>13218</v>
      </c>
      <c r="E3503" s="7" t="s">
        <v>3330</v>
      </c>
      <c r="F3503" s="1" t="s">
        <v>13226</v>
      </c>
      <c r="G3503" s="1" t="s">
        <v>28448</v>
      </c>
      <c r="H3503" s="1" t="str">
        <f>+VLOOKUP(B3503,[1]FACE!$Y$8:$AA$32,3,0)</f>
        <v>08:00 - 09:00</v>
      </c>
      <c r="I3503" s="1" t="s">
        <v>28473</v>
      </c>
    </row>
    <row r="3504" spans="1:9" x14ac:dyDescent="0.2">
      <c r="A3504" s="12" t="s">
        <v>7016</v>
      </c>
      <c r="B3504" s="2" t="str">
        <f t="shared" si="54"/>
        <v>B</v>
      </c>
      <c r="C3504" s="5" t="s">
        <v>7017</v>
      </c>
      <c r="D3504" s="7" t="s">
        <v>13218</v>
      </c>
      <c r="E3504" s="7" t="s">
        <v>3330</v>
      </c>
      <c r="F3504" s="1" t="s">
        <v>13226</v>
      </c>
      <c r="G3504" s="1" t="s">
        <v>28448</v>
      </c>
      <c r="H3504" s="1" t="str">
        <f>+VLOOKUP(B3504,[1]FACE!$Y$8:$AA$32,3,0)</f>
        <v>08:00 - 09:00</v>
      </c>
      <c r="I3504" s="1" t="s">
        <v>28473</v>
      </c>
    </row>
    <row r="3505" spans="1:9" x14ac:dyDescent="0.2">
      <c r="A3505" s="12" t="s">
        <v>7018</v>
      </c>
      <c r="B3505" s="2" t="str">
        <f t="shared" si="54"/>
        <v>B</v>
      </c>
      <c r="C3505" s="5" t="s">
        <v>7019</v>
      </c>
      <c r="D3505" s="7" t="s">
        <v>13218</v>
      </c>
      <c r="E3505" s="7" t="s">
        <v>3330</v>
      </c>
      <c r="F3505" s="1" t="s">
        <v>13226</v>
      </c>
      <c r="G3505" s="1" t="s">
        <v>28448</v>
      </c>
      <c r="H3505" s="1" t="str">
        <f>+VLOOKUP(B3505,[1]FACE!$Y$8:$AA$32,3,0)</f>
        <v>08:00 - 09:00</v>
      </c>
      <c r="I3505" s="1" t="s">
        <v>28473</v>
      </c>
    </row>
    <row r="3506" spans="1:9" x14ac:dyDescent="0.2">
      <c r="A3506" s="12" t="s">
        <v>7020</v>
      </c>
      <c r="B3506" s="2" t="str">
        <f t="shared" si="54"/>
        <v>B</v>
      </c>
      <c r="C3506" s="5" t="s">
        <v>7021</v>
      </c>
      <c r="D3506" s="7" t="s">
        <v>13218</v>
      </c>
      <c r="E3506" s="7" t="s">
        <v>3330</v>
      </c>
      <c r="F3506" s="1" t="s">
        <v>13226</v>
      </c>
      <c r="G3506" s="1" t="s">
        <v>28448</v>
      </c>
      <c r="H3506" s="1" t="str">
        <f>+VLOOKUP(B3506,[1]FACE!$Y$8:$AA$32,3,0)</f>
        <v>08:00 - 09:00</v>
      </c>
      <c r="I3506" s="1" t="s">
        <v>28473</v>
      </c>
    </row>
    <row r="3507" spans="1:9" x14ac:dyDescent="0.2">
      <c r="A3507" s="12" t="s">
        <v>7022</v>
      </c>
      <c r="B3507" s="2" t="str">
        <f t="shared" si="54"/>
        <v>B</v>
      </c>
      <c r="C3507" s="5" t="s">
        <v>7023</v>
      </c>
      <c r="D3507" s="7" t="s">
        <v>13218</v>
      </c>
      <c r="E3507" s="7" t="s">
        <v>3330</v>
      </c>
      <c r="F3507" s="1" t="s">
        <v>13226</v>
      </c>
      <c r="G3507" s="1" t="s">
        <v>28448</v>
      </c>
      <c r="H3507" s="1" t="str">
        <f>+VLOOKUP(B3507,[1]FACE!$Y$8:$AA$32,3,0)</f>
        <v>08:00 - 09:00</v>
      </c>
      <c r="I3507" s="1" t="s">
        <v>28473</v>
      </c>
    </row>
    <row r="3508" spans="1:9" x14ac:dyDescent="0.2">
      <c r="A3508" s="12" t="s">
        <v>7024</v>
      </c>
      <c r="B3508" s="2" t="str">
        <f t="shared" si="54"/>
        <v>B</v>
      </c>
      <c r="C3508" s="5" t="s">
        <v>7025</v>
      </c>
      <c r="D3508" s="7" t="s">
        <v>13218</v>
      </c>
      <c r="E3508" s="7" t="s">
        <v>3330</v>
      </c>
      <c r="F3508" s="1" t="s">
        <v>13226</v>
      </c>
      <c r="G3508" s="1" t="s">
        <v>28448</v>
      </c>
      <c r="H3508" s="1" t="str">
        <f>+VLOOKUP(B3508,[1]FACE!$Y$8:$AA$32,3,0)</f>
        <v>08:00 - 09:00</v>
      </c>
      <c r="I3508" s="1" t="s">
        <v>28473</v>
      </c>
    </row>
    <row r="3509" spans="1:9" x14ac:dyDescent="0.2">
      <c r="A3509" s="12" t="s">
        <v>7026</v>
      </c>
      <c r="B3509" s="2" t="str">
        <f t="shared" si="54"/>
        <v>B</v>
      </c>
      <c r="C3509" s="5" t="s">
        <v>7027</v>
      </c>
      <c r="D3509" s="7" t="s">
        <v>13218</v>
      </c>
      <c r="E3509" s="7" t="s">
        <v>3330</v>
      </c>
      <c r="F3509" s="1" t="s">
        <v>13226</v>
      </c>
      <c r="G3509" s="1" t="s">
        <v>28448</v>
      </c>
      <c r="H3509" s="1" t="str">
        <f>+VLOOKUP(B3509,[1]FACE!$Y$8:$AA$32,3,0)</f>
        <v>08:00 - 09:00</v>
      </c>
      <c r="I3509" s="1" t="s">
        <v>28473</v>
      </c>
    </row>
    <row r="3510" spans="1:9" x14ac:dyDescent="0.2">
      <c r="A3510" s="12" t="s">
        <v>7028</v>
      </c>
      <c r="B3510" s="2" t="str">
        <f t="shared" si="54"/>
        <v>B</v>
      </c>
      <c r="C3510" s="5" t="s">
        <v>7029</v>
      </c>
      <c r="D3510" s="7" t="s">
        <v>13218</v>
      </c>
      <c r="E3510" s="7" t="s">
        <v>3330</v>
      </c>
      <c r="F3510" s="1" t="s">
        <v>13226</v>
      </c>
      <c r="G3510" s="1" t="s">
        <v>28448</v>
      </c>
      <c r="H3510" s="1" t="str">
        <f>+VLOOKUP(B3510,[1]FACE!$Y$8:$AA$32,3,0)</f>
        <v>08:00 - 09:00</v>
      </c>
      <c r="I3510" s="1" t="s">
        <v>28473</v>
      </c>
    </row>
    <row r="3511" spans="1:9" x14ac:dyDescent="0.2">
      <c r="A3511" s="12" t="s">
        <v>7030</v>
      </c>
      <c r="B3511" s="2" t="str">
        <f t="shared" si="54"/>
        <v>B</v>
      </c>
      <c r="C3511" s="5" t="s">
        <v>7031</v>
      </c>
      <c r="D3511" s="7" t="s">
        <v>13218</v>
      </c>
      <c r="E3511" s="7" t="s">
        <v>3330</v>
      </c>
      <c r="F3511" s="1" t="s">
        <v>13226</v>
      </c>
      <c r="G3511" s="1" t="s">
        <v>28448</v>
      </c>
      <c r="H3511" s="1" t="str">
        <f>+VLOOKUP(B3511,[1]FACE!$Y$8:$AA$32,3,0)</f>
        <v>08:00 - 09:00</v>
      </c>
      <c r="I3511" s="1" t="s">
        <v>28473</v>
      </c>
    </row>
    <row r="3512" spans="1:9" x14ac:dyDescent="0.2">
      <c r="A3512" s="12" t="s">
        <v>7032</v>
      </c>
      <c r="B3512" s="2" t="str">
        <f t="shared" si="54"/>
        <v>B</v>
      </c>
      <c r="C3512" s="5" t="s">
        <v>7033</v>
      </c>
      <c r="D3512" s="7" t="s">
        <v>13218</v>
      </c>
      <c r="E3512" s="7" t="s">
        <v>3330</v>
      </c>
      <c r="F3512" s="1" t="s">
        <v>13226</v>
      </c>
      <c r="G3512" s="1" t="s">
        <v>28448</v>
      </c>
      <c r="H3512" s="1" t="str">
        <f>+VLOOKUP(B3512,[1]FACE!$Y$8:$AA$32,3,0)</f>
        <v>08:00 - 09:00</v>
      </c>
      <c r="I3512" s="1" t="s">
        <v>28473</v>
      </c>
    </row>
    <row r="3513" spans="1:9" x14ac:dyDescent="0.2">
      <c r="A3513" s="12" t="s">
        <v>7034</v>
      </c>
      <c r="B3513" s="2" t="str">
        <f t="shared" si="54"/>
        <v>B</v>
      </c>
      <c r="C3513" s="5" t="s">
        <v>7035</v>
      </c>
      <c r="D3513" s="7" t="s">
        <v>13218</v>
      </c>
      <c r="E3513" s="7" t="s">
        <v>3330</v>
      </c>
      <c r="F3513" s="1" t="s">
        <v>13226</v>
      </c>
      <c r="G3513" s="1" t="s">
        <v>28448</v>
      </c>
      <c r="H3513" s="1" t="str">
        <f>+VLOOKUP(B3513,[1]FACE!$Y$8:$AA$32,3,0)</f>
        <v>08:00 - 09:00</v>
      </c>
      <c r="I3513" s="1" t="s">
        <v>28473</v>
      </c>
    </row>
    <row r="3514" spans="1:9" x14ac:dyDescent="0.2">
      <c r="A3514" s="12" t="s">
        <v>7036</v>
      </c>
      <c r="B3514" s="2" t="str">
        <f t="shared" si="54"/>
        <v>B</v>
      </c>
      <c r="C3514" s="5" t="s">
        <v>7037</v>
      </c>
      <c r="D3514" s="7" t="s">
        <v>13218</v>
      </c>
      <c r="E3514" s="7" t="s">
        <v>3330</v>
      </c>
      <c r="F3514" s="1" t="s">
        <v>13226</v>
      </c>
      <c r="G3514" s="1" t="s">
        <v>28448</v>
      </c>
      <c r="H3514" s="1" t="str">
        <f>+VLOOKUP(B3514,[1]FACE!$Y$8:$AA$32,3,0)</f>
        <v>08:00 - 09:00</v>
      </c>
      <c r="I3514" s="1" t="s">
        <v>28473</v>
      </c>
    </row>
    <row r="3515" spans="1:9" x14ac:dyDescent="0.2">
      <c r="A3515" s="12" t="s">
        <v>7038</v>
      </c>
      <c r="B3515" s="2" t="str">
        <f t="shared" si="54"/>
        <v>B</v>
      </c>
      <c r="C3515" s="5" t="s">
        <v>7039</v>
      </c>
      <c r="D3515" s="7" t="s">
        <v>13218</v>
      </c>
      <c r="E3515" s="7" t="s">
        <v>3330</v>
      </c>
      <c r="F3515" s="1" t="s">
        <v>13226</v>
      </c>
      <c r="G3515" s="1" t="s">
        <v>28448</v>
      </c>
      <c r="H3515" s="1" t="str">
        <f>+VLOOKUP(B3515,[1]FACE!$Y$8:$AA$32,3,0)</f>
        <v>08:00 - 09:00</v>
      </c>
      <c r="I3515" s="1" t="s">
        <v>28473</v>
      </c>
    </row>
    <row r="3516" spans="1:9" x14ac:dyDescent="0.2">
      <c r="A3516" s="12" t="s">
        <v>7040</v>
      </c>
      <c r="B3516" s="2" t="str">
        <f t="shared" si="54"/>
        <v>B</v>
      </c>
      <c r="C3516" s="5" t="s">
        <v>7041</v>
      </c>
      <c r="D3516" s="7" t="s">
        <v>13218</v>
      </c>
      <c r="E3516" s="7" t="s">
        <v>3330</v>
      </c>
      <c r="F3516" s="1" t="s">
        <v>13226</v>
      </c>
      <c r="G3516" s="1" t="s">
        <v>28448</v>
      </c>
      <c r="H3516" s="1" t="str">
        <f>+VLOOKUP(B3516,[1]FACE!$Y$8:$AA$32,3,0)</f>
        <v>08:00 - 09:00</v>
      </c>
      <c r="I3516" s="1" t="s">
        <v>28473</v>
      </c>
    </row>
    <row r="3517" spans="1:9" x14ac:dyDescent="0.2">
      <c r="A3517" s="12" t="s">
        <v>7042</v>
      </c>
      <c r="B3517" s="2" t="str">
        <f t="shared" si="54"/>
        <v>B</v>
      </c>
      <c r="C3517" s="5" t="s">
        <v>7043</v>
      </c>
      <c r="D3517" s="7" t="s">
        <v>13218</v>
      </c>
      <c r="E3517" s="7" t="s">
        <v>3330</v>
      </c>
      <c r="F3517" s="1" t="s">
        <v>13226</v>
      </c>
      <c r="G3517" s="1" t="s">
        <v>28448</v>
      </c>
      <c r="H3517" s="1" t="str">
        <f>+VLOOKUP(B3517,[1]FACE!$Y$8:$AA$32,3,0)</f>
        <v>08:00 - 09:00</v>
      </c>
      <c r="I3517" s="1" t="s">
        <v>28473</v>
      </c>
    </row>
    <row r="3518" spans="1:9" x14ac:dyDescent="0.2">
      <c r="A3518" s="12" t="s">
        <v>7044</v>
      </c>
      <c r="B3518" s="2" t="str">
        <f t="shared" si="54"/>
        <v>B</v>
      </c>
      <c r="C3518" s="5" t="s">
        <v>7045</v>
      </c>
      <c r="D3518" s="7" t="s">
        <v>13218</v>
      </c>
      <c r="E3518" s="7" t="s">
        <v>3330</v>
      </c>
      <c r="F3518" s="1" t="s">
        <v>13226</v>
      </c>
      <c r="G3518" s="1" t="s">
        <v>28448</v>
      </c>
      <c r="H3518" s="1" t="str">
        <f>+VLOOKUP(B3518,[1]FACE!$Y$8:$AA$32,3,0)</f>
        <v>08:00 - 09:00</v>
      </c>
      <c r="I3518" s="1" t="s">
        <v>28473</v>
      </c>
    </row>
    <row r="3519" spans="1:9" x14ac:dyDescent="0.2">
      <c r="A3519" s="12" t="s">
        <v>7046</v>
      </c>
      <c r="B3519" s="2" t="str">
        <f t="shared" si="54"/>
        <v>B</v>
      </c>
      <c r="C3519" s="5" t="s">
        <v>7047</v>
      </c>
      <c r="D3519" s="7" t="s">
        <v>13218</v>
      </c>
      <c r="E3519" s="7" t="s">
        <v>3330</v>
      </c>
      <c r="F3519" s="1" t="s">
        <v>13226</v>
      </c>
      <c r="G3519" s="1" t="s">
        <v>28448</v>
      </c>
      <c r="H3519" s="1" t="str">
        <f>+VLOOKUP(B3519,[1]FACE!$Y$8:$AA$32,3,0)</f>
        <v>08:00 - 09:00</v>
      </c>
      <c r="I3519" s="1" t="s">
        <v>28473</v>
      </c>
    </row>
    <row r="3520" spans="1:9" x14ac:dyDescent="0.2">
      <c r="A3520" s="12" t="s">
        <v>7048</v>
      </c>
      <c r="B3520" s="2" t="str">
        <f t="shared" si="54"/>
        <v>B</v>
      </c>
      <c r="C3520" s="5" t="s">
        <v>7049</v>
      </c>
      <c r="D3520" s="7" t="s">
        <v>13218</v>
      </c>
      <c r="E3520" s="7" t="s">
        <v>3330</v>
      </c>
      <c r="F3520" s="1" t="s">
        <v>13226</v>
      </c>
      <c r="G3520" s="1" t="s">
        <v>28448</v>
      </c>
      <c r="H3520" s="1" t="str">
        <f>+VLOOKUP(B3520,[1]FACE!$Y$8:$AA$32,3,0)</f>
        <v>08:00 - 09:00</v>
      </c>
      <c r="I3520" s="1" t="s">
        <v>28473</v>
      </c>
    </row>
    <row r="3521" spans="1:9" x14ac:dyDescent="0.2">
      <c r="A3521" s="12" t="s">
        <v>7050</v>
      </c>
      <c r="B3521" s="2" t="str">
        <f t="shared" si="54"/>
        <v>B</v>
      </c>
      <c r="C3521" s="5" t="s">
        <v>7051</v>
      </c>
      <c r="D3521" s="7" t="s">
        <v>13218</v>
      </c>
      <c r="E3521" s="7" t="s">
        <v>3330</v>
      </c>
      <c r="F3521" s="1" t="s">
        <v>13226</v>
      </c>
      <c r="G3521" s="1" t="s">
        <v>28448</v>
      </c>
      <c r="H3521" s="1" t="str">
        <f>+VLOOKUP(B3521,[1]FACE!$Y$8:$AA$32,3,0)</f>
        <v>08:00 - 09:00</v>
      </c>
      <c r="I3521" s="1" t="s">
        <v>28473</v>
      </c>
    </row>
    <row r="3522" spans="1:9" x14ac:dyDescent="0.2">
      <c r="A3522" s="12" t="s">
        <v>7052</v>
      </c>
      <c r="B3522" s="2" t="str">
        <f t="shared" ref="B3522:B3585" si="55">+LEFT(A3522,1)</f>
        <v>B</v>
      </c>
      <c r="C3522" s="5" t="s">
        <v>7053</v>
      </c>
      <c r="D3522" s="7" t="s">
        <v>13218</v>
      </c>
      <c r="E3522" s="7" t="s">
        <v>3330</v>
      </c>
      <c r="F3522" s="1" t="s">
        <v>13226</v>
      </c>
      <c r="G3522" s="1" t="s">
        <v>28448</v>
      </c>
      <c r="H3522" s="1" t="str">
        <f>+VLOOKUP(B3522,[1]FACE!$Y$8:$AA$32,3,0)</f>
        <v>08:00 - 09:00</v>
      </c>
      <c r="I3522" s="1" t="s">
        <v>28473</v>
      </c>
    </row>
    <row r="3523" spans="1:9" x14ac:dyDescent="0.2">
      <c r="A3523" s="12" t="s">
        <v>7054</v>
      </c>
      <c r="B3523" s="2" t="str">
        <f t="shared" si="55"/>
        <v>B</v>
      </c>
      <c r="C3523" s="5" t="s">
        <v>7055</v>
      </c>
      <c r="D3523" s="7" t="s">
        <v>13218</v>
      </c>
      <c r="E3523" s="7" t="s">
        <v>3330</v>
      </c>
      <c r="F3523" s="1" t="s">
        <v>13226</v>
      </c>
      <c r="G3523" s="1" t="s">
        <v>28448</v>
      </c>
      <c r="H3523" s="1" t="str">
        <f>+VLOOKUP(B3523,[1]FACE!$Y$8:$AA$32,3,0)</f>
        <v>08:00 - 09:00</v>
      </c>
      <c r="I3523" s="1" t="s">
        <v>28473</v>
      </c>
    </row>
    <row r="3524" spans="1:9" x14ac:dyDescent="0.2">
      <c r="A3524" s="12" t="s">
        <v>7056</v>
      </c>
      <c r="B3524" s="2" t="str">
        <f t="shared" si="55"/>
        <v>B</v>
      </c>
      <c r="C3524" s="5" t="s">
        <v>7057</v>
      </c>
      <c r="D3524" s="7" t="s">
        <v>13218</v>
      </c>
      <c r="E3524" s="7" t="s">
        <v>3330</v>
      </c>
      <c r="F3524" s="1" t="s">
        <v>13226</v>
      </c>
      <c r="G3524" s="1" t="s">
        <v>28448</v>
      </c>
      <c r="H3524" s="1" t="str">
        <f>+VLOOKUP(B3524,[1]FACE!$Y$8:$AA$32,3,0)</f>
        <v>08:00 - 09:00</v>
      </c>
      <c r="I3524" s="1" t="s">
        <v>28473</v>
      </c>
    </row>
    <row r="3525" spans="1:9" x14ac:dyDescent="0.2">
      <c r="A3525" s="12" t="s">
        <v>7058</v>
      </c>
      <c r="B3525" s="2" t="str">
        <f t="shared" si="55"/>
        <v>B</v>
      </c>
      <c r="C3525" s="5" t="s">
        <v>7059</v>
      </c>
      <c r="D3525" s="7" t="s">
        <v>13218</v>
      </c>
      <c r="E3525" s="7" t="s">
        <v>3330</v>
      </c>
      <c r="F3525" s="1" t="s">
        <v>13226</v>
      </c>
      <c r="G3525" s="1" t="s">
        <v>28448</v>
      </c>
      <c r="H3525" s="1" t="str">
        <f>+VLOOKUP(B3525,[1]FACE!$Y$8:$AA$32,3,0)</f>
        <v>08:00 - 09:00</v>
      </c>
      <c r="I3525" s="1" t="s">
        <v>28473</v>
      </c>
    </row>
    <row r="3526" spans="1:9" x14ac:dyDescent="0.2">
      <c r="A3526" s="12" t="s">
        <v>7060</v>
      </c>
      <c r="B3526" s="2" t="str">
        <f t="shared" si="55"/>
        <v>B</v>
      </c>
      <c r="C3526" s="5" t="s">
        <v>7061</v>
      </c>
      <c r="D3526" s="7" t="s">
        <v>13218</v>
      </c>
      <c r="E3526" s="7" t="s">
        <v>3330</v>
      </c>
      <c r="F3526" s="1" t="s">
        <v>13226</v>
      </c>
      <c r="G3526" s="1" t="s">
        <v>28448</v>
      </c>
      <c r="H3526" s="1" t="str">
        <f>+VLOOKUP(B3526,[1]FACE!$Y$8:$AA$32,3,0)</f>
        <v>08:00 - 09:00</v>
      </c>
      <c r="I3526" s="1" t="s">
        <v>28473</v>
      </c>
    </row>
    <row r="3527" spans="1:9" x14ac:dyDescent="0.2">
      <c r="A3527" s="12" t="s">
        <v>7062</v>
      </c>
      <c r="B3527" s="2" t="str">
        <f t="shared" si="55"/>
        <v>B</v>
      </c>
      <c r="C3527" s="5" t="s">
        <v>7063</v>
      </c>
      <c r="D3527" s="7" t="s">
        <v>13218</v>
      </c>
      <c r="E3527" s="7" t="s">
        <v>3330</v>
      </c>
      <c r="F3527" s="1" t="s">
        <v>13226</v>
      </c>
      <c r="G3527" s="1" t="s">
        <v>28448</v>
      </c>
      <c r="H3527" s="1" t="str">
        <f>+VLOOKUP(B3527,[1]FACE!$Y$8:$AA$32,3,0)</f>
        <v>08:00 - 09:00</v>
      </c>
      <c r="I3527" s="1" t="s">
        <v>28473</v>
      </c>
    </row>
    <row r="3528" spans="1:9" x14ac:dyDescent="0.2">
      <c r="A3528" s="12" t="s">
        <v>7064</v>
      </c>
      <c r="B3528" s="2" t="str">
        <f t="shared" si="55"/>
        <v>B</v>
      </c>
      <c r="C3528" s="5" t="s">
        <v>7065</v>
      </c>
      <c r="D3528" s="7" t="s">
        <v>13218</v>
      </c>
      <c r="E3528" s="7" t="s">
        <v>3330</v>
      </c>
      <c r="F3528" s="1" t="s">
        <v>13226</v>
      </c>
      <c r="G3528" s="1" t="s">
        <v>28448</v>
      </c>
      <c r="H3528" s="1" t="str">
        <f>+VLOOKUP(B3528,[1]FACE!$Y$8:$AA$32,3,0)</f>
        <v>08:00 - 09:00</v>
      </c>
      <c r="I3528" s="1" t="s">
        <v>28473</v>
      </c>
    </row>
    <row r="3529" spans="1:9" x14ac:dyDescent="0.2">
      <c r="A3529" s="12" t="s">
        <v>7066</v>
      </c>
      <c r="B3529" s="2" t="str">
        <f t="shared" si="55"/>
        <v>B</v>
      </c>
      <c r="C3529" s="5" t="s">
        <v>7067</v>
      </c>
      <c r="D3529" s="7" t="s">
        <v>13218</v>
      </c>
      <c r="E3529" s="7" t="s">
        <v>3330</v>
      </c>
      <c r="F3529" s="1" t="s">
        <v>13226</v>
      </c>
      <c r="G3529" s="1" t="s">
        <v>28448</v>
      </c>
      <c r="H3529" s="1" t="str">
        <f>+VLOOKUP(B3529,[1]FACE!$Y$8:$AA$32,3,0)</f>
        <v>08:00 - 09:00</v>
      </c>
      <c r="I3529" s="1" t="s">
        <v>28473</v>
      </c>
    </row>
    <row r="3530" spans="1:9" x14ac:dyDescent="0.2">
      <c r="A3530" s="12" t="s">
        <v>7068</v>
      </c>
      <c r="B3530" s="2" t="str">
        <f t="shared" si="55"/>
        <v>B</v>
      </c>
      <c r="C3530" s="5" t="s">
        <v>7069</v>
      </c>
      <c r="D3530" s="7" t="s">
        <v>13218</v>
      </c>
      <c r="E3530" s="7" t="s">
        <v>3330</v>
      </c>
      <c r="F3530" s="1" t="s">
        <v>13226</v>
      </c>
      <c r="G3530" s="1" t="s">
        <v>28448</v>
      </c>
      <c r="H3530" s="1" t="str">
        <f>+VLOOKUP(B3530,[1]FACE!$Y$8:$AA$32,3,0)</f>
        <v>08:00 - 09:00</v>
      </c>
      <c r="I3530" s="1" t="s">
        <v>28473</v>
      </c>
    </row>
    <row r="3531" spans="1:9" x14ac:dyDescent="0.2">
      <c r="A3531" s="12" t="s">
        <v>7070</v>
      </c>
      <c r="B3531" s="2" t="str">
        <f t="shared" si="55"/>
        <v>B</v>
      </c>
      <c r="C3531" s="5" t="s">
        <v>7071</v>
      </c>
      <c r="D3531" s="7" t="s">
        <v>13218</v>
      </c>
      <c r="E3531" s="7" t="s">
        <v>3330</v>
      </c>
      <c r="F3531" s="1" t="s">
        <v>13226</v>
      </c>
      <c r="G3531" s="1" t="s">
        <v>28448</v>
      </c>
      <c r="H3531" s="1" t="str">
        <f>+VLOOKUP(B3531,[1]FACE!$Y$8:$AA$32,3,0)</f>
        <v>08:00 - 09:00</v>
      </c>
      <c r="I3531" s="1" t="s">
        <v>28473</v>
      </c>
    </row>
    <row r="3532" spans="1:9" x14ac:dyDescent="0.2">
      <c r="A3532" s="12" t="s">
        <v>7072</v>
      </c>
      <c r="B3532" s="2" t="str">
        <f t="shared" si="55"/>
        <v>B</v>
      </c>
      <c r="C3532" s="5" t="s">
        <v>7073</v>
      </c>
      <c r="D3532" s="7" t="s">
        <v>13218</v>
      </c>
      <c r="E3532" s="7" t="s">
        <v>3330</v>
      </c>
      <c r="F3532" s="1" t="s">
        <v>13226</v>
      </c>
      <c r="G3532" s="1" t="s">
        <v>28448</v>
      </c>
      <c r="H3532" s="1" t="str">
        <f>+VLOOKUP(B3532,[1]FACE!$Y$8:$AA$32,3,0)</f>
        <v>08:00 - 09:00</v>
      </c>
      <c r="I3532" s="1" t="s">
        <v>28473</v>
      </c>
    </row>
    <row r="3533" spans="1:9" x14ac:dyDescent="0.2">
      <c r="A3533" s="12" t="s">
        <v>7074</v>
      </c>
      <c r="B3533" s="2" t="str">
        <f t="shared" si="55"/>
        <v>B</v>
      </c>
      <c r="C3533" s="5" t="s">
        <v>7075</v>
      </c>
      <c r="D3533" s="7" t="s">
        <v>13218</v>
      </c>
      <c r="E3533" s="7" t="s">
        <v>3330</v>
      </c>
      <c r="F3533" s="1" t="s">
        <v>13226</v>
      </c>
      <c r="G3533" s="1" t="s">
        <v>28448</v>
      </c>
      <c r="H3533" s="1" t="str">
        <f>+VLOOKUP(B3533,[1]FACE!$Y$8:$AA$32,3,0)</f>
        <v>08:00 - 09:00</v>
      </c>
      <c r="I3533" s="1" t="s">
        <v>28473</v>
      </c>
    </row>
    <row r="3534" spans="1:9" x14ac:dyDescent="0.2">
      <c r="A3534" s="12" t="s">
        <v>7076</v>
      </c>
      <c r="B3534" s="2" t="str">
        <f t="shared" si="55"/>
        <v>B</v>
      </c>
      <c r="C3534" s="5" t="s">
        <v>7077</v>
      </c>
      <c r="D3534" s="7" t="s">
        <v>13218</v>
      </c>
      <c r="E3534" s="7" t="s">
        <v>3330</v>
      </c>
      <c r="F3534" s="1" t="s">
        <v>13226</v>
      </c>
      <c r="G3534" s="1" t="s">
        <v>28448</v>
      </c>
      <c r="H3534" s="1" t="str">
        <f>+VLOOKUP(B3534,[1]FACE!$Y$8:$AA$32,3,0)</f>
        <v>08:00 - 09:00</v>
      </c>
      <c r="I3534" s="1" t="s">
        <v>28473</v>
      </c>
    </row>
    <row r="3535" spans="1:9" x14ac:dyDescent="0.2">
      <c r="A3535" s="12" t="s">
        <v>7078</v>
      </c>
      <c r="B3535" s="2" t="str">
        <f t="shared" si="55"/>
        <v>B</v>
      </c>
      <c r="C3535" s="5" t="s">
        <v>7079</v>
      </c>
      <c r="D3535" s="7" t="s">
        <v>13218</v>
      </c>
      <c r="E3535" s="7" t="s">
        <v>3330</v>
      </c>
      <c r="F3535" s="1" t="s">
        <v>13226</v>
      </c>
      <c r="G3535" s="1" t="s">
        <v>28448</v>
      </c>
      <c r="H3535" s="1" t="str">
        <f>+VLOOKUP(B3535,[1]FACE!$Y$8:$AA$32,3,0)</f>
        <v>08:00 - 09:00</v>
      </c>
      <c r="I3535" s="1" t="s">
        <v>28473</v>
      </c>
    </row>
    <row r="3536" spans="1:9" x14ac:dyDescent="0.2">
      <c r="A3536" s="12" t="s">
        <v>7080</v>
      </c>
      <c r="B3536" s="2" t="str">
        <f t="shared" si="55"/>
        <v>B</v>
      </c>
      <c r="C3536" s="5" t="s">
        <v>7081</v>
      </c>
      <c r="D3536" s="7" t="s">
        <v>13218</v>
      </c>
      <c r="E3536" s="7" t="s">
        <v>3330</v>
      </c>
      <c r="F3536" s="1" t="s">
        <v>13226</v>
      </c>
      <c r="G3536" s="1" t="s">
        <v>28448</v>
      </c>
      <c r="H3536" s="1" t="str">
        <f>+VLOOKUP(B3536,[1]FACE!$Y$8:$AA$32,3,0)</f>
        <v>08:00 - 09:00</v>
      </c>
      <c r="I3536" s="1" t="s">
        <v>28473</v>
      </c>
    </row>
    <row r="3537" spans="1:9" x14ac:dyDescent="0.2">
      <c r="A3537" s="12" t="s">
        <v>7082</v>
      </c>
      <c r="B3537" s="2" t="str">
        <f t="shared" si="55"/>
        <v>B</v>
      </c>
      <c r="C3537" s="5" t="s">
        <v>7083</v>
      </c>
      <c r="D3537" s="7" t="s">
        <v>13218</v>
      </c>
      <c r="E3537" s="7" t="s">
        <v>3330</v>
      </c>
      <c r="F3537" s="1" t="s">
        <v>13226</v>
      </c>
      <c r="G3537" s="1" t="s">
        <v>28448</v>
      </c>
      <c r="H3537" s="1" t="str">
        <f>+VLOOKUP(B3537,[1]FACE!$Y$8:$AA$32,3,0)</f>
        <v>08:00 - 09:00</v>
      </c>
      <c r="I3537" s="1" t="s">
        <v>28473</v>
      </c>
    </row>
    <row r="3538" spans="1:9" x14ac:dyDescent="0.2">
      <c r="A3538" s="12" t="s">
        <v>7084</v>
      </c>
      <c r="B3538" s="2" t="str">
        <f t="shared" si="55"/>
        <v>B</v>
      </c>
      <c r="C3538" s="5" t="s">
        <v>7085</v>
      </c>
      <c r="D3538" s="7" t="s">
        <v>13218</v>
      </c>
      <c r="E3538" s="7" t="s">
        <v>3330</v>
      </c>
      <c r="F3538" s="1" t="s">
        <v>13226</v>
      </c>
      <c r="G3538" s="1" t="s">
        <v>28448</v>
      </c>
      <c r="H3538" s="1" t="str">
        <f>+VLOOKUP(B3538,[1]FACE!$Y$8:$AA$32,3,0)</f>
        <v>08:00 - 09:00</v>
      </c>
      <c r="I3538" s="1" t="s">
        <v>28473</v>
      </c>
    </row>
    <row r="3539" spans="1:9" x14ac:dyDescent="0.2">
      <c r="A3539" s="12" t="s">
        <v>7086</v>
      </c>
      <c r="B3539" s="2" t="str">
        <f t="shared" si="55"/>
        <v>B</v>
      </c>
      <c r="C3539" s="5" t="s">
        <v>7087</v>
      </c>
      <c r="D3539" s="7" t="s">
        <v>13218</v>
      </c>
      <c r="E3539" s="7" t="s">
        <v>3330</v>
      </c>
      <c r="F3539" s="1" t="s">
        <v>13226</v>
      </c>
      <c r="G3539" s="1" t="s">
        <v>28448</v>
      </c>
      <c r="H3539" s="1" t="str">
        <f>+VLOOKUP(B3539,[1]FACE!$Y$8:$AA$32,3,0)</f>
        <v>08:00 - 09:00</v>
      </c>
      <c r="I3539" s="1" t="s">
        <v>28473</v>
      </c>
    </row>
    <row r="3540" spans="1:9" x14ac:dyDescent="0.2">
      <c r="A3540" s="12" t="s">
        <v>7088</v>
      </c>
      <c r="B3540" s="2" t="str">
        <f t="shared" si="55"/>
        <v>B</v>
      </c>
      <c r="C3540" s="5" t="s">
        <v>7089</v>
      </c>
      <c r="D3540" s="7" t="s">
        <v>13218</v>
      </c>
      <c r="E3540" s="7" t="s">
        <v>3330</v>
      </c>
      <c r="F3540" s="1" t="s">
        <v>13226</v>
      </c>
      <c r="G3540" s="1" t="s">
        <v>28448</v>
      </c>
      <c r="H3540" s="1" t="str">
        <f>+VLOOKUP(B3540,[1]FACE!$Y$8:$AA$32,3,0)</f>
        <v>08:00 - 09:00</v>
      </c>
      <c r="I3540" s="1" t="s">
        <v>28473</v>
      </c>
    </row>
    <row r="3541" spans="1:9" x14ac:dyDescent="0.2">
      <c r="A3541" s="12" t="s">
        <v>7090</v>
      </c>
      <c r="B3541" s="2" t="str">
        <f t="shared" si="55"/>
        <v>B</v>
      </c>
      <c r="C3541" s="5" t="s">
        <v>7091</v>
      </c>
      <c r="D3541" s="7" t="s">
        <v>13218</v>
      </c>
      <c r="E3541" s="7" t="s">
        <v>3330</v>
      </c>
      <c r="F3541" s="1" t="s">
        <v>13226</v>
      </c>
      <c r="G3541" s="1" t="s">
        <v>28448</v>
      </c>
      <c r="H3541" s="1" t="str">
        <f>+VLOOKUP(B3541,[1]FACE!$Y$8:$AA$32,3,0)</f>
        <v>08:00 - 09:00</v>
      </c>
      <c r="I3541" s="1" t="s">
        <v>28473</v>
      </c>
    </row>
    <row r="3542" spans="1:9" x14ac:dyDescent="0.2">
      <c r="A3542" s="12" t="s">
        <v>7092</v>
      </c>
      <c r="B3542" s="2" t="str">
        <f t="shared" si="55"/>
        <v>B</v>
      </c>
      <c r="C3542" s="5" t="s">
        <v>7093</v>
      </c>
      <c r="D3542" s="7" t="s">
        <v>13218</v>
      </c>
      <c r="E3542" s="7" t="s">
        <v>3330</v>
      </c>
      <c r="F3542" s="1" t="s">
        <v>13226</v>
      </c>
      <c r="G3542" s="1" t="s">
        <v>28448</v>
      </c>
      <c r="H3542" s="1" t="str">
        <f>+VLOOKUP(B3542,[1]FACE!$Y$8:$AA$32,3,0)</f>
        <v>08:00 - 09:00</v>
      </c>
      <c r="I3542" s="1" t="s">
        <v>28473</v>
      </c>
    </row>
    <row r="3543" spans="1:9" x14ac:dyDescent="0.2">
      <c r="A3543" s="12" t="s">
        <v>7094</v>
      </c>
      <c r="B3543" s="2" t="str">
        <f t="shared" si="55"/>
        <v>B</v>
      </c>
      <c r="C3543" s="5" t="s">
        <v>7095</v>
      </c>
      <c r="D3543" s="7" t="s">
        <v>13218</v>
      </c>
      <c r="E3543" s="7" t="s">
        <v>3330</v>
      </c>
      <c r="F3543" s="1" t="s">
        <v>13226</v>
      </c>
      <c r="G3543" s="1" t="s">
        <v>28448</v>
      </c>
      <c r="H3543" s="1" t="str">
        <f>+VLOOKUP(B3543,[1]FACE!$Y$8:$AA$32,3,0)</f>
        <v>08:00 - 09:00</v>
      </c>
      <c r="I3543" s="1" t="s">
        <v>28473</v>
      </c>
    </row>
    <row r="3544" spans="1:9" x14ac:dyDescent="0.2">
      <c r="A3544" s="12" t="s">
        <v>7096</v>
      </c>
      <c r="B3544" s="2" t="str">
        <f t="shared" si="55"/>
        <v>B</v>
      </c>
      <c r="C3544" s="5" t="s">
        <v>7097</v>
      </c>
      <c r="D3544" s="7" t="s">
        <v>13218</v>
      </c>
      <c r="E3544" s="7" t="s">
        <v>3330</v>
      </c>
      <c r="F3544" s="1" t="s">
        <v>13226</v>
      </c>
      <c r="G3544" s="1" t="s">
        <v>28448</v>
      </c>
      <c r="H3544" s="1" t="str">
        <f>+VLOOKUP(B3544,[1]FACE!$Y$8:$AA$32,3,0)</f>
        <v>08:00 - 09:00</v>
      </c>
      <c r="I3544" s="1" t="s">
        <v>28473</v>
      </c>
    </row>
    <row r="3545" spans="1:9" x14ac:dyDescent="0.2">
      <c r="A3545" s="12" t="s">
        <v>7098</v>
      </c>
      <c r="B3545" s="2" t="str">
        <f t="shared" si="55"/>
        <v>B</v>
      </c>
      <c r="C3545" s="5" t="s">
        <v>7099</v>
      </c>
      <c r="D3545" s="7" t="s">
        <v>13218</v>
      </c>
      <c r="E3545" s="7" t="s">
        <v>3330</v>
      </c>
      <c r="F3545" s="1" t="s">
        <v>13226</v>
      </c>
      <c r="G3545" s="1" t="s">
        <v>28448</v>
      </c>
      <c r="H3545" s="1" t="str">
        <f>+VLOOKUP(B3545,[1]FACE!$Y$8:$AA$32,3,0)</f>
        <v>08:00 - 09:00</v>
      </c>
      <c r="I3545" s="1" t="s">
        <v>28473</v>
      </c>
    </row>
    <row r="3546" spans="1:9" x14ac:dyDescent="0.2">
      <c r="A3546" s="12" t="s">
        <v>7100</v>
      </c>
      <c r="B3546" s="2" t="str">
        <f t="shared" si="55"/>
        <v>B</v>
      </c>
      <c r="C3546" s="5" t="s">
        <v>7101</v>
      </c>
      <c r="D3546" s="7" t="s">
        <v>13218</v>
      </c>
      <c r="E3546" s="7" t="s">
        <v>3330</v>
      </c>
      <c r="F3546" s="1" t="s">
        <v>13226</v>
      </c>
      <c r="G3546" s="1" t="s">
        <v>28448</v>
      </c>
      <c r="H3546" s="1" t="str">
        <f>+VLOOKUP(B3546,[1]FACE!$Y$8:$AA$32,3,0)</f>
        <v>08:00 - 09:00</v>
      </c>
      <c r="I3546" s="1" t="s">
        <v>28473</v>
      </c>
    </row>
    <row r="3547" spans="1:9" x14ac:dyDescent="0.2">
      <c r="A3547" s="12" t="s">
        <v>7102</v>
      </c>
      <c r="B3547" s="2" t="str">
        <f t="shared" si="55"/>
        <v>B</v>
      </c>
      <c r="C3547" s="5" t="s">
        <v>7103</v>
      </c>
      <c r="D3547" s="7" t="s">
        <v>13218</v>
      </c>
      <c r="E3547" s="7" t="s">
        <v>3330</v>
      </c>
      <c r="F3547" s="1" t="s">
        <v>13226</v>
      </c>
      <c r="G3547" s="1" t="s">
        <v>28448</v>
      </c>
      <c r="H3547" s="1" t="str">
        <f>+VLOOKUP(B3547,[1]FACE!$Y$8:$AA$32,3,0)</f>
        <v>08:00 - 09:00</v>
      </c>
      <c r="I3547" s="1" t="s">
        <v>28473</v>
      </c>
    </row>
    <row r="3548" spans="1:9" x14ac:dyDescent="0.2">
      <c r="A3548" s="12" t="s">
        <v>7104</v>
      </c>
      <c r="B3548" s="2" t="str">
        <f t="shared" si="55"/>
        <v>B</v>
      </c>
      <c r="C3548" s="5" t="s">
        <v>7105</v>
      </c>
      <c r="D3548" s="7" t="s">
        <v>13218</v>
      </c>
      <c r="E3548" s="7" t="s">
        <v>3330</v>
      </c>
      <c r="F3548" s="1" t="s">
        <v>13226</v>
      </c>
      <c r="G3548" s="1" t="s">
        <v>28448</v>
      </c>
      <c r="H3548" s="1" t="str">
        <f>+VLOOKUP(B3548,[1]FACE!$Y$8:$AA$32,3,0)</f>
        <v>08:00 - 09:00</v>
      </c>
      <c r="I3548" s="1" t="s">
        <v>28473</v>
      </c>
    </row>
    <row r="3549" spans="1:9" x14ac:dyDescent="0.2">
      <c r="A3549" s="12" t="s">
        <v>7106</v>
      </c>
      <c r="B3549" s="2" t="str">
        <f t="shared" si="55"/>
        <v>B</v>
      </c>
      <c r="C3549" s="5" t="s">
        <v>7107</v>
      </c>
      <c r="D3549" s="7" t="s">
        <v>13218</v>
      </c>
      <c r="E3549" s="7" t="s">
        <v>3330</v>
      </c>
      <c r="F3549" s="1" t="s">
        <v>13226</v>
      </c>
      <c r="G3549" s="1" t="s">
        <v>28448</v>
      </c>
      <c r="H3549" s="1" t="str">
        <f>+VLOOKUP(B3549,[1]FACE!$Y$8:$AA$32,3,0)</f>
        <v>08:00 - 09:00</v>
      </c>
      <c r="I3549" s="1" t="s">
        <v>28473</v>
      </c>
    </row>
    <row r="3550" spans="1:9" x14ac:dyDescent="0.2">
      <c r="A3550" s="12" t="s">
        <v>7108</v>
      </c>
      <c r="B3550" s="2" t="str">
        <f t="shared" si="55"/>
        <v>B</v>
      </c>
      <c r="C3550" s="5" t="s">
        <v>7109</v>
      </c>
      <c r="D3550" s="7" t="s">
        <v>13218</v>
      </c>
      <c r="E3550" s="7" t="s">
        <v>3330</v>
      </c>
      <c r="F3550" s="1" t="s">
        <v>13226</v>
      </c>
      <c r="G3550" s="1" t="s">
        <v>28448</v>
      </c>
      <c r="H3550" s="1" t="str">
        <f>+VLOOKUP(B3550,[1]FACE!$Y$8:$AA$32,3,0)</f>
        <v>08:00 - 09:00</v>
      </c>
      <c r="I3550" s="1" t="s">
        <v>28473</v>
      </c>
    </row>
    <row r="3551" spans="1:9" x14ac:dyDescent="0.2">
      <c r="A3551" s="12" t="s">
        <v>7110</v>
      </c>
      <c r="B3551" s="2" t="str">
        <f t="shared" si="55"/>
        <v>B</v>
      </c>
      <c r="C3551" s="5" t="s">
        <v>7111</v>
      </c>
      <c r="D3551" s="7" t="s">
        <v>13218</v>
      </c>
      <c r="E3551" s="7" t="s">
        <v>3330</v>
      </c>
      <c r="F3551" s="1" t="s">
        <v>13226</v>
      </c>
      <c r="G3551" s="1" t="s">
        <v>28448</v>
      </c>
      <c r="H3551" s="1" t="str">
        <f>+VLOOKUP(B3551,[1]FACE!$Y$8:$AA$32,3,0)</f>
        <v>08:00 - 09:00</v>
      </c>
      <c r="I3551" s="1" t="s">
        <v>28473</v>
      </c>
    </row>
    <row r="3552" spans="1:9" x14ac:dyDescent="0.2">
      <c r="A3552" s="12" t="s">
        <v>7112</v>
      </c>
      <c r="B3552" s="2" t="str">
        <f t="shared" si="55"/>
        <v>B</v>
      </c>
      <c r="C3552" s="5" t="s">
        <v>7113</v>
      </c>
      <c r="D3552" s="7" t="s">
        <v>13218</v>
      </c>
      <c r="E3552" s="7" t="s">
        <v>3330</v>
      </c>
      <c r="F3552" s="1" t="s">
        <v>13226</v>
      </c>
      <c r="G3552" s="1" t="s">
        <v>28448</v>
      </c>
      <c r="H3552" s="1" t="str">
        <f>+VLOOKUP(B3552,[1]FACE!$Y$8:$AA$32,3,0)</f>
        <v>08:00 - 09:00</v>
      </c>
      <c r="I3552" s="1" t="s">
        <v>28473</v>
      </c>
    </row>
    <row r="3553" spans="1:9" x14ac:dyDescent="0.2">
      <c r="A3553" s="12" t="s">
        <v>7114</v>
      </c>
      <c r="B3553" s="2" t="str">
        <f t="shared" si="55"/>
        <v>B</v>
      </c>
      <c r="C3553" s="5" t="s">
        <v>7115</v>
      </c>
      <c r="D3553" s="7" t="s">
        <v>13218</v>
      </c>
      <c r="E3553" s="7" t="s">
        <v>3330</v>
      </c>
      <c r="F3553" s="1" t="s">
        <v>13226</v>
      </c>
      <c r="G3553" s="1" t="s">
        <v>28448</v>
      </c>
      <c r="H3553" s="1" t="str">
        <f>+VLOOKUP(B3553,[1]FACE!$Y$8:$AA$32,3,0)</f>
        <v>08:00 - 09:00</v>
      </c>
      <c r="I3553" s="1" t="s">
        <v>28473</v>
      </c>
    </row>
    <row r="3554" spans="1:9" x14ac:dyDescent="0.2">
      <c r="A3554" s="12" t="s">
        <v>7116</v>
      </c>
      <c r="B3554" s="2" t="str">
        <f t="shared" si="55"/>
        <v>B</v>
      </c>
      <c r="C3554" s="5" t="s">
        <v>7117</v>
      </c>
      <c r="D3554" s="7" t="s">
        <v>13218</v>
      </c>
      <c r="E3554" s="7" t="s">
        <v>3330</v>
      </c>
      <c r="F3554" s="1" t="s">
        <v>13226</v>
      </c>
      <c r="G3554" s="1" t="s">
        <v>28448</v>
      </c>
      <c r="H3554" s="1" t="str">
        <f>+VLOOKUP(B3554,[1]FACE!$Y$8:$AA$32,3,0)</f>
        <v>08:00 - 09:00</v>
      </c>
      <c r="I3554" s="1" t="s">
        <v>28473</v>
      </c>
    </row>
    <row r="3555" spans="1:9" x14ac:dyDescent="0.2">
      <c r="A3555" s="12" t="s">
        <v>7118</v>
      </c>
      <c r="B3555" s="2" t="str">
        <f t="shared" si="55"/>
        <v>B</v>
      </c>
      <c r="C3555" s="5" t="s">
        <v>7119</v>
      </c>
      <c r="D3555" s="7" t="s">
        <v>13218</v>
      </c>
      <c r="E3555" s="7" t="s">
        <v>3330</v>
      </c>
      <c r="F3555" s="1" t="s">
        <v>13226</v>
      </c>
      <c r="G3555" s="1" t="s">
        <v>28448</v>
      </c>
      <c r="H3555" s="1" t="str">
        <f>+VLOOKUP(B3555,[1]FACE!$Y$8:$AA$32,3,0)</f>
        <v>08:00 - 09:00</v>
      </c>
      <c r="I3555" s="1" t="s">
        <v>28473</v>
      </c>
    </row>
    <row r="3556" spans="1:9" x14ac:dyDescent="0.2">
      <c r="A3556" s="12" t="s">
        <v>7120</v>
      </c>
      <c r="B3556" s="2" t="str">
        <f t="shared" si="55"/>
        <v>B</v>
      </c>
      <c r="C3556" s="5" t="s">
        <v>7121</v>
      </c>
      <c r="D3556" s="7" t="s">
        <v>13218</v>
      </c>
      <c r="E3556" s="7" t="s">
        <v>3330</v>
      </c>
      <c r="F3556" s="1" t="s">
        <v>13226</v>
      </c>
      <c r="G3556" s="1" t="s">
        <v>28448</v>
      </c>
      <c r="H3556" s="1" t="str">
        <f>+VLOOKUP(B3556,[1]FACE!$Y$8:$AA$32,3,0)</f>
        <v>08:00 - 09:00</v>
      </c>
      <c r="I3556" s="1" t="s">
        <v>28473</v>
      </c>
    </row>
    <row r="3557" spans="1:9" x14ac:dyDescent="0.2">
      <c r="A3557" s="12" t="s">
        <v>7122</v>
      </c>
      <c r="B3557" s="2" t="str">
        <f t="shared" si="55"/>
        <v>B</v>
      </c>
      <c r="C3557" s="5" t="s">
        <v>7123</v>
      </c>
      <c r="D3557" s="7" t="s">
        <v>13218</v>
      </c>
      <c r="E3557" s="7" t="s">
        <v>3330</v>
      </c>
      <c r="F3557" s="1" t="s">
        <v>13226</v>
      </c>
      <c r="G3557" s="1" t="s">
        <v>28448</v>
      </c>
      <c r="H3557" s="1" t="str">
        <f>+VLOOKUP(B3557,[1]FACE!$Y$8:$AA$32,3,0)</f>
        <v>08:00 - 09:00</v>
      </c>
      <c r="I3557" s="1" t="s">
        <v>28473</v>
      </c>
    </row>
    <row r="3558" spans="1:9" x14ac:dyDescent="0.2">
      <c r="A3558" s="12" t="s">
        <v>7124</v>
      </c>
      <c r="B3558" s="2" t="str">
        <f t="shared" si="55"/>
        <v>B</v>
      </c>
      <c r="C3558" s="5" t="s">
        <v>7125</v>
      </c>
      <c r="D3558" s="7" t="s">
        <v>13218</v>
      </c>
      <c r="E3558" s="7" t="s">
        <v>3330</v>
      </c>
      <c r="F3558" s="1" t="s">
        <v>13226</v>
      </c>
      <c r="G3558" s="1" t="s">
        <v>28448</v>
      </c>
      <c r="H3558" s="1" t="str">
        <f>+VLOOKUP(B3558,[1]FACE!$Y$8:$AA$32,3,0)</f>
        <v>08:00 - 09:00</v>
      </c>
      <c r="I3558" s="1" t="s">
        <v>28473</v>
      </c>
    </row>
    <row r="3559" spans="1:9" x14ac:dyDescent="0.2">
      <c r="A3559" s="12" t="s">
        <v>7126</v>
      </c>
      <c r="B3559" s="2" t="str">
        <f t="shared" si="55"/>
        <v>B</v>
      </c>
      <c r="C3559" s="5" t="s">
        <v>7127</v>
      </c>
      <c r="D3559" s="7" t="s">
        <v>13218</v>
      </c>
      <c r="E3559" s="7" t="s">
        <v>3330</v>
      </c>
      <c r="F3559" s="1" t="s">
        <v>13226</v>
      </c>
      <c r="G3559" s="1" t="s">
        <v>28448</v>
      </c>
      <c r="H3559" s="1" t="str">
        <f>+VLOOKUP(B3559,[1]FACE!$Y$8:$AA$32,3,0)</f>
        <v>08:00 - 09:00</v>
      </c>
      <c r="I3559" s="1" t="s">
        <v>28473</v>
      </c>
    </row>
    <row r="3560" spans="1:9" x14ac:dyDescent="0.2">
      <c r="A3560" s="12" t="s">
        <v>7128</v>
      </c>
      <c r="B3560" s="2" t="str">
        <f t="shared" si="55"/>
        <v>B</v>
      </c>
      <c r="C3560" s="5" t="s">
        <v>7129</v>
      </c>
      <c r="D3560" s="7" t="s">
        <v>13218</v>
      </c>
      <c r="E3560" s="7" t="s">
        <v>3330</v>
      </c>
      <c r="F3560" s="1" t="s">
        <v>13226</v>
      </c>
      <c r="G3560" s="1" t="s">
        <v>28448</v>
      </c>
      <c r="H3560" s="1" t="str">
        <f>+VLOOKUP(B3560,[1]FACE!$Y$8:$AA$32,3,0)</f>
        <v>08:00 - 09:00</v>
      </c>
      <c r="I3560" s="1" t="s">
        <v>28473</v>
      </c>
    </row>
    <row r="3561" spans="1:9" x14ac:dyDescent="0.2">
      <c r="A3561" s="12" t="s">
        <v>7130</v>
      </c>
      <c r="B3561" s="2" t="str">
        <f t="shared" si="55"/>
        <v>B</v>
      </c>
      <c r="C3561" s="5" t="s">
        <v>7131</v>
      </c>
      <c r="D3561" s="7" t="s">
        <v>13218</v>
      </c>
      <c r="E3561" s="7" t="s">
        <v>3330</v>
      </c>
      <c r="F3561" s="1" t="s">
        <v>13226</v>
      </c>
      <c r="G3561" s="1" t="s">
        <v>28448</v>
      </c>
      <c r="H3561" s="1" t="str">
        <f>+VLOOKUP(B3561,[1]FACE!$Y$8:$AA$32,3,0)</f>
        <v>08:00 - 09:00</v>
      </c>
      <c r="I3561" s="1" t="s">
        <v>28473</v>
      </c>
    </row>
    <row r="3562" spans="1:9" x14ac:dyDescent="0.2">
      <c r="A3562" s="12" t="s">
        <v>7132</v>
      </c>
      <c r="B3562" s="2" t="str">
        <f t="shared" si="55"/>
        <v>B</v>
      </c>
      <c r="C3562" s="5" t="s">
        <v>7133</v>
      </c>
      <c r="D3562" s="7" t="s">
        <v>13218</v>
      </c>
      <c r="E3562" s="7" t="s">
        <v>3330</v>
      </c>
      <c r="F3562" s="1" t="s">
        <v>13226</v>
      </c>
      <c r="G3562" s="1" t="s">
        <v>28448</v>
      </c>
      <c r="H3562" s="1" t="str">
        <f>+VLOOKUP(B3562,[1]FACE!$Y$8:$AA$32,3,0)</f>
        <v>08:00 - 09:00</v>
      </c>
      <c r="I3562" s="1" t="s">
        <v>28473</v>
      </c>
    </row>
    <row r="3563" spans="1:9" x14ac:dyDescent="0.2">
      <c r="A3563" s="12" t="s">
        <v>7134</v>
      </c>
      <c r="B3563" s="2" t="str">
        <f t="shared" si="55"/>
        <v>B</v>
      </c>
      <c r="C3563" s="5" t="s">
        <v>7135</v>
      </c>
      <c r="D3563" s="7" t="s">
        <v>13218</v>
      </c>
      <c r="E3563" s="7" t="s">
        <v>3330</v>
      </c>
      <c r="F3563" s="1" t="s">
        <v>13226</v>
      </c>
      <c r="G3563" s="1" t="s">
        <v>28448</v>
      </c>
      <c r="H3563" s="1" t="str">
        <f>+VLOOKUP(B3563,[1]FACE!$Y$8:$AA$32,3,0)</f>
        <v>08:00 - 09:00</v>
      </c>
      <c r="I3563" s="1" t="s">
        <v>28473</v>
      </c>
    </row>
    <row r="3564" spans="1:9" x14ac:dyDescent="0.2">
      <c r="A3564" s="12" t="s">
        <v>7136</v>
      </c>
      <c r="B3564" s="2" t="str">
        <f t="shared" si="55"/>
        <v>B</v>
      </c>
      <c r="C3564" s="5" t="s">
        <v>7137</v>
      </c>
      <c r="D3564" s="7" t="s">
        <v>13218</v>
      </c>
      <c r="E3564" s="7" t="s">
        <v>3330</v>
      </c>
      <c r="F3564" s="1" t="s">
        <v>13226</v>
      </c>
      <c r="G3564" s="1" t="s">
        <v>28448</v>
      </c>
      <c r="H3564" s="1" t="str">
        <f>+VLOOKUP(B3564,[1]FACE!$Y$8:$AA$32,3,0)</f>
        <v>08:00 - 09:00</v>
      </c>
      <c r="I3564" s="1" t="s">
        <v>28473</v>
      </c>
    </row>
    <row r="3565" spans="1:9" x14ac:dyDescent="0.2">
      <c r="A3565" s="12" t="s">
        <v>7138</v>
      </c>
      <c r="B3565" s="2" t="str">
        <f t="shared" si="55"/>
        <v>B</v>
      </c>
      <c r="C3565" s="5" t="s">
        <v>7139</v>
      </c>
      <c r="D3565" s="7" t="s">
        <v>13218</v>
      </c>
      <c r="E3565" s="7" t="s">
        <v>3330</v>
      </c>
      <c r="F3565" s="1" t="s">
        <v>13226</v>
      </c>
      <c r="G3565" s="1" t="s">
        <v>28448</v>
      </c>
      <c r="H3565" s="1" t="str">
        <f>+VLOOKUP(B3565,[1]FACE!$Y$8:$AA$32,3,0)</f>
        <v>08:00 - 09:00</v>
      </c>
      <c r="I3565" s="1" t="s">
        <v>28473</v>
      </c>
    </row>
    <row r="3566" spans="1:9" x14ac:dyDescent="0.2">
      <c r="A3566" s="12" t="s">
        <v>7140</v>
      </c>
      <c r="B3566" s="2" t="str">
        <f t="shared" si="55"/>
        <v>B</v>
      </c>
      <c r="C3566" s="5" t="s">
        <v>7141</v>
      </c>
      <c r="D3566" s="7" t="s">
        <v>13218</v>
      </c>
      <c r="E3566" s="7" t="s">
        <v>3330</v>
      </c>
      <c r="F3566" s="1" t="s">
        <v>13226</v>
      </c>
      <c r="G3566" s="1" t="s">
        <v>28448</v>
      </c>
      <c r="H3566" s="1" t="str">
        <f>+VLOOKUP(B3566,[1]FACE!$Y$8:$AA$32,3,0)</f>
        <v>08:00 - 09:00</v>
      </c>
      <c r="I3566" s="1" t="s">
        <v>28473</v>
      </c>
    </row>
    <row r="3567" spans="1:9" x14ac:dyDescent="0.2">
      <c r="A3567" s="12" t="s">
        <v>7142</v>
      </c>
      <c r="B3567" s="2" t="str">
        <f t="shared" si="55"/>
        <v>B</v>
      </c>
      <c r="C3567" s="5" t="s">
        <v>7143</v>
      </c>
      <c r="D3567" s="7" t="s">
        <v>13218</v>
      </c>
      <c r="E3567" s="7" t="s">
        <v>3330</v>
      </c>
      <c r="F3567" s="1" t="s">
        <v>13226</v>
      </c>
      <c r="G3567" s="1" t="s">
        <v>28448</v>
      </c>
      <c r="H3567" s="1" t="str">
        <f>+VLOOKUP(B3567,[1]FACE!$Y$8:$AA$32,3,0)</f>
        <v>08:00 - 09:00</v>
      </c>
      <c r="I3567" s="1" t="s">
        <v>28473</v>
      </c>
    </row>
    <row r="3568" spans="1:9" x14ac:dyDescent="0.2">
      <c r="A3568" s="12" t="s">
        <v>7144</v>
      </c>
      <c r="B3568" s="2" t="str">
        <f t="shared" si="55"/>
        <v>B</v>
      </c>
      <c r="C3568" s="5" t="s">
        <v>7145</v>
      </c>
      <c r="D3568" s="7" t="s">
        <v>13218</v>
      </c>
      <c r="E3568" s="7" t="s">
        <v>3330</v>
      </c>
      <c r="F3568" s="1" t="s">
        <v>13226</v>
      </c>
      <c r="G3568" s="1" t="s">
        <v>28448</v>
      </c>
      <c r="H3568" s="1" t="str">
        <f>+VLOOKUP(B3568,[1]FACE!$Y$8:$AA$32,3,0)</f>
        <v>08:00 - 09:00</v>
      </c>
      <c r="I3568" s="1" t="s">
        <v>28473</v>
      </c>
    </row>
    <row r="3569" spans="1:9" x14ac:dyDescent="0.2">
      <c r="A3569" s="12" t="s">
        <v>7146</v>
      </c>
      <c r="B3569" s="2" t="str">
        <f t="shared" si="55"/>
        <v>B</v>
      </c>
      <c r="C3569" s="5" t="s">
        <v>7147</v>
      </c>
      <c r="D3569" s="7" t="s">
        <v>13218</v>
      </c>
      <c r="E3569" s="7" t="s">
        <v>3330</v>
      </c>
      <c r="F3569" s="1" t="s">
        <v>13226</v>
      </c>
      <c r="G3569" s="1" t="s">
        <v>28448</v>
      </c>
      <c r="H3569" s="1" t="str">
        <f>+VLOOKUP(B3569,[1]FACE!$Y$8:$AA$32,3,0)</f>
        <v>08:00 - 09:00</v>
      </c>
      <c r="I3569" s="1" t="s">
        <v>28473</v>
      </c>
    </row>
    <row r="3570" spans="1:9" x14ac:dyDescent="0.2">
      <c r="A3570" s="12" t="s">
        <v>7148</v>
      </c>
      <c r="B3570" s="2" t="str">
        <f t="shared" si="55"/>
        <v>B</v>
      </c>
      <c r="C3570" s="5" t="s">
        <v>7149</v>
      </c>
      <c r="D3570" s="7" t="s">
        <v>13218</v>
      </c>
      <c r="E3570" s="7" t="s">
        <v>3330</v>
      </c>
      <c r="F3570" s="1" t="s">
        <v>13226</v>
      </c>
      <c r="G3570" s="1" t="s">
        <v>28448</v>
      </c>
      <c r="H3570" s="1" t="str">
        <f>+VLOOKUP(B3570,[1]FACE!$Y$8:$AA$32,3,0)</f>
        <v>08:00 - 09:00</v>
      </c>
      <c r="I3570" s="1" t="s">
        <v>28473</v>
      </c>
    </row>
    <row r="3571" spans="1:9" x14ac:dyDescent="0.2">
      <c r="A3571" s="12" t="s">
        <v>7150</v>
      </c>
      <c r="B3571" s="2" t="str">
        <f t="shared" si="55"/>
        <v>B</v>
      </c>
      <c r="C3571" s="5" t="s">
        <v>7151</v>
      </c>
      <c r="D3571" s="7" t="s">
        <v>13218</v>
      </c>
      <c r="E3571" s="7" t="s">
        <v>3330</v>
      </c>
      <c r="F3571" s="1" t="s">
        <v>13226</v>
      </c>
      <c r="G3571" s="1" t="s">
        <v>28448</v>
      </c>
      <c r="H3571" s="1" t="str">
        <f>+VLOOKUP(B3571,[1]FACE!$Y$8:$AA$32,3,0)</f>
        <v>08:00 - 09:00</v>
      </c>
      <c r="I3571" s="1" t="s">
        <v>28473</v>
      </c>
    </row>
    <row r="3572" spans="1:9" x14ac:dyDescent="0.2">
      <c r="A3572" s="12" t="s">
        <v>7152</v>
      </c>
      <c r="B3572" s="2" t="str">
        <f t="shared" si="55"/>
        <v>B</v>
      </c>
      <c r="C3572" s="5" t="s">
        <v>7153</v>
      </c>
      <c r="D3572" s="7" t="s">
        <v>13218</v>
      </c>
      <c r="E3572" s="7" t="s">
        <v>3330</v>
      </c>
      <c r="F3572" s="1" t="s">
        <v>13226</v>
      </c>
      <c r="G3572" s="1" t="s">
        <v>28448</v>
      </c>
      <c r="H3572" s="1" t="str">
        <f>+VLOOKUP(B3572,[1]FACE!$Y$8:$AA$32,3,0)</f>
        <v>08:00 - 09:00</v>
      </c>
      <c r="I3572" s="1" t="s">
        <v>28473</v>
      </c>
    </row>
    <row r="3573" spans="1:9" x14ac:dyDescent="0.2">
      <c r="A3573" s="12" t="s">
        <v>7154</v>
      </c>
      <c r="B3573" s="2" t="str">
        <f t="shared" si="55"/>
        <v>B</v>
      </c>
      <c r="C3573" s="5" t="s">
        <v>7155</v>
      </c>
      <c r="D3573" s="7" t="s">
        <v>13218</v>
      </c>
      <c r="E3573" s="7" t="s">
        <v>3330</v>
      </c>
      <c r="F3573" s="1" t="s">
        <v>13226</v>
      </c>
      <c r="G3573" s="1" t="s">
        <v>28448</v>
      </c>
      <c r="H3573" s="1" t="str">
        <f>+VLOOKUP(B3573,[1]FACE!$Y$8:$AA$32,3,0)</f>
        <v>08:00 - 09:00</v>
      </c>
      <c r="I3573" s="1" t="s">
        <v>28473</v>
      </c>
    </row>
    <row r="3574" spans="1:9" x14ac:dyDescent="0.2">
      <c r="A3574" s="12" t="s">
        <v>7156</v>
      </c>
      <c r="B3574" s="2" t="str">
        <f t="shared" si="55"/>
        <v>B</v>
      </c>
      <c r="C3574" s="5" t="s">
        <v>7157</v>
      </c>
      <c r="D3574" s="7" t="s">
        <v>13218</v>
      </c>
      <c r="E3574" s="7" t="s">
        <v>3330</v>
      </c>
      <c r="F3574" s="1" t="s">
        <v>13226</v>
      </c>
      <c r="G3574" s="1" t="s">
        <v>28448</v>
      </c>
      <c r="H3574" s="1" t="str">
        <f>+VLOOKUP(B3574,[1]FACE!$Y$8:$AA$32,3,0)</f>
        <v>08:00 - 09:00</v>
      </c>
      <c r="I3574" s="1" t="s">
        <v>28473</v>
      </c>
    </row>
    <row r="3575" spans="1:9" x14ac:dyDescent="0.2">
      <c r="A3575" s="12" t="s">
        <v>7158</v>
      </c>
      <c r="B3575" s="2" t="str">
        <f t="shared" si="55"/>
        <v>B</v>
      </c>
      <c r="C3575" s="5" t="s">
        <v>7159</v>
      </c>
      <c r="D3575" s="7" t="s">
        <v>13218</v>
      </c>
      <c r="E3575" s="7" t="s">
        <v>3330</v>
      </c>
      <c r="F3575" s="1" t="s">
        <v>13226</v>
      </c>
      <c r="G3575" s="1" t="s">
        <v>28448</v>
      </c>
      <c r="H3575" s="1" t="str">
        <f>+VLOOKUP(B3575,[1]FACE!$Y$8:$AA$32,3,0)</f>
        <v>08:00 - 09:00</v>
      </c>
      <c r="I3575" s="1" t="s">
        <v>28473</v>
      </c>
    </row>
    <row r="3576" spans="1:9" x14ac:dyDescent="0.2">
      <c r="A3576" s="12" t="s">
        <v>7160</v>
      </c>
      <c r="B3576" s="2" t="str">
        <f t="shared" si="55"/>
        <v>B</v>
      </c>
      <c r="C3576" s="5" t="s">
        <v>7161</v>
      </c>
      <c r="D3576" s="7" t="s">
        <v>13218</v>
      </c>
      <c r="E3576" s="7" t="s">
        <v>3330</v>
      </c>
      <c r="F3576" s="1" t="s">
        <v>13226</v>
      </c>
      <c r="G3576" s="1" t="s">
        <v>28448</v>
      </c>
      <c r="H3576" s="1" t="str">
        <f>+VLOOKUP(B3576,[1]FACE!$Y$8:$AA$32,3,0)</f>
        <v>08:00 - 09:00</v>
      </c>
      <c r="I3576" s="1" t="s">
        <v>28473</v>
      </c>
    </row>
    <row r="3577" spans="1:9" x14ac:dyDescent="0.2">
      <c r="A3577" s="12" t="s">
        <v>7162</v>
      </c>
      <c r="B3577" s="2" t="str">
        <f t="shared" si="55"/>
        <v>B</v>
      </c>
      <c r="C3577" s="5" t="s">
        <v>7163</v>
      </c>
      <c r="D3577" s="7" t="s">
        <v>13218</v>
      </c>
      <c r="E3577" s="7" t="s">
        <v>3330</v>
      </c>
      <c r="F3577" s="1" t="s">
        <v>13226</v>
      </c>
      <c r="G3577" s="1" t="s">
        <v>28448</v>
      </c>
      <c r="H3577" s="1" t="str">
        <f>+VLOOKUP(B3577,[1]FACE!$Y$8:$AA$32,3,0)</f>
        <v>08:00 - 09:00</v>
      </c>
      <c r="I3577" s="1" t="s">
        <v>28473</v>
      </c>
    </row>
    <row r="3578" spans="1:9" x14ac:dyDescent="0.2">
      <c r="A3578" s="12" t="s">
        <v>7164</v>
      </c>
      <c r="B3578" s="2" t="str">
        <f t="shared" si="55"/>
        <v>B</v>
      </c>
      <c r="C3578" s="5" t="s">
        <v>7165</v>
      </c>
      <c r="D3578" s="7" t="s">
        <v>13218</v>
      </c>
      <c r="E3578" s="7" t="s">
        <v>3330</v>
      </c>
      <c r="F3578" s="1" t="s">
        <v>13226</v>
      </c>
      <c r="G3578" s="1" t="s">
        <v>28448</v>
      </c>
      <c r="H3578" s="1" t="str">
        <f>+VLOOKUP(B3578,[1]FACE!$Y$8:$AA$32,3,0)</f>
        <v>08:00 - 09:00</v>
      </c>
      <c r="I3578" s="1" t="s">
        <v>28473</v>
      </c>
    </row>
    <row r="3579" spans="1:9" x14ac:dyDescent="0.2">
      <c r="A3579" s="12" t="s">
        <v>7166</v>
      </c>
      <c r="B3579" s="2" t="str">
        <f t="shared" si="55"/>
        <v>B</v>
      </c>
      <c r="C3579" s="5" t="s">
        <v>7167</v>
      </c>
      <c r="D3579" s="7" t="s">
        <v>13218</v>
      </c>
      <c r="E3579" s="7" t="s">
        <v>3330</v>
      </c>
      <c r="F3579" s="1" t="s">
        <v>13226</v>
      </c>
      <c r="G3579" s="1" t="s">
        <v>28448</v>
      </c>
      <c r="H3579" s="1" t="str">
        <f>+VLOOKUP(B3579,[1]FACE!$Y$8:$AA$32,3,0)</f>
        <v>08:00 - 09:00</v>
      </c>
      <c r="I3579" s="1" t="s">
        <v>28473</v>
      </c>
    </row>
    <row r="3580" spans="1:9" x14ac:dyDescent="0.2">
      <c r="A3580" s="12" t="s">
        <v>7168</v>
      </c>
      <c r="B3580" s="2" t="str">
        <f t="shared" si="55"/>
        <v>B</v>
      </c>
      <c r="C3580" s="5" t="s">
        <v>7169</v>
      </c>
      <c r="D3580" s="7" t="s">
        <v>13218</v>
      </c>
      <c r="E3580" s="7" t="s">
        <v>3330</v>
      </c>
      <c r="F3580" s="1" t="s">
        <v>13226</v>
      </c>
      <c r="G3580" s="1" t="s">
        <v>28448</v>
      </c>
      <c r="H3580" s="1" t="str">
        <f>+VLOOKUP(B3580,[1]FACE!$Y$8:$AA$32,3,0)</f>
        <v>08:00 - 09:00</v>
      </c>
      <c r="I3580" s="1" t="s">
        <v>28473</v>
      </c>
    </row>
    <row r="3581" spans="1:9" x14ac:dyDescent="0.2">
      <c r="A3581" s="12" t="s">
        <v>7170</v>
      </c>
      <c r="B3581" s="2" t="str">
        <f t="shared" si="55"/>
        <v>B</v>
      </c>
      <c r="C3581" s="5" t="s">
        <v>7171</v>
      </c>
      <c r="D3581" s="7" t="s">
        <v>13218</v>
      </c>
      <c r="E3581" s="7" t="s">
        <v>3330</v>
      </c>
      <c r="F3581" s="1" t="s">
        <v>13226</v>
      </c>
      <c r="G3581" s="1" t="s">
        <v>28448</v>
      </c>
      <c r="H3581" s="1" t="str">
        <f>+VLOOKUP(B3581,[1]FACE!$Y$8:$AA$32,3,0)</f>
        <v>08:00 - 09:00</v>
      </c>
      <c r="I3581" s="1" t="s">
        <v>28473</v>
      </c>
    </row>
    <row r="3582" spans="1:9" x14ac:dyDescent="0.2">
      <c r="A3582" s="12" t="s">
        <v>7172</v>
      </c>
      <c r="B3582" s="2" t="str">
        <f t="shared" si="55"/>
        <v>B</v>
      </c>
      <c r="C3582" s="5" t="s">
        <v>7173</v>
      </c>
      <c r="D3582" s="7" t="s">
        <v>13218</v>
      </c>
      <c r="E3582" s="7" t="s">
        <v>3330</v>
      </c>
      <c r="F3582" s="1" t="s">
        <v>13226</v>
      </c>
      <c r="G3582" s="1" t="s">
        <v>28448</v>
      </c>
      <c r="H3582" s="1" t="str">
        <f>+VLOOKUP(B3582,[1]FACE!$Y$8:$AA$32,3,0)</f>
        <v>08:00 - 09:00</v>
      </c>
      <c r="I3582" s="1" t="s">
        <v>28473</v>
      </c>
    </row>
    <row r="3583" spans="1:9" x14ac:dyDescent="0.2">
      <c r="A3583" s="12" t="s">
        <v>7174</v>
      </c>
      <c r="B3583" s="2" t="str">
        <f t="shared" si="55"/>
        <v>B</v>
      </c>
      <c r="C3583" s="5" t="s">
        <v>7175</v>
      </c>
      <c r="D3583" s="7" t="s">
        <v>13218</v>
      </c>
      <c r="E3583" s="7" t="s">
        <v>3330</v>
      </c>
      <c r="F3583" s="1" t="s">
        <v>13226</v>
      </c>
      <c r="G3583" s="1" t="s">
        <v>28448</v>
      </c>
      <c r="H3583" s="1" t="str">
        <f>+VLOOKUP(B3583,[1]FACE!$Y$8:$AA$32,3,0)</f>
        <v>08:00 - 09:00</v>
      </c>
      <c r="I3583" s="1" t="s">
        <v>28473</v>
      </c>
    </row>
    <row r="3584" spans="1:9" x14ac:dyDescent="0.2">
      <c r="A3584" s="12" t="s">
        <v>7176</v>
      </c>
      <c r="B3584" s="2" t="str">
        <f t="shared" si="55"/>
        <v>B</v>
      </c>
      <c r="C3584" s="5" t="s">
        <v>7177</v>
      </c>
      <c r="D3584" s="7" t="s">
        <v>13218</v>
      </c>
      <c r="E3584" s="7" t="s">
        <v>3330</v>
      </c>
      <c r="F3584" s="1" t="s">
        <v>13226</v>
      </c>
      <c r="G3584" s="1" t="s">
        <v>28448</v>
      </c>
      <c r="H3584" s="1" t="str">
        <f>+VLOOKUP(B3584,[1]FACE!$Y$8:$AA$32,3,0)</f>
        <v>08:00 - 09:00</v>
      </c>
      <c r="I3584" s="1" t="s">
        <v>28473</v>
      </c>
    </row>
    <row r="3585" spans="1:9" x14ac:dyDescent="0.2">
      <c r="A3585" s="12" t="s">
        <v>7178</v>
      </c>
      <c r="B3585" s="2" t="str">
        <f t="shared" si="55"/>
        <v>B</v>
      </c>
      <c r="C3585" s="5" t="s">
        <v>7179</v>
      </c>
      <c r="D3585" s="7" t="s">
        <v>13218</v>
      </c>
      <c r="E3585" s="7" t="s">
        <v>3330</v>
      </c>
      <c r="F3585" s="1" t="s">
        <v>13226</v>
      </c>
      <c r="G3585" s="1" t="s">
        <v>28448</v>
      </c>
      <c r="H3585" s="1" t="str">
        <f>+VLOOKUP(B3585,[1]FACE!$Y$8:$AA$32,3,0)</f>
        <v>08:00 - 09:00</v>
      </c>
      <c r="I3585" s="1" t="s">
        <v>28473</v>
      </c>
    </row>
    <row r="3586" spans="1:9" x14ac:dyDescent="0.2">
      <c r="A3586" s="12" t="s">
        <v>7180</v>
      </c>
      <c r="B3586" s="2" t="str">
        <f t="shared" ref="B3586:B3649" si="56">+LEFT(A3586,1)</f>
        <v>C</v>
      </c>
      <c r="C3586" s="5" t="s">
        <v>7181</v>
      </c>
      <c r="D3586" s="7" t="s">
        <v>13218</v>
      </c>
      <c r="E3586" s="7" t="s">
        <v>3330</v>
      </c>
      <c r="F3586" s="1" t="s">
        <v>13226</v>
      </c>
      <c r="G3586" s="1" t="s">
        <v>28448</v>
      </c>
      <c r="H3586" s="1" t="str">
        <f>+VLOOKUP(B3586,[1]FACE!$Y$8:$AA$32,3,0)</f>
        <v>09:00 - 10:00</v>
      </c>
      <c r="I3586" s="1" t="s">
        <v>28474</v>
      </c>
    </row>
    <row r="3587" spans="1:9" x14ac:dyDescent="0.2">
      <c r="A3587" s="12" t="s">
        <v>7182</v>
      </c>
      <c r="B3587" s="2" t="str">
        <f t="shared" si="56"/>
        <v>C</v>
      </c>
      <c r="C3587" s="5" t="s">
        <v>7183</v>
      </c>
      <c r="D3587" s="7" t="s">
        <v>13218</v>
      </c>
      <c r="E3587" s="7" t="s">
        <v>3330</v>
      </c>
      <c r="F3587" s="1" t="s">
        <v>13226</v>
      </c>
      <c r="G3587" s="1" t="s">
        <v>28448</v>
      </c>
      <c r="H3587" s="1" t="str">
        <f>+VLOOKUP(B3587,[1]FACE!$Y$8:$AA$32,3,0)</f>
        <v>09:00 - 10:00</v>
      </c>
      <c r="I3587" s="1" t="s">
        <v>28474</v>
      </c>
    </row>
    <row r="3588" spans="1:9" x14ac:dyDescent="0.2">
      <c r="A3588" s="12" t="s">
        <v>7184</v>
      </c>
      <c r="B3588" s="2" t="str">
        <f t="shared" si="56"/>
        <v>C</v>
      </c>
      <c r="C3588" s="5" t="s">
        <v>7185</v>
      </c>
      <c r="D3588" s="7" t="s">
        <v>13218</v>
      </c>
      <c r="E3588" s="7" t="s">
        <v>3330</v>
      </c>
      <c r="F3588" s="1" t="s">
        <v>13226</v>
      </c>
      <c r="G3588" s="1" t="s">
        <v>28448</v>
      </c>
      <c r="H3588" s="1" t="str">
        <f>+VLOOKUP(B3588,[1]FACE!$Y$8:$AA$32,3,0)</f>
        <v>09:00 - 10:00</v>
      </c>
      <c r="I3588" s="1" t="s">
        <v>28474</v>
      </c>
    </row>
    <row r="3589" spans="1:9" x14ac:dyDescent="0.2">
      <c r="A3589" s="12" t="s">
        <v>7186</v>
      </c>
      <c r="B3589" s="2" t="str">
        <f t="shared" si="56"/>
        <v>C</v>
      </c>
      <c r="C3589" s="5" t="s">
        <v>7187</v>
      </c>
      <c r="D3589" s="7" t="s">
        <v>13218</v>
      </c>
      <c r="E3589" s="7" t="s">
        <v>3330</v>
      </c>
      <c r="F3589" s="1" t="s">
        <v>13226</v>
      </c>
      <c r="G3589" s="1" t="s">
        <v>28448</v>
      </c>
      <c r="H3589" s="1" t="str">
        <f>+VLOOKUP(B3589,[1]FACE!$Y$8:$AA$32,3,0)</f>
        <v>09:00 - 10:00</v>
      </c>
      <c r="I3589" s="1" t="s">
        <v>28474</v>
      </c>
    </row>
    <row r="3590" spans="1:9" x14ac:dyDescent="0.2">
      <c r="A3590" s="12" t="s">
        <v>7188</v>
      </c>
      <c r="B3590" s="2" t="str">
        <f t="shared" si="56"/>
        <v>C</v>
      </c>
      <c r="C3590" s="5" t="s">
        <v>7189</v>
      </c>
      <c r="D3590" s="7" t="s">
        <v>13218</v>
      </c>
      <c r="E3590" s="7" t="s">
        <v>3330</v>
      </c>
      <c r="F3590" s="1" t="s">
        <v>13226</v>
      </c>
      <c r="G3590" s="1" t="s">
        <v>28448</v>
      </c>
      <c r="H3590" s="1" t="str">
        <f>+VLOOKUP(B3590,[1]FACE!$Y$8:$AA$32,3,0)</f>
        <v>09:00 - 10:00</v>
      </c>
      <c r="I3590" s="1" t="s">
        <v>28474</v>
      </c>
    </row>
    <row r="3591" spans="1:9" x14ac:dyDescent="0.2">
      <c r="A3591" s="12" t="s">
        <v>7190</v>
      </c>
      <c r="B3591" s="2" t="str">
        <f t="shared" si="56"/>
        <v>C</v>
      </c>
      <c r="C3591" s="5" t="s">
        <v>7191</v>
      </c>
      <c r="D3591" s="7" t="s">
        <v>13218</v>
      </c>
      <c r="E3591" s="7" t="s">
        <v>3330</v>
      </c>
      <c r="F3591" s="1" t="s">
        <v>13226</v>
      </c>
      <c r="G3591" s="1" t="s">
        <v>28448</v>
      </c>
      <c r="H3591" s="1" t="str">
        <f>+VLOOKUP(B3591,[1]FACE!$Y$8:$AA$32,3,0)</f>
        <v>09:00 - 10:00</v>
      </c>
      <c r="I3591" s="1" t="s">
        <v>28474</v>
      </c>
    </row>
    <row r="3592" spans="1:9" x14ac:dyDescent="0.2">
      <c r="A3592" s="12" t="s">
        <v>7192</v>
      </c>
      <c r="B3592" s="2" t="str">
        <f t="shared" si="56"/>
        <v>C</v>
      </c>
      <c r="C3592" s="5" t="s">
        <v>7193</v>
      </c>
      <c r="D3592" s="7" t="s">
        <v>13218</v>
      </c>
      <c r="E3592" s="7" t="s">
        <v>3330</v>
      </c>
      <c r="F3592" s="1" t="s">
        <v>13226</v>
      </c>
      <c r="G3592" s="1" t="s">
        <v>28448</v>
      </c>
      <c r="H3592" s="1" t="str">
        <f>+VLOOKUP(B3592,[1]FACE!$Y$8:$AA$32,3,0)</f>
        <v>09:00 - 10:00</v>
      </c>
      <c r="I3592" s="1" t="s">
        <v>28474</v>
      </c>
    </row>
    <row r="3593" spans="1:9" x14ac:dyDescent="0.2">
      <c r="A3593" s="12" t="s">
        <v>7194</v>
      </c>
      <c r="B3593" s="2" t="str">
        <f t="shared" si="56"/>
        <v>C</v>
      </c>
      <c r="C3593" s="5" t="s">
        <v>7195</v>
      </c>
      <c r="D3593" s="7" t="s">
        <v>13218</v>
      </c>
      <c r="E3593" s="7" t="s">
        <v>3330</v>
      </c>
      <c r="F3593" s="1" t="s">
        <v>13226</v>
      </c>
      <c r="G3593" s="1" t="s">
        <v>28448</v>
      </c>
      <c r="H3593" s="1" t="str">
        <f>+VLOOKUP(B3593,[1]FACE!$Y$8:$AA$32,3,0)</f>
        <v>09:00 - 10:00</v>
      </c>
      <c r="I3593" s="1" t="s">
        <v>28474</v>
      </c>
    </row>
    <row r="3594" spans="1:9" x14ac:dyDescent="0.2">
      <c r="A3594" s="12" t="s">
        <v>7196</v>
      </c>
      <c r="B3594" s="2" t="str">
        <f t="shared" si="56"/>
        <v>C</v>
      </c>
      <c r="C3594" s="5" t="s">
        <v>7197</v>
      </c>
      <c r="D3594" s="7" t="s">
        <v>13218</v>
      </c>
      <c r="E3594" s="7" t="s">
        <v>3330</v>
      </c>
      <c r="F3594" s="1" t="s">
        <v>13226</v>
      </c>
      <c r="G3594" s="1" t="s">
        <v>28448</v>
      </c>
      <c r="H3594" s="1" t="str">
        <f>+VLOOKUP(B3594,[1]FACE!$Y$8:$AA$32,3,0)</f>
        <v>09:00 - 10:00</v>
      </c>
      <c r="I3594" s="1" t="s">
        <v>28474</v>
      </c>
    </row>
    <row r="3595" spans="1:9" x14ac:dyDescent="0.2">
      <c r="A3595" s="12" t="s">
        <v>7198</v>
      </c>
      <c r="B3595" s="2" t="str">
        <f t="shared" si="56"/>
        <v>C</v>
      </c>
      <c r="C3595" s="5" t="s">
        <v>7199</v>
      </c>
      <c r="D3595" s="7" t="s">
        <v>13218</v>
      </c>
      <c r="E3595" s="7" t="s">
        <v>3330</v>
      </c>
      <c r="F3595" s="1" t="s">
        <v>13226</v>
      </c>
      <c r="G3595" s="1" t="s">
        <v>28448</v>
      </c>
      <c r="H3595" s="1" t="str">
        <f>+VLOOKUP(B3595,[1]FACE!$Y$8:$AA$32,3,0)</f>
        <v>09:00 - 10:00</v>
      </c>
      <c r="I3595" s="1" t="s">
        <v>28474</v>
      </c>
    </row>
    <row r="3596" spans="1:9" x14ac:dyDescent="0.2">
      <c r="A3596" s="12" t="s">
        <v>7200</v>
      </c>
      <c r="B3596" s="2" t="str">
        <f t="shared" si="56"/>
        <v>C</v>
      </c>
      <c r="C3596" s="5" t="s">
        <v>7201</v>
      </c>
      <c r="D3596" s="7" t="s">
        <v>13218</v>
      </c>
      <c r="E3596" s="7" t="s">
        <v>3330</v>
      </c>
      <c r="F3596" s="1" t="s">
        <v>13226</v>
      </c>
      <c r="G3596" s="1" t="s">
        <v>28448</v>
      </c>
      <c r="H3596" s="1" t="str">
        <f>+VLOOKUP(B3596,[1]FACE!$Y$8:$AA$32,3,0)</f>
        <v>09:00 - 10:00</v>
      </c>
      <c r="I3596" s="1" t="s">
        <v>28474</v>
      </c>
    </row>
    <row r="3597" spans="1:9" x14ac:dyDescent="0.2">
      <c r="A3597" s="12" t="s">
        <v>7202</v>
      </c>
      <c r="B3597" s="2" t="str">
        <f t="shared" si="56"/>
        <v>C</v>
      </c>
      <c r="C3597" s="5" t="s">
        <v>7203</v>
      </c>
      <c r="D3597" s="7" t="s">
        <v>13218</v>
      </c>
      <c r="E3597" s="7" t="s">
        <v>3330</v>
      </c>
      <c r="F3597" s="1" t="s">
        <v>13226</v>
      </c>
      <c r="G3597" s="1" t="s">
        <v>28448</v>
      </c>
      <c r="H3597" s="1" t="str">
        <f>+VLOOKUP(B3597,[1]FACE!$Y$8:$AA$32,3,0)</f>
        <v>09:00 - 10:00</v>
      </c>
      <c r="I3597" s="1" t="s">
        <v>28474</v>
      </c>
    </row>
    <row r="3598" spans="1:9" x14ac:dyDescent="0.2">
      <c r="A3598" s="12" t="s">
        <v>7204</v>
      </c>
      <c r="B3598" s="2" t="str">
        <f t="shared" si="56"/>
        <v>C</v>
      </c>
      <c r="C3598" s="5" t="s">
        <v>7205</v>
      </c>
      <c r="D3598" s="7" t="s">
        <v>13218</v>
      </c>
      <c r="E3598" s="7" t="s">
        <v>3330</v>
      </c>
      <c r="F3598" s="1" t="s">
        <v>13226</v>
      </c>
      <c r="G3598" s="1" t="s">
        <v>28448</v>
      </c>
      <c r="H3598" s="1" t="str">
        <f>+VLOOKUP(B3598,[1]FACE!$Y$8:$AA$32,3,0)</f>
        <v>09:00 - 10:00</v>
      </c>
      <c r="I3598" s="1" t="s">
        <v>28474</v>
      </c>
    </row>
    <row r="3599" spans="1:9" x14ac:dyDescent="0.2">
      <c r="A3599" s="12" t="s">
        <v>7206</v>
      </c>
      <c r="B3599" s="2" t="str">
        <f t="shared" si="56"/>
        <v>C</v>
      </c>
      <c r="C3599" s="5" t="s">
        <v>7207</v>
      </c>
      <c r="D3599" s="7" t="s">
        <v>13218</v>
      </c>
      <c r="E3599" s="7" t="s">
        <v>3330</v>
      </c>
      <c r="F3599" s="1" t="s">
        <v>13226</v>
      </c>
      <c r="G3599" s="1" t="s">
        <v>28448</v>
      </c>
      <c r="H3599" s="1" t="str">
        <f>+VLOOKUP(B3599,[1]FACE!$Y$8:$AA$32,3,0)</f>
        <v>09:00 - 10:00</v>
      </c>
      <c r="I3599" s="1" t="s">
        <v>28474</v>
      </c>
    </row>
    <row r="3600" spans="1:9" x14ac:dyDescent="0.2">
      <c r="A3600" s="12" t="s">
        <v>7208</v>
      </c>
      <c r="B3600" s="2" t="str">
        <f t="shared" si="56"/>
        <v>C</v>
      </c>
      <c r="C3600" s="5" t="s">
        <v>7209</v>
      </c>
      <c r="D3600" s="7" t="s">
        <v>13218</v>
      </c>
      <c r="E3600" s="7" t="s">
        <v>3330</v>
      </c>
      <c r="F3600" s="1" t="s">
        <v>13226</v>
      </c>
      <c r="G3600" s="1" t="s">
        <v>28448</v>
      </c>
      <c r="H3600" s="1" t="str">
        <f>+VLOOKUP(B3600,[1]FACE!$Y$8:$AA$32,3,0)</f>
        <v>09:00 - 10:00</v>
      </c>
      <c r="I3600" s="1" t="s">
        <v>28474</v>
      </c>
    </row>
    <row r="3601" spans="1:9" x14ac:dyDescent="0.2">
      <c r="A3601" s="12" t="s">
        <v>7210</v>
      </c>
      <c r="B3601" s="2" t="str">
        <f t="shared" si="56"/>
        <v>C</v>
      </c>
      <c r="C3601" s="5" t="s">
        <v>7211</v>
      </c>
      <c r="D3601" s="7" t="s">
        <v>13218</v>
      </c>
      <c r="E3601" s="7" t="s">
        <v>3330</v>
      </c>
      <c r="F3601" s="1" t="s">
        <v>13226</v>
      </c>
      <c r="G3601" s="1" t="s">
        <v>28448</v>
      </c>
      <c r="H3601" s="1" t="str">
        <f>+VLOOKUP(B3601,[1]FACE!$Y$8:$AA$32,3,0)</f>
        <v>09:00 - 10:00</v>
      </c>
      <c r="I3601" s="1" t="s">
        <v>28474</v>
      </c>
    </row>
    <row r="3602" spans="1:9" x14ac:dyDescent="0.2">
      <c r="A3602" s="12" t="s">
        <v>7212</v>
      </c>
      <c r="B3602" s="2" t="str">
        <f t="shared" si="56"/>
        <v>C</v>
      </c>
      <c r="C3602" s="5" t="s">
        <v>7213</v>
      </c>
      <c r="D3602" s="7" t="s">
        <v>13218</v>
      </c>
      <c r="E3602" s="7" t="s">
        <v>3330</v>
      </c>
      <c r="F3602" s="1" t="s">
        <v>13226</v>
      </c>
      <c r="G3602" s="1" t="s">
        <v>28448</v>
      </c>
      <c r="H3602" s="1" t="str">
        <f>+VLOOKUP(B3602,[1]FACE!$Y$8:$AA$32,3,0)</f>
        <v>09:00 - 10:00</v>
      </c>
      <c r="I3602" s="1" t="s">
        <v>28474</v>
      </c>
    </row>
    <row r="3603" spans="1:9" x14ac:dyDescent="0.2">
      <c r="A3603" s="12" t="s">
        <v>7214</v>
      </c>
      <c r="B3603" s="2" t="str">
        <f t="shared" si="56"/>
        <v>C</v>
      </c>
      <c r="C3603" s="5" t="s">
        <v>7215</v>
      </c>
      <c r="D3603" s="7" t="s">
        <v>13218</v>
      </c>
      <c r="E3603" s="7" t="s">
        <v>3330</v>
      </c>
      <c r="F3603" s="1" t="s">
        <v>13226</v>
      </c>
      <c r="G3603" s="1" t="s">
        <v>28448</v>
      </c>
      <c r="H3603" s="1" t="str">
        <f>+VLOOKUP(B3603,[1]FACE!$Y$8:$AA$32,3,0)</f>
        <v>09:00 - 10:00</v>
      </c>
      <c r="I3603" s="1" t="s">
        <v>28474</v>
      </c>
    </row>
    <row r="3604" spans="1:9" x14ac:dyDescent="0.2">
      <c r="A3604" s="12" t="s">
        <v>7216</v>
      </c>
      <c r="B3604" s="2" t="str">
        <f t="shared" si="56"/>
        <v>C</v>
      </c>
      <c r="C3604" s="5" t="s">
        <v>7217</v>
      </c>
      <c r="D3604" s="7" t="s">
        <v>13218</v>
      </c>
      <c r="E3604" s="7" t="s">
        <v>3330</v>
      </c>
      <c r="F3604" s="1" t="s">
        <v>13226</v>
      </c>
      <c r="G3604" s="1" t="s">
        <v>28448</v>
      </c>
      <c r="H3604" s="1" t="str">
        <f>+VLOOKUP(B3604,[1]FACE!$Y$8:$AA$32,3,0)</f>
        <v>09:00 - 10:00</v>
      </c>
      <c r="I3604" s="1" t="s">
        <v>28474</v>
      </c>
    </row>
    <row r="3605" spans="1:9" x14ac:dyDescent="0.2">
      <c r="A3605" s="12" t="s">
        <v>7218</v>
      </c>
      <c r="B3605" s="2" t="str">
        <f t="shared" si="56"/>
        <v>C</v>
      </c>
      <c r="C3605" s="5" t="s">
        <v>7219</v>
      </c>
      <c r="D3605" s="7" t="s">
        <v>13218</v>
      </c>
      <c r="E3605" s="7" t="s">
        <v>3330</v>
      </c>
      <c r="F3605" s="1" t="s">
        <v>13226</v>
      </c>
      <c r="G3605" s="1" t="s">
        <v>28448</v>
      </c>
      <c r="H3605" s="1" t="str">
        <f>+VLOOKUP(B3605,[1]FACE!$Y$8:$AA$32,3,0)</f>
        <v>09:00 - 10:00</v>
      </c>
      <c r="I3605" s="1" t="s">
        <v>28474</v>
      </c>
    </row>
    <row r="3606" spans="1:9" x14ac:dyDescent="0.2">
      <c r="A3606" s="12" t="s">
        <v>7220</v>
      </c>
      <c r="B3606" s="2" t="str">
        <f t="shared" si="56"/>
        <v>C</v>
      </c>
      <c r="C3606" s="5" t="s">
        <v>7221</v>
      </c>
      <c r="D3606" s="7" t="s">
        <v>13218</v>
      </c>
      <c r="E3606" s="7" t="s">
        <v>3330</v>
      </c>
      <c r="F3606" s="1" t="s">
        <v>13226</v>
      </c>
      <c r="G3606" s="1" t="s">
        <v>28448</v>
      </c>
      <c r="H3606" s="1" t="str">
        <f>+VLOOKUP(B3606,[1]FACE!$Y$8:$AA$32,3,0)</f>
        <v>09:00 - 10:00</v>
      </c>
      <c r="I3606" s="1" t="s">
        <v>28474</v>
      </c>
    </row>
    <row r="3607" spans="1:9" x14ac:dyDescent="0.2">
      <c r="A3607" s="12" t="s">
        <v>7222</v>
      </c>
      <c r="B3607" s="2" t="str">
        <f t="shared" si="56"/>
        <v>C</v>
      </c>
      <c r="C3607" s="5" t="s">
        <v>7223</v>
      </c>
      <c r="D3607" s="7" t="s">
        <v>13218</v>
      </c>
      <c r="E3607" s="7" t="s">
        <v>3330</v>
      </c>
      <c r="F3607" s="1" t="s">
        <v>13226</v>
      </c>
      <c r="G3607" s="1" t="s">
        <v>28448</v>
      </c>
      <c r="H3607" s="1" t="str">
        <f>+VLOOKUP(B3607,[1]FACE!$Y$8:$AA$32,3,0)</f>
        <v>09:00 - 10:00</v>
      </c>
      <c r="I3607" s="1" t="s">
        <v>28474</v>
      </c>
    </row>
    <row r="3608" spans="1:9" x14ac:dyDescent="0.2">
      <c r="A3608" s="12" t="s">
        <v>7224</v>
      </c>
      <c r="B3608" s="2" t="str">
        <f t="shared" si="56"/>
        <v>C</v>
      </c>
      <c r="C3608" s="5" t="s">
        <v>7225</v>
      </c>
      <c r="D3608" s="7" t="s">
        <v>13218</v>
      </c>
      <c r="E3608" s="7" t="s">
        <v>3330</v>
      </c>
      <c r="F3608" s="1" t="s">
        <v>13226</v>
      </c>
      <c r="G3608" s="1" t="s">
        <v>28448</v>
      </c>
      <c r="H3608" s="1" t="str">
        <f>+VLOOKUP(B3608,[1]FACE!$Y$8:$AA$32,3,0)</f>
        <v>09:00 - 10:00</v>
      </c>
      <c r="I3608" s="1" t="s">
        <v>28474</v>
      </c>
    </row>
    <row r="3609" spans="1:9" x14ac:dyDescent="0.2">
      <c r="A3609" s="12" t="s">
        <v>7226</v>
      </c>
      <c r="B3609" s="2" t="str">
        <f t="shared" si="56"/>
        <v>C</v>
      </c>
      <c r="C3609" s="5" t="s">
        <v>7227</v>
      </c>
      <c r="D3609" s="7" t="s">
        <v>13218</v>
      </c>
      <c r="E3609" s="7" t="s">
        <v>3330</v>
      </c>
      <c r="F3609" s="1" t="s">
        <v>13226</v>
      </c>
      <c r="G3609" s="1" t="s">
        <v>28448</v>
      </c>
      <c r="H3609" s="1" t="str">
        <f>+VLOOKUP(B3609,[1]FACE!$Y$8:$AA$32,3,0)</f>
        <v>09:00 - 10:00</v>
      </c>
      <c r="I3609" s="1" t="s">
        <v>28474</v>
      </c>
    </row>
    <row r="3610" spans="1:9" x14ac:dyDescent="0.2">
      <c r="A3610" s="12" t="s">
        <v>7228</v>
      </c>
      <c r="B3610" s="2" t="str">
        <f t="shared" si="56"/>
        <v>C</v>
      </c>
      <c r="C3610" s="5" t="s">
        <v>7229</v>
      </c>
      <c r="D3610" s="7" t="s">
        <v>13218</v>
      </c>
      <c r="E3610" s="7" t="s">
        <v>3330</v>
      </c>
      <c r="F3610" s="1" t="s">
        <v>13226</v>
      </c>
      <c r="G3610" s="1" t="s">
        <v>28448</v>
      </c>
      <c r="H3610" s="1" t="str">
        <f>+VLOOKUP(B3610,[1]FACE!$Y$8:$AA$32,3,0)</f>
        <v>09:00 - 10:00</v>
      </c>
      <c r="I3610" s="1" t="s">
        <v>28474</v>
      </c>
    </row>
    <row r="3611" spans="1:9" x14ac:dyDescent="0.2">
      <c r="A3611" s="12" t="s">
        <v>7230</v>
      </c>
      <c r="B3611" s="2" t="str">
        <f t="shared" si="56"/>
        <v>C</v>
      </c>
      <c r="C3611" s="5" t="s">
        <v>7231</v>
      </c>
      <c r="D3611" s="7" t="s">
        <v>13218</v>
      </c>
      <c r="E3611" s="7" t="s">
        <v>3330</v>
      </c>
      <c r="F3611" s="1" t="s">
        <v>13226</v>
      </c>
      <c r="G3611" s="1" t="s">
        <v>28448</v>
      </c>
      <c r="H3611" s="1" t="str">
        <f>+VLOOKUP(B3611,[1]FACE!$Y$8:$AA$32,3,0)</f>
        <v>09:00 - 10:00</v>
      </c>
      <c r="I3611" s="1" t="s">
        <v>28474</v>
      </c>
    </row>
    <row r="3612" spans="1:9" x14ac:dyDescent="0.2">
      <c r="A3612" s="12" t="s">
        <v>7232</v>
      </c>
      <c r="B3612" s="2" t="str">
        <f t="shared" si="56"/>
        <v>C</v>
      </c>
      <c r="C3612" s="5" t="s">
        <v>7233</v>
      </c>
      <c r="D3612" s="7" t="s">
        <v>13218</v>
      </c>
      <c r="E3612" s="7" t="s">
        <v>3330</v>
      </c>
      <c r="F3612" s="1" t="s">
        <v>13226</v>
      </c>
      <c r="G3612" s="1" t="s">
        <v>28448</v>
      </c>
      <c r="H3612" s="1" t="str">
        <f>+VLOOKUP(B3612,[1]FACE!$Y$8:$AA$32,3,0)</f>
        <v>09:00 - 10:00</v>
      </c>
      <c r="I3612" s="1" t="s">
        <v>28474</v>
      </c>
    </row>
    <row r="3613" spans="1:9" x14ac:dyDescent="0.2">
      <c r="A3613" s="12" t="s">
        <v>7234</v>
      </c>
      <c r="B3613" s="2" t="str">
        <f t="shared" si="56"/>
        <v>C</v>
      </c>
      <c r="C3613" s="5" t="s">
        <v>7235</v>
      </c>
      <c r="D3613" s="7" t="s">
        <v>13218</v>
      </c>
      <c r="E3613" s="7" t="s">
        <v>3330</v>
      </c>
      <c r="F3613" s="1" t="s">
        <v>13226</v>
      </c>
      <c r="G3613" s="1" t="s">
        <v>28448</v>
      </c>
      <c r="H3613" s="1" t="str">
        <f>+VLOOKUP(B3613,[1]FACE!$Y$8:$AA$32,3,0)</f>
        <v>09:00 - 10:00</v>
      </c>
      <c r="I3613" s="1" t="s">
        <v>28474</v>
      </c>
    </row>
    <row r="3614" spans="1:9" x14ac:dyDescent="0.2">
      <c r="A3614" s="12" t="s">
        <v>7236</v>
      </c>
      <c r="B3614" s="2" t="str">
        <f t="shared" si="56"/>
        <v>C</v>
      </c>
      <c r="C3614" s="5" t="s">
        <v>7237</v>
      </c>
      <c r="D3614" s="7" t="s">
        <v>13218</v>
      </c>
      <c r="E3614" s="7" t="s">
        <v>3330</v>
      </c>
      <c r="F3614" s="1" t="s">
        <v>13226</v>
      </c>
      <c r="G3614" s="1" t="s">
        <v>28448</v>
      </c>
      <c r="H3614" s="1" t="str">
        <f>+VLOOKUP(B3614,[1]FACE!$Y$8:$AA$32,3,0)</f>
        <v>09:00 - 10:00</v>
      </c>
      <c r="I3614" s="1" t="s">
        <v>28474</v>
      </c>
    </row>
    <row r="3615" spans="1:9" x14ac:dyDescent="0.2">
      <c r="A3615" s="12" t="s">
        <v>7238</v>
      </c>
      <c r="B3615" s="2" t="str">
        <f t="shared" si="56"/>
        <v>C</v>
      </c>
      <c r="C3615" s="5" t="s">
        <v>7239</v>
      </c>
      <c r="D3615" s="7" t="s">
        <v>13218</v>
      </c>
      <c r="E3615" s="7" t="s">
        <v>3330</v>
      </c>
      <c r="F3615" s="1" t="s">
        <v>13226</v>
      </c>
      <c r="G3615" s="1" t="s">
        <v>28448</v>
      </c>
      <c r="H3615" s="1" t="str">
        <f>+VLOOKUP(B3615,[1]FACE!$Y$8:$AA$32,3,0)</f>
        <v>09:00 - 10:00</v>
      </c>
      <c r="I3615" s="1" t="s">
        <v>28474</v>
      </c>
    </row>
    <row r="3616" spans="1:9" x14ac:dyDescent="0.2">
      <c r="A3616" s="12" t="s">
        <v>7240</v>
      </c>
      <c r="B3616" s="2" t="str">
        <f t="shared" si="56"/>
        <v>C</v>
      </c>
      <c r="C3616" s="5" t="s">
        <v>7241</v>
      </c>
      <c r="D3616" s="7" t="s">
        <v>13218</v>
      </c>
      <c r="E3616" s="7" t="s">
        <v>3330</v>
      </c>
      <c r="F3616" s="1" t="s">
        <v>13226</v>
      </c>
      <c r="G3616" s="1" t="s">
        <v>28448</v>
      </c>
      <c r="H3616" s="1" t="str">
        <f>+VLOOKUP(B3616,[1]FACE!$Y$8:$AA$32,3,0)</f>
        <v>09:00 - 10:00</v>
      </c>
      <c r="I3616" s="1" t="s">
        <v>28474</v>
      </c>
    </row>
    <row r="3617" spans="1:9" x14ac:dyDescent="0.2">
      <c r="A3617" s="12" t="s">
        <v>7242</v>
      </c>
      <c r="B3617" s="2" t="str">
        <f t="shared" si="56"/>
        <v>C</v>
      </c>
      <c r="C3617" s="5" t="s">
        <v>7243</v>
      </c>
      <c r="D3617" s="7" t="s">
        <v>13218</v>
      </c>
      <c r="E3617" s="7" t="s">
        <v>3330</v>
      </c>
      <c r="F3617" s="1" t="s">
        <v>13226</v>
      </c>
      <c r="G3617" s="1" t="s">
        <v>28448</v>
      </c>
      <c r="H3617" s="1" t="str">
        <f>+VLOOKUP(B3617,[1]FACE!$Y$8:$AA$32,3,0)</f>
        <v>09:00 - 10:00</v>
      </c>
      <c r="I3617" s="1" t="s">
        <v>28474</v>
      </c>
    </row>
    <row r="3618" spans="1:9" x14ac:dyDescent="0.2">
      <c r="A3618" s="12" t="s">
        <v>7244</v>
      </c>
      <c r="B3618" s="2" t="str">
        <f t="shared" si="56"/>
        <v>C</v>
      </c>
      <c r="C3618" s="5" t="s">
        <v>7245</v>
      </c>
      <c r="D3618" s="7" t="s">
        <v>13218</v>
      </c>
      <c r="E3618" s="7" t="s">
        <v>3330</v>
      </c>
      <c r="F3618" s="1" t="s">
        <v>13226</v>
      </c>
      <c r="G3618" s="1" t="s">
        <v>28448</v>
      </c>
      <c r="H3618" s="1" t="str">
        <f>+VLOOKUP(B3618,[1]FACE!$Y$8:$AA$32,3,0)</f>
        <v>09:00 - 10:00</v>
      </c>
      <c r="I3618" s="1" t="s">
        <v>28474</v>
      </c>
    </row>
    <row r="3619" spans="1:9" x14ac:dyDescent="0.2">
      <c r="A3619" s="12" t="s">
        <v>7246</v>
      </c>
      <c r="B3619" s="2" t="str">
        <f t="shared" si="56"/>
        <v>C</v>
      </c>
      <c r="C3619" s="5" t="s">
        <v>7247</v>
      </c>
      <c r="D3619" s="7" t="s">
        <v>13218</v>
      </c>
      <c r="E3619" s="7" t="s">
        <v>3330</v>
      </c>
      <c r="F3619" s="1" t="s">
        <v>13226</v>
      </c>
      <c r="G3619" s="1" t="s">
        <v>28448</v>
      </c>
      <c r="H3619" s="1" t="str">
        <f>+VLOOKUP(B3619,[1]FACE!$Y$8:$AA$32,3,0)</f>
        <v>09:00 - 10:00</v>
      </c>
      <c r="I3619" s="1" t="s">
        <v>28474</v>
      </c>
    </row>
    <row r="3620" spans="1:9" x14ac:dyDescent="0.2">
      <c r="A3620" s="12" t="s">
        <v>7248</v>
      </c>
      <c r="B3620" s="2" t="str">
        <f t="shared" si="56"/>
        <v>C</v>
      </c>
      <c r="C3620" s="5" t="s">
        <v>7249</v>
      </c>
      <c r="D3620" s="7" t="s">
        <v>13218</v>
      </c>
      <c r="E3620" s="7" t="s">
        <v>3330</v>
      </c>
      <c r="F3620" s="1" t="s">
        <v>13226</v>
      </c>
      <c r="G3620" s="1" t="s">
        <v>28448</v>
      </c>
      <c r="H3620" s="1" t="str">
        <f>+VLOOKUP(B3620,[1]FACE!$Y$8:$AA$32,3,0)</f>
        <v>09:00 - 10:00</v>
      </c>
      <c r="I3620" s="1" t="s">
        <v>28474</v>
      </c>
    </row>
    <row r="3621" spans="1:9" x14ac:dyDescent="0.2">
      <c r="A3621" s="12" t="s">
        <v>7250</v>
      </c>
      <c r="B3621" s="2" t="str">
        <f t="shared" si="56"/>
        <v>C</v>
      </c>
      <c r="C3621" s="5" t="s">
        <v>7251</v>
      </c>
      <c r="D3621" s="7" t="s">
        <v>13218</v>
      </c>
      <c r="E3621" s="7" t="s">
        <v>3330</v>
      </c>
      <c r="F3621" s="1" t="s">
        <v>13226</v>
      </c>
      <c r="G3621" s="1" t="s">
        <v>28448</v>
      </c>
      <c r="H3621" s="1" t="str">
        <f>+VLOOKUP(B3621,[1]FACE!$Y$8:$AA$32,3,0)</f>
        <v>09:00 - 10:00</v>
      </c>
      <c r="I3621" s="1" t="s">
        <v>28474</v>
      </c>
    </row>
    <row r="3622" spans="1:9" x14ac:dyDescent="0.2">
      <c r="A3622" s="12" t="s">
        <v>7252</v>
      </c>
      <c r="B3622" s="2" t="str">
        <f t="shared" si="56"/>
        <v>C</v>
      </c>
      <c r="C3622" s="5" t="s">
        <v>7253</v>
      </c>
      <c r="D3622" s="7" t="s">
        <v>13218</v>
      </c>
      <c r="E3622" s="7" t="s">
        <v>3330</v>
      </c>
      <c r="F3622" s="1" t="s">
        <v>13226</v>
      </c>
      <c r="G3622" s="1" t="s">
        <v>28448</v>
      </c>
      <c r="H3622" s="1" t="str">
        <f>+VLOOKUP(B3622,[1]FACE!$Y$8:$AA$32,3,0)</f>
        <v>09:00 - 10:00</v>
      </c>
      <c r="I3622" s="1" t="s">
        <v>28474</v>
      </c>
    </row>
    <row r="3623" spans="1:9" x14ac:dyDescent="0.2">
      <c r="A3623" s="12" t="s">
        <v>7254</v>
      </c>
      <c r="B3623" s="2" t="str">
        <f t="shared" si="56"/>
        <v>C</v>
      </c>
      <c r="C3623" s="5" t="s">
        <v>7255</v>
      </c>
      <c r="D3623" s="7" t="s">
        <v>13218</v>
      </c>
      <c r="E3623" s="7" t="s">
        <v>3330</v>
      </c>
      <c r="F3623" s="1" t="s">
        <v>13226</v>
      </c>
      <c r="G3623" s="1" t="s">
        <v>28448</v>
      </c>
      <c r="H3623" s="1" t="str">
        <f>+VLOOKUP(B3623,[1]FACE!$Y$8:$AA$32,3,0)</f>
        <v>09:00 - 10:00</v>
      </c>
      <c r="I3623" s="1" t="s">
        <v>28474</v>
      </c>
    </row>
    <row r="3624" spans="1:9" x14ac:dyDescent="0.2">
      <c r="A3624" s="12" t="s">
        <v>7256</v>
      </c>
      <c r="B3624" s="2" t="str">
        <f t="shared" si="56"/>
        <v>C</v>
      </c>
      <c r="C3624" s="5" t="s">
        <v>7257</v>
      </c>
      <c r="D3624" s="7" t="s">
        <v>13218</v>
      </c>
      <c r="E3624" s="7" t="s">
        <v>3330</v>
      </c>
      <c r="F3624" s="1" t="s">
        <v>13226</v>
      </c>
      <c r="G3624" s="1" t="s">
        <v>28448</v>
      </c>
      <c r="H3624" s="1" t="str">
        <f>+VLOOKUP(B3624,[1]FACE!$Y$8:$AA$32,3,0)</f>
        <v>09:00 - 10:00</v>
      </c>
      <c r="I3624" s="1" t="s">
        <v>28474</v>
      </c>
    </row>
    <row r="3625" spans="1:9" x14ac:dyDescent="0.2">
      <c r="A3625" s="12" t="s">
        <v>7258</v>
      </c>
      <c r="B3625" s="2" t="str">
        <f t="shared" si="56"/>
        <v>C</v>
      </c>
      <c r="C3625" s="5" t="s">
        <v>7259</v>
      </c>
      <c r="D3625" s="7" t="s">
        <v>13218</v>
      </c>
      <c r="E3625" s="7" t="s">
        <v>3330</v>
      </c>
      <c r="F3625" s="1" t="s">
        <v>13226</v>
      </c>
      <c r="G3625" s="1" t="s">
        <v>28448</v>
      </c>
      <c r="H3625" s="1" t="str">
        <f>+VLOOKUP(B3625,[1]FACE!$Y$8:$AA$32,3,0)</f>
        <v>09:00 - 10:00</v>
      </c>
      <c r="I3625" s="1" t="s">
        <v>28474</v>
      </c>
    </row>
    <row r="3626" spans="1:9" x14ac:dyDescent="0.2">
      <c r="A3626" s="12" t="s">
        <v>7260</v>
      </c>
      <c r="B3626" s="2" t="str">
        <f t="shared" si="56"/>
        <v>C</v>
      </c>
      <c r="C3626" s="5" t="s">
        <v>7261</v>
      </c>
      <c r="D3626" s="7" t="s">
        <v>13218</v>
      </c>
      <c r="E3626" s="7" t="s">
        <v>3330</v>
      </c>
      <c r="F3626" s="1" t="s">
        <v>13226</v>
      </c>
      <c r="G3626" s="1" t="s">
        <v>28448</v>
      </c>
      <c r="H3626" s="1" t="str">
        <f>+VLOOKUP(B3626,[1]FACE!$Y$8:$AA$32,3,0)</f>
        <v>09:00 - 10:00</v>
      </c>
      <c r="I3626" s="1" t="s">
        <v>28474</v>
      </c>
    </row>
    <row r="3627" spans="1:9" x14ac:dyDescent="0.2">
      <c r="A3627" s="12" t="s">
        <v>7262</v>
      </c>
      <c r="B3627" s="2" t="str">
        <f t="shared" si="56"/>
        <v>C</v>
      </c>
      <c r="C3627" s="5" t="s">
        <v>7263</v>
      </c>
      <c r="D3627" s="7" t="s">
        <v>13218</v>
      </c>
      <c r="E3627" s="7" t="s">
        <v>3330</v>
      </c>
      <c r="F3627" s="1" t="s">
        <v>13226</v>
      </c>
      <c r="G3627" s="1" t="s">
        <v>28448</v>
      </c>
      <c r="H3627" s="1" t="str">
        <f>+VLOOKUP(B3627,[1]FACE!$Y$8:$AA$32,3,0)</f>
        <v>09:00 - 10:00</v>
      </c>
      <c r="I3627" s="1" t="s">
        <v>28474</v>
      </c>
    </row>
    <row r="3628" spans="1:9" x14ac:dyDescent="0.2">
      <c r="A3628" s="12" t="s">
        <v>7264</v>
      </c>
      <c r="B3628" s="2" t="str">
        <f t="shared" si="56"/>
        <v>C</v>
      </c>
      <c r="C3628" s="5" t="s">
        <v>7265</v>
      </c>
      <c r="D3628" s="7" t="s">
        <v>13218</v>
      </c>
      <c r="E3628" s="7" t="s">
        <v>3330</v>
      </c>
      <c r="F3628" s="1" t="s">
        <v>13226</v>
      </c>
      <c r="G3628" s="1" t="s">
        <v>28448</v>
      </c>
      <c r="H3628" s="1" t="str">
        <f>+VLOOKUP(B3628,[1]FACE!$Y$8:$AA$32,3,0)</f>
        <v>09:00 - 10:00</v>
      </c>
      <c r="I3628" s="1" t="s">
        <v>28474</v>
      </c>
    </row>
    <row r="3629" spans="1:9" x14ac:dyDescent="0.2">
      <c r="A3629" s="12" t="s">
        <v>7266</v>
      </c>
      <c r="B3629" s="2" t="str">
        <f t="shared" si="56"/>
        <v>C</v>
      </c>
      <c r="C3629" s="5" t="s">
        <v>7267</v>
      </c>
      <c r="D3629" s="7" t="s">
        <v>13218</v>
      </c>
      <c r="E3629" s="7" t="s">
        <v>3330</v>
      </c>
      <c r="F3629" s="1" t="s">
        <v>13226</v>
      </c>
      <c r="G3629" s="1" t="s">
        <v>28448</v>
      </c>
      <c r="H3629" s="1" t="str">
        <f>+VLOOKUP(B3629,[1]FACE!$Y$8:$AA$32,3,0)</f>
        <v>09:00 - 10:00</v>
      </c>
      <c r="I3629" s="1" t="s">
        <v>28474</v>
      </c>
    </row>
    <row r="3630" spans="1:9" x14ac:dyDescent="0.2">
      <c r="A3630" s="12" t="s">
        <v>7268</v>
      </c>
      <c r="B3630" s="2" t="str">
        <f t="shared" si="56"/>
        <v>C</v>
      </c>
      <c r="C3630" s="5" t="s">
        <v>7269</v>
      </c>
      <c r="D3630" s="7" t="s">
        <v>13218</v>
      </c>
      <c r="E3630" s="7" t="s">
        <v>3330</v>
      </c>
      <c r="F3630" s="1" t="s">
        <v>13226</v>
      </c>
      <c r="G3630" s="1" t="s">
        <v>28448</v>
      </c>
      <c r="H3630" s="1" t="str">
        <f>+VLOOKUP(B3630,[1]FACE!$Y$8:$AA$32,3,0)</f>
        <v>09:00 - 10:00</v>
      </c>
      <c r="I3630" s="1" t="s">
        <v>28474</v>
      </c>
    </row>
    <row r="3631" spans="1:9" x14ac:dyDescent="0.2">
      <c r="A3631" s="12" t="s">
        <v>7270</v>
      </c>
      <c r="B3631" s="2" t="str">
        <f t="shared" si="56"/>
        <v>C</v>
      </c>
      <c r="C3631" s="5" t="s">
        <v>7271</v>
      </c>
      <c r="D3631" s="7" t="s">
        <v>13218</v>
      </c>
      <c r="E3631" s="7" t="s">
        <v>3330</v>
      </c>
      <c r="F3631" s="1" t="s">
        <v>13226</v>
      </c>
      <c r="G3631" s="1" t="s">
        <v>28448</v>
      </c>
      <c r="H3631" s="1" t="str">
        <f>+VLOOKUP(B3631,[1]FACE!$Y$8:$AA$32,3,0)</f>
        <v>09:00 - 10:00</v>
      </c>
      <c r="I3631" s="1" t="s">
        <v>28474</v>
      </c>
    </row>
    <row r="3632" spans="1:9" x14ac:dyDescent="0.2">
      <c r="A3632" s="12" t="s">
        <v>7272</v>
      </c>
      <c r="B3632" s="2" t="str">
        <f t="shared" si="56"/>
        <v>C</v>
      </c>
      <c r="C3632" s="5" t="s">
        <v>7273</v>
      </c>
      <c r="D3632" s="7" t="s">
        <v>13218</v>
      </c>
      <c r="E3632" s="7" t="s">
        <v>3330</v>
      </c>
      <c r="F3632" s="1" t="s">
        <v>13226</v>
      </c>
      <c r="G3632" s="1" t="s">
        <v>28448</v>
      </c>
      <c r="H3632" s="1" t="str">
        <f>+VLOOKUP(B3632,[1]FACE!$Y$8:$AA$32,3,0)</f>
        <v>09:00 - 10:00</v>
      </c>
      <c r="I3632" s="1" t="s">
        <v>28474</v>
      </c>
    </row>
    <row r="3633" spans="1:9" x14ac:dyDescent="0.2">
      <c r="A3633" s="12" t="s">
        <v>7274</v>
      </c>
      <c r="B3633" s="2" t="str">
        <f t="shared" si="56"/>
        <v>C</v>
      </c>
      <c r="C3633" s="5" t="s">
        <v>7275</v>
      </c>
      <c r="D3633" s="7" t="s">
        <v>13218</v>
      </c>
      <c r="E3633" s="7" t="s">
        <v>3330</v>
      </c>
      <c r="F3633" s="1" t="s">
        <v>13226</v>
      </c>
      <c r="G3633" s="1" t="s">
        <v>28448</v>
      </c>
      <c r="H3633" s="1" t="str">
        <f>+VLOOKUP(B3633,[1]FACE!$Y$8:$AA$32,3,0)</f>
        <v>09:00 - 10:00</v>
      </c>
      <c r="I3633" s="1" t="s">
        <v>28474</v>
      </c>
    </row>
    <row r="3634" spans="1:9" x14ac:dyDescent="0.2">
      <c r="A3634" s="12" t="s">
        <v>7276</v>
      </c>
      <c r="B3634" s="2" t="str">
        <f t="shared" si="56"/>
        <v>C</v>
      </c>
      <c r="C3634" s="5" t="s">
        <v>7277</v>
      </c>
      <c r="D3634" s="7" t="s">
        <v>13218</v>
      </c>
      <c r="E3634" s="7" t="s">
        <v>3330</v>
      </c>
      <c r="F3634" s="1" t="s">
        <v>13226</v>
      </c>
      <c r="G3634" s="1" t="s">
        <v>28448</v>
      </c>
      <c r="H3634" s="1" t="str">
        <f>+VLOOKUP(B3634,[1]FACE!$Y$8:$AA$32,3,0)</f>
        <v>09:00 - 10:00</v>
      </c>
      <c r="I3634" s="1" t="s">
        <v>28474</v>
      </c>
    </row>
    <row r="3635" spans="1:9" x14ac:dyDescent="0.2">
      <c r="A3635" s="12" t="s">
        <v>7278</v>
      </c>
      <c r="B3635" s="2" t="str">
        <f t="shared" si="56"/>
        <v>C</v>
      </c>
      <c r="C3635" s="5" t="s">
        <v>7279</v>
      </c>
      <c r="D3635" s="7" t="s">
        <v>13218</v>
      </c>
      <c r="E3635" s="7" t="s">
        <v>3330</v>
      </c>
      <c r="F3635" s="1" t="s">
        <v>13226</v>
      </c>
      <c r="G3635" s="1" t="s">
        <v>28448</v>
      </c>
      <c r="H3635" s="1" t="str">
        <f>+VLOOKUP(B3635,[1]FACE!$Y$8:$AA$32,3,0)</f>
        <v>09:00 - 10:00</v>
      </c>
      <c r="I3635" s="1" t="s">
        <v>28474</v>
      </c>
    </row>
    <row r="3636" spans="1:9" x14ac:dyDescent="0.2">
      <c r="A3636" s="12" t="s">
        <v>7280</v>
      </c>
      <c r="B3636" s="2" t="str">
        <f t="shared" si="56"/>
        <v>C</v>
      </c>
      <c r="C3636" s="5" t="s">
        <v>7281</v>
      </c>
      <c r="D3636" s="7" t="s">
        <v>13218</v>
      </c>
      <c r="E3636" s="7" t="s">
        <v>3330</v>
      </c>
      <c r="F3636" s="1" t="s">
        <v>13226</v>
      </c>
      <c r="G3636" s="1" t="s">
        <v>28448</v>
      </c>
      <c r="H3636" s="1" t="str">
        <f>+VLOOKUP(B3636,[1]FACE!$Y$8:$AA$32,3,0)</f>
        <v>09:00 - 10:00</v>
      </c>
      <c r="I3636" s="1" t="s">
        <v>28474</v>
      </c>
    </row>
    <row r="3637" spans="1:9" x14ac:dyDescent="0.2">
      <c r="A3637" s="12" t="s">
        <v>7282</v>
      </c>
      <c r="B3637" s="2" t="str">
        <f t="shared" si="56"/>
        <v>C</v>
      </c>
      <c r="C3637" s="5" t="s">
        <v>7283</v>
      </c>
      <c r="D3637" s="7" t="s">
        <v>13218</v>
      </c>
      <c r="E3637" s="7" t="s">
        <v>3330</v>
      </c>
      <c r="F3637" s="1" t="s">
        <v>13226</v>
      </c>
      <c r="G3637" s="1" t="s">
        <v>28448</v>
      </c>
      <c r="H3637" s="1" t="str">
        <f>+VLOOKUP(B3637,[1]FACE!$Y$8:$AA$32,3,0)</f>
        <v>09:00 - 10:00</v>
      </c>
      <c r="I3637" s="1" t="s">
        <v>28474</v>
      </c>
    </row>
    <row r="3638" spans="1:9" x14ac:dyDescent="0.2">
      <c r="A3638" s="12" t="s">
        <v>7284</v>
      </c>
      <c r="B3638" s="2" t="str">
        <f t="shared" si="56"/>
        <v>C</v>
      </c>
      <c r="C3638" s="5" t="s">
        <v>7285</v>
      </c>
      <c r="D3638" s="7" t="s">
        <v>13218</v>
      </c>
      <c r="E3638" s="7" t="s">
        <v>3330</v>
      </c>
      <c r="F3638" s="1" t="s">
        <v>13226</v>
      </c>
      <c r="G3638" s="1" t="s">
        <v>28448</v>
      </c>
      <c r="H3638" s="1" t="str">
        <f>+VLOOKUP(B3638,[1]FACE!$Y$8:$AA$32,3,0)</f>
        <v>09:00 - 10:00</v>
      </c>
      <c r="I3638" s="1" t="s">
        <v>28474</v>
      </c>
    </row>
    <row r="3639" spans="1:9" x14ac:dyDescent="0.2">
      <c r="A3639" s="12" t="s">
        <v>7286</v>
      </c>
      <c r="B3639" s="2" t="str">
        <f t="shared" si="56"/>
        <v>C</v>
      </c>
      <c r="C3639" s="5" t="s">
        <v>7287</v>
      </c>
      <c r="D3639" s="7" t="s">
        <v>13218</v>
      </c>
      <c r="E3639" s="7" t="s">
        <v>3330</v>
      </c>
      <c r="F3639" s="1" t="s">
        <v>13226</v>
      </c>
      <c r="G3639" s="1" t="s">
        <v>28448</v>
      </c>
      <c r="H3639" s="1" t="str">
        <f>+VLOOKUP(B3639,[1]FACE!$Y$8:$AA$32,3,0)</f>
        <v>09:00 - 10:00</v>
      </c>
      <c r="I3639" s="1" t="s">
        <v>28474</v>
      </c>
    </row>
    <row r="3640" spans="1:9" x14ac:dyDescent="0.2">
      <c r="A3640" s="12" t="s">
        <v>7288</v>
      </c>
      <c r="B3640" s="2" t="str">
        <f t="shared" si="56"/>
        <v>C</v>
      </c>
      <c r="C3640" s="5" t="s">
        <v>7289</v>
      </c>
      <c r="D3640" s="7" t="s">
        <v>13218</v>
      </c>
      <c r="E3640" s="7" t="s">
        <v>3330</v>
      </c>
      <c r="F3640" s="1" t="s">
        <v>13226</v>
      </c>
      <c r="G3640" s="1" t="s">
        <v>28448</v>
      </c>
      <c r="H3640" s="1" t="str">
        <f>+VLOOKUP(B3640,[1]FACE!$Y$8:$AA$32,3,0)</f>
        <v>09:00 - 10:00</v>
      </c>
      <c r="I3640" s="1" t="s">
        <v>28474</v>
      </c>
    </row>
    <row r="3641" spans="1:9" x14ac:dyDescent="0.2">
      <c r="A3641" s="12" t="s">
        <v>7290</v>
      </c>
      <c r="B3641" s="2" t="str">
        <f t="shared" si="56"/>
        <v>C</v>
      </c>
      <c r="C3641" s="5" t="s">
        <v>7291</v>
      </c>
      <c r="D3641" s="7" t="s">
        <v>13218</v>
      </c>
      <c r="E3641" s="7" t="s">
        <v>3330</v>
      </c>
      <c r="F3641" s="1" t="s">
        <v>13226</v>
      </c>
      <c r="G3641" s="1" t="s">
        <v>28448</v>
      </c>
      <c r="H3641" s="1" t="str">
        <f>+VLOOKUP(B3641,[1]FACE!$Y$8:$AA$32,3,0)</f>
        <v>09:00 - 10:00</v>
      </c>
      <c r="I3641" s="1" t="s">
        <v>28474</v>
      </c>
    </row>
    <row r="3642" spans="1:9" x14ac:dyDescent="0.2">
      <c r="A3642" s="12" t="s">
        <v>7292</v>
      </c>
      <c r="B3642" s="2" t="str">
        <f t="shared" si="56"/>
        <v>C</v>
      </c>
      <c r="C3642" s="5" t="s">
        <v>7293</v>
      </c>
      <c r="D3642" s="7" t="s">
        <v>13218</v>
      </c>
      <c r="E3642" s="7" t="s">
        <v>3330</v>
      </c>
      <c r="F3642" s="1" t="s">
        <v>13226</v>
      </c>
      <c r="G3642" s="1" t="s">
        <v>28448</v>
      </c>
      <c r="H3642" s="1" t="str">
        <f>+VLOOKUP(B3642,[1]FACE!$Y$8:$AA$32,3,0)</f>
        <v>09:00 - 10:00</v>
      </c>
      <c r="I3642" s="1" t="s">
        <v>28474</v>
      </c>
    </row>
    <row r="3643" spans="1:9" x14ac:dyDescent="0.2">
      <c r="A3643" s="12" t="s">
        <v>7294</v>
      </c>
      <c r="B3643" s="2" t="str">
        <f t="shared" si="56"/>
        <v>C</v>
      </c>
      <c r="C3643" s="5" t="s">
        <v>7295</v>
      </c>
      <c r="D3643" s="7" t="s">
        <v>13218</v>
      </c>
      <c r="E3643" s="7" t="s">
        <v>3330</v>
      </c>
      <c r="F3643" s="1" t="s">
        <v>13226</v>
      </c>
      <c r="G3643" s="1" t="s">
        <v>28448</v>
      </c>
      <c r="H3643" s="1" t="str">
        <f>+VLOOKUP(B3643,[1]FACE!$Y$8:$AA$32,3,0)</f>
        <v>09:00 - 10:00</v>
      </c>
      <c r="I3643" s="1" t="s">
        <v>28474</v>
      </c>
    </row>
    <row r="3644" spans="1:9" x14ac:dyDescent="0.2">
      <c r="A3644" s="12" t="s">
        <v>7296</v>
      </c>
      <c r="B3644" s="2" t="str">
        <f t="shared" si="56"/>
        <v>C</v>
      </c>
      <c r="C3644" s="5" t="s">
        <v>7297</v>
      </c>
      <c r="D3644" s="7" t="s">
        <v>13218</v>
      </c>
      <c r="E3644" s="7" t="s">
        <v>3330</v>
      </c>
      <c r="F3644" s="1" t="s">
        <v>13226</v>
      </c>
      <c r="G3644" s="1" t="s">
        <v>28448</v>
      </c>
      <c r="H3644" s="1" t="str">
        <f>+VLOOKUP(B3644,[1]FACE!$Y$8:$AA$32,3,0)</f>
        <v>09:00 - 10:00</v>
      </c>
      <c r="I3644" s="1" t="s">
        <v>28474</v>
      </c>
    </row>
    <row r="3645" spans="1:9" x14ac:dyDescent="0.2">
      <c r="A3645" s="12" t="s">
        <v>7298</v>
      </c>
      <c r="B3645" s="2" t="str">
        <f t="shared" si="56"/>
        <v>C</v>
      </c>
      <c r="C3645" s="5" t="s">
        <v>7299</v>
      </c>
      <c r="D3645" s="7" t="s">
        <v>13218</v>
      </c>
      <c r="E3645" s="7" t="s">
        <v>3330</v>
      </c>
      <c r="F3645" s="1" t="s">
        <v>13226</v>
      </c>
      <c r="G3645" s="1" t="s">
        <v>28448</v>
      </c>
      <c r="H3645" s="1" t="str">
        <f>+VLOOKUP(B3645,[1]FACE!$Y$8:$AA$32,3,0)</f>
        <v>09:00 - 10:00</v>
      </c>
      <c r="I3645" s="1" t="s">
        <v>28474</v>
      </c>
    </row>
    <row r="3646" spans="1:9" x14ac:dyDescent="0.2">
      <c r="A3646" s="12" t="s">
        <v>7300</v>
      </c>
      <c r="B3646" s="2" t="str">
        <f t="shared" si="56"/>
        <v>C</v>
      </c>
      <c r="C3646" s="5" t="s">
        <v>7301</v>
      </c>
      <c r="D3646" s="7" t="s">
        <v>13218</v>
      </c>
      <c r="E3646" s="7" t="s">
        <v>3330</v>
      </c>
      <c r="F3646" s="1" t="s">
        <v>13226</v>
      </c>
      <c r="G3646" s="1" t="s">
        <v>28448</v>
      </c>
      <c r="H3646" s="1" t="str">
        <f>+VLOOKUP(B3646,[1]FACE!$Y$8:$AA$32,3,0)</f>
        <v>09:00 - 10:00</v>
      </c>
      <c r="I3646" s="1" t="s">
        <v>28474</v>
      </c>
    </row>
    <row r="3647" spans="1:9" x14ac:dyDescent="0.2">
      <c r="A3647" s="12" t="s">
        <v>7302</v>
      </c>
      <c r="B3647" s="2" t="str">
        <f t="shared" si="56"/>
        <v>C</v>
      </c>
      <c r="C3647" s="5" t="s">
        <v>7303</v>
      </c>
      <c r="D3647" s="7" t="s">
        <v>13218</v>
      </c>
      <c r="E3647" s="7" t="s">
        <v>3330</v>
      </c>
      <c r="F3647" s="1" t="s">
        <v>13226</v>
      </c>
      <c r="G3647" s="1" t="s">
        <v>28448</v>
      </c>
      <c r="H3647" s="1" t="str">
        <f>+VLOOKUP(B3647,[1]FACE!$Y$8:$AA$32,3,0)</f>
        <v>09:00 - 10:00</v>
      </c>
      <c r="I3647" s="1" t="s">
        <v>28474</v>
      </c>
    </row>
    <row r="3648" spans="1:9" x14ac:dyDescent="0.2">
      <c r="A3648" s="12" t="s">
        <v>7304</v>
      </c>
      <c r="B3648" s="2" t="str">
        <f t="shared" si="56"/>
        <v>C</v>
      </c>
      <c r="C3648" s="5" t="s">
        <v>7305</v>
      </c>
      <c r="D3648" s="7" t="s">
        <v>13218</v>
      </c>
      <c r="E3648" s="7" t="s">
        <v>3330</v>
      </c>
      <c r="F3648" s="1" t="s">
        <v>13226</v>
      </c>
      <c r="G3648" s="1" t="s">
        <v>28448</v>
      </c>
      <c r="H3648" s="1" t="str">
        <f>+VLOOKUP(B3648,[1]FACE!$Y$8:$AA$32,3,0)</f>
        <v>09:00 - 10:00</v>
      </c>
      <c r="I3648" s="1" t="s">
        <v>28474</v>
      </c>
    </row>
    <row r="3649" spans="1:9" x14ac:dyDescent="0.2">
      <c r="A3649" s="12" t="s">
        <v>7306</v>
      </c>
      <c r="B3649" s="2" t="str">
        <f t="shared" si="56"/>
        <v>C</v>
      </c>
      <c r="C3649" s="5" t="s">
        <v>7307</v>
      </c>
      <c r="D3649" s="7" t="s">
        <v>13218</v>
      </c>
      <c r="E3649" s="7" t="s">
        <v>3330</v>
      </c>
      <c r="F3649" s="1" t="s">
        <v>13226</v>
      </c>
      <c r="G3649" s="1" t="s">
        <v>28448</v>
      </c>
      <c r="H3649" s="1" t="str">
        <f>+VLOOKUP(B3649,[1]FACE!$Y$8:$AA$32,3,0)</f>
        <v>09:00 - 10:00</v>
      </c>
      <c r="I3649" s="1" t="s">
        <v>28474</v>
      </c>
    </row>
    <row r="3650" spans="1:9" x14ac:dyDescent="0.2">
      <c r="A3650" s="12" t="s">
        <v>7308</v>
      </c>
      <c r="B3650" s="2" t="str">
        <f t="shared" ref="B3650:B3713" si="57">+LEFT(A3650,1)</f>
        <v>C</v>
      </c>
      <c r="C3650" s="5" t="s">
        <v>7309</v>
      </c>
      <c r="D3650" s="7" t="s">
        <v>13218</v>
      </c>
      <c r="E3650" s="7" t="s">
        <v>3330</v>
      </c>
      <c r="F3650" s="1" t="s">
        <v>13226</v>
      </c>
      <c r="G3650" s="1" t="s">
        <v>28448</v>
      </c>
      <c r="H3650" s="1" t="str">
        <f>+VLOOKUP(B3650,[1]FACE!$Y$8:$AA$32,3,0)</f>
        <v>09:00 - 10:00</v>
      </c>
      <c r="I3650" s="1" t="s">
        <v>28474</v>
      </c>
    </row>
    <row r="3651" spans="1:9" x14ac:dyDescent="0.2">
      <c r="A3651" s="12" t="s">
        <v>7310</v>
      </c>
      <c r="B3651" s="2" t="str">
        <f t="shared" si="57"/>
        <v>C</v>
      </c>
      <c r="C3651" s="5" t="s">
        <v>7311</v>
      </c>
      <c r="D3651" s="7" t="s">
        <v>13218</v>
      </c>
      <c r="E3651" s="7" t="s">
        <v>3330</v>
      </c>
      <c r="F3651" s="1" t="s">
        <v>13226</v>
      </c>
      <c r="G3651" s="1" t="s">
        <v>28448</v>
      </c>
      <c r="H3651" s="1" t="str">
        <f>+VLOOKUP(B3651,[1]FACE!$Y$8:$AA$32,3,0)</f>
        <v>09:00 - 10:00</v>
      </c>
      <c r="I3651" s="1" t="s">
        <v>28474</v>
      </c>
    </row>
    <row r="3652" spans="1:9" x14ac:dyDescent="0.2">
      <c r="A3652" s="12" t="s">
        <v>7312</v>
      </c>
      <c r="B3652" s="2" t="str">
        <f t="shared" si="57"/>
        <v>C</v>
      </c>
      <c r="C3652" s="5" t="s">
        <v>7313</v>
      </c>
      <c r="D3652" s="7" t="s">
        <v>13218</v>
      </c>
      <c r="E3652" s="7" t="s">
        <v>3330</v>
      </c>
      <c r="F3652" s="1" t="s">
        <v>13226</v>
      </c>
      <c r="G3652" s="1" t="s">
        <v>28448</v>
      </c>
      <c r="H3652" s="1" t="str">
        <f>+VLOOKUP(B3652,[1]FACE!$Y$8:$AA$32,3,0)</f>
        <v>09:00 - 10:00</v>
      </c>
      <c r="I3652" s="1" t="s">
        <v>28474</v>
      </c>
    </row>
    <row r="3653" spans="1:9" x14ac:dyDescent="0.2">
      <c r="A3653" s="12" t="s">
        <v>7314</v>
      </c>
      <c r="B3653" s="2" t="str">
        <f t="shared" si="57"/>
        <v>C</v>
      </c>
      <c r="C3653" s="5" t="s">
        <v>7315</v>
      </c>
      <c r="D3653" s="7" t="s">
        <v>13218</v>
      </c>
      <c r="E3653" s="7" t="s">
        <v>3330</v>
      </c>
      <c r="F3653" s="1" t="s">
        <v>13226</v>
      </c>
      <c r="G3653" s="1" t="s">
        <v>28448</v>
      </c>
      <c r="H3653" s="1" t="str">
        <f>+VLOOKUP(B3653,[1]FACE!$Y$8:$AA$32,3,0)</f>
        <v>09:00 - 10:00</v>
      </c>
      <c r="I3653" s="1" t="s">
        <v>28474</v>
      </c>
    </row>
    <row r="3654" spans="1:9" x14ac:dyDescent="0.2">
      <c r="A3654" s="12" t="s">
        <v>7316</v>
      </c>
      <c r="B3654" s="2" t="str">
        <f t="shared" si="57"/>
        <v>C</v>
      </c>
      <c r="C3654" s="5" t="s">
        <v>7317</v>
      </c>
      <c r="D3654" s="7" t="s">
        <v>13218</v>
      </c>
      <c r="E3654" s="7" t="s">
        <v>3330</v>
      </c>
      <c r="F3654" s="1" t="s">
        <v>13226</v>
      </c>
      <c r="G3654" s="1" t="s">
        <v>28448</v>
      </c>
      <c r="H3654" s="1" t="str">
        <f>+VLOOKUP(B3654,[1]FACE!$Y$8:$AA$32,3,0)</f>
        <v>09:00 - 10:00</v>
      </c>
      <c r="I3654" s="1" t="s">
        <v>28474</v>
      </c>
    </row>
    <row r="3655" spans="1:9" x14ac:dyDescent="0.2">
      <c r="A3655" s="12" t="s">
        <v>7318</v>
      </c>
      <c r="B3655" s="2" t="str">
        <f t="shared" si="57"/>
        <v>C</v>
      </c>
      <c r="C3655" s="5" t="s">
        <v>7319</v>
      </c>
      <c r="D3655" s="7" t="s">
        <v>13218</v>
      </c>
      <c r="E3655" s="7" t="s">
        <v>3330</v>
      </c>
      <c r="F3655" s="1" t="s">
        <v>13226</v>
      </c>
      <c r="G3655" s="1" t="s">
        <v>28448</v>
      </c>
      <c r="H3655" s="1" t="str">
        <f>+VLOOKUP(B3655,[1]FACE!$Y$8:$AA$32,3,0)</f>
        <v>09:00 - 10:00</v>
      </c>
      <c r="I3655" s="1" t="s">
        <v>28474</v>
      </c>
    </row>
    <row r="3656" spans="1:9" x14ac:dyDescent="0.2">
      <c r="A3656" s="12" t="s">
        <v>7320</v>
      </c>
      <c r="B3656" s="2" t="str">
        <f t="shared" si="57"/>
        <v>C</v>
      </c>
      <c r="C3656" s="5" t="s">
        <v>7321</v>
      </c>
      <c r="D3656" s="7" t="s">
        <v>13218</v>
      </c>
      <c r="E3656" s="7" t="s">
        <v>3330</v>
      </c>
      <c r="F3656" s="1" t="s">
        <v>13226</v>
      </c>
      <c r="G3656" s="1" t="s">
        <v>28448</v>
      </c>
      <c r="H3656" s="1" t="str">
        <f>+VLOOKUP(B3656,[1]FACE!$Y$8:$AA$32,3,0)</f>
        <v>09:00 - 10:00</v>
      </c>
      <c r="I3656" s="1" t="s">
        <v>28474</v>
      </c>
    </row>
    <row r="3657" spans="1:9" x14ac:dyDescent="0.2">
      <c r="A3657" s="12" t="s">
        <v>7322</v>
      </c>
      <c r="B3657" s="2" t="str">
        <f t="shared" si="57"/>
        <v>C</v>
      </c>
      <c r="C3657" s="5" t="s">
        <v>7323</v>
      </c>
      <c r="D3657" s="7" t="s">
        <v>13218</v>
      </c>
      <c r="E3657" s="7" t="s">
        <v>3330</v>
      </c>
      <c r="F3657" s="1" t="s">
        <v>13226</v>
      </c>
      <c r="G3657" s="1" t="s">
        <v>28448</v>
      </c>
      <c r="H3657" s="1" t="str">
        <f>+VLOOKUP(B3657,[1]FACE!$Y$8:$AA$32,3,0)</f>
        <v>09:00 - 10:00</v>
      </c>
      <c r="I3657" s="1" t="s">
        <v>28474</v>
      </c>
    </row>
    <row r="3658" spans="1:9" x14ac:dyDescent="0.2">
      <c r="A3658" s="12" t="s">
        <v>7324</v>
      </c>
      <c r="B3658" s="2" t="str">
        <f t="shared" si="57"/>
        <v>C</v>
      </c>
      <c r="C3658" s="5" t="s">
        <v>7325</v>
      </c>
      <c r="D3658" s="7" t="s">
        <v>13218</v>
      </c>
      <c r="E3658" s="7" t="s">
        <v>3330</v>
      </c>
      <c r="F3658" s="1" t="s">
        <v>13226</v>
      </c>
      <c r="G3658" s="1" t="s">
        <v>28448</v>
      </c>
      <c r="H3658" s="1" t="str">
        <f>+VLOOKUP(B3658,[1]FACE!$Y$8:$AA$32,3,0)</f>
        <v>09:00 - 10:00</v>
      </c>
      <c r="I3658" s="1" t="s">
        <v>28474</v>
      </c>
    </row>
    <row r="3659" spans="1:9" x14ac:dyDescent="0.2">
      <c r="A3659" s="12" t="s">
        <v>7326</v>
      </c>
      <c r="B3659" s="2" t="str">
        <f t="shared" si="57"/>
        <v>C</v>
      </c>
      <c r="C3659" s="5" t="s">
        <v>7327</v>
      </c>
      <c r="D3659" s="7" t="s">
        <v>13218</v>
      </c>
      <c r="E3659" s="7" t="s">
        <v>3330</v>
      </c>
      <c r="F3659" s="1" t="s">
        <v>13226</v>
      </c>
      <c r="G3659" s="1" t="s">
        <v>28448</v>
      </c>
      <c r="H3659" s="1" t="str">
        <f>+VLOOKUP(B3659,[1]FACE!$Y$8:$AA$32,3,0)</f>
        <v>09:00 - 10:00</v>
      </c>
      <c r="I3659" s="1" t="s">
        <v>28474</v>
      </c>
    </row>
    <row r="3660" spans="1:9" x14ac:dyDescent="0.2">
      <c r="A3660" s="12" t="s">
        <v>7328</v>
      </c>
      <c r="B3660" s="2" t="str">
        <f t="shared" si="57"/>
        <v>C</v>
      </c>
      <c r="C3660" s="5" t="s">
        <v>7329</v>
      </c>
      <c r="D3660" s="7" t="s">
        <v>13218</v>
      </c>
      <c r="E3660" s="7" t="s">
        <v>3330</v>
      </c>
      <c r="F3660" s="1" t="s">
        <v>13226</v>
      </c>
      <c r="G3660" s="1" t="s">
        <v>28448</v>
      </c>
      <c r="H3660" s="1" t="str">
        <f>+VLOOKUP(B3660,[1]FACE!$Y$8:$AA$32,3,0)</f>
        <v>09:00 - 10:00</v>
      </c>
      <c r="I3660" s="1" t="s">
        <v>28474</v>
      </c>
    </row>
    <row r="3661" spans="1:9" x14ac:dyDescent="0.2">
      <c r="A3661" s="12" t="s">
        <v>7330</v>
      </c>
      <c r="B3661" s="2" t="str">
        <f t="shared" si="57"/>
        <v>C</v>
      </c>
      <c r="C3661" s="5" t="s">
        <v>7331</v>
      </c>
      <c r="D3661" s="7" t="s">
        <v>13218</v>
      </c>
      <c r="E3661" s="7" t="s">
        <v>3330</v>
      </c>
      <c r="F3661" s="1" t="s">
        <v>13226</v>
      </c>
      <c r="G3661" s="1" t="s">
        <v>28448</v>
      </c>
      <c r="H3661" s="1" t="str">
        <f>+VLOOKUP(B3661,[1]FACE!$Y$8:$AA$32,3,0)</f>
        <v>09:00 - 10:00</v>
      </c>
      <c r="I3661" s="1" t="s">
        <v>28474</v>
      </c>
    </row>
    <row r="3662" spans="1:9" x14ac:dyDescent="0.2">
      <c r="A3662" s="12" t="s">
        <v>7332</v>
      </c>
      <c r="B3662" s="2" t="str">
        <f t="shared" si="57"/>
        <v>C</v>
      </c>
      <c r="C3662" s="5" t="s">
        <v>7333</v>
      </c>
      <c r="D3662" s="7" t="s">
        <v>13218</v>
      </c>
      <c r="E3662" s="7" t="s">
        <v>3330</v>
      </c>
      <c r="F3662" s="1" t="s">
        <v>13226</v>
      </c>
      <c r="G3662" s="1" t="s">
        <v>28448</v>
      </c>
      <c r="H3662" s="1" t="str">
        <f>+VLOOKUP(B3662,[1]FACE!$Y$8:$AA$32,3,0)</f>
        <v>09:00 - 10:00</v>
      </c>
      <c r="I3662" s="1" t="s">
        <v>28474</v>
      </c>
    </row>
    <row r="3663" spans="1:9" x14ac:dyDescent="0.2">
      <c r="A3663" s="12" t="s">
        <v>7334</v>
      </c>
      <c r="B3663" s="2" t="str">
        <f t="shared" si="57"/>
        <v>C</v>
      </c>
      <c r="C3663" s="5" t="s">
        <v>7335</v>
      </c>
      <c r="D3663" s="7" t="s">
        <v>13218</v>
      </c>
      <c r="E3663" s="7" t="s">
        <v>3330</v>
      </c>
      <c r="F3663" s="1" t="s">
        <v>13226</v>
      </c>
      <c r="G3663" s="1" t="s">
        <v>28448</v>
      </c>
      <c r="H3663" s="1" t="str">
        <f>+VLOOKUP(B3663,[1]FACE!$Y$8:$AA$32,3,0)</f>
        <v>09:00 - 10:00</v>
      </c>
      <c r="I3663" s="1" t="s">
        <v>28474</v>
      </c>
    </row>
    <row r="3664" spans="1:9" x14ac:dyDescent="0.2">
      <c r="A3664" s="12" t="s">
        <v>7336</v>
      </c>
      <c r="B3664" s="2" t="str">
        <f t="shared" si="57"/>
        <v>C</v>
      </c>
      <c r="C3664" s="5" t="s">
        <v>7337</v>
      </c>
      <c r="D3664" s="7" t="s">
        <v>13218</v>
      </c>
      <c r="E3664" s="7" t="s">
        <v>3330</v>
      </c>
      <c r="F3664" s="1" t="s">
        <v>13226</v>
      </c>
      <c r="G3664" s="1" t="s">
        <v>28448</v>
      </c>
      <c r="H3664" s="1" t="str">
        <f>+VLOOKUP(B3664,[1]FACE!$Y$8:$AA$32,3,0)</f>
        <v>09:00 - 10:00</v>
      </c>
      <c r="I3664" s="1" t="s">
        <v>28474</v>
      </c>
    </row>
    <row r="3665" spans="1:9" x14ac:dyDescent="0.2">
      <c r="A3665" s="12" t="s">
        <v>7338</v>
      </c>
      <c r="B3665" s="2" t="str">
        <f t="shared" si="57"/>
        <v>C</v>
      </c>
      <c r="C3665" s="5" t="s">
        <v>7339</v>
      </c>
      <c r="D3665" s="7" t="s">
        <v>13218</v>
      </c>
      <c r="E3665" s="7" t="s">
        <v>3330</v>
      </c>
      <c r="F3665" s="1" t="s">
        <v>13226</v>
      </c>
      <c r="G3665" s="1" t="s">
        <v>28448</v>
      </c>
      <c r="H3665" s="1" t="str">
        <f>+VLOOKUP(B3665,[1]FACE!$Y$8:$AA$32,3,0)</f>
        <v>09:00 - 10:00</v>
      </c>
      <c r="I3665" s="1" t="s">
        <v>28474</v>
      </c>
    </row>
    <row r="3666" spans="1:9" x14ac:dyDescent="0.2">
      <c r="A3666" s="12" t="s">
        <v>7340</v>
      </c>
      <c r="B3666" s="2" t="str">
        <f t="shared" si="57"/>
        <v>C</v>
      </c>
      <c r="C3666" s="5" t="s">
        <v>7341</v>
      </c>
      <c r="D3666" s="7" t="s">
        <v>13218</v>
      </c>
      <c r="E3666" s="7" t="s">
        <v>3330</v>
      </c>
      <c r="F3666" s="1" t="s">
        <v>13226</v>
      </c>
      <c r="G3666" s="1" t="s">
        <v>28448</v>
      </c>
      <c r="H3666" s="1" t="str">
        <f>+VLOOKUP(B3666,[1]FACE!$Y$8:$AA$32,3,0)</f>
        <v>09:00 - 10:00</v>
      </c>
      <c r="I3666" s="1" t="s">
        <v>28474</v>
      </c>
    </row>
    <row r="3667" spans="1:9" x14ac:dyDescent="0.2">
      <c r="A3667" s="12" t="s">
        <v>7342</v>
      </c>
      <c r="B3667" s="2" t="str">
        <f t="shared" si="57"/>
        <v>C</v>
      </c>
      <c r="C3667" s="5" t="s">
        <v>7343</v>
      </c>
      <c r="D3667" s="7" t="s">
        <v>13218</v>
      </c>
      <c r="E3667" s="7" t="s">
        <v>3330</v>
      </c>
      <c r="F3667" s="1" t="s">
        <v>13226</v>
      </c>
      <c r="G3667" s="1" t="s">
        <v>28448</v>
      </c>
      <c r="H3667" s="1" t="str">
        <f>+VLOOKUP(B3667,[1]FACE!$Y$8:$AA$32,3,0)</f>
        <v>09:00 - 10:00</v>
      </c>
      <c r="I3667" s="1" t="s">
        <v>28474</v>
      </c>
    </row>
    <row r="3668" spans="1:9" x14ac:dyDescent="0.2">
      <c r="A3668" s="12" t="s">
        <v>7344</v>
      </c>
      <c r="B3668" s="2" t="str">
        <f t="shared" si="57"/>
        <v>C</v>
      </c>
      <c r="C3668" s="5" t="s">
        <v>7345</v>
      </c>
      <c r="D3668" s="7" t="s">
        <v>13218</v>
      </c>
      <c r="E3668" s="7" t="s">
        <v>3330</v>
      </c>
      <c r="F3668" s="1" t="s">
        <v>13226</v>
      </c>
      <c r="G3668" s="1" t="s">
        <v>28448</v>
      </c>
      <c r="H3668" s="1" t="str">
        <f>+VLOOKUP(B3668,[1]FACE!$Y$8:$AA$32,3,0)</f>
        <v>09:00 - 10:00</v>
      </c>
      <c r="I3668" s="1" t="s">
        <v>28474</v>
      </c>
    </row>
    <row r="3669" spans="1:9" x14ac:dyDescent="0.2">
      <c r="A3669" s="12" t="s">
        <v>7346</v>
      </c>
      <c r="B3669" s="2" t="str">
        <f t="shared" si="57"/>
        <v>C</v>
      </c>
      <c r="C3669" s="5" t="s">
        <v>7347</v>
      </c>
      <c r="D3669" s="7" t="s">
        <v>13218</v>
      </c>
      <c r="E3669" s="7" t="s">
        <v>3330</v>
      </c>
      <c r="F3669" s="1" t="s">
        <v>13226</v>
      </c>
      <c r="G3669" s="1" t="s">
        <v>28448</v>
      </c>
      <c r="H3669" s="1" t="str">
        <f>+VLOOKUP(B3669,[1]FACE!$Y$8:$AA$32,3,0)</f>
        <v>09:00 - 10:00</v>
      </c>
      <c r="I3669" s="1" t="s">
        <v>28474</v>
      </c>
    </row>
    <row r="3670" spans="1:9" x14ac:dyDescent="0.2">
      <c r="A3670" s="12" t="s">
        <v>7348</v>
      </c>
      <c r="B3670" s="2" t="str">
        <f t="shared" si="57"/>
        <v>C</v>
      </c>
      <c r="C3670" s="5" t="s">
        <v>7349</v>
      </c>
      <c r="D3670" s="7" t="s">
        <v>13218</v>
      </c>
      <c r="E3670" s="7" t="s">
        <v>3330</v>
      </c>
      <c r="F3670" s="1" t="s">
        <v>13226</v>
      </c>
      <c r="G3670" s="1" t="s">
        <v>28448</v>
      </c>
      <c r="H3670" s="1" t="str">
        <f>+VLOOKUP(B3670,[1]FACE!$Y$8:$AA$32,3,0)</f>
        <v>09:00 - 10:00</v>
      </c>
      <c r="I3670" s="1" t="s">
        <v>28474</v>
      </c>
    </row>
    <row r="3671" spans="1:9" x14ac:dyDescent="0.2">
      <c r="A3671" s="12" t="s">
        <v>7350</v>
      </c>
      <c r="B3671" s="2" t="str">
        <f t="shared" si="57"/>
        <v>C</v>
      </c>
      <c r="C3671" s="5" t="s">
        <v>7351</v>
      </c>
      <c r="D3671" s="7" t="s">
        <v>13218</v>
      </c>
      <c r="E3671" s="7" t="s">
        <v>3330</v>
      </c>
      <c r="F3671" s="1" t="s">
        <v>13226</v>
      </c>
      <c r="G3671" s="1" t="s">
        <v>28448</v>
      </c>
      <c r="H3671" s="1" t="str">
        <f>+VLOOKUP(B3671,[1]FACE!$Y$8:$AA$32,3,0)</f>
        <v>09:00 - 10:00</v>
      </c>
      <c r="I3671" s="1" t="s">
        <v>28474</v>
      </c>
    </row>
    <row r="3672" spans="1:9" x14ac:dyDescent="0.2">
      <c r="A3672" s="12" t="s">
        <v>7352</v>
      </c>
      <c r="B3672" s="2" t="str">
        <f t="shared" si="57"/>
        <v>C</v>
      </c>
      <c r="C3672" s="5" t="s">
        <v>7353</v>
      </c>
      <c r="D3672" s="7" t="s">
        <v>13218</v>
      </c>
      <c r="E3672" s="7" t="s">
        <v>3330</v>
      </c>
      <c r="F3672" s="1" t="s">
        <v>13226</v>
      </c>
      <c r="G3672" s="1" t="s">
        <v>28448</v>
      </c>
      <c r="H3672" s="1" t="str">
        <f>+VLOOKUP(B3672,[1]FACE!$Y$8:$AA$32,3,0)</f>
        <v>09:00 - 10:00</v>
      </c>
      <c r="I3672" s="1" t="s">
        <v>28474</v>
      </c>
    </row>
    <row r="3673" spans="1:9" x14ac:dyDescent="0.2">
      <c r="A3673" s="12" t="s">
        <v>7354</v>
      </c>
      <c r="B3673" s="2" t="str">
        <f t="shared" si="57"/>
        <v>C</v>
      </c>
      <c r="C3673" s="5" t="s">
        <v>7355</v>
      </c>
      <c r="D3673" s="7" t="s">
        <v>13218</v>
      </c>
      <c r="E3673" s="7" t="s">
        <v>3330</v>
      </c>
      <c r="F3673" s="1" t="s">
        <v>13226</v>
      </c>
      <c r="G3673" s="1" t="s">
        <v>28448</v>
      </c>
      <c r="H3673" s="1" t="str">
        <f>+VLOOKUP(B3673,[1]FACE!$Y$8:$AA$32,3,0)</f>
        <v>09:00 - 10:00</v>
      </c>
      <c r="I3673" s="1" t="s">
        <v>28474</v>
      </c>
    </row>
    <row r="3674" spans="1:9" x14ac:dyDescent="0.2">
      <c r="A3674" s="12" t="s">
        <v>7356</v>
      </c>
      <c r="B3674" s="2" t="str">
        <f t="shared" si="57"/>
        <v>C</v>
      </c>
      <c r="C3674" s="5" t="s">
        <v>7357</v>
      </c>
      <c r="D3674" s="7" t="s">
        <v>13218</v>
      </c>
      <c r="E3674" s="7" t="s">
        <v>3330</v>
      </c>
      <c r="F3674" s="1" t="s">
        <v>13226</v>
      </c>
      <c r="G3674" s="1" t="s">
        <v>28448</v>
      </c>
      <c r="H3674" s="1" t="str">
        <f>+VLOOKUP(B3674,[1]FACE!$Y$8:$AA$32,3,0)</f>
        <v>09:00 - 10:00</v>
      </c>
      <c r="I3674" s="1" t="s">
        <v>28474</v>
      </c>
    </row>
    <row r="3675" spans="1:9" x14ac:dyDescent="0.2">
      <c r="A3675" s="12" t="s">
        <v>7358</v>
      </c>
      <c r="B3675" s="2" t="str">
        <f t="shared" si="57"/>
        <v>C</v>
      </c>
      <c r="C3675" s="5" t="s">
        <v>7359</v>
      </c>
      <c r="D3675" s="7" t="s">
        <v>13218</v>
      </c>
      <c r="E3675" s="7" t="s">
        <v>3330</v>
      </c>
      <c r="F3675" s="1" t="s">
        <v>13226</v>
      </c>
      <c r="G3675" s="1" t="s">
        <v>28448</v>
      </c>
      <c r="H3675" s="1" t="str">
        <f>+VLOOKUP(B3675,[1]FACE!$Y$8:$AA$32,3,0)</f>
        <v>09:00 - 10:00</v>
      </c>
      <c r="I3675" s="1" t="s">
        <v>28474</v>
      </c>
    </row>
    <row r="3676" spans="1:9" x14ac:dyDescent="0.2">
      <c r="A3676" s="12" t="s">
        <v>7360</v>
      </c>
      <c r="B3676" s="2" t="str">
        <f t="shared" si="57"/>
        <v>C</v>
      </c>
      <c r="C3676" s="5" t="s">
        <v>7361</v>
      </c>
      <c r="D3676" s="7" t="s">
        <v>13218</v>
      </c>
      <c r="E3676" s="7" t="s">
        <v>3330</v>
      </c>
      <c r="F3676" s="1" t="s">
        <v>13226</v>
      </c>
      <c r="G3676" s="1" t="s">
        <v>28448</v>
      </c>
      <c r="H3676" s="1" t="str">
        <f>+VLOOKUP(B3676,[1]FACE!$Y$8:$AA$32,3,0)</f>
        <v>09:00 - 10:00</v>
      </c>
      <c r="I3676" s="1" t="s">
        <v>28474</v>
      </c>
    </row>
    <row r="3677" spans="1:9" x14ac:dyDescent="0.2">
      <c r="A3677" s="12" t="s">
        <v>7362</v>
      </c>
      <c r="B3677" s="2" t="str">
        <f t="shared" si="57"/>
        <v>C</v>
      </c>
      <c r="C3677" s="5" t="s">
        <v>7363</v>
      </c>
      <c r="D3677" s="7" t="s">
        <v>13218</v>
      </c>
      <c r="E3677" s="7" t="s">
        <v>3330</v>
      </c>
      <c r="F3677" s="1" t="s">
        <v>13226</v>
      </c>
      <c r="G3677" s="1" t="s">
        <v>28448</v>
      </c>
      <c r="H3677" s="1" t="str">
        <f>+VLOOKUP(B3677,[1]FACE!$Y$8:$AA$32,3,0)</f>
        <v>09:00 - 10:00</v>
      </c>
      <c r="I3677" s="1" t="s">
        <v>28474</v>
      </c>
    </row>
    <row r="3678" spans="1:9" x14ac:dyDescent="0.2">
      <c r="A3678" s="12" t="s">
        <v>7364</v>
      </c>
      <c r="B3678" s="2" t="str">
        <f t="shared" si="57"/>
        <v>C</v>
      </c>
      <c r="C3678" s="5" t="s">
        <v>7365</v>
      </c>
      <c r="D3678" s="7" t="s">
        <v>13218</v>
      </c>
      <c r="E3678" s="7" t="s">
        <v>3330</v>
      </c>
      <c r="F3678" s="1" t="s">
        <v>13226</v>
      </c>
      <c r="G3678" s="1" t="s">
        <v>28448</v>
      </c>
      <c r="H3678" s="1" t="str">
        <f>+VLOOKUP(B3678,[1]FACE!$Y$8:$AA$32,3,0)</f>
        <v>09:00 - 10:00</v>
      </c>
      <c r="I3678" s="1" t="s">
        <v>28474</v>
      </c>
    </row>
    <row r="3679" spans="1:9" x14ac:dyDescent="0.2">
      <c r="A3679" s="12" t="s">
        <v>7366</v>
      </c>
      <c r="B3679" s="2" t="str">
        <f t="shared" si="57"/>
        <v>C</v>
      </c>
      <c r="C3679" s="5" t="s">
        <v>7367</v>
      </c>
      <c r="D3679" s="7" t="s">
        <v>13218</v>
      </c>
      <c r="E3679" s="7" t="s">
        <v>3330</v>
      </c>
      <c r="F3679" s="1" t="s">
        <v>13226</v>
      </c>
      <c r="G3679" s="1" t="s">
        <v>28448</v>
      </c>
      <c r="H3679" s="1" t="str">
        <f>+VLOOKUP(B3679,[1]FACE!$Y$8:$AA$32,3,0)</f>
        <v>09:00 - 10:00</v>
      </c>
      <c r="I3679" s="1" t="s">
        <v>28474</v>
      </c>
    </row>
    <row r="3680" spans="1:9" x14ac:dyDescent="0.2">
      <c r="A3680" s="12" t="s">
        <v>7368</v>
      </c>
      <c r="B3680" s="2" t="str">
        <f t="shared" si="57"/>
        <v>C</v>
      </c>
      <c r="C3680" s="5" t="s">
        <v>7369</v>
      </c>
      <c r="D3680" s="7" t="s">
        <v>13218</v>
      </c>
      <c r="E3680" s="7" t="s">
        <v>3330</v>
      </c>
      <c r="F3680" s="1" t="s">
        <v>13226</v>
      </c>
      <c r="G3680" s="1" t="s">
        <v>28448</v>
      </c>
      <c r="H3680" s="1" t="str">
        <f>+VLOOKUP(B3680,[1]FACE!$Y$8:$AA$32,3,0)</f>
        <v>09:00 - 10:00</v>
      </c>
      <c r="I3680" s="1" t="s">
        <v>28474</v>
      </c>
    </row>
    <row r="3681" spans="1:9" x14ac:dyDescent="0.2">
      <c r="A3681" s="12" t="s">
        <v>7370</v>
      </c>
      <c r="B3681" s="2" t="str">
        <f t="shared" si="57"/>
        <v>C</v>
      </c>
      <c r="C3681" s="5" t="s">
        <v>7371</v>
      </c>
      <c r="D3681" s="7" t="s">
        <v>13218</v>
      </c>
      <c r="E3681" s="7" t="s">
        <v>3330</v>
      </c>
      <c r="F3681" s="1" t="s">
        <v>13226</v>
      </c>
      <c r="G3681" s="1" t="s">
        <v>28448</v>
      </c>
      <c r="H3681" s="1" t="str">
        <f>+VLOOKUP(B3681,[1]FACE!$Y$8:$AA$32,3,0)</f>
        <v>09:00 - 10:00</v>
      </c>
      <c r="I3681" s="1" t="s">
        <v>28474</v>
      </c>
    </row>
    <row r="3682" spans="1:9" x14ac:dyDescent="0.2">
      <c r="A3682" s="12" t="s">
        <v>7372</v>
      </c>
      <c r="B3682" s="2" t="str">
        <f t="shared" si="57"/>
        <v>C</v>
      </c>
      <c r="C3682" s="5" t="s">
        <v>7373</v>
      </c>
      <c r="D3682" s="7" t="s">
        <v>13218</v>
      </c>
      <c r="E3682" s="7" t="s">
        <v>3330</v>
      </c>
      <c r="F3682" s="1" t="s">
        <v>13226</v>
      </c>
      <c r="G3682" s="1" t="s">
        <v>28448</v>
      </c>
      <c r="H3682" s="1" t="str">
        <f>+VLOOKUP(B3682,[1]FACE!$Y$8:$AA$32,3,0)</f>
        <v>09:00 - 10:00</v>
      </c>
      <c r="I3682" s="1" t="s">
        <v>28474</v>
      </c>
    </row>
    <row r="3683" spans="1:9" x14ac:dyDescent="0.2">
      <c r="A3683" s="12" t="s">
        <v>7374</v>
      </c>
      <c r="B3683" s="2" t="str">
        <f t="shared" si="57"/>
        <v>C</v>
      </c>
      <c r="C3683" s="5" t="s">
        <v>7375</v>
      </c>
      <c r="D3683" s="7" t="s">
        <v>13218</v>
      </c>
      <c r="E3683" s="7" t="s">
        <v>3330</v>
      </c>
      <c r="F3683" s="1" t="s">
        <v>13226</v>
      </c>
      <c r="G3683" s="1" t="s">
        <v>28448</v>
      </c>
      <c r="H3683" s="1" t="str">
        <f>+VLOOKUP(B3683,[1]FACE!$Y$8:$AA$32,3,0)</f>
        <v>09:00 - 10:00</v>
      </c>
      <c r="I3683" s="1" t="s">
        <v>28474</v>
      </c>
    </row>
    <row r="3684" spans="1:9" x14ac:dyDescent="0.2">
      <c r="A3684" s="12" t="s">
        <v>7376</v>
      </c>
      <c r="B3684" s="2" t="str">
        <f t="shared" si="57"/>
        <v>C</v>
      </c>
      <c r="C3684" s="5" t="s">
        <v>7377</v>
      </c>
      <c r="D3684" s="7" t="s">
        <v>13218</v>
      </c>
      <c r="E3684" s="7" t="s">
        <v>3330</v>
      </c>
      <c r="F3684" s="1" t="s">
        <v>13226</v>
      </c>
      <c r="G3684" s="1" t="s">
        <v>28448</v>
      </c>
      <c r="H3684" s="1" t="str">
        <f>+VLOOKUP(B3684,[1]FACE!$Y$8:$AA$32,3,0)</f>
        <v>09:00 - 10:00</v>
      </c>
      <c r="I3684" s="1" t="s">
        <v>28474</v>
      </c>
    </row>
    <row r="3685" spans="1:9" x14ac:dyDescent="0.2">
      <c r="A3685" s="12" t="s">
        <v>7378</v>
      </c>
      <c r="B3685" s="2" t="str">
        <f t="shared" si="57"/>
        <v>C</v>
      </c>
      <c r="C3685" s="5" t="s">
        <v>7379</v>
      </c>
      <c r="D3685" s="7" t="s">
        <v>13218</v>
      </c>
      <c r="E3685" s="7" t="s">
        <v>3331</v>
      </c>
      <c r="F3685" s="1" t="s">
        <v>13226</v>
      </c>
      <c r="G3685" s="1" t="s">
        <v>28448</v>
      </c>
      <c r="H3685" s="1" t="str">
        <f>+VLOOKUP(B3685,[1]FACE!$Y$8:$AA$32,3,0)</f>
        <v>09:00 - 10:00</v>
      </c>
      <c r="I3685" s="1" t="s">
        <v>28475</v>
      </c>
    </row>
    <row r="3686" spans="1:9" x14ac:dyDescent="0.2">
      <c r="A3686" s="12" t="s">
        <v>7380</v>
      </c>
      <c r="B3686" s="2" t="str">
        <f t="shared" si="57"/>
        <v>C</v>
      </c>
      <c r="C3686" s="5" t="s">
        <v>7381</v>
      </c>
      <c r="D3686" s="7" t="s">
        <v>13218</v>
      </c>
      <c r="E3686" s="7" t="s">
        <v>3331</v>
      </c>
      <c r="F3686" s="1" t="s">
        <v>13226</v>
      </c>
      <c r="G3686" s="1" t="s">
        <v>28448</v>
      </c>
      <c r="H3686" s="1" t="str">
        <f>+VLOOKUP(B3686,[1]FACE!$Y$8:$AA$32,3,0)</f>
        <v>09:00 - 10:00</v>
      </c>
      <c r="I3686" s="1" t="s">
        <v>28475</v>
      </c>
    </row>
    <row r="3687" spans="1:9" x14ac:dyDescent="0.2">
      <c r="A3687" s="12" t="s">
        <v>7382</v>
      </c>
      <c r="B3687" s="2" t="str">
        <f t="shared" si="57"/>
        <v>C</v>
      </c>
      <c r="C3687" s="5" t="s">
        <v>7383</v>
      </c>
      <c r="D3687" s="7" t="s">
        <v>13218</v>
      </c>
      <c r="E3687" s="7" t="s">
        <v>3331</v>
      </c>
      <c r="F3687" s="1" t="s">
        <v>13226</v>
      </c>
      <c r="G3687" s="1" t="s">
        <v>28448</v>
      </c>
      <c r="H3687" s="1" t="str">
        <f>+VLOOKUP(B3687,[1]FACE!$Y$8:$AA$32,3,0)</f>
        <v>09:00 - 10:00</v>
      </c>
      <c r="I3687" s="1" t="s">
        <v>28475</v>
      </c>
    </row>
    <row r="3688" spans="1:9" x14ac:dyDescent="0.2">
      <c r="A3688" s="12" t="s">
        <v>7384</v>
      </c>
      <c r="B3688" s="2" t="str">
        <f t="shared" si="57"/>
        <v>C</v>
      </c>
      <c r="C3688" s="5" t="s">
        <v>7385</v>
      </c>
      <c r="D3688" s="7" t="s">
        <v>13218</v>
      </c>
      <c r="E3688" s="7" t="s">
        <v>3331</v>
      </c>
      <c r="F3688" s="1" t="s">
        <v>13226</v>
      </c>
      <c r="G3688" s="1" t="s">
        <v>28448</v>
      </c>
      <c r="H3688" s="1" t="str">
        <f>+VLOOKUP(B3688,[1]FACE!$Y$8:$AA$32,3,0)</f>
        <v>09:00 - 10:00</v>
      </c>
      <c r="I3688" s="1" t="s">
        <v>28475</v>
      </c>
    </row>
    <row r="3689" spans="1:9" x14ac:dyDescent="0.2">
      <c r="A3689" s="12" t="s">
        <v>7386</v>
      </c>
      <c r="B3689" s="2" t="str">
        <f t="shared" si="57"/>
        <v>C</v>
      </c>
      <c r="C3689" s="5" t="s">
        <v>7387</v>
      </c>
      <c r="D3689" s="7" t="s">
        <v>13218</v>
      </c>
      <c r="E3689" s="7" t="s">
        <v>3331</v>
      </c>
      <c r="F3689" s="1" t="s">
        <v>13226</v>
      </c>
      <c r="G3689" s="1" t="s">
        <v>28448</v>
      </c>
      <c r="H3689" s="1" t="str">
        <f>+VLOOKUP(B3689,[1]FACE!$Y$8:$AA$32,3,0)</f>
        <v>09:00 - 10:00</v>
      </c>
      <c r="I3689" s="1" t="s">
        <v>28475</v>
      </c>
    </row>
    <row r="3690" spans="1:9" x14ac:dyDescent="0.2">
      <c r="A3690" s="12" t="s">
        <v>7388</v>
      </c>
      <c r="B3690" s="2" t="str">
        <f t="shared" si="57"/>
        <v>C</v>
      </c>
      <c r="C3690" s="5" t="s">
        <v>7389</v>
      </c>
      <c r="D3690" s="7" t="s">
        <v>13218</v>
      </c>
      <c r="E3690" s="7" t="s">
        <v>3331</v>
      </c>
      <c r="F3690" s="1" t="s">
        <v>13226</v>
      </c>
      <c r="G3690" s="1" t="s">
        <v>28448</v>
      </c>
      <c r="H3690" s="1" t="str">
        <f>+VLOOKUP(B3690,[1]FACE!$Y$8:$AA$32,3,0)</f>
        <v>09:00 - 10:00</v>
      </c>
      <c r="I3690" s="1" t="s">
        <v>28475</v>
      </c>
    </row>
    <row r="3691" spans="1:9" x14ac:dyDescent="0.2">
      <c r="A3691" s="12" t="s">
        <v>7390</v>
      </c>
      <c r="B3691" s="2" t="str">
        <f t="shared" si="57"/>
        <v>C</v>
      </c>
      <c r="C3691" s="5" t="s">
        <v>7391</v>
      </c>
      <c r="D3691" s="7" t="s">
        <v>13218</v>
      </c>
      <c r="E3691" s="7" t="s">
        <v>3331</v>
      </c>
      <c r="F3691" s="1" t="s">
        <v>13226</v>
      </c>
      <c r="G3691" s="1" t="s">
        <v>28448</v>
      </c>
      <c r="H3691" s="1" t="str">
        <f>+VLOOKUP(B3691,[1]FACE!$Y$8:$AA$32,3,0)</f>
        <v>09:00 - 10:00</v>
      </c>
      <c r="I3691" s="1" t="s">
        <v>28475</v>
      </c>
    </row>
    <row r="3692" spans="1:9" x14ac:dyDescent="0.2">
      <c r="A3692" s="12" t="s">
        <v>7392</v>
      </c>
      <c r="B3692" s="2" t="str">
        <f t="shared" si="57"/>
        <v>C</v>
      </c>
      <c r="C3692" s="5" t="s">
        <v>7393</v>
      </c>
      <c r="D3692" s="7" t="s">
        <v>13218</v>
      </c>
      <c r="E3692" s="7" t="s">
        <v>3331</v>
      </c>
      <c r="F3692" s="1" t="s">
        <v>13226</v>
      </c>
      <c r="G3692" s="1" t="s">
        <v>28448</v>
      </c>
      <c r="H3692" s="1" t="str">
        <f>+VLOOKUP(B3692,[1]FACE!$Y$8:$AA$32,3,0)</f>
        <v>09:00 - 10:00</v>
      </c>
      <c r="I3692" s="1" t="s">
        <v>28475</v>
      </c>
    </row>
    <row r="3693" spans="1:9" x14ac:dyDescent="0.2">
      <c r="A3693" s="12" t="s">
        <v>7394</v>
      </c>
      <c r="B3693" s="2" t="str">
        <f t="shared" si="57"/>
        <v>C</v>
      </c>
      <c r="C3693" s="5" t="s">
        <v>7395</v>
      </c>
      <c r="D3693" s="7" t="s">
        <v>13218</v>
      </c>
      <c r="E3693" s="7" t="s">
        <v>3331</v>
      </c>
      <c r="F3693" s="1" t="s">
        <v>13226</v>
      </c>
      <c r="G3693" s="1" t="s">
        <v>28448</v>
      </c>
      <c r="H3693" s="1" t="str">
        <f>+VLOOKUP(B3693,[1]FACE!$Y$8:$AA$32,3,0)</f>
        <v>09:00 - 10:00</v>
      </c>
      <c r="I3693" s="1" t="s">
        <v>28475</v>
      </c>
    </row>
    <row r="3694" spans="1:9" x14ac:dyDescent="0.2">
      <c r="A3694" s="12" t="s">
        <v>7396</v>
      </c>
      <c r="B3694" s="2" t="str">
        <f t="shared" si="57"/>
        <v>C</v>
      </c>
      <c r="C3694" s="5" t="s">
        <v>7397</v>
      </c>
      <c r="D3694" s="7" t="s">
        <v>13218</v>
      </c>
      <c r="E3694" s="7" t="s">
        <v>3331</v>
      </c>
      <c r="F3694" s="1" t="s">
        <v>13226</v>
      </c>
      <c r="G3694" s="1" t="s">
        <v>28448</v>
      </c>
      <c r="H3694" s="1" t="str">
        <f>+VLOOKUP(B3694,[1]FACE!$Y$8:$AA$32,3,0)</f>
        <v>09:00 - 10:00</v>
      </c>
      <c r="I3694" s="1" t="s">
        <v>28475</v>
      </c>
    </row>
    <row r="3695" spans="1:9" x14ac:dyDescent="0.2">
      <c r="A3695" s="12" t="s">
        <v>7398</v>
      </c>
      <c r="B3695" s="2" t="str">
        <f t="shared" si="57"/>
        <v>C</v>
      </c>
      <c r="C3695" s="5" t="s">
        <v>7399</v>
      </c>
      <c r="D3695" s="7" t="s">
        <v>13218</v>
      </c>
      <c r="E3695" s="7" t="s">
        <v>3331</v>
      </c>
      <c r="F3695" s="1" t="s">
        <v>13226</v>
      </c>
      <c r="G3695" s="1" t="s">
        <v>28448</v>
      </c>
      <c r="H3695" s="1" t="str">
        <f>+VLOOKUP(B3695,[1]FACE!$Y$8:$AA$32,3,0)</f>
        <v>09:00 - 10:00</v>
      </c>
      <c r="I3695" s="1" t="s">
        <v>28475</v>
      </c>
    </row>
    <row r="3696" spans="1:9" x14ac:dyDescent="0.2">
      <c r="A3696" s="12" t="s">
        <v>7400</v>
      </c>
      <c r="B3696" s="2" t="str">
        <f t="shared" si="57"/>
        <v>C</v>
      </c>
      <c r="C3696" s="5" t="s">
        <v>7401</v>
      </c>
      <c r="D3696" s="7" t="s">
        <v>13218</v>
      </c>
      <c r="E3696" s="7" t="s">
        <v>3331</v>
      </c>
      <c r="F3696" s="1" t="s">
        <v>13226</v>
      </c>
      <c r="G3696" s="1" t="s">
        <v>28448</v>
      </c>
      <c r="H3696" s="1" t="str">
        <f>+VLOOKUP(B3696,[1]FACE!$Y$8:$AA$32,3,0)</f>
        <v>09:00 - 10:00</v>
      </c>
      <c r="I3696" s="1" t="s">
        <v>28475</v>
      </c>
    </row>
    <row r="3697" spans="1:9" x14ac:dyDescent="0.2">
      <c r="A3697" s="12" t="s">
        <v>7402</v>
      </c>
      <c r="B3697" s="2" t="str">
        <f t="shared" si="57"/>
        <v>C</v>
      </c>
      <c r="C3697" s="5" t="s">
        <v>7403</v>
      </c>
      <c r="D3697" s="7" t="s">
        <v>13218</v>
      </c>
      <c r="E3697" s="7" t="s">
        <v>3331</v>
      </c>
      <c r="F3697" s="1" t="s">
        <v>13226</v>
      </c>
      <c r="G3697" s="1" t="s">
        <v>28448</v>
      </c>
      <c r="H3697" s="1" t="str">
        <f>+VLOOKUP(B3697,[1]FACE!$Y$8:$AA$32,3,0)</f>
        <v>09:00 - 10:00</v>
      </c>
      <c r="I3697" s="1" t="s">
        <v>28475</v>
      </c>
    </row>
    <row r="3698" spans="1:9" x14ac:dyDescent="0.2">
      <c r="A3698" s="12" t="s">
        <v>7404</v>
      </c>
      <c r="B3698" s="2" t="str">
        <f t="shared" si="57"/>
        <v>C</v>
      </c>
      <c r="C3698" s="5" t="s">
        <v>7405</v>
      </c>
      <c r="D3698" s="7" t="s">
        <v>13218</v>
      </c>
      <c r="E3698" s="7" t="s">
        <v>3331</v>
      </c>
      <c r="F3698" s="1" t="s">
        <v>13226</v>
      </c>
      <c r="G3698" s="1" t="s">
        <v>28448</v>
      </c>
      <c r="H3698" s="1" t="str">
        <f>+VLOOKUP(B3698,[1]FACE!$Y$8:$AA$32,3,0)</f>
        <v>09:00 - 10:00</v>
      </c>
      <c r="I3698" s="1" t="s">
        <v>28475</v>
      </c>
    </row>
    <row r="3699" spans="1:9" x14ac:dyDescent="0.2">
      <c r="A3699" s="12" t="s">
        <v>7406</v>
      </c>
      <c r="B3699" s="2" t="str">
        <f t="shared" si="57"/>
        <v>C</v>
      </c>
      <c r="C3699" s="5" t="s">
        <v>7407</v>
      </c>
      <c r="D3699" s="7" t="s">
        <v>13218</v>
      </c>
      <c r="E3699" s="7" t="s">
        <v>3331</v>
      </c>
      <c r="F3699" s="1" t="s">
        <v>13226</v>
      </c>
      <c r="G3699" s="1" t="s">
        <v>28448</v>
      </c>
      <c r="H3699" s="1" t="str">
        <f>+VLOOKUP(B3699,[1]FACE!$Y$8:$AA$32,3,0)</f>
        <v>09:00 - 10:00</v>
      </c>
      <c r="I3699" s="1" t="s">
        <v>28475</v>
      </c>
    </row>
    <row r="3700" spans="1:9" x14ac:dyDescent="0.2">
      <c r="A3700" s="12" t="s">
        <v>7408</v>
      </c>
      <c r="B3700" s="2" t="str">
        <f t="shared" si="57"/>
        <v>C</v>
      </c>
      <c r="C3700" s="5" t="s">
        <v>7409</v>
      </c>
      <c r="D3700" s="7" t="s">
        <v>13218</v>
      </c>
      <c r="E3700" s="7" t="s">
        <v>3331</v>
      </c>
      <c r="F3700" s="1" t="s">
        <v>13226</v>
      </c>
      <c r="G3700" s="1" t="s">
        <v>28448</v>
      </c>
      <c r="H3700" s="1" t="str">
        <f>+VLOOKUP(B3700,[1]FACE!$Y$8:$AA$32,3,0)</f>
        <v>09:00 - 10:00</v>
      </c>
      <c r="I3700" s="1" t="s">
        <v>28475</v>
      </c>
    </row>
    <row r="3701" spans="1:9" x14ac:dyDescent="0.2">
      <c r="A3701" s="12" t="s">
        <v>7410</v>
      </c>
      <c r="B3701" s="2" t="str">
        <f t="shared" si="57"/>
        <v>C</v>
      </c>
      <c r="C3701" s="5" t="s">
        <v>7411</v>
      </c>
      <c r="D3701" s="7" t="s">
        <v>13218</v>
      </c>
      <c r="E3701" s="7" t="s">
        <v>3331</v>
      </c>
      <c r="F3701" s="1" t="s">
        <v>13226</v>
      </c>
      <c r="G3701" s="1" t="s">
        <v>28448</v>
      </c>
      <c r="H3701" s="1" t="str">
        <f>+VLOOKUP(B3701,[1]FACE!$Y$8:$AA$32,3,0)</f>
        <v>09:00 - 10:00</v>
      </c>
      <c r="I3701" s="1" t="s">
        <v>28475</v>
      </c>
    </row>
    <row r="3702" spans="1:9" x14ac:dyDescent="0.2">
      <c r="A3702" s="12" t="s">
        <v>7412</v>
      </c>
      <c r="B3702" s="2" t="str">
        <f t="shared" si="57"/>
        <v>C</v>
      </c>
      <c r="C3702" s="5" t="s">
        <v>7413</v>
      </c>
      <c r="D3702" s="7" t="s">
        <v>13218</v>
      </c>
      <c r="E3702" s="7" t="s">
        <v>3331</v>
      </c>
      <c r="F3702" s="1" t="s">
        <v>13226</v>
      </c>
      <c r="G3702" s="1" t="s">
        <v>28448</v>
      </c>
      <c r="H3702" s="1" t="str">
        <f>+VLOOKUP(B3702,[1]FACE!$Y$8:$AA$32,3,0)</f>
        <v>09:00 - 10:00</v>
      </c>
      <c r="I3702" s="1" t="s">
        <v>28475</v>
      </c>
    </row>
    <row r="3703" spans="1:9" x14ac:dyDescent="0.2">
      <c r="A3703" s="12" t="s">
        <v>7414</v>
      </c>
      <c r="B3703" s="2" t="str">
        <f t="shared" si="57"/>
        <v>C</v>
      </c>
      <c r="C3703" s="5" t="s">
        <v>7415</v>
      </c>
      <c r="D3703" s="7" t="s">
        <v>13218</v>
      </c>
      <c r="E3703" s="7" t="s">
        <v>3331</v>
      </c>
      <c r="F3703" s="1" t="s">
        <v>13226</v>
      </c>
      <c r="G3703" s="1" t="s">
        <v>28448</v>
      </c>
      <c r="H3703" s="1" t="str">
        <f>+VLOOKUP(B3703,[1]FACE!$Y$8:$AA$32,3,0)</f>
        <v>09:00 - 10:00</v>
      </c>
      <c r="I3703" s="1" t="s">
        <v>28475</v>
      </c>
    </row>
    <row r="3704" spans="1:9" x14ac:dyDescent="0.2">
      <c r="A3704" s="12" t="s">
        <v>7416</v>
      </c>
      <c r="B3704" s="2" t="str">
        <f t="shared" si="57"/>
        <v>C</v>
      </c>
      <c r="C3704" s="5" t="s">
        <v>7417</v>
      </c>
      <c r="D3704" s="7" t="s">
        <v>13218</v>
      </c>
      <c r="E3704" s="7" t="s">
        <v>3331</v>
      </c>
      <c r="F3704" s="1" t="s">
        <v>13226</v>
      </c>
      <c r="G3704" s="1" t="s">
        <v>28448</v>
      </c>
      <c r="H3704" s="1" t="str">
        <f>+VLOOKUP(B3704,[1]FACE!$Y$8:$AA$32,3,0)</f>
        <v>09:00 - 10:00</v>
      </c>
      <c r="I3704" s="1" t="s">
        <v>28475</v>
      </c>
    </row>
    <row r="3705" spans="1:9" x14ac:dyDescent="0.2">
      <c r="A3705" s="12" t="s">
        <v>7418</v>
      </c>
      <c r="B3705" s="2" t="str">
        <f t="shared" si="57"/>
        <v>C</v>
      </c>
      <c r="C3705" s="5" t="s">
        <v>7419</v>
      </c>
      <c r="D3705" s="7" t="s">
        <v>13218</v>
      </c>
      <c r="E3705" s="7" t="s">
        <v>3331</v>
      </c>
      <c r="F3705" s="1" t="s">
        <v>13226</v>
      </c>
      <c r="G3705" s="1" t="s">
        <v>28448</v>
      </c>
      <c r="H3705" s="1" t="str">
        <f>+VLOOKUP(B3705,[1]FACE!$Y$8:$AA$32,3,0)</f>
        <v>09:00 - 10:00</v>
      </c>
      <c r="I3705" s="1" t="s">
        <v>28475</v>
      </c>
    </row>
    <row r="3706" spans="1:9" x14ac:dyDescent="0.2">
      <c r="A3706" s="12" t="s">
        <v>7420</v>
      </c>
      <c r="B3706" s="2" t="str">
        <f t="shared" si="57"/>
        <v>C</v>
      </c>
      <c r="C3706" s="5" t="s">
        <v>7421</v>
      </c>
      <c r="D3706" s="7" t="s">
        <v>13218</v>
      </c>
      <c r="E3706" s="7" t="s">
        <v>3331</v>
      </c>
      <c r="F3706" s="1" t="s">
        <v>13226</v>
      </c>
      <c r="G3706" s="1" t="s">
        <v>28448</v>
      </c>
      <c r="H3706" s="1" t="str">
        <f>+VLOOKUP(B3706,[1]FACE!$Y$8:$AA$32,3,0)</f>
        <v>09:00 - 10:00</v>
      </c>
      <c r="I3706" s="1" t="s">
        <v>28475</v>
      </c>
    </row>
    <row r="3707" spans="1:9" x14ac:dyDescent="0.2">
      <c r="A3707" s="12" t="s">
        <v>7422</v>
      </c>
      <c r="B3707" s="2" t="str">
        <f t="shared" si="57"/>
        <v>C</v>
      </c>
      <c r="C3707" s="5" t="s">
        <v>7423</v>
      </c>
      <c r="D3707" s="7" t="s">
        <v>13218</v>
      </c>
      <c r="E3707" s="7" t="s">
        <v>3331</v>
      </c>
      <c r="F3707" s="1" t="s">
        <v>13226</v>
      </c>
      <c r="G3707" s="1" t="s">
        <v>28448</v>
      </c>
      <c r="H3707" s="1" t="str">
        <f>+VLOOKUP(B3707,[1]FACE!$Y$8:$AA$32,3,0)</f>
        <v>09:00 - 10:00</v>
      </c>
      <c r="I3707" s="1" t="s">
        <v>28475</v>
      </c>
    </row>
    <row r="3708" spans="1:9" x14ac:dyDescent="0.2">
      <c r="A3708" s="12" t="s">
        <v>7424</v>
      </c>
      <c r="B3708" s="2" t="str">
        <f t="shared" si="57"/>
        <v>C</v>
      </c>
      <c r="C3708" s="5" t="s">
        <v>7425</v>
      </c>
      <c r="D3708" s="7" t="s">
        <v>13218</v>
      </c>
      <c r="E3708" s="7" t="s">
        <v>3331</v>
      </c>
      <c r="F3708" s="1" t="s">
        <v>13226</v>
      </c>
      <c r="G3708" s="1" t="s">
        <v>28448</v>
      </c>
      <c r="H3708" s="1" t="str">
        <f>+VLOOKUP(B3708,[1]FACE!$Y$8:$AA$32,3,0)</f>
        <v>09:00 - 10:00</v>
      </c>
      <c r="I3708" s="1" t="s">
        <v>28475</v>
      </c>
    </row>
    <row r="3709" spans="1:9" x14ac:dyDescent="0.2">
      <c r="A3709" s="12" t="s">
        <v>7426</v>
      </c>
      <c r="B3709" s="2" t="str">
        <f t="shared" si="57"/>
        <v>C</v>
      </c>
      <c r="C3709" s="5" t="s">
        <v>7427</v>
      </c>
      <c r="D3709" s="7" t="s">
        <v>13218</v>
      </c>
      <c r="E3709" s="7" t="s">
        <v>3331</v>
      </c>
      <c r="F3709" s="1" t="s">
        <v>13226</v>
      </c>
      <c r="G3709" s="1" t="s">
        <v>28448</v>
      </c>
      <c r="H3709" s="1" t="str">
        <f>+VLOOKUP(B3709,[1]FACE!$Y$8:$AA$32,3,0)</f>
        <v>09:00 - 10:00</v>
      </c>
      <c r="I3709" s="1" t="s">
        <v>28475</v>
      </c>
    </row>
    <row r="3710" spans="1:9" x14ac:dyDescent="0.2">
      <c r="A3710" s="12" t="s">
        <v>7428</v>
      </c>
      <c r="B3710" s="2" t="str">
        <f t="shared" si="57"/>
        <v>C</v>
      </c>
      <c r="C3710" s="5" t="s">
        <v>7429</v>
      </c>
      <c r="D3710" s="7" t="s">
        <v>13218</v>
      </c>
      <c r="E3710" s="7" t="s">
        <v>3331</v>
      </c>
      <c r="F3710" s="1" t="s">
        <v>13226</v>
      </c>
      <c r="G3710" s="1" t="s">
        <v>28448</v>
      </c>
      <c r="H3710" s="1" t="str">
        <f>+VLOOKUP(B3710,[1]FACE!$Y$8:$AA$32,3,0)</f>
        <v>09:00 - 10:00</v>
      </c>
      <c r="I3710" s="1" t="s">
        <v>28475</v>
      </c>
    </row>
    <row r="3711" spans="1:9" x14ac:dyDescent="0.2">
      <c r="A3711" s="12" t="s">
        <v>7430</v>
      </c>
      <c r="B3711" s="2" t="str">
        <f t="shared" si="57"/>
        <v>C</v>
      </c>
      <c r="C3711" s="5" t="s">
        <v>7431</v>
      </c>
      <c r="D3711" s="7" t="s">
        <v>13218</v>
      </c>
      <c r="E3711" s="7" t="s">
        <v>3331</v>
      </c>
      <c r="F3711" s="1" t="s">
        <v>13226</v>
      </c>
      <c r="G3711" s="1" t="s">
        <v>28448</v>
      </c>
      <c r="H3711" s="1" t="str">
        <f>+VLOOKUP(B3711,[1]FACE!$Y$8:$AA$32,3,0)</f>
        <v>09:00 - 10:00</v>
      </c>
      <c r="I3711" s="1" t="s">
        <v>28475</v>
      </c>
    </row>
    <row r="3712" spans="1:9" x14ac:dyDescent="0.2">
      <c r="A3712" s="12" t="s">
        <v>7432</v>
      </c>
      <c r="B3712" s="2" t="str">
        <f t="shared" si="57"/>
        <v>C</v>
      </c>
      <c r="C3712" s="5" t="s">
        <v>7433</v>
      </c>
      <c r="D3712" s="7" t="s">
        <v>13218</v>
      </c>
      <c r="E3712" s="7" t="s">
        <v>3331</v>
      </c>
      <c r="F3712" s="1" t="s">
        <v>13226</v>
      </c>
      <c r="G3712" s="1" t="s">
        <v>28448</v>
      </c>
      <c r="H3712" s="1" t="str">
        <f>+VLOOKUP(B3712,[1]FACE!$Y$8:$AA$32,3,0)</f>
        <v>09:00 - 10:00</v>
      </c>
      <c r="I3712" s="1" t="s">
        <v>28475</v>
      </c>
    </row>
    <row r="3713" spans="1:9" x14ac:dyDescent="0.2">
      <c r="A3713" s="12" t="s">
        <v>7434</v>
      </c>
      <c r="B3713" s="2" t="str">
        <f t="shared" si="57"/>
        <v>C</v>
      </c>
      <c r="C3713" s="5" t="s">
        <v>7435</v>
      </c>
      <c r="D3713" s="7" t="s">
        <v>13218</v>
      </c>
      <c r="E3713" s="7" t="s">
        <v>3331</v>
      </c>
      <c r="F3713" s="1" t="s">
        <v>13226</v>
      </c>
      <c r="G3713" s="1" t="s">
        <v>28448</v>
      </c>
      <c r="H3713" s="1" t="str">
        <f>+VLOOKUP(B3713,[1]FACE!$Y$8:$AA$32,3,0)</f>
        <v>09:00 - 10:00</v>
      </c>
      <c r="I3713" s="1" t="s">
        <v>28475</v>
      </c>
    </row>
    <row r="3714" spans="1:9" x14ac:dyDescent="0.2">
      <c r="A3714" s="12" t="s">
        <v>7436</v>
      </c>
      <c r="B3714" s="2" t="str">
        <f t="shared" ref="B3714:B3777" si="58">+LEFT(A3714,1)</f>
        <v>C</v>
      </c>
      <c r="C3714" s="5" t="s">
        <v>7437</v>
      </c>
      <c r="D3714" s="7" t="s">
        <v>13218</v>
      </c>
      <c r="E3714" s="7" t="s">
        <v>3331</v>
      </c>
      <c r="F3714" s="1" t="s">
        <v>13226</v>
      </c>
      <c r="G3714" s="1" t="s">
        <v>28448</v>
      </c>
      <c r="H3714" s="1" t="str">
        <f>+VLOOKUP(B3714,[1]FACE!$Y$8:$AA$32,3,0)</f>
        <v>09:00 - 10:00</v>
      </c>
      <c r="I3714" s="1" t="s">
        <v>28475</v>
      </c>
    </row>
    <row r="3715" spans="1:9" x14ac:dyDescent="0.2">
      <c r="A3715" s="12" t="s">
        <v>7438</v>
      </c>
      <c r="B3715" s="2" t="str">
        <f t="shared" si="58"/>
        <v>C</v>
      </c>
      <c r="C3715" s="5" t="s">
        <v>7439</v>
      </c>
      <c r="D3715" s="7" t="s">
        <v>13218</v>
      </c>
      <c r="E3715" s="7" t="s">
        <v>3331</v>
      </c>
      <c r="F3715" s="1" t="s">
        <v>13226</v>
      </c>
      <c r="G3715" s="1" t="s">
        <v>28448</v>
      </c>
      <c r="H3715" s="1" t="str">
        <f>+VLOOKUP(B3715,[1]FACE!$Y$8:$AA$32,3,0)</f>
        <v>09:00 - 10:00</v>
      </c>
      <c r="I3715" s="1" t="s">
        <v>28475</v>
      </c>
    </row>
    <row r="3716" spans="1:9" x14ac:dyDescent="0.2">
      <c r="A3716" s="12" t="s">
        <v>7440</v>
      </c>
      <c r="B3716" s="2" t="str">
        <f t="shared" si="58"/>
        <v>C</v>
      </c>
      <c r="C3716" s="5" t="s">
        <v>7441</v>
      </c>
      <c r="D3716" s="7" t="s">
        <v>13218</v>
      </c>
      <c r="E3716" s="7" t="s">
        <v>3331</v>
      </c>
      <c r="F3716" s="1" t="s">
        <v>13226</v>
      </c>
      <c r="G3716" s="1" t="s">
        <v>28448</v>
      </c>
      <c r="H3716" s="1" t="str">
        <f>+VLOOKUP(B3716,[1]FACE!$Y$8:$AA$32,3,0)</f>
        <v>09:00 - 10:00</v>
      </c>
      <c r="I3716" s="1" t="s">
        <v>28475</v>
      </c>
    </row>
    <row r="3717" spans="1:9" x14ac:dyDescent="0.2">
      <c r="A3717" s="12" t="s">
        <v>7442</v>
      </c>
      <c r="B3717" s="2" t="str">
        <f t="shared" si="58"/>
        <v>C</v>
      </c>
      <c r="C3717" s="5" t="s">
        <v>7443</v>
      </c>
      <c r="D3717" s="7" t="s">
        <v>13218</v>
      </c>
      <c r="E3717" s="7" t="s">
        <v>3331</v>
      </c>
      <c r="F3717" s="1" t="s">
        <v>13226</v>
      </c>
      <c r="G3717" s="1" t="s">
        <v>28448</v>
      </c>
      <c r="H3717" s="1" t="str">
        <f>+VLOOKUP(B3717,[1]FACE!$Y$8:$AA$32,3,0)</f>
        <v>09:00 - 10:00</v>
      </c>
      <c r="I3717" s="1" t="s">
        <v>28475</v>
      </c>
    </row>
    <row r="3718" spans="1:9" x14ac:dyDescent="0.2">
      <c r="A3718" s="12" t="s">
        <v>7444</v>
      </c>
      <c r="B3718" s="2" t="str">
        <f t="shared" si="58"/>
        <v>C</v>
      </c>
      <c r="C3718" s="5" t="s">
        <v>7445</v>
      </c>
      <c r="D3718" s="7" t="s">
        <v>13218</v>
      </c>
      <c r="E3718" s="7" t="s">
        <v>3331</v>
      </c>
      <c r="F3718" s="1" t="s">
        <v>13226</v>
      </c>
      <c r="G3718" s="1" t="s">
        <v>28448</v>
      </c>
      <c r="H3718" s="1" t="str">
        <f>+VLOOKUP(B3718,[1]FACE!$Y$8:$AA$32,3,0)</f>
        <v>09:00 - 10:00</v>
      </c>
      <c r="I3718" s="1" t="s">
        <v>28475</v>
      </c>
    </row>
    <row r="3719" spans="1:9" x14ac:dyDescent="0.2">
      <c r="A3719" s="12" t="s">
        <v>7446</v>
      </c>
      <c r="B3719" s="2" t="str">
        <f t="shared" si="58"/>
        <v>C</v>
      </c>
      <c r="C3719" s="5" t="s">
        <v>7447</v>
      </c>
      <c r="D3719" s="7" t="s">
        <v>13218</v>
      </c>
      <c r="E3719" s="7" t="s">
        <v>3331</v>
      </c>
      <c r="F3719" s="1" t="s">
        <v>13226</v>
      </c>
      <c r="G3719" s="1" t="s">
        <v>28448</v>
      </c>
      <c r="H3719" s="1" t="str">
        <f>+VLOOKUP(B3719,[1]FACE!$Y$8:$AA$32,3,0)</f>
        <v>09:00 - 10:00</v>
      </c>
      <c r="I3719" s="1" t="s">
        <v>28475</v>
      </c>
    </row>
    <row r="3720" spans="1:9" x14ac:dyDescent="0.2">
      <c r="A3720" s="12" t="s">
        <v>7448</v>
      </c>
      <c r="B3720" s="2" t="str">
        <f t="shared" si="58"/>
        <v>C</v>
      </c>
      <c r="C3720" s="5" t="s">
        <v>7449</v>
      </c>
      <c r="D3720" s="7" t="s">
        <v>13218</v>
      </c>
      <c r="E3720" s="7" t="s">
        <v>3331</v>
      </c>
      <c r="F3720" s="1" t="s">
        <v>13226</v>
      </c>
      <c r="G3720" s="1" t="s">
        <v>28448</v>
      </c>
      <c r="H3720" s="1" t="str">
        <f>+VLOOKUP(B3720,[1]FACE!$Y$8:$AA$32,3,0)</f>
        <v>09:00 - 10:00</v>
      </c>
      <c r="I3720" s="1" t="s">
        <v>28475</v>
      </c>
    </row>
    <row r="3721" spans="1:9" x14ac:dyDescent="0.2">
      <c r="A3721" s="12" t="s">
        <v>7450</v>
      </c>
      <c r="B3721" s="2" t="str">
        <f t="shared" si="58"/>
        <v>C</v>
      </c>
      <c r="C3721" s="5" t="s">
        <v>7451</v>
      </c>
      <c r="D3721" s="7" t="s">
        <v>13218</v>
      </c>
      <c r="E3721" s="7" t="s">
        <v>3331</v>
      </c>
      <c r="F3721" s="1" t="s">
        <v>13226</v>
      </c>
      <c r="G3721" s="1" t="s">
        <v>28448</v>
      </c>
      <c r="H3721" s="1" t="str">
        <f>+VLOOKUP(B3721,[1]FACE!$Y$8:$AA$32,3,0)</f>
        <v>09:00 - 10:00</v>
      </c>
      <c r="I3721" s="1" t="s">
        <v>28475</v>
      </c>
    </row>
    <row r="3722" spans="1:9" x14ac:dyDescent="0.2">
      <c r="A3722" s="12" t="s">
        <v>7452</v>
      </c>
      <c r="B3722" s="2" t="str">
        <f t="shared" si="58"/>
        <v>C</v>
      </c>
      <c r="C3722" s="5" t="s">
        <v>7453</v>
      </c>
      <c r="D3722" s="7" t="s">
        <v>13218</v>
      </c>
      <c r="E3722" s="7" t="s">
        <v>3331</v>
      </c>
      <c r="F3722" s="1" t="s">
        <v>13226</v>
      </c>
      <c r="G3722" s="1" t="s">
        <v>28448</v>
      </c>
      <c r="H3722" s="1" t="str">
        <f>+VLOOKUP(B3722,[1]FACE!$Y$8:$AA$32,3,0)</f>
        <v>09:00 - 10:00</v>
      </c>
      <c r="I3722" s="1" t="s">
        <v>28475</v>
      </c>
    </row>
    <row r="3723" spans="1:9" x14ac:dyDescent="0.2">
      <c r="A3723" s="12" t="s">
        <v>7454</v>
      </c>
      <c r="B3723" s="2" t="str">
        <f t="shared" si="58"/>
        <v>C</v>
      </c>
      <c r="C3723" s="5" t="s">
        <v>7455</v>
      </c>
      <c r="D3723" s="7" t="s">
        <v>13218</v>
      </c>
      <c r="E3723" s="7" t="s">
        <v>3331</v>
      </c>
      <c r="F3723" s="1" t="s">
        <v>13226</v>
      </c>
      <c r="G3723" s="1" t="s">
        <v>28448</v>
      </c>
      <c r="H3723" s="1" t="str">
        <f>+VLOOKUP(B3723,[1]FACE!$Y$8:$AA$32,3,0)</f>
        <v>09:00 - 10:00</v>
      </c>
      <c r="I3723" s="1" t="s">
        <v>28475</v>
      </c>
    </row>
    <row r="3724" spans="1:9" x14ac:dyDescent="0.2">
      <c r="A3724" s="12" t="s">
        <v>7456</v>
      </c>
      <c r="B3724" s="2" t="str">
        <f t="shared" si="58"/>
        <v>C</v>
      </c>
      <c r="C3724" s="5" t="s">
        <v>7457</v>
      </c>
      <c r="D3724" s="7" t="s">
        <v>13218</v>
      </c>
      <c r="E3724" s="7" t="s">
        <v>3331</v>
      </c>
      <c r="F3724" s="1" t="s">
        <v>13226</v>
      </c>
      <c r="G3724" s="1" t="s">
        <v>28448</v>
      </c>
      <c r="H3724" s="1" t="str">
        <f>+VLOOKUP(B3724,[1]FACE!$Y$8:$AA$32,3,0)</f>
        <v>09:00 - 10:00</v>
      </c>
      <c r="I3724" s="1" t="s">
        <v>28475</v>
      </c>
    </row>
    <row r="3725" spans="1:9" x14ac:dyDescent="0.2">
      <c r="A3725" s="12" t="s">
        <v>7458</v>
      </c>
      <c r="B3725" s="2" t="str">
        <f t="shared" si="58"/>
        <v>C</v>
      </c>
      <c r="C3725" s="5" t="s">
        <v>7459</v>
      </c>
      <c r="D3725" s="7" t="s">
        <v>13218</v>
      </c>
      <c r="E3725" s="7" t="s">
        <v>3331</v>
      </c>
      <c r="F3725" s="1" t="s">
        <v>13226</v>
      </c>
      <c r="G3725" s="1" t="s">
        <v>28448</v>
      </c>
      <c r="H3725" s="1" t="str">
        <f>+VLOOKUP(B3725,[1]FACE!$Y$8:$AA$32,3,0)</f>
        <v>09:00 - 10:00</v>
      </c>
      <c r="I3725" s="1" t="s">
        <v>28475</v>
      </c>
    </row>
    <row r="3726" spans="1:9" x14ac:dyDescent="0.2">
      <c r="A3726" s="12" t="s">
        <v>7460</v>
      </c>
      <c r="B3726" s="2" t="str">
        <f t="shared" si="58"/>
        <v>C</v>
      </c>
      <c r="C3726" s="5" t="s">
        <v>7461</v>
      </c>
      <c r="D3726" s="7" t="s">
        <v>13218</v>
      </c>
      <c r="E3726" s="7" t="s">
        <v>3331</v>
      </c>
      <c r="F3726" s="1" t="s">
        <v>13226</v>
      </c>
      <c r="G3726" s="1" t="s">
        <v>28448</v>
      </c>
      <c r="H3726" s="1" t="str">
        <f>+VLOOKUP(B3726,[1]FACE!$Y$8:$AA$32,3,0)</f>
        <v>09:00 - 10:00</v>
      </c>
      <c r="I3726" s="1" t="s">
        <v>28475</v>
      </c>
    </row>
    <row r="3727" spans="1:9" x14ac:dyDescent="0.2">
      <c r="A3727" s="12" t="s">
        <v>7462</v>
      </c>
      <c r="B3727" s="2" t="str">
        <f t="shared" si="58"/>
        <v>C</v>
      </c>
      <c r="C3727" s="5" t="s">
        <v>7463</v>
      </c>
      <c r="D3727" s="7" t="s">
        <v>13218</v>
      </c>
      <c r="E3727" s="7" t="s">
        <v>3331</v>
      </c>
      <c r="F3727" s="1" t="s">
        <v>13226</v>
      </c>
      <c r="G3727" s="1" t="s">
        <v>28448</v>
      </c>
      <c r="H3727" s="1" t="str">
        <f>+VLOOKUP(B3727,[1]FACE!$Y$8:$AA$32,3,0)</f>
        <v>09:00 - 10:00</v>
      </c>
      <c r="I3727" s="1" t="s">
        <v>28475</v>
      </c>
    </row>
    <row r="3728" spans="1:9" x14ac:dyDescent="0.2">
      <c r="A3728" s="12" t="s">
        <v>7464</v>
      </c>
      <c r="B3728" s="2" t="str">
        <f t="shared" si="58"/>
        <v>C</v>
      </c>
      <c r="C3728" s="5" t="s">
        <v>7465</v>
      </c>
      <c r="D3728" s="7" t="s">
        <v>13218</v>
      </c>
      <c r="E3728" s="7" t="s">
        <v>3331</v>
      </c>
      <c r="F3728" s="1" t="s">
        <v>13226</v>
      </c>
      <c r="G3728" s="1" t="s">
        <v>28448</v>
      </c>
      <c r="H3728" s="1" t="str">
        <f>+VLOOKUP(B3728,[1]FACE!$Y$8:$AA$32,3,0)</f>
        <v>09:00 - 10:00</v>
      </c>
      <c r="I3728" s="1" t="s">
        <v>28475</v>
      </c>
    </row>
    <row r="3729" spans="1:9" x14ac:dyDescent="0.2">
      <c r="A3729" s="12" t="s">
        <v>7466</v>
      </c>
      <c r="B3729" s="2" t="str">
        <f t="shared" si="58"/>
        <v>C</v>
      </c>
      <c r="C3729" s="5" t="s">
        <v>7467</v>
      </c>
      <c r="D3729" s="7" t="s">
        <v>13218</v>
      </c>
      <c r="E3729" s="7" t="s">
        <v>3331</v>
      </c>
      <c r="F3729" s="1" t="s">
        <v>13226</v>
      </c>
      <c r="G3729" s="1" t="s">
        <v>28448</v>
      </c>
      <c r="H3729" s="1" t="str">
        <f>+VLOOKUP(B3729,[1]FACE!$Y$8:$AA$32,3,0)</f>
        <v>09:00 - 10:00</v>
      </c>
      <c r="I3729" s="1" t="s">
        <v>28475</v>
      </c>
    </row>
    <row r="3730" spans="1:9" x14ac:dyDescent="0.2">
      <c r="A3730" s="12" t="s">
        <v>7468</v>
      </c>
      <c r="B3730" s="2" t="str">
        <f t="shared" si="58"/>
        <v>C</v>
      </c>
      <c r="C3730" s="5" t="s">
        <v>7469</v>
      </c>
      <c r="D3730" s="7" t="s">
        <v>13218</v>
      </c>
      <c r="E3730" s="7" t="s">
        <v>3331</v>
      </c>
      <c r="F3730" s="1" t="s">
        <v>13226</v>
      </c>
      <c r="G3730" s="1" t="s">
        <v>28448</v>
      </c>
      <c r="H3730" s="1" t="str">
        <f>+VLOOKUP(B3730,[1]FACE!$Y$8:$AA$32,3,0)</f>
        <v>09:00 - 10:00</v>
      </c>
      <c r="I3730" s="1" t="s">
        <v>28475</v>
      </c>
    </row>
    <row r="3731" spans="1:9" x14ac:dyDescent="0.2">
      <c r="A3731" s="12" t="s">
        <v>7470</v>
      </c>
      <c r="B3731" s="2" t="str">
        <f t="shared" si="58"/>
        <v>C</v>
      </c>
      <c r="C3731" s="5" t="s">
        <v>7471</v>
      </c>
      <c r="D3731" s="7" t="s">
        <v>13218</v>
      </c>
      <c r="E3731" s="7" t="s">
        <v>3331</v>
      </c>
      <c r="F3731" s="1" t="s">
        <v>13226</v>
      </c>
      <c r="G3731" s="1" t="s">
        <v>28448</v>
      </c>
      <c r="H3731" s="1" t="str">
        <f>+VLOOKUP(B3731,[1]FACE!$Y$8:$AA$32,3,0)</f>
        <v>09:00 - 10:00</v>
      </c>
      <c r="I3731" s="1" t="s">
        <v>28475</v>
      </c>
    </row>
    <row r="3732" spans="1:9" x14ac:dyDescent="0.2">
      <c r="A3732" s="12" t="s">
        <v>7472</v>
      </c>
      <c r="B3732" s="2" t="str">
        <f t="shared" si="58"/>
        <v>C</v>
      </c>
      <c r="C3732" s="5" t="s">
        <v>7473</v>
      </c>
      <c r="D3732" s="7" t="s">
        <v>13218</v>
      </c>
      <c r="E3732" s="7" t="s">
        <v>3331</v>
      </c>
      <c r="F3732" s="1" t="s">
        <v>13226</v>
      </c>
      <c r="G3732" s="1" t="s">
        <v>28448</v>
      </c>
      <c r="H3732" s="1" t="str">
        <f>+VLOOKUP(B3732,[1]FACE!$Y$8:$AA$32,3,0)</f>
        <v>09:00 - 10:00</v>
      </c>
      <c r="I3732" s="1" t="s">
        <v>28475</v>
      </c>
    </row>
    <row r="3733" spans="1:9" x14ac:dyDescent="0.2">
      <c r="A3733" s="12" t="s">
        <v>7474</v>
      </c>
      <c r="B3733" s="2" t="str">
        <f t="shared" si="58"/>
        <v>C</v>
      </c>
      <c r="C3733" s="5" t="s">
        <v>7475</v>
      </c>
      <c r="D3733" s="7" t="s">
        <v>13218</v>
      </c>
      <c r="E3733" s="7" t="s">
        <v>3331</v>
      </c>
      <c r="F3733" s="1" t="s">
        <v>13226</v>
      </c>
      <c r="G3733" s="1" t="s">
        <v>28448</v>
      </c>
      <c r="H3733" s="1" t="str">
        <f>+VLOOKUP(B3733,[1]FACE!$Y$8:$AA$32,3,0)</f>
        <v>09:00 - 10:00</v>
      </c>
      <c r="I3733" s="1" t="s">
        <v>28475</v>
      </c>
    </row>
    <row r="3734" spans="1:9" x14ac:dyDescent="0.2">
      <c r="A3734" s="12" t="s">
        <v>7476</v>
      </c>
      <c r="B3734" s="2" t="str">
        <f t="shared" si="58"/>
        <v>C</v>
      </c>
      <c r="C3734" s="5" t="s">
        <v>7477</v>
      </c>
      <c r="D3734" s="7" t="s">
        <v>13218</v>
      </c>
      <c r="E3734" s="7" t="s">
        <v>3331</v>
      </c>
      <c r="F3734" s="1" t="s">
        <v>13226</v>
      </c>
      <c r="G3734" s="1" t="s">
        <v>28448</v>
      </c>
      <c r="H3734" s="1" t="str">
        <f>+VLOOKUP(B3734,[1]FACE!$Y$8:$AA$32,3,0)</f>
        <v>09:00 - 10:00</v>
      </c>
      <c r="I3734" s="1" t="s">
        <v>28475</v>
      </c>
    </row>
    <row r="3735" spans="1:9" x14ac:dyDescent="0.2">
      <c r="A3735" s="12" t="s">
        <v>7478</v>
      </c>
      <c r="B3735" s="2" t="str">
        <f t="shared" si="58"/>
        <v>C</v>
      </c>
      <c r="C3735" s="5" t="s">
        <v>7479</v>
      </c>
      <c r="D3735" s="7" t="s">
        <v>13218</v>
      </c>
      <c r="E3735" s="7" t="s">
        <v>3331</v>
      </c>
      <c r="F3735" s="1" t="s">
        <v>13226</v>
      </c>
      <c r="G3735" s="1" t="s">
        <v>28448</v>
      </c>
      <c r="H3735" s="1" t="str">
        <f>+VLOOKUP(B3735,[1]FACE!$Y$8:$AA$32,3,0)</f>
        <v>09:00 - 10:00</v>
      </c>
      <c r="I3735" s="1" t="s">
        <v>28475</v>
      </c>
    </row>
    <row r="3736" spans="1:9" x14ac:dyDescent="0.2">
      <c r="A3736" s="12" t="s">
        <v>7480</v>
      </c>
      <c r="B3736" s="2" t="str">
        <f t="shared" si="58"/>
        <v>C</v>
      </c>
      <c r="C3736" s="5" t="s">
        <v>7481</v>
      </c>
      <c r="D3736" s="7" t="s">
        <v>13218</v>
      </c>
      <c r="E3736" s="7" t="s">
        <v>3331</v>
      </c>
      <c r="F3736" s="1" t="s">
        <v>13226</v>
      </c>
      <c r="G3736" s="1" t="s">
        <v>28448</v>
      </c>
      <c r="H3736" s="1" t="str">
        <f>+VLOOKUP(B3736,[1]FACE!$Y$8:$AA$32,3,0)</f>
        <v>09:00 - 10:00</v>
      </c>
      <c r="I3736" s="1" t="s">
        <v>28475</v>
      </c>
    </row>
    <row r="3737" spans="1:9" x14ac:dyDescent="0.2">
      <c r="A3737" s="12" t="s">
        <v>7482</v>
      </c>
      <c r="B3737" s="2" t="str">
        <f t="shared" si="58"/>
        <v>C</v>
      </c>
      <c r="C3737" s="5" t="s">
        <v>7483</v>
      </c>
      <c r="D3737" s="7" t="s">
        <v>13218</v>
      </c>
      <c r="E3737" s="7" t="s">
        <v>3331</v>
      </c>
      <c r="F3737" s="1" t="s">
        <v>13226</v>
      </c>
      <c r="G3737" s="1" t="s">
        <v>28448</v>
      </c>
      <c r="H3737" s="1" t="str">
        <f>+VLOOKUP(B3737,[1]FACE!$Y$8:$AA$32,3,0)</f>
        <v>09:00 - 10:00</v>
      </c>
      <c r="I3737" s="1" t="s">
        <v>28475</v>
      </c>
    </row>
    <row r="3738" spans="1:9" x14ac:dyDescent="0.2">
      <c r="A3738" s="12" t="s">
        <v>7484</v>
      </c>
      <c r="B3738" s="2" t="str">
        <f t="shared" si="58"/>
        <v>C</v>
      </c>
      <c r="C3738" s="5" t="s">
        <v>7485</v>
      </c>
      <c r="D3738" s="7" t="s">
        <v>13218</v>
      </c>
      <c r="E3738" s="7" t="s">
        <v>3331</v>
      </c>
      <c r="F3738" s="1" t="s">
        <v>13226</v>
      </c>
      <c r="G3738" s="1" t="s">
        <v>28448</v>
      </c>
      <c r="H3738" s="1" t="str">
        <f>+VLOOKUP(B3738,[1]FACE!$Y$8:$AA$32,3,0)</f>
        <v>09:00 - 10:00</v>
      </c>
      <c r="I3738" s="1" t="s">
        <v>28475</v>
      </c>
    </row>
    <row r="3739" spans="1:9" x14ac:dyDescent="0.2">
      <c r="A3739" s="12" t="s">
        <v>7486</v>
      </c>
      <c r="B3739" s="2" t="str">
        <f t="shared" si="58"/>
        <v>C</v>
      </c>
      <c r="C3739" s="5" t="s">
        <v>7487</v>
      </c>
      <c r="D3739" s="7" t="s">
        <v>13218</v>
      </c>
      <c r="E3739" s="7" t="s">
        <v>3331</v>
      </c>
      <c r="F3739" s="1" t="s">
        <v>13226</v>
      </c>
      <c r="G3739" s="1" t="s">
        <v>28448</v>
      </c>
      <c r="H3739" s="1" t="str">
        <f>+VLOOKUP(B3739,[1]FACE!$Y$8:$AA$32,3,0)</f>
        <v>09:00 - 10:00</v>
      </c>
      <c r="I3739" s="1" t="s">
        <v>28475</v>
      </c>
    </row>
    <row r="3740" spans="1:9" x14ac:dyDescent="0.2">
      <c r="A3740" s="12" t="s">
        <v>7488</v>
      </c>
      <c r="B3740" s="2" t="str">
        <f t="shared" si="58"/>
        <v>C</v>
      </c>
      <c r="C3740" s="5" t="s">
        <v>7489</v>
      </c>
      <c r="D3740" s="7" t="s">
        <v>13218</v>
      </c>
      <c r="E3740" s="7" t="s">
        <v>3331</v>
      </c>
      <c r="F3740" s="1" t="s">
        <v>13226</v>
      </c>
      <c r="G3740" s="1" t="s">
        <v>28448</v>
      </c>
      <c r="H3740" s="1" t="str">
        <f>+VLOOKUP(B3740,[1]FACE!$Y$8:$AA$32,3,0)</f>
        <v>09:00 - 10:00</v>
      </c>
      <c r="I3740" s="1" t="s">
        <v>28475</v>
      </c>
    </row>
    <row r="3741" spans="1:9" x14ac:dyDescent="0.2">
      <c r="A3741" s="12" t="s">
        <v>7490</v>
      </c>
      <c r="B3741" s="2" t="str">
        <f t="shared" si="58"/>
        <v>C</v>
      </c>
      <c r="C3741" s="5" t="s">
        <v>7491</v>
      </c>
      <c r="D3741" s="7" t="s">
        <v>13218</v>
      </c>
      <c r="E3741" s="7" t="s">
        <v>3331</v>
      </c>
      <c r="F3741" s="1" t="s">
        <v>13226</v>
      </c>
      <c r="G3741" s="1" t="s">
        <v>28448</v>
      </c>
      <c r="H3741" s="1" t="str">
        <f>+VLOOKUP(B3741,[1]FACE!$Y$8:$AA$32,3,0)</f>
        <v>09:00 - 10:00</v>
      </c>
      <c r="I3741" s="1" t="s">
        <v>28475</v>
      </c>
    </row>
    <row r="3742" spans="1:9" x14ac:dyDescent="0.2">
      <c r="A3742" s="12" t="s">
        <v>7492</v>
      </c>
      <c r="B3742" s="2" t="str">
        <f t="shared" si="58"/>
        <v>C</v>
      </c>
      <c r="C3742" s="5" t="s">
        <v>7493</v>
      </c>
      <c r="D3742" s="7" t="s">
        <v>13218</v>
      </c>
      <c r="E3742" s="7" t="s">
        <v>3331</v>
      </c>
      <c r="F3742" s="1" t="s">
        <v>13226</v>
      </c>
      <c r="G3742" s="1" t="s">
        <v>28448</v>
      </c>
      <c r="H3742" s="1" t="str">
        <f>+VLOOKUP(B3742,[1]FACE!$Y$8:$AA$32,3,0)</f>
        <v>09:00 - 10:00</v>
      </c>
      <c r="I3742" s="1" t="s">
        <v>28475</v>
      </c>
    </row>
    <row r="3743" spans="1:9" x14ac:dyDescent="0.2">
      <c r="A3743" s="12" t="s">
        <v>7494</v>
      </c>
      <c r="B3743" s="2" t="str">
        <f t="shared" si="58"/>
        <v>C</v>
      </c>
      <c r="C3743" s="5" t="s">
        <v>7495</v>
      </c>
      <c r="D3743" s="7" t="s">
        <v>13218</v>
      </c>
      <c r="E3743" s="7" t="s">
        <v>3331</v>
      </c>
      <c r="F3743" s="1" t="s">
        <v>13226</v>
      </c>
      <c r="G3743" s="1" t="s">
        <v>28448</v>
      </c>
      <c r="H3743" s="1" t="str">
        <f>+VLOOKUP(B3743,[1]FACE!$Y$8:$AA$32,3,0)</f>
        <v>09:00 - 10:00</v>
      </c>
      <c r="I3743" s="1" t="s">
        <v>28475</v>
      </c>
    </row>
    <row r="3744" spans="1:9" x14ac:dyDescent="0.2">
      <c r="A3744" s="12" t="s">
        <v>7496</v>
      </c>
      <c r="B3744" s="2" t="str">
        <f t="shared" si="58"/>
        <v>C</v>
      </c>
      <c r="C3744" s="5" t="s">
        <v>7497</v>
      </c>
      <c r="D3744" s="7" t="s">
        <v>13218</v>
      </c>
      <c r="E3744" s="7" t="s">
        <v>3331</v>
      </c>
      <c r="F3744" s="1" t="s">
        <v>13226</v>
      </c>
      <c r="G3744" s="1" t="s">
        <v>28448</v>
      </c>
      <c r="H3744" s="1" t="str">
        <f>+VLOOKUP(B3744,[1]FACE!$Y$8:$AA$32,3,0)</f>
        <v>09:00 - 10:00</v>
      </c>
      <c r="I3744" s="1" t="s">
        <v>28475</v>
      </c>
    </row>
    <row r="3745" spans="1:9" x14ac:dyDescent="0.2">
      <c r="A3745" s="12" t="s">
        <v>7498</v>
      </c>
      <c r="B3745" s="2" t="str">
        <f t="shared" si="58"/>
        <v>C</v>
      </c>
      <c r="C3745" s="5" t="s">
        <v>7499</v>
      </c>
      <c r="D3745" s="7" t="s">
        <v>13218</v>
      </c>
      <c r="E3745" s="7" t="s">
        <v>3331</v>
      </c>
      <c r="F3745" s="1" t="s">
        <v>13226</v>
      </c>
      <c r="G3745" s="1" t="s">
        <v>28448</v>
      </c>
      <c r="H3745" s="1" t="str">
        <f>+VLOOKUP(B3745,[1]FACE!$Y$8:$AA$32,3,0)</f>
        <v>09:00 - 10:00</v>
      </c>
      <c r="I3745" s="1" t="s">
        <v>28475</v>
      </c>
    </row>
    <row r="3746" spans="1:9" x14ac:dyDescent="0.2">
      <c r="A3746" s="12" t="s">
        <v>7500</v>
      </c>
      <c r="B3746" s="2" t="str">
        <f t="shared" si="58"/>
        <v>C</v>
      </c>
      <c r="C3746" s="5" t="s">
        <v>7501</v>
      </c>
      <c r="D3746" s="7" t="s">
        <v>13218</v>
      </c>
      <c r="E3746" s="7" t="s">
        <v>3331</v>
      </c>
      <c r="F3746" s="1" t="s">
        <v>13226</v>
      </c>
      <c r="G3746" s="1" t="s">
        <v>28448</v>
      </c>
      <c r="H3746" s="1" t="str">
        <f>+VLOOKUP(B3746,[1]FACE!$Y$8:$AA$32,3,0)</f>
        <v>09:00 - 10:00</v>
      </c>
      <c r="I3746" s="1" t="s">
        <v>28475</v>
      </c>
    </row>
    <row r="3747" spans="1:9" x14ac:dyDescent="0.2">
      <c r="A3747" s="12" t="s">
        <v>7502</v>
      </c>
      <c r="B3747" s="2" t="str">
        <f t="shared" si="58"/>
        <v>C</v>
      </c>
      <c r="C3747" s="5" t="s">
        <v>7503</v>
      </c>
      <c r="D3747" s="7" t="s">
        <v>13218</v>
      </c>
      <c r="E3747" s="7" t="s">
        <v>3331</v>
      </c>
      <c r="F3747" s="1" t="s">
        <v>13226</v>
      </c>
      <c r="G3747" s="1" t="s">
        <v>28448</v>
      </c>
      <c r="H3747" s="1" t="str">
        <f>+VLOOKUP(B3747,[1]FACE!$Y$8:$AA$32,3,0)</f>
        <v>09:00 - 10:00</v>
      </c>
      <c r="I3747" s="1" t="s">
        <v>28475</v>
      </c>
    </row>
    <row r="3748" spans="1:9" x14ac:dyDescent="0.2">
      <c r="A3748" s="12" t="s">
        <v>7504</v>
      </c>
      <c r="B3748" s="2" t="str">
        <f t="shared" si="58"/>
        <v>C</v>
      </c>
      <c r="C3748" s="5" t="s">
        <v>7505</v>
      </c>
      <c r="D3748" s="7" t="s">
        <v>13218</v>
      </c>
      <c r="E3748" s="7" t="s">
        <v>3331</v>
      </c>
      <c r="F3748" s="1" t="s">
        <v>13226</v>
      </c>
      <c r="G3748" s="1" t="s">
        <v>28448</v>
      </c>
      <c r="H3748" s="1" t="str">
        <f>+VLOOKUP(B3748,[1]FACE!$Y$8:$AA$32,3,0)</f>
        <v>09:00 - 10:00</v>
      </c>
      <c r="I3748" s="1" t="s">
        <v>28475</v>
      </c>
    </row>
    <row r="3749" spans="1:9" x14ac:dyDescent="0.2">
      <c r="A3749" s="12" t="s">
        <v>7506</v>
      </c>
      <c r="B3749" s="2" t="str">
        <f t="shared" si="58"/>
        <v>C</v>
      </c>
      <c r="C3749" s="5" t="s">
        <v>7507</v>
      </c>
      <c r="D3749" s="7" t="s">
        <v>13218</v>
      </c>
      <c r="E3749" s="7" t="s">
        <v>3331</v>
      </c>
      <c r="F3749" s="1" t="s">
        <v>13226</v>
      </c>
      <c r="G3749" s="1" t="s">
        <v>28448</v>
      </c>
      <c r="H3749" s="1" t="str">
        <f>+VLOOKUP(B3749,[1]FACE!$Y$8:$AA$32,3,0)</f>
        <v>09:00 - 10:00</v>
      </c>
      <c r="I3749" s="1" t="s">
        <v>28475</v>
      </c>
    </row>
    <row r="3750" spans="1:9" x14ac:dyDescent="0.2">
      <c r="A3750" s="12" t="s">
        <v>7508</v>
      </c>
      <c r="B3750" s="2" t="str">
        <f t="shared" si="58"/>
        <v>C</v>
      </c>
      <c r="C3750" s="5" t="s">
        <v>7509</v>
      </c>
      <c r="D3750" s="7" t="s">
        <v>13218</v>
      </c>
      <c r="E3750" s="7" t="s">
        <v>3331</v>
      </c>
      <c r="F3750" s="1" t="s">
        <v>13226</v>
      </c>
      <c r="G3750" s="1" t="s">
        <v>28448</v>
      </c>
      <c r="H3750" s="1" t="str">
        <f>+VLOOKUP(B3750,[1]FACE!$Y$8:$AA$32,3,0)</f>
        <v>09:00 - 10:00</v>
      </c>
      <c r="I3750" s="1" t="s">
        <v>28475</v>
      </c>
    </row>
    <row r="3751" spans="1:9" x14ac:dyDescent="0.2">
      <c r="A3751" s="12" t="s">
        <v>7510</v>
      </c>
      <c r="B3751" s="2" t="str">
        <f t="shared" si="58"/>
        <v>C</v>
      </c>
      <c r="C3751" s="5" t="s">
        <v>7511</v>
      </c>
      <c r="D3751" s="7" t="s">
        <v>13218</v>
      </c>
      <c r="E3751" s="7" t="s">
        <v>3331</v>
      </c>
      <c r="F3751" s="1" t="s">
        <v>13226</v>
      </c>
      <c r="G3751" s="1" t="s">
        <v>28448</v>
      </c>
      <c r="H3751" s="1" t="str">
        <f>+VLOOKUP(B3751,[1]FACE!$Y$8:$AA$32,3,0)</f>
        <v>09:00 - 10:00</v>
      </c>
      <c r="I3751" s="1" t="s">
        <v>28475</v>
      </c>
    </row>
    <row r="3752" spans="1:9" x14ac:dyDescent="0.2">
      <c r="A3752" s="12" t="s">
        <v>7512</v>
      </c>
      <c r="B3752" s="2" t="str">
        <f t="shared" si="58"/>
        <v>C</v>
      </c>
      <c r="C3752" s="5" t="s">
        <v>7513</v>
      </c>
      <c r="D3752" s="7" t="s">
        <v>13218</v>
      </c>
      <c r="E3752" s="7" t="s">
        <v>3331</v>
      </c>
      <c r="F3752" s="1" t="s">
        <v>13226</v>
      </c>
      <c r="G3752" s="1" t="s">
        <v>28448</v>
      </c>
      <c r="H3752" s="1" t="str">
        <f>+VLOOKUP(B3752,[1]FACE!$Y$8:$AA$32,3,0)</f>
        <v>09:00 - 10:00</v>
      </c>
      <c r="I3752" s="1" t="s">
        <v>28475</v>
      </c>
    </row>
    <row r="3753" spans="1:9" x14ac:dyDescent="0.2">
      <c r="A3753" s="12" t="s">
        <v>7514</v>
      </c>
      <c r="B3753" s="2" t="str">
        <f t="shared" si="58"/>
        <v>C</v>
      </c>
      <c r="C3753" s="5" t="s">
        <v>7515</v>
      </c>
      <c r="D3753" s="7" t="s">
        <v>13218</v>
      </c>
      <c r="E3753" s="7" t="s">
        <v>3331</v>
      </c>
      <c r="F3753" s="1" t="s">
        <v>13226</v>
      </c>
      <c r="G3753" s="1" t="s">
        <v>28448</v>
      </c>
      <c r="H3753" s="1" t="str">
        <f>+VLOOKUP(B3753,[1]FACE!$Y$8:$AA$32,3,0)</f>
        <v>09:00 - 10:00</v>
      </c>
      <c r="I3753" s="1" t="s">
        <v>28475</v>
      </c>
    </row>
    <row r="3754" spans="1:9" x14ac:dyDescent="0.2">
      <c r="A3754" s="12" t="s">
        <v>7516</v>
      </c>
      <c r="B3754" s="2" t="str">
        <f t="shared" si="58"/>
        <v>C</v>
      </c>
      <c r="C3754" s="5" t="s">
        <v>7517</v>
      </c>
      <c r="D3754" s="7" t="s">
        <v>13218</v>
      </c>
      <c r="E3754" s="7" t="s">
        <v>3331</v>
      </c>
      <c r="F3754" s="1" t="s">
        <v>13226</v>
      </c>
      <c r="G3754" s="1" t="s">
        <v>28448</v>
      </c>
      <c r="H3754" s="1" t="str">
        <f>+VLOOKUP(B3754,[1]FACE!$Y$8:$AA$32,3,0)</f>
        <v>09:00 - 10:00</v>
      </c>
      <c r="I3754" s="1" t="s">
        <v>28475</v>
      </c>
    </row>
    <row r="3755" spans="1:9" x14ac:dyDescent="0.2">
      <c r="A3755" s="12" t="s">
        <v>7518</v>
      </c>
      <c r="B3755" s="2" t="str">
        <f t="shared" si="58"/>
        <v>C</v>
      </c>
      <c r="C3755" s="5" t="s">
        <v>7519</v>
      </c>
      <c r="D3755" s="7" t="s">
        <v>13218</v>
      </c>
      <c r="E3755" s="7" t="s">
        <v>3331</v>
      </c>
      <c r="F3755" s="1" t="s">
        <v>13226</v>
      </c>
      <c r="G3755" s="1" t="s">
        <v>28448</v>
      </c>
      <c r="H3755" s="1" t="str">
        <f>+VLOOKUP(B3755,[1]FACE!$Y$8:$AA$32,3,0)</f>
        <v>09:00 - 10:00</v>
      </c>
      <c r="I3755" s="1" t="s">
        <v>28475</v>
      </c>
    </row>
    <row r="3756" spans="1:9" x14ac:dyDescent="0.2">
      <c r="A3756" s="12" t="s">
        <v>7520</v>
      </c>
      <c r="B3756" s="2" t="str">
        <f t="shared" si="58"/>
        <v>C</v>
      </c>
      <c r="C3756" s="5" t="s">
        <v>7521</v>
      </c>
      <c r="D3756" s="7" t="s">
        <v>13218</v>
      </c>
      <c r="E3756" s="7" t="s">
        <v>3331</v>
      </c>
      <c r="F3756" s="1" t="s">
        <v>13226</v>
      </c>
      <c r="G3756" s="1" t="s">
        <v>28448</v>
      </c>
      <c r="H3756" s="1" t="str">
        <f>+VLOOKUP(B3756,[1]FACE!$Y$8:$AA$32,3,0)</f>
        <v>09:00 - 10:00</v>
      </c>
      <c r="I3756" s="1" t="s">
        <v>28475</v>
      </c>
    </row>
    <row r="3757" spans="1:9" x14ac:dyDescent="0.2">
      <c r="A3757" s="12" t="s">
        <v>7522</v>
      </c>
      <c r="B3757" s="2" t="str">
        <f t="shared" si="58"/>
        <v>C</v>
      </c>
      <c r="C3757" s="5" t="s">
        <v>7523</v>
      </c>
      <c r="D3757" s="7" t="s">
        <v>13218</v>
      </c>
      <c r="E3757" s="7" t="s">
        <v>3331</v>
      </c>
      <c r="F3757" s="1" t="s">
        <v>13226</v>
      </c>
      <c r="G3757" s="1" t="s">
        <v>28448</v>
      </c>
      <c r="H3757" s="1" t="str">
        <f>+VLOOKUP(B3757,[1]FACE!$Y$8:$AA$32,3,0)</f>
        <v>09:00 - 10:00</v>
      </c>
      <c r="I3757" s="1" t="s">
        <v>28475</v>
      </c>
    </row>
    <row r="3758" spans="1:9" x14ac:dyDescent="0.2">
      <c r="A3758" s="12" t="s">
        <v>7524</v>
      </c>
      <c r="B3758" s="2" t="str">
        <f t="shared" si="58"/>
        <v>C</v>
      </c>
      <c r="C3758" s="5" t="s">
        <v>7525</v>
      </c>
      <c r="D3758" s="7" t="s">
        <v>13218</v>
      </c>
      <c r="E3758" s="7" t="s">
        <v>3331</v>
      </c>
      <c r="F3758" s="1" t="s">
        <v>13226</v>
      </c>
      <c r="G3758" s="1" t="s">
        <v>28448</v>
      </c>
      <c r="H3758" s="1" t="str">
        <f>+VLOOKUP(B3758,[1]FACE!$Y$8:$AA$32,3,0)</f>
        <v>09:00 - 10:00</v>
      </c>
      <c r="I3758" s="1" t="s">
        <v>28475</v>
      </c>
    </row>
    <row r="3759" spans="1:9" x14ac:dyDescent="0.2">
      <c r="A3759" s="12" t="s">
        <v>7526</v>
      </c>
      <c r="B3759" s="2" t="str">
        <f t="shared" si="58"/>
        <v>C</v>
      </c>
      <c r="C3759" s="5" t="s">
        <v>7527</v>
      </c>
      <c r="D3759" s="7" t="s">
        <v>13218</v>
      </c>
      <c r="E3759" s="7" t="s">
        <v>3331</v>
      </c>
      <c r="F3759" s="1" t="s">
        <v>13226</v>
      </c>
      <c r="G3759" s="1" t="s">
        <v>28448</v>
      </c>
      <c r="H3759" s="1" t="str">
        <f>+VLOOKUP(B3759,[1]FACE!$Y$8:$AA$32,3,0)</f>
        <v>09:00 - 10:00</v>
      </c>
      <c r="I3759" s="1" t="s">
        <v>28475</v>
      </c>
    </row>
    <row r="3760" spans="1:9" x14ac:dyDescent="0.2">
      <c r="A3760" s="12" t="s">
        <v>7528</v>
      </c>
      <c r="B3760" s="2" t="str">
        <f t="shared" si="58"/>
        <v>C</v>
      </c>
      <c r="C3760" s="5" t="s">
        <v>7529</v>
      </c>
      <c r="D3760" s="7" t="s">
        <v>13218</v>
      </c>
      <c r="E3760" s="7" t="s">
        <v>3331</v>
      </c>
      <c r="F3760" s="1" t="s">
        <v>13226</v>
      </c>
      <c r="G3760" s="1" t="s">
        <v>28448</v>
      </c>
      <c r="H3760" s="1" t="str">
        <f>+VLOOKUP(B3760,[1]FACE!$Y$8:$AA$32,3,0)</f>
        <v>09:00 - 10:00</v>
      </c>
      <c r="I3760" s="1" t="s">
        <v>28475</v>
      </c>
    </row>
    <row r="3761" spans="1:9" x14ac:dyDescent="0.2">
      <c r="A3761" s="12" t="s">
        <v>7530</v>
      </c>
      <c r="B3761" s="2" t="str">
        <f t="shared" si="58"/>
        <v>C</v>
      </c>
      <c r="C3761" s="5" t="s">
        <v>7531</v>
      </c>
      <c r="D3761" s="7" t="s">
        <v>13218</v>
      </c>
      <c r="E3761" s="7" t="s">
        <v>3331</v>
      </c>
      <c r="F3761" s="1" t="s">
        <v>13226</v>
      </c>
      <c r="G3761" s="1" t="s">
        <v>28448</v>
      </c>
      <c r="H3761" s="1" t="str">
        <f>+VLOOKUP(B3761,[1]FACE!$Y$8:$AA$32,3,0)</f>
        <v>09:00 - 10:00</v>
      </c>
      <c r="I3761" s="1" t="s">
        <v>28475</v>
      </c>
    </row>
    <row r="3762" spans="1:9" x14ac:dyDescent="0.2">
      <c r="A3762" s="12" t="s">
        <v>7532</v>
      </c>
      <c r="B3762" s="2" t="str">
        <f t="shared" si="58"/>
        <v>C</v>
      </c>
      <c r="C3762" s="5" t="s">
        <v>7533</v>
      </c>
      <c r="D3762" s="7" t="s">
        <v>13218</v>
      </c>
      <c r="E3762" s="7" t="s">
        <v>3331</v>
      </c>
      <c r="F3762" s="1" t="s">
        <v>13226</v>
      </c>
      <c r="G3762" s="1" t="s">
        <v>28448</v>
      </c>
      <c r="H3762" s="1" t="str">
        <f>+VLOOKUP(B3762,[1]FACE!$Y$8:$AA$32,3,0)</f>
        <v>09:00 - 10:00</v>
      </c>
      <c r="I3762" s="1" t="s">
        <v>28475</v>
      </c>
    </row>
    <row r="3763" spans="1:9" x14ac:dyDescent="0.2">
      <c r="A3763" s="12" t="s">
        <v>7534</v>
      </c>
      <c r="B3763" s="2" t="str">
        <f t="shared" si="58"/>
        <v>C</v>
      </c>
      <c r="C3763" s="5" t="s">
        <v>7535</v>
      </c>
      <c r="D3763" s="7" t="s">
        <v>13218</v>
      </c>
      <c r="E3763" s="7" t="s">
        <v>3331</v>
      </c>
      <c r="F3763" s="1" t="s">
        <v>13226</v>
      </c>
      <c r="G3763" s="1" t="s">
        <v>28448</v>
      </c>
      <c r="H3763" s="1" t="str">
        <f>+VLOOKUP(B3763,[1]FACE!$Y$8:$AA$32,3,0)</f>
        <v>09:00 - 10:00</v>
      </c>
      <c r="I3763" s="1" t="s">
        <v>28475</v>
      </c>
    </row>
    <row r="3764" spans="1:9" x14ac:dyDescent="0.2">
      <c r="A3764" s="12" t="s">
        <v>7536</v>
      </c>
      <c r="B3764" s="2" t="str">
        <f t="shared" si="58"/>
        <v>C</v>
      </c>
      <c r="C3764" s="5" t="s">
        <v>7537</v>
      </c>
      <c r="D3764" s="7" t="s">
        <v>13218</v>
      </c>
      <c r="E3764" s="7" t="s">
        <v>3331</v>
      </c>
      <c r="F3764" s="1" t="s">
        <v>13226</v>
      </c>
      <c r="G3764" s="1" t="s">
        <v>28448</v>
      </c>
      <c r="H3764" s="1" t="str">
        <f>+VLOOKUP(B3764,[1]FACE!$Y$8:$AA$32,3,0)</f>
        <v>09:00 - 10:00</v>
      </c>
      <c r="I3764" s="1" t="s">
        <v>28475</v>
      </c>
    </row>
    <row r="3765" spans="1:9" x14ac:dyDescent="0.2">
      <c r="A3765" s="12" t="s">
        <v>7538</v>
      </c>
      <c r="B3765" s="2" t="str">
        <f t="shared" si="58"/>
        <v>C</v>
      </c>
      <c r="C3765" s="5" t="s">
        <v>7539</v>
      </c>
      <c r="D3765" s="7" t="s">
        <v>13218</v>
      </c>
      <c r="E3765" s="7" t="s">
        <v>3331</v>
      </c>
      <c r="F3765" s="1" t="s">
        <v>13226</v>
      </c>
      <c r="G3765" s="1" t="s">
        <v>28448</v>
      </c>
      <c r="H3765" s="1" t="str">
        <f>+VLOOKUP(B3765,[1]FACE!$Y$8:$AA$32,3,0)</f>
        <v>09:00 - 10:00</v>
      </c>
      <c r="I3765" s="1" t="s">
        <v>28475</v>
      </c>
    </row>
    <row r="3766" spans="1:9" x14ac:dyDescent="0.2">
      <c r="A3766" s="12" t="s">
        <v>7540</v>
      </c>
      <c r="B3766" s="2" t="str">
        <f t="shared" si="58"/>
        <v>C</v>
      </c>
      <c r="C3766" s="5" t="s">
        <v>7541</v>
      </c>
      <c r="D3766" s="7" t="s">
        <v>13218</v>
      </c>
      <c r="E3766" s="7" t="s">
        <v>3331</v>
      </c>
      <c r="F3766" s="1" t="s">
        <v>13226</v>
      </c>
      <c r="G3766" s="1" t="s">
        <v>28448</v>
      </c>
      <c r="H3766" s="1" t="str">
        <f>+VLOOKUP(B3766,[1]FACE!$Y$8:$AA$32,3,0)</f>
        <v>09:00 - 10:00</v>
      </c>
      <c r="I3766" s="1" t="s">
        <v>28475</v>
      </c>
    </row>
    <row r="3767" spans="1:9" x14ac:dyDescent="0.2">
      <c r="A3767" s="12" t="s">
        <v>7542</v>
      </c>
      <c r="B3767" s="2" t="str">
        <f t="shared" si="58"/>
        <v>C</v>
      </c>
      <c r="C3767" s="5" t="s">
        <v>7543</v>
      </c>
      <c r="D3767" s="7" t="s">
        <v>13218</v>
      </c>
      <c r="E3767" s="7" t="s">
        <v>3331</v>
      </c>
      <c r="F3767" s="1" t="s">
        <v>13226</v>
      </c>
      <c r="G3767" s="1" t="s">
        <v>28448</v>
      </c>
      <c r="H3767" s="1" t="str">
        <f>+VLOOKUP(B3767,[1]FACE!$Y$8:$AA$32,3,0)</f>
        <v>09:00 - 10:00</v>
      </c>
      <c r="I3767" s="1" t="s">
        <v>28475</v>
      </c>
    </row>
    <row r="3768" spans="1:9" x14ac:dyDescent="0.2">
      <c r="A3768" s="12" t="s">
        <v>7544</v>
      </c>
      <c r="B3768" s="2" t="str">
        <f t="shared" si="58"/>
        <v>C</v>
      </c>
      <c r="C3768" s="5" t="s">
        <v>7545</v>
      </c>
      <c r="D3768" s="7" t="s">
        <v>13218</v>
      </c>
      <c r="E3768" s="7" t="s">
        <v>3331</v>
      </c>
      <c r="F3768" s="1" t="s">
        <v>13226</v>
      </c>
      <c r="G3768" s="1" t="s">
        <v>28448</v>
      </c>
      <c r="H3768" s="1" t="str">
        <f>+VLOOKUP(B3768,[1]FACE!$Y$8:$AA$32,3,0)</f>
        <v>09:00 - 10:00</v>
      </c>
      <c r="I3768" s="1" t="s">
        <v>28475</v>
      </c>
    </row>
    <row r="3769" spans="1:9" x14ac:dyDescent="0.2">
      <c r="A3769" s="12" t="s">
        <v>7546</v>
      </c>
      <c r="B3769" s="2" t="str">
        <f t="shared" si="58"/>
        <v>C</v>
      </c>
      <c r="C3769" s="5" t="s">
        <v>7547</v>
      </c>
      <c r="D3769" s="7" t="s">
        <v>13218</v>
      </c>
      <c r="E3769" s="7" t="s">
        <v>3331</v>
      </c>
      <c r="F3769" s="1" t="s">
        <v>13226</v>
      </c>
      <c r="G3769" s="1" t="s">
        <v>28448</v>
      </c>
      <c r="H3769" s="1" t="str">
        <f>+VLOOKUP(B3769,[1]FACE!$Y$8:$AA$32,3,0)</f>
        <v>09:00 - 10:00</v>
      </c>
      <c r="I3769" s="1" t="s">
        <v>28475</v>
      </c>
    </row>
    <row r="3770" spans="1:9" x14ac:dyDescent="0.2">
      <c r="A3770" s="12" t="s">
        <v>7548</v>
      </c>
      <c r="B3770" s="2" t="str">
        <f t="shared" si="58"/>
        <v>C</v>
      </c>
      <c r="C3770" s="5" t="s">
        <v>7549</v>
      </c>
      <c r="D3770" s="7" t="s">
        <v>13218</v>
      </c>
      <c r="E3770" s="7" t="s">
        <v>3331</v>
      </c>
      <c r="F3770" s="1" t="s">
        <v>13226</v>
      </c>
      <c r="G3770" s="1" t="s">
        <v>28448</v>
      </c>
      <c r="H3770" s="1" t="str">
        <f>+VLOOKUP(B3770,[1]FACE!$Y$8:$AA$32,3,0)</f>
        <v>09:00 - 10:00</v>
      </c>
      <c r="I3770" s="1" t="s">
        <v>28475</v>
      </c>
    </row>
    <row r="3771" spans="1:9" x14ac:dyDescent="0.2">
      <c r="A3771" s="12" t="s">
        <v>7550</v>
      </c>
      <c r="B3771" s="2" t="str">
        <f t="shared" si="58"/>
        <v>C</v>
      </c>
      <c r="C3771" s="5" t="s">
        <v>7551</v>
      </c>
      <c r="D3771" s="7" t="s">
        <v>13218</v>
      </c>
      <c r="E3771" s="7" t="s">
        <v>3331</v>
      </c>
      <c r="F3771" s="1" t="s">
        <v>13226</v>
      </c>
      <c r="G3771" s="1" t="s">
        <v>28448</v>
      </c>
      <c r="H3771" s="1" t="str">
        <f>+VLOOKUP(B3771,[1]FACE!$Y$8:$AA$32,3,0)</f>
        <v>09:00 - 10:00</v>
      </c>
      <c r="I3771" s="1" t="s">
        <v>28475</v>
      </c>
    </row>
    <row r="3772" spans="1:9" x14ac:dyDescent="0.2">
      <c r="A3772" s="12" t="s">
        <v>7552</v>
      </c>
      <c r="B3772" s="2" t="str">
        <f t="shared" si="58"/>
        <v>C</v>
      </c>
      <c r="C3772" s="5" t="s">
        <v>7553</v>
      </c>
      <c r="D3772" s="7" t="s">
        <v>13218</v>
      </c>
      <c r="E3772" s="7" t="s">
        <v>3331</v>
      </c>
      <c r="F3772" s="1" t="s">
        <v>13226</v>
      </c>
      <c r="G3772" s="1" t="s">
        <v>28448</v>
      </c>
      <c r="H3772" s="1" t="str">
        <f>+VLOOKUP(B3772,[1]FACE!$Y$8:$AA$32,3,0)</f>
        <v>09:00 - 10:00</v>
      </c>
      <c r="I3772" s="1" t="s">
        <v>28475</v>
      </c>
    </row>
    <row r="3773" spans="1:9" x14ac:dyDescent="0.2">
      <c r="A3773" s="12" t="s">
        <v>7554</v>
      </c>
      <c r="B3773" s="2" t="str">
        <f t="shared" si="58"/>
        <v>C</v>
      </c>
      <c r="C3773" s="5" t="s">
        <v>7555</v>
      </c>
      <c r="D3773" s="7" t="s">
        <v>13218</v>
      </c>
      <c r="E3773" s="7" t="s">
        <v>3331</v>
      </c>
      <c r="F3773" s="1" t="s">
        <v>13226</v>
      </c>
      <c r="G3773" s="1" t="s">
        <v>28448</v>
      </c>
      <c r="H3773" s="1" t="str">
        <f>+VLOOKUP(B3773,[1]FACE!$Y$8:$AA$32,3,0)</f>
        <v>09:00 - 10:00</v>
      </c>
      <c r="I3773" s="1" t="s">
        <v>28475</v>
      </c>
    </row>
    <row r="3774" spans="1:9" x14ac:dyDescent="0.2">
      <c r="A3774" s="12" t="s">
        <v>7556</v>
      </c>
      <c r="B3774" s="2" t="str">
        <f t="shared" si="58"/>
        <v>C</v>
      </c>
      <c r="C3774" s="5" t="s">
        <v>7557</v>
      </c>
      <c r="D3774" s="7" t="s">
        <v>13218</v>
      </c>
      <c r="E3774" s="7" t="s">
        <v>3331</v>
      </c>
      <c r="F3774" s="1" t="s">
        <v>13226</v>
      </c>
      <c r="G3774" s="1" t="s">
        <v>28448</v>
      </c>
      <c r="H3774" s="1" t="str">
        <f>+VLOOKUP(B3774,[1]FACE!$Y$8:$AA$32,3,0)</f>
        <v>09:00 - 10:00</v>
      </c>
      <c r="I3774" s="1" t="s">
        <v>28475</v>
      </c>
    </row>
    <row r="3775" spans="1:9" x14ac:dyDescent="0.2">
      <c r="A3775" s="12" t="s">
        <v>7558</v>
      </c>
      <c r="B3775" s="2" t="str">
        <f t="shared" si="58"/>
        <v>C</v>
      </c>
      <c r="C3775" s="5" t="s">
        <v>7559</v>
      </c>
      <c r="D3775" s="7" t="s">
        <v>13218</v>
      </c>
      <c r="E3775" s="7" t="s">
        <v>3331</v>
      </c>
      <c r="F3775" s="1" t="s">
        <v>13226</v>
      </c>
      <c r="G3775" s="1" t="s">
        <v>28448</v>
      </c>
      <c r="H3775" s="1" t="str">
        <f>+VLOOKUP(B3775,[1]FACE!$Y$8:$AA$32,3,0)</f>
        <v>09:00 - 10:00</v>
      </c>
      <c r="I3775" s="1" t="s">
        <v>28475</v>
      </c>
    </row>
    <row r="3776" spans="1:9" x14ac:dyDescent="0.2">
      <c r="A3776" s="12" t="s">
        <v>7560</v>
      </c>
      <c r="B3776" s="2" t="str">
        <f t="shared" si="58"/>
        <v>C</v>
      </c>
      <c r="C3776" s="5" t="s">
        <v>7561</v>
      </c>
      <c r="D3776" s="7" t="s">
        <v>13218</v>
      </c>
      <c r="E3776" s="7" t="s">
        <v>3331</v>
      </c>
      <c r="F3776" s="1" t="s">
        <v>13226</v>
      </c>
      <c r="G3776" s="1" t="s">
        <v>28448</v>
      </c>
      <c r="H3776" s="1" t="str">
        <f>+VLOOKUP(B3776,[1]FACE!$Y$8:$AA$32,3,0)</f>
        <v>09:00 - 10:00</v>
      </c>
      <c r="I3776" s="1" t="s">
        <v>28475</v>
      </c>
    </row>
    <row r="3777" spans="1:9" x14ac:dyDescent="0.2">
      <c r="A3777" s="12" t="s">
        <v>7562</v>
      </c>
      <c r="B3777" s="2" t="str">
        <f t="shared" si="58"/>
        <v>C</v>
      </c>
      <c r="C3777" s="5" t="s">
        <v>7563</v>
      </c>
      <c r="D3777" s="7" t="s">
        <v>13218</v>
      </c>
      <c r="E3777" s="7" t="s">
        <v>3331</v>
      </c>
      <c r="F3777" s="1" t="s">
        <v>13226</v>
      </c>
      <c r="G3777" s="1" t="s">
        <v>28448</v>
      </c>
      <c r="H3777" s="1" t="str">
        <f>+VLOOKUP(B3777,[1]FACE!$Y$8:$AA$32,3,0)</f>
        <v>09:00 - 10:00</v>
      </c>
      <c r="I3777" s="1" t="s">
        <v>28475</v>
      </c>
    </row>
    <row r="3778" spans="1:9" x14ac:dyDescent="0.2">
      <c r="A3778" s="12" t="s">
        <v>7564</v>
      </c>
      <c r="B3778" s="2" t="str">
        <f t="shared" ref="B3778:B3841" si="59">+LEFT(A3778,1)</f>
        <v>C</v>
      </c>
      <c r="C3778" s="5" t="s">
        <v>7565</v>
      </c>
      <c r="D3778" s="7" t="s">
        <v>13218</v>
      </c>
      <c r="E3778" s="7" t="s">
        <v>3331</v>
      </c>
      <c r="F3778" s="1" t="s">
        <v>13226</v>
      </c>
      <c r="G3778" s="1" t="s">
        <v>28448</v>
      </c>
      <c r="H3778" s="1" t="str">
        <f>+VLOOKUP(B3778,[1]FACE!$Y$8:$AA$32,3,0)</f>
        <v>09:00 - 10:00</v>
      </c>
      <c r="I3778" s="1" t="s">
        <v>28475</v>
      </c>
    </row>
    <row r="3779" spans="1:9" x14ac:dyDescent="0.2">
      <c r="A3779" s="12" t="s">
        <v>7566</v>
      </c>
      <c r="B3779" s="2" t="str">
        <f t="shared" si="59"/>
        <v>C</v>
      </c>
      <c r="C3779" s="5" t="s">
        <v>7567</v>
      </c>
      <c r="D3779" s="7" t="s">
        <v>13218</v>
      </c>
      <c r="E3779" s="7" t="s">
        <v>3331</v>
      </c>
      <c r="F3779" s="1" t="s">
        <v>13226</v>
      </c>
      <c r="G3779" s="1" t="s">
        <v>28448</v>
      </c>
      <c r="H3779" s="1" t="str">
        <f>+VLOOKUP(B3779,[1]FACE!$Y$8:$AA$32,3,0)</f>
        <v>09:00 - 10:00</v>
      </c>
      <c r="I3779" s="1" t="s">
        <v>28475</v>
      </c>
    </row>
    <row r="3780" spans="1:9" x14ac:dyDescent="0.2">
      <c r="A3780" s="12" t="s">
        <v>7568</v>
      </c>
      <c r="B3780" s="2" t="str">
        <f t="shared" si="59"/>
        <v>C</v>
      </c>
      <c r="C3780" s="5" t="s">
        <v>7569</v>
      </c>
      <c r="D3780" s="7" t="s">
        <v>13218</v>
      </c>
      <c r="E3780" s="7" t="s">
        <v>3331</v>
      </c>
      <c r="F3780" s="1" t="s">
        <v>13226</v>
      </c>
      <c r="G3780" s="1" t="s">
        <v>28448</v>
      </c>
      <c r="H3780" s="1" t="str">
        <f>+VLOOKUP(B3780,[1]FACE!$Y$8:$AA$32,3,0)</f>
        <v>09:00 - 10:00</v>
      </c>
      <c r="I3780" s="1" t="s">
        <v>28475</v>
      </c>
    </row>
    <row r="3781" spans="1:9" x14ac:dyDescent="0.2">
      <c r="A3781" s="12" t="s">
        <v>7570</v>
      </c>
      <c r="B3781" s="2" t="str">
        <f t="shared" si="59"/>
        <v>C</v>
      </c>
      <c r="C3781" s="5" t="s">
        <v>7571</v>
      </c>
      <c r="D3781" s="7" t="s">
        <v>13218</v>
      </c>
      <c r="E3781" s="7" t="s">
        <v>3331</v>
      </c>
      <c r="F3781" s="1" t="s">
        <v>13226</v>
      </c>
      <c r="G3781" s="1" t="s">
        <v>28448</v>
      </c>
      <c r="H3781" s="1" t="str">
        <f>+VLOOKUP(B3781,[1]FACE!$Y$8:$AA$32,3,0)</f>
        <v>09:00 - 10:00</v>
      </c>
      <c r="I3781" s="1" t="s">
        <v>28475</v>
      </c>
    </row>
    <row r="3782" spans="1:9" x14ac:dyDescent="0.2">
      <c r="A3782" s="12" t="s">
        <v>7572</v>
      </c>
      <c r="B3782" s="2" t="str">
        <f t="shared" si="59"/>
        <v>C</v>
      </c>
      <c r="C3782" s="5" t="s">
        <v>7573</v>
      </c>
      <c r="D3782" s="7" t="s">
        <v>13218</v>
      </c>
      <c r="E3782" s="7" t="s">
        <v>3331</v>
      </c>
      <c r="F3782" s="1" t="s">
        <v>13226</v>
      </c>
      <c r="G3782" s="1" t="s">
        <v>28448</v>
      </c>
      <c r="H3782" s="1" t="str">
        <f>+VLOOKUP(B3782,[1]FACE!$Y$8:$AA$32,3,0)</f>
        <v>09:00 - 10:00</v>
      </c>
      <c r="I3782" s="1" t="s">
        <v>28475</v>
      </c>
    </row>
    <row r="3783" spans="1:9" x14ac:dyDescent="0.2">
      <c r="A3783" s="12" t="s">
        <v>7574</v>
      </c>
      <c r="B3783" s="2" t="str">
        <f t="shared" si="59"/>
        <v>C</v>
      </c>
      <c r="C3783" s="5" t="s">
        <v>7575</v>
      </c>
      <c r="D3783" s="7" t="s">
        <v>13218</v>
      </c>
      <c r="E3783" s="7" t="s">
        <v>3331</v>
      </c>
      <c r="F3783" s="1" t="s">
        <v>13226</v>
      </c>
      <c r="G3783" s="1" t="s">
        <v>28448</v>
      </c>
      <c r="H3783" s="1" t="str">
        <f>+VLOOKUP(B3783,[1]FACE!$Y$8:$AA$32,3,0)</f>
        <v>09:00 - 10:00</v>
      </c>
      <c r="I3783" s="1" t="s">
        <v>28475</v>
      </c>
    </row>
    <row r="3784" spans="1:9" x14ac:dyDescent="0.2">
      <c r="A3784" s="12" t="s">
        <v>7576</v>
      </c>
      <c r="B3784" s="2" t="str">
        <f t="shared" si="59"/>
        <v>C</v>
      </c>
      <c r="C3784" s="5" t="s">
        <v>7577</v>
      </c>
      <c r="D3784" s="7" t="s">
        <v>13218</v>
      </c>
      <c r="E3784" s="7" t="s">
        <v>3331</v>
      </c>
      <c r="F3784" s="1" t="s">
        <v>13226</v>
      </c>
      <c r="G3784" s="1" t="s">
        <v>28448</v>
      </c>
      <c r="H3784" s="1" t="str">
        <f>+VLOOKUP(B3784,[1]FACE!$Y$8:$AA$32,3,0)</f>
        <v>09:00 - 10:00</v>
      </c>
      <c r="I3784" s="1" t="s">
        <v>28475</v>
      </c>
    </row>
    <row r="3785" spans="1:9" x14ac:dyDescent="0.2">
      <c r="A3785" s="12" t="s">
        <v>7578</v>
      </c>
      <c r="B3785" s="2" t="str">
        <f t="shared" si="59"/>
        <v>C</v>
      </c>
      <c r="C3785" s="5" t="s">
        <v>7579</v>
      </c>
      <c r="D3785" s="7" t="s">
        <v>13218</v>
      </c>
      <c r="E3785" s="7" t="s">
        <v>3331</v>
      </c>
      <c r="F3785" s="1" t="s">
        <v>13226</v>
      </c>
      <c r="G3785" s="1" t="s">
        <v>28448</v>
      </c>
      <c r="H3785" s="1" t="str">
        <f>+VLOOKUP(B3785,[1]FACE!$Y$8:$AA$32,3,0)</f>
        <v>09:00 - 10:00</v>
      </c>
      <c r="I3785" s="1" t="s">
        <v>28475</v>
      </c>
    </row>
    <row r="3786" spans="1:9" x14ac:dyDescent="0.2">
      <c r="A3786" s="12" t="s">
        <v>7580</v>
      </c>
      <c r="B3786" s="2" t="str">
        <f t="shared" si="59"/>
        <v>C</v>
      </c>
      <c r="C3786" s="5" t="s">
        <v>7581</v>
      </c>
      <c r="D3786" s="7" t="s">
        <v>13218</v>
      </c>
      <c r="E3786" s="7" t="s">
        <v>3331</v>
      </c>
      <c r="F3786" s="1" t="s">
        <v>13226</v>
      </c>
      <c r="G3786" s="1" t="s">
        <v>28448</v>
      </c>
      <c r="H3786" s="1" t="str">
        <f>+VLOOKUP(B3786,[1]FACE!$Y$8:$AA$32,3,0)</f>
        <v>09:00 - 10:00</v>
      </c>
      <c r="I3786" s="1" t="s">
        <v>28475</v>
      </c>
    </row>
    <row r="3787" spans="1:9" x14ac:dyDescent="0.2">
      <c r="A3787" s="12" t="s">
        <v>7582</v>
      </c>
      <c r="B3787" s="2" t="str">
        <f t="shared" si="59"/>
        <v>C</v>
      </c>
      <c r="C3787" s="5" t="s">
        <v>7583</v>
      </c>
      <c r="D3787" s="7" t="s">
        <v>13218</v>
      </c>
      <c r="E3787" s="7" t="s">
        <v>3331</v>
      </c>
      <c r="F3787" s="1" t="s">
        <v>13226</v>
      </c>
      <c r="G3787" s="1" t="s">
        <v>28448</v>
      </c>
      <c r="H3787" s="1" t="str">
        <f>+VLOOKUP(B3787,[1]FACE!$Y$8:$AA$32,3,0)</f>
        <v>09:00 - 10:00</v>
      </c>
      <c r="I3787" s="1" t="s">
        <v>28475</v>
      </c>
    </row>
    <row r="3788" spans="1:9" x14ac:dyDescent="0.2">
      <c r="A3788" s="12" t="s">
        <v>7584</v>
      </c>
      <c r="B3788" s="2" t="str">
        <f t="shared" si="59"/>
        <v>C</v>
      </c>
      <c r="C3788" s="5" t="s">
        <v>7585</v>
      </c>
      <c r="D3788" s="7" t="s">
        <v>13218</v>
      </c>
      <c r="E3788" s="7" t="s">
        <v>3331</v>
      </c>
      <c r="F3788" s="1" t="s">
        <v>13226</v>
      </c>
      <c r="G3788" s="1" t="s">
        <v>28448</v>
      </c>
      <c r="H3788" s="1" t="str">
        <f>+VLOOKUP(B3788,[1]FACE!$Y$8:$AA$32,3,0)</f>
        <v>09:00 - 10:00</v>
      </c>
      <c r="I3788" s="1" t="s">
        <v>28475</v>
      </c>
    </row>
    <row r="3789" spans="1:9" x14ac:dyDescent="0.2">
      <c r="A3789" s="12" t="s">
        <v>7586</v>
      </c>
      <c r="B3789" s="2" t="str">
        <f t="shared" si="59"/>
        <v>C</v>
      </c>
      <c r="C3789" s="5" t="s">
        <v>7587</v>
      </c>
      <c r="D3789" s="7" t="s">
        <v>13218</v>
      </c>
      <c r="E3789" s="7" t="s">
        <v>3331</v>
      </c>
      <c r="F3789" s="1" t="s">
        <v>13226</v>
      </c>
      <c r="G3789" s="1" t="s">
        <v>28448</v>
      </c>
      <c r="H3789" s="1" t="str">
        <f>+VLOOKUP(B3789,[1]FACE!$Y$8:$AA$32,3,0)</f>
        <v>09:00 - 10:00</v>
      </c>
      <c r="I3789" s="1" t="s">
        <v>28475</v>
      </c>
    </row>
    <row r="3790" spans="1:9" x14ac:dyDescent="0.2">
      <c r="A3790" s="12" t="s">
        <v>7588</v>
      </c>
      <c r="B3790" s="2" t="str">
        <f t="shared" si="59"/>
        <v>C</v>
      </c>
      <c r="C3790" s="5" t="s">
        <v>7589</v>
      </c>
      <c r="D3790" s="7" t="s">
        <v>13218</v>
      </c>
      <c r="E3790" s="7" t="s">
        <v>3331</v>
      </c>
      <c r="F3790" s="1" t="s">
        <v>13226</v>
      </c>
      <c r="G3790" s="1" t="s">
        <v>28448</v>
      </c>
      <c r="H3790" s="1" t="str">
        <f>+VLOOKUP(B3790,[1]FACE!$Y$8:$AA$32,3,0)</f>
        <v>09:00 - 10:00</v>
      </c>
      <c r="I3790" s="1" t="s">
        <v>28475</v>
      </c>
    </row>
    <row r="3791" spans="1:9" x14ac:dyDescent="0.2">
      <c r="A3791" s="12" t="s">
        <v>7590</v>
      </c>
      <c r="B3791" s="2" t="str">
        <f t="shared" si="59"/>
        <v>C</v>
      </c>
      <c r="C3791" s="5" t="s">
        <v>7591</v>
      </c>
      <c r="D3791" s="7" t="s">
        <v>13218</v>
      </c>
      <c r="E3791" s="7" t="s">
        <v>3331</v>
      </c>
      <c r="F3791" s="1" t="s">
        <v>13226</v>
      </c>
      <c r="G3791" s="1" t="s">
        <v>28448</v>
      </c>
      <c r="H3791" s="1" t="str">
        <f>+VLOOKUP(B3791,[1]FACE!$Y$8:$AA$32,3,0)</f>
        <v>09:00 - 10:00</v>
      </c>
      <c r="I3791" s="1" t="s">
        <v>28475</v>
      </c>
    </row>
    <row r="3792" spans="1:9" x14ac:dyDescent="0.2">
      <c r="A3792" s="12" t="s">
        <v>7592</v>
      </c>
      <c r="B3792" s="2" t="str">
        <f t="shared" si="59"/>
        <v>C</v>
      </c>
      <c r="C3792" s="5" t="s">
        <v>7593</v>
      </c>
      <c r="D3792" s="7" t="s">
        <v>13218</v>
      </c>
      <c r="E3792" s="7" t="s">
        <v>3331</v>
      </c>
      <c r="F3792" s="1" t="s">
        <v>13226</v>
      </c>
      <c r="G3792" s="1" t="s">
        <v>28448</v>
      </c>
      <c r="H3792" s="1" t="str">
        <f>+VLOOKUP(B3792,[1]FACE!$Y$8:$AA$32,3,0)</f>
        <v>09:00 - 10:00</v>
      </c>
      <c r="I3792" s="1" t="s">
        <v>28475</v>
      </c>
    </row>
    <row r="3793" spans="1:9" x14ac:dyDescent="0.2">
      <c r="A3793" s="12" t="s">
        <v>7594</v>
      </c>
      <c r="B3793" s="2" t="str">
        <f t="shared" si="59"/>
        <v>C</v>
      </c>
      <c r="C3793" s="5" t="s">
        <v>7595</v>
      </c>
      <c r="D3793" s="7" t="s">
        <v>13218</v>
      </c>
      <c r="E3793" s="7" t="s">
        <v>3331</v>
      </c>
      <c r="F3793" s="1" t="s">
        <v>13226</v>
      </c>
      <c r="G3793" s="1" t="s">
        <v>28448</v>
      </c>
      <c r="H3793" s="1" t="str">
        <f>+VLOOKUP(B3793,[1]FACE!$Y$8:$AA$32,3,0)</f>
        <v>09:00 - 10:00</v>
      </c>
      <c r="I3793" s="1" t="s">
        <v>28475</v>
      </c>
    </row>
    <row r="3794" spans="1:9" x14ac:dyDescent="0.2">
      <c r="A3794" s="12" t="s">
        <v>7596</v>
      </c>
      <c r="B3794" s="2" t="str">
        <f t="shared" si="59"/>
        <v>C</v>
      </c>
      <c r="C3794" s="5" t="s">
        <v>7597</v>
      </c>
      <c r="D3794" s="7" t="s">
        <v>13218</v>
      </c>
      <c r="E3794" s="7" t="s">
        <v>3331</v>
      </c>
      <c r="F3794" s="1" t="s">
        <v>13226</v>
      </c>
      <c r="G3794" s="1" t="s">
        <v>28448</v>
      </c>
      <c r="H3794" s="1" t="str">
        <f>+VLOOKUP(B3794,[1]FACE!$Y$8:$AA$32,3,0)</f>
        <v>09:00 - 10:00</v>
      </c>
      <c r="I3794" s="1" t="s">
        <v>28475</v>
      </c>
    </row>
    <row r="3795" spans="1:9" x14ac:dyDescent="0.2">
      <c r="A3795" s="12" t="s">
        <v>7598</v>
      </c>
      <c r="B3795" s="2" t="str">
        <f t="shared" si="59"/>
        <v>C</v>
      </c>
      <c r="C3795" s="5" t="s">
        <v>7599</v>
      </c>
      <c r="D3795" s="7" t="s">
        <v>13218</v>
      </c>
      <c r="E3795" s="7" t="s">
        <v>3331</v>
      </c>
      <c r="F3795" s="1" t="s">
        <v>13226</v>
      </c>
      <c r="G3795" s="1" t="s">
        <v>28448</v>
      </c>
      <c r="H3795" s="1" t="str">
        <f>+VLOOKUP(B3795,[1]FACE!$Y$8:$AA$32,3,0)</f>
        <v>09:00 - 10:00</v>
      </c>
      <c r="I3795" s="1" t="s">
        <v>28475</v>
      </c>
    </row>
    <row r="3796" spans="1:9" x14ac:dyDescent="0.2">
      <c r="A3796" s="12" t="s">
        <v>7600</v>
      </c>
      <c r="B3796" s="2" t="str">
        <f t="shared" si="59"/>
        <v>C</v>
      </c>
      <c r="C3796" s="5" t="s">
        <v>7601</v>
      </c>
      <c r="D3796" s="7" t="s">
        <v>13218</v>
      </c>
      <c r="E3796" s="7" t="s">
        <v>3331</v>
      </c>
      <c r="F3796" s="1" t="s">
        <v>13226</v>
      </c>
      <c r="G3796" s="1" t="s">
        <v>28448</v>
      </c>
      <c r="H3796" s="1" t="str">
        <f>+VLOOKUP(B3796,[1]FACE!$Y$8:$AA$32,3,0)</f>
        <v>09:00 - 10:00</v>
      </c>
      <c r="I3796" s="1" t="s">
        <v>28475</v>
      </c>
    </row>
    <row r="3797" spans="1:9" x14ac:dyDescent="0.2">
      <c r="A3797" s="12" t="s">
        <v>7602</v>
      </c>
      <c r="B3797" s="2" t="str">
        <f t="shared" si="59"/>
        <v>C</v>
      </c>
      <c r="C3797" s="5" t="s">
        <v>7603</v>
      </c>
      <c r="D3797" s="7" t="s">
        <v>13218</v>
      </c>
      <c r="E3797" s="7" t="s">
        <v>3331</v>
      </c>
      <c r="F3797" s="1" t="s">
        <v>13226</v>
      </c>
      <c r="G3797" s="1" t="s">
        <v>28448</v>
      </c>
      <c r="H3797" s="1" t="str">
        <f>+VLOOKUP(B3797,[1]FACE!$Y$8:$AA$32,3,0)</f>
        <v>09:00 - 10:00</v>
      </c>
      <c r="I3797" s="1" t="s">
        <v>28475</v>
      </c>
    </row>
    <row r="3798" spans="1:9" x14ac:dyDescent="0.2">
      <c r="A3798" s="12" t="s">
        <v>7604</v>
      </c>
      <c r="B3798" s="2" t="str">
        <f t="shared" si="59"/>
        <v>C</v>
      </c>
      <c r="C3798" s="5" t="s">
        <v>7605</v>
      </c>
      <c r="D3798" s="7" t="s">
        <v>13218</v>
      </c>
      <c r="E3798" s="7" t="s">
        <v>3331</v>
      </c>
      <c r="F3798" s="1" t="s">
        <v>13226</v>
      </c>
      <c r="G3798" s="1" t="s">
        <v>28448</v>
      </c>
      <c r="H3798" s="1" t="str">
        <f>+VLOOKUP(B3798,[1]FACE!$Y$8:$AA$32,3,0)</f>
        <v>09:00 - 10:00</v>
      </c>
      <c r="I3798" s="1" t="s">
        <v>28475</v>
      </c>
    </row>
    <row r="3799" spans="1:9" x14ac:dyDescent="0.2">
      <c r="A3799" s="12" t="s">
        <v>7606</v>
      </c>
      <c r="B3799" s="2" t="str">
        <f t="shared" si="59"/>
        <v>C</v>
      </c>
      <c r="C3799" s="5" t="s">
        <v>7607</v>
      </c>
      <c r="D3799" s="7" t="s">
        <v>13218</v>
      </c>
      <c r="E3799" s="7" t="s">
        <v>3331</v>
      </c>
      <c r="F3799" s="1" t="s">
        <v>13226</v>
      </c>
      <c r="G3799" s="1" t="s">
        <v>28448</v>
      </c>
      <c r="H3799" s="1" t="str">
        <f>+VLOOKUP(B3799,[1]FACE!$Y$8:$AA$32,3,0)</f>
        <v>09:00 - 10:00</v>
      </c>
      <c r="I3799" s="1" t="s">
        <v>28475</v>
      </c>
    </row>
    <row r="3800" spans="1:9" x14ac:dyDescent="0.2">
      <c r="A3800" s="12" t="s">
        <v>7608</v>
      </c>
      <c r="B3800" s="2" t="str">
        <f t="shared" si="59"/>
        <v>C</v>
      </c>
      <c r="C3800" s="5" t="s">
        <v>7609</v>
      </c>
      <c r="D3800" s="7" t="s">
        <v>13218</v>
      </c>
      <c r="E3800" s="7" t="s">
        <v>3331</v>
      </c>
      <c r="F3800" s="1" t="s">
        <v>13226</v>
      </c>
      <c r="G3800" s="1" t="s">
        <v>28448</v>
      </c>
      <c r="H3800" s="1" t="str">
        <f>+VLOOKUP(B3800,[1]FACE!$Y$8:$AA$32,3,0)</f>
        <v>09:00 - 10:00</v>
      </c>
      <c r="I3800" s="1" t="s">
        <v>28475</v>
      </c>
    </row>
    <row r="3801" spans="1:9" x14ac:dyDescent="0.2">
      <c r="A3801" s="12" t="s">
        <v>7610</v>
      </c>
      <c r="B3801" s="2" t="str">
        <f t="shared" si="59"/>
        <v>C</v>
      </c>
      <c r="C3801" s="5" t="s">
        <v>7611</v>
      </c>
      <c r="D3801" s="7" t="s">
        <v>13218</v>
      </c>
      <c r="E3801" s="7" t="s">
        <v>3331</v>
      </c>
      <c r="F3801" s="1" t="s">
        <v>13226</v>
      </c>
      <c r="G3801" s="1" t="s">
        <v>28448</v>
      </c>
      <c r="H3801" s="1" t="str">
        <f>+VLOOKUP(B3801,[1]FACE!$Y$8:$AA$32,3,0)</f>
        <v>09:00 - 10:00</v>
      </c>
      <c r="I3801" s="1" t="s">
        <v>28475</v>
      </c>
    </row>
    <row r="3802" spans="1:9" x14ac:dyDescent="0.2">
      <c r="A3802" s="12" t="s">
        <v>7612</v>
      </c>
      <c r="B3802" s="2" t="str">
        <f t="shared" si="59"/>
        <v>C</v>
      </c>
      <c r="C3802" s="5" t="s">
        <v>7613</v>
      </c>
      <c r="D3802" s="7" t="s">
        <v>13218</v>
      </c>
      <c r="E3802" s="7" t="s">
        <v>3331</v>
      </c>
      <c r="F3802" s="1" t="s">
        <v>13226</v>
      </c>
      <c r="G3802" s="1" t="s">
        <v>28448</v>
      </c>
      <c r="H3802" s="1" t="str">
        <f>+VLOOKUP(B3802,[1]FACE!$Y$8:$AA$32,3,0)</f>
        <v>09:00 - 10:00</v>
      </c>
      <c r="I3802" s="1" t="s">
        <v>28475</v>
      </c>
    </row>
    <row r="3803" spans="1:9" x14ac:dyDescent="0.2">
      <c r="A3803" s="12" t="s">
        <v>7614</v>
      </c>
      <c r="B3803" s="2" t="str">
        <f t="shared" si="59"/>
        <v>C</v>
      </c>
      <c r="C3803" s="5" t="s">
        <v>7615</v>
      </c>
      <c r="D3803" s="7" t="s">
        <v>13218</v>
      </c>
      <c r="E3803" s="7" t="s">
        <v>3331</v>
      </c>
      <c r="F3803" s="1" t="s">
        <v>13226</v>
      </c>
      <c r="G3803" s="1" t="s">
        <v>28448</v>
      </c>
      <c r="H3803" s="1" t="str">
        <f>+VLOOKUP(B3803,[1]FACE!$Y$8:$AA$32,3,0)</f>
        <v>09:00 - 10:00</v>
      </c>
      <c r="I3803" s="1" t="s">
        <v>28475</v>
      </c>
    </row>
    <row r="3804" spans="1:9" x14ac:dyDescent="0.2">
      <c r="A3804" s="12" t="s">
        <v>7616</v>
      </c>
      <c r="B3804" s="2" t="str">
        <f t="shared" si="59"/>
        <v>C</v>
      </c>
      <c r="C3804" s="5" t="s">
        <v>7617</v>
      </c>
      <c r="D3804" s="7" t="s">
        <v>13218</v>
      </c>
      <c r="E3804" s="7" t="s">
        <v>3331</v>
      </c>
      <c r="F3804" s="1" t="s">
        <v>13226</v>
      </c>
      <c r="G3804" s="1" t="s">
        <v>28448</v>
      </c>
      <c r="H3804" s="1" t="str">
        <f>+VLOOKUP(B3804,[1]FACE!$Y$8:$AA$32,3,0)</f>
        <v>09:00 - 10:00</v>
      </c>
      <c r="I3804" s="1" t="s">
        <v>28475</v>
      </c>
    </row>
    <row r="3805" spans="1:9" x14ac:dyDescent="0.2">
      <c r="A3805" s="12" t="s">
        <v>7618</v>
      </c>
      <c r="B3805" s="2" t="str">
        <f t="shared" si="59"/>
        <v>C</v>
      </c>
      <c r="C3805" s="5" t="s">
        <v>7619</v>
      </c>
      <c r="D3805" s="7" t="s">
        <v>13218</v>
      </c>
      <c r="E3805" s="7" t="s">
        <v>3331</v>
      </c>
      <c r="F3805" s="1" t="s">
        <v>13226</v>
      </c>
      <c r="G3805" s="1" t="s">
        <v>28448</v>
      </c>
      <c r="H3805" s="1" t="str">
        <f>+VLOOKUP(B3805,[1]FACE!$Y$8:$AA$32,3,0)</f>
        <v>09:00 - 10:00</v>
      </c>
      <c r="I3805" s="1" t="s">
        <v>28475</v>
      </c>
    </row>
    <row r="3806" spans="1:9" x14ac:dyDescent="0.2">
      <c r="A3806" s="12" t="s">
        <v>7620</v>
      </c>
      <c r="B3806" s="2" t="str">
        <f t="shared" si="59"/>
        <v>C</v>
      </c>
      <c r="C3806" s="5" t="s">
        <v>7621</v>
      </c>
      <c r="D3806" s="7" t="s">
        <v>13218</v>
      </c>
      <c r="E3806" s="7" t="s">
        <v>3331</v>
      </c>
      <c r="F3806" s="1" t="s">
        <v>13226</v>
      </c>
      <c r="G3806" s="1" t="s">
        <v>28448</v>
      </c>
      <c r="H3806" s="1" t="str">
        <f>+VLOOKUP(B3806,[1]FACE!$Y$8:$AA$32,3,0)</f>
        <v>09:00 - 10:00</v>
      </c>
      <c r="I3806" s="1" t="s">
        <v>28475</v>
      </c>
    </row>
    <row r="3807" spans="1:9" x14ac:dyDescent="0.2">
      <c r="A3807" s="12" t="s">
        <v>7622</v>
      </c>
      <c r="B3807" s="2" t="str">
        <f t="shared" si="59"/>
        <v>C</v>
      </c>
      <c r="C3807" s="5" t="s">
        <v>7623</v>
      </c>
      <c r="D3807" s="7" t="s">
        <v>13218</v>
      </c>
      <c r="E3807" s="7" t="s">
        <v>3331</v>
      </c>
      <c r="F3807" s="1" t="s">
        <v>13226</v>
      </c>
      <c r="G3807" s="1" t="s">
        <v>28448</v>
      </c>
      <c r="H3807" s="1" t="str">
        <f>+VLOOKUP(B3807,[1]FACE!$Y$8:$AA$32,3,0)</f>
        <v>09:00 - 10:00</v>
      </c>
      <c r="I3807" s="1" t="s">
        <v>28475</v>
      </c>
    </row>
    <row r="3808" spans="1:9" x14ac:dyDescent="0.2">
      <c r="A3808" s="12" t="s">
        <v>7624</v>
      </c>
      <c r="B3808" s="2" t="str">
        <f t="shared" si="59"/>
        <v>C</v>
      </c>
      <c r="C3808" s="5" t="s">
        <v>7625</v>
      </c>
      <c r="D3808" s="7" t="s">
        <v>13218</v>
      </c>
      <c r="E3808" s="7" t="s">
        <v>3331</v>
      </c>
      <c r="F3808" s="1" t="s">
        <v>13226</v>
      </c>
      <c r="G3808" s="1" t="s">
        <v>28448</v>
      </c>
      <c r="H3808" s="1" t="str">
        <f>+VLOOKUP(B3808,[1]FACE!$Y$8:$AA$32,3,0)</f>
        <v>09:00 - 10:00</v>
      </c>
      <c r="I3808" s="1" t="s">
        <v>28475</v>
      </c>
    </row>
    <row r="3809" spans="1:9" x14ac:dyDescent="0.2">
      <c r="A3809" s="12" t="s">
        <v>7626</v>
      </c>
      <c r="B3809" s="2" t="str">
        <f t="shared" si="59"/>
        <v>C</v>
      </c>
      <c r="C3809" s="5" t="s">
        <v>7627</v>
      </c>
      <c r="D3809" s="7" t="s">
        <v>13218</v>
      </c>
      <c r="E3809" s="7" t="s">
        <v>3331</v>
      </c>
      <c r="F3809" s="1" t="s">
        <v>13226</v>
      </c>
      <c r="G3809" s="1" t="s">
        <v>28448</v>
      </c>
      <c r="H3809" s="1" t="str">
        <f>+VLOOKUP(B3809,[1]FACE!$Y$8:$AA$32,3,0)</f>
        <v>09:00 - 10:00</v>
      </c>
      <c r="I3809" s="1" t="s">
        <v>28475</v>
      </c>
    </row>
    <row r="3810" spans="1:9" x14ac:dyDescent="0.2">
      <c r="A3810" s="12" t="s">
        <v>7628</v>
      </c>
      <c r="B3810" s="2" t="str">
        <f t="shared" si="59"/>
        <v>C</v>
      </c>
      <c r="C3810" s="5" t="s">
        <v>7629</v>
      </c>
      <c r="D3810" s="7" t="s">
        <v>13218</v>
      </c>
      <c r="E3810" s="7" t="s">
        <v>3331</v>
      </c>
      <c r="F3810" s="1" t="s">
        <v>13226</v>
      </c>
      <c r="G3810" s="1" t="s">
        <v>28448</v>
      </c>
      <c r="H3810" s="1" t="str">
        <f>+VLOOKUP(B3810,[1]FACE!$Y$8:$AA$32,3,0)</f>
        <v>09:00 - 10:00</v>
      </c>
      <c r="I3810" s="1" t="s">
        <v>28475</v>
      </c>
    </row>
    <row r="3811" spans="1:9" x14ac:dyDescent="0.2">
      <c r="A3811" s="12" t="s">
        <v>7630</v>
      </c>
      <c r="B3811" s="2" t="str">
        <f t="shared" si="59"/>
        <v>C</v>
      </c>
      <c r="C3811" s="5" t="s">
        <v>7631</v>
      </c>
      <c r="D3811" s="7" t="s">
        <v>13218</v>
      </c>
      <c r="E3811" s="7" t="s">
        <v>3331</v>
      </c>
      <c r="F3811" s="1" t="s">
        <v>13226</v>
      </c>
      <c r="G3811" s="1" t="s">
        <v>28448</v>
      </c>
      <c r="H3811" s="1" t="str">
        <f>+VLOOKUP(B3811,[1]FACE!$Y$8:$AA$32,3,0)</f>
        <v>09:00 - 10:00</v>
      </c>
      <c r="I3811" s="1" t="s">
        <v>28475</v>
      </c>
    </row>
    <row r="3812" spans="1:9" x14ac:dyDescent="0.2">
      <c r="A3812" s="12" t="s">
        <v>7632</v>
      </c>
      <c r="B3812" s="2" t="str">
        <f t="shared" si="59"/>
        <v>C</v>
      </c>
      <c r="C3812" s="5" t="s">
        <v>7633</v>
      </c>
      <c r="D3812" s="7" t="s">
        <v>13218</v>
      </c>
      <c r="E3812" s="7" t="s">
        <v>3331</v>
      </c>
      <c r="F3812" s="1" t="s">
        <v>13226</v>
      </c>
      <c r="G3812" s="1" t="s">
        <v>28448</v>
      </c>
      <c r="H3812" s="1" t="str">
        <f>+VLOOKUP(B3812,[1]FACE!$Y$8:$AA$32,3,0)</f>
        <v>09:00 - 10:00</v>
      </c>
      <c r="I3812" s="1" t="s">
        <v>28475</v>
      </c>
    </row>
    <row r="3813" spans="1:9" x14ac:dyDescent="0.2">
      <c r="A3813" s="12" t="s">
        <v>7634</v>
      </c>
      <c r="B3813" s="2" t="str">
        <f t="shared" si="59"/>
        <v>C</v>
      </c>
      <c r="C3813" s="5" t="s">
        <v>7635</v>
      </c>
      <c r="D3813" s="7" t="s">
        <v>13218</v>
      </c>
      <c r="E3813" s="7" t="s">
        <v>3331</v>
      </c>
      <c r="F3813" s="1" t="s">
        <v>13226</v>
      </c>
      <c r="G3813" s="1" t="s">
        <v>28448</v>
      </c>
      <c r="H3813" s="1" t="str">
        <f>+VLOOKUP(B3813,[1]FACE!$Y$8:$AA$32,3,0)</f>
        <v>09:00 - 10:00</v>
      </c>
      <c r="I3813" s="1" t="s">
        <v>28475</v>
      </c>
    </row>
    <row r="3814" spans="1:9" x14ac:dyDescent="0.2">
      <c r="A3814" s="12" t="s">
        <v>7636</v>
      </c>
      <c r="B3814" s="2" t="str">
        <f t="shared" si="59"/>
        <v>C</v>
      </c>
      <c r="C3814" s="5" t="s">
        <v>7637</v>
      </c>
      <c r="D3814" s="7" t="s">
        <v>13218</v>
      </c>
      <c r="E3814" s="7" t="s">
        <v>3331</v>
      </c>
      <c r="F3814" s="1" t="s">
        <v>13226</v>
      </c>
      <c r="G3814" s="1" t="s">
        <v>28448</v>
      </c>
      <c r="H3814" s="1" t="str">
        <f>+VLOOKUP(B3814,[1]FACE!$Y$8:$AA$32,3,0)</f>
        <v>09:00 - 10:00</v>
      </c>
      <c r="I3814" s="1" t="s">
        <v>28475</v>
      </c>
    </row>
    <row r="3815" spans="1:9" x14ac:dyDescent="0.2">
      <c r="A3815" s="12" t="s">
        <v>7638</v>
      </c>
      <c r="B3815" s="2" t="str">
        <f t="shared" si="59"/>
        <v>C</v>
      </c>
      <c r="C3815" s="5" t="s">
        <v>7639</v>
      </c>
      <c r="D3815" s="7" t="s">
        <v>13218</v>
      </c>
      <c r="E3815" s="7" t="s">
        <v>3331</v>
      </c>
      <c r="F3815" s="1" t="s">
        <v>13226</v>
      </c>
      <c r="G3815" s="1" t="s">
        <v>28448</v>
      </c>
      <c r="H3815" s="1" t="str">
        <f>+VLOOKUP(B3815,[1]FACE!$Y$8:$AA$32,3,0)</f>
        <v>09:00 - 10:00</v>
      </c>
      <c r="I3815" s="1" t="s">
        <v>28475</v>
      </c>
    </row>
    <row r="3816" spans="1:9" x14ac:dyDescent="0.2">
      <c r="A3816" s="12" t="s">
        <v>7640</v>
      </c>
      <c r="B3816" s="2" t="str">
        <f t="shared" si="59"/>
        <v>C</v>
      </c>
      <c r="C3816" s="5" t="s">
        <v>7641</v>
      </c>
      <c r="D3816" s="7" t="s">
        <v>13218</v>
      </c>
      <c r="E3816" s="7" t="s">
        <v>3331</v>
      </c>
      <c r="F3816" s="1" t="s">
        <v>13226</v>
      </c>
      <c r="G3816" s="1" t="s">
        <v>28448</v>
      </c>
      <c r="H3816" s="1" t="str">
        <f>+VLOOKUP(B3816,[1]FACE!$Y$8:$AA$32,3,0)</f>
        <v>09:00 - 10:00</v>
      </c>
      <c r="I3816" s="1" t="s">
        <v>28475</v>
      </c>
    </row>
    <row r="3817" spans="1:9" x14ac:dyDescent="0.2">
      <c r="A3817" s="12" t="s">
        <v>7642</v>
      </c>
      <c r="B3817" s="2" t="str">
        <f t="shared" si="59"/>
        <v>C</v>
      </c>
      <c r="C3817" s="5" t="s">
        <v>7643</v>
      </c>
      <c r="D3817" s="7" t="s">
        <v>13218</v>
      </c>
      <c r="E3817" s="7" t="s">
        <v>3331</v>
      </c>
      <c r="F3817" s="1" t="s">
        <v>13226</v>
      </c>
      <c r="G3817" s="1" t="s">
        <v>28448</v>
      </c>
      <c r="H3817" s="1" t="str">
        <f>+VLOOKUP(B3817,[1]FACE!$Y$8:$AA$32,3,0)</f>
        <v>09:00 - 10:00</v>
      </c>
      <c r="I3817" s="1" t="s">
        <v>28475</v>
      </c>
    </row>
    <row r="3818" spans="1:9" x14ac:dyDescent="0.2">
      <c r="A3818" s="12" t="s">
        <v>7644</v>
      </c>
      <c r="B3818" s="2" t="str">
        <f t="shared" si="59"/>
        <v>C</v>
      </c>
      <c r="C3818" s="5" t="s">
        <v>7645</v>
      </c>
      <c r="D3818" s="7" t="s">
        <v>13218</v>
      </c>
      <c r="E3818" s="7" t="s">
        <v>3331</v>
      </c>
      <c r="F3818" s="1" t="s">
        <v>13226</v>
      </c>
      <c r="G3818" s="1" t="s">
        <v>28448</v>
      </c>
      <c r="H3818" s="1" t="str">
        <f>+VLOOKUP(B3818,[1]FACE!$Y$8:$AA$32,3,0)</f>
        <v>09:00 - 10:00</v>
      </c>
      <c r="I3818" s="1" t="s">
        <v>28475</v>
      </c>
    </row>
    <row r="3819" spans="1:9" x14ac:dyDescent="0.2">
      <c r="A3819" s="12" t="s">
        <v>7646</v>
      </c>
      <c r="B3819" s="2" t="str">
        <f t="shared" si="59"/>
        <v>C</v>
      </c>
      <c r="C3819" s="5" t="s">
        <v>7647</v>
      </c>
      <c r="D3819" s="7" t="s">
        <v>13218</v>
      </c>
      <c r="E3819" s="7" t="s">
        <v>3331</v>
      </c>
      <c r="F3819" s="1" t="s">
        <v>13226</v>
      </c>
      <c r="G3819" s="1" t="s">
        <v>28448</v>
      </c>
      <c r="H3819" s="1" t="str">
        <f>+VLOOKUP(B3819,[1]FACE!$Y$8:$AA$32,3,0)</f>
        <v>09:00 - 10:00</v>
      </c>
      <c r="I3819" s="1" t="s">
        <v>28475</v>
      </c>
    </row>
    <row r="3820" spans="1:9" x14ac:dyDescent="0.2">
      <c r="A3820" s="12" t="s">
        <v>7648</v>
      </c>
      <c r="B3820" s="2" t="str">
        <f t="shared" si="59"/>
        <v>C</v>
      </c>
      <c r="C3820" s="5" t="s">
        <v>7649</v>
      </c>
      <c r="D3820" s="7" t="s">
        <v>13218</v>
      </c>
      <c r="E3820" s="7" t="s">
        <v>3331</v>
      </c>
      <c r="F3820" s="1" t="s">
        <v>13226</v>
      </c>
      <c r="G3820" s="1" t="s">
        <v>28448</v>
      </c>
      <c r="H3820" s="1" t="str">
        <f>+VLOOKUP(B3820,[1]FACE!$Y$8:$AA$32,3,0)</f>
        <v>09:00 - 10:00</v>
      </c>
      <c r="I3820" s="1" t="s">
        <v>28475</v>
      </c>
    </row>
    <row r="3821" spans="1:9" x14ac:dyDescent="0.2">
      <c r="A3821" s="12" t="s">
        <v>7650</v>
      </c>
      <c r="B3821" s="2" t="str">
        <f t="shared" si="59"/>
        <v>C</v>
      </c>
      <c r="C3821" s="5" t="s">
        <v>7651</v>
      </c>
      <c r="D3821" s="7" t="s">
        <v>13218</v>
      </c>
      <c r="E3821" s="7" t="s">
        <v>3331</v>
      </c>
      <c r="F3821" s="1" t="s">
        <v>13226</v>
      </c>
      <c r="G3821" s="1" t="s">
        <v>28448</v>
      </c>
      <c r="H3821" s="1" t="str">
        <f>+VLOOKUP(B3821,[1]FACE!$Y$8:$AA$32,3,0)</f>
        <v>09:00 - 10:00</v>
      </c>
      <c r="I3821" s="1" t="s">
        <v>28475</v>
      </c>
    </row>
    <row r="3822" spans="1:9" x14ac:dyDescent="0.2">
      <c r="A3822" s="12" t="s">
        <v>7652</v>
      </c>
      <c r="B3822" s="2" t="str">
        <f t="shared" si="59"/>
        <v>C</v>
      </c>
      <c r="C3822" s="5" t="s">
        <v>7653</v>
      </c>
      <c r="D3822" s="7" t="s">
        <v>13218</v>
      </c>
      <c r="E3822" s="7" t="s">
        <v>3331</v>
      </c>
      <c r="F3822" s="1" t="s">
        <v>13226</v>
      </c>
      <c r="G3822" s="1" t="s">
        <v>28448</v>
      </c>
      <c r="H3822" s="1" t="str">
        <f>+VLOOKUP(B3822,[1]FACE!$Y$8:$AA$32,3,0)</f>
        <v>09:00 - 10:00</v>
      </c>
      <c r="I3822" s="1" t="s">
        <v>28475</v>
      </c>
    </row>
    <row r="3823" spans="1:9" x14ac:dyDescent="0.2">
      <c r="A3823" s="12" t="s">
        <v>7654</v>
      </c>
      <c r="B3823" s="2" t="str">
        <f t="shared" si="59"/>
        <v>C</v>
      </c>
      <c r="C3823" s="5" t="s">
        <v>7655</v>
      </c>
      <c r="D3823" s="7" t="s">
        <v>13218</v>
      </c>
      <c r="E3823" s="7" t="s">
        <v>3331</v>
      </c>
      <c r="F3823" s="1" t="s">
        <v>13226</v>
      </c>
      <c r="G3823" s="1" t="s">
        <v>28448</v>
      </c>
      <c r="H3823" s="1" t="str">
        <f>+VLOOKUP(B3823,[1]FACE!$Y$8:$AA$32,3,0)</f>
        <v>09:00 - 10:00</v>
      </c>
      <c r="I3823" s="1" t="s">
        <v>28475</v>
      </c>
    </row>
    <row r="3824" spans="1:9" x14ac:dyDescent="0.2">
      <c r="A3824" s="12" t="s">
        <v>7656</v>
      </c>
      <c r="B3824" s="2" t="str">
        <f t="shared" si="59"/>
        <v>C</v>
      </c>
      <c r="C3824" s="5" t="s">
        <v>7657</v>
      </c>
      <c r="D3824" s="7" t="s">
        <v>13218</v>
      </c>
      <c r="E3824" s="7" t="s">
        <v>3331</v>
      </c>
      <c r="F3824" s="1" t="s">
        <v>13226</v>
      </c>
      <c r="G3824" s="1" t="s">
        <v>28448</v>
      </c>
      <c r="H3824" s="1" t="str">
        <f>+VLOOKUP(B3824,[1]FACE!$Y$8:$AA$32,3,0)</f>
        <v>09:00 - 10:00</v>
      </c>
      <c r="I3824" s="1" t="s">
        <v>28475</v>
      </c>
    </row>
    <row r="3825" spans="1:9" x14ac:dyDescent="0.2">
      <c r="A3825" s="12" t="s">
        <v>7658</v>
      </c>
      <c r="B3825" s="2" t="str">
        <f t="shared" si="59"/>
        <v>C</v>
      </c>
      <c r="C3825" s="5" t="s">
        <v>7659</v>
      </c>
      <c r="D3825" s="7" t="s">
        <v>13218</v>
      </c>
      <c r="E3825" s="7" t="s">
        <v>3331</v>
      </c>
      <c r="F3825" s="1" t="s">
        <v>13226</v>
      </c>
      <c r="G3825" s="1" t="s">
        <v>28448</v>
      </c>
      <c r="H3825" s="1" t="str">
        <f>+VLOOKUP(B3825,[1]FACE!$Y$8:$AA$32,3,0)</f>
        <v>09:00 - 10:00</v>
      </c>
      <c r="I3825" s="1" t="s">
        <v>28475</v>
      </c>
    </row>
    <row r="3826" spans="1:9" x14ac:dyDescent="0.2">
      <c r="A3826" s="12" t="s">
        <v>7660</v>
      </c>
      <c r="B3826" s="2" t="str">
        <f t="shared" si="59"/>
        <v>C</v>
      </c>
      <c r="C3826" s="5" t="s">
        <v>7661</v>
      </c>
      <c r="D3826" s="7" t="s">
        <v>13218</v>
      </c>
      <c r="E3826" s="7" t="s">
        <v>3331</v>
      </c>
      <c r="F3826" s="1" t="s">
        <v>13226</v>
      </c>
      <c r="G3826" s="1" t="s">
        <v>28448</v>
      </c>
      <c r="H3826" s="1" t="str">
        <f>+VLOOKUP(B3826,[1]FACE!$Y$8:$AA$32,3,0)</f>
        <v>09:00 - 10:00</v>
      </c>
      <c r="I3826" s="1" t="s">
        <v>28475</v>
      </c>
    </row>
    <row r="3827" spans="1:9" x14ac:dyDescent="0.2">
      <c r="A3827" s="12" t="s">
        <v>7662</v>
      </c>
      <c r="B3827" s="2" t="str">
        <f t="shared" si="59"/>
        <v>C</v>
      </c>
      <c r="C3827" s="5" t="s">
        <v>7663</v>
      </c>
      <c r="D3827" s="7" t="s">
        <v>13218</v>
      </c>
      <c r="E3827" s="7" t="s">
        <v>3331</v>
      </c>
      <c r="F3827" s="1" t="s">
        <v>13226</v>
      </c>
      <c r="G3827" s="1" t="s">
        <v>28448</v>
      </c>
      <c r="H3827" s="1" t="str">
        <f>+VLOOKUP(B3827,[1]FACE!$Y$8:$AA$32,3,0)</f>
        <v>09:00 - 10:00</v>
      </c>
      <c r="I3827" s="1" t="s">
        <v>28475</v>
      </c>
    </row>
    <row r="3828" spans="1:9" x14ac:dyDescent="0.2">
      <c r="A3828" s="12" t="s">
        <v>7664</v>
      </c>
      <c r="B3828" s="2" t="str">
        <f t="shared" si="59"/>
        <v>C</v>
      </c>
      <c r="C3828" s="5" t="s">
        <v>7665</v>
      </c>
      <c r="D3828" s="7" t="s">
        <v>13218</v>
      </c>
      <c r="E3828" s="7" t="s">
        <v>3331</v>
      </c>
      <c r="F3828" s="1" t="s">
        <v>13226</v>
      </c>
      <c r="G3828" s="1" t="s">
        <v>28448</v>
      </c>
      <c r="H3828" s="1" t="str">
        <f>+VLOOKUP(B3828,[1]FACE!$Y$8:$AA$32,3,0)</f>
        <v>09:00 - 10:00</v>
      </c>
      <c r="I3828" s="1" t="s">
        <v>28475</v>
      </c>
    </row>
    <row r="3829" spans="1:9" x14ac:dyDescent="0.2">
      <c r="A3829" s="12" t="s">
        <v>7666</v>
      </c>
      <c r="B3829" s="2" t="str">
        <f t="shared" si="59"/>
        <v>C</v>
      </c>
      <c r="C3829" s="5" t="s">
        <v>7667</v>
      </c>
      <c r="D3829" s="7" t="s">
        <v>13218</v>
      </c>
      <c r="E3829" s="7" t="s">
        <v>3331</v>
      </c>
      <c r="F3829" s="1" t="s">
        <v>13226</v>
      </c>
      <c r="G3829" s="1" t="s">
        <v>28448</v>
      </c>
      <c r="H3829" s="1" t="str">
        <f>+VLOOKUP(B3829,[1]FACE!$Y$8:$AA$32,3,0)</f>
        <v>09:00 - 10:00</v>
      </c>
      <c r="I3829" s="1" t="s">
        <v>28475</v>
      </c>
    </row>
    <row r="3830" spans="1:9" x14ac:dyDescent="0.2">
      <c r="A3830" s="12" t="s">
        <v>7668</v>
      </c>
      <c r="B3830" s="2" t="str">
        <f t="shared" si="59"/>
        <v>C</v>
      </c>
      <c r="C3830" s="5" t="s">
        <v>7669</v>
      </c>
      <c r="D3830" s="7" t="s">
        <v>13218</v>
      </c>
      <c r="E3830" s="7" t="s">
        <v>3331</v>
      </c>
      <c r="F3830" s="1" t="s">
        <v>13226</v>
      </c>
      <c r="G3830" s="1" t="s">
        <v>28448</v>
      </c>
      <c r="H3830" s="1" t="str">
        <f>+VLOOKUP(B3830,[1]FACE!$Y$8:$AA$32,3,0)</f>
        <v>09:00 - 10:00</v>
      </c>
      <c r="I3830" s="1" t="s">
        <v>28475</v>
      </c>
    </row>
    <row r="3831" spans="1:9" x14ac:dyDescent="0.2">
      <c r="A3831" s="12" t="s">
        <v>7670</v>
      </c>
      <c r="B3831" s="2" t="str">
        <f t="shared" si="59"/>
        <v>C</v>
      </c>
      <c r="C3831" s="5" t="s">
        <v>7671</v>
      </c>
      <c r="D3831" s="7" t="s">
        <v>13218</v>
      </c>
      <c r="E3831" s="7" t="s">
        <v>3331</v>
      </c>
      <c r="F3831" s="1" t="s">
        <v>13226</v>
      </c>
      <c r="G3831" s="1" t="s">
        <v>28448</v>
      </c>
      <c r="H3831" s="1" t="str">
        <f>+VLOOKUP(B3831,[1]FACE!$Y$8:$AA$32,3,0)</f>
        <v>09:00 - 10:00</v>
      </c>
      <c r="I3831" s="1" t="s">
        <v>28475</v>
      </c>
    </row>
    <row r="3832" spans="1:9" x14ac:dyDescent="0.2">
      <c r="A3832" s="12" t="s">
        <v>7672</v>
      </c>
      <c r="B3832" s="2" t="str">
        <f t="shared" si="59"/>
        <v>C</v>
      </c>
      <c r="C3832" s="5" t="s">
        <v>7673</v>
      </c>
      <c r="D3832" s="7" t="s">
        <v>13218</v>
      </c>
      <c r="E3832" s="7" t="s">
        <v>3331</v>
      </c>
      <c r="F3832" s="1" t="s">
        <v>13226</v>
      </c>
      <c r="G3832" s="1" t="s">
        <v>28448</v>
      </c>
      <c r="H3832" s="1" t="str">
        <f>+VLOOKUP(B3832,[1]FACE!$Y$8:$AA$32,3,0)</f>
        <v>09:00 - 10:00</v>
      </c>
      <c r="I3832" s="1" t="s">
        <v>28475</v>
      </c>
    </row>
    <row r="3833" spans="1:9" x14ac:dyDescent="0.2">
      <c r="A3833" s="12" t="s">
        <v>7674</v>
      </c>
      <c r="B3833" s="2" t="str">
        <f t="shared" si="59"/>
        <v>C</v>
      </c>
      <c r="C3833" s="5" t="s">
        <v>7675</v>
      </c>
      <c r="D3833" s="7" t="s">
        <v>13218</v>
      </c>
      <c r="E3833" s="7" t="s">
        <v>3331</v>
      </c>
      <c r="F3833" s="1" t="s">
        <v>13226</v>
      </c>
      <c r="G3833" s="1" t="s">
        <v>28448</v>
      </c>
      <c r="H3833" s="1" t="str">
        <f>+VLOOKUP(B3833,[1]FACE!$Y$8:$AA$32,3,0)</f>
        <v>09:00 - 10:00</v>
      </c>
      <c r="I3833" s="1" t="s">
        <v>28475</v>
      </c>
    </row>
    <row r="3834" spans="1:9" x14ac:dyDescent="0.2">
      <c r="A3834" s="12" t="s">
        <v>7676</v>
      </c>
      <c r="B3834" s="2" t="str">
        <f t="shared" si="59"/>
        <v>C</v>
      </c>
      <c r="C3834" s="5" t="s">
        <v>7677</v>
      </c>
      <c r="D3834" s="7" t="s">
        <v>13218</v>
      </c>
      <c r="E3834" s="7" t="s">
        <v>3331</v>
      </c>
      <c r="F3834" s="1" t="s">
        <v>13226</v>
      </c>
      <c r="G3834" s="1" t="s">
        <v>28448</v>
      </c>
      <c r="H3834" s="1" t="str">
        <f>+VLOOKUP(B3834,[1]FACE!$Y$8:$AA$32,3,0)</f>
        <v>09:00 - 10:00</v>
      </c>
      <c r="I3834" s="1" t="s">
        <v>28475</v>
      </c>
    </row>
    <row r="3835" spans="1:9" x14ac:dyDescent="0.2">
      <c r="A3835" s="12" t="s">
        <v>7678</v>
      </c>
      <c r="B3835" s="2" t="str">
        <f t="shared" si="59"/>
        <v>C</v>
      </c>
      <c r="C3835" s="5" t="s">
        <v>7679</v>
      </c>
      <c r="D3835" s="7" t="s">
        <v>13218</v>
      </c>
      <c r="E3835" s="7" t="s">
        <v>3331</v>
      </c>
      <c r="F3835" s="1" t="s">
        <v>13226</v>
      </c>
      <c r="G3835" s="1" t="s">
        <v>28448</v>
      </c>
      <c r="H3835" s="1" t="str">
        <f>+VLOOKUP(B3835,[1]FACE!$Y$8:$AA$32,3,0)</f>
        <v>09:00 - 10:00</v>
      </c>
      <c r="I3835" s="1" t="s">
        <v>28475</v>
      </c>
    </row>
    <row r="3836" spans="1:9" x14ac:dyDescent="0.2">
      <c r="A3836" s="12" t="s">
        <v>7680</v>
      </c>
      <c r="B3836" s="2" t="str">
        <f t="shared" si="59"/>
        <v>C</v>
      </c>
      <c r="C3836" s="5" t="s">
        <v>7681</v>
      </c>
      <c r="D3836" s="7" t="s">
        <v>13218</v>
      </c>
      <c r="E3836" s="7" t="s">
        <v>3331</v>
      </c>
      <c r="F3836" s="1" t="s">
        <v>13226</v>
      </c>
      <c r="G3836" s="1" t="s">
        <v>28448</v>
      </c>
      <c r="H3836" s="1" t="str">
        <f>+VLOOKUP(B3836,[1]FACE!$Y$8:$AA$32,3,0)</f>
        <v>09:00 - 10:00</v>
      </c>
      <c r="I3836" s="1" t="s">
        <v>28475</v>
      </c>
    </row>
    <row r="3837" spans="1:9" x14ac:dyDescent="0.2">
      <c r="A3837" s="12" t="s">
        <v>7682</v>
      </c>
      <c r="B3837" s="2" t="str">
        <f t="shared" si="59"/>
        <v>C</v>
      </c>
      <c r="C3837" s="5" t="s">
        <v>7683</v>
      </c>
      <c r="D3837" s="7" t="s">
        <v>13218</v>
      </c>
      <c r="E3837" s="7" t="s">
        <v>3331</v>
      </c>
      <c r="F3837" s="1" t="s">
        <v>13226</v>
      </c>
      <c r="G3837" s="1" t="s">
        <v>28448</v>
      </c>
      <c r="H3837" s="1" t="str">
        <f>+VLOOKUP(B3837,[1]FACE!$Y$8:$AA$32,3,0)</f>
        <v>09:00 - 10:00</v>
      </c>
      <c r="I3837" s="1" t="s">
        <v>28475</v>
      </c>
    </row>
    <row r="3838" spans="1:9" x14ac:dyDescent="0.2">
      <c r="A3838" s="12" t="s">
        <v>7684</v>
      </c>
      <c r="B3838" s="2" t="str">
        <f t="shared" si="59"/>
        <v>C</v>
      </c>
      <c r="C3838" s="5" t="s">
        <v>7685</v>
      </c>
      <c r="D3838" s="7" t="s">
        <v>13218</v>
      </c>
      <c r="E3838" s="7" t="s">
        <v>3331</v>
      </c>
      <c r="F3838" s="1" t="s">
        <v>13226</v>
      </c>
      <c r="G3838" s="1" t="s">
        <v>28448</v>
      </c>
      <c r="H3838" s="1" t="str">
        <f>+VLOOKUP(B3838,[1]FACE!$Y$8:$AA$32,3,0)</f>
        <v>09:00 - 10:00</v>
      </c>
      <c r="I3838" s="1" t="s">
        <v>28475</v>
      </c>
    </row>
    <row r="3839" spans="1:9" x14ac:dyDescent="0.2">
      <c r="A3839" s="12" t="s">
        <v>7686</v>
      </c>
      <c r="B3839" s="2" t="str">
        <f t="shared" si="59"/>
        <v>C</v>
      </c>
      <c r="C3839" s="5" t="s">
        <v>7687</v>
      </c>
      <c r="D3839" s="7" t="s">
        <v>13218</v>
      </c>
      <c r="E3839" s="7" t="s">
        <v>3331</v>
      </c>
      <c r="F3839" s="1" t="s">
        <v>13226</v>
      </c>
      <c r="G3839" s="1" t="s">
        <v>28448</v>
      </c>
      <c r="H3839" s="1" t="str">
        <f>+VLOOKUP(B3839,[1]FACE!$Y$8:$AA$32,3,0)</f>
        <v>09:00 - 10:00</v>
      </c>
      <c r="I3839" s="1" t="s">
        <v>28475</v>
      </c>
    </row>
    <row r="3840" spans="1:9" x14ac:dyDescent="0.2">
      <c r="A3840" s="12" t="s">
        <v>7688</v>
      </c>
      <c r="B3840" s="2" t="str">
        <f t="shared" si="59"/>
        <v>C</v>
      </c>
      <c r="C3840" s="5" t="s">
        <v>7689</v>
      </c>
      <c r="D3840" s="7" t="s">
        <v>13218</v>
      </c>
      <c r="E3840" s="7" t="s">
        <v>3331</v>
      </c>
      <c r="F3840" s="1" t="s">
        <v>13226</v>
      </c>
      <c r="G3840" s="1" t="s">
        <v>28448</v>
      </c>
      <c r="H3840" s="1" t="str">
        <f>+VLOOKUP(B3840,[1]FACE!$Y$8:$AA$32,3,0)</f>
        <v>09:00 - 10:00</v>
      </c>
      <c r="I3840" s="1" t="s">
        <v>28475</v>
      </c>
    </row>
    <row r="3841" spans="1:9" x14ac:dyDescent="0.2">
      <c r="A3841" s="12" t="s">
        <v>7690</v>
      </c>
      <c r="B3841" s="2" t="str">
        <f t="shared" si="59"/>
        <v>C</v>
      </c>
      <c r="C3841" s="5" t="s">
        <v>7691</v>
      </c>
      <c r="D3841" s="7" t="s">
        <v>13218</v>
      </c>
      <c r="E3841" s="7" t="s">
        <v>3331</v>
      </c>
      <c r="F3841" s="1" t="s">
        <v>13226</v>
      </c>
      <c r="G3841" s="1" t="s">
        <v>28448</v>
      </c>
      <c r="H3841" s="1" t="str">
        <f>+VLOOKUP(B3841,[1]FACE!$Y$8:$AA$32,3,0)</f>
        <v>09:00 - 10:00</v>
      </c>
      <c r="I3841" s="1" t="s">
        <v>28475</v>
      </c>
    </row>
    <row r="3842" spans="1:9" x14ac:dyDescent="0.2">
      <c r="A3842" s="12" t="s">
        <v>7692</v>
      </c>
      <c r="B3842" s="2" t="str">
        <f t="shared" ref="B3842:B3905" si="60">+LEFT(A3842,1)</f>
        <v>C</v>
      </c>
      <c r="C3842" s="5" t="s">
        <v>7693</v>
      </c>
      <c r="D3842" s="7" t="s">
        <v>13218</v>
      </c>
      <c r="E3842" s="7" t="s">
        <v>3331</v>
      </c>
      <c r="F3842" s="1" t="s">
        <v>13226</v>
      </c>
      <c r="G3842" s="1" t="s">
        <v>28448</v>
      </c>
      <c r="H3842" s="1" t="str">
        <f>+VLOOKUP(B3842,[1]FACE!$Y$8:$AA$32,3,0)</f>
        <v>09:00 - 10:00</v>
      </c>
      <c r="I3842" s="1" t="s">
        <v>28475</v>
      </c>
    </row>
    <row r="3843" spans="1:9" x14ac:dyDescent="0.2">
      <c r="A3843" s="12" t="s">
        <v>7694</v>
      </c>
      <c r="B3843" s="2" t="str">
        <f t="shared" si="60"/>
        <v>C</v>
      </c>
      <c r="C3843" s="5" t="s">
        <v>7695</v>
      </c>
      <c r="D3843" s="7" t="s">
        <v>13218</v>
      </c>
      <c r="E3843" s="7" t="s">
        <v>3331</v>
      </c>
      <c r="F3843" s="1" t="s">
        <v>13226</v>
      </c>
      <c r="G3843" s="1" t="s">
        <v>28448</v>
      </c>
      <c r="H3843" s="1" t="str">
        <f>+VLOOKUP(B3843,[1]FACE!$Y$8:$AA$32,3,0)</f>
        <v>09:00 - 10:00</v>
      </c>
      <c r="I3843" s="1" t="s">
        <v>28475</v>
      </c>
    </row>
    <row r="3844" spans="1:9" x14ac:dyDescent="0.2">
      <c r="A3844" s="12" t="s">
        <v>7696</v>
      </c>
      <c r="B3844" s="2" t="str">
        <f t="shared" si="60"/>
        <v>C</v>
      </c>
      <c r="C3844" s="5" t="s">
        <v>7697</v>
      </c>
      <c r="D3844" s="7" t="s">
        <v>13218</v>
      </c>
      <c r="E3844" s="7" t="s">
        <v>3331</v>
      </c>
      <c r="F3844" s="1" t="s">
        <v>13226</v>
      </c>
      <c r="G3844" s="1" t="s">
        <v>28448</v>
      </c>
      <c r="H3844" s="1" t="str">
        <f>+VLOOKUP(B3844,[1]FACE!$Y$8:$AA$32,3,0)</f>
        <v>09:00 - 10:00</v>
      </c>
      <c r="I3844" s="1" t="s">
        <v>28475</v>
      </c>
    </row>
    <row r="3845" spans="1:9" x14ac:dyDescent="0.2">
      <c r="A3845" s="12" t="s">
        <v>7698</v>
      </c>
      <c r="B3845" s="2" t="str">
        <f t="shared" si="60"/>
        <v>C</v>
      </c>
      <c r="C3845" s="5" t="s">
        <v>7699</v>
      </c>
      <c r="D3845" s="7" t="s">
        <v>13218</v>
      </c>
      <c r="E3845" s="7" t="s">
        <v>3331</v>
      </c>
      <c r="F3845" s="1" t="s">
        <v>13226</v>
      </c>
      <c r="G3845" s="1" t="s">
        <v>28448</v>
      </c>
      <c r="H3845" s="1" t="str">
        <f>+VLOOKUP(B3845,[1]FACE!$Y$8:$AA$32,3,0)</f>
        <v>09:00 - 10:00</v>
      </c>
      <c r="I3845" s="1" t="s">
        <v>28475</v>
      </c>
    </row>
    <row r="3846" spans="1:9" x14ac:dyDescent="0.2">
      <c r="A3846" s="12" t="s">
        <v>7700</v>
      </c>
      <c r="B3846" s="2" t="str">
        <f t="shared" si="60"/>
        <v>C</v>
      </c>
      <c r="C3846" s="5" t="s">
        <v>7701</v>
      </c>
      <c r="D3846" s="7" t="s">
        <v>13218</v>
      </c>
      <c r="E3846" s="7" t="s">
        <v>3331</v>
      </c>
      <c r="F3846" s="1" t="s">
        <v>13226</v>
      </c>
      <c r="G3846" s="1" t="s">
        <v>28448</v>
      </c>
      <c r="H3846" s="1" t="str">
        <f>+VLOOKUP(B3846,[1]FACE!$Y$8:$AA$32,3,0)</f>
        <v>09:00 - 10:00</v>
      </c>
      <c r="I3846" s="1" t="s">
        <v>28475</v>
      </c>
    </row>
    <row r="3847" spans="1:9" x14ac:dyDescent="0.2">
      <c r="A3847" s="12" t="s">
        <v>7702</v>
      </c>
      <c r="B3847" s="2" t="str">
        <f t="shared" si="60"/>
        <v>C</v>
      </c>
      <c r="C3847" s="5" t="s">
        <v>7703</v>
      </c>
      <c r="D3847" s="7" t="s">
        <v>13218</v>
      </c>
      <c r="E3847" s="7" t="s">
        <v>3331</v>
      </c>
      <c r="F3847" s="1" t="s">
        <v>13226</v>
      </c>
      <c r="G3847" s="1" t="s">
        <v>28448</v>
      </c>
      <c r="H3847" s="1" t="str">
        <f>+VLOOKUP(B3847,[1]FACE!$Y$8:$AA$32,3,0)</f>
        <v>09:00 - 10:00</v>
      </c>
      <c r="I3847" s="1" t="s">
        <v>28475</v>
      </c>
    </row>
    <row r="3848" spans="1:9" x14ac:dyDescent="0.2">
      <c r="A3848" s="12" t="s">
        <v>7704</v>
      </c>
      <c r="B3848" s="2" t="str">
        <f t="shared" si="60"/>
        <v>C</v>
      </c>
      <c r="C3848" s="5" t="s">
        <v>7705</v>
      </c>
      <c r="D3848" s="7" t="s">
        <v>13218</v>
      </c>
      <c r="E3848" s="7" t="s">
        <v>3331</v>
      </c>
      <c r="F3848" s="1" t="s">
        <v>13226</v>
      </c>
      <c r="G3848" s="1" t="s">
        <v>28448</v>
      </c>
      <c r="H3848" s="1" t="str">
        <f>+VLOOKUP(B3848,[1]FACE!$Y$8:$AA$32,3,0)</f>
        <v>09:00 - 10:00</v>
      </c>
      <c r="I3848" s="1" t="s">
        <v>28475</v>
      </c>
    </row>
    <row r="3849" spans="1:9" x14ac:dyDescent="0.2">
      <c r="A3849" s="12" t="s">
        <v>7706</v>
      </c>
      <c r="B3849" s="2" t="str">
        <f t="shared" si="60"/>
        <v>C</v>
      </c>
      <c r="C3849" s="5" t="s">
        <v>7707</v>
      </c>
      <c r="D3849" s="7" t="s">
        <v>13218</v>
      </c>
      <c r="E3849" s="7" t="s">
        <v>3331</v>
      </c>
      <c r="F3849" s="1" t="s">
        <v>13226</v>
      </c>
      <c r="G3849" s="1" t="s">
        <v>28448</v>
      </c>
      <c r="H3849" s="1" t="str">
        <f>+VLOOKUP(B3849,[1]FACE!$Y$8:$AA$32,3,0)</f>
        <v>09:00 - 10:00</v>
      </c>
      <c r="I3849" s="1" t="s">
        <v>28475</v>
      </c>
    </row>
    <row r="3850" spans="1:9" x14ac:dyDescent="0.2">
      <c r="A3850" s="12" t="s">
        <v>7708</v>
      </c>
      <c r="B3850" s="2" t="str">
        <f t="shared" si="60"/>
        <v>C</v>
      </c>
      <c r="C3850" s="5" t="s">
        <v>7709</v>
      </c>
      <c r="D3850" s="7" t="s">
        <v>13218</v>
      </c>
      <c r="E3850" s="7" t="s">
        <v>3331</v>
      </c>
      <c r="F3850" s="1" t="s">
        <v>13226</v>
      </c>
      <c r="G3850" s="1" t="s">
        <v>28448</v>
      </c>
      <c r="H3850" s="1" t="str">
        <f>+VLOOKUP(B3850,[1]FACE!$Y$8:$AA$32,3,0)</f>
        <v>09:00 - 10:00</v>
      </c>
      <c r="I3850" s="1" t="s">
        <v>28475</v>
      </c>
    </row>
    <row r="3851" spans="1:9" x14ac:dyDescent="0.2">
      <c r="A3851" s="12" t="s">
        <v>7710</v>
      </c>
      <c r="B3851" s="2" t="str">
        <f t="shared" si="60"/>
        <v>C</v>
      </c>
      <c r="C3851" s="5" t="s">
        <v>7711</v>
      </c>
      <c r="D3851" s="7" t="s">
        <v>13218</v>
      </c>
      <c r="E3851" s="7" t="s">
        <v>3331</v>
      </c>
      <c r="F3851" s="1" t="s">
        <v>13226</v>
      </c>
      <c r="G3851" s="1" t="s">
        <v>28448</v>
      </c>
      <c r="H3851" s="1" t="str">
        <f>+VLOOKUP(B3851,[1]FACE!$Y$8:$AA$32,3,0)</f>
        <v>09:00 - 10:00</v>
      </c>
      <c r="I3851" s="1" t="s">
        <v>28475</v>
      </c>
    </row>
    <row r="3852" spans="1:9" x14ac:dyDescent="0.2">
      <c r="A3852" s="12" t="s">
        <v>7712</v>
      </c>
      <c r="B3852" s="2" t="str">
        <f t="shared" si="60"/>
        <v>C</v>
      </c>
      <c r="C3852" s="5" t="s">
        <v>7713</v>
      </c>
      <c r="D3852" s="7" t="s">
        <v>13218</v>
      </c>
      <c r="E3852" s="7" t="s">
        <v>3331</v>
      </c>
      <c r="F3852" s="1" t="s">
        <v>13226</v>
      </c>
      <c r="G3852" s="1" t="s">
        <v>28448</v>
      </c>
      <c r="H3852" s="1" t="str">
        <f>+VLOOKUP(B3852,[1]FACE!$Y$8:$AA$32,3,0)</f>
        <v>09:00 - 10:00</v>
      </c>
      <c r="I3852" s="1" t="s">
        <v>28475</v>
      </c>
    </row>
    <row r="3853" spans="1:9" x14ac:dyDescent="0.2">
      <c r="A3853" s="12" t="s">
        <v>7714</v>
      </c>
      <c r="B3853" s="2" t="str">
        <f t="shared" si="60"/>
        <v>C</v>
      </c>
      <c r="C3853" s="5" t="s">
        <v>7715</v>
      </c>
      <c r="D3853" s="7" t="s">
        <v>13218</v>
      </c>
      <c r="E3853" s="7" t="s">
        <v>3331</v>
      </c>
      <c r="F3853" s="1" t="s">
        <v>13226</v>
      </c>
      <c r="G3853" s="1" t="s">
        <v>28448</v>
      </c>
      <c r="H3853" s="1" t="str">
        <f>+VLOOKUP(B3853,[1]FACE!$Y$8:$AA$32,3,0)</f>
        <v>09:00 - 10:00</v>
      </c>
      <c r="I3853" s="1" t="s">
        <v>28475</v>
      </c>
    </row>
    <row r="3854" spans="1:9" x14ac:dyDescent="0.2">
      <c r="A3854" s="12" t="s">
        <v>7716</v>
      </c>
      <c r="B3854" s="2" t="str">
        <f t="shared" si="60"/>
        <v>C</v>
      </c>
      <c r="C3854" s="5" t="s">
        <v>7717</v>
      </c>
      <c r="D3854" s="7" t="s">
        <v>13218</v>
      </c>
      <c r="E3854" s="7" t="s">
        <v>3331</v>
      </c>
      <c r="F3854" s="1" t="s">
        <v>13226</v>
      </c>
      <c r="G3854" s="1" t="s">
        <v>28448</v>
      </c>
      <c r="H3854" s="1" t="str">
        <f>+VLOOKUP(B3854,[1]FACE!$Y$8:$AA$32,3,0)</f>
        <v>09:00 - 10:00</v>
      </c>
      <c r="I3854" s="1" t="s">
        <v>28475</v>
      </c>
    </row>
    <row r="3855" spans="1:9" x14ac:dyDescent="0.2">
      <c r="A3855" s="12" t="s">
        <v>7718</v>
      </c>
      <c r="B3855" s="2" t="str">
        <f t="shared" si="60"/>
        <v>C</v>
      </c>
      <c r="C3855" s="5" t="s">
        <v>7719</v>
      </c>
      <c r="D3855" s="7" t="s">
        <v>13218</v>
      </c>
      <c r="E3855" s="7" t="s">
        <v>3331</v>
      </c>
      <c r="F3855" s="1" t="s">
        <v>13226</v>
      </c>
      <c r="G3855" s="1" t="s">
        <v>28448</v>
      </c>
      <c r="H3855" s="1" t="str">
        <f>+VLOOKUP(B3855,[1]FACE!$Y$8:$AA$32,3,0)</f>
        <v>09:00 - 10:00</v>
      </c>
      <c r="I3855" s="1" t="s">
        <v>28475</v>
      </c>
    </row>
    <row r="3856" spans="1:9" x14ac:dyDescent="0.2">
      <c r="A3856" s="12" t="s">
        <v>7720</v>
      </c>
      <c r="B3856" s="2" t="str">
        <f t="shared" si="60"/>
        <v>C</v>
      </c>
      <c r="C3856" s="5" t="s">
        <v>7721</v>
      </c>
      <c r="D3856" s="7" t="s">
        <v>13218</v>
      </c>
      <c r="E3856" s="7" t="s">
        <v>3331</v>
      </c>
      <c r="F3856" s="1" t="s">
        <v>13226</v>
      </c>
      <c r="G3856" s="1" t="s">
        <v>28448</v>
      </c>
      <c r="H3856" s="1" t="str">
        <f>+VLOOKUP(B3856,[1]FACE!$Y$8:$AA$32,3,0)</f>
        <v>09:00 - 10:00</v>
      </c>
      <c r="I3856" s="1" t="s">
        <v>28475</v>
      </c>
    </row>
    <row r="3857" spans="1:9" x14ac:dyDescent="0.2">
      <c r="A3857" s="12" t="s">
        <v>7722</v>
      </c>
      <c r="B3857" s="2" t="str">
        <f t="shared" si="60"/>
        <v>C</v>
      </c>
      <c r="C3857" s="5" t="s">
        <v>7723</v>
      </c>
      <c r="D3857" s="7" t="s">
        <v>13218</v>
      </c>
      <c r="E3857" s="7" t="s">
        <v>3331</v>
      </c>
      <c r="F3857" s="1" t="s">
        <v>13226</v>
      </c>
      <c r="G3857" s="1" t="s">
        <v>28448</v>
      </c>
      <c r="H3857" s="1" t="str">
        <f>+VLOOKUP(B3857,[1]FACE!$Y$8:$AA$32,3,0)</f>
        <v>09:00 - 10:00</v>
      </c>
      <c r="I3857" s="1" t="s">
        <v>28475</v>
      </c>
    </row>
    <row r="3858" spans="1:9" x14ac:dyDescent="0.2">
      <c r="A3858" s="12" t="s">
        <v>7724</v>
      </c>
      <c r="B3858" s="2" t="str">
        <f t="shared" si="60"/>
        <v>C</v>
      </c>
      <c r="C3858" s="5" t="s">
        <v>7725</v>
      </c>
      <c r="D3858" s="7" t="s">
        <v>13218</v>
      </c>
      <c r="E3858" s="7" t="s">
        <v>3331</v>
      </c>
      <c r="F3858" s="1" t="s">
        <v>13226</v>
      </c>
      <c r="G3858" s="1" t="s">
        <v>28448</v>
      </c>
      <c r="H3858" s="1" t="str">
        <f>+VLOOKUP(B3858,[1]FACE!$Y$8:$AA$32,3,0)</f>
        <v>09:00 - 10:00</v>
      </c>
      <c r="I3858" s="1" t="s">
        <v>28475</v>
      </c>
    </row>
    <row r="3859" spans="1:9" x14ac:dyDescent="0.2">
      <c r="A3859" s="12" t="s">
        <v>7726</v>
      </c>
      <c r="B3859" s="2" t="str">
        <f t="shared" si="60"/>
        <v>C</v>
      </c>
      <c r="C3859" s="5" t="s">
        <v>7727</v>
      </c>
      <c r="D3859" s="7" t="s">
        <v>13218</v>
      </c>
      <c r="E3859" s="7" t="s">
        <v>3331</v>
      </c>
      <c r="F3859" s="1" t="s">
        <v>13226</v>
      </c>
      <c r="G3859" s="1" t="s">
        <v>28448</v>
      </c>
      <c r="H3859" s="1" t="str">
        <f>+VLOOKUP(B3859,[1]FACE!$Y$8:$AA$32,3,0)</f>
        <v>09:00 - 10:00</v>
      </c>
      <c r="I3859" s="1" t="s">
        <v>28475</v>
      </c>
    </row>
    <row r="3860" spans="1:9" x14ac:dyDescent="0.2">
      <c r="A3860" s="12" t="s">
        <v>7728</v>
      </c>
      <c r="B3860" s="2" t="str">
        <f t="shared" si="60"/>
        <v>C</v>
      </c>
      <c r="C3860" s="5" t="s">
        <v>7729</v>
      </c>
      <c r="D3860" s="7" t="s">
        <v>13218</v>
      </c>
      <c r="E3860" s="7" t="s">
        <v>3331</v>
      </c>
      <c r="F3860" s="1" t="s">
        <v>13226</v>
      </c>
      <c r="G3860" s="1" t="s">
        <v>28448</v>
      </c>
      <c r="H3860" s="1" t="str">
        <f>+VLOOKUP(B3860,[1]FACE!$Y$8:$AA$32,3,0)</f>
        <v>09:00 - 10:00</v>
      </c>
      <c r="I3860" s="1" t="s">
        <v>28475</v>
      </c>
    </row>
    <row r="3861" spans="1:9" x14ac:dyDescent="0.2">
      <c r="A3861" s="12" t="s">
        <v>7730</v>
      </c>
      <c r="B3861" s="2" t="str">
        <f t="shared" si="60"/>
        <v>C</v>
      </c>
      <c r="C3861" s="5" t="s">
        <v>7731</v>
      </c>
      <c r="D3861" s="7" t="s">
        <v>13218</v>
      </c>
      <c r="E3861" s="7" t="s">
        <v>3331</v>
      </c>
      <c r="F3861" s="1" t="s">
        <v>13226</v>
      </c>
      <c r="G3861" s="1" t="s">
        <v>28448</v>
      </c>
      <c r="H3861" s="1" t="str">
        <f>+VLOOKUP(B3861,[1]FACE!$Y$8:$AA$32,3,0)</f>
        <v>09:00 - 10:00</v>
      </c>
      <c r="I3861" s="1" t="s">
        <v>28475</v>
      </c>
    </row>
    <row r="3862" spans="1:9" x14ac:dyDescent="0.2">
      <c r="A3862" s="12" t="s">
        <v>7732</v>
      </c>
      <c r="B3862" s="2" t="str">
        <f t="shared" si="60"/>
        <v>C</v>
      </c>
      <c r="C3862" s="5" t="s">
        <v>7733</v>
      </c>
      <c r="D3862" s="7" t="s">
        <v>13218</v>
      </c>
      <c r="E3862" s="7" t="s">
        <v>3331</v>
      </c>
      <c r="F3862" s="1" t="s">
        <v>13226</v>
      </c>
      <c r="G3862" s="1" t="s">
        <v>28448</v>
      </c>
      <c r="H3862" s="1" t="str">
        <f>+VLOOKUP(B3862,[1]FACE!$Y$8:$AA$32,3,0)</f>
        <v>09:00 - 10:00</v>
      </c>
      <c r="I3862" s="1" t="s">
        <v>28475</v>
      </c>
    </row>
    <row r="3863" spans="1:9" x14ac:dyDescent="0.2">
      <c r="A3863" s="12" t="s">
        <v>7734</v>
      </c>
      <c r="B3863" s="2" t="str">
        <f t="shared" si="60"/>
        <v>C</v>
      </c>
      <c r="C3863" s="5" t="s">
        <v>7735</v>
      </c>
      <c r="D3863" s="7" t="s">
        <v>13218</v>
      </c>
      <c r="E3863" s="7" t="s">
        <v>3331</v>
      </c>
      <c r="F3863" s="1" t="s">
        <v>13226</v>
      </c>
      <c r="G3863" s="1" t="s">
        <v>28448</v>
      </c>
      <c r="H3863" s="1" t="str">
        <f>+VLOOKUP(B3863,[1]FACE!$Y$8:$AA$32,3,0)</f>
        <v>09:00 - 10:00</v>
      </c>
      <c r="I3863" s="1" t="s">
        <v>28475</v>
      </c>
    </row>
    <row r="3864" spans="1:9" x14ac:dyDescent="0.2">
      <c r="A3864" s="12" t="s">
        <v>7736</v>
      </c>
      <c r="B3864" s="2" t="str">
        <f t="shared" si="60"/>
        <v>C</v>
      </c>
      <c r="C3864" s="5" t="s">
        <v>7737</v>
      </c>
      <c r="D3864" s="7" t="s">
        <v>13218</v>
      </c>
      <c r="E3864" s="7" t="s">
        <v>3331</v>
      </c>
      <c r="F3864" s="1" t="s">
        <v>13226</v>
      </c>
      <c r="G3864" s="1" t="s">
        <v>28448</v>
      </c>
      <c r="H3864" s="1" t="str">
        <f>+VLOOKUP(B3864,[1]FACE!$Y$8:$AA$32,3,0)</f>
        <v>09:00 - 10:00</v>
      </c>
      <c r="I3864" s="1" t="s">
        <v>28475</v>
      </c>
    </row>
    <row r="3865" spans="1:9" x14ac:dyDescent="0.2">
      <c r="A3865" s="12" t="s">
        <v>7738</v>
      </c>
      <c r="B3865" s="2" t="str">
        <f t="shared" si="60"/>
        <v>C</v>
      </c>
      <c r="C3865" s="5" t="s">
        <v>7739</v>
      </c>
      <c r="D3865" s="7" t="s">
        <v>13218</v>
      </c>
      <c r="E3865" s="7" t="s">
        <v>3331</v>
      </c>
      <c r="F3865" s="1" t="s">
        <v>13226</v>
      </c>
      <c r="G3865" s="1" t="s">
        <v>28448</v>
      </c>
      <c r="H3865" s="1" t="str">
        <f>+VLOOKUP(B3865,[1]FACE!$Y$8:$AA$32,3,0)</f>
        <v>09:00 - 10:00</v>
      </c>
      <c r="I3865" s="1" t="s">
        <v>28475</v>
      </c>
    </row>
    <row r="3866" spans="1:9" x14ac:dyDescent="0.2">
      <c r="A3866" s="12" t="s">
        <v>7740</v>
      </c>
      <c r="B3866" s="2" t="str">
        <f t="shared" si="60"/>
        <v>C</v>
      </c>
      <c r="C3866" s="5" t="s">
        <v>7741</v>
      </c>
      <c r="D3866" s="7" t="s">
        <v>13218</v>
      </c>
      <c r="E3866" s="7" t="s">
        <v>3331</v>
      </c>
      <c r="F3866" s="1" t="s">
        <v>13226</v>
      </c>
      <c r="G3866" s="1" t="s">
        <v>28448</v>
      </c>
      <c r="H3866" s="1" t="str">
        <f>+VLOOKUP(B3866,[1]FACE!$Y$8:$AA$32,3,0)</f>
        <v>09:00 - 10:00</v>
      </c>
      <c r="I3866" s="1" t="s">
        <v>28475</v>
      </c>
    </row>
    <row r="3867" spans="1:9" x14ac:dyDescent="0.2">
      <c r="A3867" s="12" t="s">
        <v>7742</v>
      </c>
      <c r="B3867" s="2" t="str">
        <f t="shared" si="60"/>
        <v>C</v>
      </c>
      <c r="C3867" s="5" t="s">
        <v>7743</v>
      </c>
      <c r="D3867" s="7" t="s">
        <v>13218</v>
      </c>
      <c r="E3867" s="7" t="s">
        <v>3331</v>
      </c>
      <c r="F3867" s="1" t="s">
        <v>13226</v>
      </c>
      <c r="G3867" s="1" t="s">
        <v>28448</v>
      </c>
      <c r="H3867" s="1" t="str">
        <f>+VLOOKUP(B3867,[1]FACE!$Y$8:$AA$32,3,0)</f>
        <v>09:00 - 10:00</v>
      </c>
      <c r="I3867" s="1" t="s">
        <v>28475</v>
      </c>
    </row>
    <row r="3868" spans="1:9" x14ac:dyDescent="0.2">
      <c r="A3868" s="12" t="s">
        <v>7744</v>
      </c>
      <c r="B3868" s="2" t="str">
        <f t="shared" si="60"/>
        <v>C</v>
      </c>
      <c r="C3868" s="5" t="s">
        <v>7745</v>
      </c>
      <c r="D3868" s="7" t="s">
        <v>13218</v>
      </c>
      <c r="E3868" s="7" t="s">
        <v>3331</v>
      </c>
      <c r="F3868" s="1" t="s">
        <v>13226</v>
      </c>
      <c r="G3868" s="1" t="s">
        <v>28448</v>
      </c>
      <c r="H3868" s="1" t="str">
        <f>+VLOOKUP(B3868,[1]FACE!$Y$8:$AA$32,3,0)</f>
        <v>09:00 - 10:00</v>
      </c>
      <c r="I3868" s="1" t="s">
        <v>28475</v>
      </c>
    </row>
    <row r="3869" spans="1:9" x14ac:dyDescent="0.2">
      <c r="A3869" s="12" t="s">
        <v>7746</v>
      </c>
      <c r="B3869" s="2" t="str">
        <f t="shared" si="60"/>
        <v>C</v>
      </c>
      <c r="C3869" s="5" t="s">
        <v>7747</v>
      </c>
      <c r="D3869" s="7" t="s">
        <v>13218</v>
      </c>
      <c r="E3869" s="7" t="s">
        <v>3331</v>
      </c>
      <c r="F3869" s="1" t="s">
        <v>13226</v>
      </c>
      <c r="G3869" s="1" t="s">
        <v>28448</v>
      </c>
      <c r="H3869" s="1" t="str">
        <f>+VLOOKUP(B3869,[1]FACE!$Y$8:$AA$32,3,0)</f>
        <v>09:00 - 10:00</v>
      </c>
      <c r="I3869" s="1" t="s">
        <v>28475</v>
      </c>
    </row>
    <row r="3870" spans="1:9" x14ac:dyDescent="0.2">
      <c r="A3870" s="12" t="s">
        <v>7748</v>
      </c>
      <c r="B3870" s="2" t="str">
        <f t="shared" si="60"/>
        <v>C</v>
      </c>
      <c r="C3870" s="5" t="s">
        <v>7749</v>
      </c>
      <c r="D3870" s="7" t="s">
        <v>13218</v>
      </c>
      <c r="E3870" s="7" t="s">
        <v>3331</v>
      </c>
      <c r="F3870" s="1" t="s">
        <v>13226</v>
      </c>
      <c r="G3870" s="1" t="s">
        <v>28448</v>
      </c>
      <c r="H3870" s="1" t="str">
        <f>+VLOOKUP(B3870,[1]FACE!$Y$8:$AA$32,3,0)</f>
        <v>09:00 - 10:00</v>
      </c>
      <c r="I3870" s="1" t="s">
        <v>28475</v>
      </c>
    </row>
    <row r="3871" spans="1:9" x14ac:dyDescent="0.2">
      <c r="A3871" s="12" t="s">
        <v>7750</v>
      </c>
      <c r="B3871" s="2" t="str">
        <f t="shared" si="60"/>
        <v>C</v>
      </c>
      <c r="C3871" s="5" t="s">
        <v>7751</v>
      </c>
      <c r="D3871" s="7" t="s">
        <v>13218</v>
      </c>
      <c r="E3871" s="7" t="s">
        <v>3331</v>
      </c>
      <c r="F3871" s="1" t="s">
        <v>13226</v>
      </c>
      <c r="G3871" s="1" t="s">
        <v>28448</v>
      </c>
      <c r="H3871" s="1" t="str">
        <f>+VLOOKUP(B3871,[1]FACE!$Y$8:$AA$32,3,0)</f>
        <v>09:00 - 10:00</v>
      </c>
      <c r="I3871" s="1" t="s">
        <v>28475</v>
      </c>
    </row>
    <row r="3872" spans="1:9" x14ac:dyDescent="0.2">
      <c r="A3872" s="12" t="s">
        <v>7752</v>
      </c>
      <c r="B3872" s="2" t="str">
        <f t="shared" si="60"/>
        <v>C</v>
      </c>
      <c r="C3872" s="5" t="s">
        <v>7753</v>
      </c>
      <c r="D3872" s="7" t="s">
        <v>13218</v>
      </c>
      <c r="E3872" s="7" t="s">
        <v>3331</v>
      </c>
      <c r="F3872" s="1" t="s">
        <v>13226</v>
      </c>
      <c r="G3872" s="1" t="s">
        <v>28448</v>
      </c>
      <c r="H3872" s="1" t="str">
        <f>+VLOOKUP(B3872,[1]FACE!$Y$8:$AA$32,3,0)</f>
        <v>09:00 - 10:00</v>
      </c>
      <c r="I3872" s="1" t="s">
        <v>28475</v>
      </c>
    </row>
    <row r="3873" spans="1:9" x14ac:dyDescent="0.2">
      <c r="A3873" s="12" t="s">
        <v>7754</v>
      </c>
      <c r="B3873" s="2" t="str">
        <f t="shared" si="60"/>
        <v>C</v>
      </c>
      <c r="C3873" s="5" t="s">
        <v>7755</v>
      </c>
      <c r="D3873" s="7" t="s">
        <v>13218</v>
      </c>
      <c r="E3873" s="7" t="s">
        <v>3331</v>
      </c>
      <c r="F3873" s="1" t="s">
        <v>13226</v>
      </c>
      <c r="G3873" s="1" t="s">
        <v>28448</v>
      </c>
      <c r="H3873" s="1" t="str">
        <f>+VLOOKUP(B3873,[1]FACE!$Y$8:$AA$32,3,0)</f>
        <v>09:00 - 10:00</v>
      </c>
      <c r="I3873" s="1" t="s">
        <v>28475</v>
      </c>
    </row>
    <row r="3874" spans="1:9" x14ac:dyDescent="0.2">
      <c r="A3874" s="12" t="s">
        <v>7756</v>
      </c>
      <c r="B3874" s="2" t="str">
        <f t="shared" si="60"/>
        <v>C</v>
      </c>
      <c r="C3874" s="5" t="s">
        <v>7757</v>
      </c>
      <c r="D3874" s="7" t="s">
        <v>13218</v>
      </c>
      <c r="E3874" s="7" t="s">
        <v>3331</v>
      </c>
      <c r="F3874" s="1" t="s">
        <v>13226</v>
      </c>
      <c r="G3874" s="1" t="s">
        <v>28448</v>
      </c>
      <c r="H3874" s="1" t="str">
        <f>+VLOOKUP(B3874,[1]FACE!$Y$8:$AA$32,3,0)</f>
        <v>09:00 - 10:00</v>
      </c>
      <c r="I3874" s="1" t="s">
        <v>28475</v>
      </c>
    </row>
    <row r="3875" spans="1:9" x14ac:dyDescent="0.2">
      <c r="A3875" s="12" t="s">
        <v>7758</v>
      </c>
      <c r="B3875" s="2" t="str">
        <f t="shared" si="60"/>
        <v>C</v>
      </c>
      <c r="C3875" s="5" t="s">
        <v>7759</v>
      </c>
      <c r="D3875" s="7" t="s">
        <v>13218</v>
      </c>
      <c r="E3875" s="7" t="s">
        <v>3331</v>
      </c>
      <c r="F3875" s="1" t="s">
        <v>13226</v>
      </c>
      <c r="G3875" s="1" t="s">
        <v>28448</v>
      </c>
      <c r="H3875" s="1" t="str">
        <f>+VLOOKUP(B3875,[1]FACE!$Y$8:$AA$32,3,0)</f>
        <v>09:00 - 10:00</v>
      </c>
      <c r="I3875" s="1" t="s">
        <v>28475</v>
      </c>
    </row>
    <row r="3876" spans="1:9" x14ac:dyDescent="0.2">
      <c r="A3876" s="12" t="s">
        <v>7760</v>
      </c>
      <c r="B3876" s="2" t="str">
        <f t="shared" si="60"/>
        <v>C</v>
      </c>
      <c r="C3876" s="5" t="s">
        <v>7761</v>
      </c>
      <c r="D3876" s="7" t="s">
        <v>13218</v>
      </c>
      <c r="E3876" s="7" t="s">
        <v>3331</v>
      </c>
      <c r="F3876" s="1" t="s">
        <v>13226</v>
      </c>
      <c r="G3876" s="1" t="s">
        <v>28448</v>
      </c>
      <c r="H3876" s="1" t="str">
        <f>+VLOOKUP(B3876,[1]FACE!$Y$8:$AA$32,3,0)</f>
        <v>09:00 - 10:00</v>
      </c>
      <c r="I3876" s="1" t="s">
        <v>28475</v>
      </c>
    </row>
    <row r="3877" spans="1:9" x14ac:dyDescent="0.2">
      <c r="A3877" s="12" t="s">
        <v>7762</v>
      </c>
      <c r="B3877" s="2" t="str">
        <f t="shared" si="60"/>
        <v>C</v>
      </c>
      <c r="C3877" s="5" t="s">
        <v>7763</v>
      </c>
      <c r="D3877" s="7" t="s">
        <v>13218</v>
      </c>
      <c r="E3877" s="7" t="s">
        <v>3331</v>
      </c>
      <c r="F3877" s="1" t="s">
        <v>13226</v>
      </c>
      <c r="G3877" s="1" t="s">
        <v>28448</v>
      </c>
      <c r="H3877" s="1" t="str">
        <f>+VLOOKUP(B3877,[1]FACE!$Y$8:$AA$32,3,0)</f>
        <v>09:00 - 10:00</v>
      </c>
      <c r="I3877" s="1" t="s">
        <v>28475</v>
      </c>
    </row>
    <row r="3878" spans="1:9" x14ac:dyDescent="0.2">
      <c r="A3878" s="12" t="s">
        <v>7764</v>
      </c>
      <c r="B3878" s="2" t="str">
        <f t="shared" si="60"/>
        <v>C</v>
      </c>
      <c r="C3878" s="5" t="s">
        <v>7765</v>
      </c>
      <c r="D3878" s="7" t="s">
        <v>13218</v>
      </c>
      <c r="E3878" s="7" t="s">
        <v>3331</v>
      </c>
      <c r="F3878" s="1" t="s">
        <v>13226</v>
      </c>
      <c r="G3878" s="1" t="s">
        <v>28448</v>
      </c>
      <c r="H3878" s="1" t="str">
        <f>+VLOOKUP(B3878,[1]FACE!$Y$8:$AA$32,3,0)</f>
        <v>09:00 - 10:00</v>
      </c>
      <c r="I3878" s="1" t="s">
        <v>28475</v>
      </c>
    </row>
    <row r="3879" spans="1:9" x14ac:dyDescent="0.2">
      <c r="A3879" s="12" t="s">
        <v>7766</v>
      </c>
      <c r="B3879" s="2" t="str">
        <f t="shared" si="60"/>
        <v>C</v>
      </c>
      <c r="C3879" s="5" t="s">
        <v>7767</v>
      </c>
      <c r="D3879" s="7" t="s">
        <v>13218</v>
      </c>
      <c r="E3879" s="7" t="s">
        <v>3331</v>
      </c>
      <c r="F3879" s="1" t="s">
        <v>13226</v>
      </c>
      <c r="G3879" s="1" t="s">
        <v>28448</v>
      </c>
      <c r="H3879" s="1" t="str">
        <f>+VLOOKUP(B3879,[1]FACE!$Y$8:$AA$32,3,0)</f>
        <v>09:00 - 10:00</v>
      </c>
      <c r="I3879" s="1" t="s">
        <v>28475</v>
      </c>
    </row>
    <row r="3880" spans="1:9" x14ac:dyDescent="0.2">
      <c r="A3880" s="12" t="s">
        <v>7768</v>
      </c>
      <c r="B3880" s="2" t="str">
        <f t="shared" si="60"/>
        <v>C</v>
      </c>
      <c r="C3880" s="5" t="s">
        <v>7769</v>
      </c>
      <c r="D3880" s="7" t="s">
        <v>13218</v>
      </c>
      <c r="E3880" s="7" t="s">
        <v>3331</v>
      </c>
      <c r="F3880" s="1" t="s">
        <v>13226</v>
      </c>
      <c r="G3880" s="1" t="s">
        <v>28448</v>
      </c>
      <c r="H3880" s="1" t="str">
        <f>+VLOOKUP(B3880,[1]FACE!$Y$8:$AA$32,3,0)</f>
        <v>09:00 - 10:00</v>
      </c>
      <c r="I3880" s="1" t="s">
        <v>28475</v>
      </c>
    </row>
    <row r="3881" spans="1:9" x14ac:dyDescent="0.2">
      <c r="A3881" s="12" t="s">
        <v>7770</v>
      </c>
      <c r="B3881" s="2" t="str">
        <f t="shared" si="60"/>
        <v>C</v>
      </c>
      <c r="C3881" s="5" t="s">
        <v>7771</v>
      </c>
      <c r="D3881" s="7" t="s">
        <v>13218</v>
      </c>
      <c r="E3881" s="7" t="s">
        <v>3331</v>
      </c>
      <c r="F3881" s="1" t="s">
        <v>13226</v>
      </c>
      <c r="G3881" s="1" t="s">
        <v>28448</v>
      </c>
      <c r="H3881" s="1" t="str">
        <f>+VLOOKUP(B3881,[1]FACE!$Y$8:$AA$32,3,0)</f>
        <v>09:00 - 10:00</v>
      </c>
      <c r="I3881" s="1" t="s">
        <v>28475</v>
      </c>
    </row>
    <row r="3882" spans="1:9" x14ac:dyDescent="0.2">
      <c r="A3882" s="12" t="s">
        <v>7772</v>
      </c>
      <c r="B3882" s="2" t="str">
        <f t="shared" si="60"/>
        <v>C</v>
      </c>
      <c r="C3882" s="5" t="s">
        <v>7773</v>
      </c>
      <c r="D3882" s="7" t="s">
        <v>13218</v>
      </c>
      <c r="E3882" s="7" t="s">
        <v>3331</v>
      </c>
      <c r="F3882" s="1" t="s">
        <v>13226</v>
      </c>
      <c r="G3882" s="1" t="s">
        <v>28448</v>
      </c>
      <c r="H3882" s="1" t="str">
        <f>+VLOOKUP(B3882,[1]FACE!$Y$8:$AA$32,3,0)</f>
        <v>09:00 - 10:00</v>
      </c>
      <c r="I3882" s="1" t="s">
        <v>28475</v>
      </c>
    </row>
    <row r="3883" spans="1:9" x14ac:dyDescent="0.2">
      <c r="A3883" s="12" t="s">
        <v>7774</v>
      </c>
      <c r="B3883" s="2" t="str">
        <f t="shared" si="60"/>
        <v>C</v>
      </c>
      <c r="C3883" s="5" t="s">
        <v>7775</v>
      </c>
      <c r="D3883" s="7" t="s">
        <v>13218</v>
      </c>
      <c r="E3883" s="7" t="s">
        <v>3331</v>
      </c>
      <c r="F3883" s="1" t="s">
        <v>13226</v>
      </c>
      <c r="G3883" s="1" t="s">
        <v>28448</v>
      </c>
      <c r="H3883" s="1" t="str">
        <f>+VLOOKUP(B3883,[1]FACE!$Y$8:$AA$32,3,0)</f>
        <v>09:00 - 10:00</v>
      </c>
      <c r="I3883" s="1" t="s">
        <v>28475</v>
      </c>
    </row>
    <row r="3884" spans="1:9" x14ac:dyDescent="0.2">
      <c r="A3884" s="12" t="s">
        <v>7776</v>
      </c>
      <c r="B3884" s="2" t="str">
        <f t="shared" si="60"/>
        <v>C</v>
      </c>
      <c r="C3884" s="5" t="s">
        <v>7777</v>
      </c>
      <c r="D3884" s="7" t="s">
        <v>13218</v>
      </c>
      <c r="E3884" s="7" t="s">
        <v>3331</v>
      </c>
      <c r="F3884" s="1" t="s">
        <v>13226</v>
      </c>
      <c r="G3884" s="1" t="s">
        <v>28448</v>
      </c>
      <c r="H3884" s="1" t="str">
        <f>+VLOOKUP(B3884,[1]FACE!$Y$8:$AA$32,3,0)</f>
        <v>09:00 - 10:00</v>
      </c>
      <c r="I3884" s="1" t="s">
        <v>28475</v>
      </c>
    </row>
    <row r="3885" spans="1:9" x14ac:dyDescent="0.2">
      <c r="A3885" s="12" t="s">
        <v>7778</v>
      </c>
      <c r="B3885" s="2" t="str">
        <f t="shared" si="60"/>
        <v>C</v>
      </c>
      <c r="C3885" s="5" t="s">
        <v>7779</v>
      </c>
      <c r="D3885" s="7" t="s">
        <v>13218</v>
      </c>
      <c r="E3885" s="7" t="s">
        <v>3331</v>
      </c>
      <c r="F3885" s="1" t="s">
        <v>13226</v>
      </c>
      <c r="G3885" s="1" t="s">
        <v>28448</v>
      </c>
      <c r="H3885" s="1" t="str">
        <f>+VLOOKUP(B3885,[1]FACE!$Y$8:$AA$32,3,0)</f>
        <v>09:00 - 10:00</v>
      </c>
      <c r="I3885" s="1" t="s">
        <v>28475</v>
      </c>
    </row>
    <row r="3886" spans="1:9" x14ac:dyDescent="0.2">
      <c r="A3886" s="12" t="s">
        <v>7780</v>
      </c>
      <c r="B3886" s="2" t="str">
        <f t="shared" si="60"/>
        <v>C</v>
      </c>
      <c r="C3886" s="5" t="s">
        <v>7781</v>
      </c>
      <c r="D3886" s="7" t="s">
        <v>13218</v>
      </c>
      <c r="E3886" s="7" t="s">
        <v>3331</v>
      </c>
      <c r="F3886" s="1" t="s">
        <v>13226</v>
      </c>
      <c r="G3886" s="1" t="s">
        <v>28448</v>
      </c>
      <c r="H3886" s="1" t="str">
        <f>+VLOOKUP(B3886,[1]FACE!$Y$8:$AA$32,3,0)</f>
        <v>09:00 - 10:00</v>
      </c>
      <c r="I3886" s="1" t="s">
        <v>28475</v>
      </c>
    </row>
    <row r="3887" spans="1:9" x14ac:dyDescent="0.2">
      <c r="A3887" s="12" t="s">
        <v>7782</v>
      </c>
      <c r="B3887" s="2" t="str">
        <f t="shared" si="60"/>
        <v>C</v>
      </c>
      <c r="C3887" s="5" t="s">
        <v>7783</v>
      </c>
      <c r="D3887" s="7" t="s">
        <v>13218</v>
      </c>
      <c r="E3887" s="7" t="s">
        <v>3331</v>
      </c>
      <c r="F3887" s="1" t="s">
        <v>13226</v>
      </c>
      <c r="G3887" s="1" t="s">
        <v>28448</v>
      </c>
      <c r="H3887" s="1" t="str">
        <f>+VLOOKUP(B3887,[1]FACE!$Y$8:$AA$32,3,0)</f>
        <v>09:00 - 10:00</v>
      </c>
      <c r="I3887" s="1" t="s">
        <v>28475</v>
      </c>
    </row>
    <row r="3888" spans="1:9" x14ac:dyDescent="0.2">
      <c r="A3888" s="12" t="s">
        <v>7784</v>
      </c>
      <c r="B3888" s="2" t="str">
        <f t="shared" si="60"/>
        <v>C</v>
      </c>
      <c r="C3888" s="5" t="s">
        <v>7785</v>
      </c>
      <c r="D3888" s="7" t="s">
        <v>13218</v>
      </c>
      <c r="E3888" s="7" t="s">
        <v>3331</v>
      </c>
      <c r="F3888" s="1" t="s">
        <v>13226</v>
      </c>
      <c r="G3888" s="1" t="s">
        <v>28448</v>
      </c>
      <c r="H3888" s="1" t="str">
        <f>+VLOOKUP(B3888,[1]FACE!$Y$8:$AA$32,3,0)</f>
        <v>09:00 - 10:00</v>
      </c>
      <c r="I3888" s="1" t="s">
        <v>28475</v>
      </c>
    </row>
    <row r="3889" spans="1:9" x14ac:dyDescent="0.2">
      <c r="A3889" s="12" t="s">
        <v>7786</v>
      </c>
      <c r="B3889" s="2" t="str">
        <f t="shared" si="60"/>
        <v>C</v>
      </c>
      <c r="C3889" s="5" t="s">
        <v>7787</v>
      </c>
      <c r="D3889" s="7" t="s">
        <v>13218</v>
      </c>
      <c r="E3889" s="7" t="s">
        <v>3331</v>
      </c>
      <c r="F3889" s="1" t="s">
        <v>13226</v>
      </c>
      <c r="G3889" s="1" t="s">
        <v>28448</v>
      </c>
      <c r="H3889" s="1" t="str">
        <f>+VLOOKUP(B3889,[1]FACE!$Y$8:$AA$32,3,0)</f>
        <v>09:00 - 10:00</v>
      </c>
      <c r="I3889" s="1" t="s">
        <v>28475</v>
      </c>
    </row>
    <row r="3890" spans="1:9" x14ac:dyDescent="0.2">
      <c r="A3890" s="12" t="s">
        <v>7788</v>
      </c>
      <c r="B3890" s="2" t="str">
        <f t="shared" si="60"/>
        <v>C</v>
      </c>
      <c r="C3890" s="5" t="s">
        <v>7789</v>
      </c>
      <c r="D3890" s="7" t="s">
        <v>13218</v>
      </c>
      <c r="E3890" s="7" t="s">
        <v>3331</v>
      </c>
      <c r="F3890" s="1" t="s">
        <v>13226</v>
      </c>
      <c r="G3890" s="1" t="s">
        <v>28448</v>
      </c>
      <c r="H3890" s="1" t="str">
        <f>+VLOOKUP(B3890,[1]FACE!$Y$8:$AA$32,3,0)</f>
        <v>09:00 - 10:00</v>
      </c>
      <c r="I3890" s="1" t="s">
        <v>28475</v>
      </c>
    </row>
    <row r="3891" spans="1:9" x14ac:dyDescent="0.2">
      <c r="A3891" s="12" t="s">
        <v>7790</v>
      </c>
      <c r="B3891" s="2" t="str">
        <f t="shared" si="60"/>
        <v>C</v>
      </c>
      <c r="C3891" s="5" t="s">
        <v>7791</v>
      </c>
      <c r="D3891" s="7" t="s">
        <v>13218</v>
      </c>
      <c r="E3891" s="7" t="s">
        <v>3331</v>
      </c>
      <c r="F3891" s="1" t="s">
        <v>13226</v>
      </c>
      <c r="G3891" s="1" t="s">
        <v>28448</v>
      </c>
      <c r="H3891" s="1" t="str">
        <f>+VLOOKUP(B3891,[1]FACE!$Y$8:$AA$32,3,0)</f>
        <v>09:00 - 10:00</v>
      </c>
      <c r="I3891" s="1" t="s">
        <v>28475</v>
      </c>
    </row>
    <row r="3892" spans="1:9" x14ac:dyDescent="0.2">
      <c r="A3892" s="12" t="s">
        <v>7792</v>
      </c>
      <c r="B3892" s="2" t="str">
        <f t="shared" si="60"/>
        <v>C</v>
      </c>
      <c r="C3892" s="5" t="s">
        <v>7793</v>
      </c>
      <c r="D3892" s="7" t="s">
        <v>13218</v>
      </c>
      <c r="E3892" s="7" t="s">
        <v>3331</v>
      </c>
      <c r="F3892" s="1" t="s">
        <v>13226</v>
      </c>
      <c r="G3892" s="1" t="s">
        <v>28448</v>
      </c>
      <c r="H3892" s="1" t="str">
        <f>+VLOOKUP(B3892,[1]FACE!$Y$8:$AA$32,3,0)</f>
        <v>09:00 - 10:00</v>
      </c>
      <c r="I3892" s="1" t="s">
        <v>28475</v>
      </c>
    </row>
    <row r="3893" spans="1:9" x14ac:dyDescent="0.2">
      <c r="A3893" s="12" t="s">
        <v>7794</v>
      </c>
      <c r="B3893" s="2" t="str">
        <f t="shared" si="60"/>
        <v>C</v>
      </c>
      <c r="C3893" s="5" t="s">
        <v>7795</v>
      </c>
      <c r="D3893" s="7" t="s">
        <v>13218</v>
      </c>
      <c r="E3893" s="7" t="s">
        <v>3331</v>
      </c>
      <c r="F3893" s="1" t="s">
        <v>13226</v>
      </c>
      <c r="G3893" s="1" t="s">
        <v>28448</v>
      </c>
      <c r="H3893" s="1" t="str">
        <f>+VLOOKUP(B3893,[1]FACE!$Y$8:$AA$32,3,0)</f>
        <v>09:00 - 10:00</v>
      </c>
      <c r="I3893" s="1" t="s">
        <v>28475</v>
      </c>
    </row>
    <row r="3894" spans="1:9" x14ac:dyDescent="0.2">
      <c r="A3894" s="12" t="s">
        <v>7796</v>
      </c>
      <c r="B3894" s="2" t="str">
        <f t="shared" si="60"/>
        <v>C</v>
      </c>
      <c r="C3894" s="5" t="s">
        <v>7797</v>
      </c>
      <c r="D3894" s="7" t="s">
        <v>13218</v>
      </c>
      <c r="E3894" s="7" t="s">
        <v>3331</v>
      </c>
      <c r="F3894" s="1" t="s">
        <v>13226</v>
      </c>
      <c r="G3894" s="1" t="s">
        <v>28448</v>
      </c>
      <c r="H3894" s="1" t="str">
        <f>+VLOOKUP(B3894,[1]FACE!$Y$8:$AA$32,3,0)</f>
        <v>09:00 - 10:00</v>
      </c>
      <c r="I3894" s="1" t="s">
        <v>28475</v>
      </c>
    </row>
    <row r="3895" spans="1:9" x14ac:dyDescent="0.2">
      <c r="A3895" s="12" t="s">
        <v>7798</v>
      </c>
      <c r="B3895" s="2" t="str">
        <f t="shared" si="60"/>
        <v>C</v>
      </c>
      <c r="C3895" s="5" t="s">
        <v>7799</v>
      </c>
      <c r="D3895" s="7" t="s">
        <v>13218</v>
      </c>
      <c r="E3895" s="7" t="s">
        <v>3331</v>
      </c>
      <c r="F3895" s="1" t="s">
        <v>13226</v>
      </c>
      <c r="G3895" s="1" t="s">
        <v>28448</v>
      </c>
      <c r="H3895" s="1" t="str">
        <f>+VLOOKUP(B3895,[1]FACE!$Y$8:$AA$32,3,0)</f>
        <v>09:00 - 10:00</v>
      </c>
      <c r="I3895" s="1" t="s">
        <v>28475</v>
      </c>
    </row>
    <row r="3896" spans="1:9" x14ac:dyDescent="0.2">
      <c r="A3896" s="12" t="s">
        <v>7800</v>
      </c>
      <c r="B3896" s="2" t="str">
        <f t="shared" si="60"/>
        <v>C</v>
      </c>
      <c r="C3896" s="5" t="s">
        <v>7801</v>
      </c>
      <c r="D3896" s="7" t="s">
        <v>13218</v>
      </c>
      <c r="E3896" s="7" t="s">
        <v>3331</v>
      </c>
      <c r="F3896" s="1" t="s">
        <v>13226</v>
      </c>
      <c r="G3896" s="1" t="s">
        <v>28448</v>
      </c>
      <c r="H3896" s="1" t="str">
        <f>+VLOOKUP(B3896,[1]FACE!$Y$8:$AA$32,3,0)</f>
        <v>09:00 - 10:00</v>
      </c>
      <c r="I3896" s="1" t="s">
        <v>28475</v>
      </c>
    </row>
    <row r="3897" spans="1:9" x14ac:dyDescent="0.2">
      <c r="A3897" s="12" t="s">
        <v>7802</v>
      </c>
      <c r="B3897" s="2" t="str">
        <f t="shared" si="60"/>
        <v>C</v>
      </c>
      <c r="C3897" s="5" t="s">
        <v>7803</v>
      </c>
      <c r="D3897" s="7" t="s">
        <v>13218</v>
      </c>
      <c r="E3897" s="7" t="s">
        <v>3331</v>
      </c>
      <c r="F3897" s="1" t="s">
        <v>13226</v>
      </c>
      <c r="G3897" s="1" t="s">
        <v>28448</v>
      </c>
      <c r="H3897" s="1" t="str">
        <f>+VLOOKUP(B3897,[1]FACE!$Y$8:$AA$32,3,0)</f>
        <v>09:00 - 10:00</v>
      </c>
      <c r="I3897" s="1" t="s">
        <v>28475</v>
      </c>
    </row>
    <row r="3898" spans="1:9" x14ac:dyDescent="0.2">
      <c r="A3898" s="12" t="s">
        <v>7804</v>
      </c>
      <c r="B3898" s="2" t="str">
        <f t="shared" si="60"/>
        <v>C</v>
      </c>
      <c r="C3898" s="5" t="s">
        <v>7805</v>
      </c>
      <c r="D3898" s="7" t="s">
        <v>13218</v>
      </c>
      <c r="E3898" s="7" t="s">
        <v>3331</v>
      </c>
      <c r="F3898" s="1" t="s">
        <v>13226</v>
      </c>
      <c r="G3898" s="1" t="s">
        <v>28448</v>
      </c>
      <c r="H3898" s="1" t="str">
        <f>+VLOOKUP(B3898,[1]FACE!$Y$8:$AA$32,3,0)</f>
        <v>09:00 - 10:00</v>
      </c>
      <c r="I3898" s="1" t="s">
        <v>28475</v>
      </c>
    </row>
    <row r="3899" spans="1:9" x14ac:dyDescent="0.2">
      <c r="A3899" s="12" t="s">
        <v>7806</v>
      </c>
      <c r="B3899" s="2" t="str">
        <f t="shared" si="60"/>
        <v>C</v>
      </c>
      <c r="C3899" s="5" t="s">
        <v>7807</v>
      </c>
      <c r="D3899" s="7" t="s">
        <v>13218</v>
      </c>
      <c r="E3899" s="7" t="s">
        <v>3331</v>
      </c>
      <c r="F3899" s="1" t="s">
        <v>13226</v>
      </c>
      <c r="G3899" s="1" t="s">
        <v>28448</v>
      </c>
      <c r="H3899" s="1" t="str">
        <f>+VLOOKUP(B3899,[1]FACE!$Y$8:$AA$32,3,0)</f>
        <v>09:00 - 10:00</v>
      </c>
      <c r="I3899" s="1" t="s">
        <v>28475</v>
      </c>
    </row>
    <row r="3900" spans="1:9" x14ac:dyDescent="0.2">
      <c r="A3900" s="12" t="s">
        <v>7808</v>
      </c>
      <c r="B3900" s="2" t="str">
        <f t="shared" si="60"/>
        <v>C</v>
      </c>
      <c r="C3900" s="5" t="s">
        <v>7809</v>
      </c>
      <c r="D3900" s="7" t="s">
        <v>13218</v>
      </c>
      <c r="E3900" s="7" t="s">
        <v>3331</v>
      </c>
      <c r="F3900" s="1" t="s">
        <v>13226</v>
      </c>
      <c r="G3900" s="1" t="s">
        <v>28448</v>
      </c>
      <c r="H3900" s="1" t="str">
        <f>+VLOOKUP(B3900,[1]FACE!$Y$8:$AA$32,3,0)</f>
        <v>09:00 - 10:00</v>
      </c>
      <c r="I3900" s="1" t="s">
        <v>28475</v>
      </c>
    </row>
    <row r="3901" spans="1:9" x14ac:dyDescent="0.2">
      <c r="A3901" s="12" t="s">
        <v>7810</v>
      </c>
      <c r="B3901" s="2" t="str">
        <f t="shared" si="60"/>
        <v>C</v>
      </c>
      <c r="C3901" s="5" t="s">
        <v>7811</v>
      </c>
      <c r="D3901" s="7" t="s">
        <v>13218</v>
      </c>
      <c r="E3901" s="7" t="s">
        <v>3331</v>
      </c>
      <c r="F3901" s="1" t="s">
        <v>13226</v>
      </c>
      <c r="G3901" s="1" t="s">
        <v>28448</v>
      </c>
      <c r="H3901" s="1" t="str">
        <f>+VLOOKUP(B3901,[1]FACE!$Y$8:$AA$32,3,0)</f>
        <v>09:00 - 10:00</v>
      </c>
      <c r="I3901" s="1" t="s">
        <v>28475</v>
      </c>
    </row>
    <row r="3902" spans="1:9" x14ac:dyDescent="0.2">
      <c r="A3902" s="12" t="s">
        <v>7812</v>
      </c>
      <c r="B3902" s="2" t="str">
        <f t="shared" si="60"/>
        <v>C</v>
      </c>
      <c r="C3902" s="5" t="s">
        <v>7813</v>
      </c>
      <c r="D3902" s="7" t="s">
        <v>13218</v>
      </c>
      <c r="E3902" s="7" t="s">
        <v>3331</v>
      </c>
      <c r="F3902" s="1" t="s">
        <v>13226</v>
      </c>
      <c r="G3902" s="1" t="s">
        <v>28448</v>
      </c>
      <c r="H3902" s="1" t="str">
        <f>+VLOOKUP(B3902,[1]FACE!$Y$8:$AA$32,3,0)</f>
        <v>09:00 - 10:00</v>
      </c>
      <c r="I3902" s="1" t="s">
        <v>28475</v>
      </c>
    </row>
    <row r="3903" spans="1:9" x14ac:dyDescent="0.2">
      <c r="A3903" s="12" t="s">
        <v>7814</v>
      </c>
      <c r="B3903" s="2" t="str">
        <f t="shared" si="60"/>
        <v>C</v>
      </c>
      <c r="C3903" s="5" t="s">
        <v>7815</v>
      </c>
      <c r="D3903" s="7" t="s">
        <v>13218</v>
      </c>
      <c r="E3903" s="7" t="s">
        <v>3331</v>
      </c>
      <c r="F3903" s="1" t="s">
        <v>13226</v>
      </c>
      <c r="G3903" s="1" t="s">
        <v>28448</v>
      </c>
      <c r="H3903" s="1" t="str">
        <f>+VLOOKUP(B3903,[1]FACE!$Y$8:$AA$32,3,0)</f>
        <v>09:00 - 10:00</v>
      </c>
      <c r="I3903" s="1" t="s">
        <v>28475</v>
      </c>
    </row>
    <row r="3904" spans="1:9" x14ac:dyDescent="0.2">
      <c r="A3904" s="12" t="s">
        <v>7816</v>
      </c>
      <c r="B3904" s="2" t="str">
        <f t="shared" si="60"/>
        <v>C</v>
      </c>
      <c r="C3904" s="5" t="s">
        <v>7817</v>
      </c>
      <c r="D3904" s="7" t="s">
        <v>13218</v>
      </c>
      <c r="E3904" s="7" t="s">
        <v>3331</v>
      </c>
      <c r="F3904" s="1" t="s">
        <v>13226</v>
      </c>
      <c r="G3904" s="1" t="s">
        <v>28448</v>
      </c>
      <c r="H3904" s="1" t="str">
        <f>+VLOOKUP(B3904,[1]FACE!$Y$8:$AA$32,3,0)</f>
        <v>09:00 - 10:00</v>
      </c>
      <c r="I3904" s="1" t="s">
        <v>28475</v>
      </c>
    </row>
    <row r="3905" spans="1:9" x14ac:dyDescent="0.2">
      <c r="A3905" s="12" t="s">
        <v>7818</v>
      </c>
      <c r="B3905" s="2" t="str">
        <f t="shared" si="60"/>
        <v>C</v>
      </c>
      <c r="C3905" s="5" t="s">
        <v>7819</v>
      </c>
      <c r="D3905" s="7" t="s">
        <v>13218</v>
      </c>
      <c r="E3905" s="7" t="s">
        <v>3331</v>
      </c>
      <c r="F3905" s="1" t="s">
        <v>13226</v>
      </c>
      <c r="G3905" s="1" t="s">
        <v>28448</v>
      </c>
      <c r="H3905" s="1" t="str">
        <f>+VLOOKUP(B3905,[1]FACE!$Y$8:$AA$32,3,0)</f>
        <v>09:00 - 10:00</v>
      </c>
      <c r="I3905" s="1" t="s">
        <v>28475</v>
      </c>
    </row>
    <row r="3906" spans="1:9" x14ac:dyDescent="0.2">
      <c r="A3906" s="12" t="s">
        <v>7820</v>
      </c>
      <c r="B3906" s="2" t="str">
        <f t="shared" ref="B3906:B3969" si="61">+LEFT(A3906,1)</f>
        <v>C</v>
      </c>
      <c r="C3906" s="5" t="s">
        <v>7821</v>
      </c>
      <c r="D3906" s="7" t="s">
        <v>13218</v>
      </c>
      <c r="E3906" s="7" t="s">
        <v>3331</v>
      </c>
      <c r="F3906" s="1" t="s">
        <v>13226</v>
      </c>
      <c r="G3906" s="1" t="s">
        <v>28448</v>
      </c>
      <c r="H3906" s="1" t="str">
        <f>+VLOOKUP(B3906,[1]FACE!$Y$8:$AA$32,3,0)</f>
        <v>09:00 - 10:00</v>
      </c>
      <c r="I3906" s="1" t="s">
        <v>28475</v>
      </c>
    </row>
    <row r="3907" spans="1:9" x14ac:dyDescent="0.2">
      <c r="A3907" s="12" t="s">
        <v>7822</v>
      </c>
      <c r="B3907" s="2" t="str">
        <f t="shared" si="61"/>
        <v>C</v>
      </c>
      <c r="C3907" s="5" t="s">
        <v>7823</v>
      </c>
      <c r="D3907" s="7" t="s">
        <v>13218</v>
      </c>
      <c r="E3907" s="7" t="s">
        <v>3331</v>
      </c>
      <c r="F3907" s="1" t="s">
        <v>13226</v>
      </c>
      <c r="G3907" s="1" t="s">
        <v>28448</v>
      </c>
      <c r="H3907" s="1" t="str">
        <f>+VLOOKUP(B3907,[1]FACE!$Y$8:$AA$32,3,0)</f>
        <v>09:00 - 10:00</v>
      </c>
      <c r="I3907" s="1" t="s">
        <v>28475</v>
      </c>
    </row>
    <row r="3908" spans="1:9" x14ac:dyDescent="0.2">
      <c r="A3908" s="12" t="s">
        <v>7824</v>
      </c>
      <c r="B3908" s="2" t="str">
        <f t="shared" si="61"/>
        <v>C</v>
      </c>
      <c r="C3908" s="5" t="s">
        <v>7825</v>
      </c>
      <c r="D3908" s="7" t="s">
        <v>13218</v>
      </c>
      <c r="E3908" s="7" t="s">
        <v>3331</v>
      </c>
      <c r="F3908" s="1" t="s">
        <v>13226</v>
      </c>
      <c r="G3908" s="1" t="s">
        <v>28448</v>
      </c>
      <c r="H3908" s="1" t="str">
        <f>+VLOOKUP(B3908,[1]FACE!$Y$8:$AA$32,3,0)</f>
        <v>09:00 - 10:00</v>
      </c>
      <c r="I3908" s="1" t="s">
        <v>28475</v>
      </c>
    </row>
    <row r="3909" spans="1:9" x14ac:dyDescent="0.2">
      <c r="A3909" s="12" t="s">
        <v>7826</v>
      </c>
      <c r="B3909" s="2" t="str">
        <f t="shared" si="61"/>
        <v>C</v>
      </c>
      <c r="C3909" s="5" t="s">
        <v>7827</v>
      </c>
      <c r="D3909" s="7" t="s">
        <v>13218</v>
      </c>
      <c r="E3909" s="7" t="s">
        <v>3331</v>
      </c>
      <c r="F3909" s="1" t="s">
        <v>13226</v>
      </c>
      <c r="G3909" s="1" t="s">
        <v>28448</v>
      </c>
      <c r="H3909" s="1" t="str">
        <f>+VLOOKUP(B3909,[1]FACE!$Y$8:$AA$32,3,0)</f>
        <v>09:00 - 10:00</v>
      </c>
      <c r="I3909" s="1" t="s">
        <v>28475</v>
      </c>
    </row>
    <row r="3910" spans="1:9" x14ac:dyDescent="0.2">
      <c r="A3910" s="12" t="s">
        <v>7828</v>
      </c>
      <c r="B3910" s="2" t="str">
        <f t="shared" si="61"/>
        <v>C</v>
      </c>
      <c r="C3910" s="5" t="s">
        <v>7829</v>
      </c>
      <c r="D3910" s="7" t="s">
        <v>13218</v>
      </c>
      <c r="E3910" s="7" t="s">
        <v>3331</v>
      </c>
      <c r="F3910" s="1" t="s">
        <v>13226</v>
      </c>
      <c r="G3910" s="1" t="s">
        <v>28448</v>
      </c>
      <c r="H3910" s="1" t="str">
        <f>+VLOOKUP(B3910,[1]FACE!$Y$8:$AA$32,3,0)</f>
        <v>09:00 - 10:00</v>
      </c>
      <c r="I3910" s="1" t="s">
        <v>28475</v>
      </c>
    </row>
    <row r="3911" spans="1:9" x14ac:dyDescent="0.2">
      <c r="A3911" s="12" t="s">
        <v>7830</v>
      </c>
      <c r="B3911" s="2" t="str">
        <f t="shared" si="61"/>
        <v>C</v>
      </c>
      <c r="C3911" s="5" t="s">
        <v>7831</v>
      </c>
      <c r="D3911" s="7" t="s">
        <v>13218</v>
      </c>
      <c r="E3911" s="7" t="s">
        <v>3331</v>
      </c>
      <c r="F3911" s="1" t="s">
        <v>13226</v>
      </c>
      <c r="G3911" s="1" t="s">
        <v>28448</v>
      </c>
      <c r="H3911" s="1" t="str">
        <f>+VLOOKUP(B3911,[1]FACE!$Y$8:$AA$32,3,0)</f>
        <v>09:00 - 10:00</v>
      </c>
      <c r="I3911" s="1" t="s">
        <v>28475</v>
      </c>
    </row>
    <row r="3912" spans="1:9" x14ac:dyDescent="0.2">
      <c r="A3912" s="12" t="s">
        <v>7832</v>
      </c>
      <c r="B3912" s="2" t="str">
        <f t="shared" si="61"/>
        <v>C</v>
      </c>
      <c r="C3912" s="5" t="s">
        <v>7833</v>
      </c>
      <c r="D3912" s="7" t="s">
        <v>13218</v>
      </c>
      <c r="E3912" s="7" t="s">
        <v>3331</v>
      </c>
      <c r="F3912" s="1" t="s">
        <v>13226</v>
      </c>
      <c r="G3912" s="1" t="s">
        <v>28448</v>
      </c>
      <c r="H3912" s="1" t="str">
        <f>+VLOOKUP(B3912,[1]FACE!$Y$8:$AA$32,3,0)</f>
        <v>09:00 - 10:00</v>
      </c>
      <c r="I3912" s="1" t="s">
        <v>28475</v>
      </c>
    </row>
    <row r="3913" spans="1:9" x14ac:dyDescent="0.2">
      <c r="A3913" s="12" t="s">
        <v>7834</v>
      </c>
      <c r="B3913" s="2" t="str">
        <f t="shared" si="61"/>
        <v>C</v>
      </c>
      <c r="C3913" s="5" t="s">
        <v>7835</v>
      </c>
      <c r="D3913" s="7" t="s">
        <v>13218</v>
      </c>
      <c r="E3913" s="7" t="s">
        <v>3331</v>
      </c>
      <c r="F3913" s="1" t="s">
        <v>13226</v>
      </c>
      <c r="G3913" s="1" t="s">
        <v>28448</v>
      </c>
      <c r="H3913" s="1" t="str">
        <f>+VLOOKUP(B3913,[1]FACE!$Y$8:$AA$32,3,0)</f>
        <v>09:00 - 10:00</v>
      </c>
      <c r="I3913" s="1" t="s">
        <v>28475</v>
      </c>
    </row>
    <row r="3914" spans="1:9" x14ac:dyDescent="0.2">
      <c r="A3914" s="12" t="s">
        <v>7836</v>
      </c>
      <c r="B3914" s="2" t="str">
        <f t="shared" si="61"/>
        <v>C</v>
      </c>
      <c r="C3914" s="5" t="s">
        <v>7837</v>
      </c>
      <c r="D3914" s="7" t="s">
        <v>13218</v>
      </c>
      <c r="E3914" s="7" t="s">
        <v>3331</v>
      </c>
      <c r="F3914" s="1" t="s">
        <v>13226</v>
      </c>
      <c r="G3914" s="1" t="s">
        <v>28448</v>
      </c>
      <c r="H3914" s="1" t="str">
        <f>+VLOOKUP(B3914,[1]FACE!$Y$8:$AA$32,3,0)</f>
        <v>09:00 - 10:00</v>
      </c>
      <c r="I3914" s="1" t="s">
        <v>28475</v>
      </c>
    </row>
    <row r="3915" spans="1:9" x14ac:dyDescent="0.2">
      <c r="A3915" s="12" t="s">
        <v>7838</v>
      </c>
      <c r="B3915" s="2" t="str">
        <f t="shared" si="61"/>
        <v>C</v>
      </c>
      <c r="C3915" s="5" t="s">
        <v>7839</v>
      </c>
      <c r="D3915" s="7" t="s">
        <v>13218</v>
      </c>
      <c r="E3915" s="7" t="s">
        <v>3331</v>
      </c>
      <c r="F3915" s="1" t="s">
        <v>13226</v>
      </c>
      <c r="G3915" s="1" t="s">
        <v>28448</v>
      </c>
      <c r="H3915" s="1" t="str">
        <f>+VLOOKUP(B3915,[1]FACE!$Y$8:$AA$32,3,0)</f>
        <v>09:00 - 10:00</v>
      </c>
      <c r="I3915" s="1" t="s">
        <v>28475</v>
      </c>
    </row>
    <row r="3916" spans="1:9" x14ac:dyDescent="0.2">
      <c r="A3916" s="12" t="s">
        <v>7840</v>
      </c>
      <c r="B3916" s="2" t="str">
        <f t="shared" si="61"/>
        <v>C</v>
      </c>
      <c r="C3916" s="5" t="s">
        <v>7841</v>
      </c>
      <c r="D3916" s="7" t="s">
        <v>13218</v>
      </c>
      <c r="E3916" s="7" t="s">
        <v>3331</v>
      </c>
      <c r="F3916" s="1" t="s">
        <v>13226</v>
      </c>
      <c r="G3916" s="1" t="s">
        <v>28448</v>
      </c>
      <c r="H3916" s="1" t="str">
        <f>+VLOOKUP(B3916,[1]FACE!$Y$8:$AA$32,3,0)</f>
        <v>09:00 - 10:00</v>
      </c>
      <c r="I3916" s="1" t="s">
        <v>28475</v>
      </c>
    </row>
    <row r="3917" spans="1:9" x14ac:dyDescent="0.2">
      <c r="A3917" s="12" t="s">
        <v>7842</v>
      </c>
      <c r="B3917" s="2" t="str">
        <f t="shared" si="61"/>
        <v>C</v>
      </c>
      <c r="C3917" s="5" t="s">
        <v>7843</v>
      </c>
      <c r="D3917" s="7" t="s">
        <v>13218</v>
      </c>
      <c r="E3917" s="7" t="s">
        <v>3331</v>
      </c>
      <c r="F3917" s="1" t="s">
        <v>13226</v>
      </c>
      <c r="G3917" s="1" t="s">
        <v>28448</v>
      </c>
      <c r="H3917" s="1" t="str">
        <f>+VLOOKUP(B3917,[1]FACE!$Y$8:$AA$32,3,0)</f>
        <v>09:00 - 10:00</v>
      </c>
      <c r="I3917" s="1" t="s">
        <v>28475</v>
      </c>
    </row>
    <row r="3918" spans="1:9" x14ac:dyDescent="0.2">
      <c r="A3918" s="12" t="s">
        <v>7844</v>
      </c>
      <c r="B3918" s="2" t="str">
        <f t="shared" si="61"/>
        <v>C</v>
      </c>
      <c r="C3918" s="5" t="s">
        <v>7845</v>
      </c>
      <c r="D3918" s="7" t="s">
        <v>13218</v>
      </c>
      <c r="E3918" s="7" t="s">
        <v>3331</v>
      </c>
      <c r="F3918" s="1" t="s">
        <v>13226</v>
      </c>
      <c r="G3918" s="1" t="s">
        <v>28448</v>
      </c>
      <c r="H3918" s="1" t="str">
        <f>+VLOOKUP(B3918,[1]FACE!$Y$8:$AA$32,3,0)</f>
        <v>09:00 - 10:00</v>
      </c>
      <c r="I3918" s="1" t="s">
        <v>28475</v>
      </c>
    </row>
    <row r="3919" spans="1:9" x14ac:dyDescent="0.2">
      <c r="A3919" s="12" t="s">
        <v>7846</v>
      </c>
      <c r="B3919" s="2" t="str">
        <f t="shared" si="61"/>
        <v>C</v>
      </c>
      <c r="C3919" s="5" t="s">
        <v>7847</v>
      </c>
      <c r="D3919" s="7" t="s">
        <v>13218</v>
      </c>
      <c r="E3919" s="7" t="s">
        <v>3331</v>
      </c>
      <c r="F3919" s="1" t="s">
        <v>13226</v>
      </c>
      <c r="G3919" s="1" t="s">
        <v>28448</v>
      </c>
      <c r="H3919" s="1" t="str">
        <f>+VLOOKUP(B3919,[1]FACE!$Y$8:$AA$32,3,0)</f>
        <v>09:00 - 10:00</v>
      </c>
      <c r="I3919" s="1" t="s">
        <v>28475</v>
      </c>
    </row>
    <row r="3920" spans="1:9" x14ac:dyDescent="0.2">
      <c r="A3920" s="12" t="s">
        <v>7848</v>
      </c>
      <c r="B3920" s="2" t="str">
        <f t="shared" si="61"/>
        <v>C</v>
      </c>
      <c r="C3920" s="5" t="s">
        <v>7849</v>
      </c>
      <c r="D3920" s="7" t="s">
        <v>13218</v>
      </c>
      <c r="E3920" s="7" t="s">
        <v>3331</v>
      </c>
      <c r="F3920" s="1" t="s">
        <v>13226</v>
      </c>
      <c r="G3920" s="1" t="s">
        <v>28448</v>
      </c>
      <c r="H3920" s="1" t="str">
        <f>+VLOOKUP(B3920,[1]FACE!$Y$8:$AA$32,3,0)</f>
        <v>09:00 - 10:00</v>
      </c>
      <c r="I3920" s="1" t="s">
        <v>28475</v>
      </c>
    </row>
    <row r="3921" spans="1:9" x14ac:dyDescent="0.2">
      <c r="A3921" s="12" t="s">
        <v>7850</v>
      </c>
      <c r="B3921" s="2" t="str">
        <f t="shared" si="61"/>
        <v>C</v>
      </c>
      <c r="C3921" s="5" t="s">
        <v>7851</v>
      </c>
      <c r="D3921" s="7" t="s">
        <v>13218</v>
      </c>
      <c r="E3921" s="7" t="s">
        <v>3331</v>
      </c>
      <c r="F3921" s="1" t="s">
        <v>13226</v>
      </c>
      <c r="G3921" s="1" t="s">
        <v>28448</v>
      </c>
      <c r="H3921" s="1" t="str">
        <f>+VLOOKUP(B3921,[1]FACE!$Y$8:$AA$32,3,0)</f>
        <v>09:00 - 10:00</v>
      </c>
      <c r="I3921" s="1" t="s">
        <v>28475</v>
      </c>
    </row>
    <row r="3922" spans="1:9" x14ac:dyDescent="0.2">
      <c r="A3922" s="12" t="s">
        <v>7852</v>
      </c>
      <c r="B3922" s="2" t="str">
        <f t="shared" si="61"/>
        <v>C</v>
      </c>
      <c r="C3922" s="5" t="s">
        <v>7853</v>
      </c>
      <c r="D3922" s="7" t="s">
        <v>13218</v>
      </c>
      <c r="E3922" s="7" t="s">
        <v>3331</v>
      </c>
      <c r="F3922" s="1" t="s">
        <v>13226</v>
      </c>
      <c r="G3922" s="1" t="s">
        <v>28448</v>
      </c>
      <c r="H3922" s="1" t="str">
        <f>+VLOOKUP(B3922,[1]FACE!$Y$8:$AA$32,3,0)</f>
        <v>09:00 - 10:00</v>
      </c>
      <c r="I3922" s="1" t="s">
        <v>28475</v>
      </c>
    </row>
    <row r="3923" spans="1:9" x14ac:dyDescent="0.2">
      <c r="A3923" s="12" t="s">
        <v>7854</v>
      </c>
      <c r="B3923" s="2" t="str">
        <f t="shared" si="61"/>
        <v>C</v>
      </c>
      <c r="C3923" s="5" t="s">
        <v>7855</v>
      </c>
      <c r="D3923" s="7" t="s">
        <v>13218</v>
      </c>
      <c r="E3923" s="7" t="s">
        <v>3331</v>
      </c>
      <c r="F3923" s="1" t="s">
        <v>13226</v>
      </c>
      <c r="G3923" s="1" t="s">
        <v>28448</v>
      </c>
      <c r="H3923" s="1" t="str">
        <f>+VLOOKUP(B3923,[1]FACE!$Y$8:$AA$32,3,0)</f>
        <v>09:00 - 10:00</v>
      </c>
      <c r="I3923" s="1" t="s">
        <v>28475</v>
      </c>
    </row>
    <row r="3924" spans="1:9" x14ac:dyDescent="0.2">
      <c r="A3924" s="12" t="s">
        <v>7856</v>
      </c>
      <c r="B3924" s="2" t="str">
        <f t="shared" si="61"/>
        <v>C</v>
      </c>
      <c r="C3924" s="5" t="s">
        <v>7857</v>
      </c>
      <c r="D3924" s="7" t="s">
        <v>13218</v>
      </c>
      <c r="E3924" s="7" t="s">
        <v>3331</v>
      </c>
      <c r="F3924" s="1" t="s">
        <v>13226</v>
      </c>
      <c r="G3924" s="1" t="s">
        <v>28448</v>
      </c>
      <c r="H3924" s="1" t="str">
        <f>+VLOOKUP(B3924,[1]FACE!$Y$8:$AA$32,3,0)</f>
        <v>09:00 - 10:00</v>
      </c>
      <c r="I3924" s="1" t="s">
        <v>28475</v>
      </c>
    </row>
    <row r="3925" spans="1:9" x14ac:dyDescent="0.2">
      <c r="A3925" s="12" t="s">
        <v>7858</v>
      </c>
      <c r="B3925" s="2" t="str">
        <f t="shared" si="61"/>
        <v>C</v>
      </c>
      <c r="C3925" s="5" t="s">
        <v>7859</v>
      </c>
      <c r="D3925" s="7" t="s">
        <v>13218</v>
      </c>
      <c r="E3925" s="7" t="s">
        <v>3331</v>
      </c>
      <c r="F3925" s="1" t="s">
        <v>13226</v>
      </c>
      <c r="G3925" s="1" t="s">
        <v>28448</v>
      </c>
      <c r="H3925" s="1" t="str">
        <f>+VLOOKUP(B3925,[1]FACE!$Y$8:$AA$32,3,0)</f>
        <v>09:00 - 10:00</v>
      </c>
      <c r="I3925" s="1" t="s">
        <v>28475</v>
      </c>
    </row>
    <row r="3926" spans="1:9" x14ac:dyDescent="0.2">
      <c r="A3926" s="12" t="s">
        <v>7860</v>
      </c>
      <c r="B3926" s="2" t="str">
        <f t="shared" si="61"/>
        <v>C</v>
      </c>
      <c r="C3926" s="5" t="s">
        <v>7861</v>
      </c>
      <c r="D3926" s="7" t="s">
        <v>13218</v>
      </c>
      <c r="E3926" s="7" t="s">
        <v>3331</v>
      </c>
      <c r="F3926" s="1" t="s">
        <v>13226</v>
      </c>
      <c r="G3926" s="1" t="s">
        <v>28448</v>
      </c>
      <c r="H3926" s="1" t="str">
        <f>+VLOOKUP(B3926,[1]FACE!$Y$8:$AA$32,3,0)</f>
        <v>09:00 - 10:00</v>
      </c>
      <c r="I3926" s="1" t="s">
        <v>28475</v>
      </c>
    </row>
    <row r="3927" spans="1:9" x14ac:dyDescent="0.2">
      <c r="A3927" s="12" t="s">
        <v>7862</v>
      </c>
      <c r="B3927" s="2" t="str">
        <f t="shared" si="61"/>
        <v>C</v>
      </c>
      <c r="C3927" s="5" t="s">
        <v>7863</v>
      </c>
      <c r="D3927" s="7" t="s">
        <v>13218</v>
      </c>
      <c r="E3927" s="7" t="s">
        <v>3331</v>
      </c>
      <c r="F3927" s="1" t="s">
        <v>13226</v>
      </c>
      <c r="G3927" s="1" t="s">
        <v>28448</v>
      </c>
      <c r="H3927" s="1" t="str">
        <f>+VLOOKUP(B3927,[1]FACE!$Y$8:$AA$32,3,0)</f>
        <v>09:00 - 10:00</v>
      </c>
      <c r="I3927" s="1" t="s">
        <v>28475</v>
      </c>
    </row>
    <row r="3928" spans="1:9" x14ac:dyDescent="0.2">
      <c r="A3928" s="12" t="s">
        <v>7864</v>
      </c>
      <c r="B3928" s="2" t="str">
        <f t="shared" si="61"/>
        <v>C</v>
      </c>
      <c r="C3928" s="5" t="s">
        <v>7865</v>
      </c>
      <c r="D3928" s="7" t="s">
        <v>13218</v>
      </c>
      <c r="E3928" s="7" t="s">
        <v>3331</v>
      </c>
      <c r="F3928" s="1" t="s">
        <v>13226</v>
      </c>
      <c r="G3928" s="1" t="s">
        <v>28448</v>
      </c>
      <c r="H3928" s="1" t="str">
        <f>+VLOOKUP(B3928,[1]FACE!$Y$8:$AA$32,3,0)</f>
        <v>09:00 - 10:00</v>
      </c>
      <c r="I3928" s="1" t="s">
        <v>28475</v>
      </c>
    </row>
    <row r="3929" spans="1:9" x14ac:dyDescent="0.2">
      <c r="A3929" s="12" t="s">
        <v>7866</v>
      </c>
      <c r="B3929" s="2" t="str">
        <f t="shared" si="61"/>
        <v>C</v>
      </c>
      <c r="C3929" s="5" t="s">
        <v>7867</v>
      </c>
      <c r="D3929" s="7" t="s">
        <v>13218</v>
      </c>
      <c r="E3929" s="7" t="s">
        <v>3331</v>
      </c>
      <c r="F3929" s="1" t="s">
        <v>13226</v>
      </c>
      <c r="G3929" s="1" t="s">
        <v>28448</v>
      </c>
      <c r="H3929" s="1" t="str">
        <f>+VLOOKUP(B3929,[1]FACE!$Y$8:$AA$32,3,0)</f>
        <v>09:00 - 10:00</v>
      </c>
      <c r="I3929" s="1" t="s">
        <v>28475</v>
      </c>
    </row>
    <row r="3930" spans="1:9" x14ac:dyDescent="0.2">
      <c r="A3930" s="12" t="s">
        <v>7868</v>
      </c>
      <c r="B3930" s="2" t="str">
        <f t="shared" si="61"/>
        <v>C</v>
      </c>
      <c r="C3930" s="5" t="s">
        <v>7869</v>
      </c>
      <c r="D3930" s="7" t="s">
        <v>13218</v>
      </c>
      <c r="E3930" s="7" t="s">
        <v>3331</v>
      </c>
      <c r="F3930" s="1" t="s">
        <v>13226</v>
      </c>
      <c r="G3930" s="1" t="s">
        <v>28448</v>
      </c>
      <c r="H3930" s="1" t="str">
        <f>+VLOOKUP(B3930,[1]FACE!$Y$8:$AA$32,3,0)</f>
        <v>09:00 - 10:00</v>
      </c>
      <c r="I3930" s="1" t="s">
        <v>28475</v>
      </c>
    </row>
    <row r="3931" spans="1:9" x14ac:dyDescent="0.2">
      <c r="A3931" s="12" t="s">
        <v>7870</v>
      </c>
      <c r="B3931" s="2" t="str">
        <f t="shared" si="61"/>
        <v>C</v>
      </c>
      <c r="C3931" s="5" t="s">
        <v>7871</v>
      </c>
      <c r="D3931" s="7" t="s">
        <v>13218</v>
      </c>
      <c r="E3931" s="7" t="s">
        <v>3331</v>
      </c>
      <c r="F3931" s="1" t="s">
        <v>13226</v>
      </c>
      <c r="G3931" s="1" t="s">
        <v>28448</v>
      </c>
      <c r="H3931" s="1" t="str">
        <f>+VLOOKUP(B3931,[1]FACE!$Y$8:$AA$32,3,0)</f>
        <v>09:00 - 10:00</v>
      </c>
      <c r="I3931" s="1" t="s">
        <v>28475</v>
      </c>
    </row>
    <row r="3932" spans="1:9" x14ac:dyDescent="0.2">
      <c r="A3932" s="12" t="s">
        <v>7872</v>
      </c>
      <c r="B3932" s="2" t="str">
        <f t="shared" si="61"/>
        <v>C</v>
      </c>
      <c r="C3932" s="5" t="s">
        <v>7873</v>
      </c>
      <c r="D3932" s="7" t="s">
        <v>13218</v>
      </c>
      <c r="E3932" s="7" t="s">
        <v>3331</v>
      </c>
      <c r="F3932" s="1" t="s">
        <v>13226</v>
      </c>
      <c r="G3932" s="1" t="s">
        <v>28448</v>
      </c>
      <c r="H3932" s="1" t="str">
        <f>+VLOOKUP(B3932,[1]FACE!$Y$8:$AA$32,3,0)</f>
        <v>09:00 - 10:00</v>
      </c>
      <c r="I3932" s="1" t="s">
        <v>28475</v>
      </c>
    </row>
    <row r="3933" spans="1:9" x14ac:dyDescent="0.2">
      <c r="A3933" s="12" t="s">
        <v>7874</v>
      </c>
      <c r="B3933" s="2" t="str">
        <f t="shared" si="61"/>
        <v>C</v>
      </c>
      <c r="C3933" s="5" t="s">
        <v>7875</v>
      </c>
      <c r="D3933" s="7" t="s">
        <v>13218</v>
      </c>
      <c r="E3933" s="7" t="s">
        <v>3331</v>
      </c>
      <c r="F3933" s="1" t="s">
        <v>13226</v>
      </c>
      <c r="G3933" s="1" t="s">
        <v>28448</v>
      </c>
      <c r="H3933" s="1" t="str">
        <f>+VLOOKUP(B3933,[1]FACE!$Y$8:$AA$32,3,0)</f>
        <v>09:00 - 10:00</v>
      </c>
      <c r="I3933" s="1" t="s">
        <v>28475</v>
      </c>
    </row>
    <row r="3934" spans="1:9" x14ac:dyDescent="0.2">
      <c r="A3934" s="12" t="s">
        <v>7876</v>
      </c>
      <c r="B3934" s="2" t="str">
        <f t="shared" si="61"/>
        <v>C</v>
      </c>
      <c r="C3934" s="5" t="s">
        <v>7877</v>
      </c>
      <c r="D3934" s="7" t="s">
        <v>13218</v>
      </c>
      <c r="E3934" s="7" t="s">
        <v>3331</v>
      </c>
      <c r="F3934" s="1" t="s">
        <v>13226</v>
      </c>
      <c r="G3934" s="1" t="s">
        <v>28448</v>
      </c>
      <c r="H3934" s="1" t="str">
        <f>+VLOOKUP(B3934,[1]FACE!$Y$8:$AA$32,3,0)</f>
        <v>09:00 - 10:00</v>
      </c>
      <c r="I3934" s="1" t="s">
        <v>28475</v>
      </c>
    </row>
    <row r="3935" spans="1:9" x14ac:dyDescent="0.2">
      <c r="A3935" s="12" t="s">
        <v>7878</v>
      </c>
      <c r="B3935" s="2" t="str">
        <f t="shared" si="61"/>
        <v>C</v>
      </c>
      <c r="C3935" s="5" t="s">
        <v>7879</v>
      </c>
      <c r="D3935" s="7" t="s">
        <v>13218</v>
      </c>
      <c r="E3935" s="7" t="s">
        <v>3331</v>
      </c>
      <c r="F3935" s="1" t="s">
        <v>13226</v>
      </c>
      <c r="G3935" s="1" t="s">
        <v>28448</v>
      </c>
      <c r="H3935" s="1" t="str">
        <f>+VLOOKUP(B3935,[1]FACE!$Y$8:$AA$32,3,0)</f>
        <v>09:00 - 10:00</v>
      </c>
      <c r="I3935" s="1" t="s">
        <v>28475</v>
      </c>
    </row>
    <row r="3936" spans="1:9" x14ac:dyDescent="0.2">
      <c r="A3936" s="12" t="s">
        <v>7880</v>
      </c>
      <c r="B3936" s="2" t="str">
        <f t="shared" si="61"/>
        <v>C</v>
      </c>
      <c r="C3936" s="5" t="s">
        <v>7881</v>
      </c>
      <c r="D3936" s="7" t="s">
        <v>13218</v>
      </c>
      <c r="E3936" s="7" t="s">
        <v>3331</v>
      </c>
      <c r="F3936" s="1" t="s">
        <v>13226</v>
      </c>
      <c r="G3936" s="1" t="s">
        <v>28448</v>
      </c>
      <c r="H3936" s="1" t="str">
        <f>+VLOOKUP(B3936,[1]FACE!$Y$8:$AA$32,3,0)</f>
        <v>09:00 - 10:00</v>
      </c>
      <c r="I3936" s="1" t="s">
        <v>28475</v>
      </c>
    </row>
    <row r="3937" spans="1:9" x14ac:dyDescent="0.2">
      <c r="A3937" s="12" t="s">
        <v>7882</v>
      </c>
      <c r="B3937" s="2" t="str">
        <f t="shared" si="61"/>
        <v>C</v>
      </c>
      <c r="C3937" s="5" t="s">
        <v>7883</v>
      </c>
      <c r="D3937" s="7" t="s">
        <v>13218</v>
      </c>
      <c r="E3937" s="7" t="s">
        <v>3331</v>
      </c>
      <c r="F3937" s="1" t="s">
        <v>13226</v>
      </c>
      <c r="G3937" s="1" t="s">
        <v>28448</v>
      </c>
      <c r="H3937" s="1" t="str">
        <f>+VLOOKUP(B3937,[1]FACE!$Y$8:$AA$32,3,0)</f>
        <v>09:00 - 10:00</v>
      </c>
      <c r="I3937" s="1" t="s">
        <v>28475</v>
      </c>
    </row>
    <row r="3938" spans="1:9" x14ac:dyDescent="0.2">
      <c r="A3938" s="12" t="s">
        <v>7884</v>
      </c>
      <c r="B3938" s="2" t="str">
        <f t="shared" si="61"/>
        <v>C</v>
      </c>
      <c r="C3938" s="5" t="s">
        <v>7885</v>
      </c>
      <c r="D3938" s="7" t="s">
        <v>13218</v>
      </c>
      <c r="E3938" s="7" t="s">
        <v>3331</v>
      </c>
      <c r="F3938" s="1" t="s">
        <v>13226</v>
      </c>
      <c r="G3938" s="1" t="s">
        <v>28448</v>
      </c>
      <c r="H3938" s="1" t="str">
        <f>+VLOOKUP(B3938,[1]FACE!$Y$8:$AA$32,3,0)</f>
        <v>09:00 - 10:00</v>
      </c>
      <c r="I3938" s="1" t="s">
        <v>28475</v>
      </c>
    </row>
    <row r="3939" spans="1:9" x14ac:dyDescent="0.2">
      <c r="A3939" s="12" t="s">
        <v>7886</v>
      </c>
      <c r="B3939" s="2" t="str">
        <f t="shared" si="61"/>
        <v>C</v>
      </c>
      <c r="C3939" s="5" t="s">
        <v>7887</v>
      </c>
      <c r="D3939" s="7" t="s">
        <v>13218</v>
      </c>
      <c r="E3939" s="7" t="s">
        <v>3331</v>
      </c>
      <c r="F3939" s="1" t="s">
        <v>13226</v>
      </c>
      <c r="G3939" s="1" t="s">
        <v>28448</v>
      </c>
      <c r="H3939" s="1" t="str">
        <f>+VLOOKUP(B3939,[1]FACE!$Y$8:$AA$32,3,0)</f>
        <v>09:00 - 10:00</v>
      </c>
      <c r="I3939" s="1" t="s">
        <v>28475</v>
      </c>
    </row>
    <row r="3940" spans="1:9" x14ac:dyDescent="0.2">
      <c r="A3940" s="12" t="s">
        <v>7888</v>
      </c>
      <c r="B3940" s="2" t="str">
        <f t="shared" si="61"/>
        <v>C</v>
      </c>
      <c r="C3940" s="5" t="s">
        <v>7889</v>
      </c>
      <c r="D3940" s="7" t="s">
        <v>13218</v>
      </c>
      <c r="E3940" s="7" t="s">
        <v>3331</v>
      </c>
      <c r="F3940" s="1" t="s">
        <v>13226</v>
      </c>
      <c r="G3940" s="1" t="s">
        <v>28448</v>
      </c>
      <c r="H3940" s="1" t="str">
        <f>+VLOOKUP(B3940,[1]FACE!$Y$8:$AA$32,3,0)</f>
        <v>09:00 - 10:00</v>
      </c>
      <c r="I3940" s="1" t="s">
        <v>28475</v>
      </c>
    </row>
    <row r="3941" spans="1:9" x14ac:dyDescent="0.2">
      <c r="A3941" s="12" t="s">
        <v>7890</v>
      </c>
      <c r="B3941" s="2" t="str">
        <f t="shared" si="61"/>
        <v>C</v>
      </c>
      <c r="C3941" s="5" t="s">
        <v>7891</v>
      </c>
      <c r="D3941" s="7" t="s">
        <v>13218</v>
      </c>
      <c r="E3941" s="7" t="s">
        <v>3331</v>
      </c>
      <c r="F3941" s="1" t="s">
        <v>13226</v>
      </c>
      <c r="G3941" s="1" t="s">
        <v>28448</v>
      </c>
      <c r="H3941" s="1" t="str">
        <f>+VLOOKUP(B3941,[1]FACE!$Y$8:$AA$32,3,0)</f>
        <v>09:00 - 10:00</v>
      </c>
      <c r="I3941" s="1" t="s">
        <v>28475</v>
      </c>
    </row>
    <row r="3942" spans="1:9" x14ac:dyDescent="0.2">
      <c r="A3942" s="12" t="s">
        <v>7892</v>
      </c>
      <c r="B3942" s="2" t="str">
        <f t="shared" si="61"/>
        <v>C</v>
      </c>
      <c r="C3942" s="5" t="s">
        <v>7893</v>
      </c>
      <c r="D3942" s="7" t="s">
        <v>13218</v>
      </c>
      <c r="E3942" s="7" t="s">
        <v>3331</v>
      </c>
      <c r="F3942" s="1" t="s">
        <v>13226</v>
      </c>
      <c r="G3942" s="1" t="s">
        <v>28448</v>
      </c>
      <c r="H3942" s="1" t="str">
        <f>+VLOOKUP(B3942,[1]FACE!$Y$8:$AA$32,3,0)</f>
        <v>09:00 - 10:00</v>
      </c>
      <c r="I3942" s="1" t="s">
        <v>28475</v>
      </c>
    </row>
    <row r="3943" spans="1:9" x14ac:dyDescent="0.2">
      <c r="A3943" s="12" t="s">
        <v>7894</v>
      </c>
      <c r="B3943" s="2" t="str">
        <f t="shared" si="61"/>
        <v>C</v>
      </c>
      <c r="C3943" s="5" t="s">
        <v>7895</v>
      </c>
      <c r="D3943" s="7" t="s">
        <v>13218</v>
      </c>
      <c r="E3943" s="7" t="s">
        <v>3331</v>
      </c>
      <c r="F3943" s="1" t="s">
        <v>13226</v>
      </c>
      <c r="G3943" s="1" t="s">
        <v>28448</v>
      </c>
      <c r="H3943" s="1" t="str">
        <f>+VLOOKUP(B3943,[1]FACE!$Y$8:$AA$32,3,0)</f>
        <v>09:00 - 10:00</v>
      </c>
      <c r="I3943" s="1" t="s">
        <v>28475</v>
      </c>
    </row>
    <row r="3944" spans="1:9" x14ac:dyDescent="0.2">
      <c r="A3944" s="12" t="s">
        <v>7896</v>
      </c>
      <c r="B3944" s="2" t="str">
        <f t="shared" si="61"/>
        <v>C</v>
      </c>
      <c r="C3944" s="5" t="s">
        <v>7897</v>
      </c>
      <c r="D3944" s="7" t="s">
        <v>13218</v>
      </c>
      <c r="E3944" s="7" t="s">
        <v>3331</v>
      </c>
      <c r="F3944" s="1" t="s">
        <v>13226</v>
      </c>
      <c r="G3944" s="1" t="s">
        <v>28448</v>
      </c>
      <c r="H3944" s="1" t="str">
        <f>+VLOOKUP(B3944,[1]FACE!$Y$8:$AA$32,3,0)</f>
        <v>09:00 - 10:00</v>
      </c>
      <c r="I3944" s="1" t="s">
        <v>28475</v>
      </c>
    </row>
    <row r="3945" spans="1:9" x14ac:dyDescent="0.2">
      <c r="A3945" s="12" t="s">
        <v>7898</v>
      </c>
      <c r="B3945" s="2" t="str">
        <f t="shared" si="61"/>
        <v>C</v>
      </c>
      <c r="C3945" s="5" t="s">
        <v>7899</v>
      </c>
      <c r="D3945" s="7" t="s">
        <v>13218</v>
      </c>
      <c r="E3945" s="7" t="s">
        <v>3331</v>
      </c>
      <c r="F3945" s="1" t="s">
        <v>13226</v>
      </c>
      <c r="G3945" s="1" t="s">
        <v>28448</v>
      </c>
      <c r="H3945" s="1" t="str">
        <f>+VLOOKUP(B3945,[1]FACE!$Y$8:$AA$32,3,0)</f>
        <v>09:00 - 10:00</v>
      </c>
      <c r="I3945" s="1" t="s">
        <v>28475</v>
      </c>
    </row>
    <row r="3946" spans="1:9" x14ac:dyDescent="0.2">
      <c r="A3946" s="12" t="s">
        <v>7900</v>
      </c>
      <c r="B3946" s="2" t="str">
        <f t="shared" si="61"/>
        <v>C</v>
      </c>
      <c r="C3946" s="5" t="s">
        <v>7901</v>
      </c>
      <c r="D3946" s="7" t="s">
        <v>13218</v>
      </c>
      <c r="E3946" s="7" t="s">
        <v>3331</v>
      </c>
      <c r="F3946" s="1" t="s">
        <v>13226</v>
      </c>
      <c r="G3946" s="1" t="s">
        <v>28448</v>
      </c>
      <c r="H3946" s="1" t="str">
        <f>+VLOOKUP(B3946,[1]FACE!$Y$8:$AA$32,3,0)</f>
        <v>09:00 - 10:00</v>
      </c>
      <c r="I3946" s="1" t="s">
        <v>28475</v>
      </c>
    </row>
    <row r="3947" spans="1:9" x14ac:dyDescent="0.2">
      <c r="A3947" s="12" t="s">
        <v>7902</v>
      </c>
      <c r="B3947" s="2" t="str">
        <f t="shared" si="61"/>
        <v>C</v>
      </c>
      <c r="C3947" s="5" t="s">
        <v>7903</v>
      </c>
      <c r="D3947" s="7" t="s">
        <v>13218</v>
      </c>
      <c r="E3947" s="7" t="s">
        <v>3331</v>
      </c>
      <c r="F3947" s="1" t="s">
        <v>13226</v>
      </c>
      <c r="G3947" s="1" t="s">
        <v>28448</v>
      </c>
      <c r="H3947" s="1" t="str">
        <f>+VLOOKUP(B3947,[1]FACE!$Y$8:$AA$32,3,0)</f>
        <v>09:00 - 10:00</v>
      </c>
      <c r="I3947" s="1" t="s">
        <v>28475</v>
      </c>
    </row>
    <row r="3948" spans="1:9" x14ac:dyDescent="0.2">
      <c r="A3948" s="12" t="s">
        <v>7904</v>
      </c>
      <c r="B3948" s="2" t="str">
        <f t="shared" si="61"/>
        <v>C</v>
      </c>
      <c r="C3948" s="5" t="s">
        <v>7905</v>
      </c>
      <c r="D3948" s="7" t="s">
        <v>13218</v>
      </c>
      <c r="E3948" s="7" t="s">
        <v>3331</v>
      </c>
      <c r="F3948" s="1" t="s">
        <v>13226</v>
      </c>
      <c r="G3948" s="1" t="s">
        <v>28448</v>
      </c>
      <c r="H3948" s="1" t="str">
        <f>+VLOOKUP(B3948,[1]FACE!$Y$8:$AA$32,3,0)</f>
        <v>09:00 - 10:00</v>
      </c>
      <c r="I3948" s="1" t="s">
        <v>28475</v>
      </c>
    </row>
    <row r="3949" spans="1:9" x14ac:dyDescent="0.2">
      <c r="A3949" s="12" t="s">
        <v>7906</v>
      </c>
      <c r="B3949" s="2" t="str">
        <f t="shared" si="61"/>
        <v>C</v>
      </c>
      <c r="C3949" s="5" t="s">
        <v>7907</v>
      </c>
      <c r="D3949" s="7" t="s">
        <v>13218</v>
      </c>
      <c r="E3949" s="7" t="s">
        <v>3331</v>
      </c>
      <c r="F3949" s="1" t="s">
        <v>13226</v>
      </c>
      <c r="G3949" s="1" t="s">
        <v>28448</v>
      </c>
      <c r="H3949" s="1" t="str">
        <f>+VLOOKUP(B3949,[1]FACE!$Y$8:$AA$32,3,0)</f>
        <v>09:00 - 10:00</v>
      </c>
      <c r="I3949" s="1" t="s">
        <v>28475</v>
      </c>
    </row>
    <row r="3950" spans="1:9" x14ac:dyDescent="0.2">
      <c r="A3950" s="12" t="s">
        <v>7908</v>
      </c>
      <c r="B3950" s="2" t="str">
        <f t="shared" si="61"/>
        <v>C</v>
      </c>
      <c r="C3950" s="5" t="s">
        <v>7909</v>
      </c>
      <c r="D3950" s="7" t="s">
        <v>13218</v>
      </c>
      <c r="E3950" s="7" t="s">
        <v>3331</v>
      </c>
      <c r="F3950" s="1" t="s">
        <v>13226</v>
      </c>
      <c r="G3950" s="1" t="s">
        <v>28448</v>
      </c>
      <c r="H3950" s="1" t="str">
        <f>+VLOOKUP(B3950,[1]FACE!$Y$8:$AA$32,3,0)</f>
        <v>09:00 - 10:00</v>
      </c>
      <c r="I3950" s="1" t="s">
        <v>28475</v>
      </c>
    </row>
    <row r="3951" spans="1:9" x14ac:dyDescent="0.2">
      <c r="A3951" s="12" t="s">
        <v>7910</v>
      </c>
      <c r="B3951" s="2" t="str">
        <f t="shared" si="61"/>
        <v>C</v>
      </c>
      <c r="C3951" s="5" t="s">
        <v>7911</v>
      </c>
      <c r="D3951" s="7" t="s">
        <v>13218</v>
      </c>
      <c r="E3951" s="7" t="s">
        <v>3331</v>
      </c>
      <c r="F3951" s="1" t="s">
        <v>13226</v>
      </c>
      <c r="G3951" s="1" t="s">
        <v>28448</v>
      </c>
      <c r="H3951" s="1" t="str">
        <f>+VLOOKUP(B3951,[1]FACE!$Y$8:$AA$32,3,0)</f>
        <v>09:00 - 10:00</v>
      </c>
      <c r="I3951" s="1" t="s">
        <v>28475</v>
      </c>
    </row>
    <row r="3952" spans="1:9" x14ac:dyDescent="0.2">
      <c r="A3952" s="12" t="s">
        <v>7912</v>
      </c>
      <c r="B3952" s="2" t="str">
        <f t="shared" si="61"/>
        <v>C</v>
      </c>
      <c r="C3952" s="5" t="s">
        <v>7913</v>
      </c>
      <c r="D3952" s="7" t="s">
        <v>13218</v>
      </c>
      <c r="E3952" s="7" t="s">
        <v>3331</v>
      </c>
      <c r="F3952" s="1" t="s">
        <v>13226</v>
      </c>
      <c r="G3952" s="1" t="s">
        <v>28448</v>
      </c>
      <c r="H3952" s="1" t="str">
        <f>+VLOOKUP(B3952,[1]FACE!$Y$8:$AA$32,3,0)</f>
        <v>09:00 - 10:00</v>
      </c>
      <c r="I3952" s="1" t="s">
        <v>28475</v>
      </c>
    </row>
    <row r="3953" spans="1:9" x14ac:dyDescent="0.2">
      <c r="A3953" s="12" t="s">
        <v>7914</v>
      </c>
      <c r="B3953" s="2" t="str">
        <f t="shared" si="61"/>
        <v>C</v>
      </c>
      <c r="C3953" s="5" t="s">
        <v>7915</v>
      </c>
      <c r="D3953" s="7" t="s">
        <v>13218</v>
      </c>
      <c r="E3953" s="7" t="s">
        <v>3331</v>
      </c>
      <c r="F3953" s="1" t="s">
        <v>13226</v>
      </c>
      <c r="G3953" s="1" t="s">
        <v>28448</v>
      </c>
      <c r="H3953" s="1" t="str">
        <f>+VLOOKUP(B3953,[1]FACE!$Y$8:$AA$32,3,0)</f>
        <v>09:00 - 10:00</v>
      </c>
      <c r="I3953" s="1" t="s">
        <v>28475</v>
      </c>
    </row>
    <row r="3954" spans="1:9" x14ac:dyDescent="0.2">
      <c r="A3954" s="12" t="s">
        <v>7916</v>
      </c>
      <c r="B3954" s="2" t="str">
        <f t="shared" si="61"/>
        <v>C</v>
      </c>
      <c r="C3954" s="5" t="s">
        <v>7917</v>
      </c>
      <c r="D3954" s="7" t="s">
        <v>13218</v>
      </c>
      <c r="E3954" s="7" t="s">
        <v>3331</v>
      </c>
      <c r="F3954" s="1" t="s">
        <v>13226</v>
      </c>
      <c r="G3954" s="1" t="s">
        <v>28448</v>
      </c>
      <c r="H3954" s="1" t="str">
        <f>+VLOOKUP(B3954,[1]FACE!$Y$8:$AA$32,3,0)</f>
        <v>09:00 - 10:00</v>
      </c>
      <c r="I3954" s="1" t="s">
        <v>28475</v>
      </c>
    </row>
    <row r="3955" spans="1:9" x14ac:dyDescent="0.2">
      <c r="A3955" s="12" t="s">
        <v>7918</v>
      </c>
      <c r="B3955" s="2" t="str">
        <f t="shared" si="61"/>
        <v>C</v>
      </c>
      <c r="C3955" s="5" t="s">
        <v>7919</v>
      </c>
      <c r="D3955" s="7" t="s">
        <v>13218</v>
      </c>
      <c r="E3955" s="7" t="s">
        <v>3331</v>
      </c>
      <c r="F3955" s="1" t="s">
        <v>13226</v>
      </c>
      <c r="G3955" s="1" t="s">
        <v>28448</v>
      </c>
      <c r="H3955" s="1" t="str">
        <f>+VLOOKUP(B3955,[1]FACE!$Y$8:$AA$32,3,0)</f>
        <v>09:00 - 10:00</v>
      </c>
      <c r="I3955" s="1" t="s">
        <v>28475</v>
      </c>
    </row>
    <row r="3956" spans="1:9" x14ac:dyDescent="0.2">
      <c r="A3956" s="12" t="s">
        <v>7920</v>
      </c>
      <c r="B3956" s="2" t="str">
        <f t="shared" si="61"/>
        <v>C</v>
      </c>
      <c r="C3956" s="5" t="s">
        <v>7921</v>
      </c>
      <c r="D3956" s="7" t="s">
        <v>13218</v>
      </c>
      <c r="E3956" s="7" t="s">
        <v>3331</v>
      </c>
      <c r="F3956" s="1" t="s">
        <v>13226</v>
      </c>
      <c r="G3956" s="1" t="s">
        <v>28448</v>
      </c>
      <c r="H3956" s="1" t="str">
        <f>+VLOOKUP(B3956,[1]FACE!$Y$8:$AA$32,3,0)</f>
        <v>09:00 - 10:00</v>
      </c>
      <c r="I3956" s="1" t="s">
        <v>28475</v>
      </c>
    </row>
    <row r="3957" spans="1:9" x14ac:dyDescent="0.2">
      <c r="A3957" s="12" t="s">
        <v>7922</v>
      </c>
      <c r="B3957" s="2" t="str">
        <f t="shared" si="61"/>
        <v>C</v>
      </c>
      <c r="C3957" s="5" t="s">
        <v>7923</v>
      </c>
      <c r="D3957" s="7" t="s">
        <v>13218</v>
      </c>
      <c r="E3957" s="7" t="s">
        <v>3331</v>
      </c>
      <c r="F3957" s="1" t="s">
        <v>13226</v>
      </c>
      <c r="G3957" s="1" t="s">
        <v>28448</v>
      </c>
      <c r="H3957" s="1" t="str">
        <f>+VLOOKUP(B3957,[1]FACE!$Y$8:$AA$32,3,0)</f>
        <v>09:00 - 10:00</v>
      </c>
      <c r="I3957" s="1" t="s">
        <v>28475</v>
      </c>
    </row>
    <row r="3958" spans="1:9" x14ac:dyDescent="0.2">
      <c r="A3958" s="12" t="s">
        <v>7924</v>
      </c>
      <c r="B3958" s="2" t="str">
        <f t="shared" si="61"/>
        <v>C</v>
      </c>
      <c r="C3958" s="5" t="s">
        <v>7925</v>
      </c>
      <c r="D3958" s="7" t="s">
        <v>13218</v>
      </c>
      <c r="E3958" s="7" t="s">
        <v>3331</v>
      </c>
      <c r="F3958" s="1" t="s">
        <v>13226</v>
      </c>
      <c r="G3958" s="1" t="s">
        <v>28448</v>
      </c>
      <c r="H3958" s="1" t="str">
        <f>+VLOOKUP(B3958,[1]FACE!$Y$8:$AA$32,3,0)</f>
        <v>09:00 - 10:00</v>
      </c>
      <c r="I3958" s="1" t="s">
        <v>28475</v>
      </c>
    </row>
    <row r="3959" spans="1:9" x14ac:dyDescent="0.2">
      <c r="A3959" s="12" t="s">
        <v>7926</v>
      </c>
      <c r="B3959" s="2" t="str">
        <f t="shared" si="61"/>
        <v>C</v>
      </c>
      <c r="C3959" s="5" t="s">
        <v>7927</v>
      </c>
      <c r="D3959" s="7" t="s">
        <v>13218</v>
      </c>
      <c r="E3959" s="7" t="s">
        <v>3331</v>
      </c>
      <c r="F3959" s="1" t="s">
        <v>13226</v>
      </c>
      <c r="G3959" s="1" t="s">
        <v>28448</v>
      </c>
      <c r="H3959" s="1" t="str">
        <f>+VLOOKUP(B3959,[1]FACE!$Y$8:$AA$32,3,0)</f>
        <v>09:00 - 10:00</v>
      </c>
      <c r="I3959" s="1" t="s">
        <v>28475</v>
      </c>
    </row>
    <row r="3960" spans="1:9" x14ac:dyDescent="0.2">
      <c r="A3960" s="12" t="s">
        <v>7928</v>
      </c>
      <c r="B3960" s="2" t="str">
        <f t="shared" si="61"/>
        <v>C</v>
      </c>
      <c r="C3960" s="5" t="s">
        <v>7929</v>
      </c>
      <c r="D3960" s="7" t="s">
        <v>13218</v>
      </c>
      <c r="E3960" s="7" t="s">
        <v>3331</v>
      </c>
      <c r="F3960" s="1" t="s">
        <v>13226</v>
      </c>
      <c r="G3960" s="1" t="s">
        <v>28448</v>
      </c>
      <c r="H3960" s="1" t="str">
        <f>+VLOOKUP(B3960,[1]FACE!$Y$8:$AA$32,3,0)</f>
        <v>09:00 - 10:00</v>
      </c>
      <c r="I3960" s="1" t="s">
        <v>28475</v>
      </c>
    </row>
    <row r="3961" spans="1:9" x14ac:dyDescent="0.2">
      <c r="A3961" s="12" t="s">
        <v>7930</v>
      </c>
      <c r="B3961" s="2" t="str">
        <f t="shared" si="61"/>
        <v>C</v>
      </c>
      <c r="C3961" s="5" t="s">
        <v>7931</v>
      </c>
      <c r="D3961" s="7" t="s">
        <v>13218</v>
      </c>
      <c r="E3961" s="7" t="s">
        <v>3331</v>
      </c>
      <c r="F3961" s="1" t="s">
        <v>13226</v>
      </c>
      <c r="G3961" s="1" t="s">
        <v>28448</v>
      </c>
      <c r="H3961" s="1" t="str">
        <f>+VLOOKUP(B3961,[1]FACE!$Y$8:$AA$32,3,0)</f>
        <v>09:00 - 10:00</v>
      </c>
      <c r="I3961" s="1" t="s">
        <v>28475</v>
      </c>
    </row>
    <row r="3962" spans="1:9" x14ac:dyDescent="0.2">
      <c r="A3962" s="12" t="s">
        <v>7932</v>
      </c>
      <c r="B3962" s="2" t="str">
        <f t="shared" si="61"/>
        <v>C</v>
      </c>
      <c r="C3962" s="5" t="s">
        <v>7933</v>
      </c>
      <c r="D3962" s="7" t="s">
        <v>13218</v>
      </c>
      <c r="E3962" s="7" t="s">
        <v>3331</v>
      </c>
      <c r="F3962" s="1" t="s">
        <v>13226</v>
      </c>
      <c r="G3962" s="1" t="s">
        <v>28448</v>
      </c>
      <c r="H3962" s="1" t="str">
        <f>+VLOOKUP(B3962,[1]FACE!$Y$8:$AA$32,3,0)</f>
        <v>09:00 - 10:00</v>
      </c>
      <c r="I3962" s="1" t="s">
        <v>28475</v>
      </c>
    </row>
    <row r="3963" spans="1:9" x14ac:dyDescent="0.2">
      <c r="A3963" s="12" t="s">
        <v>7934</v>
      </c>
      <c r="B3963" s="2" t="str">
        <f t="shared" si="61"/>
        <v>C</v>
      </c>
      <c r="C3963" s="5" t="s">
        <v>7935</v>
      </c>
      <c r="D3963" s="7" t="s">
        <v>13218</v>
      </c>
      <c r="E3963" s="7" t="s">
        <v>3331</v>
      </c>
      <c r="F3963" s="1" t="s">
        <v>13226</v>
      </c>
      <c r="G3963" s="1" t="s">
        <v>28448</v>
      </c>
      <c r="H3963" s="1" t="str">
        <f>+VLOOKUP(B3963,[1]FACE!$Y$8:$AA$32,3,0)</f>
        <v>09:00 - 10:00</v>
      </c>
      <c r="I3963" s="1" t="s">
        <v>28475</v>
      </c>
    </row>
    <row r="3964" spans="1:9" x14ac:dyDescent="0.2">
      <c r="A3964" s="12" t="s">
        <v>7936</v>
      </c>
      <c r="B3964" s="2" t="str">
        <f t="shared" si="61"/>
        <v>C</v>
      </c>
      <c r="C3964" s="5" t="s">
        <v>7937</v>
      </c>
      <c r="D3964" s="7" t="s">
        <v>13218</v>
      </c>
      <c r="E3964" s="7" t="s">
        <v>3331</v>
      </c>
      <c r="F3964" s="1" t="s">
        <v>13226</v>
      </c>
      <c r="G3964" s="1" t="s">
        <v>28448</v>
      </c>
      <c r="H3964" s="1" t="str">
        <f>+VLOOKUP(B3964,[1]FACE!$Y$8:$AA$32,3,0)</f>
        <v>09:00 - 10:00</v>
      </c>
      <c r="I3964" s="1" t="s">
        <v>28475</v>
      </c>
    </row>
    <row r="3965" spans="1:9" x14ac:dyDescent="0.2">
      <c r="A3965" s="12" t="s">
        <v>7938</v>
      </c>
      <c r="B3965" s="2" t="str">
        <f t="shared" si="61"/>
        <v>C</v>
      </c>
      <c r="C3965" s="5" t="s">
        <v>7939</v>
      </c>
      <c r="D3965" s="7" t="s">
        <v>13218</v>
      </c>
      <c r="E3965" s="7" t="s">
        <v>3331</v>
      </c>
      <c r="F3965" s="1" t="s">
        <v>13226</v>
      </c>
      <c r="G3965" s="1" t="s">
        <v>28448</v>
      </c>
      <c r="H3965" s="1" t="str">
        <f>+VLOOKUP(B3965,[1]FACE!$Y$8:$AA$32,3,0)</f>
        <v>09:00 - 10:00</v>
      </c>
      <c r="I3965" s="1" t="s">
        <v>28475</v>
      </c>
    </row>
    <row r="3966" spans="1:9" x14ac:dyDescent="0.2">
      <c r="A3966" s="12" t="s">
        <v>7940</v>
      </c>
      <c r="B3966" s="2" t="str">
        <f t="shared" si="61"/>
        <v>C</v>
      </c>
      <c r="C3966" s="5" t="s">
        <v>7941</v>
      </c>
      <c r="D3966" s="7" t="s">
        <v>13218</v>
      </c>
      <c r="E3966" s="7" t="s">
        <v>3331</v>
      </c>
      <c r="F3966" s="1" t="s">
        <v>13226</v>
      </c>
      <c r="G3966" s="1" t="s">
        <v>28448</v>
      </c>
      <c r="H3966" s="1" t="str">
        <f>+VLOOKUP(B3966,[1]FACE!$Y$8:$AA$32,3,0)</f>
        <v>09:00 - 10:00</v>
      </c>
      <c r="I3966" s="1" t="s">
        <v>28475</v>
      </c>
    </row>
    <row r="3967" spans="1:9" x14ac:dyDescent="0.2">
      <c r="A3967" s="12" t="s">
        <v>7942</v>
      </c>
      <c r="B3967" s="2" t="str">
        <f t="shared" si="61"/>
        <v>C</v>
      </c>
      <c r="C3967" s="5" t="s">
        <v>7943</v>
      </c>
      <c r="D3967" s="7" t="s">
        <v>13218</v>
      </c>
      <c r="E3967" s="7" t="s">
        <v>3331</v>
      </c>
      <c r="F3967" s="1" t="s">
        <v>13226</v>
      </c>
      <c r="G3967" s="1" t="s">
        <v>28448</v>
      </c>
      <c r="H3967" s="1" t="str">
        <f>+VLOOKUP(B3967,[1]FACE!$Y$8:$AA$32,3,0)</f>
        <v>09:00 - 10:00</v>
      </c>
      <c r="I3967" s="1" t="s">
        <v>28475</v>
      </c>
    </row>
    <row r="3968" spans="1:9" x14ac:dyDescent="0.2">
      <c r="A3968" s="12" t="s">
        <v>7944</v>
      </c>
      <c r="B3968" s="2" t="str">
        <f t="shared" si="61"/>
        <v>C</v>
      </c>
      <c r="C3968" s="5" t="s">
        <v>7945</v>
      </c>
      <c r="D3968" s="7" t="s">
        <v>13218</v>
      </c>
      <c r="E3968" s="7" t="s">
        <v>3331</v>
      </c>
      <c r="F3968" s="1" t="s">
        <v>13226</v>
      </c>
      <c r="G3968" s="1" t="s">
        <v>28448</v>
      </c>
      <c r="H3968" s="1" t="str">
        <f>+VLOOKUP(B3968,[1]FACE!$Y$8:$AA$32,3,0)</f>
        <v>09:00 - 10:00</v>
      </c>
      <c r="I3968" s="1" t="s">
        <v>28475</v>
      </c>
    </row>
    <row r="3969" spans="1:9" x14ac:dyDescent="0.2">
      <c r="A3969" s="12" t="s">
        <v>7946</v>
      </c>
      <c r="B3969" s="2" t="str">
        <f t="shared" si="61"/>
        <v>C</v>
      </c>
      <c r="C3969" s="5" t="s">
        <v>7947</v>
      </c>
      <c r="D3969" s="7" t="s">
        <v>13218</v>
      </c>
      <c r="E3969" s="7" t="s">
        <v>3331</v>
      </c>
      <c r="F3969" s="1" t="s">
        <v>13226</v>
      </c>
      <c r="G3969" s="1" t="s">
        <v>28448</v>
      </c>
      <c r="H3969" s="1" t="str">
        <f>+VLOOKUP(B3969,[1]FACE!$Y$8:$AA$32,3,0)</f>
        <v>09:00 - 10:00</v>
      </c>
      <c r="I3969" s="1" t="s">
        <v>28475</v>
      </c>
    </row>
    <row r="3970" spans="1:9" x14ac:dyDescent="0.2">
      <c r="A3970" s="12" t="s">
        <v>7948</v>
      </c>
      <c r="B3970" s="2" t="str">
        <f t="shared" ref="B3970:B4033" si="62">+LEFT(A3970,1)</f>
        <v>C</v>
      </c>
      <c r="C3970" s="5" t="s">
        <v>7949</v>
      </c>
      <c r="D3970" s="7" t="s">
        <v>13218</v>
      </c>
      <c r="E3970" s="7" t="s">
        <v>3331</v>
      </c>
      <c r="F3970" s="1" t="s">
        <v>13226</v>
      </c>
      <c r="G3970" s="1" t="s">
        <v>28448</v>
      </c>
      <c r="H3970" s="1" t="str">
        <f>+VLOOKUP(B3970,[1]FACE!$Y$8:$AA$32,3,0)</f>
        <v>09:00 - 10:00</v>
      </c>
      <c r="I3970" s="1" t="s">
        <v>28475</v>
      </c>
    </row>
    <row r="3971" spans="1:9" x14ac:dyDescent="0.2">
      <c r="A3971" s="12" t="s">
        <v>7950</v>
      </c>
      <c r="B3971" s="2" t="str">
        <f t="shared" si="62"/>
        <v>C</v>
      </c>
      <c r="C3971" s="5" t="s">
        <v>7951</v>
      </c>
      <c r="D3971" s="7" t="s">
        <v>13218</v>
      </c>
      <c r="E3971" s="7" t="s">
        <v>3331</v>
      </c>
      <c r="F3971" s="1" t="s">
        <v>13226</v>
      </c>
      <c r="G3971" s="1" t="s">
        <v>28448</v>
      </c>
      <c r="H3971" s="1" t="str">
        <f>+VLOOKUP(B3971,[1]FACE!$Y$8:$AA$32,3,0)</f>
        <v>09:00 - 10:00</v>
      </c>
      <c r="I3971" s="1" t="s">
        <v>28475</v>
      </c>
    </row>
    <row r="3972" spans="1:9" x14ac:dyDescent="0.2">
      <c r="A3972" s="12" t="s">
        <v>7952</v>
      </c>
      <c r="B3972" s="2" t="str">
        <f t="shared" si="62"/>
        <v>C</v>
      </c>
      <c r="C3972" s="5" t="s">
        <v>7953</v>
      </c>
      <c r="D3972" s="7" t="s">
        <v>13218</v>
      </c>
      <c r="E3972" s="7" t="s">
        <v>3331</v>
      </c>
      <c r="F3972" s="1" t="s">
        <v>13226</v>
      </c>
      <c r="G3972" s="1" t="s">
        <v>28448</v>
      </c>
      <c r="H3972" s="1" t="str">
        <f>+VLOOKUP(B3972,[1]FACE!$Y$8:$AA$32,3,0)</f>
        <v>09:00 - 10:00</v>
      </c>
      <c r="I3972" s="1" t="s">
        <v>28475</v>
      </c>
    </row>
    <row r="3973" spans="1:9" x14ac:dyDescent="0.2">
      <c r="A3973" s="12" t="s">
        <v>7954</v>
      </c>
      <c r="B3973" s="2" t="str">
        <f t="shared" si="62"/>
        <v>C</v>
      </c>
      <c r="C3973" s="5" t="s">
        <v>7955</v>
      </c>
      <c r="D3973" s="7" t="s">
        <v>13218</v>
      </c>
      <c r="E3973" s="7" t="s">
        <v>3331</v>
      </c>
      <c r="F3973" s="1" t="s">
        <v>13226</v>
      </c>
      <c r="G3973" s="1" t="s">
        <v>28448</v>
      </c>
      <c r="H3973" s="1" t="str">
        <f>+VLOOKUP(B3973,[1]FACE!$Y$8:$AA$32,3,0)</f>
        <v>09:00 - 10:00</v>
      </c>
      <c r="I3973" s="1" t="s">
        <v>28475</v>
      </c>
    </row>
    <row r="3974" spans="1:9" x14ac:dyDescent="0.2">
      <c r="A3974" s="12" t="s">
        <v>7956</v>
      </c>
      <c r="B3974" s="2" t="str">
        <f t="shared" si="62"/>
        <v>C</v>
      </c>
      <c r="C3974" s="5" t="s">
        <v>7957</v>
      </c>
      <c r="D3974" s="7" t="s">
        <v>13218</v>
      </c>
      <c r="E3974" s="7" t="s">
        <v>3331</v>
      </c>
      <c r="F3974" s="1" t="s">
        <v>13226</v>
      </c>
      <c r="G3974" s="1" t="s">
        <v>28448</v>
      </c>
      <c r="H3974" s="1" t="str">
        <f>+VLOOKUP(B3974,[1]FACE!$Y$8:$AA$32,3,0)</f>
        <v>09:00 - 10:00</v>
      </c>
      <c r="I3974" s="1" t="s">
        <v>28475</v>
      </c>
    </row>
    <row r="3975" spans="1:9" x14ac:dyDescent="0.2">
      <c r="A3975" s="12" t="s">
        <v>7958</v>
      </c>
      <c r="B3975" s="2" t="str">
        <f t="shared" si="62"/>
        <v>C</v>
      </c>
      <c r="C3975" s="5" t="s">
        <v>7959</v>
      </c>
      <c r="D3975" s="7" t="s">
        <v>13218</v>
      </c>
      <c r="E3975" s="7" t="s">
        <v>3331</v>
      </c>
      <c r="F3975" s="1" t="s">
        <v>13226</v>
      </c>
      <c r="G3975" s="1" t="s">
        <v>28448</v>
      </c>
      <c r="H3975" s="1" t="str">
        <f>+VLOOKUP(B3975,[1]FACE!$Y$8:$AA$32,3,0)</f>
        <v>09:00 - 10:00</v>
      </c>
      <c r="I3975" s="1" t="s">
        <v>28475</v>
      </c>
    </row>
    <row r="3976" spans="1:9" x14ac:dyDescent="0.2">
      <c r="A3976" s="12" t="s">
        <v>7960</v>
      </c>
      <c r="B3976" s="2" t="str">
        <f t="shared" si="62"/>
        <v>C</v>
      </c>
      <c r="C3976" s="5" t="s">
        <v>7961</v>
      </c>
      <c r="D3976" s="7" t="s">
        <v>13218</v>
      </c>
      <c r="E3976" s="7" t="s">
        <v>3331</v>
      </c>
      <c r="F3976" s="1" t="s">
        <v>13226</v>
      </c>
      <c r="G3976" s="1" t="s">
        <v>28448</v>
      </c>
      <c r="H3976" s="1" t="str">
        <f>+VLOOKUP(B3976,[1]FACE!$Y$8:$AA$32,3,0)</f>
        <v>09:00 - 10:00</v>
      </c>
      <c r="I3976" s="1" t="s">
        <v>28475</v>
      </c>
    </row>
    <row r="3977" spans="1:9" x14ac:dyDescent="0.2">
      <c r="A3977" s="12" t="s">
        <v>7962</v>
      </c>
      <c r="B3977" s="2" t="str">
        <f t="shared" si="62"/>
        <v>C</v>
      </c>
      <c r="C3977" s="5" t="s">
        <v>7963</v>
      </c>
      <c r="D3977" s="7" t="s">
        <v>13218</v>
      </c>
      <c r="E3977" s="7" t="s">
        <v>3331</v>
      </c>
      <c r="F3977" s="1" t="s">
        <v>13226</v>
      </c>
      <c r="G3977" s="1" t="s">
        <v>28448</v>
      </c>
      <c r="H3977" s="1" t="str">
        <f>+VLOOKUP(B3977,[1]FACE!$Y$8:$AA$32,3,0)</f>
        <v>09:00 - 10:00</v>
      </c>
      <c r="I3977" s="1" t="s">
        <v>28475</v>
      </c>
    </row>
    <row r="3978" spans="1:9" x14ac:dyDescent="0.2">
      <c r="A3978" s="12" t="s">
        <v>7964</v>
      </c>
      <c r="B3978" s="2" t="str">
        <f t="shared" si="62"/>
        <v>C</v>
      </c>
      <c r="C3978" s="5" t="s">
        <v>7965</v>
      </c>
      <c r="D3978" s="7" t="s">
        <v>13218</v>
      </c>
      <c r="E3978" s="7" t="s">
        <v>3331</v>
      </c>
      <c r="F3978" s="1" t="s">
        <v>13226</v>
      </c>
      <c r="G3978" s="1" t="s">
        <v>28448</v>
      </c>
      <c r="H3978" s="1" t="str">
        <f>+VLOOKUP(B3978,[1]FACE!$Y$8:$AA$32,3,0)</f>
        <v>09:00 - 10:00</v>
      </c>
      <c r="I3978" s="1" t="s">
        <v>28475</v>
      </c>
    </row>
    <row r="3979" spans="1:9" x14ac:dyDescent="0.2">
      <c r="A3979" s="12" t="s">
        <v>7966</v>
      </c>
      <c r="B3979" s="2" t="str">
        <f t="shared" si="62"/>
        <v>C</v>
      </c>
      <c r="C3979" s="5" t="s">
        <v>7967</v>
      </c>
      <c r="D3979" s="7" t="s">
        <v>13218</v>
      </c>
      <c r="E3979" s="7" t="s">
        <v>3331</v>
      </c>
      <c r="F3979" s="1" t="s">
        <v>13226</v>
      </c>
      <c r="G3979" s="1" t="s">
        <v>28448</v>
      </c>
      <c r="H3979" s="1" t="str">
        <f>+VLOOKUP(B3979,[1]FACE!$Y$8:$AA$32,3,0)</f>
        <v>09:00 - 10:00</v>
      </c>
      <c r="I3979" s="1" t="s">
        <v>28475</v>
      </c>
    </row>
    <row r="3980" spans="1:9" x14ac:dyDescent="0.2">
      <c r="A3980" s="12" t="s">
        <v>7968</v>
      </c>
      <c r="B3980" s="2" t="str">
        <f t="shared" si="62"/>
        <v>C</v>
      </c>
      <c r="C3980" s="5" t="s">
        <v>7969</v>
      </c>
      <c r="D3980" s="7" t="s">
        <v>13218</v>
      </c>
      <c r="E3980" s="7" t="s">
        <v>3331</v>
      </c>
      <c r="F3980" s="1" t="s">
        <v>13226</v>
      </c>
      <c r="G3980" s="1" t="s">
        <v>28448</v>
      </c>
      <c r="H3980" s="1" t="str">
        <f>+VLOOKUP(B3980,[1]FACE!$Y$8:$AA$32,3,0)</f>
        <v>09:00 - 10:00</v>
      </c>
      <c r="I3980" s="1" t="s">
        <v>28475</v>
      </c>
    </row>
    <row r="3981" spans="1:9" x14ac:dyDescent="0.2">
      <c r="A3981" s="12" t="s">
        <v>7970</v>
      </c>
      <c r="B3981" s="2" t="str">
        <f t="shared" si="62"/>
        <v>C</v>
      </c>
      <c r="C3981" s="5" t="s">
        <v>7971</v>
      </c>
      <c r="D3981" s="7" t="s">
        <v>13218</v>
      </c>
      <c r="E3981" s="7" t="s">
        <v>3331</v>
      </c>
      <c r="F3981" s="1" t="s">
        <v>13226</v>
      </c>
      <c r="G3981" s="1" t="s">
        <v>28448</v>
      </c>
      <c r="H3981" s="1" t="str">
        <f>+VLOOKUP(B3981,[1]FACE!$Y$8:$AA$32,3,0)</f>
        <v>09:00 - 10:00</v>
      </c>
      <c r="I3981" s="1" t="s">
        <v>28475</v>
      </c>
    </row>
    <row r="3982" spans="1:9" x14ac:dyDescent="0.2">
      <c r="A3982" s="12" t="s">
        <v>7972</v>
      </c>
      <c r="B3982" s="2" t="str">
        <f t="shared" si="62"/>
        <v>C</v>
      </c>
      <c r="C3982" s="5" t="s">
        <v>7973</v>
      </c>
      <c r="D3982" s="7" t="s">
        <v>13218</v>
      </c>
      <c r="E3982" s="7" t="s">
        <v>3331</v>
      </c>
      <c r="F3982" s="1" t="s">
        <v>13226</v>
      </c>
      <c r="G3982" s="1" t="s">
        <v>28448</v>
      </c>
      <c r="H3982" s="1" t="str">
        <f>+VLOOKUP(B3982,[1]FACE!$Y$8:$AA$32,3,0)</f>
        <v>09:00 - 10:00</v>
      </c>
      <c r="I3982" s="1" t="s">
        <v>28475</v>
      </c>
    </row>
    <row r="3983" spans="1:9" x14ac:dyDescent="0.2">
      <c r="A3983" s="12" t="s">
        <v>7974</v>
      </c>
      <c r="B3983" s="2" t="str">
        <f t="shared" si="62"/>
        <v>C</v>
      </c>
      <c r="C3983" s="5" t="s">
        <v>7975</v>
      </c>
      <c r="D3983" s="7" t="s">
        <v>13218</v>
      </c>
      <c r="E3983" s="7" t="s">
        <v>3331</v>
      </c>
      <c r="F3983" s="1" t="s">
        <v>13226</v>
      </c>
      <c r="G3983" s="1" t="s">
        <v>28448</v>
      </c>
      <c r="H3983" s="1" t="str">
        <f>+VLOOKUP(B3983,[1]FACE!$Y$8:$AA$32,3,0)</f>
        <v>09:00 - 10:00</v>
      </c>
      <c r="I3983" s="1" t="s">
        <v>28475</v>
      </c>
    </row>
    <row r="3984" spans="1:9" x14ac:dyDescent="0.2">
      <c r="A3984" s="12" t="s">
        <v>7976</v>
      </c>
      <c r="B3984" s="2" t="str">
        <f t="shared" si="62"/>
        <v>C</v>
      </c>
      <c r="C3984" s="5" t="s">
        <v>7977</v>
      </c>
      <c r="D3984" s="7" t="s">
        <v>13218</v>
      </c>
      <c r="E3984" s="7" t="s">
        <v>3331</v>
      </c>
      <c r="F3984" s="1" t="s">
        <v>13226</v>
      </c>
      <c r="G3984" s="1" t="s">
        <v>28448</v>
      </c>
      <c r="H3984" s="1" t="str">
        <f>+VLOOKUP(B3984,[1]FACE!$Y$8:$AA$32,3,0)</f>
        <v>09:00 - 10:00</v>
      </c>
      <c r="I3984" s="1" t="s">
        <v>28475</v>
      </c>
    </row>
    <row r="3985" spans="1:9" x14ac:dyDescent="0.2">
      <c r="A3985" s="12" t="s">
        <v>7978</v>
      </c>
      <c r="B3985" s="2" t="str">
        <f t="shared" si="62"/>
        <v>C</v>
      </c>
      <c r="C3985" s="5" t="s">
        <v>7979</v>
      </c>
      <c r="D3985" s="7" t="s">
        <v>13218</v>
      </c>
      <c r="E3985" s="7" t="s">
        <v>3332</v>
      </c>
      <c r="F3985" s="1" t="s">
        <v>13226</v>
      </c>
      <c r="G3985" s="1" t="s">
        <v>28448</v>
      </c>
      <c r="H3985" s="1" t="str">
        <f>+VLOOKUP(B3985,[1]FACE!$Y$8:$AA$32,3,0)</f>
        <v>09:00 - 10:00</v>
      </c>
      <c r="I3985" s="1" t="s">
        <v>28476</v>
      </c>
    </row>
    <row r="3986" spans="1:9" x14ac:dyDescent="0.2">
      <c r="A3986" s="12" t="s">
        <v>7980</v>
      </c>
      <c r="B3986" s="2" t="str">
        <f t="shared" si="62"/>
        <v>C</v>
      </c>
      <c r="C3986" s="5" t="s">
        <v>7981</v>
      </c>
      <c r="D3986" s="7" t="s">
        <v>13218</v>
      </c>
      <c r="E3986" s="7" t="s">
        <v>3332</v>
      </c>
      <c r="F3986" s="1" t="s">
        <v>13226</v>
      </c>
      <c r="G3986" s="1" t="s">
        <v>28448</v>
      </c>
      <c r="H3986" s="1" t="str">
        <f>+VLOOKUP(B3986,[1]FACE!$Y$8:$AA$32,3,0)</f>
        <v>09:00 - 10:00</v>
      </c>
      <c r="I3986" s="1" t="s">
        <v>28476</v>
      </c>
    </row>
    <row r="3987" spans="1:9" x14ac:dyDescent="0.2">
      <c r="A3987" s="12" t="s">
        <v>7982</v>
      </c>
      <c r="B3987" s="2" t="str">
        <f t="shared" si="62"/>
        <v>C</v>
      </c>
      <c r="C3987" s="5" t="s">
        <v>7983</v>
      </c>
      <c r="D3987" s="7" t="s">
        <v>13218</v>
      </c>
      <c r="E3987" s="7" t="s">
        <v>3332</v>
      </c>
      <c r="F3987" s="1" t="s">
        <v>13226</v>
      </c>
      <c r="G3987" s="1" t="s">
        <v>28448</v>
      </c>
      <c r="H3987" s="1" t="str">
        <f>+VLOOKUP(B3987,[1]FACE!$Y$8:$AA$32,3,0)</f>
        <v>09:00 - 10:00</v>
      </c>
      <c r="I3987" s="1" t="s">
        <v>28476</v>
      </c>
    </row>
    <row r="3988" spans="1:9" x14ac:dyDescent="0.2">
      <c r="A3988" s="12" t="s">
        <v>7984</v>
      </c>
      <c r="B3988" s="2" t="str">
        <f t="shared" si="62"/>
        <v>C</v>
      </c>
      <c r="C3988" s="5" t="s">
        <v>7985</v>
      </c>
      <c r="D3988" s="7" t="s">
        <v>13218</v>
      </c>
      <c r="E3988" s="7" t="s">
        <v>3332</v>
      </c>
      <c r="F3988" s="1" t="s">
        <v>13226</v>
      </c>
      <c r="G3988" s="1" t="s">
        <v>28448</v>
      </c>
      <c r="H3988" s="1" t="str">
        <f>+VLOOKUP(B3988,[1]FACE!$Y$8:$AA$32,3,0)</f>
        <v>09:00 - 10:00</v>
      </c>
      <c r="I3988" s="1" t="s">
        <v>28476</v>
      </c>
    </row>
    <row r="3989" spans="1:9" x14ac:dyDescent="0.2">
      <c r="A3989" s="12" t="s">
        <v>7986</v>
      </c>
      <c r="B3989" s="2" t="str">
        <f t="shared" si="62"/>
        <v>C</v>
      </c>
      <c r="C3989" s="5" t="s">
        <v>7987</v>
      </c>
      <c r="D3989" s="7" t="s">
        <v>13218</v>
      </c>
      <c r="E3989" s="7" t="s">
        <v>3332</v>
      </c>
      <c r="F3989" s="1" t="s">
        <v>13226</v>
      </c>
      <c r="G3989" s="1" t="s">
        <v>28448</v>
      </c>
      <c r="H3989" s="1" t="str">
        <f>+VLOOKUP(B3989,[1]FACE!$Y$8:$AA$32,3,0)</f>
        <v>09:00 - 10:00</v>
      </c>
      <c r="I3989" s="1" t="s">
        <v>28476</v>
      </c>
    </row>
    <row r="3990" spans="1:9" x14ac:dyDescent="0.2">
      <c r="A3990" s="12" t="s">
        <v>7988</v>
      </c>
      <c r="B3990" s="2" t="str">
        <f t="shared" si="62"/>
        <v>C</v>
      </c>
      <c r="C3990" s="5" t="s">
        <v>7989</v>
      </c>
      <c r="D3990" s="7" t="s">
        <v>13218</v>
      </c>
      <c r="E3990" s="7" t="s">
        <v>3332</v>
      </c>
      <c r="F3990" s="1" t="s">
        <v>13226</v>
      </c>
      <c r="G3990" s="1" t="s">
        <v>28448</v>
      </c>
      <c r="H3990" s="1" t="str">
        <f>+VLOOKUP(B3990,[1]FACE!$Y$8:$AA$32,3,0)</f>
        <v>09:00 - 10:00</v>
      </c>
      <c r="I3990" s="1" t="s">
        <v>28476</v>
      </c>
    </row>
    <row r="3991" spans="1:9" x14ac:dyDescent="0.2">
      <c r="A3991" s="12" t="s">
        <v>7990</v>
      </c>
      <c r="B3991" s="2" t="str">
        <f t="shared" si="62"/>
        <v>C</v>
      </c>
      <c r="C3991" s="5" t="s">
        <v>7991</v>
      </c>
      <c r="D3991" s="7" t="s">
        <v>13218</v>
      </c>
      <c r="E3991" s="7" t="s">
        <v>3332</v>
      </c>
      <c r="F3991" s="1" t="s">
        <v>13226</v>
      </c>
      <c r="G3991" s="1" t="s">
        <v>28448</v>
      </c>
      <c r="H3991" s="1" t="str">
        <f>+VLOOKUP(B3991,[1]FACE!$Y$8:$AA$32,3,0)</f>
        <v>09:00 - 10:00</v>
      </c>
      <c r="I3991" s="1" t="s">
        <v>28476</v>
      </c>
    </row>
    <row r="3992" spans="1:9" x14ac:dyDescent="0.2">
      <c r="A3992" s="12" t="s">
        <v>7992</v>
      </c>
      <c r="B3992" s="2" t="str">
        <f t="shared" si="62"/>
        <v>C</v>
      </c>
      <c r="C3992" s="5" t="s">
        <v>7993</v>
      </c>
      <c r="D3992" s="7" t="s">
        <v>13218</v>
      </c>
      <c r="E3992" s="7" t="s">
        <v>3332</v>
      </c>
      <c r="F3992" s="1" t="s">
        <v>13226</v>
      </c>
      <c r="G3992" s="1" t="s">
        <v>28448</v>
      </c>
      <c r="H3992" s="1" t="str">
        <f>+VLOOKUP(B3992,[1]FACE!$Y$8:$AA$32,3,0)</f>
        <v>09:00 - 10:00</v>
      </c>
      <c r="I3992" s="1" t="s">
        <v>28476</v>
      </c>
    </row>
    <row r="3993" spans="1:9" x14ac:dyDescent="0.2">
      <c r="A3993" s="12" t="s">
        <v>7994</v>
      </c>
      <c r="B3993" s="2" t="str">
        <f t="shared" si="62"/>
        <v>C</v>
      </c>
      <c r="C3993" s="5" t="s">
        <v>7995</v>
      </c>
      <c r="D3993" s="7" t="s">
        <v>13218</v>
      </c>
      <c r="E3993" s="7" t="s">
        <v>3332</v>
      </c>
      <c r="F3993" s="1" t="s">
        <v>13226</v>
      </c>
      <c r="G3993" s="1" t="s">
        <v>28448</v>
      </c>
      <c r="H3993" s="1" t="str">
        <f>+VLOOKUP(B3993,[1]FACE!$Y$8:$AA$32,3,0)</f>
        <v>09:00 - 10:00</v>
      </c>
      <c r="I3993" s="1" t="s">
        <v>28476</v>
      </c>
    </row>
    <row r="3994" spans="1:9" x14ac:dyDescent="0.2">
      <c r="A3994" s="12" t="s">
        <v>7996</v>
      </c>
      <c r="B3994" s="2" t="str">
        <f t="shared" si="62"/>
        <v>C</v>
      </c>
      <c r="C3994" s="5" t="s">
        <v>7997</v>
      </c>
      <c r="D3994" s="7" t="s">
        <v>13218</v>
      </c>
      <c r="E3994" s="7" t="s">
        <v>3332</v>
      </c>
      <c r="F3994" s="1" t="s">
        <v>13226</v>
      </c>
      <c r="G3994" s="1" t="s">
        <v>28448</v>
      </c>
      <c r="H3994" s="1" t="str">
        <f>+VLOOKUP(B3994,[1]FACE!$Y$8:$AA$32,3,0)</f>
        <v>09:00 - 10:00</v>
      </c>
      <c r="I3994" s="1" t="s">
        <v>28476</v>
      </c>
    </row>
    <row r="3995" spans="1:9" x14ac:dyDescent="0.2">
      <c r="A3995" s="12" t="s">
        <v>7998</v>
      </c>
      <c r="B3995" s="2" t="str">
        <f t="shared" si="62"/>
        <v>C</v>
      </c>
      <c r="C3995" s="5" t="s">
        <v>7999</v>
      </c>
      <c r="D3995" s="7" t="s">
        <v>13218</v>
      </c>
      <c r="E3995" s="7" t="s">
        <v>3332</v>
      </c>
      <c r="F3995" s="1" t="s">
        <v>13226</v>
      </c>
      <c r="G3995" s="1" t="s">
        <v>28448</v>
      </c>
      <c r="H3995" s="1" t="str">
        <f>+VLOOKUP(B3995,[1]FACE!$Y$8:$AA$32,3,0)</f>
        <v>09:00 - 10:00</v>
      </c>
      <c r="I3995" s="1" t="s">
        <v>28476</v>
      </c>
    </row>
    <row r="3996" spans="1:9" x14ac:dyDescent="0.2">
      <c r="A3996" s="12" t="s">
        <v>8000</v>
      </c>
      <c r="B3996" s="2" t="str">
        <f t="shared" si="62"/>
        <v>C</v>
      </c>
      <c r="C3996" s="5" t="s">
        <v>8001</v>
      </c>
      <c r="D3996" s="7" t="s">
        <v>13218</v>
      </c>
      <c r="E3996" s="7" t="s">
        <v>3332</v>
      </c>
      <c r="F3996" s="1" t="s">
        <v>13226</v>
      </c>
      <c r="G3996" s="1" t="s">
        <v>28448</v>
      </c>
      <c r="H3996" s="1" t="str">
        <f>+VLOOKUP(B3996,[1]FACE!$Y$8:$AA$32,3,0)</f>
        <v>09:00 - 10:00</v>
      </c>
      <c r="I3996" s="1" t="s">
        <v>28476</v>
      </c>
    </row>
    <row r="3997" spans="1:9" x14ac:dyDescent="0.2">
      <c r="A3997" s="12" t="s">
        <v>8002</v>
      </c>
      <c r="B3997" s="2" t="str">
        <f t="shared" si="62"/>
        <v>C</v>
      </c>
      <c r="C3997" s="5" t="s">
        <v>8003</v>
      </c>
      <c r="D3997" s="7" t="s">
        <v>13218</v>
      </c>
      <c r="E3997" s="7" t="s">
        <v>3332</v>
      </c>
      <c r="F3997" s="1" t="s">
        <v>13226</v>
      </c>
      <c r="G3997" s="1" t="s">
        <v>28448</v>
      </c>
      <c r="H3997" s="1" t="str">
        <f>+VLOOKUP(B3997,[1]FACE!$Y$8:$AA$32,3,0)</f>
        <v>09:00 - 10:00</v>
      </c>
      <c r="I3997" s="1" t="s">
        <v>28476</v>
      </c>
    </row>
    <row r="3998" spans="1:9" x14ac:dyDescent="0.2">
      <c r="A3998" s="12" t="s">
        <v>8004</v>
      </c>
      <c r="B3998" s="2" t="str">
        <f t="shared" si="62"/>
        <v>C</v>
      </c>
      <c r="C3998" s="5" t="s">
        <v>8005</v>
      </c>
      <c r="D3998" s="7" t="s">
        <v>13218</v>
      </c>
      <c r="E3998" s="7" t="s">
        <v>3332</v>
      </c>
      <c r="F3998" s="1" t="s">
        <v>13226</v>
      </c>
      <c r="G3998" s="1" t="s">
        <v>28448</v>
      </c>
      <c r="H3998" s="1" t="str">
        <f>+VLOOKUP(B3998,[1]FACE!$Y$8:$AA$32,3,0)</f>
        <v>09:00 - 10:00</v>
      </c>
      <c r="I3998" s="1" t="s">
        <v>28476</v>
      </c>
    </row>
    <row r="3999" spans="1:9" x14ac:dyDescent="0.2">
      <c r="A3999" s="12" t="s">
        <v>8006</v>
      </c>
      <c r="B3999" s="2" t="str">
        <f t="shared" si="62"/>
        <v>C</v>
      </c>
      <c r="C3999" s="5" t="s">
        <v>8007</v>
      </c>
      <c r="D3999" s="7" t="s">
        <v>13218</v>
      </c>
      <c r="E3999" s="7" t="s">
        <v>3332</v>
      </c>
      <c r="F3999" s="1" t="s">
        <v>13226</v>
      </c>
      <c r="G3999" s="1" t="s">
        <v>28448</v>
      </c>
      <c r="H3999" s="1" t="str">
        <f>+VLOOKUP(B3999,[1]FACE!$Y$8:$AA$32,3,0)</f>
        <v>09:00 - 10:00</v>
      </c>
      <c r="I3999" s="1" t="s">
        <v>28476</v>
      </c>
    </row>
    <row r="4000" spans="1:9" x14ac:dyDescent="0.2">
      <c r="A4000" s="12" t="s">
        <v>8008</v>
      </c>
      <c r="B4000" s="2" t="str">
        <f t="shared" si="62"/>
        <v>C</v>
      </c>
      <c r="C4000" s="5" t="s">
        <v>8009</v>
      </c>
      <c r="D4000" s="7" t="s">
        <v>13218</v>
      </c>
      <c r="E4000" s="7" t="s">
        <v>3332</v>
      </c>
      <c r="F4000" s="1" t="s">
        <v>13226</v>
      </c>
      <c r="G4000" s="1" t="s">
        <v>28448</v>
      </c>
      <c r="H4000" s="1" t="str">
        <f>+VLOOKUP(B4000,[1]FACE!$Y$8:$AA$32,3,0)</f>
        <v>09:00 - 10:00</v>
      </c>
      <c r="I4000" s="1" t="s">
        <v>28476</v>
      </c>
    </row>
    <row r="4001" spans="1:9" x14ac:dyDescent="0.2">
      <c r="A4001" s="12" t="s">
        <v>8010</v>
      </c>
      <c r="B4001" s="2" t="str">
        <f t="shared" si="62"/>
        <v>C</v>
      </c>
      <c r="C4001" s="5" t="s">
        <v>8011</v>
      </c>
      <c r="D4001" s="7" t="s">
        <v>13218</v>
      </c>
      <c r="E4001" s="7" t="s">
        <v>3332</v>
      </c>
      <c r="F4001" s="1" t="s">
        <v>13226</v>
      </c>
      <c r="G4001" s="1" t="s">
        <v>28448</v>
      </c>
      <c r="H4001" s="1" t="str">
        <f>+VLOOKUP(B4001,[1]FACE!$Y$8:$AA$32,3,0)</f>
        <v>09:00 - 10:00</v>
      </c>
      <c r="I4001" s="1" t="s">
        <v>28476</v>
      </c>
    </row>
    <row r="4002" spans="1:9" x14ac:dyDescent="0.2">
      <c r="A4002" s="12" t="s">
        <v>8012</v>
      </c>
      <c r="B4002" s="2" t="str">
        <f t="shared" si="62"/>
        <v>C</v>
      </c>
      <c r="C4002" s="5" t="s">
        <v>8013</v>
      </c>
      <c r="D4002" s="7" t="s">
        <v>13218</v>
      </c>
      <c r="E4002" s="7" t="s">
        <v>3332</v>
      </c>
      <c r="F4002" s="1" t="s">
        <v>13226</v>
      </c>
      <c r="G4002" s="1" t="s">
        <v>28448</v>
      </c>
      <c r="H4002" s="1" t="str">
        <f>+VLOOKUP(B4002,[1]FACE!$Y$8:$AA$32,3,0)</f>
        <v>09:00 - 10:00</v>
      </c>
      <c r="I4002" s="1" t="s">
        <v>28476</v>
      </c>
    </row>
    <row r="4003" spans="1:9" x14ac:dyDescent="0.2">
      <c r="A4003" s="12" t="s">
        <v>8014</v>
      </c>
      <c r="B4003" s="2" t="str">
        <f t="shared" si="62"/>
        <v>C</v>
      </c>
      <c r="C4003" s="5" t="s">
        <v>8015</v>
      </c>
      <c r="D4003" s="7" t="s">
        <v>13218</v>
      </c>
      <c r="E4003" s="7" t="s">
        <v>3332</v>
      </c>
      <c r="F4003" s="1" t="s">
        <v>13226</v>
      </c>
      <c r="G4003" s="1" t="s">
        <v>28448</v>
      </c>
      <c r="H4003" s="1" t="str">
        <f>+VLOOKUP(B4003,[1]FACE!$Y$8:$AA$32,3,0)</f>
        <v>09:00 - 10:00</v>
      </c>
      <c r="I4003" s="1" t="s">
        <v>28476</v>
      </c>
    </row>
    <row r="4004" spans="1:9" x14ac:dyDescent="0.2">
      <c r="A4004" s="12" t="s">
        <v>8016</v>
      </c>
      <c r="B4004" s="2" t="str">
        <f t="shared" si="62"/>
        <v>C</v>
      </c>
      <c r="C4004" s="5" t="s">
        <v>8017</v>
      </c>
      <c r="D4004" s="7" t="s">
        <v>13218</v>
      </c>
      <c r="E4004" s="7" t="s">
        <v>3332</v>
      </c>
      <c r="F4004" s="1" t="s">
        <v>13226</v>
      </c>
      <c r="G4004" s="1" t="s">
        <v>28448</v>
      </c>
      <c r="H4004" s="1" t="str">
        <f>+VLOOKUP(B4004,[1]FACE!$Y$8:$AA$32,3,0)</f>
        <v>09:00 - 10:00</v>
      </c>
      <c r="I4004" s="1" t="s">
        <v>28476</v>
      </c>
    </row>
    <row r="4005" spans="1:9" x14ac:dyDescent="0.2">
      <c r="A4005" s="12" t="s">
        <v>8018</v>
      </c>
      <c r="B4005" s="2" t="str">
        <f t="shared" si="62"/>
        <v>C</v>
      </c>
      <c r="C4005" s="5" t="s">
        <v>8019</v>
      </c>
      <c r="D4005" s="7" t="s">
        <v>13218</v>
      </c>
      <c r="E4005" s="7" t="s">
        <v>3332</v>
      </c>
      <c r="F4005" s="1" t="s">
        <v>13226</v>
      </c>
      <c r="G4005" s="1" t="s">
        <v>28448</v>
      </c>
      <c r="H4005" s="1" t="str">
        <f>+VLOOKUP(B4005,[1]FACE!$Y$8:$AA$32,3,0)</f>
        <v>09:00 - 10:00</v>
      </c>
      <c r="I4005" s="1" t="s">
        <v>28476</v>
      </c>
    </row>
    <row r="4006" spans="1:9" x14ac:dyDescent="0.2">
      <c r="A4006" s="12" t="s">
        <v>8020</v>
      </c>
      <c r="B4006" s="2" t="str">
        <f t="shared" si="62"/>
        <v>C</v>
      </c>
      <c r="C4006" s="5" t="s">
        <v>8021</v>
      </c>
      <c r="D4006" s="7" t="s">
        <v>13218</v>
      </c>
      <c r="E4006" s="7" t="s">
        <v>3332</v>
      </c>
      <c r="F4006" s="1" t="s">
        <v>13226</v>
      </c>
      <c r="G4006" s="1" t="s">
        <v>28448</v>
      </c>
      <c r="H4006" s="1" t="str">
        <f>+VLOOKUP(B4006,[1]FACE!$Y$8:$AA$32,3,0)</f>
        <v>09:00 - 10:00</v>
      </c>
      <c r="I4006" s="1" t="s">
        <v>28476</v>
      </c>
    </row>
    <row r="4007" spans="1:9" x14ac:dyDescent="0.2">
      <c r="A4007" s="12" t="s">
        <v>8022</v>
      </c>
      <c r="B4007" s="2" t="str">
        <f t="shared" si="62"/>
        <v>C</v>
      </c>
      <c r="C4007" s="5" t="s">
        <v>8023</v>
      </c>
      <c r="D4007" s="7" t="s">
        <v>13218</v>
      </c>
      <c r="E4007" s="7" t="s">
        <v>3332</v>
      </c>
      <c r="F4007" s="1" t="s">
        <v>13226</v>
      </c>
      <c r="G4007" s="1" t="s">
        <v>28448</v>
      </c>
      <c r="H4007" s="1" t="str">
        <f>+VLOOKUP(B4007,[1]FACE!$Y$8:$AA$32,3,0)</f>
        <v>09:00 - 10:00</v>
      </c>
      <c r="I4007" s="1" t="s">
        <v>28476</v>
      </c>
    </row>
    <row r="4008" spans="1:9" x14ac:dyDescent="0.2">
      <c r="A4008" s="12" t="s">
        <v>8024</v>
      </c>
      <c r="B4008" s="2" t="str">
        <f t="shared" si="62"/>
        <v>C</v>
      </c>
      <c r="C4008" s="5" t="s">
        <v>8025</v>
      </c>
      <c r="D4008" s="7" t="s">
        <v>13218</v>
      </c>
      <c r="E4008" s="7" t="s">
        <v>3332</v>
      </c>
      <c r="F4008" s="1" t="s">
        <v>13226</v>
      </c>
      <c r="G4008" s="1" t="s">
        <v>28448</v>
      </c>
      <c r="H4008" s="1" t="str">
        <f>+VLOOKUP(B4008,[1]FACE!$Y$8:$AA$32,3,0)</f>
        <v>09:00 - 10:00</v>
      </c>
      <c r="I4008" s="1" t="s">
        <v>28476</v>
      </c>
    </row>
    <row r="4009" spans="1:9" x14ac:dyDescent="0.2">
      <c r="A4009" s="12" t="s">
        <v>8026</v>
      </c>
      <c r="B4009" s="2" t="str">
        <f t="shared" si="62"/>
        <v>C</v>
      </c>
      <c r="C4009" s="5" t="s">
        <v>8027</v>
      </c>
      <c r="D4009" s="7" t="s">
        <v>13218</v>
      </c>
      <c r="E4009" s="7" t="s">
        <v>3332</v>
      </c>
      <c r="F4009" s="1" t="s">
        <v>13226</v>
      </c>
      <c r="G4009" s="1" t="s">
        <v>28448</v>
      </c>
      <c r="H4009" s="1" t="str">
        <f>+VLOOKUP(B4009,[1]FACE!$Y$8:$AA$32,3,0)</f>
        <v>09:00 - 10:00</v>
      </c>
      <c r="I4009" s="1" t="s">
        <v>28476</v>
      </c>
    </row>
    <row r="4010" spans="1:9" x14ac:dyDescent="0.2">
      <c r="A4010" s="12" t="s">
        <v>8028</v>
      </c>
      <c r="B4010" s="2" t="str">
        <f t="shared" si="62"/>
        <v>C</v>
      </c>
      <c r="C4010" s="5" t="s">
        <v>8029</v>
      </c>
      <c r="D4010" s="7" t="s">
        <v>13218</v>
      </c>
      <c r="E4010" s="7" t="s">
        <v>3332</v>
      </c>
      <c r="F4010" s="1" t="s">
        <v>13226</v>
      </c>
      <c r="G4010" s="1" t="s">
        <v>28448</v>
      </c>
      <c r="H4010" s="1" t="str">
        <f>+VLOOKUP(B4010,[1]FACE!$Y$8:$AA$32,3,0)</f>
        <v>09:00 - 10:00</v>
      </c>
      <c r="I4010" s="1" t="s">
        <v>28476</v>
      </c>
    </row>
    <row r="4011" spans="1:9" x14ac:dyDescent="0.2">
      <c r="A4011" s="12" t="s">
        <v>8030</v>
      </c>
      <c r="B4011" s="2" t="str">
        <f t="shared" si="62"/>
        <v>C</v>
      </c>
      <c r="C4011" s="5" t="s">
        <v>8031</v>
      </c>
      <c r="D4011" s="7" t="s">
        <v>13218</v>
      </c>
      <c r="E4011" s="7" t="s">
        <v>3332</v>
      </c>
      <c r="F4011" s="1" t="s">
        <v>13226</v>
      </c>
      <c r="G4011" s="1" t="s">
        <v>28448</v>
      </c>
      <c r="H4011" s="1" t="str">
        <f>+VLOOKUP(B4011,[1]FACE!$Y$8:$AA$32,3,0)</f>
        <v>09:00 - 10:00</v>
      </c>
      <c r="I4011" s="1" t="s">
        <v>28476</v>
      </c>
    </row>
    <row r="4012" spans="1:9" x14ac:dyDescent="0.2">
      <c r="A4012" s="12" t="s">
        <v>8032</v>
      </c>
      <c r="B4012" s="2" t="str">
        <f t="shared" si="62"/>
        <v>C</v>
      </c>
      <c r="C4012" s="5" t="s">
        <v>8033</v>
      </c>
      <c r="D4012" s="7" t="s">
        <v>13218</v>
      </c>
      <c r="E4012" s="7" t="s">
        <v>3332</v>
      </c>
      <c r="F4012" s="1" t="s">
        <v>13226</v>
      </c>
      <c r="G4012" s="1" t="s">
        <v>28448</v>
      </c>
      <c r="H4012" s="1" t="str">
        <f>+VLOOKUP(B4012,[1]FACE!$Y$8:$AA$32,3,0)</f>
        <v>09:00 - 10:00</v>
      </c>
      <c r="I4012" s="1" t="s">
        <v>28476</v>
      </c>
    </row>
    <row r="4013" spans="1:9" x14ac:dyDescent="0.2">
      <c r="A4013" s="12" t="s">
        <v>8034</v>
      </c>
      <c r="B4013" s="2" t="str">
        <f t="shared" si="62"/>
        <v>C</v>
      </c>
      <c r="C4013" s="5" t="s">
        <v>8035</v>
      </c>
      <c r="D4013" s="7" t="s">
        <v>13218</v>
      </c>
      <c r="E4013" s="7" t="s">
        <v>3332</v>
      </c>
      <c r="F4013" s="1" t="s">
        <v>13226</v>
      </c>
      <c r="G4013" s="1" t="s">
        <v>28448</v>
      </c>
      <c r="H4013" s="1" t="str">
        <f>+VLOOKUP(B4013,[1]FACE!$Y$8:$AA$32,3,0)</f>
        <v>09:00 - 10:00</v>
      </c>
      <c r="I4013" s="1" t="s">
        <v>28476</v>
      </c>
    </row>
    <row r="4014" spans="1:9" x14ac:dyDescent="0.2">
      <c r="A4014" s="12" t="s">
        <v>8036</v>
      </c>
      <c r="B4014" s="2" t="str">
        <f t="shared" si="62"/>
        <v>C</v>
      </c>
      <c r="C4014" s="5" t="s">
        <v>8037</v>
      </c>
      <c r="D4014" s="7" t="s">
        <v>13218</v>
      </c>
      <c r="E4014" s="7" t="s">
        <v>3332</v>
      </c>
      <c r="F4014" s="1" t="s">
        <v>13226</v>
      </c>
      <c r="G4014" s="1" t="s">
        <v>28448</v>
      </c>
      <c r="H4014" s="1" t="str">
        <f>+VLOOKUP(B4014,[1]FACE!$Y$8:$AA$32,3,0)</f>
        <v>09:00 - 10:00</v>
      </c>
      <c r="I4014" s="1" t="s">
        <v>28476</v>
      </c>
    </row>
    <row r="4015" spans="1:9" x14ac:dyDescent="0.2">
      <c r="A4015" s="12" t="s">
        <v>8038</v>
      </c>
      <c r="B4015" s="2" t="str">
        <f t="shared" si="62"/>
        <v>C</v>
      </c>
      <c r="C4015" s="5" t="s">
        <v>8039</v>
      </c>
      <c r="D4015" s="7" t="s">
        <v>13218</v>
      </c>
      <c r="E4015" s="7" t="s">
        <v>3332</v>
      </c>
      <c r="F4015" s="1" t="s">
        <v>13226</v>
      </c>
      <c r="G4015" s="1" t="s">
        <v>28448</v>
      </c>
      <c r="H4015" s="1" t="str">
        <f>+VLOOKUP(B4015,[1]FACE!$Y$8:$AA$32,3,0)</f>
        <v>09:00 - 10:00</v>
      </c>
      <c r="I4015" s="1" t="s">
        <v>28476</v>
      </c>
    </row>
    <row r="4016" spans="1:9" x14ac:dyDescent="0.2">
      <c r="A4016" s="12" t="s">
        <v>8040</v>
      </c>
      <c r="B4016" s="2" t="str">
        <f t="shared" si="62"/>
        <v>C</v>
      </c>
      <c r="C4016" s="5" t="s">
        <v>8041</v>
      </c>
      <c r="D4016" s="7" t="s">
        <v>13218</v>
      </c>
      <c r="E4016" s="7" t="s">
        <v>3332</v>
      </c>
      <c r="F4016" s="1" t="s">
        <v>13226</v>
      </c>
      <c r="G4016" s="1" t="s">
        <v>28448</v>
      </c>
      <c r="H4016" s="1" t="str">
        <f>+VLOOKUP(B4016,[1]FACE!$Y$8:$AA$32,3,0)</f>
        <v>09:00 - 10:00</v>
      </c>
      <c r="I4016" s="1" t="s">
        <v>28476</v>
      </c>
    </row>
    <row r="4017" spans="1:9" x14ac:dyDescent="0.2">
      <c r="A4017" s="12" t="s">
        <v>8042</v>
      </c>
      <c r="B4017" s="2" t="str">
        <f t="shared" si="62"/>
        <v>C</v>
      </c>
      <c r="C4017" s="5" t="s">
        <v>8043</v>
      </c>
      <c r="D4017" s="7" t="s">
        <v>13218</v>
      </c>
      <c r="E4017" s="7" t="s">
        <v>3332</v>
      </c>
      <c r="F4017" s="1" t="s">
        <v>13226</v>
      </c>
      <c r="G4017" s="1" t="s">
        <v>28448</v>
      </c>
      <c r="H4017" s="1" t="str">
        <f>+VLOOKUP(B4017,[1]FACE!$Y$8:$AA$32,3,0)</f>
        <v>09:00 - 10:00</v>
      </c>
      <c r="I4017" s="1" t="s">
        <v>28476</v>
      </c>
    </row>
    <row r="4018" spans="1:9" x14ac:dyDescent="0.2">
      <c r="A4018" s="12" t="s">
        <v>8044</v>
      </c>
      <c r="B4018" s="2" t="str">
        <f t="shared" si="62"/>
        <v>C</v>
      </c>
      <c r="C4018" s="5" t="s">
        <v>8045</v>
      </c>
      <c r="D4018" s="7" t="s">
        <v>13218</v>
      </c>
      <c r="E4018" s="7" t="s">
        <v>3332</v>
      </c>
      <c r="F4018" s="1" t="s">
        <v>13226</v>
      </c>
      <c r="G4018" s="1" t="s">
        <v>28448</v>
      </c>
      <c r="H4018" s="1" t="str">
        <f>+VLOOKUP(B4018,[1]FACE!$Y$8:$AA$32,3,0)</f>
        <v>09:00 - 10:00</v>
      </c>
      <c r="I4018" s="1" t="s">
        <v>28476</v>
      </c>
    </row>
    <row r="4019" spans="1:9" x14ac:dyDescent="0.2">
      <c r="A4019" s="12" t="s">
        <v>8046</v>
      </c>
      <c r="B4019" s="2" t="str">
        <f t="shared" si="62"/>
        <v>C</v>
      </c>
      <c r="C4019" s="5" t="s">
        <v>8047</v>
      </c>
      <c r="D4019" s="7" t="s">
        <v>13218</v>
      </c>
      <c r="E4019" s="7" t="s">
        <v>3332</v>
      </c>
      <c r="F4019" s="1" t="s">
        <v>13226</v>
      </c>
      <c r="G4019" s="1" t="s">
        <v>28448</v>
      </c>
      <c r="H4019" s="1" t="str">
        <f>+VLOOKUP(B4019,[1]FACE!$Y$8:$AA$32,3,0)</f>
        <v>09:00 - 10:00</v>
      </c>
      <c r="I4019" s="1" t="s">
        <v>28476</v>
      </c>
    </row>
    <row r="4020" spans="1:9" x14ac:dyDescent="0.2">
      <c r="A4020" s="12" t="s">
        <v>8048</v>
      </c>
      <c r="B4020" s="2" t="str">
        <f t="shared" si="62"/>
        <v>C</v>
      </c>
      <c r="C4020" s="5" t="s">
        <v>8049</v>
      </c>
      <c r="D4020" s="7" t="s">
        <v>13218</v>
      </c>
      <c r="E4020" s="7" t="s">
        <v>3332</v>
      </c>
      <c r="F4020" s="1" t="s">
        <v>13226</v>
      </c>
      <c r="G4020" s="1" t="s">
        <v>28448</v>
      </c>
      <c r="H4020" s="1" t="str">
        <f>+VLOOKUP(B4020,[1]FACE!$Y$8:$AA$32,3,0)</f>
        <v>09:00 - 10:00</v>
      </c>
      <c r="I4020" s="1" t="s">
        <v>28476</v>
      </c>
    </row>
    <row r="4021" spans="1:9" x14ac:dyDescent="0.2">
      <c r="A4021" s="12" t="s">
        <v>8050</v>
      </c>
      <c r="B4021" s="2" t="str">
        <f t="shared" si="62"/>
        <v>C</v>
      </c>
      <c r="C4021" s="5" t="s">
        <v>8051</v>
      </c>
      <c r="D4021" s="7" t="s">
        <v>13218</v>
      </c>
      <c r="E4021" s="7" t="s">
        <v>3332</v>
      </c>
      <c r="F4021" s="1" t="s">
        <v>13226</v>
      </c>
      <c r="G4021" s="1" t="s">
        <v>28448</v>
      </c>
      <c r="H4021" s="1" t="str">
        <f>+VLOOKUP(B4021,[1]FACE!$Y$8:$AA$32,3,0)</f>
        <v>09:00 - 10:00</v>
      </c>
      <c r="I4021" s="1" t="s">
        <v>28476</v>
      </c>
    </row>
    <row r="4022" spans="1:9" x14ac:dyDescent="0.2">
      <c r="A4022" s="12" t="s">
        <v>8052</v>
      </c>
      <c r="B4022" s="2" t="str">
        <f t="shared" si="62"/>
        <v>C</v>
      </c>
      <c r="C4022" s="5" t="s">
        <v>8053</v>
      </c>
      <c r="D4022" s="7" t="s">
        <v>13218</v>
      </c>
      <c r="E4022" s="7" t="s">
        <v>3332</v>
      </c>
      <c r="F4022" s="1" t="s">
        <v>13226</v>
      </c>
      <c r="G4022" s="1" t="s">
        <v>28448</v>
      </c>
      <c r="H4022" s="1" t="str">
        <f>+VLOOKUP(B4022,[1]FACE!$Y$8:$AA$32,3,0)</f>
        <v>09:00 - 10:00</v>
      </c>
      <c r="I4022" s="1" t="s">
        <v>28476</v>
      </c>
    </row>
    <row r="4023" spans="1:9" x14ac:dyDescent="0.2">
      <c r="A4023" s="12" t="s">
        <v>8054</v>
      </c>
      <c r="B4023" s="2" t="str">
        <f t="shared" si="62"/>
        <v>C</v>
      </c>
      <c r="C4023" s="5" t="s">
        <v>8055</v>
      </c>
      <c r="D4023" s="7" t="s">
        <v>13218</v>
      </c>
      <c r="E4023" s="7" t="s">
        <v>3332</v>
      </c>
      <c r="F4023" s="1" t="s">
        <v>13226</v>
      </c>
      <c r="G4023" s="1" t="s">
        <v>28448</v>
      </c>
      <c r="H4023" s="1" t="str">
        <f>+VLOOKUP(B4023,[1]FACE!$Y$8:$AA$32,3,0)</f>
        <v>09:00 - 10:00</v>
      </c>
      <c r="I4023" s="1" t="s">
        <v>28476</v>
      </c>
    </row>
    <row r="4024" spans="1:9" x14ac:dyDescent="0.2">
      <c r="A4024" s="12" t="s">
        <v>8056</v>
      </c>
      <c r="B4024" s="2" t="str">
        <f t="shared" si="62"/>
        <v>C</v>
      </c>
      <c r="C4024" s="5" t="s">
        <v>8057</v>
      </c>
      <c r="D4024" s="7" t="s">
        <v>13218</v>
      </c>
      <c r="E4024" s="7" t="s">
        <v>3332</v>
      </c>
      <c r="F4024" s="1" t="s">
        <v>13226</v>
      </c>
      <c r="G4024" s="1" t="s">
        <v>28448</v>
      </c>
      <c r="H4024" s="1" t="str">
        <f>+VLOOKUP(B4024,[1]FACE!$Y$8:$AA$32,3,0)</f>
        <v>09:00 - 10:00</v>
      </c>
      <c r="I4024" s="1" t="s">
        <v>28476</v>
      </c>
    </row>
    <row r="4025" spans="1:9" x14ac:dyDescent="0.2">
      <c r="A4025" s="12" t="s">
        <v>8058</v>
      </c>
      <c r="B4025" s="2" t="str">
        <f t="shared" si="62"/>
        <v>C</v>
      </c>
      <c r="C4025" s="5" t="s">
        <v>8059</v>
      </c>
      <c r="D4025" s="7" t="s">
        <v>13218</v>
      </c>
      <c r="E4025" s="7" t="s">
        <v>3332</v>
      </c>
      <c r="F4025" s="1" t="s">
        <v>13226</v>
      </c>
      <c r="G4025" s="1" t="s">
        <v>28448</v>
      </c>
      <c r="H4025" s="1" t="str">
        <f>+VLOOKUP(B4025,[1]FACE!$Y$8:$AA$32,3,0)</f>
        <v>09:00 - 10:00</v>
      </c>
      <c r="I4025" s="1" t="s">
        <v>28476</v>
      </c>
    </row>
    <row r="4026" spans="1:9" x14ac:dyDescent="0.2">
      <c r="A4026" s="12" t="s">
        <v>8060</v>
      </c>
      <c r="B4026" s="2" t="str">
        <f t="shared" si="62"/>
        <v>C</v>
      </c>
      <c r="C4026" s="5" t="s">
        <v>8061</v>
      </c>
      <c r="D4026" s="7" t="s">
        <v>13218</v>
      </c>
      <c r="E4026" s="7" t="s">
        <v>3332</v>
      </c>
      <c r="F4026" s="1" t="s">
        <v>13226</v>
      </c>
      <c r="G4026" s="1" t="s">
        <v>28448</v>
      </c>
      <c r="H4026" s="1" t="str">
        <f>+VLOOKUP(B4026,[1]FACE!$Y$8:$AA$32,3,0)</f>
        <v>09:00 - 10:00</v>
      </c>
      <c r="I4026" s="1" t="s">
        <v>28476</v>
      </c>
    </row>
    <row r="4027" spans="1:9" x14ac:dyDescent="0.2">
      <c r="A4027" s="12" t="s">
        <v>8062</v>
      </c>
      <c r="B4027" s="2" t="str">
        <f t="shared" si="62"/>
        <v>C</v>
      </c>
      <c r="C4027" s="5" t="s">
        <v>8063</v>
      </c>
      <c r="D4027" s="7" t="s">
        <v>13218</v>
      </c>
      <c r="E4027" s="7" t="s">
        <v>3332</v>
      </c>
      <c r="F4027" s="1" t="s">
        <v>13226</v>
      </c>
      <c r="G4027" s="1" t="s">
        <v>28448</v>
      </c>
      <c r="H4027" s="1" t="str">
        <f>+VLOOKUP(B4027,[1]FACE!$Y$8:$AA$32,3,0)</f>
        <v>09:00 - 10:00</v>
      </c>
      <c r="I4027" s="1" t="s">
        <v>28476</v>
      </c>
    </row>
    <row r="4028" spans="1:9" x14ac:dyDescent="0.2">
      <c r="A4028" s="12" t="s">
        <v>8064</v>
      </c>
      <c r="B4028" s="2" t="str">
        <f t="shared" si="62"/>
        <v>C</v>
      </c>
      <c r="C4028" s="5" t="s">
        <v>8065</v>
      </c>
      <c r="D4028" s="7" t="s">
        <v>13218</v>
      </c>
      <c r="E4028" s="7" t="s">
        <v>3332</v>
      </c>
      <c r="F4028" s="1" t="s">
        <v>13226</v>
      </c>
      <c r="G4028" s="1" t="s">
        <v>28448</v>
      </c>
      <c r="H4028" s="1" t="str">
        <f>+VLOOKUP(B4028,[1]FACE!$Y$8:$AA$32,3,0)</f>
        <v>09:00 - 10:00</v>
      </c>
      <c r="I4028" s="1" t="s">
        <v>28476</v>
      </c>
    </row>
    <row r="4029" spans="1:9" x14ac:dyDescent="0.2">
      <c r="A4029" s="12" t="s">
        <v>8066</v>
      </c>
      <c r="B4029" s="2" t="str">
        <f t="shared" si="62"/>
        <v>C</v>
      </c>
      <c r="C4029" s="5" t="s">
        <v>8067</v>
      </c>
      <c r="D4029" s="7" t="s">
        <v>13218</v>
      </c>
      <c r="E4029" s="7" t="s">
        <v>3332</v>
      </c>
      <c r="F4029" s="1" t="s">
        <v>13226</v>
      </c>
      <c r="G4029" s="1" t="s">
        <v>28448</v>
      </c>
      <c r="H4029" s="1" t="str">
        <f>+VLOOKUP(B4029,[1]FACE!$Y$8:$AA$32,3,0)</f>
        <v>09:00 - 10:00</v>
      </c>
      <c r="I4029" s="1" t="s">
        <v>28476</v>
      </c>
    </row>
    <row r="4030" spans="1:9" x14ac:dyDescent="0.2">
      <c r="A4030" s="12" t="s">
        <v>8068</v>
      </c>
      <c r="B4030" s="2" t="str">
        <f t="shared" si="62"/>
        <v>C</v>
      </c>
      <c r="C4030" s="5" t="s">
        <v>8069</v>
      </c>
      <c r="D4030" s="7" t="s">
        <v>13218</v>
      </c>
      <c r="E4030" s="7" t="s">
        <v>3332</v>
      </c>
      <c r="F4030" s="1" t="s">
        <v>13226</v>
      </c>
      <c r="G4030" s="1" t="s">
        <v>28448</v>
      </c>
      <c r="H4030" s="1" t="str">
        <f>+VLOOKUP(B4030,[1]FACE!$Y$8:$AA$32,3,0)</f>
        <v>09:00 - 10:00</v>
      </c>
      <c r="I4030" s="1" t="s">
        <v>28476</v>
      </c>
    </row>
    <row r="4031" spans="1:9" x14ac:dyDescent="0.2">
      <c r="A4031" s="12" t="s">
        <v>8070</v>
      </c>
      <c r="B4031" s="2" t="str">
        <f t="shared" si="62"/>
        <v>C</v>
      </c>
      <c r="C4031" s="5" t="s">
        <v>8071</v>
      </c>
      <c r="D4031" s="7" t="s">
        <v>13218</v>
      </c>
      <c r="E4031" s="7" t="s">
        <v>3332</v>
      </c>
      <c r="F4031" s="1" t="s">
        <v>13226</v>
      </c>
      <c r="G4031" s="1" t="s">
        <v>28448</v>
      </c>
      <c r="H4031" s="1" t="str">
        <f>+VLOOKUP(B4031,[1]FACE!$Y$8:$AA$32,3,0)</f>
        <v>09:00 - 10:00</v>
      </c>
      <c r="I4031" s="1" t="s">
        <v>28476</v>
      </c>
    </row>
    <row r="4032" spans="1:9" x14ac:dyDescent="0.2">
      <c r="A4032" s="12" t="s">
        <v>8072</v>
      </c>
      <c r="B4032" s="2" t="str">
        <f t="shared" si="62"/>
        <v>C</v>
      </c>
      <c r="C4032" s="5" t="s">
        <v>8073</v>
      </c>
      <c r="D4032" s="7" t="s">
        <v>13218</v>
      </c>
      <c r="E4032" s="7" t="s">
        <v>3332</v>
      </c>
      <c r="F4032" s="1" t="s">
        <v>13226</v>
      </c>
      <c r="G4032" s="1" t="s">
        <v>28448</v>
      </c>
      <c r="H4032" s="1" t="str">
        <f>+VLOOKUP(B4032,[1]FACE!$Y$8:$AA$32,3,0)</f>
        <v>09:00 - 10:00</v>
      </c>
      <c r="I4032" s="1" t="s">
        <v>28476</v>
      </c>
    </row>
    <row r="4033" spans="1:9" x14ac:dyDescent="0.2">
      <c r="A4033" s="12" t="s">
        <v>8074</v>
      </c>
      <c r="B4033" s="2" t="str">
        <f t="shared" si="62"/>
        <v>C</v>
      </c>
      <c r="C4033" s="5" t="s">
        <v>8075</v>
      </c>
      <c r="D4033" s="7" t="s">
        <v>13218</v>
      </c>
      <c r="E4033" s="7" t="s">
        <v>3332</v>
      </c>
      <c r="F4033" s="1" t="s">
        <v>13226</v>
      </c>
      <c r="G4033" s="1" t="s">
        <v>28448</v>
      </c>
      <c r="H4033" s="1" t="str">
        <f>+VLOOKUP(B4033,[1]FACE!$Y$8:$AA$32,3,0)</f>
        <v>09:00 - 10:00</v>
      </c>
      <c r="I4033" s="1" t="s">
        <v>28476</v>
      </c>
    </row>
    <row r="4034" spans="1:9" x14ac:dyDescent="0.2">
      <c r="A4034" s="12" t="s">
        <v>8076</v>
      </c>
      <c r="B4034" s="2" t="str">
        <f t="shared" ref="B4034:B4097" si="63">+LEFT(A4034,1)</f>
        <v>C</v>
      </c>
      <c r="C4034" s="5" t="s">
        <v>8077</v>
      </c>
      <c r="D4034" s="7" t="s">
        <v>13218</v>
      </c>
      <c r="E4034" s="7" t="s">
        <v>3332</v>
      </c>
      <c r="F4034" s="1" t="s">
        <v>13226</v>
      </c>
      <c r="G4034" s="1" t="s">
        <v>28448</v>
      </c>
      <c r="H4034" s="1" t="str">
        <f>+VLOOKUP(B4034,[1]FACE!$Y$8:$AA$32,3,0)</f>
        <v>09:00 - 10:00</v>
      </c>
      <c r="I4034" s="1" t="s">
        <v>28476</v>
      </c>
    </row>
    <row r="4035" spans="1:9" x14ac:dyDescent="0.2">
      <c r="A4035" s="12" t="s">
        <v>8078</v>
      </c>
      <c r="B4035" s="2" t="str">
        <f t="shared" si="63"/>
        <v>C</v>
      </c>
      <c r="C4035" s="5" t="s">
        <v>8079</v>
      </c>
      <c r="D4035" s="7" t="s">
        <v>13218</v>
      </c>
      <c r="E4035" s="7" t="s">
        <v>3332</v>
      </c>
      <c r="F4035" s="1" t="s">
        <v>13226</v>
      </c>
      <c r="G4035" s="1" t="s">
        <v>28448</v>
      </c>
      <c r="H4035" s="1" t="str">
        <f>+VLOOKUP(B4035,[1]FACE!$Y$8:$AA$32,3,0)</f>
        <v>09:00 - 10:00</v>
      </c>
      <c r="I4035" s="1" t="s">
        <v>28476</v>
      </c>
    </row>
    <row r="4036" spans="1:9" x14ac:dyDescent="0.2">
      <c r="A4036" s="12" t="s">
        <v>8080</v>
      </c>
      <c r="B4036" s="2" t="str">
        <f t="shared" si="63"/>
        <v>C</v>
      </c>
      <c r="C4036" s="5" t="s">
        <v>8081</v>
      </c>
      <c r="D4036" s="7" t="s">
        <v>13218</v>
      </c>
      <c r="E4036" s="7" t="s">
        <v>3332</v>
      </c>
      <c r="F4036" s="1" t="s">
        <v>13226</v>
      </c>
      <c r="G4036" s="1" t="s">
        <v>28448</v>
      </c>
      <c r="H4036" s="1" t="str">
        <f>+VLOOKUP(B4036,[1]FACE!$Y$8:$AA$32,3,0)</f>
        <v>09:00 - 10:00</v>
      </c>
      <c r="I4036" s="1" t="s">
        <v>28476</v>
      </c>
    </row>
    <row r="4037" spans="1:9" x14ac:dyDescent="0.2">
      <c r="A4037" s="12" t="s">
        <v>8082</v>
      </c>
      <c r="B4037" s="2" t="str">
        <f t="shared" si="63"/>
        <v>C</v>
      </c>
      <c r="C4037" s="5" t="s">
        <v>8083</v>
      </c>
      <c r="D4037" s="7" t="s">
        <v>13218</v>
      </c>
      <c r="E4037" s="7" t="s">
        <v>3332</v>
      </c>
      <c r="F4037" s="1" t="s">
        <v>13226</v>
      </c>
      <c r="G4037" s="1" t="s">
        <v>28448</v>
      </c>
      <c r="H4037" s="1" t="str">
        <f>+VLOOKUP(B4037,[1]FACE!$Y$8:$AA$32,3,0)</f>
        <v>09:00 - 10:00</v>
      </c>
      <c r="I4037" s="1" t="s">
        <v>28476</v>
      </c>
    </row>
    <row r="4038" spans="1:9" x14ac:dyDescent="0.2">
      <c r="A4038" s="12" t="s">
        <v>8084</v>
      </c>
      <c r="B4038" s="2" t="str">
        <f t="shared" si="63"/>
        <v>C</v>
      </c>
      <c r="C4038" s="5" t="s">
        <v>8085</v>
      </c>
      <c r="D4038" s="7" t="s">
        <v>13218</v>
      </c>
      <c r="E4038" s="7" t="s">
        <v>3332</v>
      </c>
      <c r="F4038" s="1" t="s">
        <v>13226</v>
      </c>
      <c r="G4038" s="1" t="s">
        <v>28448</v>
      </c>
      <c r="H4038" s="1" t="str">
        <f>+VLOOKUP(B4038,[1]FACE!$Y$8:$AA$32,3,0)</f>
        <v>09:00 - 10:00</v>
      </c>
      <c r="I4038" s="1" t="s">
        <v>28476</v>
      </c>
    </row>
    <row r="4039" spans="1:9" x14ac:dyDescent="0.2">
      <c r="A4039" s="12" t="s">
        <v>8086</v>
      </c>
      <c r="B4039" s="2" t="str">
        <f t="shared" si="63"/>
        <v>C</v>
      </c>
      <c r="C4039" s="5" t="s">
        <v>8087</v>
      </c>
      <c r="D4039" s="7" t="s">
        <v>13218</v>
      </c>
      <c r="E4039" s="7" t="s">
        <v>3332</v>
      </c>
      <c r="F4039" s="1" t="s">
        <v>13226</v>
      </c>
      <c r="G4039" s="1" t="s">
        <v>28448</v>
      </c>
      <c r="H4039" s="1" t="str">
        <f>+VLOOKUP(B4039,[1]FACE!$Y$8:$AA$32,3,0)</f>
        <v>09:00 - 10:00</v>
      </c>
      <c r="I4039" s="1" t="s">
        <v>28476</v>
      </c>
    </row>
    <row r="4040" spans="1:9" x14ac:dyDescent="0.2">
      <c r="A4040" s="12" t="s">
        <v>8088</v>
      </c>
      <c r="B4040" s="2" t="str">
        <f t="shared" si="63"/>
        <v>C</v>
      </c>
      <c r="C4040" s="5" t="s">
        <v>8089</v>
      </c>
      <c r="D4040" s="7" t="s">
        <v>13218</v>
      </c>
      <c r="E4040" s="7" t="s">
        <v>3332</v>
      </c>
      <c r="F4040" s="1" t="s">
        <v>13226</v>
      </c>
      <c r="G4040" s="1" t="s">
        <v>28448</v>
      </c>
      <c r="H4040" s="1" t="str">
        <f>+VLOOKUP(B4040,[1]FACE!$Y$8:$AA$32,3,0)</f>
        <v>09:00 - 10:00</v>
      </c>
      <c r="I4040" s="1" t="s">
        <v>28476</v>
      </c>
    </row>
    <row r="4041" spans="1:9" x14ac:dyDescent="0.2">
      <c r="A4041" s="12" t="s">
        <v>8090</v>
      </c>
      <c r="B4041" s="2" t="str">
        <f t="shared" si="63"/>
        <v>C</v>
      </c>
      <c r="C4041" s="5" t="s">
        <v>8091</v>
      </c>
      <c r="D4041" s="7" t="s">
        <v>13218</v>
      </c>
      <c r="E4041" s="7" t="s">
        <v>3332</v>
      </c>
      <c r="F4041" s="1" t="s">
        <v>13226</v>
      </c>
      <c r="G4041" s="1" t="s">
        <v>28448</v>
      </c>
      <c r="H4041" s="1" t="str">
        <f>+VLOOKUP(B4041,[1]FACE!$Y$8:$AA$32,3,0)</f>
        <v>09:00 - 10:00</v>
      </c>
      <c r="I4041" s="1" t="s">
        <v>28476</v>
      </c>
    </row>
    <row r="4042" spans="1:9" x14ac:dyDescent="0.2">
      <c r="A4042" s="12" t="s">
        <v>8092</v>
      </c>
      <c r="B4042" s="2" t="str">
        <f t="shared" si="63"/>
        <v>C</v>
      </c>
      <c r="C4042" s="5" t="s">
        <v>8093</v>
      </c>
      <c r="D4042" s="7" t="s">
        <v>13218</v>
      </c>
      <c r="E4042" s="7" t="s">
        <v>3332</v>
      </c>
      <c r="F4042" s="1" t="s">
        <v>13226</v>
      </c>
      <c r="G4042" s="1" t="s">
        <v>28448</v>
      </c>
      <c r="H4042" s="1" t="str">
        <f>+VLOOKUP(B4042,[1]FACE!$Y$8:$AA$32,3,0)</f>
        <v>09:00 - 10:00</v>
      </c>
      <c r="I4042" s="1" t="s">
        <v>28476</v>
      </c>
    </row>
    <row r="4043" spans="1:9" x14ac:dyDescent="0.2">
      <c r="A4043" s="12" t="s">
        <v>8094</v>
      </c>
      <c r="B4043" s="2" t="str">
        <f t="shared" si="63"/>
        <v>C</v>
      </c>
      <c r="C4043" s="5" t="s">
        <v>8095</v>
      </c>
      <c r="D4043" s="7" t="s">
        <v>13218</v>
      </c>
      <c r="E4043" s="7" t="s">
        <v>3332</v>
      </c>
      <c r="F4043" s="1" t="s">
        <v>13226</v>
      </c>
      <c r="G4043" s="1" t="s">
        <v>28448</v>
      </c>
      <c r="H4043" s="1" t="str">
        <f>+VLOOKUP(B4043,[1]FACE!$Y$8:$AA$32,3,0)</f>
        <v>09:00 - 10:00</v>
      </c>
      <c r="I4043" s="1" t="s">
        <v>28476</v>
      </c>
    </row>
    <row r="4044" spans="1:9" x14ac:dyDescent="0.2">
      <c r="A4044" s="12" t="s">
        <v>8096</v>
      </c>
      <c r="B4044" s="2" t="str">
        <f t="shared" si="63"/>
        <v>C</v>
      </c>
      <c r="C4044" s="5" t="s">
        <v>8097</v>
      </c>
      <c r="D4044" s="7" t="s">
        <v>13218</v>
      </c>
      <c r="E4044" s="7" t="s">
        <v>3332</v>
      </c>
      <c r="F4044" s="1" t="s">
        <v>13226</v>
      </c>
      <c r="G4044" s="1" t="s">
        <v>28448</v>
      </c>
      <c r="H4044" s="1" t="str">
        <f>+VLOOKUP(B4044,[1]FACE!$Y$8:$AA$32,3,0)</f>
        <v>09:00 - 10:00</v>
      </c>
      <c r="I4044" s="1" t="s">
        <v>28476</v>
      </c>
    </row>
    <row r="4045" spans="1:9" x14ac:dyDescent="0.2">
      <c r="A4045" s="12" t="s">
        <v>8098</v>
      </c>
      <c r="B4045" s="2" t="str">
        <f t="shared" si="63"/>
        <v>C</v>
      </c>
      <c r="C4045" s="5" t="s">
        <v>8099</v>
      </c>
      <c r="D4045" s="7" t="s">
        <v>13218</v>
      </c>
      <c r="E4045" s="7" t="s">
        <v>3332</v>
      </c>
      <c r="F4045" s="1" t="s">
        <v>13226</v>
      </c>
      <c r="G4045" s="1" t="s">
        <v>28448</v>
      </c>
      <c r="H4045" s="1" t="str">
        <f>+VLOOKUP(B4045,[1]FACE!$Y$8:$AA$32,3,0)</f>
        <v>09:00 - 10:00</v>
      </c>
      <c r="I4045" s="1" t="s">
        <v>28476</v>
      </c>
    </row>
    <row r="4046" spans="1:9" x14ac:dyDescent="0.2">
      <c r="A4046" s="12" t="s">
        <v>8100</v>
      </c>
      <c r="B4046" s="2" t="str">
        <f t="shared" si="63"/>
        <v>C</v>
      </c>
      <c r="C4046" s="5" t="s">
        <v>8101</v>
      </c>
      <c r="D4046" s="7" t="s">
        <v>13218</v>
      </c>
      <c r="E4046" s="7" t="s">
        <v>3332</v>
      </c>
      <c r="F4046" s="1" t="s">
        <v>13226</v>
      </c>
      <c r="G4046" s="1" t="s">
        <v>28448</v>
      </c>
      <c r="H4046" s="1" t="str">
        <f>+VLOOKUP(B4046,[1]FACE!$Y$8:$AA$32,3,0)</f>
        <v>09:00 - 10:00</v>
      </c>
      <c r="I4046" s="1" t="s">
        <v>28476</v>
      </c>
    </row>
    <row r="4047" spans="1:9" x14ac:dyDescent="0.2">
      <c r="A4047" s="12" t="s">
        <v>8102</v>
      </c>
      <c r="B4047" s="2" t="str">
        <f t="shared" si="63"/>
        <v>C</v>
      </c>
      <c r="C4047" s="5" t="s">
        <v>8103</v>
      </c>
      <c r="D4047" s="7" t="s">
        <v>13218</v>
      </c>
      <c r="E4047" s="7" t="s">
        <v>3332</v>
      </c>
      <c r="F4047" s="1" t="s">
        <v>13226</v>
      </c>
      <c r="G4047" s="1" t="s">
        <v>28448</v>
      </c>
      <c r="H4047" s="1" t="str">
        <f>+VLOOKUP(B4047,[1]FACE!$Y$8:$AA$32,3,0)</f>
        <v>09:00 - 10:00</v>
      </c>
      <c r="I4047" s="1" t="s">
        <v>28476</v>
      </c>
    </row>
    <row r="4048" spans="1:9" x14ac:dyDescent="0.2">
      <c r="A4048" s="12" t="s">
        <v>8104</v>
      </c>
      <c r="B4048" s="2" t="str">
        <f t="shared" si="63"/>
        <v>C</v>
      </c>
      <c r="C4048" s="5" t="s">
        <v>8105</v>
      </c>
      <c r="D4048" s="7" t="s">
        <v>13218</v>
      </c>
      <c r="E4048" s="7" t="s">
        <v>3332</v>
      </c>
      <c r="F4048" s="1" t="s">
        <v>13226</v>
      </c>
      <c r="G4048" s="1" t="s">
        <v>28448</v>
      </c>
      <c r="H4048" s="1" t="str">
        <f>+VLOOKUP(B4048,[1]FACE!$Y$8:$AA$32,3,0)</f>
        <v>09:00 - 10:00</v>
      </c>
      <c r="I4048" s="1" t="s">
        <v>28476</v>
      </c>
    </row>
    <row r="4049" spans="1:9" x14ac:dyDescent="0.2">
      <c r="A4049" s="12" t="s">
        <v>8106</v>
      </c>
      <c r="B4049" s="2" t="str">
        <f t="shared" si="63"/>
        <v>C</v>
      </c>
      <c r="C4049" s="5" t="s">
        <v>8107</v>
      </c>
      <c r="D4049" s="7" t="s">
        <v>13218</v>
      </c>
      <c r="E4049" s="7" t="s">
        <v>3332</v>
      </c>
      <c r="F4049" s="1" t="s">
        <v>13226</v>
      </c>
      <c r="G4049" s="1" t="s">
        <v>28448</v>
      </c>
      <c r="H4049" s="1" t="str">
        <f>+VLOOKUP(B4049,[1]FACE!$Y$8:$AA$32,3,0)</f>
        <v>09:00 - 10:00</v>
      </c>
      <c r="I4049" s="1" t="s">
        <v>28476</v>
      </c>
    </row>
    <row r="4050" spans="1:9" x14ac:dyDescent="0.2">
      <c r="A4050" s="12" t="s">
        <v>8108</v>
      </c>
      <c r="B4050" s="2" t="str">
        <f t="shared" si="63"/>
        <v>C</v>
      </c>
      <c r="C4050" s="5" t="s">
        <v>8109</v>
      </c>
      <c r="D4050" s="7" t="s">
        <v>13218</v>
      </c>
      <c r="E4050" s="7" t="s">
        <v>3332</v>
      </c>
      <c r="F4050" s="1" t="s">
        <v>13226</v>
      </c>
      <c r="G4050" s="1" t="s">
        <v>28448</v>
      </c>
      <c r="H4050" s="1" t="str">
        <f>+VLOOKUP(B4050,[1]FACE!$Y$8:$AA$32,3,0)</f>
        <v>09:00 - 10:00</v>
      </c>
      <c r="I4050" s="1" t="s">
        <v>28476</v>
      </c>
    </row>
    <row r="4051" spans="1:9" x14ac:dyDescent="0.2">
      <c r="A4051" s="12" t="s">
        <v>8110</v>
      </c>
      <c r="B4051" s="2" t="str">
        <f t="shared" si="63"/>
        <v>C</v>
      </c>
      <c r="C4051" s="5" t="s">
        <v>8111</v>
      </c>
      <c r="D4051" s="7" t="s">
        <v>13218</v>
      </c>
      <c r="E4051" s="7" t="s">
        <v>3332</v>
      </c>
      <c r="F4051" s="1" t="s">
        <v>13226</v>
      </c>
      <c r="G4051" s="1" t="s">
        <v>28448</v>
      </c>
      <c r="H4051" s="1" t="str">
        <f>+VLOOKUP(B4051,[1]FACE!$Y$8:$AA$32,3,0)</f>
        <v>09:00 - 10:00</v>
      </c>
      <c r="I4051" s="1" t="s">
        <v>28476</v>
      </c>
    </row>
    <row r="4052" spans="1:9" x14ac:dyDescent="0.2">
      <c r="A4052" s="12" t="s">
        <v>8112</v>
      </c>
      <c r="B4052" s="2" t="str">
        <f t="shared" si="63"/>
        <v>C</v>
      </c>
      <c r="C4052" s="5" t="s">
        <v>8113</v>
      </c>
      <c r="D4052" s="7" t="s">
        <v>13218</v>
      </c>
      <c r="E4052" s="7" t="s">
        <v>3332</v>
      </c>
      <c r="F4052" s="1" t="s">
        <v>13226</v>
      </c>
      <c r="G4052" s="1" t="s">
        <v>28448</v>
      </c>
      <c r="H4052" s="1" t="str">
        <f>+VLOOKUP(B4052,[1]FACE!$Y$8:$AA$32,3,0)</f>
        <v>09:00 - 10:00</v>
      </c>
      <c r="I4052" s="1" t="s">
        <v>28476</v>
      </c>
    </row>
    <row r="4053" spans="1:9" x14ac:dyDescent="0.2">
      <c r="A4053" s="12" t="s">
        <v>8114</v>
      </c>
      <c r="B4053" s="2" t="str">
        <f t="shared" si="63"/>
        <v>C</v>
      </c>
      <c r="C4053" s="5" t="s">
        <v>8115</v>
      </c>
      <c r="D4053" s="7" t="s">
        <v>13218</v>
      </c>
      <c r="E4053" s="7" t="s">
        <v>3332</v>
      </c>
      <c r="F4053" s="1" t="s">
        <v>13226</v>
      </c>
      <c r="G4053" s="1" t="s">
        <v>28448</v>
      </c>
      <c r="H4053" s="1" t="str">
        <f>+VLOOKUP(B4053,[1]FACE!$Y$8:$AA$32,3,0)</f>
        <v>09:00 - 10:00</v>
      </c>
      <c r="I4053" s="1" t="s">
        <v>28476</v>
      </c>
    </row>
    <row r="4054" spans="1:9" x14ac:dyDescent="0.2">
      <c r="A4054" s="12" t="s">
        <v>8116</v>
      </c>
      <c r="B4054" s="2" t="str">
        <f t="shared" si="63"/>
        <v>D</v>
      </c>
      <c r="C4054" s="5" t="s">
        <v>8117</v>
      </c>
      <c r="D4054" s="7" t="s">
        <v>13218</v>
      </c>
      <c r="E4054" s="7" t="s">
        <v>3332</v>
      </c>
      <c r="F4054" s="1" t="s">
        <v>13226</v>
      </c>
      <c r="G4054" s="1" t="s">
        <v>28448</v>
      </c>
      <c r="H4054" s="1" t="str">
        <f>+VLOOKUP(B4054,[1]FACE!$Y$8:$AA$32,3,0)</f>
        <v>10:00 - 11:00</v>
      </c>
      <c r="I4054" s="1" t="s">
        <v>28477</v>
      </c>
    </row>
    <row r="4055" spans="1:9" x14ac:dyDescent="0.2">
      <c r="A4055" s="12" t="s">
        <v>8118</v>
      </c>
      <c r="B4055" s="2" t="str">
        <f t="shared" si="63"/>
        <v>D</v>
      </c>
      <c r="C4055" s="5" t="s">
        <v>8119</v>
      </c>
      <c r="D4055" s="7" t="s">
        <v>13218</v>
      </c>
      <c r="E4055" s="7" t="s">
        <v>3332</v>
      </c>
      <c r="F4055" s="1" t="s">
        <v>13226</v>
      </c>
      <c r="G4055" s="1" t="s">
        <v>28448</v>
      </c>
      <c r="H4055" s="1" t="str">
        <f>+VLOOKUP(B4055,[1]FACE!$Y$8:$AA$32,3,0)</f>
        <v>10:00 - 11:00</v>
      </c>
      <c r="I4055" s="1" t="s">
        <v>28477</v>
      </c>
    </row>
    <row r="4056" spans="1:9" x14ac:dyDescent="0.2">
      <c r="A4056" s="12" t="s">
        <v>8120</v>
      </c>
      <c r="B4056" s="2" t="str">
        <f t="shared" si="63"/>
        <v>D</v>
      </c>
      <c r="C4056" s="5" t="s">
        <v>8121</v>
      </c>
      <c r="D4056" s="7" t="s">
        <v>13218</v>
      </c>
      <c r="E4056" s="7" t="s">
        <v>3332</v>
      </c>
      <c r="F4056" s="1" t="s">
        <v>13226</v>
      </c>
      <c r="G4056" s="1" t="s">
        <v>28448</v>
      </c>
      <c r="H4056" s="1" t="str">
        <f>+VLOOKUP(B4056,[1]FACE!$Y$8:$AA$32,3,0)</f>
        <v>10:00 - 11:00</v>
      </c>
      <c r="I4056" s="1" t="s">
        <v>28477</v>
      </c>
    </row>
    <row r="4057" spans="1:9" x14ac:dyDescent="0.2">
      <c r="A4057" s="12" t="s">
        <v>8122</v>
      </c>
      <c r="B4057" s="2" t="str">
        <f t="shared" si="63"/>
        <v>D</v>
      </c>
      <c r="C4057" s="5" t="s">
        <v>8123</v>
      </c>
      <c r="D4057" s="7" t="s">
        <v>13218</v>
      </c>
      <c r="E4057" s="7" t="s">
        <v>3332</v>
      </c>
      <c r="F4057" s="1" t="s">
        <v>13226</v>
      </c>
      <c r="G4057" s="1" t="s">
        <v>28448</v>
      </c>
      <c r="H4057" s="1" t="str">
        <f>+VLOOKUP(B4057,[1]FACE!$Y$8:$AA$32,3,0)</f>
        <v>10:00 - 11:00</v>
      </c>
      <c r="I4057" s="1" t="s">
        <v>28477</v>
      </c>
    </row>
    <row r="4058" spans="1:9" x14ac:dyDescent="0.2">
      <c r="A4058" s="12" t="s">
        <v>8124</v>
      </c>
      <c r="B4058" s="2" t="str">
        <f t="shared" si="63"/>
        <v>D</v>
      </c>
      <c r="C4058" s="5" t="s">
        <v>8125</v>
      </c>
      <c r="D4058" s="7" t="s">
        <v>13218</v>
      </c>
      <c r="E4058" s="7" t="s">
        <v>3332</v>
      </c>
      <c r="F4058" s="1" t="s">
        <v>13226</v>
      </c>
      <c r="G4058" s="1" t="s">
        <v>28448</v>
      </c>
      <c r="H4058" s="1" t="str">
        <f>+VLOOKUP(B4058,[1]FACE!$Y$8:$AA$32,3,0)</f>
        <v>10:00 - 11:00</v>
      </c>
      <c r="I4058" s="1" t="s">
        <v>28477</v>
      </c>
    </row>
    <row r="4059" spans="1:9" x14ac:dyDescent="0.2">
      <c r="A4059" s="12" t="s">
        <v>8126</v>
      </c>
      <c r="B4059" s="2" t="str">
        <f t="shared" si="63"/>
        <v>D</v>
      </c>
      <c r="C4059" s="5" t="s">
        <v>8127</v>
      </c>
      <c r="D4059" s="7" t="s">
        <v>13218</v>
      </c>
      <c r="E4059" s="7" t="s">
        <v>3332</v>
      </c>
      <c r="F4059" s="1" t="s">
        <v>13226</v>
      </c>
      <c r="G4059" s="1" t="s">
        <v>28448</v>
      </c>
      <c r="H4059" s="1" t="str">
        <f>+VLOOKUP(B4059,[1]FACE!$Y$8:$AA$32,3,0)</f>
        <v>10:00 - 11:00</v>
      </c>
      <c r="I4059" s="1" t="s">
        <v>28477</v>
      </c>
    </row>
    <row r="4060" spans="1:9" x14ac:dyDescent="0.2">
      <c r="A4060" s="12" t="s">
        <v>8128</v>
      </c>
      <c r="B4060" s="2" t="str">
        <f t="shared" si="63"/>
        <v>D</v>
      </c>
      <c r="C4060" s="5" t="s">
        <v>8129</v>
      </c>
      <c r="D4060" s="7" t="s">
        <v>13218</v>
      </c>
      <c r="E4060" s="7" t="s">
        <v>3332</v>
      </c>
      <c r="F4060" s="1" t="s">
        <v>13226</v>
      </c>
      <c r="G4060" s="1" t="s">
        <v>28448</v>
      </c>
      <c r="H4060" s="1" t="str">
        <f>+VLOOKUP(B4060,[1]FACE!$Y$8:$AA$32,3,0)</f>
        <v>10:00 - 11:00</v>
      </c>
      <c r="I4060" s="1" t="s">
        <v>28477</v>
      </c>
    </row>
    <row r="4061" spans="1:9" x14ac:dyDescent="0.2">
      <c r="A4061" s="12" t="s">
        <v>8130</v>
      </c>
      <c r="B4061" s="2" t="str">
        <f t="shared" si="63"/>
        <v>D</v>
      </c>
      <c r="C4061" s="5" t="s">
        <v>8131</v>
      </c>
      <c r="D4061" s="7" t="s">
        <v>13218</v>
      </c>
      <c r="E4061" s="7" t="s">
        <v>3332</v>
      </c>
      <c r="F4061" s="1" t="s">
        <v>13226</v>
      </c>
      <c r="G4061" s="1" t="s">
        <v>28448</v>
      </c>
      <c r="H4061" s="1" t="str">
        <f>+VLOOKUP(B4061,[1]FACE!$Y$8:$AA$32,3,0)</f>
        <v>10:00 - 11:00</v>
      </c>
      <c r="I4061" s="1" t="s">
        <v>28477</v>
      </c>
    </row>
    <row r="4062" spans="1:9" x14ac:dyDescent="0.2">
      <c r="A4062" s="12" t="s">
        <v>8132</v>
      </c>
      <c r="B4062" s="2" t="str">
        <f t="shared" si="63"/>
        <v>D</v>
      </c>
      <c r="C4062" s="5" t="s">
        <v>8133</v>
      </c>
      <c r="D4062" s="7" t="s">
        <v>13218</v>
      </c>
      <c r="E4062" s="7" t="s">
        <v>3332</v>
      </c>
      <c r="F4062" s="1" t="s">
        <v>13226</v>
      </c>
      <c r="G4062" s="1" t="s">
        <v>28448</v>
      </c>
      <c r="H4062" s="1" t="str">
        <f>+VLOOKUP(B4062,[1]FACE!$Y$8:$AA$32,3,0)</f>
        <v>10:00 - 11:00</v>
      </c>
      <c r="I4062" s="1" t="s">
        <v>28477</v>
      </c>
    </row>
    <row r="4063" spans="1:9" x14ac:dyDescent="0.2">
      <c r="A4063" s="12" t="s">
        <v>8134</v>
      </c>
      <c r="B4063" s="2" t="str">
        <f t="shared" si="63"/>
        <v>D</v>
      </c>
      <c r="C4063" s="5" t="s">
        <v>8135</v>
      </c>
      <c r="D4063" s="7" t="s">
        <v>13218</v>
      </c>
      <c r="E4063" s="7" t="s">
        <v>3332</v>
      </c>
      <c r="F4063" s="1" t="s">
        <v>13226</v>
      </c>
      <c r="G4063" s="1" t="s">
        <v>28448</v>
      </c>
      <c r="H4063" s="1" t="str">
        <f>+VLOOKUP(B4063,[1]FACE!$Y$8:$AA$32,3,0)</f>
        <v>10:00 - 11:00</v>
      </c>
      <c r="I4063" s="1" t="s">
        <v>28477</v>
      </c>
    </row>
    <row r="4064" spans="1:9" x14ac:dyDescent="0.2">
      <c r="A4064" s="12" t="s">
        <v>8136</v>
      </c>
      <c r="B4064" s="2" t="str">
        <f t="shared" si="63"/>
        <v>D</v>
      </c>
      <c r="C4064" s="5" t="s">
        <v>8137</v>
      </c>
      <c r="D4064" s="7" t="s">
        <v>13218</v>
      </c>
      <c r="E4064" s="7" t="s">
        <v>3332</v>
      </c>
      <c r="F4064" s="1" t="s">
        <v>13226</v>
      </c>
      <c r="G4064" s="1" t="s">
        <v>28448</v>
      </c>
      <c r="H4064" s="1" t="str">
        <f>+VLOOKUP(B4064,[1]FACE!$Y$8:$AA$32,3,0)</f>
        <v>10:00 - 11:00</v>
      </c>
      <c r="I4064" s="1" t="s">
        <v>28477</v>
      </c>
    </row>
    <row r="4065" spans="1:9" x14ac:dyDescent="0.2">
      <c r="A4065" s="12" t="s">
        <v>8138</v>
      </c>
      <c r="B4065" s="2" t="str">
        <f t="shared" si="63"/>
        <v>D</v>
      </c>
      <c r="C4065" s="5" t="s">
        <v>8139</v>
      </c>
      <c r="D4065" s="7" t="s">
        <v>13218</v>
      </c>
      <c r="E4065" s="7" t="s">
        <v>3332</v>
      </c>
      <c r="F4065" s="1" t="s">
        <v>13226</v>
      </c>
      <c r="G4065" s="1" t="s">
        <v>28448</v>
      </c>
      <c r="H4065" s="1" t="str">
        <f>+VLOOKUP(B4065,[1]FACE!$Y$8:$AA$32,3,0)</f>
        <v>10:00 - 11:00</v>
      </c>
      <c r="I4065" s="1" t="s">
        <v>28477</v>
      </c>
    </row>
    <row r="4066" spans="1:9" x14ac:dyDescent="0.2">
      <c r="A4066" s="12" t="s">
        <v>8140</v>
      </c>
      <c r="B4066" s="2" t="str">
        <f t="shared" si="63"/>
        <v>D</v>
      </c>
      <c r="C4066" s="5" t="s">
        <v>8141</v>
      </c>
      <c r="D4066" s="7" t="s">
        <v>13218</v>
      </c>
      <c r="E4066" s="7" t="s">
        <v>3332</v>
      </c>
      <c r="F4066" s="1" t="s">
        <v>13226</v>
      </c>
      <c r="G4066" s="1" t="s">
        <v>28448</v>
      </c>
      <c r="H4066" s="1" t="str">
        <f>+VLOOKUP(B4066,[1]FACE!$Y$8:$AA$32,3,0)</f>
        <v>10:00 - 11:00</v>
      </c>
      <c r="I4066" s="1" t="s">
        <v>28477</v>
      </c>
    </row>
    <row r="4067" spans="1:9" x14ac:dyDescent="0.2">
      <c r="A4067" s="12" t="s">
        <v>8142</v>
      </c>
      <c r="B4067" s="2" t="str">
        <f t="shared" si="63"/>
        <v>D</v>
      </c>
      <c r="C4067" s="5" t="s">
        <v>8143</v>
      </c>
      <c r="D4067" s="7" t="s">
        <v>13218</v>
      </c>
      <c r="E4067" s="7" t="s">
        <v>3332</v>
      </c>
      <c r="F4067" s="1" t="s">
        <v>13226</v>
      </c>
      <c r="G4067" s="1" t="s">
        <v>28448</v>
      </c>
      <c r="H4067" s="1" t="str">
        <f>+VLOOKUP(B4067,[1]FACE!$Y$8:$AA$32,3,0)</f>
        <v>10:00 - 11:00</v>
      </c>
      <c r="I4067" s="1" t="s">
        <v>28477</v>
      </c>
    </row>
    <row r="4068" spans="1:9" x14ac:dyDescent="0.2">
      <c r="A4068" s="12" t="s">
        <v>8144</v>
      </c>
      <c r="B4068" s="2" t="str">
        <f t="shared" si="63"/>
        <v>D</v>
      </c>
      <c r="C4068" s="5" t="s">
        <v>8145</v>
      </c>
      <c r="D4068" s="7" t="s">
        <v>13218</v>
      </c>
      <c r="E4068" s="7" t="s">
        <v>3332</v>
      </c>
      <c r="F4068" s="1" t="s">
        <v>13226</v>
      </c>
      <c r="G4068" s="1" t="s">
        <v>28448</v>
      </c>
      <c r="H4068" s="1" t="str">
        <f>+VLOOKUP(B4068,[1]FACE!$Y$8:$AA$32,3,0)</f>
        <v>10:00 - 11:00</v>
      </c>
      <c r="I4068" s="1" t="s">
        <v>28477</v>
      </c>
    </row>
    <row r="4069" spans="1:9" x14ac:dyDescent="0.2">
      <c r="A4069" s="12" t="s">
        <v>8146</v>
      </c>
      <c r="B4069" s="2" t="str">
        <f t="shared" si="63"/>
        <v>D</v>
      </c>
      <c r="C4069" s="5" t="s">
        <v>8147</v>
      </c>
      <c r="D4069" s="7" t="s">
        <v>13218</v>
      </c>
      <c r="E4069" s="7" t="s">
        <v>3332</v>
      </c>
      <c r="F4069" s="1" t="s">
        <v>13226</v>
      </c>
      <c r="G4069" s="1" t="s">
        <v>28448</v>
      </c>
      <c r="H4069" s="1" t="str">
        <f>+VLOOKUP(B4069,[1]FACE!$Y$8:$AA$32,3,0)</f>
        <v>10:00 - 11:00</v>
      </c>
      <c r="I4069" s="1" t="s">
        <v>28477</v>
      </c>
    </row>
    <row r="4070" spans="1:9" x14ac:dyDescent="0.2">
      <c r="A4070" s="12" t="s">
        <v>8148</v>
      </c>
      <c r="B4070" s="2" t="str">
        <f t="shared" si="63"/>
        <v>D</v>
      </c>
      <c r="C4070" s="5" t="s">
        <v>8149</v>
      </c>
      <c r="D4070" s="7" t="s">
        <v>13218</v>
      </c>
      <c r="E4070" s="7" t="s">
        <v>3332</v>
      </c>
      <c r="F4070" s="1" t="s">
        <v>13226</v>
      </c>
      <c r="G4070" s="1" t="s">
        <v>28448</v>
      </c>
      <c r="H4070" s="1" t="str">
        <f>+VLOOKUP(B4070,[1]FACE!$Y$8:$AA$32,3,0)</f>
        <v>10:00 - 11:00</v>
      </c>
      <c r="I4070" s="1" t="s">
        <v>28477</v>
      </c>
    </row>
    <row r="4071" spans="1:9" x14ac:dyDescent="0.2">
      <c r="A4071" s="12" t="s">
        <v>8150</v>
      </c>
      <c r="B4071" s="2" t="str">
        <f t="shared" si="63"/>
        <v>D</v>
      </c>
      <c r="C4071" s="5" t="s">
        <v>8151</v>
      </c>
      <c r="D4071" s="7" t="s">
        <v>13218</v>
      </c>
      <c r="E4071" s="7" t="s">
        <v>3332</v>
      </c>
      <c r="F4071" s="1" t="s">
        <v>13226</v>
      </c>
      <c r="G4071" s="1" t="s">
        <v>28448</v>
      </c>
      <c r="H4071" s="1" t="str">
        <f>+VLOOKUP(B4071,[1]FACE!$Y$8:$AA$32,3,0)</f>
        <v>10:00 - 11:00</v>
      </c>
      <c r="I4071" s="1" t="s">
        <v>28477</v>
      </c>
    </row>
    <row r="4072" spans="1:9" x14ac:dyDescent="0.2">
      <c r="A4072" s="12" t="s">
        <v>8152</v>
      </c>
      <c r="B4072" s="2" t="str">
        <f t="shared" si="63"/>
        <v>D</v>
      </c>
      <c r="C4072" s="5" t="s">
        <v>8153</v>
      </c>
      <c r="D4072" s="7" t="s">
        <v>13218</v>
      </c>
      <c r="E4072" s="7" t="s">
        <v>3332</v>
      </c>
      <c r="F4072" s="1" t="s">
        <v>13226</v>
      </c>
      <c r="G4072" s="1" t="s">
        <v>28448</v>
      </c>
      <c r="H4072" s="1" t="str">
        <f>+VLOOKUP(B4072,[1]FACE!$Y$8:$AA$32,3,0)</f>
        <v>10:00 - 11:00</v>
      </c>
      <c r="I4072" s="1" t="s">
        <v>28477</v>
      </c>
    </row>
    <row r="4073" spans="1:9" x14ac:dyDescent="0.2">
      <c r="A4073" s="12" t="s">
        <v>8154</v>
      </c>
      <c r="B4073" s="2" t="str">
        <f t="shared" si="63"/>
        <v>D</v>
      </c>
      <c r="C4073" s="5" t="s">
        <v>8155</v>
      </c>
      <c r="D4073" s="7" t="s">
        <v>13218</v>
      </c>
      <c r="E4073" s="7" t="s">
        <v>3332</v>
      </c>
      <c r="F4073" s="1" t="s">
        <v>13226</v>
      </c>
      <c r="G4073" s="1" t="s">
        <v>28448</v>
      </c>
      <c r="H4073" s="1" t="str">
        <f>+VLOOKUP(B4073,[1]FACE!$Y$8:$AA$32,3,0)</f>
        <v>10:00 - 11:00</v>
      </c>
      <c r="I4073" s="1" t="s">
        <v>28477</v>
      </c>
    </row>
    <row r="4074" spans="1:9" x14ac:dyDescent="0.2">
      <c r="A4074" s="12" t="s">
        <v>8156</v>
      </c>
      <c r="B4074" s="2" t="str">
        <f t="shared" si="63"/>
        <v>D</v>
      </c>
      <c r="C4074" s="5" t="s">
        <v>8157</v>
      </c>
      <c r="D4074" s="7" t="s">
        <v>13218</v>
      </c>
      <c r="E4074" s="7" t="s">
        <v>3332</v>
      </c>
      <c r="F4074" s="1" t="s">
        <v>13226</v>
      </c>
      <c r="G4074" s="1" t="s">
        <v>28448</v>
      </c>
      <c r="H4074" s="1" t="str">
        <f>+VLOOKUP(B4074,[1]FACE!$Y$8:$AA$32,3,0)</f>
        <v>10:00 - 11:00</v>
      </c>
      <c r="I4074" s="1" t="s">
        <v>28477</v>
      </c>
    </row>
    <row r="4075" spans="1:9" x14ac:dyDescent="0.2">
      <c r="A4075" s="12" t="s">
        <v>8158</v>
      </c>
      <c r="B4075" s="2" t="str">
        <f t="shared" si="63"/>
        <v>D</v>
      </c>
      <c r="C4075" s="5" t="s">
        <v>8159</v>
      </c>
      <c r="D4075" s="7" t="s">
        <v>13218</v>
      </c>
      <c r="E4075" s="7" t="s">
        <v>3332</v>
      </c>
      <c r="F4075" s="1" t="s">
        <v>13226</v>
      </c>
      <c r="G4075" s="1" t="s">
        <v>28448</v>
      </c>
      <c r="H4075" s="1" t="str">
        <f>+VLOOKUP(B4075,[1]FACE!$Y$8:$AA$32,3,0)</f>
        <v>10:00 - 11:00</v>
      </c>
      <c r="I4075" s="1" t="s">
        <v>28477</v>
      </c>
    </row>
    <row r="4076" spans="1:9" x14ac:dyDescent="0.2">
      <c r="A4076" s="12" t="s">
        <v>8160</v>
      </c>
      <c r="B4076" s="2" t="str">
        <f t="shared" si="63"/>
        <v>D</v>
      </c>
      <c r="C4076" s="5" t="s">
        <v>8161</v>
      </c>
      <c r="D4076" s="7" t="s">
        <v>13218</v>
      </c>
      <c r="E4076" s="7" t="s">
        <v>3332</v>
      </c>
      <c r="F4076" s="1" t="s">
        <v>13226</v>
      </c>
      <c r="G4076" s="1" t="s">
        <v>28448</v>
      </c>
      <c r="H4076" s="1" t="str">
        <f>+VLOOKUP(B4076,[1]FACE!$Y$8:$AA$32,3,0)</f>
        <v>10:00 - 11:00</v>
      </c>
      <c r="I4076" s="1" t="s">
        <v>28477</v>
      </c>
    </row>
    <row r="4077" spans="1:9" x14ac:dyDescent="0.2">
      <c r="A4077" s="12" t="s">
        <v>8162</v>
      </c>
      <c r="B4077" s="2" t="str">
        <f t="shared" si="63"/>
        <v>D</v>
      </c>
      <c r="C4077" s="5" t="s">
        <v>8163</v>
      </c>
      <c r="D4077" s="7" t="s">
        <v>13218</v>
      </c>
      <c r="E4077" s="7" t="s">
        <v>3332</v>
      </c>
      <c r="F4077" s="1" t="s">
        <v>13226</v>
      </c>
      <c r="G4077" s="1" t="s">
        <v>28448</v>
      </c>
      <c r="H4077" s="1" t="str">
        <f>+VLOOKUP(B4077,[1]FACE!$Y$8:$AA$32,3,0)</f>
        <v>10:00 - 11:00</v>
      </c>
      <c r="I4077" s="1" t="s">
        <v>28477</v>
      </c>
    </row>
    <row r="4078" spans="1:9" x14ac:dyDescent="0.2">
      <c r="A4078" s="12" t="s">
        <v>8164</v>
      </c>
      <c r="B4078" s="2" t="str">
        <f t="shared" si="63"/>
        <v>D</v>
      </c>
      <c r="C4078" s="5" t="s">
        <v>8165</v>
      </c>
      <c r="D4078" s="7" t="s">
        <v>13218</v>
      </c>
      <c r="E4078" s="7" t="s">
        <v>3332</v>
      </c>
      <c r="F4078" s="1" t="s">
        <v>13226</v>
      </c>
      <c r="G4078" s="1" t="s">
        <v>28448</v>
      </c>
      <c r="H4078" s="1" t="str">
        <f>+VLOOKUP(B4078,[1]FACE!$Y$8:$AA$32,3,0)</f>
        <v>10:00 - 11:00</v>
      </c>
      <c r="I4078" s="1" t="s">
        <v>28477</v>
      </c>
    </row>
    <row r="4079" spans="1:9" x14ac:dyDescent="0.2">
      <c r="A4079" s="12" t="s">
        <v>8166</v>
      </c>
      <c r="B4079" s="2" t="str">
        <f t="shared" si="63"/>
        <v>D</v>
      </c>
      <c r="C4079" s="5" t="s">
        <v>8167</v>
      </c>
      <c r="D4079" s="7" t="s">
        <v>13218</v>
      </c>
      <c r="E4079" s="7" t="s">
        <v>3332</v>
      </c>
      <c r="F4079" s="1" t="s">
        <v>13226</v>
      </c>
      <c r="G4079" s="1" t="s">
        <v>28448</v>
      </c>
      <c r="H4079" s="1" t="str">
        <f>+VLOOKUP(B4079,[1]FACE!$Y$8:$AA$32,3,0)</f>
        <v>10:00 - 11:00</v>
      </c>
      <c r="I4079" s="1" t="s">
        <v>28477</v>
      </c>
    </row>
    <row r="4080" spans="1:9" x14ac:dyDescent="0.2">
      <c r="A4080" s="12" t="s">
        <v>8168</v>
      </c>
      <c r="B4080" s="2" t="str">
        <f t="shared" si="63"/>
        <v>D</v>
      </c>
      <c r="C4080" s="5" t="s">
        <v>8169</v>
      </c>
      <c r="D4080" s="7" t="s">
        <v>13218</v>
      </c>
      <c r="E4080" s="7" t="s">
        <v>3332</v>
      </c>
      <c r="F4080" s="1" t="s">
        <v>13226</v>
      </c>
      <c r="G4080" s="1" t="s">
        <v>28448</v>
      </c>
      <c r="H4080" s="1" t="str">
        <f>+VLOOKUP(B4080,[1]FACE!$Y$8:$AA$32,3,0)</f>
        <v>10:00 - 11:00</v>
      </c>
      <c r="I4080" s="1" t="s">
        <v>28477</v>
      </c>
    </row>
    <row r="4081" spans="1:9" x14ac:dyDescent="0.2">
      <c r="A4081" s="12" t="s">
        <v>8170</v>
      </c>
      <c r="B4081" s="2" t="str">
        <f t="shared" si="63"/>
        <v>D</v>
      </c>
      <c r="C4081" s="5" t="s">
        <v>8171</v>
      </c>
      <c r="D4081" s="7" t="s">
        <v>13218</v>
      </c>
      <c r="E4081" s="7" t="s">
        <v>3332</v>
      </c>
      <c r="F4081" s="1" t="s">
        <v>13226</v>
      </c>
      <c r="G4081" s="1" t="s">
        <v>28448</v>
      </c>
      <c r="H4081" s="1" t="str">
        <f>+VLOOKUP(B4081,[1]FACE!$Y$8:$AA$32,3,0)</f>
        <v>10:00 - 11:00</v>
      </c>
      <c r="I4081" s="1" t="s">
        <v>28477</v>
      </c>
    </row>
    <row r="4082" spans="1:9" x14ac:dyDescent="0.2">
      <c r="A4082" s="12" t="s">
        <v>8172</v>
      </c>
      <c r="B4082" s="2" t="str">
        <f t="shared" si="63"/>
        <v>D</v>
      </c>
      <c r="C4082" s="5" t="s">
        <v>8173</v>
      </c>
      <c r="D4082" s="7" t="s">
        <v>13218</v>
      </c>
      <c r="E4082" s="7" t="s">
        <v>3332</v>
      </c>
      <c r="F4082" s="1" t="s">
        <v>13226</v>
      </c>
      <c r="G4082" s="1" t="s">
        <v>28448</v>
      </c>
      <c r="H4082" s="1" t="str">
        <f>+VLOOKUP(B4082,[1]FACE!$Y$8:$AA$32,3,0)</f>
        <v>10:00 - 11:00</v>
      </c>
      <c r="I4082" s="1" t="s">
        <v>28477</v>
      </c>
    </row>
    <row r="4083" spans="1:9" x14ac:dyDescent="0.2">
      <c r="A4083" s="12" t="s">
        <v>8174</v>
      </c>
      <c r="B4083" s="2" t="str">
        <f t="shared" si="63"/>
        <v>D</v>
      </c>
      <c r="C4083" s="5" t="s">
        <v>8175</v>
      </c>
      <c r="D4083" s="7" t="s">
        <v>13218</v>
      </c>
      <c r="E4083" s="7" t="s">
        <v>3332</v>
      </c>
      <c r="F4083" s="1" t="s">
        <v>13226</v>
      </c>
      <c r="G4083" s="1" t="s">
        <v>28448</v>
      </c>
      <c r="H4083" s="1" t="str">
        <f>+VLOOKUP(B4083,[1]FACE!$Y$8:$AA$32,3,0)</f>
        <v>10:00 - 11:00</v>
      </c>
      <c r="I4083" s="1" t="s">
        <v>28477</v>
      </c>
    </row>
    <row r="4084" spans="1:9" x14ac:dyDescent="0.2">
      <c r="A4084" s="12" t="s">
        <v>8176</v>
      </c>
      <c r="B4084" s="2" t="str">
        <f t="shared" si="63"/>
        <v>D</v>
      </c>
      <c r="C4084" s="5" t="s">
        <v>8177</v>
      </c>
      <c r="D4084" s="7" t="s">
        <v>13218</v>
      </c>
      <c r="E4084" s="7" t="s">
        <v>3332</v>
      </c>
      <c r="F4084" s="1" t="s">
        <v>13226</v>
      </c>
      <c r="G4084" s="1" t="s">
        <v>28448</v>
      </c>
      <c r="H4084" s="1" t="str">
        <f>+VLOOKUP(B4084,[1]FACE!$Y$8:$AA$32,3,0)</f>
        <v>10:00 - 11:00</v>
      </c>
      <c r="I4084" s="1" t="s">
        <v>28477</v>
      </c>
    </row>
    <row r="4085" spans="1:9" x14ac:dyDescent="0.2">
      <c r="A4085" s="12" t="s">
        <v>8178</v>
      </c>
      <c r="B4085" s="2" t="str">
        <f t="shared" si="63"/>
        <v>D</v>
      </c>
      <c r="C4085" s="5" t="s">
        <v>8179</v>
      </c>
      <c r="D4085" s="7" t="s">
        <v>13218</v>
      </c>
      <c r="E4085" s="7" t="s">
        <v>3332</v>
      </c>
      <c r="F4085" s="1" t="s">
        <v>13226</v>
      </c>
      <c r="G4085" s="1" t="s">
        <v>28448</v>
      </c>
      <c r="H4085" s="1" t="str">
        <f>+VLOOKUP(B4085,[1]FACE!$Y$8:$AA$32,3,0)</f>
        <v>10:00 - 11:00</v>
      </c>
      <c r="I4085" s="1" t="s">
        <v>28477</v>
      </c>
    </row>
    <row r="4086" spans="1:9" x14ac:dyDescent="0.2">
      <c r="A4086" s="12" t="s">
        <v>8180</v>
      </c>
      <c r="B4086" s="2" t="str">
        <f t="shared" si="63"/>
        <v>D</v>
      </c>
      <c r="C4086" s="5" t="s">
        <v>8181</v>
      </c>
      <c r="D4086" s="7" t="s">
        <v>13218</v>
      </c>
      <c r="E4086" s="7" t="s">
        <v>3332</v>
      </c>
      <c r="F4086" s="1" t="s">
        <v>13226</v>
      </c>
      <c r="G4086" s="1" t="s">
        <v>28448</v>
      </c>
      <c r="H4086" s="1" t="str">
        <f>+VLOOKUP(B4086,[1]FACE!$Y$8:$AA$32,3,0)</f>
        <v>10:00 - 11:00</v>
      </c>
      <c r="I4086" s="1" t="s">
        <v>28477</v>
      </c>
    </row>
    <row r="4087" spans="1:9" x14ac:dyDescent="0.2">
      <c r="A4087" s="12" t="s">
        <v>8182</v>
      </c>
      <c r="B4087" s="2" t="str">
        <f t="shared" si="63"/>
        <v>D</v>
      </c>
      <c r="C4087" s="5" t="s">
        <v>8183</v>
      </c>
      <c r="D4087" s="7" t="s">
        <v>13218</v>
      </c>
      <c r="E4087" s="7" t="s">
        <v>3332</v>
      </c>
      <c r="F4087" s="1" t="s">
        <v>13226</v>
      </c>
      <c r="G4087" s="1" t="s">
        <v>28448</v>
      </c>
      <c r="H4087" s="1" t="str">
        <f>+VLOOKUP(B4087,[1]FACE!$Y$8:$AA$32,3,0)</f>
        <v>10:00 - 11:00</v>
      </c>
      <c r="I4087" s="1" t="s">
        <v>28477</v>
      </c>
    </row>
    <row r="4088" spans="1:9" x14ac:dyDescent="0.2">
      <c r="A4088" s="12" t="s">
        <v>8184</v>
      </c>
      <c r="B4088" s="2" t="str">
        <f t="shared" si="63"/>
        <v>D</v>
      </c>
      <c r="C4088" s="5" t="s">
        <v>8185</v>
      </c>
      <c r="D4088" s="7" t="s">
        <v>13218</v>
      </c>
      <c r="E4088" s="7" t="s">
        <v>3332</v>
      </c>
      <c r="F4088" s="1" t="s">
        <v>13226</v>
      </c>
      <c r="G4088" s="1" t="s">
        <v>28448</v>
      </c>
      <c r="H4088" s="1" t="str">
        <f>+VLOOKUP(B4088,[1]FACE!$Y$8:$AA$32,3,0)</f>
        <v>10:00 - 11:00</v>
      </c>
      <c r="I4088" s="1" t="s">
        <v>28477</v>
      </c>
    </row>
    <row r="4089" spans="1:9" x14ac:dyDescent="0.2">
      <c r="A4089" s="12" t="s">
        <v>8186</v>
      </c>
      <c r="B4089" s="2" t="str">
        <f t="shared" si="63"/>
        <v>D</v>
      </c>
      <c r="C4089" s="5" t="s">
        <v>8187</v>
      </c>
      <c r="D4089" s="7" t="s">
        <v>13218</v>
      </c>
      <c r="E4089" s="7" t="s">
        <v>3332</v>
      </c>
      <c r="F4089" s="1" t="s">
        <v>13226</v>
      </c>
      <c r="G4089" s="1" t="s">
        <v>28448</v>
      </c>
      <c r="H4089" s="1" t="str">
        <f>+VLOOKUP(B4089,[1]FACE!$Y$8:$AA$32,3,0)</f>
        <v>10:00 - 11:00</v>
      </c>
      <c r="I4089" s="1" t="s">
        <v>28477</v>
      </c>
    </row>
    <row r="4090" spans="1:9" x14ac:dyDescent="0.2">
      <c r="A4090" s="12" t="s">
        <v>8188</v>
      </c>
      <c r="B4090" s="2" t="str">
        <f t="shared" si="63"/>
        <v>D</v>
      </c>
      <c r="C4090" s="5" t="s">
        <v>8189</v>
      </c>
      <c r="D4090" s="7" t="s">
        <v>13218</v>
      </c>
      <c r="E4090" s="7" t="s">
        <v>3332</v>
      </c>
      <c r="F4090" s="1" t="s">
        <v>13226</v>
      </c>
      <c r="G4090" s="1" t="s">
        <v>28448</v>
      </c>
      <c r="H4090" s="1" t="str">
        <f>+VLOOKUP(B4090,[1]FACE!$Y$8:$AA$32,3,0)</f>
        <v>10:00 - 11:00</v>
      </c>
      <c r="I4090" s="1" t="s">
        <v>28477</v>
      </c>
    </row>
    <row r="4091" spans="1:9" x14ac:dyDescent="0.2">
      <c r="A4091" s="12" t="s">
        <v>8190</v>
      </c>
      <c r="B4091" s="2" t="str">
        <f t="shared" si="63"/>
        <v>D</v>
      </c>
      <c r="C4091" s="5" t="s">
        <v>8191</v>
      </c>
      <c r="D4091" s="7" t="s">
        <v>13218</v>
      </c>
      <c r="E4091" s="7" t="s">
        <v>3332</v>
      </c>
      <c r="F4091" s="1" t="s">
        <v>13226</v>
      </c>
      <c r="G4091" s="1" t="s">
        <v>28448</v>
      </c>
      <c r="H4091" s="1" t="str">
        <f>+VLOOKUP(B4091,[1]FACE!$Y$8:$AA$32,3,0)</f>
        <v>10:00 - 11:00</v>
      </c>
      <c r="I4091" s="1" t="s">
        <v>28477</v>
      </c>
    </row>
    <row r="4092" spans="1:9" x14ac:dyDescent="0.2">
      <c r="A4092" s="12" t="s">
        <v>8192</v>
      </c>
      <c r="B4092" s="2" t="str">
        <f t="shared" si="63"/>
        <v>D</v>
      </c>
      <c r="C4092" s="5" t="s">
        <v>8193</v>
      </c>
      <c r="D4092" s="7" t="s">
        <v>13218</v>
      </c>
      <c r="E4092" s="7" t="s">
        <v>3332</v>
      </c>
      <c r="F4092" s="1" t="s">
        <v>13226</v>
      </c>
      <c r="G4092" s="1" t="s">
        <v>28448</v>
      </c>
      <c r="H4092" s="1" t="str">
        <f>+VLOOKUP(B4092,[1]FACE!$Y$8:$AA$32,3,0)</f>
        <v>10:00 - 11:00</v>
      </c>
      <c r="I4092" s="1" t="s">
        <v>28477</v>
      </c>
    </row>
    <row r="4093" spans="1:9" x14ac:dyDescent="0.2">
      <c r="A4093" s="12" t="s">
        <v>8194</v>
      </c>
      <c r="B4093" s="2" t="str">
        <f t="shared" si="63"/>
        <v>D</v>
      </c>
      <c r="C4093" s="5" t="s">
        <v>8195</v>
      </c>
      <c r="D4093" s="7" t="s">
        <v>13218</v>
      </c>
      <c r="E4093" s="7" t="s">
        <v>3332</v>
      </c>
      <c r="F4093" s="1" t="s">
        <v>13226</v>
      </c>
      <c r="G4093" s="1" t="s">
        <v>28448</v>
      </c>
      <c r="H4093" s="1" t="str">
        <f>+VLOOKUP(B4093,[1]FACE!$Y$8:$AA$32,3,0)</f>
        <v>10:00 - 11:00</v>
      </c>
      <c r="I4093" s="1" t="s">
        <v>28477</v>
      </c>
    </row>
    <row r="4094" spans="1:9" x14ac:dyDescent="0.2">
      <c r="A4094" s="12" t="s">
        <v>8196</v>
      </c>
      <c r="B4094" s="2" t="str">
        <f t="shared" si="63"/>
        <v>D</v>
      </c>
      <c r="C4094" s="5" t="s">
        <v>8197</v>
      </c>
      <c r="D4094" s="7" t="s">
        <v>13218</v>
      </c>
      <c r="E4094" s="7" t="s">
        <v>3332</v>
      </c>
      <c r="F4094" s="1" t="s">
        <v>13226</v>
      </c>
      <c r="G4094" s="1" t="s">
        <v>28448</v>
      </c>
      <c r="H4094" s="1" t="str">
        <f>+VLOOKUP(B4094,[1]FACE!$Y$8:$AA$32,3,0)</f>
        <v>10:00 - 11:00</v>
      </c>
      <c r="I4094" s="1" t="s">
        <v>28477</v>
      </c>
    </row>
    <row r="4095" spans="1:9" x14ac:dyDescent="0.2">
      <c r="A4095" s="12" t="s">
        <v>8198</v>
      </c>
      <c r="B4095" s="2" t="str">
        <f t="shared" si="63"/>
        <v>D</v>
      </c>
      <c r="C4095" s="5" t="s">
        <v>8199</v>
      </c>
      <c r="D4095" s="7" t="s">
        <v>13218</v>
      </c>
      <c r="E4095" s="7" t="s">
        <v>3332</v>
      </c>
      <c r="F4095" s="1" t="s">
        <v>13226</v>
      </c>
      <c r="G4095" s="1" t="s">
        <v>28448</v>
      </c>
      <c r="H4095" s="1" t="str">
        <f>+VLOOKUP(B4095,[1]FACE!$Y$8:$AA$32,3,0)</f>
        <v>10:00 - 11:00</v>
      </c>
      <c r="I4095" s="1" t="s">
        <v>28477</v>
      </c>
    </row>
    <row r="4096" spans="1:9" x14ac:dyDescent="0.2">
      <c r="A4096" s="12" t="s">
        <v>8200</v>
      </c>
      <c r="B4096" s="2" t="str">
        <f t="shared" si="63"/>
        <v>D</v>
      </c>
      <c r="C4096" s="5" t="s">
        <v>8201</v>
      </c>
      <c r="D4096" s="7" t="s">
        <v>13218</v>
      </c>
      <c r="E4096" s="7" t="s">
        <v>3332</v>
      </c>
      <c r="F4096" s="1" t="s">
        <v>13226</v>
      </c>
      <c r="G4096" s="1" t="s">
        <v>28448</v>
      </c>
      <c r="H4096" s="1" t="str">
        <f>+VLOOKUP(B4096,[1]FACE!$Y$8:$AA$32,3,0)</f>
        <v>10:00 - 11:00</v>
      </c>
      <c r="I4096" s="1" t="s">
        <v>28477</v>
      </c>
    </row>
    <row r="4097" spans="1:9" x14ac:dyDescent="0.2">
      <c r="A4097" s="12" t="s">
        <v>8202</v>
      </c>
      <c r="B4097" s="2" t="str">
        <f t="shared" si="63"/>
        <v>D</v>
      </c>
      <c r="C4097" s="5" t="s">
        <v>8203</v>
      </c>
      <c r="D4097" s="7" t="s">
        <v>13218</v>
      </c>
      <c r="E4097" s="7" t="s">
        <v>3332</v>
      </c>
      <c r="F4097" s="1" t="s">
        <v>13226</v>
      </c>
      <c r="G4097" s="1" t="s">
        <v>28448</v>
      </c>
      <c r="H4097" s="1" t="str">
        <f>+VLOOKUP(B4097,[1]FACE!$Y$8:$AA$32,3,0)</f>
        <v>10:00 - 11:00</v>
      </c>
      <c r="I4097" s="1" t="s">
        <v>28477</v>
      </c>
    </row>
    <row r="4098" spans="1:9" x14ac:dyDescent="0.2">
      <c r="A4098" s="12" t="s">
        <v>8204</v>
      </c>
      <c r="B4098" s="2" t="str">
        <f t="shared" ref="B4098:B4161" si="64">+LEFT(A4098,1)</f>
        <v>D</v>
      </c>
      <c r="C4098" s="5" t="s">
        <v>8205</v>
      </c>
      <c r="D4098" s="7" t="s">
        <v>13218</v>
      </c>
      <c r="E4098" s="7" t="s">
        <v>3332</v>
      </c>
      <c r="F4098" s="1" t="s">
        <v>13226</v>
      </c>
      <c r="G4098" s="1" t="s">
        <v>28448</v>
      </c>
      <c r="H4098" s="1" t="str">
        <f>+VLOOKUP(B4098,[1]FACE!$Y$8:$AA$32,3,0)</f>
        <v>10:00 - 11:00</v>
      </c>
      <c r="I4098" s="1" t="s">
        <v>28477</v>
      </c>
    </row>
    <row r="4099" spans="1:9" x14ac:dyDescent="0.2">
      <c r="A4099" s="12" t="s">
        <v>8206</v>
      </c>
      <c r="B4099" s="2" t="str">
        <f t="shared" si="64"/>
        <v>D</v>
      </c>
      <c r="C4099" s="5" t="s">
        <v>8207</v>
      </c>
      <c r="D4099" s="7" t="s">
        <v>13218</v>
      </c>
      <c r="E4099" s="7" t="s">
        <v>3332</v>
      </c>
      <c r="F4099" s="1" t="s">
        <v>13226</v>
      </c>
      <c r="G4099" s="1" t="s">
        <v>28448</v>
      </c>
      <c r="H4099" s="1" t="str">
        <f>+VLOOKUP(B4099,[1]FACE!$Y$8:$AA$32,3,0)</f>
        <v>10:00 - 11:00</v>
      </c>
      <c r="I4099" s="1" t="s">
        <v>28477</v>
      </c>
    </row>
    <row r="4100" spans="1:9" x14ac:dyDescent="0.2">
      <c r="A4100" s="12" t="s">
        <v>8208</v>
      </c>
      <c r="B4100" s="2" t="str">
        <f t="shared" si="64"/>
        <v>D</v>
      </c>
      <c r="C4100" s="5" t="s">
        <v>8209</v>
      </c>
      <c r="D4100" s="7" t="s">
        <v>13218</v>
      </c>
      <c r="E4100" s="7" t="s">
        <v>3332</v>
      </c>
      <c r="F4100" s="1" t="s">
        <v>13226</v>
      </c>
      <c r="G4100" s="1" t="s">
        <v>28448</v>
      </c>
      <c r="H4100" s="1" t="str">
        <f>+VLOOKUP(B4100,[1]FACE!$Y$8:$AA$32,3,0)</f>
        <v>10:00 - 11:00</v>
      </c>
      <c r="I4100" s="1" t="s">
        <v>28477</v>
      </c>
    </row>
    <row r="4101" spans="1:9" x14ac:dyDescent="0.2">
      <c r="A4101" s="12" t="s">
        <v>8210</v>
      </c>
      <c r="B4101" s="2" t="str">
        <f t="shared" si="64"/>
        <v>E</v>
      </c>
      <c r="C4101" s="5" t="s">
        <v>8211</v>
      </c>
      <c r="D4101" s="7" t="s">
        <v>13218</v>
      </c>
      <c r="E4101" s="7" t="s">
        <v>3332</v>
      </c>
      <c r="F4101" s="1" t="s">
        <v>13226</v>
      </c>
      <c r="G4101" s="1" t="s">
        <v>28448</v>
      </c>
      <c r="H4101" s="1" t="str">
        <f>+VLOOKUP(B4101,[1]FACE!$Y$8:$AA$32,3,0)</f>
        <v>10:00 - 11:00</v>
      </c>
      <c r="I4101" s="1" t="s">
        <v>28477</v>
      </c>
    </row>
    <row r="4102" spans="1:9" x14ac:dyDescent="0.2">
      <c r="A4102" s="12" t="s">
        <v>8212</v>
      </c>
      <c r="B4102" s="2" t="str">
        <f t="shared" si="64"/>
        <v>E</v>
      </c>
      <c r="C4102" s="5" t="s">
        <v>8213</v>
      </c>
      <c r="D4102" s="7" t="s">
        <v>13218</v>
      </c>
      <c r="E4102" s="7" t="s">
        <v>3332</v>
      </c>
      <c r="F4102" s="1" t="s">
        <v>13226</v>
      </c>
      <c r="G4102" s="1" t="s">
        <v>28448</v>
      </c>
      <c r="H4102" s="1" t="str">
        <f>+VLOOKUP(B4102,[1]FACE!$Y$8:$AA$32,3,0)</f>
        <v>10:00 - 11:00</v>
      </c>
      <c r="I4102" s="1" t="s">
        <v>28477</v>
      </c>
    </row>
    <row r="4103" spans="1:9" x14ac:dyDescent="0.2">
      <c r="A4103" s="12" t="s">
        <v>8214</v>
      </c>
      <c r="B4103" s="2" t="str">
        <f t="shared" si="64"/>
        <v>E</v>
      </c>
      <c r="C4103" s="5" t="s">
        <v>8215</v>
      </c>
      <c r="D4103" s="7" t="s">
        <v>13218</v>
      </c>
      <c r="E4103" s="7" t="s">
        <v>3332</v>
      </c>
      <c r="F4103" s="1" t="s">
        <v>13226</v>
      </c>
      <c r="G4103" s="1" t="s">
        <v>28448</v>
      </c>
      <c r="H4103" s="1" t="str">
        <f>+VLOOKUP(B4103,[1]FACE!$Y$8:$AA$32,3,0)</f>
        <v>10:00 - 11:00</v>
      </c>
      <c r="I4103" s="1" t="s">
        <v>28477</v>
      </c>
    </row>
    <row r="4104" spans="1:9" x14ac:dyDescent="0.2">
      <c r="A4104" s="12" t="s">
        <v>8216</v>
      </c>
      <c r="B4104" s="2" t="str">
        <f t="shared" si="64"/>
        <v>E</v>
      </c>
      <c r="C4104" s="5" t="s">
        <v>8217</v>
      </c>
      <c r="D4104" s="7" t="s">
        <v>13218</v>
      </c>
      <c r="E4104" s="7" t="s">
        <v>3332</v>
      </c>
      <c r="F4104" s="1" t="s">
        <v>13226</v>
      </c>
      <c r="G4104" s="1" t="s">
        <v>28448</v>
      </c>
      <c r="H4104" s="1" t="str">
        <f>+VLOOKUP(B4104,[1]FACE!$Y$8:$AA$32,3,0)</f>
        <v>10:00 - 11:00</v>
      </c>
      <c r="I4104" s="1" t="s">
        <v>28477</v>
      </c>
    </row>
    <row r="4105" spans="1:9" x14ac:dyDescent="0.2">
      <c r="A4105" s="12" t="s">
        <v>8218</v>
      </c>
      <c r="B4105" s="2" t="str">
        <f t="shared" si="64"/>
        <v>E</v>
      </c>
      <c r="C4105" s="5" t="s">
        <v>8219</v>
      </c>
      <c r="D4105" s="7" t="s">
        <v>13218</v>
      </c>
      <c r="E4105" s="7" t="s">
        <v>3332</v>
      </c>
      <c r="F4105" s="1" t="s">
        <v>13226</v>
      </c>
      <c r="G4105" s="1" t="s">
        <v>28448</v>
      </c>
      <c r="H4105" s="1" t="str">
        <f>+VLOOKUP(B4105,[1]FACE!$Y$8:$AA$32,3,0)</f>
        <v>10:00 - 11:00</v>
      </c>
      <c r="I4105" s="1" t="s">
        <v>28477</v>
      </c>
    </row>
    <row r="4106" spans="1:9" x14ac:dyDescent="0.2">
      <c r="A4106" s="12" t="s">
        <v>8220</v>
      </c>
      <c r="B4106" s="2" t="str">
        <f t="shared" si="64"/>
        <v>E</v>
      </c>
      <c r="C4106" s="5" t="s">
        <v>8221</v>
      </c>
      <c r="D4106" s="7" t="s">
        <v>13218</v>
      </c>
      <c r="E4106" s="7" t="s">
        <v>3332</v>
      </c>
      <c r="F4106" s="1" t="s">
        <v>13226</v>
      </c>
      <c r="G4106" s="1" t="s">
        <v>28448</v>
      </c>
      <c r="H4106" s="1" t="str">
        <f>+VLOOKUP(B4106,[1]FACE!$Y$8:$AA$32,3,0)</f>
        <v>10:00 - 11:00</v>
      </c>
      <c r="I4106" s="1" t="s">
        <v>28477</v>
      </c>
    </row>
    <row r="4107" spans="1:9" x14ac:dyDescent="0.2">
      <c r="A4107" s="12" t="s">
        <v>8222</v>
      </c>
      <c r="B4107" s="2" t="str">
        <f t="shared" si="64"/>
        <v>E</v>
      </c>
      <c r="C4107" s="5" t="s">
        <v>8223</v>
      </c>
      <c r="D4107" s="7" t="s">
        <v>13218</v>
      </c>
      <c r="E4107" s="7" t="s">
        <v>3332</v>
      </c>
      <c r="F4107" s="1" t="s">
        <v>13226</v>
      </c>
      <c r="G4107" s="1" t="s">
        <v>28448</v>
      </c>
      <c r="H4107" s="1" t="str">
        <f>+VLOOKUP(B4107,[1]FACE!$Y$8:$AA$32,3,0)</f>
        <v>10:00 - 11:00</v>
      </c>
      <c r="I4107" s="1" t="s">
        <v>28477</v>
      </c>
    </row>
    <row r="4108" spans="1:9" x14ac:dyDescent="0.2">
      <c r="A4108" s="12" t="s">
        <v>8224</v>
      </c>
      <c r="B4108" s="2" t="str">
        <f t="shared" si="64"/>
        <v>E</v>
      </c>
      <c r="C4108" s="5" t="s">
        <v>8225</v>
      </c>
      <c r="D4108" s="7" t="s">
        <v>13218</v>
      </c>
      <c r="E4108" s="7" t="s">
        <v>3332</v>
      </c>
      <c r="F4108" s="1" t="s">
        <v>13226</v>
      </c>
      <c r="G4108" s="1" t="s">
        <v>28448</v>
      </c>
      <c r="H4108" s="1" t="str">
        <f>+VLOOKUP(B4108,[1]FACE!$Y$8:$AA$32,3,0)</f>
        <v>10:00 - 11:00</v>
      </c>
      <c r="I4108" s="1" t="s">
        <v>28477</v>
      </c>
    </row>
    <row r="4109" spans="1:9" x14ac:dyDescent="0.2">
      <c r="A4109" s="12" t="s">
        <v>8226</v>
      </c>
      <c r="B4109" s="2" t="str">
        <f t="shared" si="64"/>
        <v>E</v>
      </c>
      <c r="C4109" s="5" t="s">
        <v>8227</v>
      </c>
      <c r="D4109" s="7" t="s">
        <v>13218</v>
      </c>
      <c r="E4109" s="7" t="s">
        <v>3332</v>
      </c>
      <c r="F4109" s="1" t="s">
        <v>13226</v>
      </c>
      <c r="G4109" s="1" t="s">
        <v>28448</v>
      </c>
      <c r="H4109" s="1" t="str">
        <f>+VLOOKUP(B4109,[1]FACE!$Y$8:$AA$32,3,0)</f>
        <v>10:00 - 11:00</v>
      </c>
      <c r="I4109" s="1" t="s">
        <v>28477</v>
      </c>
    </row>
    <row r="4110" spans="1:9" x14ac:dyDescent="0.2">
      <c r="A4110" s="12" t="s">
        <v>8228</v>
      </c>
      <c r="B4110" s="2" t="str">
        <f t="shared" si="64"/>
        <v>E</v>
      </c>
      <c r="C4110" s="5" t="s">
        <v>8229</v>
      </c>
      <c r="D4110" s="7" t="s">
        <v>13218</v>
      </c>
      <c r="E4110" s="7" t="s">
        <v>3332</v>
      </c>
      <c r="F4110" s="1" t="s">
        <v>13226</v>
      </c>
      <c r="G4110" s="1" t="s">
        <v>28448</v>
      </c>
      <c r="H4110" s="1" t="str">
        <f>+VLOOKUP(B4110,[1]FACE!$Y$8:$AA$32,3,0)</f>
        <v>10:00 - 11:00</v>
      </c>
      <c r="I4110" s="1" t="s">
        <v>28477</v>
      </c>
    </row>
    <row r="4111" spans="1:9" x14ac:dyDescent="0.2">
      <c r="A4111" s="12" t="s">
        <v>8230</v>
      </c>
      <c r="B4111" s="2" t="str">
        <f t="shared" si="64"/>
        <v>E</v>
      </c>
      <c r="C4111" s="5" t="s">
        <v>8231</v>
      </c>
      <c r="D4111" s="7" t="s">
        <v>13218</v>
      </c>
      <c r="E4111" s="7" t="s">
        <v>3332</v>
      </c>
      <c r="F4111" s="1" t="s">
        <v>13226</v>
      </c>
      <c r="G4111" s="1" t="s">
        <v>28448</v>
      </c>
      <c r="H4111" s="1" t="str">
        <f>+VLOOKUP(B4111,[1]FACE!$Y$8:$AA$32,3,0)</f>
        <v>10:00 - 11:00</v>
      </c>
      <c r="I4111" s="1" t="s">
        <v>28477</v>
      </c>
    </row>
    <row r="4112" spans="1:9" x14ac:dyDescent="0.2">
      <c r="A4112" s="12" t="s">
        <v>8232</v>
      </c>
      <c r="B4112" s="2" t="str">
        <f t="shared" si="64"/>
        <v>E</v>
      </c>
      <c r="C4112" s="5" t="s">
        <v>8233</v>
      </c>
      <c r="D4112" s="7" t="s">
        <v>13218</v>
      </c>
      <c r="E4112" s="7" t="s">
        <v>3332</v>
      </c>
      <c r="F4112" s="1" t="s">
        <v>13226</v>
      </c>
      <c r="G4112" s="1" t="s">
        <v>28448</v>
      </c>
      <c r="H4112" s="1" t="str">
        <f>+VLOOKUP(B4112,[1]FACE!$Y$8:$AA$32,3,0)</f>
        <v>10:00 - 11:00</v>
      </c>
      <c r="I4112" s="1" t="s">
        <v>28477</v>
      </c>
    </row>
    <row r="4113" spans="1:9" x14ac:dyDescent="0.2">
      <c r="A4113" s="12" t="s">
        <v>8234</v>
      </c>
      <c r="B4113" s="2" t="str">
        <f t="shared" si="64"/>
        <v>E</v>
      </c>
      <c r="C4113" s="5" t="s">
        <v>8235</v>
      </c>
      <c r="D4113" s="7" t="s">
        <v>13218</v>
      </c>
      <c r="E4113" s="7" t="s">
        <v>3332</v>
      </c>
      <c r="F4113" s="1" t="s">
        <v>13226</v>
      </c>
      <c r="G4113" s="1" t="s">
        <v>28448</v>
      </c>
      <c r="H4113" s="1" t="str">
        <f>+VLOOKUP(B4113,[1]FACE!$Y$8:$AA$32,3,0)</f>
        <v>10:00 - 11:00</v>
      </c>
      <c r="I4113" s="1" t="s">
        <v>28477</v>
      </c>
    </row>
    <row r="4114" spans="1:9" x14ac:dyDescent="0.2">
      <c r="A4114" s="12" t="s">
        <v>8236</v>
      </c>
      <c r="B4114" s="2" t="str">
        <f t="shared" si="64"/>
        <v>E</v>
      </c>
      <c r="C4114" s="5" t="s">
        <v>8237</v>
      </c>
      <c r="D4114" s="7" t="s">
        <v>13218</v>
      </c>
      <c r="E4114" s="7" t="s">
        <v>3332</v>
      </c>
      <c r="F4114" s="1" t="s">
        <v>13226</v>
      </c>
      <c r="G4114" s="1" t="s">
        <v>28448</v>
      </c>
      <c r="H4114" s="1" t="str">
        <f>+VLOOKUP(B4114,[1]FACE!$Y$8:$AA$32,3,0)</f>
        <v>10:00 - 11:00</v>
      </c>
      <c r="I4114" s="1" t="s">
        <v>28477</v>
      </c>
    </row>
    <row r="4115" spans="1:9" x14ac:dyDescent="0.2">
      <c r="A4115" s="12" t="s">
        <v>8238</v>
      </c>
      <c r="B4115" s="2" t="str">
        <f t="shared" si="64"/>
        <v>E</v>
      </c>
      <c r="C4115" s="5" t="s">
        <v>8239</v>
      </c>
      <c r="D4115" s="7" t="s">
        <v>13218</v>
      </c>
      <c r="E4115" s="7" t="s">
        <v>3332</v>
      </c>
      <c r="F4115" s="1" t="s">
        <v>13226</v>
      </c>
      <c r="G4115" s="1" t="s">
        <v>28448</v>
      </c>
      <c r="H4115" s="1" t="str">
        <f>+VLOOKUP(B4115,[1]FACE!$Y$8:$AA$32,3,0)</f>
        <v>10:00 - 11:00</v>
      </c>
      <c r="I4115" s="1" t="s">
        <v>28477</v>
      </c>
    </row>
    <row r="4116" spans="1:9" x14ac:dyDescent="0.2">
      <c r="A4116" s="12" t="s">
        <v>8240</v>
      </c>
      <c r="B4116" s="2" t="str">
        <f t="shared" si="64"/>
        <v>E</v>
      </c>
      <c r="C4116" s="5" t="s">
        <v>8241</v>
      </c>
      <c r="D4116" s="7" t="s">
        <v>13218</v>
      </c>
      <c r="E4116" s="7" t="s">
        <v>3332</v>
      </c>
      <c r="F4116" s="1" t="s">
        <v>13226</v>
      </c>
      <c r="G4116" s="1" t="s">
        <v>28448</v>
      </c>
      <c r="H4116" s="1" t="str">
        <f>+VLOOKUP(B4116,[1]FACE!$Y$8:$AA$32,3,0)</f>
        <v>10:00 - 11:00</v>
      </c>
      <c r="I4116" s="1" t="s">
        <v>28477</v>
      </c>
    </row>
    <row r="4117" spans="1:9" x14ac:dyDescent="0.2">
      <c r="A4117" s="12" t="s">
        <v>8242</v>
      </c>
      <c r="B4117" s="2" t="str">
        <f t="shared" si="64"/>
        <v>E</v>
      </c>
      <c r="C4117" s="5" t="s">
        <v>8243</v>
      </c>
      <c r="D4117" s="7" t="s">
        <v>13218</v>
      </c>
      <c r="E4117" s="7" t="s">
        <v>3332</v>
      </c>
      <c r="F4117" s="1" t="s">
        <v>13226</v>
      </c>
      <c r="G4117" s="1" t="s">
        <v>28448</v>
      </c>
      <c r="H4117" s="1" t="str">
        <f>+VLOOKUP(B4117,[1]FACE!$Y$8:$AA$32,3,0)</f>
        <v>10:00 - 11:00</v>
      </c>
      <c r="I4117" s="1" t="s">
        <v>28477</v>
      </c>
    </row>
    <row r="4118" spans="1:9" x14ac:dyDescent="0.2">
      <c r="A4118" s="12" t="s">
        <v>8244</v>
      </c>
      <c r="B4118" s="2" t="str">
        <f t="shared" si="64"/>
        <v>E</v>
      </c>
      <c r="C4118" s="5" t="s">
        <v>8245</v>
      </c>
      <c r="D4118" s="7" t="s">
        <v>13218</v>
      </c>
      <c r="E4118" s="7" t="s">
        <v>3332</v>
      </c>
      <c r="F4118" s="1" t="s">
        <v>13226</v>
      </c>
      <c r="G4118" s="1" t="s">
        <v>28448</v>
      </c>
      <c r="H4118" s="1" t="str">
        <f>+VLOOKUP(B4118,[1]FACE!$Y$8:$AA$32,3,0)</f>
        <v>10:00 - 11:00</v>
      </c>
      <c r="I4118" s="1" t="s">
        <v>28477</v>
      </c>
    </row>
    <row r="4119" spans="1:9" x14ac:dyDescent="0.2">
      <c r="A4119" s="12" t="s">
        <v>8246</v>
      </c>
      <c r="B4119" s="2" t="str">
        <f t="shared" si="64"/>
        <v>E</v>
      </c>
      <c r="C4119" s="5" t="s">
        <v>8247</v>
      </c>
      <c r="D4119" s="7" t="s">
        <v>13218</v>
      </c>
      <c r="E4119" s="7" t="s">
        <v>3332</v>
      </c>
      <c r="F4119" s="1" t="s">
        <v>13226</v>
      </c>
      <c r="G4119" s="1" t="s">
        <v>28448</v>
      </c>
      <c r="H4119" s="1" t="str">
        <f>+VLOOKUP(B4119,[1]FACE!$Y$8:$AA$32,3,0)</f>
        <v>10:00 - 11:00</v>
      </c>
      <c r="I4119" s="1" t="s">
        <v>28477</v>
      </c>
    </row>
    <row r="4120" spans="1:9" x14ac:dyDescent="0.2">
      <c r="A4120" s="12" t="s">
        <v>8248</v>
      </c>
      <c r="B4120" s="2" t="str">
        <f t="shared" si="64"/>
        <v>E</v>
      </c>
      <c r="C4120" s="5" t="s">
        <v>8249</v>
      </c>
      <c r="D4120" s="7" t="s">
        <v>13218</v>
      </c>
      <c r="E4120" s="7" t="s">
        <v>3332</v>
      </c>
      <c r="F4120" s="1" t="s">
        <v>13226</v>
      </c>
      <c r="G4120" s="1" t="s">
        <v>28448</v>
      </c>
      <c r="H4120" s="1" t="str">
        <f>+VLOOKUP(B4120,[1]FACE!$Y$8:$AA$32,3,0)</f>
        <v>10:00 - 11:00</v>
      </c>
      <c r="I4120" s="1" t="s">
        <v>28477</v>
      </c>
    </row>
    <row r="4121" spans="1:9" x14ac:dyDescent="0.2">
      <c r="A4121" s="12" t="s">
        <v>8250</v>
      </c>
      <c r="B4121" s="2" t="str">
        <f t="shared" si="64"/>
        <v>E</v>
      </c>
      <c r="C4121" s="5" t="s">
        <v>8251</v>
      </c>
      <c r="D4121" s="7" t="s">
        <v>13218</v>
      </c>
      <c r="E4121" s="7" t="s">
        <v>3332</v>
      </c>
      <c r="F4121" s="1" t="s">
        <v>13226</v>
      </c>
      <c r="G4121" s="1" t="s">
        <v>28448</v>
      </c>
      <c r="H4121" s="1" t="str">
        <f>+VLOOKUP(B4121,[1]FACE!$Y$8:$AA$32,3,0)</f>
        <v>10:00 - 11:00</v>
      </c>
      <c r="I4121" s="1" t="s">
        <v>28477</v>
      </c>
    </row>
    <row r="4122" spans="1:9" x14ac:dyDescent="0.2">
      <c r="A4122" s="12" t="s">
        <v>8252</v>
      </c>
      <c r="B4122" s="2" t="str">
        <f t="shared" si="64"/>
        <v>E</v>
      </c>
      <c r="C4122" s="5" t="s">
        <v>8253</v>
      </c>
      <c r="D4122" s="7" t="s">
        <v>13218</v>
      </c>
      <c r="E4122" s="7" t="s">
        <v>3332</v>
      </c>
      <c r="F4122" s="1" t="s">
        <v>13226</v>
      </c>
      <c r="G4122" s="1" t="s">
        <v>28448</v>
      </c>
      <c r="H4122" s="1" t="str">
        <f>+VLOOKUP(B4122,[1]FACE!$Y$8:$AA$32,3,0)</f>
        <v>10:00 - 11:00</v>
      </c>
      <c r="I4122" s="1" t="s">
        <v>28477</v>
      </c>
    </row>
    <row r="4123" spans="1:9" x14ac:dyDescent="0.2">
      <c r="A4123" s="12" t="s">
        <v>8254</v>
      </c>
      <c r="B4123" s="2" t="str">
        <f t="shared" si="64"/>
        <v>E</v>
      </c>
      <c r="C4123" s="5" t="s">
        <v>8255</v>
      </c>
      <c r="D4123" s="7" t="s">
        <v>13218</v>
      </c>
      <c r="E4123" s="7" t="s">
        <v>3332</v>
      </c>
      <c r="F4123" s="1" t="s">
        <v>13226</v>
      </c>
      <c r="G4123" s="1" t="s">
        <v>28448</v>
      </c>
      <c r="H4123" s="1" t="str">
        <f>+VLOOKUP(B4123,[1]FACE!$Y$8:$AA$32,3,0)</f>
        <v>10:00 - 11:00</v>
      </c>
      <c r="I4123" s="1" t="s">
        <v>28477</v>
      </c>
    </row>
    <row r="4124" spans="1:9" x14ac:dyDescent="0.2">
      <c r="A4124" s="12" t="s">
        <v>8256</v>
      </c>
      <c r="B4124" s="2" t="str">
        <f t="shared" si="64"/>
        <v>E</v>
      </c>
      <c r="C4124" s="5" t="s">
        <v>8257</v>
      </c>
      <c r="D4124" s="7" t="s">
        <v>13218</v>
      </c>
      <c r="E4124" s="7" t="s">
        <v>3332</v>
      </c>
      <c r="F4124" s="1" t="s">
        <v>13226</v>
      </c>
      <c r="G4124" s="1" t="s">
        <v>28448</v>
      </c>
      <c r="H4124" s="1" t="str">
        <f>+VLOOKUP(B4124,[1]FACE!$Y$8:$AA$32,3,0)</f>
        <v>10:00 - 11:00</v>
      </c>
      <c r="I4124" s="1" t="s">
        <v>28477</v>
      </c>
    </row>
    <row r="4125" spans="1:9" x14ac:dyDescent="0.2">
      <c r="A4125" s="12" t="s">
        <v>8258</v>
      </c>
      <c r="B4125" s="2" t="str">
        <f t="shared" si="64"/>
        <v>E</v>
      </c>
      <c r="C4125" s="5" t="s">
        <v>8259</v>
      </c>
      <c r="D4125" s="7" t="s">
        <v>13218</v>
      </c>
      <c r="E4125" s="7" t="s">
        <v>3332</v>
      </c>
      <c r="F4125" s="1" t="s">
        <v>13226</v>
      </c>
      <c r="G4125" s="1" t="s">
        <v>28448</v>
      </c>
      <c r="H4125" s="1" t="str">
        <f>+VLOOKUP(B4125,[1]FACE!$Y$8:$AA$32,3,0)</f>
        <v>10:00 - 11:00</v>
      </c>
      <c r="I4125" s="1" t="s">
        <v>28477</v>
      </c>
    </row>
    <row r="4126" spans="1:9" x14ac:dyDescent="0.2">
      <c r="A4126" s="12" t="s">
        <v>8260</v>
      </c>
      <c r="B4126" s="2" t="str">
        <f t="shared" si="64"/>
        <v>E</v>
      </c>
      <c r="C4126" s="5" t="s">
        <v>8261</v>
      </c>
      <c r="D4126" s="7" t="s">
        <v>13218</v>
      </c>
      <c r="E4126" s="7" t="s">
        <v>3332</v>
      </c>
      <c r="F4126" s="1" t="s">
        <v>13226</v>
      </c>
      <c r="G4126" s="1" t="s">
        <v>28448</v>
      </c>
      <c r="H4126" s="1" t="str">
        <f>+VLOOKUP(B4126,[1]FACE!$Y$8:$AA$32,3,0)</f>
        <v>10:00 - 11:00</v>
      </c>
      <c r="I4126" s="1" t="s">
        <v>28477</v>
      </c>
    </row>
    <row r="4127" spans="1:9" x14ac:dyDescent="0.2">
      <c r="A4127" s="12" t="s">
        <v>8262</v>
      </c>
      <c r="B4127" s="2" t="str">
        <f t="shared" si="64"/>
        <v>E</v>
      </c>
      <c r="C4127" s="5" t="s">
        <v>8263</v>
      </c>
      <c r="D4127" s="7" t="s">
        <v>13218</v>
      </c>
      <c r="E4127" s="7" t="s">
        <v>3332</v>
      </c>
      <c r="F4127" s="1" t="s">
        <v>13226</v>
      </c>
      <c r="G4127" s="1" t="s">
        <v>28448</v>
      </c>
      <c r="H4127" s="1" t="str">
        <f>+VLOOKUP(B4127,[1]FACE!$Y$8:$AA$32,3,0)</f>
        <v>10:00 - 11:00</v>
      </c>
      <c r="I4127" s="1" t="s">
        <v>28477</v>
      </c>
    </row>
    <row r="4128" spans="1:9" x14ac:dyDescent="0.2">
      <c r="A4128" s="12" t="s">
        <v>8264</v>
      </c>
      <c r="B4128" s="2" t="str">
        <f t="shared" si="64"/>
        <v>E</v>
      </c>
      <c r="C4128" s="5" t="s">
        <v>8265</v>
      </c>
      <c r="D4128" s="7" t="s">
        <v>13218</v>
      </c>
      <c r="E4128" s="7" t="s">
        <v>3332</v>
      </c>
      <c r="F4128" s="1" t="s">
        <v>13226</v>
      </c>
      <c r="G4128" s="1" t="s">
        <v>28448</v>
      </c>
      <c r="H4128" s="1" t="str">
        <f>+VLOOKUP(B4128,[1]FACE!$Y$8:$AA$32,3,0)</f>
        <v>10:00 - 11:00</v>
      </c>
      <c r="I4128" s="1" t="s">
        <v>28477</v>
      </c>
    </row>
    <row r="4129" spans="1:9" x14ac:dyDescent="0.2">
      <c r="A4129" s="12" t="s">
        <v>8266</v>
      </c>
      <c r="B4129" s="2" t="str">
        <f t="shared" si="64"/>
        <v>E</v>
      </c>
      <c r="C4129" s="5" t="s">
        <v>8267</v>
      </c>
      <c r="D4129" s="7" t="s">
        <v>13218</v>
      </c>
      <c r="E4129" s="7" t="s">
        <v>3332</v>
      </c>
      <c r="F4129" s="1" t="s">
        <v>13226</v>
      </c>
      <c r="G4129" s="1" t="s">
        <v>28448</v>
      </c>
      <c r="H4129" s="1" t="str">
        <f>+VLOOKUP(B4129,[1]FACE!$Y$8:$AA$32,3,0)</f>
        <v>10:00 - 11:00</v>
      </c>
      <c r="I4129" s="1" t="s">
        <v>28477</v>
      </c>
    </row>
    <row r="4130" spans="1:9" x14ac:dyDescent="0.2">
      <c r="A4130" s="12" t="s">
        <v>8268</v>
      </c>
      <c r="B4130" s="2" t="str">
        <f t="shared" si="64"/>
        <v>E</v>
      </c>
      <c r="C4130" s="5" t="s">
        <v>8269</v>
      </c>
      <c r="D4130" s="7" t="s">
        <v>13218</v>
      </c>
      <c r="E4130" s="7" t="s">
        <v>3332</v>
      </c>
      <c r="F4130" s="1" t="s">
        <v>13226</v>
      </c>
      <c r="G4130" s="1" t="s">
        <v>28448</v>
      </c>
      <c r="H4130" s="1" t="str">
        <f>+VLOOKUP(B4130,[1]FACE!$Y$8:$AA$32,3,0)</f>
        <v>10:00 - 11:00</v>
      </c>
      <c r="I4130" s="1" t="s">
        <v>28477</v>
      </c>
    </row>
    <row r="4131" spans="1:9" x14ac:dyDescent="0.2">
      <c r="A4131" s="12" t="s">
        <v>8270</v>
      </c>
      <c r="B4131" s="2" t="str">
        <f t="shared" si="64"/>
        <v>E</v>
      </c>
      <c r="C4131" s="5" t="s">
        <v>8271</v>
      </c>
      <c r="D4131" s="7" t="s">
        <v>13218</v>
      </c>
      <c r="E4131" s="7" t="s">
        <v>3332</v>
      </c>
      <c r="F4131" s="1" t="s">
        <v>13226</v>
      </c>
      <c r="G4131" s="1" t="s">
        <v>28448</v>
      </c>
      <c r="H4131" s="1" t="str">
        <f>+VLOOKUP(B4131,[1]FACE!$Y$8:$AA$32,3,0)</f>
        <v>10:00 - 11:00</v>
      </c>
      <c r="I4131" s="1" t="s">
        <v>28477</v>
      </c>
    </row>
    <row r="4132" spans="1:9" x14ac:dyDescent="0.2">
      <c r="A4132" s="12" t="s">
        <v>8272</v>
      </c>
      <c r="B4132" s="2" t="str">
        <f t="shared" si="64"/>
        <v>E</v>
      </c>
      <c r="C4132" s="5" t="s">
        <v>8273</v>
      </c>
      <c r="D4132" s="7" t="s">
        <v>13218</v>
      </c>
      <c r="E4132" s="7" t="s">
        <v>3332</v>
      </c>
      <c r="F4132" s="1" t="s">
        <v>13226</v>
      </c>
      <c r="G4132" s="1" t="s">
        <v>28448</v>
      </c>
      <c r="H4132" s="1" t="str">
        <f>+VLOOKUP(B4132,[1]FACE!$Y$8:$AA$32,3,0)</f>
        <v>10:00 - 11:00</v>
      </c>
      <c r="I4132" s="1" t="s">
        <v>28477</v>
      </c>
    </row>
    <row r="4133" spans="1:9" x14ac:dyDescent="0.2">
      <c r="A4133" s="12" t="s">
        <v>8274</v>
      </c>
      <c r="B4133" s="2" t="str">
        <f t="shared" si="64"/>
        <v>E</v>
      </c>
      <c r="C4133" s="5" t="s">
        <v>8275</v>
      </c>
      <c r="D4133" s="7" t="s">
        <v>13218</v>
      </c>
      <c r="E4133" s="7" t="s">
        <v>3332</v>
      </c>
      <c r="F4133" s="1" t="s">
        <v>13226</v>
      </c>
      <c r="G4133" s="1" t="s">
        <v>28448</v>
      </c>
      <c r="H4133" s="1" t="str">
        <f>+VLOOKUP(B4133,[1]FACE!$Y$8:$AA$32,3,0)</f>
        <v>10:00 - 11:00</v>
      </c>
      <c r="I4133" s="1" t="s">
        <v>28477</v>
      </c>
    </row>
    <row r="4134" spans="1:9" x14ac:dyDescent="0.2">
      <c r="A4134" s="12" t="s">
        <v>8276</v>
      </c>
      <c r="B4134" s="2" t="str">
        <f t="shared" si="64"/>
        <v>E</v>
      </c>
      <c r="C4134" s="5" t="s">
        <v>8277</v>
      </c>
      <c r="D4134" s="7" t="s">
        <v>13218</v>
      </c>
      <c r="E4134" s="7" t="s">
        <v>3332</v>
      </c>
      <c r="F4134" s="1" t="s">
        <v>13226</v>
      </c>
      <c r="G4134" s="1" t="s">
        <v>28448</v>
      </c>
      <c r="H4134" s="1" t="str">
        <f>+VLOOKUP(B4134,[1]FACE!$Y$8:$AA$32,3,0)</f>
        <v>10:00 - 11:00</v>
      </c>
      <c r="I4134" s="1" t="s">
        <v>28477</v>
      </c>
    </row>
    <row r="4135" spans="1:9" x14ac:dyDescent="0.2">
      <c r="A4135" s="12" t="s">
        <v>8278</v>
      </c>
      <c r="B4135" s="2" t="str">
        <f t="shared" si="64"/>
        <v>E</v>
      </c>
      <c r="C4135" s="5" t="s">
        <v>8279</v>
      </c>
      <c r="D4135" s="7" t="s">
        <v>13218</v>
      </c>
      <c r="E4135" s="7" t="s">
        <v>3332</v>
      </c>
      <c r="F4135" s="1" t="s">
        <v>13226</v>
      </c>
      <c r="G4135" s="1" t="s">
        <v>28448</v>
      </c>
      <c r="H4135" s="1" t="str">
        <f>+VLOOKUP(B4135,[1]FACE!$Y$8:$AA$32,3,0)</f>
        <v>10:00 - 11:00</v>
      </c>
      <c r="I4135" s="1" t="s">
        <v>28477</v>
      </c>
    </row>
    <row r="4136" spans="1:9" x14ac:dyDescent="0.2">
      <c r="A4136" s="12" t="s">
        <v>8280</v>
      </c>
      <c r="B4136" s="2" t="str">
        <f t="shared" si="64"/>
        <v>E</v>
      </c>
      <c r="C4136" s="5" t="s">
        <v>8281</v>
      </c>
      <c r="D4136" s="7" t="s">
        <v>13218</v>
      </c>
      <c r="E4136" s="7" t="s">
        <v>3332</v>
      </c>
      <c r="F4136" s="1" t="s">
        <v>13226</v>
      </c>
      <c r="G4136" s="1" t="s">
        <v>28448</v>
      </c>
      <c r="H4136" s="1" t="str">
        <f>+VLOOKUP(B4136,[1]FACE!$Y$8:$AA$32,3,0)</f>
        <v>10:00 - 11:00</v>
      </c>
      <c r="I4136" s="1" t="s">
        <v>28477</v>
      </c>
    </row>
    <row r="4137" spans="1:9" x14ac:dyDescent="0.2">
      <c r="A4137" s="12" t="s">
        <v>8282</v>
      </c>
      <c r="B4137" s="2" t="str">
        <f t="shared" si="64"/>
        <v>E</v>
      </c>
      <c r="C4137" s="5" t="s">
        <v>8283</v>
      </c>
      <c r="D4137" s="7" t="s">
        <v>13218</v>
      </c>
      <c r="E4137" s="7" t="s">
        <v>3332</v>
      </c>
      <c r="F4137" s="1" t="s">
        <v>13226</v>
      </c>
      <c r="G4137" s="1" t="s">
        <v>28448</v>
      </c>
      <c r="H4137" s="1" t="str">
        <f>+VLOOKUP(B4137,[1]FACE!$Y$8:$AA$32,3,0)</f>
        <v>10:00 - 11:00</v>
      </c>
      <c r="I4137" s="1" t="s">
        <v>28477</v>
      </c>
    </row>
    <row r="4138" spans="1:9" x14ac:dyDescent="0.2">
      <c r="A4138" s="12" t="s">
        <v>8284</v>
      </c>
      <c r="B4138" s="2" t="str">
        <f t="shared" si="64"/>
        <v>E</v>
      </c>
      <c r="C4138" s="5" t="s">
        <v>8285</v>
      </c>
      <c r="D4138" s="7" t="s">
        <v>13218</v>
      </c>
      <c r="E4138" s="7" t="s">
        <v>3332</v>
      </c>
      <c r="F4138" s="1" t="s">
        <v>13226</v>
      </c>
      <c r="G4138" s="1" t="s">
        <v>28448</v>
      </c>
      <c r="H4138" s="1" t="str">
        <f>+VLOOKUP(B4138,[1]FACE!$Y$8:$AA$32,3,0)</f>
        <v>10:00 - 11:00</v>
      </c>
      <c r="I4138" s="1" t="s">
        <v>28477</v>
      </c>
    </row>
    <row r="4139" spans="1:9" x14ac:dyDescent="0.2">
      <c r="A4139" s="12" t="s">
        <v>8286</v>
      </c>
      <c r="B4139" s="2" t="str">
        <f t="shared" si="64"/>
        <v>E</v>
      </c>
      <c r="C4139" s="5" t="s">
        <v>8287</v>
      </c>
      <c r="D4139" s="7" t="s">
        <v>13218</v>
      </c>
      <c r="E4139" s="7" t="s">
        <v>3332</v>
      </c>
      <c r="F4139" s="1" t="s">
        <v>13226</v>
      </c>
      <c r="G4139" s="1" t="s">
        <v>28448</v>
      </c>
      <c r="H4139" s="1" t="str">
        <f>+VLOOKUP(B4139,[1]FACE!$Y$8:$AA$32,3,0)</f>
        <v>10:00 - 11:00</v>
      </c>
      <c r="I4139" s="1" t="s">
        <v>28477</v>
      </c>
    </row>
    <row r="4140" spans="1:9" x14ac:dyDescent="0.2">
      <c r="A4140" s="12" t="s">
        <v>8288</v>
      </c>
      <c r="B4140" s="2" t="str">
        <f t="shared" si="64"/>
        <v>E</v>
      </c>
      <c r="C4140" s="5" t="s">
        <v>8289</v>
      </c>
      <c r="D4140" s="7" t="s">
        <v>13218</v>
      </c>
      <c r="E4140" s="7" t="s">
        <v>3332</v>
      </c>
      <c r="F4140" s="1" t="s">
        <v>13226</v>
      </c>
      <c r="G4140" s="1" t="s">
        <v>28448</v>
      </c>
      <c r="H4140" s="1" t="str">
        <f>+VLOOKUP(B4140,[1]FACE!$Y$8:$AA$32,3,0)</f>
        <v>10:00 - 11:00</v>
      </c>
      <c r="I4140" s="1" t="s">
        <v>28477</v>
      </c>
    </row>
    <row r="4141" spans="1:9" x14ac:dyDescent="0.2">
      <c r="A4141" s="12" t="s">
        <v>8290</v>
      </c>
      <c r="B4141" s="2" t="str">
        <f t="shared" si="64"/>
        <v>E</v>
      </c>
      <c r="C4141" s="5" t="s">
        <v>8291</v>
      </c>
      <c r="D4141" s="7" t="s">
        <v>13218</v>
      </c>
      <c r="E4141" s="7" t="s">
        <v>3332</v>
      </c>
      <c r="F4141" s="1" t="s">
        <v>13226</v>
      </c>
      <c r="G4141" s="1" t="s">
        <v>28448</v>
      </c>
      <c r="H4141" s="1" t="str">
        <f>+VLOOKUP(B4141,[1]FACE!$Y$8:$AA$32,3,0)</f>
        <v>10:00 - 11:00</v>
      </c>
      <c r="I4141" s="1" t="s">
        <v>28477</v>
      </c>
    </row>
    <row r="4142" spans="1:9" x14ac:dyDescent="0.2">
      <c r="A4142" s="12" t="s">
        <v>8292</v>
      </c>
      <c r="B4142" s="2" t="str">
        <f t="shared" si="64"/>
        <v>E</v>
      </c>
      <c r="C4142" s="5" t="s">
        <v>8293</v>
      </c>
      <c r="D4142" s="7" t="s">
        <v>13218</v>
      </c>
      <c r="E4142" s="7" t="s">
        <v>3332</v>
      </c>
      <c r="F4142" s="1" t="s">
        <v>13226</v>
      </c>
      <c r="G4142" s="1" t="s">
        <v>28448</v>
      </c>
      <c r="H4142" s="1" t="str">
        <f>+VLOOKUP(B4142,[1]FACE!$Y$8:$AA$32,3,0)</f>
        <v>10:00 - 11:00</v>
      </c>
      <c r="I4142" s="1" t="s">
        <v>28477</v>
      </c>
    </row>
    <row r="4143" spans="1:9" x14ac:dyDescent="0.2">
      <c r="A4143" s="12" t="s">
        <v>8294</v>
      </c>
      <c r="B4143" s="2" t="str">
        <f t="shared" si="64"/>
        <v>E</v>
      </c>
      <c r="C4143" s="5" t="s">
        <v>8295</v>
      </c>
      <c r="D4143" s="7" t="s">
        <v>13218</v>
      </c>
      <c r="E4143" s="7" t="s">
        <v>3332</v>
      </c>
      <c r="F4143" s="1" t="s">
        <v>13226</v>
      </c>
      <c r="G4143" s="1" t="s">
        <v>28448</v>
      </c>
      <c r="H4143" s="1" t="str">
        <f>+VLOOKUP(B4143,[1]FACE!$Y$8:$AA$32,3,0)</f>
        <v>10:00 - 11:00</v>
      </c>
      <c r="I4143" s="1" t="s">
        <v>28477</v>
      </c>
    </row>
    <row r="4144" spans="1:9" x14ac:dyDescent="0.2">
      <c r="A4144" s="12" t="s">
        <v>8296</v>
      </c>
      <c r="B4144" s="2" t="str">
        <f t="shared" si="64"/>
        <v>E</v>
      </c>
      <c r="C4144" s="5" t="s">
        <v>8297</v>
      </c>
      <c r="D4144" s="7" t="s">
        <v>13218</v>
      </c>
      <c r="E4144" s="7" t="s">
        <v>3332</v>
      </c>
      <c r="F4144" s="1" t="s">
        <v>13226</v>
      </c>
      <c r="G4144" s="1" t="s">
        <v>28448</v>
      </c>
      <c r="H4144" s="1" t="str">
        <f>+VLOOKUP(B4144,[1]FACE!$Y$8:$AA$32,3,0)</f>
        <v>10:00 - 11:00</v>
      </c>
      <c r="I4144" s="1" t="s">
        <v>28477</v>
      </c>
    </row>
    <row r="4145" spans="1:9" x14ac:dyDescent="0.2">
      <c r="A4145" s="12" t="s">
        <v>8298</v>
      </c>
      <c r="B4145" s="2" t="str">
        <f t="shared" si="64"/>
        <v>E</v>
      </c>
      <c r="C4145" s="5" t="s">
        <v>8299</v>
      </c>
      <c r="D4145" s="7" t="s">
        <v>13218</v>
      </c>
      <c r="E4145" s="7" t="s">
        <v>3332</v>
      </c>
      <c r="F4145" s="1" t="s">
        <v>13226</v>
      </c>
      <c r="G4145" s="1" t="s">
        <v>28448</v>
      </c>
      <c r="H4145" s="1" t="str">
        <f>+VLOOKUP(B4145,[1]FACE!$Y$8:$AA$32,3,0)</f>
        <v>10:00 - 11:00</v>
      </c>
      <c r="I4145" s="1" t="s">
        <v>28477</v>
      </c>
    </row>
    <row r="4146" spans="1:9" x14ac:dyDescent="0.2">
      <c r="A4146" s="12" t="s">
        <v>8300</v>
      </c>
      <c r="B4146" s="2" t="str">
        <f t="shared" si="64"/>
        <v>E</v>
      </c>
      <c r="C4146" s="5" t="s">
        <v>8301</v>
      </c>
      <c r="D4146" s="7" t="s">
        <v>13218</v>
      </c>
      <c r="E4146" s="7" t="s">
        <v>3332</v>
      </c>
      <c r="F4146" s="1" t="s">
        <v>13226</v>
      </c>
      <c r="G4146" s="1" t="s">
        <v>28448</v>
      </c>
      <c r="H4146" s="1" t="str">
        <f>+VLOOKUP(B4146,[1]FACE!$Y$8:$AA$32,3,0)</f>
        <v>10:00 - 11:00</v>
      </c>
      <c r="I4146" s="1" t="s">
        <v>28477</v>
      </c>
    </row>
    <row r="4147" spans="1:9" x14ac:dyDescent="0.2">
      <c r="A4147" s="12" t="s">
        <v>8302</v>
      </c>
      <c r="B4147" s="2" t="str">
        <f t="shared" si="64"/>
        <v>E</v>
      </c>
      <c r="C4147" s="5" t="s">
        <v>8303</v>
      </c>
      <c r="D4147" s="7" t="s">
        <v>13218</v>
      </c>
      <c r="E4147" s="7" t="s">
        <v>3332</v>
      </c>
      <c r="F4147" s="1" t="s">
        <v>13226</v>
      </c>
      <c r="G4147" s="1" t="s">
        <v>28448</v>
      </c>
      <c r="H4147" s="1" t="str">
        <f>+VLOOKUP(B4147,[1]FACE!$Y$8:$AA$32,3,0)</f>
        <v>10:00 - 11:00</v>
      </c>
      <c r="I4147" s="1" t="s">
        <v>28477</v>
      </c>
    </row>
    <row r="4148" spans="1:9" x14ac:dyDescent="0.2">
      <c r="A4148" s="12" t="s">
        <v>8304</v>
      </c>
      <c r="B4148" s="2" t="str">
        <f t="shared" si="64"/>
        <v>E</v>
      </c>
      <c r="C4148" s="5" t="s">
        <v>8305</v>
      </c>
      <c r="D4148" s="7" t="s">
        <v>13218</v>
      </c>
      <c r="E4148" s="7" t="s">
        <v>3332</v>
      </c>
      <c r="F4148" s="1" t="s">
        <v>13226</v>
      </c>
      <c r="G4148" s="1" t="s">
        <v>28448</v>
      </c>
      <c r="H4148" s="1" t="str">
        <f>+VLOOKUP(B4148,[1]FACE!$Y$8:$AA$32,3,0)</f>
        <v>10:00 - 11:00</v>
      </c>
      <c r="I4148" s="1" t="s">
        <v>28477</v>
      </c>
    </row>
    <row r="4149" spans="1:9" x14ac:dyDescent="0.2">
      <c r="A4149" s="12" t="s">
        <v>8306</v>
      </c>
      <c r="B4149" s="2" t="str">
        <f t="shared" si="64"/>
        <v>E</v>
      </c>
      <c r="C4149" s="5" t="s">
        <v>8307</v>
      </c>
      <c r="D4149" s="7" t="s">
        <v>13218</v>
      </c>
      <c r="E4149" s="7" t="s">
        <v>3332</v>
      </c>
      <c r="F4149" s="1" t="s">
        <v>13226</v>
      </c>
      <c r="G4149" s="1" t="s">
        <v>28448</v>
      </c>
      <c r="H4149" s="1" t="str">
        <f>+VLOOKUP(B4149,[1]FACE!$Y$8:$AA$32,3,0)</f>
        <v>10:00 - 11:00</v>
      </c>
      <c r="I4149" s="1" t="s">
        <v>28477</v>
      </c>
    </row>
    <row r="4150" spans="1:9" x14ac:dyDescent="0.2">
      <c r="A4150" s="12" t="s">
        <v>8308</v>
      </c>
      <c r="B4150" s="2" t="str">
        <f t="shared" si="64"/>
        <v>E</v>
      </c>
      <c r="C4150" s="5" t="s">
        <v>8309</v>
      </c>
      <c r="D4150" s="7" t="s">
        <v>13218</v>
      </c>
      <c r="E4150" s="7" t="s">
        <v>3332</v>
      </c>
      <c r="F4150" s="1" t="s">
        <v>13226</v>
      </c>
      <c r="G4150" s="1" t="s">
        <v>28448</v>
      </c>
      <c r="H4150" s="1" t="str">
        <f>+VLOOKUP(B4150,[1]FACE!$Y$8:$AA$32,3,0)</f>
        <v>10:00 - 11:00</v>
      </c>
      <c r="I4150" s="1" t="s">
        <v>28477</v>
      </c>
    </row>
    <row r="4151" spans="1:9" x14ac:dyDescent="0.2">
      <c r="A4151" s="12" t="s">
        <v>8310</v>
      </c>
      <c r="B4151" s="2" t="str">
        <f t="shared" si="64"/>
        <v>E</v>
      </c>
      <c r="C4151" s="5" t="s">
        <v>8311</v>
      </c>
      <c r="D4151" s="7" t="s">
        <v>13218</v>
      </c>
      <c r="E4151" s="7" t="s">
        <v>3332</v>
      </c>
      <c r="F4151" s="1" t="s">
        <v>13226</v>
      </c>
      <c r="G4151" s="1" t="s">
        <v>28448</v>
      </c>
      <c r="H4151" s="1" t="str">
        <f>+VLOOKUP(B4151,[1]FACE!$Y$8:$AA$32,3,0)</f>
        <v>10:00 - 11:00</v>
      </c>
      <c r="I4151" s="1" t="s">
        <v>28477</v>
      </c>
    </row>
    <row r="4152" spans="1:9" x14ac:dyDescent="0.2">
      <c r="A4152" s="12" t="s">
        <v>8312</v>
      </c>
      <c r="B4152" s="2" t="str">
        <f t="shared" si="64"/>
        <v>E</v>
      </c>
      <c r="C4152" s="5" t="s">
        <v>8313</v>
      </c>
      <c r="D4152" s="7" t="s">
        <v>13218</v>
      </c>
      <c r="E4152" s="7" t="s">
        <v>3332</v>
      </c>
      <c r="F4152" s="1" t="s">
        <v>13226</v>
      </c>
      <c r="G4152" s="1" t="s">
        <v>28448</v>
      </c>
      <c r="H4152" s="1" t="str">
        <f>+VLOOKUP(B4152,[1]FACE!$Y$8:$AA$32,3,0)</f>
        <v>10:00 - 11:00</v>
      </c>
      <c r="I4152" s="1" t="s">
        <v>28477</v>
      </c>
    </row>
    <row r="4153" spans="1:9" x14ac:dyDescent="0.2">
      <c r="A4153" s="12" t="s">
        <v>8314</v>
      </c>
      <c r="B4153" s="2" t="str">
        <f t="shared" si="64"/>
        <v>F</v>
      </c>
      <c r="C4153" s="5" t="s">
        <v>8315</v>
      </c>
      <c r="D4153" s="7" t="s">
        <v>13218</v>
      </c>
      <c r="E4153" s="7" t="s">
        <v>3332</v>
      </c>
      <c r="F4153" s="1" t="s">
        <v>13226</v>
      </c>
      <c r="G4153" s="1" t="s">
        <v>28448</v>
      </c>
      <c r="H4153" s="1" t="str">
        <f>+VLOOKUP(B4153,[1]FACE!$Y$8:$AA$32,3,0)</f>
        <v>10:00 - 11:00</v>
      </c>
      <c r="I4153" s="1" t="s">
        <v>28477</v>
      </c>
    </row>
    <row r="4154" spans="1:9" x14ac:dyDescent="0.2">
      <c r="A4154" s="12" t="s">
        <v>8316</v>
      </c>
      <c r="B4154" s="2" t="str">
        <f t="shared" si="64"/>
        <v>F</v>
      </c>
      <c r="C4154" s="5" t="s">
        <v>8317</v>
      </c>
      <c r="D4154" s="7" t="s">
        <v>13218</v>
      </c>
      <c r="E4154" s="7" t="s">
        <v>3332</v>
      </c>
      <c r="F4154" s="1" t="s">
        <v>13226</v>
      </c>
      <c r="G4154" s="1" t="s">
        <v>28448</v>
      </c>
      <c r="H4154" s="1" t="str">
        <f>+VLOOKUP(B4154,[1]FACE!$Y$8:$AA$32,3,0)</f>
        <v>10:00 - 11:00</v>
      </c>
      <c r="I4154" s="1" t="s">
        <v>28477</v>
      </c>
    </row>
    <row r="4155" spans="1:9" x14ac:dyDescent="0.2">
      <c r="A4155" s="12" t="s">
        <v>8318</v>
      </c>
      <c r="B4155" s="2" t="str">
        <f t="shared" si="64"/>
        <v>F</v>
      </c>
      <c r="C4155" s="5" t="s">
        <v>8319</v>
      </c>
      <c r="D4155" s="7" t="s">
        <v>13218</v>
      </c>
      <c r="E4155" s="7" t="s">
        <v>3332</v>
      </c>
      <c r="F4155" s="1" t="s">
        <v>13226</v>
      </c>
      <c r="G4155" s="1" t="s">
        <v>28448</v>
      </c>
      <c r="H4155" s="1" t="str">
        <f>+VLOOKUP(B4155,[1]FACE!$Y$8:$AA$32,3,0)</f>
        <v>10:00 - 11:00</v>
      </c>
      <c r="I4155" s="1" t="s">
        <v>28477</v>
      </c>
    </row>
    <row r="4156" spans="1:9" x14ac:dyDescent="0.2">
      <c r="A4156" s="12" t="s">
        <v>8320</v>
      </c>
      <c r="B4156" s="2" t="str">
        <f t="shared" si="64"/>
        <v>F</v>
      </c>
      <c r="C4156" s="5" t="s">
        <v>8321</v>
      </c>
      <c r="D4156" s="7" t="s">
        <v>13218</v>
      </c>
      <c r="E4156" s="7" t="s">
        <v>3332</v>
      </c>
      <c r="F4156" s="1" t="s">
        <v>13226</v>
      </c>
      <c r="G4156" s="1" t="s">
        <v>28448</v>
      </c>
      <c r="H4156" s="1" t="str">
        <f>+VLOOKUP(B4156,[1]FACE!$Y$8:$AA$32,3,0)</f>
        <v>10:00 - 11:00</v>
      </c>
      <c r="I4156" s="1" t="s">
        <v>28477</v>
      </c>
    </row>
    <row r="4157" spans="1:9" x14ac:dyDescent="0.2">
      <c r="A4157" s="12" t="s">
        <v>8322</v>
      </c>
      <c r="B4157" s="2" t="str">
        <f t="shared" si="64"/>
        <v>F</v>
      </c>
      <c r="C4157" s="5" t="s">
        <v>8323</v>
      </c>
      <c r="D4157" s="7" t="s">
        <v>13218</v>
      </c>
      <c r="E4157" s="7" t="s">
        <v>3332</v>
      </c>
      <c r="F4157" s="1" t="s">
        <v>13226</v>
      </c>
      <c r="G4157" s="1" t="s">
        <v>28448</v>
      </c>
      <c r="H4157" s="1" t="str">
        <f>+VLOOKUP(B4157,[1]FACE!$Y$8:$AA$32,3,0)</f>
        <v>10:00 - 11:00</v>
      </c>
      <c r="I4157" s="1" t="s">
        <v>28477</v>
      </c>
    </row>
    <row r="4158" spans="1:9" x14ac:dyDescent="0.2">
      <c r="A4158" s="12" t="s">
        <v>8324</v>
      </c>
      <c r="B4158" s="2" t="str">
        <f t="shared" si="64"/>
        <v>F</v>
      </c>
      <c r="C4158" s="5" t="s">
        <v>8325</v>
      </c>
      <c r="D4158" s="7" t="s">
        <v>13218</v>
      </c>
      <c r="E4158" s="7" t="s">
        <v>3332</v>
      </c>
      <c r="F4158" s="1" t="s">
        <v>13226</v>
      </c>
      <c r="G4158" s="1" t="s">
        <v>28448</v>
      </c>
      <c r="H4158" s="1" t="str">
        <f>+VLOOKUP(B4158,[1]FACE!$Y$8:$AA$32,3,0)</f>
        <v>10:00 - 11:00</v>
      </c>
      <c r="I4158" s="1" t="s">
        <v>28477</v>
      </c>
    </row>
    <row r="4159" spans="1:9" x14ac:dyDescent="0.2">
      <c r="A4159" s="12" t="s">
        <v>8326</v>
      </c>
      <c r="B4159" s="2" t="str">
        <f t="shared" si="64"/>
        <v>F</v>
      </c>
      <c r="C4159" s="5" t="s">
        <v>8327</v>
      </c>
      <c r="D4159" s="7" t="s">
        <v>13218</v>
      </c>
      <c r="E4159" s="7" t="s">
        <v>3332</v>
      </c>
      <c r="F4159" s="1" t="s">
        <v>13226</v>
      </c>
      <c r="G4159" s="1" t="s">
        <v>28448</v>
      </c>
      <c r="H4159" s="1" t="str">
        <f>+VLOOKUP(B4159,[1]FACE!$Y$8:$AA$32,3,0)</f>
        <v>10:00 - 11:00</v>
      </c>
      <c r="I4159" s="1" t="s">
        <v>28477</v>
      </c>
    </row>
    <row r="4160" spans="1:9" x14ac:dyDescent="0.2">
      <c r="A4160" s="12" t="s">
        <v>8328</v>
      </c>
      <c r="B4160" s="2" t="str">
        <f t="shared" si="64"/>
        <v>F</v>
      </c>
      <c r="C4160" s="5" t="s">
        <v>8329</v>
      </c>
      <c r="D4160" s="7" t="s">
        <v>13218</v>
      </c>
      <c r="E4160" s="7" t="s">
        <v>3332</v>
      </c>
      <c r="F4160" s="1" t="s">
        <v>13226</v>
      </c>
      <c r="G4160" s="1" t="s">
        <v>28448</v>
      </c>
      <c r="H4160" s="1" t="str">
        <f>+VLOOKUP(B4160,[1]FACE!$Y$8:$AA$32,3,0)</f>
        <v>10:00 - 11:00</v>
      </c>
      <c r="I4160" s="1" t="s">
        <v>28477</v>
      </c>
    </row>
    <row r="4161" spans="1:9" x14ac:dyDescent="0.2">
      <c r="A4161" s="12" t="s">
        <v>8330</v>
      </c>
      <c r="B4161" s="2" t="str">
        <f t="shared" si="64"/>
        <v>F</v>
      </c>
      <c r="C4161" s="5" t="s">
        <v>8331</v>
      </c>
      <c r="D4161" s="7" t="s">
        <v>13218</v>
      </c>
      <c r="E4161" s="7" t="s">
        <v>3332</v>
      </c>
      <c r="F4161" s="1" t="s">
        <v>13226</v>
      </c>
      <c r="G4161" s="1" t="s">
        <v>28448</v>
      </c>
      <c r="H4161" s="1" t="str">
        <f>+VLOOKUP(B4161,[1]FACE!$Y$8:$AA$32,3,0)</f>
        <v>10:00 - 11:00</v>
      </c>
      <c r="I4161" s="1" t="s">
        <v>28477</v>
      </c>
    </row>
    <row r="4162" spans="1:9" x14ac:dyDescent="0.2">
      <c r="A4162" s="12" t="s">
        <v>8332</v>
      </c>
      <c r="B4162" s="2" t="str">
        <f t="shared" ref="B4162:B4225" si="65">+LEFT(A4162,1)</f>
        <v>F</v>
      </c>
      <c r="C4162" s="5" t="s">
        <v>8333</v>
      </c>
      <c r="D4162" s="7" t="s">
        <v>13218</v>
      </c>
      <c r="E4162" s="7" t="s">
        <v>3332</v>
      </c>
      <c r="F4162" s="1" t="s">
        <v>13226</v>
      </c>
      <c r="G4162" s="1" t="s">
        <v>28448</v>
      </c>
      <c r="H4162" s="1" t="str">
        <f>+VLOOKUP(B4162,[1]FACE!$Y$8:$AA$32,3,0)</f>
        <v>10:00 - 11:00</v>
      </c>
      <c r="I4162" s="1" t="s">
        <v>28477</v>
      </c>
    </row>
    <row r="4163" spans="1:9" x14ac:dyDescent="0.2">
      <c r="A4163" s="12" t="s">
        <v>8334</v>
      </c>
      <c r="B4163" s="2" t="str">
        <f t="shared" si="65"/>
        <v>F</v>
      </c>
      <c r="C4163" s="5" t="s">
        <v>8335</v>
      </c>
      <c r="D4163" s="7" t="s">
        <v>13218</v>
      </c>
      <c r="E4163" s="7" t="s">
        <v>3332</v>
      </c>
      <c r="F4163" s="1" t="s">
        <v>13226</v>
      </c>
      <c r="G4163" s="1" t="s">
        <v>28448</v>
      </c>
      <c r="H4163" s="1" t="str">
        <f>+VLOOKUP(B4163,[1]FACE!$Y$8:$AA$32,3,0)</f>
        <v>10:00 - 11:00</v>
      </c>
      <c r="I4163" s="1" t="s">
        <v>28477</v>
      </c>
    </row>
    <row r="4164" spans="1:9" x14ac:dyDescent="0.2">
      <c r="A4164" s="12" t="s">
        <v>8336</v>
      </c>
      <c r="B4164" s="2" t="str">
        <f t="shared" si="65"/>
        <v>F</v>
      </c>
      <c r="C4164" s="5" t="s">
        <v>8337</v>
      </c>
      <c r="D4164" s="7" t="s">
        <v>13218</v>
      </c>
      <c r="E4164" s="7" t="s">
        <v>3332</v>
      </c>
      <c r="F4164" s="1" t="s">
        <v>13226</v>
      </c>
      <c r="G4164" s="1" t="s">
        <v>28448</v>
      </c>
      <c r="H4164" s="1" t="str">
        <f>+VLOOKUP(B4164,[1]FACE!$Y$8:$AA$32,3,0)</f>
        <v>10:00 - 11:00</v>
      </c>
      <c r="I4164" s="1" t="s">
        <v>28477</v>
      </c>
    </row>
    <row r="4165" spans="1:9" x14ac:dyDescent="0.2">
      <c r="A4165" s="12" t="s">
        <v>8338</v>
      </c>
      <c r="B4165" s="2" t="str">
        <f t="shared" si="65"/>
        <v>F</v>
      </c>
      <c r="C4165" s="5" t="s">
        <v>8339</v>
      </c>
      <c r="D4165" s="7" t="s">
        <v>13218</v>
      </c>
      <c r="E4165" s="7" t="s">
        <v>3332</v>
      </c>
      <c r="F4165" s="1" t="s">
        <v>13226</v>
      </c>
      <c r="G4165" s="1" t="s">
        <v>28448</v>
      </c>
      <c r="H4165" s="1" t="str">
        <f>+VLOOKUP(B4165,[1]FACE!$Y$8:$AA$32,3,0)</f>
        <v>10:00 - 11:00</v>
      </c>
      <c r="I4165" s="1" t="s">
        <v>28477</v>
      </c>
    </row>
    <row r="4166" spans="1:9" x14ac:dyDescent="0.2">
      <c r="A4166" s="12" t="s">
        <v>8340</v>
      </c>
      <c r="B4166" s="2" t="str">
        <f t="shared" si="65"/>
        <v>F</v>
      </c>
      <c r="C4166" s="5" t="s">
        <v>8341</v>
      </c>
      <c r="D4166" s="7" t="s">
        <v>13218</v>
      </c>
      <c r="E4166" s="7" t="s">
        <v>3332</v>
      </c>
      <c r="F4166" s="1" t="s">
        <v>13226</v>
      </c>
      <c r="G4166" s="1" t="s">
        <v>28448</v>
      </c>
      <c r="H4166" s="1" t="str">
        <f>+VLOOKUP(B4166,[1]FACE!$Y$8:$AA$32,3,0)</f>
        <v>10:00 - 11:00</v>
      </c>
      <c r="I4166" s="1" t="s">
        <v>28477</v>
      </c>
    </row>
    <row r="4167" spans="1:9" x14ac:dyDescent="0.2">
      <c r="A4167" s="12" t="s">
        <v>8342</v>
      </c>
      <c r="B4167" s="2" t="str">
        <f t="shared" si="65"/>
        <v>F</v>
      </c>
      <c r="C4167" s="5" t="s">
        <v>8343</v>
      </c>
      <c r="D4167" s="7" t="s">
        <v>13218</v>
      </c>
      <c r="E4167" s="7" t="s">
        <v>3332</v>
      </c>
      <c r="F4167" s="1" t="s">
        <v>13226</v>
      </c>
      <c r="G4167" s="1" t="s">
        <v>28448</v>
      </c>
      <c r="H4167" s="1" t="str">
        <f>+VLOOKUP(B4167,[1]FACE!$Y$8:$AA$32,3,0)</f>
        <v>10:00 - 11:00</v>
      </c>
      <c r="I4167" s="1" t="s">
        <v>28477</v>
      </c>
    </row>
    <row r="4168" spans="1:9" x14ac:dyDescent="0.2">
      <c r="A4168" s="12" t="s">
        <v>8344</v>
      </c>
      <c r="B4168" s="2" t="str">
        <f t="shared" si="65"/>
        <v>F</v>
      </c>
      <c r="C4168" s="5" t="s">
        <v>8345</v>
      </c>
      <c r="D4168" s="7" t="s">
        <v>13218</v>
      </c>
      <c r="E4168" s="7" t="s">
        <v>3332</v>
      </c>
      <c r="F4168" s="1" t="s">
        <v>13226</v>
      </c>
      <c r="G4168" s="1" t="s">
        <v>28448</v>
      </c>
      <c r="H4168" s="1" t="str">
        <f>+VLOOKUP(B4168,[1]FACE!$Y$8:$AA$32,3,0)</f>
        <v>10:00 - 11:00</v>
      </c>
      <c r="I4168" s="1" t="s">
        <v>28477</v>
      </c>
    </row>
    <row r="4169" spans="1:9" x14ac:dyDescent="0.2">
      <c r="A4169" s="12" t="s">
        <v>8346</v>
      </c>
      <c r="B4169" s="2" t="str">
        <f t="shared" si="65"/>
        <v>F</v>
      </c>
      <c r="C4169" s="5" t="s">
        <v>8347</v>
      </c>
      <c r="D4169" s="7" t="s">
        <v>13218</v>
      </c>
      <c r="E4169" s="7" t="s">
        <v>3332</v>
      </c>
      <c r="F4169" s="1" t="s">
        <v>13226</v>
      </c>
      <c r="G4169" s="1" t="s">
        <v>28448</v>
      </c>
      <c r="H4169" s="1" t="str">
        <f>+VLOOKUP(B4169,[1]FACE!$Y$8:$AA$32,3,0)</f>
        <v>10:00 - 11:00</v>
      </c>
      <c r="I4169" s="1" t="s">
        <v>28477</v>
      </c>
    </row>
    <row r="4170" spans="1:9" x14ac:dyDescent="0.2">
      <c r="A4170" s="12" t="s">
        <v>8348</v>
      </c>
      <c r="B4170" s="2" t="str">
        <f t="shared" si="65"/>
        <v>F</v>
      </c>
      <c r="C4170" s="5" t="s">
        <v>8349</v>
      </c>
      <c r="D4170" s="7" t="s">
        <v>13218</v>
      </c>
      <c r="E4170" s="7" t="s">
        <v>3332</v>
      </c>
      <c r="F4170" s="1" t="s">
        <v>13226</v>
      </c>
      <c r="G4170" s="1" t="s">
        <v>28448</v>
      </c>
      <c r="H4170" s="1" t="str">
        <f>+VLOOKUP(B4170,[1]FACE!$Y$8:$AA$32,3,0)</f>
        <v>10:00 - 11:00</v>
      </c>
      <c r="I4170" s="1" t="s">
        <v>28477</v>
      </c>
    </row>
    <row r="4171" spans="1:9" x14ac:dyDescent="0.2">
      <c r="A4171" s="12" t="s">
        <v>8350</v>
      </c>
      <c r="B4171" s="2" t="str">
        <f t="shared" si="65"/>
        <v>F</v>
      </c>
      <c r="C4171" s="5" t="s">
        <v>8351</v>
      </c>
      <c r="D4171" s="7" t="s">
        <v>13218</v>
      </c>
      <c r="E4171" s="7" t="s">
        <v>3332</v>
      </c>
      <c r="F4171" s="1" t="s">
        <v>13226</v>
      </c>
      <c r="G4171" s="1" t="s">
        <v>28448</v>
      </c>
      <c r="H4171" s="1" t="str">
        <f>+VLOOKUP(B4171,[1]FACE!$Y$8:$AA$32,3,0)</f>
        <v>10:00 - 11:00</v>
      </c>
      <c r="I4171" s="1" t="s">
        <v>28477</v>
      </c>
    </row>
    <row r="4172" spans="1:9" x14ac:dyDescent="0.2">
      <c r="A4172" s="12" t="s">
        <v>8352</v>
      </c>
      <c r="B4172" s="2" t="str">
        <f t="shared" si="65"/>
        <v>F</v>
      </c>
      <c r="C4172" s="5" t="s">
        <v>8353</v>
      </c>
      <c r="D4172" s="7" t="s">
        <v>13218</v>
      </c>
      <c r="E4172" s="7" t="s">
        <v>3332</v>
      </c>
      <c r="F4172" s="1" t="s">
        <v>13226</v>
      </c>
      <c r="G4172" s="1" t="s">
        <v>28448</v>
      </c>
      <c r="H4172" s="1" t="str">
        <f>+VLOOKUP(B4172,[1]FACE!$Y$8:$AA$32,3,0)</f>
        <v>10:00 - 11:00</v>
      </c>
      <c r="I4172" s="1" t="s">
        <v>28477</v>
      </c>
    </row>
    <row r="4173" spans="1:9" x14ac:dyDescent="0.2">
      <c r="A4173" s="12" t="s">
        <v>8354</v>
      </c>
      <c r="B4173" s="2" t="str">
        <f t="shared" si="65"/>
        <v>F</v>
      </c>
      <c r="C4173" s="5" t="s">
        <v>8355</v>
      </c>
      <c r="D4173" s="7" t="s">
        <v>13218</v>
      </c>
      <c r="E4173" s="7" t="s">
        <v>3332</v>
      </c>
      <c r="F4173" s="1" t="s">
        <v>13226</v>
      </c>
      <c r="G4173" s="1" t="s">
        <v>28448</v>
      </c>
      <c r="H4173" s="1" t="str">
        <f>+VLOOKUP(B4173,[1]FACE!$Y$8:$AA$32,3,0)</f>
        <v>10:00 - 11:00</v>
      </c>
      <c r="I4173" s="1" t="s">
        <v>28477</v>
      </c>
    </row>
    <row r="4174" spans="1:9" x14ac:dyDescent="0.2">
      <c r="A4174" s="12" t="s">
        <v>8356</v>
      </c>
      <c r="B4174" s="2" t="str">
        <f t="shared" si="65"/>
        <v>F</v>
      </c>
      <c r="C4174" s="5" t="s">
        <v>8357</v>
      </c>
      <c r="D4174" s="7" t="s">
        <v>13218</v>
      </c>
      <c r="E4174" s="7" t="s">
        <v>3332</v>
      </c>
      <c r="F4174" s="1" t="s">
        <v>13226</v>
      </c>
      <c r="G4174" s="1" t="s">
        <v>28448</v>
      </c>
      <c r="H4174" s="1" t="str">
        <f>+VLOOKUP(B4174,[1]FACE!$Y$8:$AA$32,3,0)</f>
        <v>10:00 - 11:00</v>
      </c>
      <c r="I4174" s="1" t="s">
        <v>28477</v>
      </c>
    </row>
    <row r="4175" spans="1:9" x14ac:dyDescent="0.2">
      <c r="A4175" s="12" t="s">
        <v>8358</v>
      </c>
      <c r="B4175" s="2" t="str">
        <f t="shared" si="65"/>
        <v>F</v>
      </c>
      <c r="C4175" s="5" t="s">
        <v>8359</v>
      </c>
      <c r="D4175" s="7" t="s">
        <v>13218</v>
      </c>
      <c r="E4175" s="7" t="s">
        <v>3332</v>
      </c>
      <c r="F4175" s="1" t="s">
        <v>13226</v>
      </c>
      <c r="G4175" s="1" t="s">
        <v>28448</v>
      </c>
      <c r="H4175" s="1" t="str">
        <f>+VLOOKUP(B4175,[1]FACE!$Y$8:$AA$32,3,0)</f>
        <v>10:00 - 11:00</v>
      </c>
      <c r="I4175" s="1" t="s">
        <v>28477</v>
      </c>
    </row>
    <row r="4176" spans="1:9" x14ac:dyDescent="0.2">
      <c r="A4176" s="12" t="s">
        <v>8360</v>
      </c>
      <c r="B4176" s="2" t="str">
        <f t="shared" si="65"/>
        <v>F</v>
      </c>
      <c r="C4176" s="5" t="s">
        <v>8361</v>
      </c>
      <c r="D4176" s="7" t="s">
        <v>13218</v>
      </c>
      <c r="E4176" s="7" t="s">
        <v>3332</v>
      </c>
      <c r="F4176" s="1" t="s">
        <v>13226</v>
      </c>
      <c r="G4176" s="1" t="s">
        <v>28448</v>
      </c>
      <c r="H4176" s="1" t="str">
        <f>+VLOOKUP(B4176,[1]FACE!$Y$8:$AA$32,3,0)</f>
        <v>10:00 - 11:00</v>
      </c>
      <c r="I4176" s="1" t="s">
        <v>28477</v>
      </c>
    </row>
    <row r="4177" spans="1:9" x14ac:dyDescent="0.2">
      <c r="A4177" s="12" t="s">
        <v>8362</v>
      </c>
      <c r="B4177" s="2" t="str">
        <f t="shared" si="65"/>
        <v>F</v>
      </c>
      <c r="C4177" s="5" t="s">
        <v>8363</v>
      </c>
      <c r="D4177" s="7" t="s">
        <v>13218</v>
      </c>
      <c r="E4177" s="7" t="s">
        <v>3332</v>
      </c>
      <c r="F4177" s="1" t="s">
        <v>13226</v>
      </c>
      <c r="G4177" s="1" t="s">
        <v>28448</v>
      </c>
      <c r="H4177" s="1" t="str">
        <f>+VLOOKUP(B4177,[1]FACE!$Y$8:$AA$32,3,0)</f>
        <v>10:00 - 11:00</v>
      </c>
      <c r="I4177" s="1" t="s">
        <v>28477</v>
      </c>
    </row>
    <row r="4178" spans="1:9" x14ac:dyDescent="0.2">
      <c r="A4178" s="12" t="s">
        <v>8364</v>
      </c>
      <c r="B4178" s="2" t="str">
        <f t="shared" si="65"/>
        <v>F</v>
      </c>
      <c r="C4178" s="5" t="s">
        <v>8365</v>
      </c>
      <c r="D4178" s="7" t="s">
        <v>13218</v>
      </c>
      <c r="E4178" s="7" t="s">
        <v>3332</v>
      </c>
      <c r="F4178" s="1" t="s">
        <v>13226</v>
      </c>
      <c r="G4178" s="1" t="s">
        <v>28448</v>
      </c>
      <c r="H4178" s="1" t="str">
        <f>+VLOOKUP(B4178,[1]FACE!$Y$8:$AA$32,3,0)</f>
        <v>10:00 - 11:00</v>
      </c>
      <c r="I4178" s="1" t="s">
        <v>28477</v>
      </c>
    </row>
    <row r="4179" spans="1:9" x14ac:dyDescent="0.2">
      <c r="A4179" s="12" t="s">
        <v>8366</v>
      </c>
      <c r="B4179" s="2" t="str">
        <f t="shared" si="65"/>
        <v>F</v>
      </c>
      <c r="C4179" s="5" t="s">
        <v>8367</v>
      </c>
      <c r="D4179" s="7" t="s">
        <v>13218</v>
      </c>
      <c r="E4179" s="7" t="s">
        <v>3332</v>
      </c>
      <c r="F4179" s="1" t="s">
        <v>13226</v>
      </c>
      <c r="G4179" s="1" t="s">
        <v>28448</v>
      </c>
      <c r="H4179" s="1" t="str">
        <f>+VLOOKUP(B4179,[1]FACE!$Y$8:$AA$32,3,0)</f>
        <v>10:00 - 11:00</v>
      </c>
      <c r="I4179" s="1" t="s">
        <v>28477</v>
      </c>
    </row>
    <row r="4180" spans="1:9" x14ac:dyDescent="0.2">
      <c r="A4180" s="12" t="s">
        <v>8368</v>
      </c>
      <c r="B4180" s="2" t="str">
        <f t="shared" si="65"/>
        <v>F</v>
      </c>
      <c r="C4180" s="5" t="s">
        <v>8369</v>
      </c>
      <c r="D4180" s="7" t="s">
        <v>13218</v>
      </c>
      <c r="E4180" s="7" t="s">
        <v>3332</v>
      </c>
      <c r="F4180" s="1" t="s">
        <v>13226</v>
      </c>
      <c r="G4180" s="1" t="s">
        <v>28448</v>
      </c>
      <c r="H4180" s="1" t="str">
        <f>+VLOOKUP(B4180,[1]FACE!$Y$8:$AA$32,3,0)</f>
        <v>10:00 - 11:00</v>
      </c>
      <c r="I4180" s="1" t="s">
        <v>28477</v>
      </c>
    </row>
    <row r="4181" spans="1:9" x14ac:dyDescent="0.2">
      <c r="A4181" s="12" t="s">
        <v>8370</v>
      </c>
      <c r="B4181" s="2" t="str">
        <f t="shared" si="65"/>
        <v>F</v>
      </c>
      <c r="C4181" s="5" t="s">
        <v>8371</v>
      </c>
      <c r="D4181" s="7" t="s">
        <v>13218</v>
      </c>
      <c r="E4181" s="7" t="s">
        <v>3332</v>
      </c>
      <c r="F4181" s="1" t="s">
        <v>13226</v>
      </c>
      <c r="G4181" s="1" t="s">
        <v>28448</v>
      </c>
      <c r="H4181" s="1" t="str">
        <f>+VLOOKUP(B4181,[1]FACE!$Y$8:$AA$32,3,0)</f>
        <v>10:00 - 11:00</v>
      </c>
      <c r="I4181" s="1" t="s">
        <v>28477</v>
      </c>
    </row>
    <row r="4182" spans="1:9" x14ac:dyDescent="0.2">
      <c r="A4182" s="12" t="s">
        <v>8372</v>
      </c>
      <c r="B4182" s="2" t="str">
        <f t="shared" si="65"/>
        <v>F</v>
      </c>
      <c r="C4182" s="5" t="s">
        <v>8373</v>
      </c>
      <c r="D4182" s="7" t="s">
        <v>13218</v>
      </c>
      <c r="E4182" s="7" t="s">
        <v>3332</v>
      </c>
      <c r="F4182" s="1" t="s">
        <v>13226</v>
      </c>
      <c r="G4182" s="1" t="s">
        <v>28448</v>
      </c>
      <c r="H4182" s="1" t="str">
        <f>+VLOOKUP(B4182,[1]FACE!$Y$8:$AA$32,3,0)</f>
        <v>10:00 - 11:00</v>
      </c>
      <c r="I4182" s="1" t="s">
        <v>28477</v>
      </c>
    </row>
    <row r="4183" spans="1:9" x14ac:dyDescent="0.2">
      <c r="A4183" s="12" t="s">
        <v>8374</v>
      </c>
      <c r="B4183" s="2" t="str">
        <f t="shared" si="65"/>
        <v>F</v>
      </c>
      <c r="C4183" s="5" t="s">
        <v>8375</v>
      </c>
      <c r="D4183" s="7" t="s">
        <v>13218</v>
      </c>
      <c r="E4183" s="7" t="s">
        <v>3332</v>
      </c>
      <c r="F4183" s="1" t="s">
        <v>13226</v>
      </c>
      <c r="G4183" s="1" t="s">
        <v>28448</v>
      </c>
      <c r="H4183" s="1" t="str">
        <f>+VLOOKUP(B4183,[1]FACE!$Y$8:$AA$32,3,0)</f>
        <v>10:00 - 11:00</v>
      </c>
      <c r="I4183" s="1" t="s">
        <v>28477</v>
      </c>
    </row>
    <row r="4184" spans="1:9" x14ac:dyDescent="0.2">
      <c r="A4184" s="12" t="s">
        <v>8376</v>
      </c>
      <c r="B4184" s="2" t="str">
        <f t="shared" si="65"/>
        <v>F</v>
      </c>
      <c r="C4184" s="5" t="s">
        <v>8377</v>
      </c>
      <c r="D4184" s="7" t="s">
        <v>13218</v>
      </c>
      <c r="E4184" s="7" t="s">
        <v>3332</v>
      </c>
      <c r="F4184" s="1" t="s">
        <v>13226</v>
      </c>
      <c r="G4184" s="1" t="s">
        <v>28448</v>
      </c>
      <c r="H4184" s="1" t="str">
        <f>+VLOOKUP(B4184,[1]FACE!$Y$8:$AA$32,3,0)</f>
        <v>10:00 - 11:00</v>
      </c>
      <c r="I4184" s="1" t="s">
        <v>28477</v>
      </c>
    </row>
    <row r="4185" spans="1:9" x14ac:dyDescent="0.2">
      <c r="A4185" s="12" t="s">
        <v>8378</v>
      </c>
      <c r="B4185" s="2" t="str">
        <f t="shared" si="65"/>
        <v>F</v>
      </c>
      <c r="C4185" s="5" t="s">
        <v>8379</v>
      </c>
      <c r="D4185" s="7" t="s">
        <v>13218</v>
      </c>
      <c r="E4185" s="7" t="s">
        <v>3332</v>
      </c>
      <c r="F4185" s="1" t="s">
        <v>13226</v>
      </c>
      <c r="G4185" s="1" t="s">
        <v>28448</v>
      </c>
      <c r="H4185" s="1" t="str">
        <f>+VLOOKUP(B4185,[1]FACE!$Y$8:$AA$32,3,0)</f>
        <v>10:00 - 11:00</v>
      </c>
      <c r="I4185" s="1" t="s">
        <v>28477</v>
      </c>
    </row>
    <row r="4186" spans="1:9" x14ac:dyDescent="0.2">
      <c r="A4186" s="12" t="s">
        <v>8380</v>
      </c>
      <c r="B4186" s="2" t="str">
        <f t="shared" si="65"/>
        <v>F</v>
      </c>
      <c r="C4186" s="5" t="s">
        <v>8381</v>
      </c>
      <c r="D4186" s="7" t="s">
        <v>13218</v>
      </c>
      <c r="E4186" s="7" t="s">
        <v>3332</v>
      </c>
      <c r="F4186" s="1" t="s">
        <v>13226</v>
      </c>
      <c r="G4186" s="1" t="s">
        <v>28448</v>
      </c>
      <c r="H4186" s="1" t="str">
        <f>+VLOOKUP(B4186,[1]FACE!$Y$8:$AA$32,3,0)</f>
        <v>10:00 - 11:00</v>
      </c>
      <c r="I4186" s="1" t="s">
        <v>28477</v>
      </c>
    </row>
    <row r="4187" spans="1:9" x14ac:dyDescent="0.2">
      <c r="A4187" s="12" t="s">
        <v>8382</v>
      </c>
      <c r="B4187" s="2" t="str">
        <f t="shared" si="65"/>
        <v>F</v>
      </c>
      <c r="C4187" s="5" t="s">
        <v>8383</v>
      </c>
      <c r="D4187" s="7" t="s">
        <v>13218</v>
      </c>
      <c r="E4187" s="7" t="s">
        <v>3332</v>
      </c>
      <c r="F4187" s="1" t="s">
        <v>13226</v>
      </c>
      <c r="G4187" s="1" t="s">
        <v>28448</v>
      </c>
      <c r="H4187" s="1" t="str">
        <f>+VLOOKUP(B4187,[1]FACE!$Y$8:$AA$32,3,0)</f>
        <v>10:00 - 11:00</v>
      </c>
      <c r="I4187" s="1" t="s">
        <v>28477</v>
      </c>
    </row>
    <row r="4188" spans="1:9" x14ac:dyDescent="0.2">
      <c r="A4188" s="12" t="s">
        <v>8384</v>
      </c>
      <c r="B4188" s="2" t="str">
        <f t="shared" si="65"/>
        <v>F</v>
      </c>
      <c r="C4188" s="5" t="s">
        <v>8385</v>
      </c>
      <c r="D4188" s="7" t="s">
        <v>13218</v>
      </c>
      <c r="E4188" s="7" t="s">
        <v>3332</v>
      </c>
      <c r="F4188" s="1" t="s">
        <v>13226</v>
      </c>
      <c r="G4188" s="1" t="s">
        <v>28448</v>
      </c>
      <c r="H4188" s="1" t="str">
        <f>+VLOOKUP(B4188,[1]FACE!$Y$8:$AA$32,3,0)</f>
        <v>10:00 - 11:00</v>
      </c>
      <c r="I4188" s="1" t="s">
        <v>28477</v>
      </c>
    </row>
    <row r="4189" spans="1:9" x14ac:dyDescent="0.2">
      <c r="A4189" s="12" t="s">
        <v>8386</v>
      </c>
      <c r="B4189" s="2" t="str">
        <f t="shared" si="65"/>
        <v>F</v>
      </c>
      <c r="C4189" s="5" t="s">
        <v>8387</v>
      </c>
      <c r="D4189" s="7" t="s">
        <v>13218</v>
      </c>
      <c r="E4189" s="7" t="s">
        <v>3332</v>
      </c>
      <c r="F4189" s="1" t="s">
        <v>13226</v>
      </c>
      <c r="G4189" s="1" t="s">
        <v>28448</v>
      </c>
      <c r="H4189" s="1" t="str">
        <f>+VLOOKUP(B4189,[1]FACE!$Y$8:$AA$32,3,0)</f>
        <v>10:00 - 11:00</v>
      </c>
      <c r="I4189" s="1" t="s">
        <v>28477</v>
      </c>
    </row>
    <row r="4190" spans="1:9" x14ac:dyDescent="0.2">
      <c r="A4190" s="12" t="s">
        <v>8388</v>
      </c>
      <c r="B4190" s="2" t="str">
        <f t="shared" si="65"/>
        <v>F</v>
      </c>
      <c r="C4190" s="5" t="s">
        <v>8389</v>
      </c>
      <c r="D4190" s="7" t="s">
        <v>13218</v>
      </c>
      <c r="E4190" s="7" t="s">
        <v>3332</v>
      </c>
      <c r="F4190" s="1" t="s">
        <v>13226</v>
      </c>
      <c r="G4190" s="1" t="s">
        <v>28448</v>
      </c>
      <c r="H4190" s="1" t="str">
        <f>+VLOOKUP(B4190,[1]FACE!$Y$8:$AA$32,3,0)</f>
        <v>10:00 - 11:00</v>
      </c>
      <c r="I4190" s="1" t="s">
        <v>28477</v>
      </c>
    </row>
    <row r="4191" spans="1:9" x14ac:dyDescent="0.2">
      <c r="A4191" s="12" t="s">
        <v>8390</v>
      </c>
      <c r="B4191" s="2" t="str">
        <f t="shared" si="65"/>
        <v>F</v>
      </c>
      <c r="C4191" s="5" t="s">
        <v>8391</v>
      </c>
      <c r="D4191" s="7" t="s">
        <v>13218</v>
      </c>
      <c r="E4191" s="7" t="s">
        <v>3332</v>
      </c>
      <c r="F4191" s="1" t="s">
        <v>13226</v>
      </c>
      <c r="G4191" s="1" t="s">
        <v>28448</v>
      </c>
      <c r="H4191" s="1" t="str">
        <f>+VLOOKUP(B4191,[1]FACE!$Y$8:$AA$32,3,0)</f>
        <v>10:00 - 11:00</v>
      </c>
      <c r="I4191" s="1" t="s">
        <v>28477</v>
      </c>
    </row>
    <row r="4192" spans="1:9" x14ac:dyDescent="0.2">
      <c r="A4192" s="12" t="s">
        <v>8392</v>
      </c>
      <c r="B4192" s="2" t="str">
        <f t="shared" si="65"/>
        <v>F</v>
      </c>
      <c r="C4192" s="5" t="s">
        <v>8393</v>
      </c>
      <c r="D4192" s="7" t="s">
        <v>13218</v>
      </c>
      <c r="E4192" s="7" t="s">
        <v>3332</v>
      </c>
      <c r="F4192" s="1" t="s">
        <v>13226</v>
      </c>
      <c r="G4192" s="1" t="s">
        <v>28448</v>
      </c>
      <c r="H4192" s="1" t="str">
        <f>+VLOOKUP(B4192,[1]FACE!$Y$8:$AA$32,3,0)</f>
        <v>10:00 - 11:00</v>
      </c>
      <c r="I4192" s="1" t="s">
        <v>28477</v>
      </c>
    </row>
    <row r="4193" spans="1:9" x14ac:dyDescent="0.2">
      <c r="A4193" s="12" t="s">
        <v>8394</v>
      </c>
      <c r="B4193" s="2" t="str">
        <f t="shared" si="65"/>
        <v>F</v>
      </c>
      <c r="C4193" s="5" t="s">
        <v>8395</v>
      </c>
      <c r="D4193" s="7" t="s">
        <v>13218</v>
      </c>
      <c r="E4193" s="7" t="s">
        <v>3332</v>
      </c>
      <c r="F4193" s="1" t="s">
        <v>13226</v>
      </c>
      <c r="G4193" s="1" t="s">
        <v>28448</v>
      </c>
      <c r="H4193" s="1" t="str">
        <f>+VLOOKUP(B4193,[1]FACE!$Y$8:$AA$32,3,0)</f>
        <v>10:00 - 11:00</v>
      </c>
      <c r="I4193" s="1" t="s">
        <v>28477</v>
      </c>
    </row>
    <row r="4194" spans="1:9" x14ac:dyDescent="0.2">
      <c r="A4194" s="12" t="s">
        <v>8396</v>
      </c>
      <c r="B4194" s="2" t="str">
        <f t="shared" si="65"/>
        <v>F</v>
      </c>
      <c r="C4194" s="5" t="s">
        <v>8397</v>
      </c>
      <c r="D4194" s="7" t="s">
        <v>13218</v>
      </c>
      <c r="E4194" s="7" t="s">
        <v>3332</v>
      </c>
      <c r="F4194" s="1" t="s">
        <v>13226</v>
      </c>
      <c r="G4194" s="1" t="s">
        <v>28448</v>
      </c>
      <c r="H4194" s="1" t="str">
        <f>+VLOOKUP(B4194,[1]FACE!$Y$8:$AA$32,3,0)</f>
        <v>10:00 - 11:00</v>
      </c>
      <c r="I4194" s="1" t="s">
        <v>28477</v>
      </c>
    </row>
    <row r="4195" spans="1:9" x14ac:dyDescent="0.2">
      <c r="A4195" s="12" t="s">
        <v>8398</v>
      </c>
      <c r="B4195" s="2" t="str">
        <f t="shared" si="65"/>
        <v>F</v>
      </c>
      <c r="C4195" s="5" t="s">
        <v>8399</v>
      </c>
      <c r="D4195" s="7" t="s">
        <v>13218</v>
      </c>
      <c r="E4195" s="7" t="s">
        <v>3332</v>
      </c>
      <c r="F4195" s="1" t="s">
        <v>13226</v>
      </c>
      <c r="G4195" s="1" t="s">
        <v>28448</v>
      </c>
      <c r="H4195" s="1" t="str">
        <f>+VLOOKUP(B4195,[1]FACE!$Y$8:$AA$32,3,0)</f>
        <v>10:00 - 11:00</v>
      </c>
      <c r="I4195" s="1" t="s">
        <v>28477</v>
      </c>
    </row>
    <row r="4196" spans="1:9" x14ac:dyDescent="0.2">
      <c r="A4196" s="12" t="s">
        <v>8400</v>
      </c>
      <c r="B4196" s="2" t="str">
        <f t="shared" si="65"/>
        <v>F</v>
      </c>
      <c r="C4196" s="5" t="s">
        <v>8401</v>
      </c>
      <c r="D4196" s="7" t="s">
        <v>13218</v>
      </c>
      <c r="E4196" s="7" t="s">
        <v>3332</v>
      </c>
      <c r="F4196" s="1" t="s">
        <v>13226</v>
      </c>
      <c r="G4196" s="1" t="s">
        <v>28448</v>
      </c>
      <c r="H4196" s="1" t="str">
        <f>+VLOOKUP(B4196,[1]FACE!$Y$8:$AA$32,3,0)</f>
        <v>10:00 - 11:00</v>
      </c>
      <c r="I4196" s="1" t="s">
        <v>28477</v>
      </c>
    </row>
    <row r="4197" spans="1:9" x14ac:dyDescent="0.2">
      <c r="A4197" s="12" t="s">
        <v>8402</v>
      </c>
      <c r="B4197" s="2" t="str">
        <f t="shared" si="65"/>
        <v>F</v>
      </c>
      <c r="C4197" s="5" t="s">
        <v>8403</v>
      </c>
      <c r="D4197" s="7" t="s">
        <v>13218</v>
      </c>
      <c r="E4197" s="7" t="s">
        <v>3332</v>
      </c>
      <c r="F4197" s="1" t="s">
        <v>13226</v>
      </c>
      <c r="G4197" s="1" t="s">
        <v>28448</v>
      </c>
      <c r="H4197" s="1" t="str">
        <f>+VLOOKUP(B4197,[1]FACE!$Y$8:$AA$32,3,0)</f>
        <v>10:00 - 11:00</v>
      </c>
      <c r="I4197" s="1" t="s">
        <v>28477</v>
      </c>
    </row>
    <row r="4198" spans="1:9" x14ac:dyDescent="0.2">
      <c r="A4198" s="12" t="s">
        <v>8404</v>
      </c>
      <c r="B4198" s="2" t="str">
        <f t="shared" si="65"/>
        <v>F</v>
      </c>
      <c r="C4198" s="5" t="s">
        <v>8405</v>
      </c>
      <c r="D4198" s="7" t="s">
        <v>13218</v>
      </c>
      <c r="E4198" s="7" t="s">
        <v>3332</v>
      </c>
      <c r="F4198" s="1" t="s">
        <v>13226</v>
      </c>
      <c r="G4198" s="1" t="s">
        <v>28448</v>
      </c>
      <c r="H4198" s="1" t="str">
        <f>+VLOOKUP(B4198,[1]FACE!$Y$8:$AA$32,3,0)</f>
        <v>10:00 - 11:00</v>
      </c>
      <c r="I4198" s="1" t="s">
        <v>28477</v>
      </c>
    </row>
    <row r="4199" spans="1:9" x14ac:dyDescent="0.2">
      <c r="A4199" s="12" t="s">
        <v>8406</v>
      </c>
      <c r="B4199" s="2" t="str">
        <f t="shared" si="65"/>
        <v>F</v>
      </c>
      <c r="C4199" s="5" t="s">
        <v>8407</v>
      </c>
      <c r="D4199" s="7" t="s">
        <v>13218</v>
      </c>
      <c r="E4199" s="7" t="s">
        <v>3332</v>
      </c>
      <c r="F4199" s="1" t="s">
        <v>13226</v>
      </c>
      <c r="G4199" s="1" t="s">
        <v>28448</v>
      </c>
      <c r="H4199" s="1" t="str">
        <f>+VLOOKUP(B4199,[1]FACE!$Y$8:$AA$32,3,0)</f>
        <v>10:00 - 11:00</v>
      </c>
      <c r="I4199" s="1" t="s">
        <v>28477</v>
      </c>
    </row>
    <row r="4200" spans="1:9" x14ac:dyDescent="0.2">
      <c r="A4200" s="12" t="s">
        <v>8408</v>
      </c>
      <c r="B4200" s="2" t="str">
        <f t="shared" si="65"/>
        <v>F</v>
      </c>
      <c r="C4200" s="5" t="s">
        <v>8409</v>
      </c>
      <c r="D4200" s="7" t="s">
        <v>13218</v>
      </c>
      <c r="E4200" s="7" t="s">
        <v>3332</v>
      </c>
      <c r="F4200" s="1" t="s">
        <v>13226</v>
      </c>
      <c r="G4200" s="1" t="s">
        <v>28448</v>
      </c>
      <c r="H4200" s="1" t="str">
        <f>+VLOOKUP(B4200,[1]FACE!$Y$8:$AA$32,3,0)</f>
        <v>10:00 - 11:00</v>
      </c>
      <c r="I4200" s="1" t="s">
        <v>28477</v>
      </c>
    </row>
    <row r="4201" spans="1:9" x14ac:dyDescent="0.2">
      <c r="A4201" s="12" t="s">
        <v>8410</v>
      </c>
      <c r="B4201" s="2" t="str">
        <f t="shared" si="65"/>
        <v>F</v>
      </c>
      <c r="C4201" s="5" t="s">
        <v>8411</v>
      </c>
      <c r="D4201" s="7" t="s">
        <v>13218</v>
      </c>
      <c r="E4201" s="7" t="s">
        <v>3332</v>
      </c>
      <c r="F4201" s="1" t="s">
        <v>13226</v>
      </c>
      <c r="G4201" s="1" t="s">
        <v>28448</v>
      </c>
      <c r="H4201" s="1" t="str">
        <f>+VLOOKUP(B4201,[1]FACE!$Y$8:$AA$32,3,0)</f>
        <v>10:00 - 11:00</v>
      </c>
      <c r="I4201" s="1" t="s">
        <v>28477</v>
      </c>
    </row>
    <row r="4202" spans="1:9" x14ac:dyDescent="0.2">
      <c r="A4202" s="12" t="s">
        <v>8412</v>
      </c>
      <c r="B4202" s="2" t="str">
        <f t="shared" si="65"/>
        <v>F</v>
      </c>
      <c r="C4202" s="5" t="s">
        <v>8413</v>
      </c>
      <c r="D4202" s="7" t="s">
        <v>13218</v>
      </c>
      <c r="E4202" s="7" t="s">
        <v>3332</v>
      </c>
      <c r="F4202" s="1" t="s">
        <v>13226</v>
      </c>
      <c r="G4202" s="1" t="s">
        <v>28448</v>
      </c>
      <c r="H4202" s="1" t="str">
        <f>+VLOOKUP(B4202,[1]FACE!$Y$8:$AA$32,3,0)</f>
        <v>10:00 - 11:00</v>
      </c>
      <c r="I4202" s="1" t="s">
        <v>28477</v>
      </c>
    </row>
    <row r="4203" spans="1:9" x14ac:dyDescent="0.2">
      <c r="A4203" s="12" t="s">
        <v>8414</v>
      </c>
      <c r="B4203" s="2" t="str">
        <f t="shared" si="65"/>
        <v>F</v>
      </c>
      <c r="C4203" s="5" t="s">
        <v>8415</v>
      </c>
      <c r="D4203" s="7" t="s">
        <v>13218</v>
      </c>
      <c r="E4203" s="7" t="s">
        <v>3332</v>
      </c>
      <c r="F4203" s="1" t="s">
        <v>13226</v>
      </c>
      <c r="G4203" s="1" t="s">
        <v>28448</v>
      </c>
      <c r="H4203" s="1" t="str">
        <f>+VLOOKUP(B4203,[1]FACE!$Y$8:$AA$32,3,0)</f>
        <v>10:00 - 11:00</v>
      </c>
      <c r="I4203" s="1" t="s">
        <v>28477</v>
      </c>
    </row>
    <row r="4204" spans="1:9" x14ac:dyDescent="0.2">
      <c r="A4204" s="12" t="s">
        <v>8416</v>
      </c>
      <c r="B4204" s="2" t="str">
        <f t="shared" si="65"/>
        <v>F</v>
      </c>
      <c r="C4204" s="5" t="s">
        <v>8417</v>
      </c>
      <c r="D4204" s="7" t="s">
        <v>13218</v>
      </c>
      <c r="E4204" s="7" t="s">
        <v>3332</v>
      </c>
      <c r="F4204" s="1" t="s">
        <v>13226</v>
      </c>
      <c r="G4204" s="1" t="s">
        <v>28448</v>
      </c>
      <c r="H4204" s="1" t="str">
        <f>+VLOOKUP(B4204,[1]FACE!$Y$8:$AA$32,3,0)</f>
        <v>10:00 - 11:00</v>
      </c>
      <c r="I4204" s="1" t="s">
        <v>28477</v>
      </c>
    </row>
    <row r="4205" spans="1:9" x14ac:dyDescent="0.2">
      <c r="A4205" s="12" t="s">
        <v>8418</v>
      </c>
      <c r="B4205" s="2" t="str">
        <f t="shared" si="65"/>
        <v>F</v>
      </c>
      <c r="C4205" s="5" t="s">
        <v>8419</v>
      </c>
      <c r="D4205" s="7" t="s">
        <v>13218</v>
      </c>
      <c r="E4205" s="7" t="s">
        <v>3332</v>
      </c>
      <c r="F4205" s="1" t="s">
        <v>13226</v>
      </c>
      <c r="G4205" s="1" t="s">
        <v>28448</v>
      </c>
      <c r="H4205" s="1" t="str">
        <f>+VLOOKUP(B4205,[1]FACE!$Y$8:$AA$32,3,0)</f>
        <v>10:00 - 11:00</v>
      </c>
      <c r="I4205" s="1" t="s">
        <v>28477</v>
      </c>
    </row>
    <row r="4206" spans="1:9" x14ac:dyDescent="0.2">
      <c r="A4206" s="12" t="s">
        <v>8420</v>
      </c>
      <c r="B4206" s="2" t="str">
        <f t="shared" si="65"/>
        <v>F</v>
      </c>
      <c r="C4206" s="5" t="s">
        <v>8421</v>
      </c>
      <c r="D4206" s="7" t="s">
        <v>13218</v>
      </c>
      <c r="E4206" s="7" t="s">
        <v>3332</v>
      </c>
      <c r="F4206" s="1" t="s">
        <v>13226</v>
      </c>
      <c r="G4206" s="1" t="s">
        <v>28448</v>
      </c>
      <c r="H4206" s="1" t="str">
        <f>+VLOOKUP(B4206,[1]FACE!$Y$8:$AA$32,3,0)</f>
        <v>10:00 - 11:00</v>
      </c>
      <c r="I4206" s="1" t="s">
        <v>28477</v>
      </c>
    </row>
    <row r="4207" spans="1:9" x14ac:dyDescent="0.2">
      <c r="A4207" s="12" t="s">
        <v>8422</v>
      </c>
      <c r="B4207" s="2" t="str">
        <f t="shared" si="65"/>
        <v>F</v>
      </c>
      <c r="C4207" s="5" t="s">
        <v>8423</v>
      </c>
      <c r="D4207" s="7" t="s">
        <v>13218</v>
      </c>
      <c r="E4207" s="7" t="s">
        <v>3332</v>
      </c>
      <c r="F4207" s="1" t="s">
        <v>13226</v>
      </c>
      <c r="G4207" s="1" t="s">
        <v>28448</v>
      </c>
      <c r="H4207" s="1" t="str">
        <f>+VLOOKUP(B4207,[1]FACE!$Y$8:$AA$32,3,0)</f>
        <v>10:00 - 11:00</v>
      </c>
      <c r="I4207" s="1" t="s">
        <v>28477</v>
      </c>
    </row>
    <row r="4208" spans="1:9" x14ac:dyDescent="0.2">
      <c r="A4208" s="12" t="s">
        <v>8424</v>
      </c>
      <c r="B4208" s="2" t="str">
        <f t="shared" si="65"/>
        <v>F</v>
      </c>
      <c r="C4208" s="5" t="s">
        <v>8425</v>
      </c>
      <c r="D4208" s="7" t="s">
        <v>13218</v>
      </c>
      <c r="E4208" s="7" t="s">
        <v>3332</v>
      </c>
      <c r="F4208" s="1" t="s">
        <v>13226</v>
      </c>
      <c r="G4208" s="1" t="s">
        <v>28448</v>
      </c>
      <c r="H4208" s="1" t="str">
        <f>+VLOOKUP(B4208,[1]FACE!$Y$8:$AA$32,3,0)</f>
        <v>10:00 - 11:00</v>
      </c>
      <c r="I4208" s="1" t="s">
        <v>28477</v>
      </c>
    </row>
    <row r="4209" spans="1:9" x14ac:dyDescent="0.2">
      <c r="A4209" s="12" t="s">
        <v>8426</v>
      </c>
      <c r="B4209" s="2" t="str">
        <f t="shared" si="65"/>
        <v>F</v>
      </c>
      <c r="C4209" s="5" t="s">
        <v>8427</v>
      </c>
      <c r="D4209" s="7" t="s">
        <v>13218</v>
      </c>
      <c r="E4209" s="7" t="s">
        <v>3332</v>
      </c>
      <c r="F4209" s="1" t="s">
        <v>13226</v>
      </c>
      <c r="G4209" s="1" t="s">
        <v>28448</v>
      </c>
      <c r="H4209" s="1" t="str">
        <f>+VLOOKUP(B4209,[1]FACE!$Y$8:$AA$32,3,0)</f>
        <v>10:00 - 11:00</v>
      </c>
      <c r="I4209" s="1" t="s">
        <v>28477</v>
      </c>
    </row>
    <row r="4210" spans="1:9" x14ac:dyDescent="0.2">
      <c r="A4210" s="12" t="s">
        <v>8428</v>
      </c>
      <c r="B4210" s="2" t="str">
        <f t="shared" si="65"/>
        <v>F</v>
      </c>
      <c r="C4210" s="5" t="s">
        <v>8429</v>
      </c>
      <c r="D4210" s="7" t="s">
        <v>13218</v>
      </c>
      <c r="E4210" s="7" t="s">
        <v>3332</v>
      </c>
      <c r="F4210" s="1" t="s">
        <v>13226</v>
      </c>
      <c r="G4210" s="1" t="s">
        <v>28448</v>
      </c>
      <c r="H4210" s="1" t="str">
        <f>+VLOOKUP(B4210,[1]FACE!$Y$8:$AA$32,3,0)</f>
        <v>10:00 - 11:00</v>
      </c>
      <c r="I4210" s="1" t="s">
        <v>28477</v>
      </c>
    </row>
    <row r="4211" spans="1:9" x14ac:dyDescent="0.2">
      <c r="A4211" s="12" t="s">
        <v>8430</v>
      </c>
      <c r="B4211" s="2" t="str">
        <f t="shared" si="65"/>
        <v>F</v>
      </c>
      <c r="C4211" s="5" t="s">
        <v>8431</v>
      </c>
      <c r="D4211" s="7" t="s">
        <v>13218</v>
      </c>
      <c r="E4211" s="7" t="s">
        <v>3332</v>
      </c>
      <c r="F4211" s="1" t="s">
        <v>13226</v>
      </c>
      <c r="G4211" s="1" t="s">
        <v>28448</v>
      </c>
      <c r="H4211" s="1" t="str">
        <f>+VLOOKUP(B4211,[1]FACE!$Y$8:$AA$32,3,0)</f>
        <v>10:00 - 11:00</v>
      </c>
      <c r="I4211" s="1" t="s">
        <v>28477</v>
      </c>
    </row>
    <row r="4212" spans="1:9" x14ac:dyDescent="0.2">
      <c r="A4212" s="12" t="s">
        <v>8432</v>
      </c>
      <c r="B4212" s="2" t="str">
        <f t="shared" si="65"/>
        <v>F</v>
      </c>
      <c r="C4212" s="5" t="s">
        <v>8433</v>
      </c>
      <c r="D4212" s="7" t="s">
        <v>13218</v>
      </c>
      <c r="E4212" s="7" t="s">
        <v>3332</v>
      </c>
      <c r="F4212" s="1" t="s">
        <v>13226</v>
      </c>
      <c r="G4212" s="1" t="s">
        <v>28448</v>
      </c>
      <c r="H4212" s="1" t="str">
        <f>+VLOOKUP(B4212,[1]FACE!$Y$8:$AA$32,3,0)</f>
        <v>10:00 - 11:00</v>
      </c>
      <c r="I4212" s="1" t="s">
        <v>28477</v>
      </c>
    </row>
    <row r="4213" spans="1:9" x14ac:dyDescent="0.2">
      <c r="A4213" s="12" t="s">
        <v>8434</v>
      </c>
      <c r="B4213" s="2" t="str">
        <f t="shared" si="65"/>
        <v>F</v>
      </c>
      <c r="C4213" s="5" t="s">
        <v>8435</v>
      </c>
      <c r="D4213" s="7" t="s">
        <v>13218</v>
      </c>
      <c r="E4213" s="7" t="s">
        <v>3332</v>
      </c>
      <c r="F4213" s="1" t="s">
        <v>13226</v>
      </c>
      <c r="G4213" s="1" t="s">
        <v>28448</v>
      </c>
      <c r="H4213" s="1" t="str">
        <f>+VLOOKUP(B4213,[1]FACE!$Y$8:$AA$32,3,0)</f>
        <v>10:00 - 11:00</v>
      </c>
      <c r="I4213" s="1" t="s">
        <v>28477</v>
      </c>
    </row>
    <row r="4214" spans="1:9" x14ac:dyDescent="0.2">
      <c r="A4214" s="12" t="s">
        <v>8436</v>
      </c>
      <c r="B4214" s="2" t="str">
        <f t="shared" si="65"/>
        <v>F</v>
      </c>
      <c r="C4214" s="5" t="s">
        <v>8437</v>
      </c>
      <c r="D4214" s="7" t="s">
        <v>13218</v>
      </c>
      <c r="E4214" s="7" t="s">
        <v>3332</v>
      </c>
      <c r="F4214" s="1" t="s">
        <v>13226</v>
      </c>
      <c r="G4214" s="1" t="s">
        <v>28448</v>
      </c>
      <c r="H4214" s="1" t="str">
        <f>+VLOOKUP(B4214,[1]FACE!$Y$8:$AA$32,3,0)</f>
        <v>10:00 - 11:00</v>
      </c>
      <c r="I4214" s="1" t="s">
        <v>28477</v>
      </c>
    </row>
    <row r="4215" spans="1:9" x14ac:dyDescent="0.2">
      <c r="A4215" s="12" t="s">
        <v>8438</v>
      </c>
      <c r="B4215" s="2" t="str">
        <f t="shared" si="65"/>
        <v>F</v>
      </c>
      <c r="C4215" s="5" t="s">
        <v>8439</v>
      </c>
      <c r="D4215" s="7" t="s">
        <v>13218</v>
      </c>
      <c r="E4215" s="7" t="s">
        <v>3332</v>
      </c>
      <c r="F4215" s="1" t="s">
        <v>13226</v>
      </c>
      <c r="G4215" s="1" t="s">
        <v>28448</v>
      </c>
      <c r="H4215" s="1" t="str">
        <f>+VLOOKUP(B4215,[1]FACE!$Y$8:$AA$32,3,0)</f>
        <v>10:00 - 11:00</v>
      </c>
      <c r="I4215" s="1" t="s">
        <v>28477</v>
      </c>
    </row>
    <row r="4216" spans="1:9" x14ac:dyDescent="0.2">
      <c r="A4216" s="12" t="s">
        <v>8440</v>
      </c>
      <c r="B4216" s="2" t="str">
        <f t="shared" si="65"/>
        <v>F</v>
      </c>
      <c r="C4216" s="5" t="s">
        <v>8441</v>
      </c>
      <c r="D4216" s="7" t="s">
        <v>13218</v>
      </c>
      <c r="E4216" s="7" t="s">
        <v>3332</v>
      </c>
      <c r="F4216" s="1" t="s">
        <v>13226</v>
      </c>
      <c r="G4216" s="1" t="s">
        <v>28448</v>
      </c>
      <c r="H4216" s="1" t="str">
        <f>+VLOOKUP(B4216,[1]FACE!$Y$8:$AA$32,3,0)</f>
        <v>10:00 - 11:00</v>
      </c>
      <c r="I4216" s="1" t="s">
        <v>28477</v>
      </c>
    </row>
    <row r="4217" spans="1:9" x14ac:dyDescent="0.2">
      <c r="A4217" s="12" t="s">
        <v>8442</v>
      </c>
      <c r="B4217" s="2" t="str">
        <f t="shared" si="65"/>
        <v>F</v>
      </c>
      <c r="C4217" s="5" t="s">
        <v>8443</v>
      </c>
      <c r="D4217" s="7" t="s">
        <v>13218</v>
      </c>
      <c r="E4217" s="7" t="s">
        <v>3332</v>
      </c>
      <c r="F4217" s="1" t="s">
        <v>13226</v>
      </c>
      <c r="G4217" s="1" t="s">
        <v>28448</v>
      </c>
      <c r="H4217" s="1" t="str">
        <f>+VLOOKUP(B4217,[1]FACE!$Y$8:$AA$32,3,0)</f>
        <v>10:00 - 11:00</v>
      </c>
      <c r="I4217" s="1" t="s">
        <v>28477</v>
      </c>
    </row>
    <row r="4218" spans="1:9" x14ac:dyDescent="0.2">
      <c r="A4218" s="12" t="s">
        <v>8444</v>
      </c>
      <c r="B4218" s="2" t="str">
        <f t="shared" si="65"/>
        <v>F</v>
      </c>
      <c r="C4218" s="5" t="s">
        <v>8445</v>
      </c>
      <c r="D4218" s="7" t="s">
        <v>13218</v>
      </c>
      <c r="E4218" s="7" t="s">
        <v>3332</v>
      </c>
      <c r="F4218" s="1" t="s">
        <v>13226</v>
      </c>
      <c r="G4218" s="1" t="s">
        <v>28448</v>
      </c>
      <c r="H4218" s="1" t="str">
        <f>+VLOOKUP(B4218,[1]FACE!$Y$8:$AA$32,3,0)</f>
        <v>10:00 - 11:00</v>
      </c>
      <c r="I4218" s="1" t="s">
        <v>28477</v>
      </c>
    </row>
    <row r="4219" spans="1:9" x14ac:dyDescent="0.2">
      <c r="A4219" s="12" t="s">
        <v>8446</v>
      </c>
      <c r="B4219" s="2" t="str">
        <f t="shared" si="65"/>
        <v>F</v>
      </c>
      <c r="C4219" s="5" t="s">
        <v>8447</v>
      </c>
      <c r="D4219" s="7" t="s">
        <v>13218</v>
      </c>
      <c r="E4219" s="7" t="s">
        <v>3332</v>
      </c>
      <c r="F4219" s="1" t="s">
        <v>13226</v>
      </c>
      <c r="G4219" s="1" t="s">
        <v>28448</v>
      </c>
      <c r="H4219" s="1" t="str">
        <f>+VLOOKUP(B4219,[1]FACE!$Y$8:$AA$32,3,0)</f>
        <v>10:00 - 11:00</v>
      </c>
      <c r="I4219" s="1" t="s">
        <v>28477</v>
      </c>
    </row>
    <row r="4220" spans="1:9" x14ac:dyDescent="0.2">
      <c r="A4220" s="12" t="s">
        <v>8448</v>
      </c>
      <c r="B4220" s="2" t="str">
        <f t="shared" si="65"/>
        <v>F</v>
      </c>
      <c r="C4220" s="5" t="s">
        <v>8449</v>
      </c>
      <c r="D4220" s="7" t="s">
        <v>13218</v>
      </c>
      <c r="E4220" s="7" t="s">
        <v>3332</v>
      </c>
      <c r="F4220" s="1" t="s">
        <v>13226</v>
      </c>
      <c r="G4220" s="1" t="s">
        <v>28448</v>
      </c>
      <c r="H4220" s="1" t="str">
        <f>+VLOOKUP(B4220,[1]FACE!$Y$8:$AA$32,3,0)</f>
        <v>10:00 - 11:00</v>
      </c>
      <c r="I4220" s="1" t="s">
        <v>28477</v>
      </c>
    </row>
    <row r="4221" spans="1:9" x14ac:dyDescent="0.2">
      <c r="A4221" s="12" t="s">
        <v>8450</v>
      </c>
      <c r="B4221" s="2" t="str">
        <f t="shared" si="65"/>
        <v>F</v>
      </c>
      <c r="C4221" s="5" t="s">
        <v>8451</v>
      </c>
      <c r="D4221" s="7" t="s">
        <v>13218</v>
      </c>
      <c r="E4221" s="7" t="s">
        <v>3332</v>
      </c>
      <c r="F4221" s="1" t="s">
        <v>13226</v>
      </c>
      <c r="G4221" s="1" t="s">
        <v>28448</v>
      </c>
      <c r="H4221" s="1" t="str">
        <f>+VLOOKUP(B4221,[1]FACE!$Y$8:$AA$32,3,0)</f>
        <v>10:00 - 11:00</v>
      </c>
      <c r="I4221" s="1" t="s">
        <v>28477</v>
      </c>
    </row>
    <row r="4222" spans="1:9" x14ac:dyDescent="0.2">
      <c r="A4222" s="12" t="s">
        <v>8452</v>
      </c>
      <c r="B4222" s="2" t="str">
        <f t="shared" si="65"/>
        <v>F</v>
      </c>
      <c r="C4222" s="5" t="s">
        <v>8453</v>
      </c>
      <c r="D4222" s="7" t="s">
        <v>13218</v>
      </c>
      <c r="E4222" s="7" t="s">
        <v>3332</v>
      </c>
      <c r="F4222" s="1" t="s">
        <v>13226</v>
      </c>
      <c r="G4222" s="1" t="s">
        <v>28448</v>
      </c>
      <c r="H4222" s="1" t="str">
        <f>+VLOOKUP(B4222,[1]FACE!$Y$8:$AA$32,3,0)</f>
        <v>10:00 - 11:00</v>
      </c>
      <c r="I4222" s="1" t="s">
        <v>28477</v>
      </c>
    </row>
    <row r="4223" spans="1:9" x14ac:dyDescent="0.2">
      <c r="A4223" s="12" t="s">
        <v>8454</v>
      </c>
      <c r="B4223" s="2" t="str">
        <f t="shared" si="65"/>
        <v>F</v>
      </c>
      <c r="C4223" s="5" t="s">
        <v>8455</v>
      </c>
      <c r="D4223" s="7" t="s">
        <v>13218</v>
      </c>
      <c r="E4223" s="7" t="s">
        <v>3332</v>
      </c>
      <c r="F4223" s="1" t="s">
        <v>13226</v>
      </c>
      <c r="G4223" s="1" t="s">
        <v>28448</v>
      </c>
      <c r="H4223" s="1" t="str">
        <f>+VLOOKUP(B4223,[1]FACE!$Y$8:$AA$32,3,0)</f>
        <v>10:00 - 11:00</v>
      </c>
      <c r="I4223" s="1" t="s">
        <v>28477</v>
      </c>
    </row>
    <row r="4224" spans="1:9" x14ac:dyDescent="0.2">
      <c r="A4224" s="12" t="s">
        <v>8456</v>
      </c>
      <c r="B4224" s="2" t="str">
        <f t="shared" si="65"/>
        <v>F</v>
      </c>
      <c r="C4224" s="5" t="s">
        <v>8457</v>
      </c>
      <c r="D4224" s="7" t="s">
        <v>13218</v>
      </c>
      <c r="E4224" s="7" t="s">
        <v>3332</v>
      </c>
      <c r="F4224" s="1" t="s">
        <v>13226</v>
      </c>
      <c r="G4224" s="1" t="s">
        <v>28448</v>
      </c>
      <c r="H4224" s="1" t="str">
        <f>+VLOOKUP(B4224,[1]FACE!$Y$8:$AA$32,3,0)</f>
        <v>10:00 - 11:00</v>
      </c>
      <c r="I4224" s="1" t="s">
        <v>28477</v>
      </c>
    </row>
    <row r="4225" spans="1:9" x14ac:dyDescent="0.2">
      <c r="A4225" s="12" t="s">
        <v>8458</v>
      </c>
      <c r="B4225" s="2" t="str">
        <f t="shared" si="65"/>
        <v>F</v>
      </c>
      <c r="C4225" s="5" t="s">
        <v>8459</v>
      </c>
      <c r="D4225" s="7" t="s">
        <v>13218</v>
      </c>
      <c r="E4225" s="7" t="s">
        <v>3332</v>
      </c>
      <c r="F4225" s="1" t="s">
        <v>13226</v>
      </c>
      <c r="G4225" s="1" t="s">
        <v>28448</v>
      </c>
      <c r="H4225" s="1" t="str">
        <f>+VLOOKUP(B4225,[1]FACE!$Y$8:$AA$32,3,0)</f>
        <v>10:00 - 11:00</v>
      </c>
      <c r="I4225" s="1" t="s">
        <v>28477</v>
      </c>
    </row>
    <row r="4226" spans="1:9" x14ac:dyDescent="0.2">
      <c r="A4226" s="12" t="s">
        <v>8460</v>
      </c>
      <c r="B4226" s="2" t="str">
        <f t="shared" ref="B4226:B4289" si="66">+LEFT(A4226,1)</f>
        <v>F</v>
      </c>
      <c r="C4226" s="5" t="s">
        <v>8461</v>
      </c>
      <c r="D4226" s="7" t="s">
        <v>13218</v>
      </c>
      <c r="E4226" s="7" t="s">
        <v>3332</v>
      </c>
      <c r="F4226" s="1" t="s">
        <v>13226</v>
      </c>
      <c r="G4226" s="1" t="s">
        <v>28448</v>
      </c>
      <c r="H4226" s="1" t="str">
        <f>+VLOOKUP(B4226,[1]FACE!$Y$8:$AA$32,3,0)</f>
        <v>10:00 - 11:00</v>
      </c>
      <c r="I4226" s="1" t="s">
        <v>28477</v>
      </c>
    </row>
    <row r="4227" spans="1:9" x14ac:dyDescent="0.2">
      <c r="A4227" s="12" t="s">
        <v>8462</v>
      </c>
      <c r="B4227" s="2" t="str">
        <f t="shared" si="66"/>
        <v>F</v>
      </c>
      <c r="C4227" s="5" t="s">
        <v>8463</v>
      </c>
      <c r="D4227" s="7" t="s">
        <v>13218</v>
      </c>
      <c r="E4227" s="7" t="s">
        <v>3332</v>
      </c>
      <c r="F4227" s="1" t="s">
        <v>13226</v>
      </c>
      <c r="G4227" s="1" t="s">
        <v>28448</v>
      </c>
      <c r="H4227" s="1" t="str">
        <f>+VLOOKUP(B4227,[1]FACE!$Y$8:$AA$32,3,0)</f>
        <v>10:00 - 11:00</v>
      </c>
      <c r="I4227" s="1" t="s">
        <v>28477</v>
      </c>
    </row>
    <row r="4228" spans="1:9" x14ac:dyDescent="0.2">
      <c r="A4228" s="12" t="s">
        <v>8464</v>
      </c>
      <c r="B4228" s="2" t="str">
        <f t="shared" si="66"/>
        <v>G</v>
      </c>
      <c r="C4228" s="5" t="s">
        <v>8465</v>
      </c>
      <c r="D4228" s="7" t="s">
        <v>13218</v>
      </c>
      <c r="E4228" s="7" t="s">
        <v>3332</v>
      </c>
      <c r="F4228" s="1" t="s">
        <v>13226</v>
      </c>
      <c r="G4228" s="1" t="s">
        <v>28448</v>
      </c>
      <c r="H4228" s="1" t="str">
        <f>+VLOOKUP(B4228,[1]FACE!$Y$8:$AA$32,3,0)</f>
        <v>10:00 - 11:00</v>
      </c>
      <c r="I4228" s="1" t="s">
        <v>28477</v>
      </c>
    </row>
    <row r="4229" spans="1:9" x14ac:dyDescent="0.2">
      <c r="A4229" s="12" t="s">
        <v>8466</v>
      </c>
      <c r="B4229" s="2" t="str">
        <f t="shared" si="66"/>
        <v>G</v>
      </c>
      <c r="C4229" s="5" t="s">
        <v>8467</v>
      </c>
      <c r="D4229" s="7" t="s">
        <v>13218</v>
      </c>
      <c r="E4229" s="7" t="s">
        <v>3332</v>
      </c>
      <c r="F4229" s="1" t="s">
        <v>13226</v>
      </c>
      <c r="G4229" s="1" t="s">
        <v>28448</v>
      </c>
      <c r="H4229" s="1" t="str">
        <f>+VLOOKUP(B4229,[1]FACE!$Y$8:$AA$32,3,0)</f>
        <v>10:00 - 11:00</v>
      </c>
      <c r="I4229" s="1" t="s">
        <v>28477</v>
      </c>
    </row>
    <row r="4230" spans="1:9" x14ac:dyDescent="0.2">
      <c r="A4230" s="12" t="s">
        <v>8468</v>
      </c>
      <c r="B4230" s="2" t="str">
        <f t="shared" si="66"/>
        <v>G</v>
      </c>
      <c r="C4230" s="5" t="s">
        <v>8469</v>
      </c>
      <c r="D4230" s="7" t="s">
        <v>13218</v>
      </c>
      <c r="E4230" s="7" t="s">
        <v>3332</v>
      </c>
      <c r="F4230" s="1" t="s">
        <v>13226</v>
      </c>
      <c r="G4230" s="1" t="s">
        <v>28448</v>
      </c>
      <c r="H4230" s="1" t="str">
        <f>+VLOOKUP(B4230,[1]FACE!$Y$8:$AA$32,3,0)</f>
        <v>10:00 - 11:00</v>
      </c>
      <c r="I4230" s="1" t="s">
        <v>28477</v>
      </c>
    </row>
    <row r="4231" spans="1:9" x14ac:dyDescent="0.2">
      <c r="A4231" s="12" t="s">
        <v>8470</v>
      </c>
      <c r="B4231" s="2" t="str">
        <f t="shared" si="66"/>
        <v>G</v>
      </c>
      <c r="C4231" s="5" t="s">
        <v>8471</v>
      </c>
      <c r="D4231" s="7" t="s">
        <v>13218</v>
      </c>
      <c r="E4231" s="7" t="s">
        <v>3332</v>
      </c>
      <c r="F4231" s="1" t="s">
        <v>13226</v>
      </c>
      <c r="G4231" s="1" t="s">
        <v>28448</v>
      </c>
      <c r="H4231" s="1" t="str">
        <f>+VLOOKUP(B4231,[1]FACE!$Y$8:$AA$32,3,0)</f>
        <v>10:00 - 11:00</v>
      </c>
      <c r="I4231" s="1" t="s">
        <v>28477</v>
      </c>
    </row>
    <row r="4232" spans="1:9" x14ac:dyDescent="0.2">
      <c r="A4232" s="12" t="s">
        <v>8472</v>
      </c>
      <c r="B4232" s="2" t="str">
        <f t="shared" si="66"/>
        <v>G</v>
      </c>
      <c r="C4232" s="5" t="s">
        <v>8473</v>
      </c>
      <c r="D4232" s="7" t="s">
        <v>13218</v>
      </c>
      <c r="E4232" s="7" t="s">
        <v>3332</v>
      </c>
      <c r="F4232" s="1" t="s">
        <v>13226</v>
      </c>
      <c r="G4232" s="1" t="s">
        <v>28448</v>
      </c>
      <c r="H4232" s="1" t="str">
        <f>+VLOOKUP(B4232,[1]FACE!$Y$8:$AA$32,3,0)</f>
        <v>10:00 - 11:00</v>
      </c>
      <c r="I4232" s="1" t="s">
        <v>28477</v>
      </c>
    </row>
    <row r="4233" spans="1:9" x14ac:dyDescent="0.2">
      <c r="A4233" s="12" t="s">
        <v>8474</v>
      </c>
      <c r="B4233" s="2" t="str">
        <f t="shared" si="66"/>
        <v>G</v>
      </c>
      <c r="C4233" s="5" t="s">
        <v>8475</v>
      </c>
      <c r="D4233" s="7" t="s">
        <v>13218</v>
      </c>
      <c r="E4233" s="7" t="s">
        <v>3332</v>
      </c>
      <c r="F4233" s="1" t="s">
        <v>13226</v>
      </c>
      <c r="G4233" s="1" t="s">
        <v>28448</v>
      </c>
      <c r="H4233" s="1" t="str">
        <f>+VLOOKUP(B4233,[1]FACE!$Y$8:$AA$32,3,0)</f>
        <v>10:00 - 11:00</v>
      </c>
      <c r="I4233" s="1" t="s">
        <v>28477</v>
      </c>
    </row>
    <row r="4234" spans="1:9" x14ac:dyDescent="0.2">
      <c r="A4234" s="12" t="s">
        <v>8476</v>
      </c>
      <c r="B4234" s="2" t="str">
        <f t="shared" si="66"/>
        <v>G</v>
      </c>
      <c r="C4234" s="5" t="s">
        <v>8477</v>
      </c>
      <c r="D4234" s="7" t="s">
        <v>13218</v>
      </c>
      <c r="E4234" s="7" t="s">
        <v>3332</v>
      </c>
      <c r="F4234" s="1" t="s">
        <v>13226</v>
      </c>
      <c r="G4234" s="1" t="s">
        <v>28448</v>
      </c>
      <c r="H4234" s="1" t="str">
        <f>+VLOOKUP(B4234,[1]FACE!$Y$8:$AA$32,3,0)</f>
        <v>10:00 - 11:00</v>
      </c>
      <c r="I4234" s="1" t="s">
        <v>28477</v>
      </c>
    </row>
    <row r="4235" spans="1:9" x14ac:dyDescent="0.2">
      <c r="A4235" s="12" t="s">
        <v>8478</v>
      </c>
      <c r="B4235" s="2" t="str">
        <f t="shared" si="66"/>
        <v>G</v>
      </c>
      <c r="C4235" s="5" t="s">
        <v>8479</v>
      </c>
      <c r="D4235" s="7" t="s">
        <v>13218</v>
      </c>
      <c r="E4235" s="7" t="s">
        <v>3332</v>
      </c>
      <c r="F4235" s="1" t="s">
        <v>13226</v>
      </c>
      <c r="G4235" s="1" t="s">
        <v>28448</v>
      </c>
      <c r="H4235" s="1" t="str">
        <f>+VLOOKUP(B4235,[1]FACE!$Y$8:$AA$32,3,0)</f>
        <v>10:00 - 11:00</v>
      </c>
      <c r="I4235" s="1" t="s">
        <v>28477</v>
      </c>
    </row>
    <row r="4236" spans="1:9" x14ac:dyDescent="0.2">
      <c r="A4236" s="12" t="s">
        <v>8480</v>
      </c>
      <c r="B4236" s="2" t="str">
        <f t="shared" si="66"/>
        <v>G</v>
      </c>
      <c r="C4236" s="5" t="s">
        <v>8481</v>
      </c>
      <c r="D4236" s="7" t="s">
        <v>13218</v>
      </c>
      <c r="E4236" s="7" t="s">
        <v>3332</v>
      </c>
      <c r="F4236" s="1" t="s">
        <v>13226</v>
      </c>
      <c r="G4236" s="1" t="s">
        <v>28448</v>
      </c>
      <c r="H4236" s="1" t="str">
        <f>+VLOOKUP(B4236,[1]FACE!$Y$8:$AA$32,3,0)</f>
        <v>10:00 - 11:00</v>
      </c>
      <c r="I4236" s="1" t="s">
        <v>28477</v>
      </c>
    </row>
    <row r="4237" spans="1:9" x14ac:dyDescent="0.2">
      <c r="A4237" s="12" t="s">
        <v>8482</v>
      </c>
      <c r="B4237" s="2" t="str">
        <f t="shared" si="66"/>
        <v>G</v>
      </c>
      <c r="C4237" s="5" t="s">
        <v>8483</v>
      </c>
      <c r="D4237" s="7" t="s">
        <v>13218</v>
      </c>
      <c r="E4237" s="7" t="s">
        <v>3332</v>
      </c>
      <c r="F4237" s="1" t="s">
        <v>13226</v>
      </c>
      <c r="G4237" s="1" t="s">
        <v>28448</v>
      </c>
      <c r="H4237" s="1" t="str">
        <f>+VLOOKUP(B4237,[1]FACE!$Y$8:$AA$32,3,0)</f>
        <v>10:00 - 11:00</v>
      </c>
      <c r="I4237" s="1" t="s">
        <v>28477</v>
      </c>
    </row>
    <row r="4238" spans="1:9" x14ac:dyDescent="0.2">
      <c r="A4238" s="12" t="s">
        <v>8484</v>
      </c>
      <c r="B4238" s="2" t="str">
        <f t="shared" si="66"/>
        <v>G</v>
      </c>
      <c r="C4238" s="5" t="s">
        <v>8485</v>
      </c>
      <c r="D4238" s="7" t="s">
        <v>13218</v>
      </c>
      <c r="E4238" s="7" t="s">
        <v>3332</v>
      </c>
      <c r="F4238" s="1" t="s">
        <v>13226</v>
      </c>
      <c r="G4238" s="1" t="s">
        <v>28448</v>
      </c>
      <c r="H4238" s="1" t="str">
        <f>+VLOOKUP(B4238,[1]FACE!$Y$8:$AA$32,3,0)</f>
        <v>10:00 - 11:00</v>
      </c>
      <c r="I4238" s="1" t="s">
        <v>28477</v>
      </c>
    </row>
    <row r="4239" spans="1:9" x14ac:dyDescent="0.2">
      <c r="A4239" s="12" t="s">
        <v>8486</v>
      </c>
      <c r="B4239" s="2" t="str">
        <f t="shared" si="66"/>
        <v>G</v>
      </c>
      <c r="C4239" s="5" t="s">
        <v>8487</v>
      </c>
      <c r="D4239" s="7" t="s">
        <v>13218</v>
      </c>
      <c r="E4239" s="7" t="s">
        <v>3332</v>
      </c>
      <c r="F4239" s="1" t="s">
        <v>13226</v>
      </c>
      <c r="G4239" s="1" t="s">
        <v>28448</v>
      </c>
      <c r="H4239" s="1" t="str">
        <f>+VLOOKUP(B4239,[1]FACE!$Y$8:$AA$32,3,0)</f>
        <v>10:00 - 11:00</v>
      </c>
      <c r="I4239" s="1" t="s">
        <v>28477</v>
      </c>
    </row>
    <row r="4240" spans="1:9" x14ac:dyDescent="0.2">
      <c r="A4240" s="12" t="s">
        <v>8488</v>
      </c>
      <c r="B4240" s="2" t="str">
        <f t="shared" si="66"/>
        <v>G</v>
      </c>
      <c r="C4240" s="5" t="s">
        <v>8489</v>
      </c>
      <c r="D4240" s="7" t="s">
        <v>13218</v>
      </c>
      <c r="E4240" s="7" t="s">
        <v>3332</v>
      </c>
      <c r="F4240" s="1" t="s">
        <v>13226</v>
      </c>
      <c r="G4240" s="1" t="s">
        <v>28448</v>
      </c>
      <c r="H4240" s="1" t="str">
        <f>+VLOOKUP(B4240,[1]FACE!$Y$8:$AA$32,3,0)</f>
        <v>10:00 - 11:00</v>
      </c>
      <c r="I4240" s="1" t="s">
        <v>28477</v>
      </c>
    </row>
    <row r="4241" spans="1:9" x14ac:dyDescent="0.2">
      <c r="A4241" s="12" t="s">
        <v>8490</v>
      </c>
      <c r="B4241" s="2" t="str">
        <f t="shared" si="66"/>
        <v>G</v>
      </c>
      <c r="C4241" s="5" t="s">
        <v>8491</v>
      </c>
      <c r="D4241" s="7" t="s">
        <v>13218</v>
      </c>
      <c r="E4241" s="7" t="s">
        <v>3332</v>
      </c>
      <c r="F4241" s="1" t="s">
        <v>13226</v>
      </c>
      <c r="G4241" s="1" t="s">
        <v>28448</v>
      </c>
      <c r="H4241" s="1" t="str">
        <f>+VLOOKUP(B4241,[1]FACE!$Y$8:$AA$32,3,0)</f>
        <v>10:00 - 11:00</v>
      </c>
      <c r="I4241" s="1" t="s">
        <v>28477</v>
      </c>
    </row>
    <row r="4242" spans="1:9" x14ac:dyDescent="0.2">
      <c r="A4242" s="12" t="s">
        <v>8492</v>
      </c>
      <c r="B4242" s="2" t="str">
        <f t="shared" si="66"/>
        <v>G</v>
      </c>
      <c r="C4242" s="5" t="s">
        <v>8493</v>
      </c>
      <c r="D4242" s="7" t="s">
        <v>13218</v>
      </c>
      <c r="E4242" s="7" t="s">
        <v>3332</v>
      </c>
      <c r="F4242" s="1" t="s">
        <v>13226</v>
      </c>
      <c r="G4242" s="1" t="s">
        <v>28448</v>
      </c>
      <c r="H4242" s="1" t="str">
        <f>+VLOOKUP(B4242,[1]FACE!$Y$8:$AA$32,3,0)</f>
        <v>10:00 - 11:00</v>
      </c>
      <c r="I4242" s="1" t="s">
        <v>28477</v>
      </c>
    </row>
    <row r="4243" spans="1:9" x14ac:dyDescent="0.2">
      <c r="A4243" s="12" t="s">
        <v>8494</v>
      </c>
      <c r="B4243" s="2" t="str">
        <f t="shared" si="66"/>
        <v>G</v>
      </c>
      <c r="C4243" s="5" t="s">
        <v>8495</v>
      </c>
      <c r="D4243" s="7" t="s">
        <v>13218</v>
      </c>
      <c r="E4243" s="7" t="s">
        <v>3332</v>
      </c>
      <c r="F4243" s="1" t="s">
        <v>13226</v>
      </c>
      <c r="G4243" s="1" t="s">
        <v>28448</v>
      </c>
      <c r="H4243" s="1" t="str">
        <f>+VLOOKUP(B4243,[1]FACE!$Y$8:$AA$32,3,0)</f>
        <v>10:00 - 11:00</v>
      </c>
      <c r="I4243" s="1" t="s">
        <v>28477</v>
      </c>
    </row>
    <row r="4244" spans="1:9" x14ac:dyDescent="0.2">
      <c r="A4244" s="12" t="s">
        <v>8496</v>
      </c>
      <c r="B4244" s="2" t="str">
        <f t="shared" si="66"/>
        <v>G</v>
      </c>
      <c r="C4244" s="5" t="s">
        <v>8497</v>
      </c>
      <c r="D4244" s="7" t="s">
        <v>13218</v>
      </c>
      <c r="E4244" s="7" t="s">
        <v>3332</v>
      </c>
      <c r="F4244" s="1" t="s">
        <v>13226</v>
      </c>
      <c r="G4244" s="1" t="s">
        <v>28448</v>
      </c>
      <c r="H4244" s="1" t="str">
        <f>+VLOOKUP(B4244,[1]FACE!$Y$8:$AA$32,3,0)</f>
        <v>10:00 - 11:00</v>
      </c>
      <c r="I4244" s="1" t="s">
        <v>28477</v>
      </c>
    </row>
    <row r="4245" spans="1:9" x14ac:dyDescent="0.2">
      <c r="A4245" s="12" t="s">
        <v>8498</v>
      </c>
      <c r="B4245" s="2" t="str">
        <f t="shared" si="66"/>
        <v>G</v>
      </c>
      <c r="C4245" s="5" t="s">
        <v>8499</v>
      </c>
      <c r="D4245" s="7" t="s">
        <v>13218</v>
      </c>
      <c r="E4245" s="7" t="s">
        <v>3332</v>
      </c>
      <c r="F4245" s="1" t="s">
        <v>13226</v>
      </c>
      <c r="G4245" s="1" t="s">
        <v>28448</v>
      </c>
      <c r="H4245" s="1" t="str">
        <f>+VLOOKUP(B4245,[1]FACE!$Y$8:$AA$32,3,0)</f>
        <v>10:00 - 11:00</v>
      </c>
      <c r="I4245" s="1" t="s">
        <v>28477</v>
      </c>
    </row>
    <row r="4246" spans="1:9" x14ac:dyDescent="0.2">
      <c r="A4246" s="12" t="s">
        <v>8500</v>
      </c>
      <c r="B4246" s="2" t="str">
        <f t="shared" si="66"/>
        <v>G</v>
      </c>
      <c r="C4246" s="5" t="s">
        <v>8501</v>
      </c>
      <c r="D4246" s="7" t="s">
        <v>13218</v>
      </c>
      <c r="E4246" s="7" t="s">
        <v>3332</v>
      </c>
      <c r="F4246" s="1" t="s">
        <v>13226</v>
      </c>
      <c r="G4246" s="1" t="s">
        <v>28448</v>
      </c>
      <c r="H4246" s="1" t="str">
        <f>+VLOOKUP(B4246,[1]FACE!$Y$8:$AA$32,3,0)</f>
        <v>10:00 - 11:00</v>
      </c>
      <c r="I4246" s="1" t="s">
        <v>28477</v>
      </c>
    </row>
    <row r="4247" spans="1:9" x14ac:dyDescent="0.2">
      <c r="A4247" s="12" t="s">
        <v>8502</v>
      </c>
      <c r="B4247" s="2" t="str">
        <f t="shared" si="66"/>
        <v>G</v>
      </c>
      <c r="C4247" s="5" t="s">
        <v>8503</v>
      </c>
      <c r="D4247" s="7" t="s">
        <v>13218</v>
      </c>
      <c r="E4247" s="7" t="s">
        <v>3332</v>
      </c>
      <c r="F4247" s="1" t="s">
        <v>13226</v>
      </c>
      <c r="G4247" s="1" t="s">
        <v>28448</v>
      </c>
      <c r="H4247" s="1" t="str">
        <f>+VLOOKUP(B4247,[1]FACE!$Y$8:$AA$32,3,0)</f>
        <v>10:00 - 11:00</v>
      </c>
      <c r="I4247" s="1" t="s">
        <v>28477</v>
      </c>
    </row>
    <row r="4248" spans="1:9" x14ac:dyDescent="0.2">
      <c r="A4248" s="12" t="s">
        <v>8504</v>
      </c>
      <c r="B4248" s="2" t="str">
        <f t="shared" si="66"/>
        <v>G</v>
      </c>
      <c r="C4248" s="5" t="s">
        <v>8505</v>
      </c>
      <c r="D4248" s="7" t="s">
        <v>13218</v>
      </c>
      <c r="E4248" s="7" t="s">
        <v>3332</v>
      </c>
      <c r="F4248" s="1" t="s">
        <v>13226</v>
      </c>
      <c r="G4248" s="1" t="s">
        <v>28448</v>
      </c>
      <c r="H4248" s="1" t="str">
        <f>+VLOOKUP(B4248,[1]FACE!$Y$8:$AA$32,3,0)</f>
        <v>10:00 - 11:00</v>
      </c>
      <c r="I4248" s="1" t="s">
        <v>28477</v>
      </c>
    </row>
    <row r="4249" spans="1:9" x14ac:dyDescent="0.2">
      <c r="A4249" s="12" t="s">
        <v>8506</v>
      </c>
      <c r="B4249" s="2" t="str">
        <f t="shared" si="66"/>
        <v>G</v>
      </c>
      <c r="C4249" s="5" t="s">
        <v>8507</v>
      </c>
      <c r="D4249" s="7" t="s">
        <v>13218</v>
      </c>
      <c r="E4249" s="7" t="s">
        <v>3332</v>
      </c>
      <c r="F4249" s="1" t="s">
        <v>13226</v>
      </c>
      <c r="G4249" s="1" t="s">
        <v>28448</v>
      </c>
      <c r="H4249" s="1" t="str">
        <f>+VLOOKUP(B4249,[1]FACE!$Y$8:$AA$32,3,0)</f>
        <v>10:00 - 11:00</v>
      </c>
      <c r="I4249" s="1" t="s">
        <v>28477</v>
      </c>
    </row>
    <row r="4250" spans="1:9" x14ac:dyDescent="0.2">
      <c r="A4250" s="12" t="s">
        <v>8508</v>
      </c>
      <c r="B4250" s="2" t="str">
        <f t="shared" si="66"/>
        <v>G</v>
      </c>
      <c r="C4250" s="5" t="s">
        <v>8509</v>
      </c>
      <c r="D4250" s="7" t="s">
        <v>13218</v>
      </c>
      <c r="E4250" s="7" t="s">
        <v>3332</v>
      </c>
      <c r="F4250" s="1" t="s">
        <v>13226</v>
      </c>
      <c r="G4250" s="1" t="s">
        <v>28448</v>
      </c>
      <c r="H4250" s="1" t="str">
        <f>+VLOOKUP(B4250,[1]FACE!$Y$8:$AA$32,3,0)</f>
        <v>10:00 - 11:00</v>
      </c>
      <c r="I4250" s="1" t="s">
        <v>28477</v>
      </c>
    </row>
    <row r="4251" spans="1:9" x14ac:dyDescent="0.2">
      <c r="A4251" s="12" t="s">
        <v>8510</v>
      </c>
      <c r="B4251" s="2" t="str">
        <f t="shared" si="66"/>
        <v>G</v>
      </c>
      <c r="C4251" s="5" t="s">
        <v>8511</v>
      </c>
      <c r="D4251" s="7" t="s">
        <v>13218</v>
      </c>
      <c r="E4251" s="7" t="s">
        <v>3332</v>
      </c>
      <c r="F4251" s="1" t="s">
        <v>13226</v>
      </c>
      <c r="G4251" s="1" t="s">
        <v>28448</v>
      </c>
      <c r="H4251" s="1" t="str">
        <f>+VLOOKUP(B4251,[1]FACE!$Y$8:$AA$32,3,0)</f>
        <v>10:00 - 11:00</v>
      </c>
      <c r="I4251" s="1" t="s">
        <v>28477</v>
      </c>
    </row>
    <row r="4252" spans="1:9" x14ac:dyDescent="0.2">
      <c r="A4252" s="12" t="s">
        <v>8512</v>
      </c>
      <c r="B4252" s="2" t="str">
        <f t="shared" si="66"/>
        <v>G</v>
      </c>
      <c r="C4252" s="5" t="s">
        <v>8513</v>
      </c>
      <c r="D4252" s="7" t="s">
        <v>13218</v>
      </c>
      <c r="E4252" s="7" t="s">
        <v>3332</v>
      </c>
      <c r="F4252" s="1" t="s">
        <v>13226</v>
      </c>
      <c r="G4252" s="1" t="s">
        <v>28448</v>
      </c>
      <c r="H4252" s="1" t="str">
        <f>+VLOOKUP(B4252,[1]FACE!$Y$8:$AA$32,3,0)</f>
        <v>10:00 - 11:00</v>
      </c>
      <c r="I4252" s="1" t="s">
        <v>28477</v>
      </c>
    </row>
    <row r="4253" spans="1:9" x14ac:dyDescent="0.2">
      <c r="A4253" s="12" t="s">
        <v>8514</v>
      </c>
      <c r="B4253" s="2" t="str">
        <f t="shared" si="66"/>
        <v>G</v>
      </c>
      <c r="C4253" s="5" t="s">
        <v>8515</v>
      </c>
      <c r="D4253" s="7" t="s">
        <v>13218</v>
      </c>
      <c r="E4253" s="7" t="s">
        <v>3332</v>
      </c>
      <c r="F4253" s="1" t="s">
        <v>13226</v>
      </c>
      <c r="G4253" s="1" t="s">
        <v>28448</v>
      </c>
      <c r="H4253" s="1" t="str">
        <f>+VLOOKUP(B4253,[1]FACE!$Y$8:$AA$32,3,0)</f>
        <v>10:00 - 11:00</v>
      </c>
      <c r="I4253" s="1" t="s">
        <v>28477</v>
      </c>
    </row>
    <row r="4254" spans="1:9" x14ac:dyDescent="0.2">
      <c r="A4254" s="12" t="s">
        <v>8516</v>
      </c>
      <c r="B4254" s="2" t="str">
        <f t="shared" si="66"/>
        <v>G</v>
      </c>
      <c r="C4254" s="5" t="s">
        <v>8517</v>
      </c>
      <c r="D4254" s="7" t="s">
        <v>13218</v>
      </c>
      <c r="E4254" s="7" t="s">
        <v>3332</v>
      </c>
      <c r="F4254" s="1" t="s">
        <v>13226</v>
      </c>
      <c r="G4254" s="1" t="s">
        <v>28448</v>
      </c>
      <c r="H4254" s="1" t="str">
        <f>+VLOOKUP(B4254,[1]FACE!$Y$8:$AA$32,3,0)</f>
        <v>10:00 - 11:00</v>
      </c>
      <c r="I4254" s="1" t="s">
        <v>28477</v>
      </c>
    </row>
    <row r="4255" spans="1:9" x14ac:dyDescent="0.2">
      <c r="A4255" s="12" t="s">
        <v>8518</v>
      </c>
      <c r="B4255" s="2" t="str">
        <f t="shared" si="66"/>
        <v>G</v>
      </c>
      <c r="C4255" s="5" t="s">
        <v>8519</v>
      </c>
      <c r="D4255" s="7" t="s">
        <v>13218</v>
      </c>
      <c r="E4255" s="7" t="s">
        <v>3332</v>
      </c>
      <c r="F4255" s="1" t="s">
        <v>13226</v>
      </c>
      <c r="G4255" s="1" t="s">
        <v>28448</v>
      </c>
      <c r="H4255" s="1" t="str">
        <f>+VLOOKUP(B4255,[1]FACE!$Y$8:$AA$32,3,0)</f>
        <v>10:00 - 11:00</v>
      </c>
      <c r="I4255" s="1" t="s">
        <v>28477</v>
      </c>
    </row>
    <row r="4256" spans="1:9" x14ac:dyDescent="0.2">
      <c r="A4256" s="12" t="s">
        <v>8520</v>
      </c>
      <c r="B4256" s="2" t="str">
        <f t="shared" si="66"/>
        <v>G</v>
      </c>
      <c r="C4256" s="5" t="s">
        <v>8521</v>
      </c>
      <c r="D4256" s="7" t="s">
        <v>13218</v>
      </c>
      <c r="E4256" s="7" t="s">
        <v>3332</v>
      </c>
      <c r="F4256" s="1" t="s">
        <v>13226</v>
      </c>
      <c r="G4256" s="1" t="s">
        <v>28448</v>
      </c>
      <c r="H4256" s="1" t="str">
        <f>+VLOOKUP(B4256,[1]FACE!$Y$8:$AA$32,3,0)</f>
        <v>10:00 - 11:00</v>
      </c>
      <c r="I4256" s="1" t="s">
        <v>28477</v>
      </c>
    </row>
    <row r="4257" spans="1:9" x14ac:dyDescent="0.2">
      <c r="A4257" s="12" t="s">
        <v>8522</v>
      </c>
      <c r="B4257" s="2" t="str">
        <f t="shared" si="66"/>
        <v>G</v>
      </c>
      <c r="C4257" s="5" t="s">
        <v>8523</v>
      </c>
      <c r="D4257" s="7" t="s">
        <v>13218</v>
      </c>
      <c r="E4257" s="7" t="s">
        <v>3332</v>
      </c>
      <c r="F4257" s="1" t="s">
        <v>13226</v>
      </c>
      <c r="G4257" s="1" t="s">
        <v>28448</v>
      </c>
      <c r="H4257" s="1" t="str">
        <f>+VLOOKUP(B4257,[1]FACE!$Y$8:$AA$32,3,0)</f>
        <v>10:00 - 11:00</v>
      </c>
      <c r="I4257" s="1" t="s">
        <v>28477</v>
      </c>
    </row>
    <row r="4258" spans="1:9" x14ac:dyDescent="0.2">
      <c r="A4258" s="12" t="s">
        <v>8524</v>
      </c>
      <c r="B4258" s="2" t="str">
        <f t="shared" si="66"/>
        <v>G</v>
      </c>
      <c r="C4258" s="5" t="s">
        <v>8525</v>
      </c>
      <c r="D4258" s="7" t="s">
        <v>13218</v>
      </c>
      <c r="E4258" s="7" t="s">
        <v>3332</v>
      </c>
      <c r="F4258" s="1" t="s">
        <v>13226</v>
      </c>
      <c r="G4258" s="1" t="s">
        <v>28448</v>
      </c>
      <c r="H4258" s="1" t="str">
        <f>+VLOOKUP(B4258,[1]FACE!$Y$8:$AA$32,3,0)</f>
        <v>10:00 - 11:00</v>
      </c>
      <c r="I4258" s="1" t="s">
        <v>28477</v>
      </c>
    </row>
    <row r="4259" spans="1:9" x14ac:dyDescent="0.2">
      <c r="A4259" s="12" t="s">
        <v>8526</v>
      </c>
      <c r="B4259" s="2" t="str">
        <f t="shared" si="66"/>
        <v>G</v>
      </c>
      <c r="C4259" s="5" t="s">
        <v>8527</v>
      </c>
      <c r="D4259" s="7" t="s">
        <v>13218</v>
      </c>
      <c r="E4259" s="7" t="s">
        <v>3332</v>
      </c>
      <c r="F4259" s="1" t="s">
        <v>13226</v>
      </c>
      <c r="G4259" s="1" t="s">
        <v>28448</v>
      </c>
      <c r="H4259" s="1" t="str">
        <f>+VLOOKUP(B4259,[1]FACE!$Y$8:$AA$32,3,0)</f>
        <v>10:00 - 11:00</v>
      </c>
      <c r="I4259" s="1" t="s">
        <v>28477</v>
      </c>
    </row>
    <row r="4260" spans="1:9" x14ac:dyDescent="0.2">
      <c r="A4260" s="12" t="s">
        <v>8528</v>
      </c>
      <c r="B4260" s="2" t="str">
        <f t="shared" si="66"/>
        <v>G</v>
      </c>
      <c r="C4260" s="5" t="s">
        <v>8529</v>
      </c>
      <c r="D4260" s="7" t="s">
        <v>13218</v>
      </c>
      <c r="E4260" s="7" t="s">
        <v>3332</v>
      </c>
      <c r="F4260" s="1" t="s">
        <v>13226</v>
      </c>
      <c r="G4260" s="1" t="s">
        <v>28448</v>
      </c>
      <c r="H4260" s="1" t="str">
        <f>+VLOOKUP(B4260,[1]FACE!$Y$8:$AA$32,3,0)</f>
        <v>10:00 - 11:00</v>
      </c>
      <c r="I4260" s="1" t="s">
        <v>28477</v>
      </c>
    </row>
    <row r="4261" spans="1:9" x14ac:dyDescent="0.2">
      <c r="A4261" s="12" t="s">
        <v>8530</v>
      </c>
      <c r="B4261" s="2" t="str">
        <f t="shared" si="66"/>
        <v>G</v>
      </c>
      <c r="C4261" s="5" t="s">
        <v>8531</v>
      </c>
      <c r="D4261" s="7" t="s">
        <v>13218</v>
      </c>
      <c r="E4261" s="7" t="s">
        <v>3332</v>
      </c>
      <c r="F4261" s="1" t="s">
        <v>13226</v>
      </c>
      <c r="G4261" s="1" t="s">
        <v>28448</v>
      </c>
      <c r="H4261" s="1" t="str">
        <f>+VLOOKUP(B4261,[1]FACE!$Y$8:$AA$32,3,0)</f>
        <v>10:00 - 11:00</v>
      </c>
      <c r="I4261" s="1" t="s">
        <v>28477</v>
      </c>
    </row>
    <row r="4262" spans="1:9" x14ac:dyDescent="0.2">
      <c r="A4262" s="12" t="s">
        <v>8532</v>
      </c>
      <c r="B4262" s="2" t="str">
        <f t="shared" si="66"/>
        <v>G</v>
      </c>
      <c r="C4262" s="5" t="s">
        <v>8533</v>
      </c>
      <c r="D4262" s="7" t="s">
        <v>13218</v>
      </c>
      <c r="E4262" s="7" t="s">
        <v>3332</v>
      </c>
      <c r="F4262" s="1" t="s">
        <v>13226</v>
      </c>
      <c r="G4262" s="1" t="s">
        <v>28448</v>
      </c>
      <c r="H4262" s="1" t="str">
        <f>+VLOOKUP(B4262,[1]FACE!$Y$8:$AA$32,3,0)</f>
        <v>10:00 - 11:00</v>
      </c>
      <c r="I4262" s="1" t="s">
        <v>28477</v>
      </c>
    </row>
    <row r="4263" spans="1:9" x14ac:dyDescent="0.2">
      <c r="A4263" s="12" t="s">
        <v>8534</v>
      </c>
      <c r="B4263" s="2" t="str">
        <f t="shared" si="66"/>
        <v>G</v>
      </c>
      <c r="C4263" s="5" t="s">
        <v>8535</v>
      </c>
      <c r="D4263" s="7" t="s">
        <v>13218</v>
      </c>
      <c r="E4263" s="7" t="s">
        <v>3332</v>
      </c>
      <c r="F4263" s="1" t="s">
        <v>13226</v>
      </c>
      <c r="G4263" s="1" t="s">
        <v>28448</v>
      </c>
      <c r="H4263" s="1" t="str">
        <f>+VLOOKUP(B4263,[1]FACE!$Y$8:$AA$32,3,0)</f>
        <v>10:00 - 11:00</v>
      </c>
      <c r="I4263" s="1" t="s">
        <v>28477</v>
      </c>
    </row>
    <row r="4264" spans="1:9" x14ac:dyDescent="0.2">
      <c r="A4264" s="12" t="s">
        <v>8536</v>
      </c>
      <c r="B4264" s="2" t="str">
        <f t="shared" si="66"/>
        <v>G</v>
      </c>
      <c r="C4264" s="5" t="s">
        <v>8537</v>
      </c>
      <c r="D4264" s="7" t="s">
        <v>13218</v>
      </c>
      <c r="E4264" s="7" t="s">
        <v>3332</v>
      </c>
      <c r="F4264" s="1" t="s">
        <v>13226</v>
      </c>
      <c r="G4264" s="1" t="s">
        <v>28448</v>
      </c>
      <c r="H4264" s="1" t="str">
        <f>+VLOOKUP(B4264,[1]FACE!$Y$8:$AA$32,3,0)</f>
        <v>10:00 - 11:00</v>
      </c>
      <c r="I4264" s="1" t="s">
        <v>28477</v>
      </c>
    </row>
    <row r="4265" spans="1:9" x14ac:dyDescent="0.2">
      <c r="A4265" s="12" t="s">
        <v>8538</v>
      </c>
      <c r="B4265" s="2" t="str">
        <f t="shared" si="66"/>
        <v>G</v>
      </c>
      <c r="C4265" s="5" t="s">
        <v>8539</v>
      </c>
      <c r="D4265" s="7" t="s">
        <v>13218</v>
      </c>
      <c r="E4265" s="7" t="s">
        <v>3332</v>
      </c>
      <c r="F4265" s="1" t="s">
        <v>13226</v>
      </c>
      <c r="G4265" s="1" t="s">
        <v>28448</v>
      </c>
      <c r="H4265" s="1" t="str">
        <f>+VLOOKUP(B4265,[1]FACE!$Y$8:$AA$32,3,0)</f>
        <v>10:00 - 11:00</v>
      </c>
      <c r="I4265" s="1" t="s">
        <v>28477</v>
      </c>
    </row>
    <row r="4266" spans="1:9" x14ac:dyDescent="0.2">
      <c r="A4266" s="12" t="s">
        <v>8540</v>
      </c>
      <c r="B4266" s="2" t="str">
        <f t="shared" si="66"/>
        <v>G</v>
      </c>
      <c r="C4266" s="5" t="s">
        <v>8541</v>
      </c>
      <c r="D4266" s="7" t="s">
        <v>13218</v>
      </c>
      <c r="E4266" s="7" t="s">
        <v>3332</v>
      </c>
      <c r="F4266" s="1" t="s">
        <v>13226</v>
      </c>
      <c r="G4266" s="1" t="s">
        <v>28448</v>
      </c>
      <c r="H4266" s="1" t="str">
        <f>+VLOOKUP(B4266,[1]FACE!$Y$8:$AA$32,3,0)</f>
        <v>10:00 - 11:00</v>
      </c>
      <c r="I4266" s="1" t="s">
        <v>28477</v>
      </c>
    </row>
    <row r="4267" spans="1:9" x14ac:dyDescent="0.2">
      <c r="A4267" s="12" t="s">
        <v>8542</v>
      </c>
      <c r="B4267" s="2" t="str">
        <f t="shared" si="66"/>
        <v>G</v>
      </c>
      <c r="C4267" s="5" t="s">
        <v>8543</v>
      </c>
      <c r="D4267" s="7" t="s">
        <v>13218</v>
      </c>
      <c r="E4267" s="7" t="s">
        <v>3332</v>
      </c>
      <c r="F4267" s="1" t="s">
        <v>13226</v>
      </c>
      <c r="G4267" s="1" t="s">
        <v>28448</v>
      </c>
      <c r="H4267" s="1" t="str">
        <f>+VLOOKUP(B4267,[1]FACE!$Y$8:$AA$32,3,0)</f>
        <v>10:00 - 11:00</v>
      </c>
      <c r="I4267" s="1" t="s">
        <v>28477</v>
      </c>
    </row>
    <row r="4268" spans="1:9" x14ac:dyDescent="0.2">
      <c r="A4268" s="12" t="s">
        <v>8544</v>
      </c>
      <c r="B4268" s="2" t="str">
        <f t="shared" si="66"/>
        <v>G</v>
      </c>
      <c r="C4268" s="5" t="s">
        <v>8545</v>
      </c>
      <c r="D4268" s="7" t="s">
        <v>13218</v>
      </c>
      <c r="E4268" s="7" t="s">
        <v>3332</v>
      </c>
      <c r="F4268" s="1" t="s">
        <v>13226</v>
      </c>
      <c r="G4268" s="1" t="s">
        <v>28448</v>
      </c>
      <c r="H4268" s="1" t="str">
        <f>+VLOOKUP(B4268,[1]FACE!$Y$8:$AA$32,3,0)</f>
        <v>10:00 - 11:00</v>
      </c>
      <c r="I4268" s="1" t="s">
        <v>28477</v>
      </c>
    </row>
    <row r="4269" spans="1:9" x14ac:dyDescent="0.2">
      <c r="A4269" s="12" t="s">
        <v>8546</v>
      </c>
      <c r="B4269" s="2" t="str">
        <f t="shared" si="66"/>
        <v>G</v>
      </c>
      <c r="C4269" s="5" t="s">
        <v>8547</v>
      </c>
      <c r="D4269" s="7" t="s">
        <v>13218</v>
      </c>
      <c r="E4269" s="7" t="s">
        <v>3332</v>
      </c>
      <c r="F4269" s="1" t="s">
        <v>13226</v>
      </c>
      <c r="G4269" s="1" t="s">
        <v>28448</v>
      </c>
      <c r="H4269" s="1" t="str">
        <f>+VLOOKUP(B4269,[1]FACE!$Y$8:$AA$32,3,0)</f>
        <v>10:00 - 11:00</v>
      </c>
      <c r="I4269" s="1" t="s">
        <v>28477</v>
      </c>
    </row>
    <row r="4270" spans="1:9" x14ac:dyDescent="0.2">
      <c r="A4270" s="12" t="s">
        <v>8548</v>
      </c>
      <c r="B4270" s="2" t="str">
        <f t="shared" si="66"/>
        <v>G</v>
      </c>
      <c r="C4270" s="5" t="s">
        <v>8549</v>
      </c>
      <c r="D4270" s="7" t="s">
        <v>13218</v>
      </c>
      <c r="E4270" s="7" t="s">
        <v>3332</v>
      </c>
      <c r="F4270" s="1" t="s">
        <v>13226</v>
      </c>
      <c r="G4270" s="1" t="s">
        <v>28448</v>
      </c>
      <c r="H4270" s="1" t="str">
        <f>+VLOOKUP(B4270,[1]FACE!$Y$8:$AA$32,3,0)</f>
        <v>10:00 - 11:00</v>
      </c>
      <c r="I4270" s="1" t="s">
        <v>28477</v>
      </c>
    </row>
    <row r="4271" spans="1:9" x14ac:dyDescent="0.2">
      <c r="A4271" s="12" t="s">
        <v>8550</v>
      </c>
      <c r="B4271" s="2" t="str">
        <f t="shared" si="66"/>
        <v>G</v>
      </c>
      <c r="C4271" s="5" t="s">
        <v>8551</v>
      </c>
      <c r="D4271" s="7" t="s">
        <v>13218</v>
      </c>
      <c r="E4271" s="7" t="s">
        <v>3332</v>
      </c>
      <c r="F4271" s="1" t="s">
        <v>13226</v>
      </c>
      <c r="G4271" s="1" t="s">
        <v>28448</v>
      </c>
      <c r="H4271" s="1" t="str">
        <f>+VLOOKUP(B4271,[1]FACE!$Y$8:$AA$32,3,0)</f>
        <v>10:00 - 11:00</v>
      </c>
      <c r="I4271" s="1" t="s">
        <v>28477</v>
      </c>
    </row>
    <row r="4272" spans="1:9" x14ac:dyDescent="0.2">
      <c r="A4272" s="12" t="s">
        <v>8552</v>
      </c>
      <c r="B4272" s="2" t="str">
        <f t="shared" si="66"/>
        <v>G</v>
      </c>
      <c r="C4272" s="5" t="s">
        <v>8553</v>
      </c>
      <c r="D4272" s="7" t="s">
        <v>13218</v>
      </c>
      <c r="E4272" s="7" t="s">
        <v>3332</v>
      </c>
      <c r="F4272" s="1" t="s">
        <v>13226</v>
      </c>
      <c r="G4272" s="1" t="s">
        <v>28448</v>
      </c>
      <c r="H4272" s="1" t="str">
        <f>+VLOOKUP(B4272,[1]FACE!$Y$8:$AA$32,3,0)</f>
        <v>10:00 - 11:00</v>
      </c>
      <c r="I4272" s="1" t="s">
        <v>28477</v>
      </c>
    </row>
    <row r="4273" spans="1:9" x14ac:dyDescent="0.2">
      <c r="A4273" s="12" t="s">
        <v>8554</v>
      </c>
      <c r="B4273" s="2" t="str">
        <f t="shared" si="66"/>
        <v>G</v>
      </c>
      <c r="C4273" s="5" t="s">
        <v>8555</v>
      </c>
      <c r="D4273" s="7" t="s">
        <v>13218</v>
      </c>
      <c r="E4273" s="7" t="s">
        <v>3332</v>
      </c>
      <c r="F4273" s="1" t="s">
        <v>13226</v>
      </c>
      <c r="G4273" s="1" t="s">
        <v>28448</v>
      </c>
      <c r="H4273" s="1" t="str">
        <f>+VLOOKUP(B4273,[1]FACE!$Y$8:$AA$32,3,0)</f>
        <v>10:00 - 11:00</v>
      </c>
      <c r="I4273" s="1" t="s">
        <v>28477</v>
      </c>
    </row>
    <row r="4274" spans="1:9" x14ac:dyDescent="0.2">
      <c r="A4274" s="12" t="s">
        <v>8556</v>
      </c>
      <c r="B4274" s="2" t="str">
        <f t="shared" si="66"/>
        <v>G</v>
      </c>
      <c r="C4274" s="5" t="s">
        <v>8557</v>
      </c>
      <c r="D4274" s="7" t="s">
        <v>13218</v>
      </c>
      <c r="E4274" s="7" t="s">
        <v>3332</v>
      </c>
      <c r="F4274" s="1" t="s">
        <v>13226</v>
      </c>
      <c r="G4274" s="1" t="s">
        <v>28448</v>
      </c>
      <c r="H4274" s="1" t="str">
        <f>+VLOOKUP(B4274,[1]FACE!$Y$8:$AA$32,3,0)</f>
        <v>10:00 - 11:00</v>
      </c>
      <c r="I4274" s="1" t="s">
        <v>28477</v>
      </c>
    </row>
    <row r="4275" spans="1:9" x14ac:dyDescent="0.2">
      <c r="A4275" s="12" t="s">
        <v>8558</v>
      </c>
      <c r="B4275" s="2" t="str">
        <f t="shared" si="66"/>
        <v>G</v>
      </c>
      <c r="C4275" s="5" t="s">
        <v>8559</v>
      </c>
      <c r="D4275" s="7" t="s">
        <v>13218</v>
      </c>
      <c r="E4275" s="7" t="s">
        <v>3332</v>
      </c>
      <c r="F4275" s="1" t="s">
        <v>13226</v>
      </c>
      <c r="G4275" s="1" t="s">
        <v>28448</v>
      </c>
      <c r="H4275" s="1" t="str">
        <f>+VLOOKUP(B4275,[1]FACE!$Y$8:$AA$32,3,0)</f>
        <v>10:00 - 11:00</v>
      </c>
      <c r="I4275" s="1" t="s">
        <v>28477</v>
      </c>
    </row>
    <row r="4276" spans="1:9" x14ac:dyDescent="0.2">
      <c r="A4276" s="12" t="s">
        <v>8560</v>
      </c>
      <c r="B4276" s="2" t="str">
        <f t="shared" si="66"/>
        <v>G</v>
      </c>
      <c r="C4276" s="5" t="s">
        <v>8561</v>
      </c>
      <c r="D4276" s="7" t="s">
        <v>13218</v>
      </c>
      <c r="E4276" s="7" t="s">
        <v>3332</v>
      </c>
      <c r="F4276" s="1" t="s">
        <v>13226</v>
      </c>
      <c r="G4276" s="1" t="s">
        <v>28448</v>
      </c>
      <c r="H4276" s="1" t="str">
        <f>+VLOOKUP(B4276,[1]FACE!$Y$8:$AA$32,3,0)</f>
        <v>10:00 - 11:00</v>
      </c>
      <c r="I4276" s="1" t="s">
        <v>28477</v>
      </c>
    </row>
    <row r="4277" spans="1:9" x14ac:dyDescent="0.2">
      <c r="A4277" s="12" t="s">
        <v>8562</v>
      </c>
      <c r="B4277" s="2" t="str">
        <f t="shared" si="66"/>
        <v>G</v>
      </c>
      <c r="C4277" s="5" t="s">
        <v>8563</v>
      </c>
      <c r="D4277" s="7" t="s">
        <v>13218</v>
      </c>
      <c r="E4277" s="7" t="s">
        <v>3332</v>
      </c>
      <c r="F4277" s="1" t="s">
        <v>13226</v>
      </c>
      <c r="G4277" s="1" t="s">
        <v>28448</v>
      </c>
      <c r="H4277" s="1" t="str">
        <f>+VLOOKUP(B4277,[1]FACE!$Y$8:$AA$32,3,0)</f>
        <v>10:00 - 11:00</v>
      </c>
      <c r="I4277" s="1" t="s">
        <v>28477</v>
      </c>
    </row>
    <row r="4278" spans="1:9" x14ac:dyDescent="0.2">
      <c r="A4278" s="12" t="s">
        <v>8564</v>
      </c>
      <c r="B4278" s="2" t="str">
        <f t="shared" si="66"/>
        <v>G</v>
      </c>
      <c r="C4278" s="5" t="s">
        <v>8565</v>
      </c>
      <c r="D4278" s="7" t="s">
        <v>13218</v>
      </c>
      <c r="E4278" s="7" t="s">
        <v>3332</v>
      </c>
      <c r="F4278" s="1" t="s">
        <v>13226</v>
      </c>
      <c r="G4278" s="1" t="s">
        <v>28448</v>
      </c>
      <c r="H4278" s="1" t="str">
        <f>+VLOOKUP(B4278,[1]FACE!$Y$8:$AA$32,3,0)</f>
        <v>10:00 - 11:00</v>
      </c>
      <c r="I4278" s="1" t="s">
        <v>28477</v>
      </c>
    </row>
    <row r="4279" spans="1:9" x14ac:dyDescent="0.2">
      <c r="A4279" s="12" t="s">
        <v>8566</v>
      </c>
      <c r="B4279" s="2" t="str">
        <f t="shared" si="66"/>
        <v>G</v>
      </c>
      <c r="C4279" s="5" t="s">
        <v>8567</v>
      </c>
      <c r="D4279" s="7" t="s">
        <v>13218</v>
      </c>
      <c r="E4279" s="7" t="s">
        <v>3332</v>
      </c>
      <c r="F4279" s="1" t="s">
        <v>13226</v>
      </c>
      <c r="G4279" s="1" t="s">
        <v>28448</v>
      </c>
      <c r="H4279" s="1" t="str">
        <f>+VLOOKUP(B4279,[1]FACE!$Y$8:$AA$32,3,0)</f>
        <v>10:00 - 11:00</v>
      </c>
      <c r="I4279" s="1" t="s">
        <v>28477</v>
      </c>
    </row>
    <row r="4280" spans="1:9" x14ac:dyDescent="0.2">
      <c r="A4280" s="12" t="s">
        <v>8568</v>
      </c>
      <c r="B4280" s="2" t="str">
        <f t="shared" si="66"/>
        <v>G</v>
      </c>
      <c r="C4280" s="5" t="s">
        <v>8569</v>
      </c>
      <c r="D4280" s="7" t="s">
        <v>13218</v>
      </c>
      <c r="E4280" s="7" t="s">
        <v>3332</v>
      </c>
      <c r="F4280" s="1" t="s">
        <v>13226</v>
      </c>
      <c r="G4280" s="1" t="s">
        <v>28448</v>
      </c>
      <c r="H4280" s="1" t="str">
        <f>+VLOOKUP(B4280,[1]FACE!$Y$8:$AA$32,3,0)</f>
        <v>10:00 - 11:00</v>
      </c>
      <c r="I4280" s="1" t="s">
        <v>28477</v>
      </c>
    </row>
    <row r="4281" spans="1:9" x14ac:dyDescent="0.2">
      <c r="A4281" s="12" t="s">
        <v>8570</v>
      </c>
      <c r="B4281" s="2" t="str">
        <f t="shared" si="66"/>
        <v>G</v>
      </c>
      <c r="C4281" s="5" t="s">
        <v>8571</v>
      </c>
      <c r="D4281" s="7" t="s">
        <v>13218</v>
      </c>
      <c r="E4281" s="7" t="s">
        <v>3332</v>
      </c>
      <c r="F4281" s="1" t="s">
        <v>13226</v>
      </c>
      <c r="G4281" s="1" t="s">
        <v>28448</v>
      </c>
      <c r="H4281" s="1" t="str">
        <f>+VLOOKUP(B4281,[1]FACE!$Y$8:$AA$32,3,0)</f>
        <v>10:00 - 11:00</v>
      </c>
      <c r="I4281" s="1" t="s">
        <v>28477</v>
      </c>
    </row>
    <row r="4282" spans="1:9" x14ac:dyDescent="0.2">
      <c r="A4282" s="12" t="s">
        <v>8572</v>
      </c>
      <c r="B4282" s="2" t="str">
        <f t="shared" si="66"/>
        <v>G</v>
      </c>
      <c r="C4282" s="5" t="s">
        <v>8573</v>
      </c>
      <c r="D4282" s="7" t="s">
        <v>13218</v>
      </c>
      <c r="E4282" s="7" t="s">
        <v>3332</v>
      </c>
      <c r="F4282" s="1" t="s">
        <v>13226</v>
      </c>
      <c r="G4282" s="1" t="s">
        <v>28448</v>
      </c>
      <c r="H4282" s="1" t="str">
        <f>+VLOOKUP(B4282,[1]FACE!$Y$8:$AA$32,3,0)</f>
        <v>10:00 - 11:00</v>
      </c>
      <c r="I4282" s="1" t="s">
        <v>28477</v>
      </c>
    </row>
    <row r="4283" spans="1:9" x14ac:dyDescent="0.2">
      <c r="A4283" s="12" t="s">
        <v>8574</v>
      </c>
      <c r="B4283" s="2" t="str">
        <f t="shared" si="66"/>
        <v>G</v>
      </c>
      <c r="C4283" s="5" t="s">
        <v>8575</v>
      </c>
      <c r="D4283" s="7" t="s">
        <v>13218</v>
      </c>
      <c r="E4283" s="7" t="s">
        <v>3332</v>
      </c>
      <c r="F4283" s="1" t="s">
        <v>13226</v>
      </c>
      <c r="G4283" s="1" t="s">
        <v>28448</v>
      </c>
      <c r="H4283" s="1" t="str">
        <f>+VLOOKUP(B4283,[1]FACE!$Y$8:$AA$32,3,0)</f>
        <v>10:00 - 11:00</v>
      </c>
      <c r="I4283" s="1" t="s">
        <v>28477</v>
      </c>
    </row>
    <row r="4284" spans="1:9" x14ac:dyDescent="0.2">
      <c r="A4284" s="12" t="s">
        <v>8576</v>
      </c>
      <c r="B4284" s="2" t="str">
        <f t="shared" si="66"/>
        <v>G</v>
      </c>
      <c r="C4284" s="5" t="s">
        <v>8577</v>
      </c>
      <c r="D4284" s="7" t="s">
        <v>13218</v>
      </c>
      <c r="E4284" s="7" t="s">
        <v>3332</v>
      </c>
      <c r="F4284" s="1" t="s">
        <v>13226</v>
      </c>
      <c r="G4284" s="1" t="s">
        <v>28448</v>
      </c>
      <c r="H4284" s="1" t="str">
        <f>+VLOOKUP(B4284,[1]FACE!$Y$8:$AA$32,3,0)</f>
        <v>10:00 - 11:00</v>
      </c>
      <c r="I4284" s="1" t="s">
        <v>28477</v>
      </c>
    </row>
    <row r="4285" spans="1:9" x14ac:dyDescent="0.2">
      <c r="A4285" s="12" t="s">
        <v>8578</v>
      </c>
      <c r="B4285" s="2" t="str">
        <f t="shared" si="66"/>
        <v>G</v>
      </c>
      <c r="C4285" s="5" t="s">
        <v>8579</v>
      </c>
      <c r="D4285" s="7" t="s">
        <v>13218</v>
      </c>
      <c r="E4285" s="7" t="s">
        <v>3333</v>
      </c>
      <c r="F4285" s="1" t="s">
        <v>13226</v>
      </c>
      <c r="G4285" s="1" t="s">
        <v>28448</v>
      </c>
      <c r="H4285" s="1" t="str">
        <f>+VLOOKUP(B4285,[1]FACE!$Y$8:$AA$32,3,0)</f>
        <v>10:00 - 11:00</v>
      </c>
      <c r="I4285" s="1" t="s">
        <v>28478</v>
      </c>
    </row>
    <row r="4286" spans="1:9" x14ac:dyDescent="0.2">
      <c r="A4286" s="12" t="s">
        <v>8580</v>
      </c>
      <c r="B4286" s="2" t="str">
        <f t="shared" si="66"/>
        <v>G</v>
      </c>
      <c r="C4286" s="5" t="s">
        <v>8581</v>
      </c>
      <c r="D4286" s="7" t="s">
        <v>13218</v>
      </c>
      <c r="E4286" s="7" t="s">
        <v>3333</v>
      </c>
      <c r="F4286" s="1" t="s">
        <v>13226</v>
      </c>
      <c r="G4286" s="1" t="s">
        <v>28448</v>
      </c>
      <c r="H4286" s="1" t="str">
        <f>+VLOOKUP(B4286,[1]FACE!$Y$8:$AA$32,3,0)</f>
        <v>10:00 - 11:00</v>
      </c>
      <c r="I4286" s="1" t="s">
        <v>28478</v>
      </c>
    </row>
    <row r="4287" spans="1:9" x14ac:dyDescent="0.2">
      <c r="A4287" s="12" t="s">
        <v>8582</v>
      </c>
      <c r="B4287" s="2" t="str">
        <f t="shared" si="66"/>
        <v>G</v>
      </c>
      <c r="C4287" s="5" t="s">
        <v>8583</v>
      </c>
      <c r="D4287" s="7" t="s">
        <v>13218</v>
      </c>
      <c r="E4287" s="7" t="s">
        <v>3333</v>
      </c>
      <c r="F4287" s="1" t="s">
        <v>13226</v>
      </c>
      <c r="G4287" s="1" t="s">
        <v>28448</v>
      </c>
      <c r="H4287" s="1" t="str">
        <f>+VLOOKUP(B4287,[1]FACE!$Y$8:$AA$32,3,0)</f>
        <v>10:00 - 11:00</v>
      </c>
      <c r="I4287" s="1" t="s">
        <v>28478</v>
      </c>
    </row>
    <row r="4288" spans="1:9" x14ac:dyDescent="0.2">
      <c r="A4288" s="12" t="s">
        <v>8584</v>
      </c>
      <c r="B4288" s="2" t="str">
        <f t="shared" si="66"/>
        <v>G</v>
      </c>
      <c r="C4288" s="5" t="s">
        <v>8585</v>
      </c>
      <c r="D4288" s="7" t="s">
        <v>13218</v>
      </c>
      <c r="E4288" s="7" t="s">
        <v>3333</v>
      </c>
      <c r="F4288" s="1" t="s">
        <v>13226</v>
      </c>
      <c r="G4288" s="1" t="s">
        <v>28448</v>
      </c>
      <c r="H4288" s="1" t="str">
        <f>+VLOOKUP(B4288,[1]FACE!$Y$8:$AA$32,3,0)</f>
        <v>10:00 - 11:00</v>
      </c>
      <c r="I4288" s="1" t="s">
        <v>28478</v>
      </c>
    </row>
    <row r="4289" spans="1:9" x14ac:dyDescent="0.2">
      <c r="A4289" s="12" t="s">
        <v>8586</v>
      </c>
      <c r="B4289" s="2" t="str">
        <f t="shared" si="66"/>
        <v>G</v>
      </c>
      <c r="C4289" s="5" t="s">
        <v>8587</v>
      </c>
      <c r="D4289" s="7" t="s">
        <v>13218</v>
      </c>
      <c r="E4289" s="7" t="s">
        <v>3333</v>
      </c>
      <c r="F4289" s="1" t="s">
        <v>13226</v>
      </c>
      <c r="G4289" s="1" t="s">
        <v>28448</v>
      </c>
      <c r="H4289" s="1" t="str">
        <f>+VLOOKUP(B4289,[1]FACE!$Y$8:$AA$32,3,0)</f>
        <v>10:00 - 11:00</v>
      </c>
      <c r="I4289" s="1" t="s">
        <v>28478</v>
      </c>
    </row>
    <row r="4290" spans="1:9" x14ac:dyDescent="0.2">
      <c r="A4290" s="12" t="s">
        <v>8588</v>
      </c>
      <c r="B4290" s="2" t="str">
        <f t="shared" ref="B4290:B4353" si="67">+LEFT(A4290,1)</f>
        <v>G</v>
      </c>
      <c r="C4290" s="5" t="s">
        <v>8589</v>
      </c>
      <c r="D4290" s="7" t="s">
        <v>13218</v>
      </c>
      <c r="E4290" s="7" t="s">
        <v>3333</v>
      </c>
      <c r="F4290" s="1" t="s">
        <v>13226</v>
      </c>
      <c r="G4290" s="1" t="s">
        <v>28448</v>
      </c>
      <c r="H4290" s="1" t="str">
        <f>+VLOOKUP(B4290,[1]FACE!$Y$8:$AA$32,3,0)</f>
        <v>10:00 - 11:00</v>
      </c>
      <c r="I4290" s="1" t="s">
        <v>28478</v>
      </c>
    </row>
    <row r="4291" spans="1:9" x14ac:dyDescent="0.2">
      <c r="A4291" s="12" t="s">
        <v>8590</v>
      </c>
      <c r="B4291" s="2" t="str">
        <f t="shared" si="67"/>
        <v>G</v>
      </c>
      <c r="C4291" s="5" t="s">
        <v>8591</v>
      </c>
      <c r="D4291" s="7" t="s">
        <v>13218</v>
      </c>
      <c r="E4291" s="7" t="s">
        <v>3333</v>
      </c>
      <c r="F4291" s="1" t="s">
        <v>13226</v>
      </c>
      <c r="G4291" s="1" t="s">
        <v>28448</v>
      </c>
      <c r="H4291" s="1" t="str">
        <f>+VLOOKUP(B4291,[1]FACE!$Y$8:$AA$32,3,0)</f>
        <v>10:00 - 11:00</v>
      </c>
      <c r="I4291" s="1" t="s">
        <v>28478</v>
      </c>
    </row>
    <row r="4292" spans="1:9" x14ac:dyDescent="0.2">
      <c r="A4292" s="12" t="s">
        <v>8592</v>
      </c>
      <c r="B4292" s="2" t="str">
        <f t="shared" si="67"/>
        <v>G</v>
      </c>
      <c r="C4292" s="5" t="s">
        <v>8593</v>
      </c>
      <c r="D4292" s="7" t="s">
        <v>13218</v>
      </c>
      <c r="E4292" s="7" t="s">
        <v>3333</v>
      </c>
      <c r="F4292" s="1" t="s">
        <v>13226</v>
      </c>
      <c r="G4292" s="1" t="s">
        <v>28448</v>
      </c>
      <c r="H4292" s="1" t="str">
        <f>+VLOOKUP(B4292,[1]FACE!$Y$8:$AA$32,3,0)</f>
        <v>10:00 - 11:00</v>
      </c>
      <c r="I4292" s="1" t="s">
        <v>28478</v>
      </c>
    </row>
    <row r="4293" spans="1:9" x14ac:dyDescent="0.2">
      <c r="A4293" s="12" t="s">
        <v>8594</v>
      </c>
      <c r="B4293" s="2" t="str">
        <f t="shared" si="67"/>
        <v>G</v>
      </c>
      <c r="C4293" s="5" t="s">
        <v>8595</v>
      </c>
      <c r="D4293" s="7" t="s">
        <v>13218</v>
      </c>
      <c r="E4293" s="7" t="s">
        <v>3333</v>
      </c>
      <c r="F4293" s="1" t="s">
        <v>13226</v>
      </c>
      <c r="G4293" s="1" t="s">
        <v>28448</v>
      </c>
      <c r="H4293" s="1" t="str">
        <f>+VLOOKUP(B4293,[1]FACE!$Y$8:$AA$32,3,0)</f>
        <v>10:00 - 11:00</v>
      </c>
      <c r="I4293" s="1" t="s">
        <v>28478</v>
      </c>
    </row>
    <row r="4294" spans="1:9" x14ac:dyDescent="0.2">
      <c r="A4294" s="12" t="s">
        <v>8596</v>
      </c>
      <c r="B4294" s="2" t="str">
        <f t="shared" si="67"/>
        <v>G</v>
      </c>
      <c r="C4294" s="5" t="s">
        <v>8597</v>
      </c>
      <c r="D4294" s="7" t="s">
        <v>13218</v>
      </c>
      <c r="E4294" s="7" t="s">
        <v>3333</v>
      </c>
      <c r="F4294" s="1" t="s">
        <v>13226</v>
      </c>
      <c r="G4294" s="1" t="s">
        <v>28448</v>
      </c>
      <c r="H4294" s="1" t="str">
        <f>+VLOOKUP(B4294,[1]FACE!$Y$8:$AA$32,3,0)</f>
        <v>10:00 - 11:00</v>
      </c>
      <c r="I4294" s="1" t="s">
        <v>28478</v>
      </c>
    </row>
    <row r="4295" spans="1:9" x14ac:dyDescent="0.2">
      <c r="A4295" s="12" t="s">
        <v>8598</v>
      </c>
      <c r="B4295" s="2" t="str">
        <f t="shared" si="67"/>
        <v>G</v>
      </c>
      <c r="C4295" s="5" t="s">
        <v>8599</v>
      </c>
      <c r="D4295" s="7" t="s">
        <v>13218</v>
      </c>
      <c r="E4295" s="7" t="s">
        <v>3333</v>
      </c>
      <c r="F4295" s="1" t="s">
        <v>13226</v>
      </c>
      <c r="G4295" s="1" t="s">
        <v>28448</v>
      </c>
      <c r="H4295" s="1" t="str">
        <f>+VLOOKUP(B4295,[1]FACE!$Y$8:$AA$32,3,0)</f>
        <v>10:00 - 11:00</v>
      </c>
      <c r="I4295" s="1" t="s">
        <v>28478</v>
      </c>
    </row>
    <row r="4296" spans="1:9" x14ac:dyDescent="0.2">
      <c r="A4296" s="12" t="s">
        <v>8600</v>
      </c>
      <c r="B4296" s="2" t="str">
        <f t="shared" si="67"/>
        <v>G</v>
      </c>
      <c r="C4296" s="5" t="s">
        <v>8601</v>
      </c>
      <c r="D4296" s="7" t="s">
        <v>13218</v>
      </c>
      <c r="E4296" s="7" t="s">
        <v>3333</v>
      </c>
      <c r="F4296" s="1" t="s">
        <v>13226</v>
      </c>
      <c r="G4296" s="1" t="s">
        <v>28448</v>
      </c>
      <c r="H4296" s="1" t="str">
        <f>+VLOOKUP(B4296,[1]FACE!$Y$8:$AA$32,3,0)</f>
        <v>10:00 - 11:00</v>
      </c>
      <c r="I4296" s="1" t="s">
        <v>28478</v>
      </c>
    </row>
    <row r="4297" spans="1:9" x14ac:dyDescent="0.2">
      <c r="A4297" s="12" t="s">
        <v>8602</v>
      </c>
      <c r="B4297" s="2" t="str">
        <f t="shared" si="67"/>
        <v>G</v>
      </c>
      <c r="C4297" s="5" t="s">
        <v>8603</v>
      </c>
      <c r="D4297" s="7" t="s">
        <v>13218</v>
      </c>
      <c r="E4297" s="7" t="s">
        <v>3333</v>
      </c>
      <c r="F4297" s="1" t="s">
        <v>13226</v>
      </c>
      <c r="G4297" s="1" t="s">
        <v>28448</v>
      </c>
      <c r="H4297" s="1" t="str">
        <f>+VLOOKUP(B4297,[1]FACE!$Y$8:$AA$32,3,0)</f>
        <v>10:00 - 11:00</v>
      </c>
      <c r="I4297" s="1" t="s">
        <v>28478</v>
      </c>
    </row>
    <row r="4298" spans="1:9" x14ac:dyDescent="0.2">
      <c r="A4298" s="12" t="s">
        <v>8604</v>
      </c>
      <c r="B4298" s="2" t="str">
        <f t="shared" si="67"/>
        <v>G</v>
      </c>
      <c r="C4298" s="5" t="s">
        <v>8605</v>
      </c>
      <c r="D4298" s="7" t="s">
        <v>13218</v>
      </c>
      <c r="E4298" s="7" t="s">
        <v>3333</v>
      </c>
      <c r="F4298" s="1" t="s">
        <v>13226</v>
      </c>
      <c r="G4298" s="1" t="s">
        <v>28448</v>
      </c>
      <c r="H4298" s="1" t="str">
        <f>+VLOOKUP(B4298,[1]FACE!$Y$8:$AA$32,3,0)</f>
        <v>10:00 - 11:00</v>
      </c>
      <c r="I4298" s="1" t="s">
        <v>28478</v>
      </c>
    </row>
    <row r="4299" spans="1:9" x14ac:dyDescent="0.2">
      <c r="A4299" s="12" t="s">
        <v>8606</v>
      </c>
      <c r="B4299" s="2" t="str">
        <f t="shared" si="67"/>
        <v>G</v>
      </c>
      <c r="C4299" s="5" t="s">
        <v>8607</v>
      </c>
      <c r="D4299" s="7" t="s">
        <v>13218</v>
      </c>
      <c r="E4299" s="7" t="s">
        <v>3333</v>
      </c>
      <c r="F4299" s="1" t="s">
        <v>13226</v>
      </c>
      <c r="G4299" s="1" t="s">
        <v>28448</v>
      </c>
      <c r="H4299" s="1" t="str">
        <f>+VLOOKUP(B4299,[1]FACE!$Y$8:$AA$32,3,0)</f>
        <v>10:00 - 11:00</v>
      </c>
      <c r="I4299" s="1" t="s">
        <v>28478</v>
      </c>
    </row>
    <row r="4300" spans="1:9" x14ac:dyDescent="0.2">
      <c r="A4300" s="12" t="s">
        <v>8608</v>
      </c>
      <c r="B4300" s="2" t="str">
        <f t="shared" si="67"/>
        <v>G</v>
      </c>
      <c r="C4300" s="5" t="s">
        <v>8609</v>
      </c>
      <c r="D4300" s="7" t="s">
        <v>13218</v>
      </c>
      <c r="E4300" s="7" t="s">
        <v>3333</v>
      </c>
      <c r="F4300" s="1" t="s">
        <v>13226</v>
      </c>
      <c r="G4300" s="1" t="s">
        <v>28448</v>
      </c>
      <c r="H4300" s="1" t="str">
        <f>+VLOOKUP(B4300,[1]FACE!$Y$8:$AA$32,3,0)</f>
        <v>10:00 - 11:00</v>
      </c>
      <c r="I4300" s="1" t="s">
        <v>28478</v>
      </c>
    </row>
    <row r="4301" spans="1:9" x14ac:dyDescent="0.2">
      <c r="A4301" s="12" t="s">
        <v>8610</v>
      </c>
      <c r="B4301" s="2" t="str">
        <f t="shared" si="67"/>
        <v>G</v>
      </c>
      <c r="C4301" s="5" t="s">
        <v>8611</v>
      </c>
      <c r="D4301" s="7" t="s">
        <v>13218</v>
      </c>
      <c r="E4301" s="7" t="s">
        <v>3333</v>
      </c>
      <c r="F4301" s="1" t="s">
        <v>13226</v>
      </c>
      <c r="G4301" s="1" t="s">
        <v>28448</v>
      </c>
      <c r="H4301" s="1" t="str">
        <f>+VLOOKUP(B4301,[1]FACE!$Y$8:$AA$32,3,0)</f>
        <v>10:00 - 11:00</v>
      </c>
      <c r="I4301" s="1" t="s">
        <v>28478</v>
      </c>
    </row>
    <row r="4302" spans="1:9" x14ac:dyDescent="0.2">
      <c r="A4302" s="12" t="s">
        <v>8612</v>
      </c>
      <c r="B4302" s="2" t="str">
        <f t="shared" si="67"/>
        <v>G</v>
      </c>
      <c r="C4302" s="5" t="s">
        <v>8613</v>
      </c>
      <c r="D4302" s="7" t="s">
        <v>13218</v>
      </c>
      <c r="E4302" s="7" t="s">
        <v>3333</v>
      </c>
      <c r="F4302" s="1" t="s">
        <v>13226</v>
      </c>
      <c r="G4302" s="1" t="s">
        <v>28448</v>
      </c>
      <c r="H4302" s="1" t="str">
        <f>+VLOOKUP(B4302,[1]FACE!$Y$8:$AA$32,3,0)</f>
        <v>10:00 - 11:00</v>
      </c>
      <c r="I4302" s="1" t="s">
        <v>28478</v>
      </c>
    </row>
    <row r="4303" spans="1:9" x14ac:dyDescent="0.2">
      <c r="A4303" s="12" t="s">
        <v>8614</v>
      </c>
      <c r="B4303" s="2" t="str">
        <f t="shared" si="67"/>
        <v>G</v>
      </c>
      <c r="C4303" s="5" t="s">
        <v>8615</v>
      </c>
      <c r="D4303" s="7" t="s">
        <v>13218</v>
      </c>
      <c r="E4303" s="7" t="s">
        <v>3333</v>
      </c>
      <c r="F4303" s="1" t="s">
        <v>13226</v>
      </c>
      <c r="G4303" s="1" t="s">
        <v>28448</v>
      </c>
      <c r="H4303" s="1" t="str">
        <f>+VLOOKUP(B4303,[1]FACE!$Y$8:$AA$32,3,0)</f>
        <v>10:00 - 11:00</v>
      </c>
      <c r="I4303" s="1" t="s">
        <v>28478</v>
      </c>
    </row>
    <row r="4304" spans="1:9" x14ac:dyDescent="0.2">
      <c r="A4304" s="12" t="s">
        <v>8616</v>
      </c>
      <c r="B4304" s="2" t="str">
        <f t="shared" si="67"/>
        <v>G</v>
      </c>
      <c r="C4304" s="5" t="s">
        <v>8617</v>
      </c>
      <c r="D4304" s="7" t="s">
        <v>13218</v>
      </c>
      <c r="E4304" s="7" t="s">
        <v>3333</v>
      </c>
      <c r="F4304" s="1" t="s">
        <v>13226</v>
      </c>
      <c r="G4304" s="1" t="s">
        <v>28448</v>
      </c>
      <c r="H4304" s="1" t="str">
        <f>+VLOOKUP(B4304,[1]FACE!$Y$8:$AA$32,3,0)</f>
        <v>10:00 - 11:00</v>
      </c>
      <c r="I4304" s="1" t="s">
        <v>28478</v>
      </c>
    </row>
    <row r="4305" spans="1:9" x14ac:dyDescent="0.2">
      <c r="A4305" s="12" t="s">
        <v>8618</v>
      </c>
      <c r="B4305" s="2" t="str">
        <f t="shared" si="67"/>
        <v>G</v>
      </c>
      <c r="C4305" s="5" t="s">
        <v>8619</v>
      </c>
      <c r="D4305" s="7" t="s">
        <v>13218</v>
      </c>
      <c r="E4305" s="7" t="s">
        <v>3333</v>
      </c>
      <c r="F4305" s="1" t="s">
        <v>13226</v>
      </c>
      <c r="G4305" s="1" t="s">
        <v>28448</v>
      </c>
      <c r="H4305" s="1" t="str">
        <f>+VLOOKUP(B4305,[1]FACE!$Y$8:$AA$32,3,0)</f>
        <v>10:00 - 11:00</v>
      </c>
      <c r="I4305" s="1" t="s">
        <v>28478</v>
      </c>
    </row>
    <row r="4306" spans="1:9" x14ac:dyDescent="0.2">
      <c r="A4306" s="12" t="s">
        <v>8620</v>
      </c>
      <c r="B4306" s="2" t="str">
        <f t="shared" si="67"/>
        <v>G</v>
      </c>
      <c r="C4306" s="5" t="s">
        <v>8621</v>
      </c>
      <c r="D4306" s="7" t="s">
        <v>13218</v>
      </c>
      <c r="E4306" s="7" t="s">
        <v>3333</v>
      </c>
      <c r="F4306" s="1" t="s">
        <v>13226</v>
      </c>
      <c r="G4306" s="1" t="s">
        <v>28448</v>
      </c>
      <c r="H4306" s="1" t="str">
        <f>+VLOOKUP(B4306,[1]FACE!$Y$8:$AA$32,3,0)</f>
        <v>10:00 - 11:00</v>
      </c>
      <c r="I4306" s="1" t="s">
        <v>28478</v>
      </c>
    </row>
    <row r="4307" spans="1:9" x14ac:dyDescent="0.2">
      <c r="A4307" s="12" t="s">
        <v>8622</v>
      </c>
      <c r="B4307" s="2" t="str">
        <f t="shared" si="67"/>
        <v>G</v>
      </c>
      <c r="C4307" s="5" t="s">
        <v>8623</v>
      </c>
      <c r="D4307" s="7" t="s">
        <v>13218</v>
      </c>
      <c r="E4307" s="7" t="s">
        <v>3333</v>
      </c>
      <c r="F4307" s="1" t="s">
        <v>13226</v>
      </c>
      <c r="G4307" s="1" t="s">
        <v>28448</v>
      </c>
      <c r="H4307" s="1" t="str">
        <f>+VLOOKUP(B4307,[1]FACE!$Y$8:$AA$32,3,0)</f>
        <v>10:00 - 11:00</v>
      </c>
      <c r="I4307" s="1" t="s">
        <v>28478</v>
      </c>
    </row>
    <row r="4308" spans="1:9" x14ac:dyDescent="0.2">
      <c r="A4308" s="12" t="s">
        <v>8624</v>
      </c>
      <c r="B4308" s="2" t="str">
        <f t="shared" si="67"/>
        <v>G</v>
      </c>
      <c r="C4308" s="5" t="s">
        <v>8625</v>
      </c>
      <c r="D4308" s="7" t="s">
        <v>13218</v>
      </c>
      <c r="E4308" s="7" t="s">
        <v>3333</v>
      </c>
      <c r="F4308" s="1" t="s">
        <v>13226</v>
      </c>
      <c r="G4308" s="1" t="s">
        <v>28448</v>
      </c>
      <c r="H4308" s="1" t="str">
        <f>+VLOOKUP(B4308,[1]FACE!$Y$8:$AA$32,3,0)</f>
        <v>10:00 - 11:00</v>
      </c>
      <c r="I4308" s="1" t="s">
        <v>28478</v>
      </c>
    </row>
    <row r="4309" spans="1:9" x14ac:dyDescent="0.2">
      <c r="A4309" s="12" t="s">
        <v>8626</v>
      </c>
      <c r="B4309" s="2" t="str">
        <f t="shared" si="67"/>
        <v>G</v>
      </c>
      <c r="C4309" s="5" t="s">
        <v>8627</v>
      </c>
      <c r="D4309" s="7" t="s">
        <v>13218</v>
      </c>
      <c r="E4309" s="7" t="s">
        <v>3333</v>
      </c>
      <c r="F4309" s="1" t="s">
        <v>13226</v>
      </c>
      <c r="G4309" s="1" t="s">
        <v>28448</v>
      </c>
      <c r="H4309" s="1" t="str">
        <f>+VLOOKUP(B4309,[1]FACE!$Y$8:$AA$32,3,0)</f>
        <v>10:00 - 11:00</v>
      </c>
      <c r="I4309" s="1" t="s">
        <v>28478</v>
      </c>
    </row>
    <row r="4310" spans="1:9" x14ac:dyDescent="0.2">
      <c r="A4310" s="12" t="s">
        <v>8628</v>
      </c>
      <c r="B4310" s="2" t="str">
        <f t="shared" si="67"/>
        <v>G</v>
      </c>
      <c r="C4310" s="5" t="s">
        <v>8629</v>
      </c>
      <c r="D4310" s="7" t="s">
        <v>13218</v>
      </c>
      <c r="E4310" s="7" t="s">
        <v>3333</v>
      </c>
      <c r="F4310" s="1" t="s">
        <v>13226</v>
      </c>
      <c r="G4310" s="1" t="s">
        <v>28448</v>
      </c>
      <c r="H4310" s="1" t="str">
        <f>+VLOOKUP(B4310,[1]FACE!$Y$8:$AA$32,3,0)</f>
        <v>10:00 - 11:00</v>
      </c>
      <c r="I4310" s="1" t="s">
        <v>28478</v>
      </c>
    </row>
    <row r="4311" spans="1:9" x14ac:dyDescent="0.2">
      <c r="A4311" s="12" t="s">
        <v>8630</v>
      </c>
      <c r="B4311" s="2" t="str">
        <f t="shared" si="67"/>
        <v>G</v>
      </c>
      <c r="C4311" s="5" t="s">
        <v>8631</v>
      </c>
      <c r="D4311" s="7" t="s">
        <v>13218</v>
      </c>
      <c r="E4311" s="7" t="s">
        <v>3333</v>
      </c>
      <c r="F4311" s="1" t="s">
        <v>13226</v>
      </c>
      <c r="G4311" s="1" t="s">
        <v>28448</v>
      </c>
      <c r="H4311" s="1" t="str">
        <f>+VLOOKUP(B4311,[1]FACE!$Y$8:$AA$32,3,0)</f>
        <v>10:00 - 11:00</v>
      </c>
      <c r="I4311" s="1" t="s">
        <v>28478</v>
      </c>
    </row>
    <row r="4312" spans="1:9" x14ac:dyDescent="0.2">
      <c r="A4312" s="12" t="s">
        <v>8632</v>
      </c>
      <c r="B4312" s="2" t="str">
        <f t="shared" si="67"/>
        <v>G</v>
      </c>
      <c r="C4312" s="5" t="s">
        <v>8633</v>
      </c>
      <c r="D4312" s="7" t="s">
        <v>13218</v>
      </c>
      <c r="E4312" s="7" t="s">
        <v>3333</v>
      </c>
      <c r="F4312" s="1" t="s">
        <v>13226</v>
      </c>
      <c r="G4312" s="1" t="s">
        <v>28448</v>
      </c>
      <c r="H4312" s="1" t="str">
        <f>+VLOOKUP(B4312,[1]FACE!$Y$8:$AA$32,3,0)</f>
        <v>10:00 - 11:00</v>
      </c>
      <c r="I4312" s="1" t="s">
        <v>28478</v>
      </c>
    </row>
    <row r="4313" spans="1:9" x14ac:dyDescent="0.2">
      <c r="A4313" s="12" t="s">
        <v>8634</v>
      </c>
      <c r="B4313" s="2" t="str">
        <f t="shared" si="67"/>
        <v>G</v>
      </c>
      <c r="C4313" s="5" t="s">
        <v>8635</v>
      </c>
      <c r="D4313" s="7" t="s">
        <v>13218</v>
      </c>
      <c r="E4313" s="7" t="s">
        <v>3333</v>
      </c>
      <c r="F4313" s="1" t="s">
        <v>13226</v>
      </c>
      <c r="G4313" s="1" t="s">
        <v>28448</v>
      </c>
      <c r="H4313" s="1" t="str">
        <f>+VLOOKUP(B4313,[1]FACE!$Y$8:$AA$32,3,0)</f>
        <v>10:00 - 11:00</v>
      </c>
      <c r="I4313" s="1" t="s">
        <v>28478</v>
      </c>
    </row>
    <row r="4314" spans="1:9" x14ac:dyDescent="0.2">
      <c r="A4314" s="12" t="s">
        <v>8636</v>
      </c>
      <c r="B4314" s="2" t="str">
        <f t="shared" si="67"/>
        <v>G</v>
      </c>
      <c r="C4314" s="5" t="s">
        <v>8637</v>
      </c>
      <c r="D4314" s="7" t="s">
        <v>13218</v>
      </c>
      <c r="E4314" s="7" t="s">
        <v>3333</v>
      </c>
      <c r="F4314" s="1" t="s">
        <v>13226</v>
      </c>
      <c r="G4314" s="1" t="s">
        <v>28448</v>
      </c>
      <c r="H4314" s="1" t="str">
        <f>+VLOOKUP(B4314,[1]FACE!$Y$8:$AA$32,3,0)</f>
        <v>10:00 - 11:00</v>
      </c>
      <c r="I4314" s="1" t="s">
        <v>28478</v>
      </c>
    </row>
    <row r="4315" spans="1:9" x14ac:dyDescent="0.2">
      <c r="A4315" s="12" t="s">
        <v>8638</v>
      </c>
      <c r="B4315" s="2" t="str">
        <f t="shared" si="67"/>
        <v>G</v>
      </c>
      <c r="C4315" s="5" t="s">
        <v>8639</v>
      </c>
      <c r="D4315" s="7" t="s">
        <v>13218</v>
      </c>
      <c r="E4315" s="7" t="s">
        <v>3333</v>
      </c>
      <c r="F4315" s="1" t="s">
        <v>13226</v>
      </c>
      <c r="G4315" s="1" t="s">
        <v>28448</v>
      </c>
      <c r="H4315" s="1" t="str">
        <f>+VLOOKUP(B4315,[1]FACE!$Y$8:$AA$32,3,0)</f>
        <v>10:00 - 11:00</v>
      </c>
      <c r="I4315" s="1" t="s">
        <v>28478</v>
      </c>
    </row>
    <row r="4316" spans="1:9" x14ac:dyDescent="0.2">
      <c r="A4316" s="12" t="s">
        <v>8640</v>
      </c>
      <c r="B4316" s="2" t="str">
        <f t="shared" si="67"/>
        <v>G</v>
      </c>
      <c r="C4316" s="5" t="s">
        <v>8641</v>
      </c>
      <c r="D4316" s="7" t="s">
        <v>13218</v>
      </c>
      <c r="E4316" s="7" t="s">
        <v>3333</v>
      </c>
      <c r="F4316" s="1" t="s">
        <v>13226</v>
      </c>
      <c r="G4316" s="1" t="s">
        <v>28448</v>
      </c>
      <c r="H4316" s="1" t="str">
        <f>+VLOOKUP(B4316,[1]FACE!$Y$8:$AA$32,3,0)</f>
        <v>10:00 - 11:00</v>
      </c>
      <c r="I4316" s="1" t="s">
        <v>28478</v>
      </c>
    </row>
    <row r="4317" spans="1:9" x14ac:dyDescent="0.2">
      <c r="A4317" s="12" t="s">
        <v>8642</v>
      </c>
      <c r="B4317" s="2" t="str">
        <f t="shared" si="67"/>
        <v>G</v>
      </c>
      <c r="C4317" s="5" t="s">
        <v>8643</v>
      </c>
      <c r="D4317" s="7" t="s">
        <v>13218</v>
      </c>
      <c r="E4317" s="7" t="s">
        <v>3333</v>
      </c>
      <c r="F4317" s="1" t="s">
        <v>13226</v>
      </c>
      <c r="G4317" s="1" t="s">
        <v>28448</v>
      </c>
      <c r="H4317" s="1" t="str">
        <f>+VLOOKUP(B4317,[1]FACE!$Y$8:$AA$32,3,0)</f>
        <v>10:00 - 11:00</v>
      </c>
      <c r="I4317" s="1" t="s">
        <v>28478</v>
      </c>
    </row>
    <row r="4318" spans="1:9" x14ac:dyDescent="0.2">
      <c r="A4318" s="12" t="s">
        <v>8644</v>
      </c>
      <c r="B4318" s="2" t="str">
        <f t="shared" si="67"/>
        <v>G</v>
      </c>
      <c r="C4318" s="5" t="s">
        <v>8645</v>
      </c>
      <c r="D4318" s="7" t="s">
        <v>13218</v>
      </c>
      <c r="E4318" s="7" t="s">
        <v>3333</v>
      </c>
      <c r="F4318" s="1" t="s">
        <v>13226</v>
      </c>
      <c r="G4318" s="1" t="s">
        <v>28448</v>
      </c>
      <c r="H4318" s="1" t="str">
        <f>+VLOOKUP(B4318,[1]FACE!$Y$8:$AA$32,3,0)</f>
        <v>10:00 - 11:00</v>
      </c>
      <c r="I4318" s="1" t="s">
        <v>28478</v>
      </c>
    </row>
    <row r="4319" spans="1:9" x14ac:dyDescent="0.2">
      <c r="A4319" s="12" t="s">
        <v>8646</v>
      </c>
      <c r="B4319" s="2" t="str">
        <f t="shared" si="67"/>
        <v>G</v>
      </c>
      <c r="C4319" s="5" t="s">
        <v>8647</v>
      </c>
      <c r="D4319" s="7" t="s">
        <v>13218</v>
      </c>
      <c r="E4319" s="7" t="s">
        <v>3333</v>
      </c>
      <c r="F4319" s="1" t="s">
        <v>13226</v>
      </c>
      <c r="G4319" s="1" t="s">
        <v>28448</v>
      </c>
      <c r="H4319" s="1" t="str">
        <f>+VLOOKUP(B4319,[1]FACE!$Y$8:$AA$32,3,0)</f>
        <v>10:00 - 11:00</v>
      </c>
      <c r="I4319" s="1" t="s">
        <v>28478</v>
      </c>
    </row>
    <row r="4320" spans="1:9" x14ac:dyDescent="0.2">
      <c r="A4320" s="12" t="s">
        <v>8648</v>
      </c>
      <c r="B4320" s="2" t="str">
        <f t="shared" si="67"/>
        <v>G</v>
      </c>
      <c r="C4320" s="5" t="s">
        <v>8649</v>
      </c>
      <c r="D4320" s="7" t="s">
        <v>13218</v>
      </c>
      <c r="E4320" s="7" t="s">
        <v>3333</v>
      </c>
      <c r="F4320" s="1" t="s">
        <v>13226</v>
      </c>
      <c r="G4320" s="1" t="s">
        <v>28448</v>
      </c>
      <c r="H4320" s="1" t="str">
        <f>+VLOOKUP(B4320,[1]FACE!$Y$8:$AA$32,3,0)</f>
        <v>10:00 - 11:00</v>
      </c>
      <c r="I4320" s="1" t="s">
        <v>28478</v>
      </c>
    </row>
    <row r="4321" spans="1:9" x14ac:dyDescent="0.2">
      <c r="A4321" s="12" t="s">
        <v>8650</v>
      </c>
      <c r="B4321" s="2" t="str">
        <f t="shared" si="67"/>
        <v>G</v>
      </c>
      <c r="C4321" s="5" t="s">
        <v>8651</v>
      </c>
      <c r="D4321" s="7" t="s">
        <v>13218</v>
      </c>
      <c r="E4321" s="7" t="s">
        <v>3333</v>
      </c>
      <c r="F4321" s="1" t="s">
        <v>13226</v>
      </c>
      <c r="G4321" s="1" t="s">
        <v>28448</v>
      </c>
      <c r="H4321" s="1" t="str">
        <f>+VLOOKUP(B4321,[1]FACE!$Y$8:$AA$32,3,0)</f>
        <v>10:00 - 11:00</v>
      </c>
      <c r="I4321" s="1" t="s">
        <v>28478</v>
      </c>
    </row>
    <row r="4322" spans="1:9" x14ac:dyDescent="0.2">
      <c r="A4322" s="12" t="s">
        <v>8652</v>
      </c>
      <c r="B4322" s="2" t="str">
        <f t="shared" si="67"/>
        <v>G</v>
      </c>
      <c r="C4322" s="5" t="s">
        <v>8653</v>
      </c>
      <c r="D4322" s="7" t="s">
        <v>13218</v>
      </c>
      <c r="E4322" s="7" t="s">
        <v>3333</v>
      </c>
      <c r="F4322" s="1" t="s">
        <v>13226</v>
      </c>
      <c r="G4322" s="1" t="s">
        <v>28448</v>
      </c>
      <c r="H4322" s="1" t="str">
        <f>+VLOOKUP(B4322,[1]FACE!$Y$8:$AA$32,3,0)</f>
        <v>10:00 - 11:00</v>
      </c>
      <c r="I4322" s="1" t="s">
        <v>28478</v>
      </c>
    </row>
    <row r="4323" spans="1:9" x14ac:dyDescent="0.2">
      <c r="A4323" s="12" t="s">
        <v>8654</v>
      </c>
      <c r="B4323" s="2" t="str">
        <f t="shared" si="67"/>
        <v>G</v>
      </c>
      <c r="C4323" s="5" t="s">
        <v>8655</v>
      </c>
      <c r="D4323" s="7" t="s">
        <v>13218</v>
      </c>
      <c r="E4323" s="7" t="s">
        <v>3333</v>
      </c>
      <c r="F4323" s="1" t="s">
        <v>13226</v>
      </c>
      <c r="G4323" s="1" t="s">
        <v>28448</v>
      </c>
      <c r="H4323" s="1" t="str">
        <f>+VLOOKUP(B4323,[1]FACE!$Y$8:$AA$32,3,0)</f>
        <v>10:00 - 11:00</v>
      </c>
      <c r="I4323" s="1" t="s">
        <v>28478</v>
      </c>
    </row>
    <row r="4324" spans="1:9" x14ac:dyDescent="0.2">
      <c r="A4324" s="12" t="s">
        <v>8656</v>
      </c>
      <c r="B4324" s="2" t="str">
        <f t="shared" si="67"/>
        <v>G</v>
      </c>
      <c r="C4324" s="5" t="s">
        <v>8657</v>
      </c>
      <c r="D4324" s="7" t="s">
        <v>13218</v>
      </c>
      <c r="E4324" s="7" t="s">
        <v>3333</v>
      </c>
      <c r="F4324" s="1" t="s">
        <v>13226</v>
      </c>
      <c r="G4324" s="1" t="s">
        <v>28448</v>
      </c>
      <c r="H4324" s="1" t="str">
        <f>+VLOOKUP(B4324,[1]FACE!$Y$8:$AA$32,3,0)</f>
        <v>10:00 - 11:00</v>
      </c>
      <c r="I4324" s="1" t="s">
        <v>28478</v>
      </c>
    </row>
    <row r="4325" spans="1:9" x14ac:dyDescent="0.2">
      <c r="A4325" s="12" t="s">
        <v>8658</v>
      </c>
      <c r="B4325" s="2" t="str">
        <f t="shared" si="67"/>
        <v>G</v>
      </c>
      <c r="C4325" s="5" t="s">
        <v>8659</v>
      </c>
      <c r="D4325" s="7" t="s">
        <v>13218</v>
      </c>
      <c r="E4325" s="7" t="s">
        <v>3333</v>
      </c>
      <c r="F4325" s="1" t="s">
        <v>13226</v>
      </c>
      <c r="G4325" s="1" t="s">
        <v>28448</v>
      </c>
      <c r="H4325" s="1" t="str">
        <f>+VLOOKUP(B4325,[1]FACE!$Y$8:$AA$32,3,0)</f>
        <v>10:00 - 11:00</v>
      </c>
      <c r="I4325" s="1" t="s">
        <v>28478</v>
      </c>
    </row>
    <row r="4326" spans="1:9" x14ac:dyDescent="0.2">
      <c r="A4326" s="12" t="s">
        <v>8660</v>
      </c>
      <c r="B4326" s="2" t="str">
        <f t="shared" si="67"/>
        <v>G</v>
      </c>
      <c r="C4326" s="5" t="s">
        <v>8661</v>
      </c>
      <c r="D4326" s="7" t="s">
        <v>13218</v>
      </c>
      <c r="E4326" s="7" t="s">
        <v>3333</v>
      </c>
      <c r="F4326" s="1" t="s">
        <v>13226</v>
      </c>
      <c r="G4326" s="1" t="s">
        <v>28448</v>
      </c>
      <c r="H4326" s="1" t="str">
        <f>+VLOOKUP(B4326,[1]FACE!$Y$8:$AA$32,3,0)</f>
        <v>10:00 - 11:00</v>
      </c>
      <c r="I4326" s="1" t="s">
        <v>28478</v>
      </c>
    </row>
    <row r="4327" spans="1:9" x14ac:dyDescent="0.2">
      <c r="A4327" s="12" t="s">
        <v>8662</v>
      </c>
      <c r="B4327" s="2" t="str">
        <f t="shared" si="67"/>
        <v>G</v>
      </c>
      <c r="C4327" s="5" t="s">
        <v>8663</v>
      </c>
      <c r="D4327" s="7" t="s">
        <v>13218</v>
      </c>
      <c r="E4327" s="7" t="s">
        <v>3333</v>
      </c>
      <c r="F4327" s="1" t="s">
        <v>13226</v>
      </c>
      <c r="G4327" s="1" t="s">
        <v>28448</v>
      </c>
      <c r="H4327" s="1" t="str">
        <f>+VLOOKUP(B4327,[1]FACE!$Y$8:$AA$32,3,0)</f>
        <v>10:00 - 11:00</v>
      </c>
      <c r="I4327" s="1" t="s">
        <v>28478</v>
      </c>
    </row>
    <row r="4328" spans="1:9" x14ac:dyDescent="0.2">
      <c r="A4328" s="12" t="s">
        <v>8664</v>
      </c>
      <c r="B4328" s="2" t="str">
        <f t="shared" si="67"/>
        <v>G</v>
      </c>
      <c r="C4328" s="5" t="s">
        <v>8665</v>
      </c>
      <c r="D4328" s="7" t="s">
        <v>13218</v>
      </c>
      <c r="E4328" s="7" t="s">
        <v>3333</v>
      </c>
      <c r="F4328" s="1" t="s">
        <v>13226</v>
      </c>
      <c r="G4328" s="1" t="s">
        <v>28448</v>
      </c>
      <c r="H4328" s="1" t="str">
        <f>+VLOOKUP(B4328,[1]FACE!$Y$8:$AA$32,3,0)</f>
        <v>10:00 - 11:00</v>
      </c>
      <c r="I4328" s="1" t="s">
        <v>28478</v>
      </c>
    </row>
    <row r="4329" spans="1:9" x14ac:dyDescent="0.2">
      <c r="A4329" s="12" t="s">
        <v>8666</v>
      </c>
      <c r="B4329" s="2" t="str">
        <f t="shared" si="67"/>
        <v>G</v>
      </c>
      <c r="C4329" s="5" t="s">
        <v>8667</v>
      </c>
      <c r="D4329" s="7" t="s">
        <v>13218</v>
      </c>
      <c r="E4329" s="7" t="s">
        <v>3333</v>
      </c>
      <c r="F4329" s="1" t="s">
        <v>13226</v>
      </c>
      <c r="G4329" s="1" t="s">
        <v>28448</v>
      </c>
      <c r="H4329" s="1" t="str">
        <f>+VLOOKUP(B4329,[1]FACE!$Y$8:$AA$32,3,0)</f>
        <v>10:00 - 11:00</v>
      </c>
      <c r="I4329" s="1" t="s">
        <v>28478</v>
      </c>
    </row>
    <row r="4330" spans="1:9" x14ac:dyDescent="0.2">
      <c r="A4330" s="12" t="s">
        <v>8668</v>
      </c>
      <c r="B4330" s="2" t="str">
        <f t="shared" si="67"/>
        <v>G</v>
      </c>
      <c r="C4330" s="5" t="s">
        <v>8669</v>
      </c>
      <c r="D4330" s="7" t="s">
        <v>13218</v>
      </c>
      <c r="E4330" s="7" t="s">
        <v>3333</v>
      </c>
      <c r="F4330" s="1" t="s">
        <v>13226</v>
      </c>
      <c r="G4330" s="1" t="s">
        <v>28448</v>
      </c>
      <c r="H4330" s="1" t="str">
        <f>+VLOOKUP(B4330,[1]FACE!$Y$8:$AA$32,3,0)</f>
        <v>10:00 - 11:00</v>
      </c>
      <c r="I4330" s="1" t="s">
        <v>28478</v>
      </c>
    </row>
    <row r="4331" spans="1:9" x14ac:dyDescent="0.2">
      <c r="A4331" s="12" t="s">
        <v>8670</v>
      </c>
      <c r="B4331" s="2" t="str">
        <f t="shared" si="67"/>
        <v>G</v>
      </c>
      <c r="C4331" s="5" t="s">
        <v>8671</v>
      </c>
      <c r="D4331" s="7" t="s">
        <v>13218</v>
      </c>
      <c r="E4331" s="7" t="s">
        <v>3333</v>
      </c>
      <c r="F4331" s="1" t="s">
        <v>13226</v>
      </c>
      <c r="G4331" s="1" t="s">
        <v>28448</v>
      </c>
      <c r="H4331" s="1" t="str">
        <f>+VLOOKUP(B4331,[1]FACE!$Y$8:$AA$32,3,0)</f>
        <v>10:00 - 11:00</v>
      </c>
      <c r="I4331" s="1" t="s">
        <v>28478</v>
      </c>
    </row>
    <row r="4332" spans="1:9" x14ac:dyDescent="0.2">
      <c r="A4332" s="12" t="s">
        <v>8672</v>
      </c>
      <c r="B4332" s="2" t="str">
        <f t="shared" si="67"/>
        <v>G</v>
      </c>
      <c r="C4332" s="5" t="s">
        <v>8673</v>
      </c>
      <c r="D4332" s="7" t="s">
        <v>13218</v>
      </c>
      <c r="E4332" s="7" t="s">
        <v>3333</v>
      </c>
      <c r="F4332" s="1" t="s">
        <v>13226</v>
      </c>
      <c r="G4332" s="1" t="s">
        <v>28448</v>
      </c>
      <c r="H4332" s="1" t="str">
        <f>+VLOOKUP(B4332,[1]FACE!$Y$8:$AA$32,3,0)</f>
        <v>10:00 - 11:00</v>
      </c>
      <c r="I4332" s="1" t="s">
        <v>28478</v>
      </c>
    </row>
    <row r="4333" spans="1:9" x14ac:dyDescent="0.2">
      <c r="A4333" s="12" t="s">
        <v>8674</v>
      </c>
      <c r="B4333" s="2" t="str">
        <f t="shared" si="67"/>
        <v>G</v>
      </c>
      <c r="C4333" s="5" t="s">
        <v>8675</v>
      </c>
      <c r="D4333" s="7" t="s">
        <v>13218</v>
      </c>
      <c r="E4333" s="7" t="s">
        <v>3333</v>
      </c>
      <c r="F4333" s="1" t="s">
        <v>13226</v>
      </c>
      <c r="G4333" s="1" t="s">
        <v>28448</v>
      </c>
      <c r="H4333" s="1" t="str">
        <f>+VLOOKUP(B4333,[1]FACE!$Y$8:$AA$32,3,0)</f>
        <v>10:00 - 11:00</v>
      </c>
      <c r="I4333" s="1" t="s">
        <v>28478</v>
      </c>
    </row>
    <row r="4334" spans="1:9" x14ac:dyDescent="0.2">
      <c r="A4334" s="12" t="s">
        <v>8676</v>
      </c>
      <c r="B4334" s="2" t="str">
        <f t="shared" si="67"/>
        <v>G</v>
      </c>
      <c r="C4334" s="5" t="s">
        <v>8677</v>
      </c>
      <c r="D4334" s="7" t="s">
        <v>13218</v>
      </c>
      <c r="E4334" s="7" t="s">
        <v>3333</v>
      </c>
      <c r="F4334" s="1" t="s">
        <v>13226</v>
      </c>
      <c r="G4334" s="1" t="s">
        <v>28448</v>
      </c>
      <c r="H4334" s="1" t="str">
        <f>+VLOOKUP(B4334,[1]FACE!$Y$8:$AA$32,3,0)</f>
        <v>10:00 - 11:00</v>
      </c>
      <c r="I4334" s="1" t="s">
        <v>28478</v>
      </c>
    </row>
    <row r="4335" spans="1:9" x14ac:dyDescent="0.2">
      <c r="A4335" s="12" t="s">
        <v>8678</v>
      </c>
      <c r="B4335" s="2" t="str">
        <f t="shared" si="67"/>
        <v>G</v>
      </c>
      <c r="C4335" s="5" t="s">
        <v>8679</v>
      </c>
      <c r="D4335" s="7" t="s">
        <v>13218</v>
      </c>
      <c r="E4335" s="7" t="s">
        <v>3333</v>
      </c>
      <c r="F4335" s="1" t="s">
        <v>13226</v>
      </c>
      <c r="G4335" s="1" t="s">
        <v>28448</v>
      </c>
      <c r="H4335" s="1" t="str">
        <f>+VLOOKUP(B4335,[1]FACE!$Y$8:$AA$32,3,0)</f>
        <v>10:00 - 11:00</v>
      </c>
      <c r="I4335" s="1" t="s">
        <v>28478</v>
      </c>
    </row>
    <row r="4336" spans="1:9" x14ac:dyDescent="0.2">
      <c r="A4336" s="12" t="s">
        <v>8680</v>
      </c>
      <c r="B4336" s="2" t="str">
        <f t="shared" si="67"/>
        <v>G</v>
      </c>
      <c r="C4336" s="5" t="s">
        <v>8681</v>
      </c>
      <c r="D4336" s="7" t="s">
        <v>13218</v>
      </c>
      <c r="E4336" s="7" t="s">
        <v>3333</v>
      </c>
      <c r="F4336" s="1" t="s">
        <v>13226</v>
      </c>
      <c r="G4336" s="1" t="s">
        <v>28448</v>
      </c>
      <c r="H4336" s="1" t="str">
        <f>+VLOOKUP(B4336,[1]FACE!$Y$8:$AA$32,3,0)</f>
        <v>10:00 - 11:00</v>
      </c>
      <c r="I4336" s="1" t="s">
        <v>28478</v>
      </c>
    </row>
    <row r="4337" spans="1:9" x14ac:dyDescent="0.2">
      <c r="A4337" s="12" t="s">
        <v>8682</v>
      </c>
      <c r="B4337" s="2" t="str">
        <f t="shared" si="67"/>
        <v>G</v>
      </c>
      <c r="C4337" s="5" t="s">
        <v>8683</v>
      </c>
      <c r="D4337" s="7" t="s">
        <v>13218</v>
      </c>
      <c r="E4337" s="7" t="s">
        <v>3333</v>
      </c>
      <c r="F4337" s="1" t="s">
        <v>13226</v>
      </c>
      <c r="G4337" s="1" t="s">
        <v>28448</v>
      </c>
      <c r="H4337" s="1" t="str">
        <f>+VLOOKUP(B4337,[1]FACE!$Y$8:$AA$32,3,0)</f>
        <v>10:00 - 11:00</v>
      </c>
      <c r="I4337" s="1" t="s">
        <v>28478</v>
      </c>
    </row>
    <row r="4338" spans="1:9" x14ac:dyDescent="0.2">
      <c r="A4338" s="12" t="s">
        <v>8684</v>
      </c>
      <c r="B4338" s="2" t="str">
        <f t="shared" si="67"/>
        <v>G</v>
      </c>
      <c r="C4338" s="5" t="s">
        <v>8685</v>
      </c>
      <c r="D4338" s="7" t="s">
        <v>13218</v>
      </c>
      <c r="E4338" s="7" t="s">
        <v>3333</v>
      </c>
      <c r="F4338" s="1" t="s">
        <v>13226</v>
      </c>
      <c r="G4338" s="1" t="s">
        <v>28448</v>
      </c>
      <c r="H4338" s="1" t="str">
        <f>+VLOOKUP(B4338,[1]FACE!$Y$8:$AA$32,3,0)</f>
        <v>10:00 - 11:00</v>
      </c>
      <c r="I4338" s="1" t="s">
        <v>28478</v>
      </c>
    </row>
    <row r="4339" spans="1:9" x14ac:dyDescent="0.2">
      <c r="A4339" s="12" t="s">
        <v>8686</v>
      </c>
      <c r="B4339" s="2" t="str">
        <f t="shared" si="67"/>
        <v>G</v>
      </c>
      <c r="C4339" s="5" t="s">
        <v>8687</v>
      </c>
      <c r="D4339" s="7" t="s">
        <v>13218</v>
      </c>
      <c r="E4339" s="7" t="s">
        <v>3333</v>
      </c>
      <c r="F4339" s="1" t="s">
        <v>13226</v>
      </c>
      <c r="G4339" s="1" t="s">
        <v>28448</v>
      </c>
      <c r="H4339" s="1" t="str">
        <f>+VLOOKUP(B4339,[1]FACE!$Y$8:$AA$32,3,0)</f>
        <v>10:00 - 11:00</v>
      </c>
      <c r="I4339" s="1" t="s">
        <v>28478</v>
      </c>
    </row>
    <row r="4340" spans="1:9" x14ac:dyDescent="0.2">
      <c r="A4340" s="12" t="s">
        <v>8688</v>
      </c>
      <c r="B4340" s="2" t="str">
        <f t="shared" si="67"/>
        <v>G</v>
      </c>
      <c r="C4340" s="5" t="s">
        <v>8689</v>
      </c>
      <c r="D4340" s="7" t="s">
        <v>13218</v>
      </c>
      <c r="E4340" s="7" t="s">
        <v>3333</v>
      </c>
      <c r="F4340" s="1" t="s">
        <v>13226</v>
      </c>
      <c r="G4340" s="1" t="s">
        <v>28448</v>
      </c>
      <c r="H4340" s="1" t="str">
        <f>+VLOOKUP(B4340,[1]FACE!$Y$8:$AA$32,3,0)</f>
        <v>10:00 - 11:00</v>
      </c>
      <c r="I4340" s="1" t="s">
        <v>28478</v>
      </c>
    </row>
    <row r="4341" spans="1:9" x14ac:dyDescent="0.2">
      <c r="A4341" s="12" t="s">
        <v>8690</v>
      </c>
      <c r="B4341" s="2" t="str">
        <f t="shared" si="67"/>
        <v>G</v>
      </c>
      <c r="C4341" s="5" t="s">
        <v>8691</v>
      </c>
      <c r="D4341" s="7" t="s">
        <v>13218</v>
      </c>
      <c r="E4341" s="7" t="s">
        <v>3333</v>
      </c>
      <c r="F4341" s="1" t="s">
        <v>13226</v>
      </c>
      <c r="G4341" s="1" t="s">
        <v>28448</v>
      </c>
      <c r="H4341" s="1" t="str">
        <f>+VLOOKUP(B4341,[1]FACE!$Y$8:$AA$32,3,0)</f>
        <v>10:00 - 11:00</v>
      </c>
      <c r="I4341" s="1" t="s">
        <v>28478</v>
      </c>
    </row>
    <row r="4342" spans="1:9" x14ac:dyDescent="0.2">
      <c r="A4342" s="12" t="s">
        <v>8692</v>
      </c>
      <c r="B4342" s="2" t="str">
        <f t="shared" si="67"/>
        <v>G</v>
      </c>
      <c r="C4342" s="5" t="s">
        <v>8693</v>
      </c>
      <c r="D4342" s="7" t="s">
        <v>13218</v>
      </c>
      <c r="E4342" s="7" t="s">
        <v>3333</v>
      </c>
      <c r="F4342" s="1" t="s">
        <v>13226</v>
      </c>
      <c r="G4342" s="1" t="s">
        <v>28448</v>
      </c>
      <c r="H4342" s="1" t="str">
        <f>+VLOOKUP(B4342,[1]FACE!$Y$8:$AA$32,3,0)</f>
        <v>10:00 - 11:00</v>
      </c>
      <c r="I4342" s="1" t="s">
        <v>28478</v>
      </c>
    </row>
    <row r="4343" spans="1:9" x14ac:dyDescent="0.2">
      <c r="A4343" s="12" t="s">
        <v>8694</v>
      </c>
      <c r="B4343" s="2" t="str">
        <f t="shared" si="67"/>
        <v>G</v>
      </c>
      <c r="C4343" s="5" t="s">
        <v>8695</v>
      </c>
      <c r="D4343" s="7" t="s">
        <v>13218</v>
      </c>
      <c r="E4343" s="7" t="s">
        <v>3333</v>
      </c>
      <c r="F4343" s="1" t="s">
        <v>13226</v>
      </c>
      <c r="G4343" s="1" t="s">
        <v>28448</v>
      </c>
      <c r="H4343" s="1" t="str">
        <f>+VLOOKUP(B4343,[1]FACE!$Y$8:$AA$32,3,0)</f>
        <v>10:00 - 11:00</v>
      </c>
      <c r="I4343" s="1" t="s">
        <v>28478</v>
      </c>
    </row>
    <row r="4344" spans="1:9" x14ac:dyDescent="0.2">
      <c r="A4344" s="12" t="s">
        <v>8696</v>
      </c>
      <c r="B4344" s="2" t="str">
        <f t="shared" si="67"/>
        <v>G</v>
      </c>
      <c r="C4344" s="5" t="s">
        <v>8697</v>
      </c>
      <c r="D4344" s="7" t="s">
        <v>13218</v>
      </c>
      <c r="E4344" s="7" t="s">
        <v>3333</v>
      </c>
      <c r="F4344" s="1" t="s">
        <v>13226</v>
      </c>
      <c r="G4344" s="1" t="s">
        <v>28448</v>
      </c>
      <c r="H4344" s="1" t="str">
        <f>+VLOOKUP(B4344,[1]FACE!$Y$8:$AA$32,3,0)</f>
        <v>10:00 - 11:00</v>
      </c>
      <c r="I4344" s="1" t="s">
        <v>28478</v>
      </c>
    </row>
    <row r="4345" spans="1:9" x14ac:dyDescent="0.2">
      <c r="A4345" s="12" t="s">
        <v>8698</v>
      </c>
      <c r="B4345" s="2" t="str">
        <f t="shared" si="67"/>
        <v>G</v>
      </c>
      <c r="C4345" s="5" t="s">
        <v>8699</v>
      </c>
      <c r="D4345" s="7" t="s">
        <v>13218</v>
      </c>
      <c r="E4345" s="7" t="s">
        <v>3333</v>
      </c>
      <c r="F4345" s="1" t="s">
        <v>13226</v>
      </c>
      <c r="G4345" s="1" t="s">
        <v>28448</v>
      </c>
      <c r="H4345" s="1" t="str">
        <f>+VLOOKUP(B4345,[1]FACE!$Y$8:$AA$32,3,0)</f>
        <v>10:00 - 11:00</v>
      </c>
      <c r="I4345" s="1" t="s">
        <v>28478</v>
      </c>
    </row>
    <row r="4346" spans="1:9" x14ac:dyDescent="0.2">
      <c r="A4346" s="12" t="s">
        <v>8700</v>
      </c>
      <c r="B4346" s="2" t="str">
        <f t="shared" si="67"/>
        <v>G</v>
      </c>
      <c r="C4346" s="5" t="s">
        <v>8701</v>
      </c>
      <c r="D4346" s="7" t="s">
        <v>13218</v>
      </c>
      <c r="E4346" s="7" t="s">
        <v>3333</v>
      </c>
      <c r="F4346" s="1" t="s">
        <v>13226</v>
      </c>
      <c r="G4346" s="1" t="s">
        <v>28448</v>
      </c>
      <c r="H4346" s="1" t="str">
        <f>+VLOOKUP(B4346,[1]FACE!$Y$8:$AA$32,3,0)</f>
        <v>10:00 - 11:00</v>
      </c>
      <c r="I4346" s="1" t="s">
        <v>28478</v>
      </c>
    </row>
    <row r="4347" spans="1:9" x14ac:dyDescent="0.2">
      <c r="A4347" s="12" t="s">
        <v>8702</v>
      </c>
      <c r="B4347" s="2" t="str">
        <f t="shared" si="67"/>
        <v>G</v>
      </c>
      <c r="C4347" s="5" t="s">
        <v>8703</v>
      </c>
      <c r="D4347" s="7" t="s">
        <v>13218</v>
      </c>
      <c r="E4347" s="7" t="s">
        <v>3333</v>
      </c>
      <c r="F4347" s="1" t="s">
        <v>13226</v>
      </c>
      <c r="G4347" s="1" t="s">
        <v>28448</v>
      </c>
      <c r="H4347" s="1" t="str">
        <f>+VLOOKUP(B4347,[1]FACE!$Y$8:$AA$32,3,0)</f>
        <v>10:00 - 11:00</v>
      </c>
      <c r="I4347" s="1" t="s">
        <v>28478</v>
      </c>
    </row>
    <row r="4348" spans="1:9" x14ac:dyDescent="0.2">
      <c r="A4348" s="12" t="s">
        <v>8704</v>
      </c>
      <c r="B4348" s="2" t="str">
        <f t="shared" si="67"/>
        <v>G</v>
      </c>
      <c r="C4348" s="5" t="s">
        <v>8705</v>
      </c>
      <c r="D4348" s="7" t="s">
        <v>13218</v>
      </c>
      <c r="E4348" s="7" t="s">
        <v>3333</v>
      </c>
      <c r="F4348" s="1" t="s">
        <v>13226</v>
      </c>
      <c r="G4348" s="1" t="s">
        <v>28448</v>
      </c>
      <c r="H4348" s="1" t="str">
        <f>+VLOOKUP(B4348,[1]FACE!$Y$8:$AA$32,3,0)</f>
        <v>10:00 - 11:00</v>
      </c>
      <c r="I4348" s="1" t="s">
        <v>28478</v>
      </c>
    </row>
    <row r="4349" spans="1:9" x14ac:dyDescent="0.2">
      <c r="A4349" s="12" t="s">
        <v>8706</v>
      </c>
      <c r="B4349" s="2" t="str">
        <f t="shared" si="67"/>
        <v>G</v>
      </c>
      <c r="C4349" s="5" t="s">
        <v>8707</v>
      </c>
      <c r="D4349" s="7" t="s">
        <v>13218</v>
      </c>
      <c r="E4349" s="7" t="s">
        <v>3333</v>
      </c>
      <c r="F4349" s="1" t="s">
        <v>13226</v>
      </c>
      <c r="G4349" s="1" t="s">
        <v>28448</v>
      </c>
      <c r="H4349" s="1" t="str">
        <f>+VLOOKUP(B4349,[1]FACE!$Y$8:$AA$32,3,0)</f>
        <v>10:00 - 11:00</v>
      </c>
      <c r="I4349" s="1" t="s">
        <v>28478</v>
      </c>
    </row>
    <row r="4350" spans="1:9" x14ac:dyDescent="0.2">
      <c r="A4350" s="12" t="s">
        <v>8708</v>
      </c>
      <c r="B4350" s="2" t="str">
        <f t="shared" si="67"/>
        <v>G</v>
      </c>
      <c r="C4350" s="5" t="s">
        <v>8709</v>
      </c>
      <c r="D4350" s="7" t="s">
        <v>13218</v>
      </c>
      <c r="E4350" s="7" t="s">
        <v>3333</v>
      </c>
      <c r="F4350" s="1" t="s">
        <v>13226</v>
      </c>
      <c r="G4350" s="1" t="s">
        <v>28448</v>
      </c>
      <c r="H4350" s="1" t="str">
        <f>+VLOOKUP(B4350,[1]FACE!$Y$8:$AA$32,3,0)</f>
        <v>10:00 - 11:00</v>
      </c>
      <c r="I4350" s="1" t="s">
        <v>28478</v>
      </c>
    </row>
    <row r="4351" spans="1:9" x14ac:dyDescent="0.2">
      <c r="A4351" s="12" t="s">
        <v>8710</v>
      </c>
      <c r="B4351" s="2" t="str">
        <f t="shared" si="67"/>
        <v>G</v>
      </c>
      <c r="C4351" s="5" t="s">
        <v>8711</v>
      </c>
      <c r="D4351" s="7" t="s">
        <v>13218</v>
      </c>
      <c r="E4351" s="7" t="s">
        <v>3333</v>
      </c>
      <c r="F4351" s="1" t="s">
        <v>13226</v>
      </c>
      <c r="G4351" s="1" t="s">
        <v>28448</v>
      </c>
      <c r="H4351" s="1" t="str">
        <f>+VLOOKUP(B4351,[1]FACE!$Y$8:$AA$32,3,0)</f>
        <v>10:00 - 11:00</v>
      </c>
      <c r="I4351" s="1" t="s">
        <v>28478</v>
      </c>
    </row>
    <row r="4352" spans="1:9" x14ac:dyDescent="0.2">
      <c r="A4352" s="12" t="s">
        <v>8712</v>
      </c>
      <c r="B4352" s="2" t="str">
        <f t="shared" si="67"/>
        <v>G</v>
      </c>
      <c r="C4352" s="5" t="s">
        <v>8713</v>
      </c>
      <c r="D4352" s="7" t="s">
        <v>13218</v>
      </c>
      <c r="E4352" s="7" t="s">
        <v>3333</v>
      </c>
      <c r="F4352" s="1" t="s">
        <v>13226</v>
      </c>
      <c r="G4352" s="1" t="s">
        <v>28448</v>
      </c>
      <c r="H4352" s="1" t="str">
        <f>+VLOOKUP(B4352,[1]FACE!$Y$8:$AA$32,3,0)</f>
        <v>10:00 - 11:00</v>
      </c>
      <c r="I4352" s="1" t="s">
        <v>28478</v>
      </c>
    </row>
    <row r="4353" spans="1:9" x14ac:dyDescent="0.2">
      <c r="A4353" s="12" t="s">
        <v>8714</v>
      </c>
      <c r="B4353" s="2" t="str">
        <f t="shared" si="67"/>
        <v>G</v>
      </c>
      <c r="C4353" s="5" t="s">
        <v>8715</v>
      </c>
      <c r="D4353" s="7" t="s">
        <v>13218</v>
      </c>
      <c r="E4353" s="7" t="s">
        <v>3333</v>
      </c>
      <c r="F4353" s="1" t="s">
        <v>13226</v>
      </c>
      <c r="G4353" s="1" t="s">
        <v>28448</v>
      </c>
      <c r="H4353" s="1" t="str">
        <f>+VLOOKUP(B4353,[1]FACE!$Y$8:$AA$32,3,0)</f>
        <v>10:00 - 11:00</v>
      </c>
      <c r="I4353" s="1" t="s">
        <v>28478</v>
      </c>
    </row>
    <row r="4354" spans="1:9" x14ac:dyDescent="0.2">
      <c r="A4354" s="12" t="s">
        <v>8716</v>
      </c>
      <c r="B4354" s="2" t="str">
        <f t="shared" ref="B4354:B4417" si="68">+LEFT(A4354,1)</f>
        <v>G</v>
      </c>
      <c r="C4354" s="5" t="s">
        <v>8717</v>
      </c>
      <c r="D4354" s="7" t="s">
        <v>13218</v>
      </c>
      <c r="E4354" s="7" t="s">
        <v>3333</v>
      </c>
      <c r="F4354" s="1" t="s">
        <v>13226</v>
      </c>
      <c r="G4354" s="1" t="s">
        <v>28448</v>
      </c>
      <c r="H4354" s="1" t="str">
        <f>+VLOOKUP(B4354,[1]FACE!$Y$8:$AA$32,3,0)</f>
        <v>10:00 - 11:00</v>
      </c>
      <c r="I4354" s="1" t="s">
        <v>28478</v>
      </c>
    </row>
    <row r="4355" spans="1:9" x14ac:dyDescent="0.2">
      <c r="A4355" s="12" t="s">
        <v>8718</v>
      </c>
      <c r="B4355" s="2" t="str">
        <f t="shared" si="68"/>
        <v>G</v>
      </c>
      <c r="C4355" s="5" t="s">
        <v>8719</v>
      </c>
      <c r="D4355" s="7" t="s">
        <v>13218</v>
      </c>
      <c r="E4355" s="7" t="s">
        <v>3333</v>
      </c>
      <c r="F4355" s="1" t="s">
        <v>13226</v>
      </c>
      <c r="G4355" s="1" t="s">
        <v>28448</v>
      </c>
      <c r="H4355" s="1" t="str">
        <f>+VLOOKUP(B4355,[1]FACE!$Y$8:$AA$32,3,0)</f>
        <v>10:00 - 11:00</v>
      </c>
      <c r="I4355" s="1" t="s">
        <v>28478</v>
      </c>
    </row>
    <row r="4356" spans="1:9" x14ac:dyDescent="0.2">
      <c r="A4356" s="12" t="s">
        <v>8720</v>
      </c>
      <c r="B4356" s="2" t="str">
        <f t="shared" si="68"/>
        <v>G</v>
      </c>
      <c r="C4356" s="5" t="s">
        <v>8721</v>
      </c>
      <c r="D4356" s="7" t="s">
        <v>13218</v>
      </c>
      <c r="E4356" s="7" t="s">
        <v>3333</v>
      </c>
      <c r="F4356" s="1" t="s">
        <v>13226</v>
      </c>
      <c r="G4356" s="1" t="s">
        <v>28448</v>
      </c>
      <c r="H4356" s="1" t="str">
        <f>+VLOOKUP(B4356,[1]FACE!$Y$8:$AA$32,3,0)</f>
        <v>10:00 - 11:00</v>
      </c>
      <c r="I4356" s="1" t="s">
        <v>28478</v>
      </c>
    </row>
    <row r="4357" spans="1:9" x14ac:dyDescent="0.2">
      <c r="A4357" s="12" t="s">
        <v>8722</v>
      </c>
      <c r="B4357" s="2" t="str">
        <f t="shared" si="68"/>
        <v>G</v>
      </c>
      <c r="C4357" s="5" t="s">
        <v>8723</v>
      </c>
      <c r="D4357" s="7" t="s">
        <v>13218</v>
      </c>
      <c r="E4357" s="7" t="s">
        <v>3333</v>
      </c>
      <c r="F4357" s="1" t="s">
        <v>13226</v>
      </c>
      <c r="G4357" s="1" t="s">
        <v>28448</v>
      </c>
      <c r="H4357" s="1" t="str">
        <f>+VLOOKUP(B4357,[1]FACE!$Y$8:$AA$32,3,0)</f>
        <v>10:00 - 11:00</v>
      </c>
      <c r="I4357" s="1" t="s">
        <v>28478</v>
      </c>
    </row>
    <row r="4358" spans="1:9" x14ac:dyDescent="0.2">
      <c r="A4358" s="12" t="s">
        <v>8724</v>
      </c>
      <c r="B4358" s="2" t="str">
        <f t="shared" si="68"/>
        <v>G</v>
      </c>
      <c r="C4358" s="5" t="s">
        <v>8725</v>
      </c>
      <c r="D4358" s="7" t="s">
        <v>13218</v>
      </c>
      <c r="E4358" s="7" t="s">
        <v>3333</v>
      </c>
      <c r="F4358" s="1" t="s">
        <v>13226</v>
      </c>
      <c r="G4358" s="1" t="s">
        <v>28448</v>
      </c>
      <c r="H4358" s="1" t="str">
        <f>+VLOOKUP(B4358,[1]FACE!$Y$8:$AA$32,3,0)</f>
        <v>10:00 - 11:00</v>
      </c>
      <c r="I4358" s="1" t="s">
        <v>28478</v>
      </c>
    </row>
    <row r="4359" spans="1:9" x14ac:dyDescent="0.2">
      <c r="A4359" s="12" t="s">
        <v>8726</v>
      </c>
      <c r="B4359" s="2" t="str">
        <f t="shared" si="68"/>
        <v>G</v>
      </c>
      <c r="C4359" s="5" t="s">
        <v>8727</v>
      </c>
      <c r="D4359" s="7" t="s">
        <v>13218</v>
      </c>
      <c r="E4359" s="7" t="s">
        <v>3333</v>
      </c>
      <c r="F4359" s="1" t="s">
        <v>13226</v>
      </c>
      <c r="G4359" s="1" t="s">
        <v>28448</v>
      </c>
      <c r="H4359" s="1" t="str">
        <f>+VLOOKUP(B4359,[1]FACE!$Y$8:$AA$32,3,0)</f>
        <v>10:00 - 11:00</v>
      </c>
      <c r="I4359" s="1" t="s">
        <v>28478</v>
      </c>
    </row>
    <row r="4360" spans="1:9" x14ac:dyDescent="0.2">
      <c r="A4360" s="12" t="s">
        <v>8728</v>
      </c>
      <c r="B4360" s="2" t="str">
        <f t="shared" si="68"/>
        <v>G</v>
      </c>
      <c r="C4360" s="5" t="s">
        <v>8729</v>
      </c>
      <c r="D4360" s="7" t="s">
        <v>13218</v>
      </c>
      <c r="E4360" s="7" t="s">
        <v>3333</v>
      </c>
      <c r="F4360" s="1" t="s">
        <v>13226</v>
      </c>
      <c r="G4360" s="1" t="s">
        <v>28448</v>
      </c>
      <c r="H4360" s="1" t="str">
        <f>+VLOOKUP(B4360,[1]FACE!$Y$8:$AA$32,3,0)</f>
        <v>10:00 - 11:00</v>
      </c>
      <c r="I4360" s="1" t="s">
        <v>28478</v>
      </c>
    </row>
    <row r="4361" spans="1:9" x14ac:dyDescent="0.2">
      <c r="A4361" s="12" t="s">
        <v>8730</v>
      </c>
      <c r="B4361" s="2" t="str">
        <f t="shared" si="68"/>
        <v>G</v>
      </c>
      <c r="C4361" s="5" t="s">
        <v>8731</v>
      </c>
      <c r="D4361" s="7" t="s">
        <v>13218</v>
      </c>
      <c r="E4361" s="7" t="s">
        <v>3333</v>
      </c>
      <c r="F4361" s="1" t="s">
        <v>13226</v>
      </c>
      <c r="G4361" s="1" t="s">
        <v>28448</v>
      </c>
      <c r="H4361" s="1" t="str">
        <f>+VLOOKUP(B4361,[1]FACE!$Y$8:$AA$32,3,0)</f>
        <v>10:00 - 11:00</v>
      </c>
      <c r="I4361" s="1" t="s">
        <v>28478</v>
      </c>
    </row>
    <row r="4362" spans="1:9" x14ac:dyDescent="0.2">
      <c r="A4362" s="12" t="s">
        <v>8732</v>
      </c>
      <c r="B4362" s="2" t="str">
        <f t="shared" si="68"/>
        <v>G</v>
      </c>
      <c r="C4362" s="5" t="s">
        <v>8733</v>
      </c>
      <c r="D4362" s="7" t="s">
        <v>13218</v>
      </c>
      <c r="E4362" s="7" t="s">
        <v>3333</v>
      </c>
      <c r="F4362" s="1" t="s">
        <v>13226</v>
      </c>
      <c r="G4362" s="1" t="s">
        <v>28448</v>
      </c>
      <c r="H4362" s="1" t="str">
        <f>+VLOOKUP(B4362,[1]FACE!$Y$8:$AA$32,3,0)</f>
        <v>10:00 - 11:00</v>
      </c>
      <c r="I4362" s="1" t="s">
        <v>28478</v>
      </c>
    </row>
    <row r="4363" spans="1:9" x14ac:dyDescent="0.2">
      <c r="A4363" s="12" t="s">
        <v>8734</v>
      </c>
      <c r="B4363" s="2" t="str">
        <f t="shared" si="68"/>
        <v>G</v>
      </c>
      <c r="C4363" s="5" t="s">
        <v>8735</v>
      </c>
      <c r="D4363" s="7" t="s">
        <v>13218</v>
      </c>
      <c r="E4363" s="7" t="s">
        <v>3333</v>
      </c>
      <c r="F4363" s="1" t="s">
        <v>13226</v>
      </c>
      <c r="G4363" s="1" t="s">
        <v>28448</v>
      </c>
      <c r="H4363" s="1" t="str">
        <f>+VLOOKUP(B4363,[1]FACE!$Y$8:$AA$32,3,0)</f>
        <v>10:00 - 11:00</v>
      </c>
      <c r="I4363" s="1" t="s">
        <v>28478</v>
      </c>
    </row>
    <row r="4364" spans="1:9" x14ac:dyDescent="0.2">
      <c r="A4364" s="12" t="s">
        <v>8736</v>
      </c>
      <c r="B4364" s="2" t="str">
        <f t="shared" si="68"/>
        <v>G</v>
      </c>
      <c r="C4364" s="5" t="s">
        <v>8737</v>
      </c>
      <c r="D4364" s="7" t="s">
        <v>13218</v>
      </c>
      <c r="E4364" s="7" t="s">
        <v>3333</v>
      </c>
      <c r="F4364" s="1" t="s">
        <v>13226</v>
      </c>
      <c r="G4364" s="1" t="s">
        <v>28448</v>
      </c>
      <c r="H4364" s="1" t="str">
        <f>+VLOOKUP(B4364,[1]FACE!$Y$8:$AA$32,3,0)</f>
        <v>10:00 - 11:00</v>
      </c>
      <c r="I4364" s="1" t="s">
        <v>28478</v>
      </c>
    </row>
    <row r="4365" spans="1:9" x14ac:dyDescent="0.2">
      <c r="A4365" s="12" t="s">
        <v>8738</v>
      </c>
      <c r="B4365" s="2" t="str">
        <f t="shared" si="68"/>
        <v>G</v>
      </c>
      <c r="C4365" s="5" t="s">
        <v>8739</v>
      </c>
      <c r="D4365" s="7" t="s">
        <v>13218</v>
      </c>
      <c r="E4365" s="7" t="s">
        <v>3333</v>
      </c>
      <c r="F4365" s="1" t="s">
        <v>13226</v>
      </c>
      <c r="G4365" s="1" t="s">
        <v>28448</v>
      </c>
      <c r="H4365" s="1" t="str">
        <f>+VLOOKUP(B4365,[1]FACE!$Y$8:$AA$32,3,0)</f>
        <v>10:00 - 11:00</v>
      </c>
      <c r="I4365" s="1" t="s">
        <v>28478</v>
      </c>
    </row>
    <row r="4366" spans="1:9" x14ac:dyDescent="0.2">
      <c r="A4366" s="12" t="s">
        <v>8740</v>
      </c>
      <c r="B4366" s="2" t="str">
        <f t="shared" si="68"/>
        <v>G</v>
      </c>
      <c r="C4366" s="5" t="s">
        <v>8741</v>
      </c>
      <c r="D4366" s="7" t="s">
        <v>13218</v>
      </c>
      <c r="E4366" s="7" t="s">
        <v>3333</v>
      </c>
      <c r="F4366" s="1" t="s">
        <v>13226</v>
      </c>
      <c r="G4366" s="1" t="s">
        <v>28448</v>
      </c>
      <c r="H4366" s="1" t="str">
        <f>+VLOOKUP(B4366,[1]FACE!$Y$8:$AA$32,3,0)</f>
        <v>10:00 - 11:00</v>
      </c>
      <c r="I4366" s="1" t="s">
        <v>28478</v>
      </c>
    </row>
    <row r="4367" spans="1:9" x14ac:dyDescent="0.2">
      <c r="A4367" s="12" t="s">
        <v>8742</v>
      </c>
      <c r="B4367" s="2" t="str">
        <f t="shared" si="68"/>
        <v>G</v>
      </c>
      <c r="C4367" s="5" t="s">
        <v>8743</v>
      </c>
      <c r="D4367" s="7" t="s">
        <v>13218</v>
      </c>
      <c r="E4367" s="7" t="s">
        <v>3333</v>
      </c>
      <c r="F4367" s="1" t="s">
        <v>13226</v>
      </c>
      <c r="G4367" s="1" t="s">
        <v>28448</v>
      </c>
      <c r="H4367" s="1" t="str">
        <f>+VLOOKUP(B4367,[1]FACE!$Y$8:$AA$32,3,0)</f>
        <v>10:00 - 11:00</v>
      </c>
      <c r="I4367" s="1" t="s">
        <v>28478</v>
      </c>
    </row>
    <row r="4368" spans="1:9" x14ac:dyDescent="0.2">
      <c r="A4368" s="12" t="s">
        <v>8744</v>
      </c>
      <c r="B4368" s="2" t="str">
        <f t="shared" si="68"/>
        <v>G</v>
      </c>
      <c r="C4368" s="5" t="s">
        <v>8745</v>
      </c>
      <c r="D4368" s="7" t="s">
        <v>13218</v>
      </c>
      <c r="E4368" s="7" t="s">
        <v>3333</v>
      </c>
      <c r="F4368" s="1" t="s">
        <v>13226</v>
      </c>
      <c r="G4368" s="1" t="s">
        <v>28448</v>
      </c>
      <c r="H4368" s="1" t="str">
        <f>+VLOOKUP(B4368,[1]FACE!$Y$8:$AA$32,3,0)</f>
        <v>10:00 - 11:00</v>
      </c>
      <c r="I4368" s="1" t="s">
        <v>28478</v>
      </c>
    </row>
    <row r="4369" spans="1:9" x14ac:dyDescent="0.2">
      <c r="A4369" s="12" t="s">
        <v>8746</v>
      </c>
      <c r="B4369" s="2" t="str">
        <f t="shared" si="68"/>
        <v>G</v>
      </c>
      <c r="C4369" s="5" t="s">
        <v>8747</v>
      </c>
      <c r="D4369" s="7" t="s">
        <v>13218</v>
      </c>
      <c r="E4369" s="7" t="s">
        <v>3333</v>
      </c>
      <c r="F4369" s="1" t="s">
        <v>13226</v>
      </c>
      <c r="G4369" s="1" t="s">
        <v>28448</v>
      </c>
      <c r="H4369" s="1" t="str">
        <f>+VLOOKUP(B4369,[1]FACE!$Y$8:$AA$32,3,0)</f>
        <v>10:00 - 11:00</v>
      </c>
      <c r="I4369" s="1" t="s">
        <v>28478</v>
      </c>
    </row>
    <row r="4370" spans="1:9" x14ac:dyDescent="0.2">
      <c r="A4370" s="12" t="s">
        <v>8748</v>
      </c>
      <c r="B4370" s="2" t="str">
        <f t="shared" si="68"/>
        <v>G</v>
      </c>
      <c r="C4370" s="5" t="s">
        <v>8749</v>
      </c>
      <c r="D4370" s="7" t="s">
        <v>13218</v>
      </c>
      <c r="E4370" s="7" t="s">
        <v>3333</v>
      </c>
      <c r="F4370" s="1" t="s">
        <v>13226</v>
      </c>
      <c r="G4370" s="1" t="s">
        <v>28448</v>
      </c>
      <c r="H4370" s="1" t="str">
        <f>+VLOOKUP(B4370,[1]FACE!$Y$8:$AA$32,3,0)</f>
        <v>10:00 - 11:00</v>
      </c>
      <c r="I4370" s="1" t="s">
        <v>28478</v>
      </c>
    </row>
    <row r="4371" spans="1:9" x14ac:dyDescent="0.2">
      <c r="A4371" s="12" t="s">
        <v>8750</v>
      </c>
      <c r="B4371" s="2" t="str">
        <f t="shared" si="68"/>
        <v>G</v>
      </c>
      <c r="C4371" s="5" t="s">
        <v>8751</v>
      </c>
      <c r="D4371" s="7" t="s">
        <v>13218</v>
      </c>
      <c r="E4371" s="7" t="s">
        <v>3333</v>
      </c>
      <c r="F4371" s="1" t="s">
        <v>13226</v>
      </c>
      <c r="G4371" s="1" t="s">
        <v>28448</v>
      </c>
      <c r="H4371" s="1" t="str">
        <f>+VLOOKUP(B4371,[1]FACE!$Y$8:$AA$32,3,0)</f>
        <v>10:00 - 11:00</v>
      </c>
      <c r="I4371" s="1" t="s">
        <v>28478</v>
      </c>
    </row>
    <row r="4372" spans="1:9" x14ac:dyDescent="0.2">
      <c r="A4372" s="12" t="s">
        <v>8752</v>
      </c>
      <c r="B4372" s="2" t="str">
        <f t="shared" si="68"/>
        <v>G</v>
      </c>
      <c r="C4372" s="5" t="s">
        <v>8753</v>
      </c>
      <c r="D4372" s="7" t="s">
        <v>13218</v>
      </c>
      <c r="E4372" s="7" t="s">
        <v>3333</v>
      </c>
      <c r="F4372" s="1" t="s">
        <v>13226</v>
      </c>
      <c r="G4372" s="1" t="s">
        <v>28448</v>
      </c>
      <c r="H4372" s="1" t="str">
        <f>+VLOOKUP(B4372,[1]FACE!$Y$8:$AA$32,3,0)</f>
        <v>10:00 - 11:00</v>
      </c>
      <c r="I4372" s="1" t="s">
        <v>28478</v>
      </c>
    </row>
    <row r="4373" spans="1:9" x14ac:dyDescent="0.2">
      <c r="A4373" s="12" t="s">
        <v>8754</v>
      </c>
      <c r="B4373" s="2" t="str">
        <f t="shared" si="68"/>
        <v>G</v>
      </c>
      <c r="C4373" s="5" t="s">
        <v>8755</v>
      </c>
      <c r="D4373" s="7" t="s">
        <v>13218</v>
      </c>
      <c r="E4373" s="7" t="s">
        <v>3333</v>
      </c>
      <c r="F4373" s="1" t="s">
        <v>13226</v>
      </c>
      <c r="G4373" s="1" t="s">
        <v>28448</v>
      </c>
      <c r="H4373" s="1" t="str">
        <f>+VLOOKUP(B4373,[1]FACE!$Y$8:$AA$32,3,0)</f>
        <v>10:00 - 11:00</v>
      </c>
      <c r="I4373" s="1" t="s">
        <v>28478</v>
      </c>
    </row>
    <row r="4374" spans="1:9" x14ac:dyDescent="0.2">
      <c r="A4374" s="12" t="s">
        <v>8756</v>
      </c>
      <c r="B4374" s="2" t="str">
        <f t="shared" si="68"/>
        <v>G</v>
      </c>
      <c r="C4374" s="5" t="s">
        <v>8757</v>
      </c>
      <c r="D4374" s="7" t="s">
        <v>13218</v>
      </c>
      <c r="E4374" s="7" t="s">
        <v>3333</v>
      </c>
      <c r="F4374" s="1" t="s">
        <v>13226</v>
      </c>
      <c r="G4374" s="1" t="s">
        <v>28448</v>
      </c>
      <c r="H4374" s="1" t="str">
        <f>+VLOOKUP(B4374,[1]FACE!$Y$8:$AA$32,3,0)</f>
        <v>10:00 - 11:00</v>
      </c>
      <c r="I4374" s="1" t="s">
        <v>28478</v>
      </c>
    </row>
    <row r="4375" spans="1:9" x14ac:dyDescent="0.2">
      <c r="A4375" s="12" t="s">
        <v>8758</v>
      </c>
      <c r="B4375" s="2" t="str">
        <f t="shared" si="68"/>
        <v>G</v>
      </c>
      <c r="C4375" s="5" t="s">
        <v>8759</v>
      </c>
      <c r="D4375" s="7" t="s">
        <v>13218</v>
      </c>
      <c r="E4375" s="7" t="s">
        <v>3333</v>
      </c>
      <c r="F4375" s="1" t="s">
        <v>13226</v>
      </c>
      <c r="G4375" s="1" t="s">
        <v>28448</v>
      </c>
      <c r="H4375" s="1" t="str">
        <f>+VLOOKUP(B4375,[1]FACE!$Y$8:$AA$32,3,0)</f>
        <v>10:00 - 11:00</v>
      </c>
      <c r="I4375" s="1" t="s">
        <v>28478</v>
      </c>
    </row>
    <row r="4376" spans="1:9" x14ac:dyDescent="0.2">
      <c r="A4376" s="12" t="s">
        <v>8760</v>
      </c>
      <c r="B4376" s="2" t="str">
        <f t="shared" si="68"/>
        <v>G</v>
      </c>
      <c r="C4376" s="5" t="s">
        <v>8761</v>
      </c>
      <c r="D4376" s="7" t="s">
        <v>13218</v>
      </c>
      <c r="E4376" s="7" t="s">
        <v>3333</v>
      </c>
      <c r="F4376" s="1" t="s">
        <v>13226</v>
      </c>
      <c r="G4376" s="1" t="s">
        <v>28448</v>
      </c>
      <c r="H4376" s="1" t="str">
        <f>+VLOOKUP(B4376,[1]FACE!$Y$8:$AA$32,3,0)</f>
        <v>10:00 - 11:00</v>
      </c>
      <c r="I4376" s="1" t="s">
        <v>28478</v>
      </c>
    </row>
    <row r="4377" spans="1:9" x14ac:dyDescent="0.2">
      <c r="A4377" s="12" t="s">
        <v>8762</v>
      </c>
      <c r="B4377" s="2" t="str">
        <f t="shared" si="68"/>
        <v>G</v>
      </c>
      <c r="C4377" s="5" t="s">
        <v>8763</v>
      </c>
      <c r="D4377" s="7" t="s">
        <v>13218</v>
      </c>
      <c r="E4377" s="7" t="s">
        <v>3333</v>
      </c>
      <c r="F4377" s="1" t="s">
        <v>13226</v>
      </c>
      <c r="G4377" s="1" t="s">
        <v>28448</v>
      </c>
      <c r="H4377" s="1" t="str">
        <f>+VLOOKUP(B4377,[1]FACE!$Y$8:$AA$32,3,0)</f>
        <v>10:00 - 11:00</v>
      </c>
      <c r="I4377" s="1" t="s">
        <v>28478</v>
      </c>
    </row>
    <row r="4378" spans="1:9" x14ac:dyDescent="0.2">
      <c r="A4378" s="12" t="s">
        <v>8764</v>
      </c>
      <c r="B4378" s="2" t="str">
        <f t="shared" si="68"/>
        <v>G</v>
      </c>
      <c r="C4378" s="5" t="s">
        <v>8765</v>
      </c>
      <c r="D4378" s="7" t="s">
        <v>13218</v>
      </c>
      <c r="E4378" s="7" t="s">
        <v>3333</v>
      </c>
      <c r="F4378" s="1" t="s">
        <v>13226</v>
      </c>
      <c r="G4378" s="1" t="s">
        <v>28448</v>
      </c>
      <c r="H4378" s="1" t="str">
        <f>+VLOOKUP(B4378,[1]FACE!$Y$8:$AA$32,3,0)</f>
        <v>10:00 - 11:00</v>
      </c>
      <c r="I4378" s="1" t="s">
        <v>28478</v>
      </c>
    </row>
    <row r="4379" spans="1:9" x14ac:dyDescent="0.2">
      <c r="A4379" s="12" t="s">
        <v>8766</v>
      </c>
      <c r="B4379" s="2" t="str">
        <f t="shared" si="68"/>
        <v>G</v>
      </c>
      <c r="C4379" s="5" t="s">
        <v>8767</v>
      </c>
      <c r="D4379" s="7" t="s">
        <v>13218</v>
      </c>
      <c r="E4379" s="7" t="s">
        <v>3333</v>
      </c>
      <c r="F4379" s="1" t="s">
        <v>13226</v>
      </c>
      <c r="G4379" s="1" t="s">
        <v>28448</v>
      </c>
      <c r="H4379" s="1" t="str">
        <f>+VLOOKUP(B4379,[1]FACE!$Y$8:$AA$32,3,0)</f>
        <v>10:00 - 11:00</v>
      </c>
      <c r="I4379" s="1" t="s">
        <v>28478</v>
      </c>
    </row>
    <row r="4380" spans="1:9" x14ac:dyDescent="0.2">
      <c r="A4380" s="12" t="s">
        <v>8768</v>
      </c>
      <c r="B4380" s="2" t="str">
        <f t="shared" si="68"/>
        <v>G</v>
      </c>
      <c r="C4380" s="5" t="s">
        <v>8769</v>
      </c>
      <c r="D4380" s="7" t="s">
        <v>13218</v>
      </c>
      <c r="E4380" s="7" t="s">
        <v>3333</v>
      </c>
      <c r="F4380" s="1" t="s">
        <v>13226</v>
      </c>
      <c r="G4380" s="1" t="s">
        <v>28448</v>
      </c>
      <c r="H4380" s="1" t="str">
        <f>+VLOOKUP(B4380,[1]FACE!$Y$8:$AA$32,3,0)</f>
        <v>10:00 - 11:00</v>
      </c>
      <c r="I4380" s="1" t="s">
        <v>28478</v>
      </c>
    </row>
    <row r="4381" spans="1:9" x14ac:dyDescent="0.2">
      <c r="A4381" s="12" t="s">
        <v>8770</v>
      </c>
      <c r="B4381" s="2" t="str">
        <f t="shared" si="68"/>
        <v>G</v>
      </c>
      <c r="C4381" s="5" t="s">
        <v>8771</v>
      </c>
      <c r="D4381" s="7" t="s">
        <v>13218</v>
      </c>
      <c r="E4381" s="7" t="s">
        <v>3333</v>
      </c>
      <c r="F4381" s="1" t="s">
        <v>13226</v>
      </c>
      <c r="G4381" s="1" t="s">
        <v>28448</v>
      </c>
      <c r="H4381" s="1" t="str">
        <f>+VLOOKUP(B4381,[1]FACE!$Y$8:$AA$32,3,0)</f>
        <v>10:00 - 11:00</v>
      </c>
      <c r="I4381" s="1" t="s">
        <v>28478</v>
      </c>
    </row>
    <row r="4382" spans="1:9" x14ac:dyDescent="0.2">
      <c r="A4382" s="12" t="s">
        <v>8772</v>
      </c>
      <c r="B4382" s="2" t="str">
        <f t="shared" si="68"/>
        <v>G</v>
      </c>
      <c r="C4382" s="5" t="s">
        <v>8773</v>
      </c>
      <c r="D4382" s="7" t="s">
        <v>13218</v>
      </c>
      <c r="E4382" s="7" t="s">
        <v>3333</v>
      </c>
      <c r="F4382" s="1" t="s">
        <v>13226</v>
      </c>
      <c r="G4382" s="1" t="s">
        <v>28448</v>
      </c>
      <c r="H4382" s="1" t="str">
        <f>+VLOOKUP(B4382,[1]FACE!$Y$8:$AA$32,3,0)</f>
        <v>10:00 - 11:00</v>
      </c>
      <c r="I4382" s="1" t="s">
        <v>28478</v>
      </c>
    </row>
    <row r="4383" spans="1:9" x14ac:dyDescent="0.2">
      <c r="A4383" s="12" t="s">
        <v>8774</v>
      </c>
      <c r="B4383" s="2" t="str">
        <f t="shared" si="68"/>
        <v>G</v>
      </c>
      <c r="C4383" s="5" t="s">
        <v>8775</v>
      </c>
      <c r="D4383" s="7" t="s">
        <v>13218</v>
      </c>
      <c r="E4383" s="7" t="s">
        <v>3333</v>
      </c>
      <c r="F4383" s="1" t="s">
        <v>13226</v>
      </c>
      <c r="G4383" s="1" t="s">
        <v>28448</v>
      </c>
      <c r="H4383" s="1" t="str">
        <f>+VLOOKUP(B4383,[1]FACE!$Y$8:$AA$32,3,0)</f>
        <v>10:00 - 11:00</v>
      </c>
      <c r="I4383" s="1" t="s">
        <v>28478</v>
      </c>
    </row>
    <row r="4384" spans="1:9" x14ac:dyDescent="0.2">
      <c r="A4384" s="12" t="s">
        <v>8776</v>
      </c>
      <c r="B4384" s="2" t="str">
        <f t="shared" si="68"/>
        <v>G</v>
      </c>
      <c r="C4384" s="5" t="s">
        <v>8777</v>
      </c>
      <c r="D4384" s="7" t="s">
        <v>13218</v>
      </c>
      <c r="E4384" s="7" t="s">
        <v>3333</v>
      </c>
      <c r="F4384" s="1" t="s">
        <v>13226</v>
      </c>
      <c r="G4384" s="1" t="s">
        <v>28448</v>
      </c>
      <c r="H4384" s="1" t="str">
        <f>+VLOOKUP(B4384,[1]FACE!$Y$8:$AA$32,3,0)</f>
        <v>10:00 - 11:00</v>
      </c>
      <c r="I4384" s="1" t="s">
        <v>28478</v>
      </c>
    </row>
    <row r="4385" spans="1:9" x14ac:dyDescent="0.2">
      <c r="A4385" s="12" t="s">
        <v>8778</v>
      </c>
      <c r="B4385" s="2" t="str">
        <f t="shared" si="68"/>
        <v>G</v>
      </c>
      <c r="C4385" s="5" t="s">
        <v>8779</v>
      </c>
      <c r="D4385" s="7" t="s">
        <v>13218</v>
      </c>
      <c r="E4385" s="7" t="s">
        <v>3333</v>
      </c>
      <c r="F4385" s="1" t="s">
        <v>13226</v>
      </c>
      <c r="G4385" s="1" t="s">
        <v>28448</v>
      </c>
      <c r="H4385" s="1" t="str">
        <f>+VLOOKUP(B4385,[1]FACE!$Y$8:$AA$32,3,0)</f>
        <v>10:00 - 11:00</v>
      </c>
      <c r="I4385" s="1" t="s">
        <v>28478</v>
      </c>
    </row>
    <row r="4386" spans="1:9" x14ac:dyDescent="0.2">
      <c r="A4386" s="12" t="s">
        <v>8780</v>
      </c>
      <c r="B4386" s="2" t="str">
        <f t="shared" si="68"/>
        <v>G</v>
      </c>
      <c r="C4386" s="5" t="s">
        <v>8781</v>
      </c>
      <c r="D4386" s="7" t="s">
        <v>13218</v>
      </c>
      <c r="E4386" s="7" t="s">
        <v>3333</v>
      </c>
      <c r="F4386" s="1" t="s">
        <v>13226</v>
      </c>
      <c r="G4386" s="1" t="s">
        <v>28448</v>
      </c>
      <c r="H4386" s="1" t="str">
        <f>+VLOOKUP(B4386,[1]FACE!$Y$8:$AA$32,3,0)</f>
        <v>10:00 - 11:00</v>
      </c>
      <c r="I4386" s="1" t="s">
        <v>28478</v>
      </c>
    </row>
    <row r="4387" spans="1:9" x14ac:dyDescent="0.2">
      <c r="A4387" s="12" t="s">
        <v>8782</v>
      </c>
      <c r="B4387" s="2" t="str">
        <f t="shared" si="68"/>
        <v>G</v>
      </c>
      <c r="C4387" s="5" t="s">
        <v>8783</v>
      </c>
      <c r="D4387" s="7" t="s">
        <v>13218</v>
      </c>
      <c r="E4387" s="7" t="s">
        <v>3333</v>
      </c>
      <c r="F4387" s="1" t="s">
        <v>13226</v>
      </c>
      <c r="G4387" s="1" t="s">
        <v>28448</v>
      </c>
      <c r="H4387" s="1" t="str">
        <f>+VLOOKUP(B4387,[1]FACE!$Y$8:$AA$32,3,0)</f>
        <v>10:00 - 11:00</v>
      </c>
      <c r="I4387" s="1" t="s">
        <v>28478</v>
      </c>
    </row>
    <row r="4388" spans="1:9" x14ac:dyDescent="0.2">
      <c r="A4388" s="12" t="s">
        <v>8784</v>
      </c>
      <c r="B4388" s="2" t="str">
        <f t="shared" si="68"/>
        <v>G</v>
      </c>
      <c r="C4388" s="5" t="s">
        <v>8785</v>
      </c>
      <c r="D4388" s="7" t="s">
        <v>13218</v>
      </c>
      <c r="E4388" s="7" t="s">
        <v>3333</v>
      </c>
      <c r="F4388" s="1" t="s">
        <v>13226</v>
      </c>
      <c r="G4388" s="1" t="s">
        <v>28448</v>
      </c>
      <c r="H4388" s="1" t="str">
        <f>+VLOOKUP(B4388,[1]FACE!$Y$8:$AA$32,3,0)</f>
        <v>10:00 - 11:00</v>
      </c>
      <c r="I4388" s="1" t="s">
        <v>28478</v>
      </c>
    </row>
    <row r="4389" spans="1:9" x14ac:dyDescent="0.2">
      <c r="A4389" s="12" t="s">
        <v>8786</v>
      </c>
      <c r="B4389" s="2" t="str">
        <f t="shared" si="68"/>
        <v>G</v>
      </c>
      <c r="C4389" s="5" t="s">
        <v>8787</v>
      </c>
      <c r="D4389" s="7" t="s">
        <v>13218</v>
      </c>
      <c r="E4389" s="7" t="s">
        <v>3333</v>
      </c>
      <c r="F4389" s="1" t="s">
        <v>13226</v>
      </c>
      <c r="G4389" s="1" t="s">
        <v>28448</v>
      </c>
      <c r="H4389" s="1" t="str">
        <f>+VLOOKUP(B4389,[1]FACE!$Y$8:$AA$32,3,0)</f>
        <v>10:00 - 11:00</v>
      </c>
      <c r="I4389" s="1" t="s">
        <v>28478</v>
      </c>
    </row>
    <row r="4390" spans="1:9" x14ac:dyDescent="0.2">
      <c r="A4390" s="12" t="s">
        <v>8788</v>
      </c>
      <c r="B4390" s="2" t="str">
        <f t="shared" si="68"/>
        <v>G</v>
      </c>
      <c r="C4390" s="5" t="s">
        <v>8789</v>
      </c>
      <c r="D4390" s="7" t="s">
        <v>13218</v>
      </c>
      <c r="E4390" s="7" t="s">
        <v>3333</v>
      </c>
      <c r="F4390" s="1" t="s">
        <v>13226</v>
      </c>
      <c r="G4390" s="1" t="s">
        <v>28448</v>
      </c>
      <c r="H4390" s="1" t="str">
        <f>+VLOOKUP(B4390,[1]FACE!$Y$8:$AA$32,3,0)</f>
        <v>10:00 - 11:00</v>
      </c>
      <c r="I4390" s="1" t="s">
        <v>28478</v>
      </c>
    </row>
    <row r="4391" spans="1:9" x14ac:dyDescent="0.2">
      <c r="A4391" s="12" t="s">
        <v>8790</v>
      </c>
      <c r="B4391" s="2" t="str">
        <f t="shared" si="68"/>
        <v>G</v>
      </c>
      <c r="C4391" s="5" t="s">
        <v>8791</v>
      </c>
      <c r="D4391" s="7" t="s">
        <v>13218</v>
      </c>
      <c r="E4391" s="7" t="s">
        <v>3333</v>
      </c>
      <c r="F4391" s="1" t="s">
        <v>13226</v>
      </c>
      <c r="G4391" s="1" t="s">
        <v>28448</v>
      </c>
      <c r="H4391" s="1" t="str">
        <f>+VLOOKUP(B4391,[1]FACE!$Y$8:$AA$32,3,0)</f>
        <v>10:00 - 11:00</v>
      </c>
      <c r="I4391" s="1" t="s">
        <v>28478</v>
      </c>
    </row>
    <row r="4392" spans="1:9" x14ac:dyDescent="0.2">
      <c r="A4392" s="12" t="s">
        <v>8792</v>
      </c>
      <c r="B4392" s="2" t="str">
        <f t="shared" si="68"/>
        <v>G</v>
      </c>
      <c r="C4392" s="5" t="s">
        <v>8793</v>
      </c>
      <c r="D4392" s="7" t="s">
        <v>13218</v>
      </c>
      <c r="E4392" s="7" t="s">
        <v>3333</v>
      </c>
      <c r="F4392" s="1" t="s">
        <v>13226</v>
      </c>
      <c r="G4392" s="1" t="s">
        <v>28448</v>
      </c>
      <c r="H4392" s="1" t="str">
        <f>+VLOOKUP(B4392,[1]FACE!$Y$8:$AA$32,3,0)</f>
        <v>10:00 - 11:00</v>
      </c>
      <c r="I4392" s="1" t="s">
        <v>28478</v>
      </c>
    </row>
    <row r="4393" spans="1:9" x14ac:dyDescent="0.2">
      <c r="A4393" s="12" t="s">
        <v>8794</v>
      </c>
      <c r="B4393" s="2" t="str">
        <f t="shared" si="68"/>
        <v>G</v>
      </c>
      <c r="C4393" s="5" t="s">
        <v>8795</v>
      </c>
      <c r="D4393" s="7" t="s">
        <v>13218</v>
      </c>
      <c r="E4393" s="7" t="s">
        <v>3333</v>
      </c>
      <c r="F4393" s="1" t="s">
        <v>13226</v>
      </c>
      <c r="G4393" s="1" t="s">
        <v>28448</v>
      </c>
      <c r="H4393" s="1" t="str">
        <f>+VLOOKUP(B4393,[1]FACE!$Y$8:$AA$32,3,0)</f>
        <v>10:00 - 11:00</v>
      </c>
      <c r="I4393" s="1" t="s">
        <v>28478</v>
      </c>
    </row>
    <row r="4394" spans="1:9" x14ac:dyDescent="0.2">
      <c r="A4394" s="12" t="s">
        <v>8796</v>
      </c>
      <c r="B4394" s="2" t="str">
        <f t="shared" si="68"/>
        <v>G</v>
      </c>
      <c r="C4394" s="5" t="s">
        <v>8797</v>
      </c>
      <c r="D4394" s="7" t="s">
        <v>13218</v>
      </c>
      <c r="E4394" s="7" t="s">
        <v>3333</v>
      </c>
      <c r="F4394" s="1" t="s">
        <v>13226</v>
      </c>
      <c r="G4394" s="1" t="s">
        <v>28448</v>
      </c>
      <c r="H4394" s="1" t="str">
        <f>+VLOOKUP(B4394,[1]FACE!$Y$8:$AA$32,3,0)</f>
        <v>10:00 - 11:00</v>
      </c>
      <c r="I4394" s="1" t="s">
        <v>28478</v>
      </c>
    </row>
    <row r="4395" spans="1:9" x14ac:dyDescent="0.2">
      <c r="A4395" s="12" t="s">
        <v>8798</v>
      </c>
      <c r="B4395" s="2" t="str">
        <f t="shared" si="68"/>
        <v>G</v>
      </c>
      <c r="C4395" s="5" t="s">
        <v>8799</v>
      </c>
      <c r="D4395" s="7" t="s">
        <v>13218</v>
      </c>
      <c r="E4395" s="7" t="s">
        <v>3333</v>
      </c>
      <c r="F4395" s="1" t="s">
        <v>13226</v>
      </c>
      <c r="G4395" s="1" t="s">
        <v>28448</v>
      </c>
      <c r="H4395" s="1" t="str">
        <f>+VLOOKUP(B4395,[1]FACE!$Y$8:$AA$32,3,0)</f>
        <v>10:00 - 11:00</v>
      </c>
      <c r="I4395" s="1" t="s">
        <v>28478</v>
      </c>
    </row>
    <row r="4396" spans="1:9" x14ac:dyDescent="0.2">
      <c r="A4396" s="12" t="s">
        <v>8800</v>
      </c>
      <c r="B4396" s="2" t="str">
        <f t="shared" si="68"/>
        <v>G</v>
      </c>
      <c r="C4396" s="5" t="s">
        <v>8801</v>
      </c>
      <c r="D4396" s="7" t="s">
        <v>13218</v>
      </c>
      <c r="E4396" s="7" t="s">
        <v>3333</v>
      </c>
      <c r="F4396" s="1" t="s">
        <v>13226</v>
      </c>
      <c r="G4396" s="1" t="s">
        <v>28448</v>
      </c>
      <c r="H4396" s="1" t="str">
        <f>+VLOOKUP(B4396,[1]FACE!$Y$8:$AA$32,3,0)</f>
        <v>10:00 - 11:00</v>
      </c>
      <c r="I4396" s="1" t="s">
        <v>28478</v>
      </c>
    </row>
    <row r="4397" spans="1:9" x14ac:dyDescent="0.2">
      <c r="A4397" s="12" t="s">
        <v>8802</v>
      </c>
      <c r="B4397" s="2" t="str">
        <f t="shared" si="68"/>
        <v>G</v>
      </c>
      <c r="C4397" s="5" t="s">
        <v>8803</v>
      </c>
      <c r="D4397" s="7" t="s">
        <v>13218</v>
      </c>
      <c r="E4397" s="7" t="s">
        <v>3333</v>
      </c>
      <c r="F4397" s="1" t="s">
        <v>13226</v>
      </c>
      <c r="G4397" s="1" t="s">
        <v>28448</v>
      </c>
      <c r="H4397" s="1" t="str">
        <f>+VLOOKUP(B4397,[1]FACE!$Y$8:$AA$32,3,0)</f>
        <v>10:00 - 11:00</v>
      </c>
      <c r="I4397" s="1" t="s">
        <v>28478</v>
      </c>
    </row>
    <row r="4398" spans="1:9" x14ac:dyDescent="0.2">
      <c r="A4398" s="12" t="s">
        <v>8804</v>
      </c>
      <c r="B4398" s="2" t="str">
        <f t="shared" si="68"/>
        <v>G</v>
      </c>
      <c r="C4398" s="5" t="s">
        <v>8805</v>
      </c>
      <c r="D4398" s="7" t="s">
        <v>13218</v>
      </c>
      <c r="E4398" s="7" t="s">
        <v>3333</v>
      </c>
      <c r="F4398" s="1" t="s">
        <v>13226</v>
      </c>
      <c r="G4398" s="1" t="s">
        <v>28448</v>
      </c>
      <c r="H4398" s="1" t="str">
        <f>+VLOOKUP(B4398,[1]FACE!$Y$8:$AA$32,3,0)</f>
        <v>10:00 - 11:00</v>
      </c>
      <c r="I4398" s="1" t="s">
        <v>28478</v>
      </c>
    </row>
    <row r="4399" spans="1:9" x14ac:dyDescent="0.2">
      <c r="A4399" s="12" t="s">
        <v>8806</v>
      </c>
      <c r="B4399" s="2" t="str">
        <f t="shared" si="68"/>
        <v>G</v>
      </c>
      <c r="C4399" s="5" t="s">
        <v>8807</v>
      </c>
      <c r="D4399" s="7" t="s">
        <v>13218</v>
      </c>
      <c r="E4399" s="7" t="s">
        <v>3333</v>
      </c>
      <c r="F4399" s="1" t="s">
        <v>13226</v>
      </c>
      <c r="G4399" s="1" t="s">
        <v>28448</v>
      </c>
      <c r="H4399" s="1" t="str">
        <f>+VLOOKUP(B4399,[1]FACE!$Y$8:$AA$32,3,0)</f>
        <v>10:00 - 11:00</v>
      </c>
      <c r="I4399" s="1" t="s">
        <v>28478</v>
      </c>
    </row>
    <row r="4400" spans="1:9" x14ac:dyDescent="0.2">
      <c r="A4400" s="12" t="s">
        <v>8808</v>
      </c>
      <c r="B4400" s="2" t="str">
        <f t="shared" si="68"/>
        <v>G</v>
      </c>
      <c r="C4400" s="5" t="s">
        <v>8809</v>
      </c>
      <c r="D4400" s="7" t="s">
        <v>13218</v>
      </c>
      <c r="E4400" s="7" t="s">
        <v>3333</v>
      </c>
      <c r="F4400" s="1" t="s">
        <v>13226</v>
      </c>
      <c r="G4400" s="1" t="s">
        <v>28448</v>
      </c>
      <c r="H4400" s="1" t="str">
        <f>+VLOOKUP(B4400,[1]FACE!$Y$8:$AA$32,3,0)</f>
        <v>10:00 - 11:00</v>
      </c>
      <c r="I4400" s="1" t="s">
        <v>28478</v>
      </c>
    </row>
    <row r="4401" spans="1:9" x14ac:dyDescent="0.2">
      <c r="A4401" s="12" t="s">
        <v>8810</v>
      </c>
      <c r="B4401" s="2" t="str">
        <f t="shared" si="68"/>
        <v>G</v>
      </c>
      <c r="C4401" s="5" t="s">
        <v>8811</v>
      </c>
      <c r="D4401" s="7" t="s">
        <v>13218</v>
      </c>
      <c r="E4401" s="7" t="s">
        <v>3333</v>
      </c>
      <c r="F4401" s="1" t="s">
        <v>13226</v>
      </c>
      <c r="G4401" s="1" t="s">
        <v>28448</v>
      </c>
      <c r="H4401" s="1" t="str">
        <f>+VLOOKUP(B4401,[1]FACE!$Y$8:$AA$32,3,0)</f>
        <v>10:00 - 11:00</v>
      </c>
      <c r="I4401" s="1" t="s">
        <v>28478</v>
      </c>
    </row>
    <row r="4402" spans="1:9" x14ac:dyDescent="0.2">
      <c r="A4402" s="12" t="s">
        <v>8812</v>
      </c>
      <c r="B4402" s="2" t="str">
        <f t="shared" si="68"/>
        <v>G</v>
      </c>
      <c r="C4402" s="5" t="s">
        <v>8813</v>
      </c>
      <c r="D4402" s="7" t="s">
        <v>13218</v>
      </c>
      <c r="E4402" s="7" t="s">
        <v>3333</v>
      </c>
      <c r="F4402" s="1" t="s">
        <v>13226</v>
      </c>
      <c r="G4402" s="1" t="s">
        <v>28448</v>
      </c>
      <c r="H4402" s="1" t="str">
        <f>+VLOOKUP(B4402,[1]FACE!$Y$8:$AA$32,3,0)</f>
        <v>10:00 - 11:00</v>
      </c>
      <c r="I4402" s="1" t="s">
        <v>28478</v>
      </c>
    </row>
    <row r="4403" spans="1:9" x14ac:dyDescent="0.2">
      <c r="A4403" s="12" t="s">
        <v>8814</v>
      </c>
      <c r="B4403" s="2" t="str">
        <f t="shared" si="68"/>
        <v>G</v>
      </c>
      <c r="C4403" s="5" t="s">
        <v>8815</v>
      </c>
      <c r="D4403" s="7" t="s">
        <v>13218</v>
      </c>
      <c r="E4403" s="7" t="s">
        <v>3333</v>
      </c>
      <c r="F4403" s="1" t="s">
        <v>13226</v>
      </c>
      <c r="G4403" s="1" t="s">
        <v>28448</v>
      </c>
      <c r="H4403" s="1" t="str">
        <f>+VLOOKUP(B4403,[1]FACE!$Y$8:$AA$32,3,0)</f>
        <v>10:00 - 11:00</v>
      </c>
      <c r="I4403" s="1" t="s">
        <v>28478</v>
      </c>
    </row>
    <row r="4404" spans="1:9" x14ac:dyDescent="0.2">
      <c r="A4404" s="12" t="s">
        <v>8816</v>
      </c>
      <c r="B4404" s="2" t="str">
        <f t="shared" si="68"/>
        <v>G</v>
      </c>
      <c r="C4404" s="5" t="s">
        <v>8817</v>
      </c>
      <c r="D4404" s="7" t="s">
        <v>13218</v>
      </c>
      <c r="E4404" s="7" t="s">
        <v>3333</v>
      </c>
      <c r="F4404" s="1" t="s">
        <v>13226</v>
      </c>
      <c r="G4404" s="1" t="s">
        <v>28448</v>
      </c>
      <c r="H4404" s="1" t="str">
        <f>+VLOOKUP(B4404,[1]FACE!$Y$8:$AA$32,3,0)</f>
        <v>10:00 - 11:00</v>
      </c>
      <c r="I4404" s="1" t="s">
        <v>28478</v>
      </c>
    </row>
    <row r="4405" spans="1:9" x14ac:dyDescent="0.2">
      <c r="A4405" s="12" t="s">
        <v>8818</v>
      </c>
      <c r="B4405" s="2" t="str">
        <f t="shared" si="68"/>
        <v>G</v>
      </c>
      <c r="C4405" s="5" t="s">
        <v>8819</v>
      </c>
      <c r="D4405" s="7" t="s">
        <v>13218</v>
      </c>
      <c r="E4405" s="7" t="s">
        <v>3333</v>
      </c>
      <c r="F4405" s="1" t="s">
        <v>13226</v>
      </c>
      <c r="G4405" s="1" t="s">
        <v>28448</v>
      </c>
      <c r="H4405" s="1" t="str">
        <f>+VLOOKUP(B4405,[1]FACE!$Y$8:$AA$32,3,0)</f>
        <v>10:00 - 11:00</v>
      </c>
      <c r="I4405" s="1" t="s">
        <v>28478</v>
      </c>
    </row>
    <row r="4406" spans="1:9" x14ac:dyDescent="0.2">
      <c r="A4406" s="12" t="s">
        <v>8820</v>
      </c>
      <c r="B4406" s="2" t="str">
        <f t="shared" si="68"/>
        <v>G</v>
      </c>
      <c r="C4406" s="5" t="s">
        <v>8821</v>
      </c>
      <c r="D4406" s="7" t="s">
        <v>13218</v>
      </c>
      <c r="E4406" s="7" t="s">
        <v>3333</v>
      </c>
      <c r="F4406" s="1" t="s">
        <v>13226</v>
      </c>
      <c r="G4406" s="1" t="s">
        <v>28448</v>
      </c>
      <c r="H4406" s="1" t="str">
        <f>+VLOOKUP(B4406,[1]FACE!$Y$8:$AA$32,3,0)</f>
        <v>10:00 - 11:00</v>
      </c>
      <c r="I4406" s="1" t="s">
        <v>28478</v>
      </c>
    </row>
    <row r="4407" spans="1:9" x14ac:dyDescent="0.2">
      <c r="A4407" s="12" t="s">
        <v>8822</v>
      </c>
      <c r="B4407" s="2" t="str">
        <f t="shared" si="68"/>
        <v>G</v>
      </c>
      <c r="C4407" s="5" t="s">
        <v>8823</v>
      </c>
      <c r="D4407" s="7" t="s">
        <v>13218</v>
      </c>
      <c r="E4407" s="7" t="s">
        <v>3333</v>
      </c>
      <c r="F4407" s="1" t="s">
        <v>13226</v>
      </c>
      <c r="G4407" s="1" t="s">
        <v>28448</v>
      </c>
      <c r="H4407" s="1" t="str">
        <f>+VLOOKUP(B4407,[1]FACE!$Y$8:$AA$32,3,0)</f>
        <v>10:00 - 11:00</v>
      </c>
      <c r="I4407" s="1" t="s">
        <v>28478</v>
      </c>
    </row>
    <row r="4408" spans="1:9" x14ac:dyDescent="0.2">
      <c r="A4408" s="12" t="s">
        <v>8824</v>
      </c>
      <c r="B4408" s="2" t="str">
        <f t="shared" si="68"/>
        <v>G</v>
      </c>
      <c r="C4408" s="5" t="s">
        <v>8825</v>
      </c>
      <c r="D4408" s="7" t="s">
        <v>13218</v>
      </c>
      <c r="E4408" s="7" t="s">
        <v>3333</v>
      </c>
      <c r="F4408" s="1" t="s">
        <v>13226</v>
      </c>
      <c r="G4408" s="1" t="s">
        <v>28448</v>
      </c>
      <c r="H4408" s="1" t="str">
        <f>+VLOOKUP(B4408,[1]FACE!$Y$8:$AA$32,3,0)</f>
        <v>10:00 - 11:00</v>
      </c>
      <c r="I4408" s="1" t="s">
        <v>28478</v>
      </c>
    </row>
    <row r="4409" spans="1:9" x14ac:dyDescent="0.2">
      <c r="A4409" s="12" t="s">
        <v>8826</v>
      </c>
      <c r="B4409" s="2" t="str">
        <f t="shared" si="68"/>
        <v>G</v>
      </c>
      <c r="C4409" s="5" t="s">
        <v>8827</v>
      </c>
      <c r="D4409" s="7" t="s">
        <v>13218</v>
      </c>
      <c r="E4409" s="7" t="s">
        <v>3333</v>
      </c>
      <c r="F4409" s="1" t="s">
        <v>13226</v>
      </c>
      <c r="G4409" s="1" t="s">
        <v>28448</v>
      </c>
      <c r="H4409" s="1" t="str">
        <f>+VLOOKUP(B4409,[1]FACE!$Y$8:$AA$32,3,0)</f>
        <v>10:00 - 11:00</v>
      </c>
      <c r="I4409" s="1" t="s">
        <v>28478</v>
      </c>
    </row>
    <row r="4410" spans="1:9" x14ac:dyDescent="0.2">
      <c r="A4410" s="12" t="s">
        <v>8828</v>
      </c>
      <c r="B4410" s="2" t="str">
        <f t="shared" si="68"/>
        <v>G</v>
      </c>
      <c r="C4410" s="5" t="s">
        <v>8829</v>
      </c>
      <c r="D4410" s="7" t="s">
        <v>13218</v>
      </c>
      <c r="E4410" s="7" t="s">
        <v>3333</v>
      </c>
      <c r="F4410" s="1" t="s">
        <v>13226</v>
      </c>
      <c r="G4410" s="1" t="s">
        <v>28448</v>
      </c>
      <c r="H4410" s="1" t="str">
        <f>+VLOOKUP(B4410,[1]FACE!$Y$8:$AA$32,3,0)</f>
        <v>10:00 - 11:00</v>
      </c>
      <c r="I4410" s="1" t="s">
        <v>28478</v>
      </c>
    </row>
    <row r="4411" spans="1:9" x14ac:dyDescent="0.2">
      <c r="A4411" s="12" t="s">
        <v>8830</v>
      </c>
      <c r="B4411" s="2" t="str">
        <f t="shared" si="68"/>
        <v>G</v>
      </c>
      <c r="C4411" s="5" t="s">
        <v>8831</v>
      </c>
      <c r="D4411" s="7" t="s">
        <v>13218</v>
      </c>
      <c r="E4411" s="7" t="s">
        <v>3333</v>
      </c>
      <c r="F4411" s="1" t="s">
        <v>13226</v>
      </c>
      <c r="G4411" s="1" t="s">
        <v>28448</v>
      </c>
      <c r="H4411" s="1" t="str">
        <f>+VLOOKUP(B4411,[1]FACE!$Y$8:$AA$32,3,0)</f>
        <v>10:00 - 11:00</v>
      </c>
      <c r="I4411" s="1" t="s">
        <v>28478</v>
      </c>
    </row>
    <row r="4412" spans="1:9" x14ac:dyDescent="0.2">
      <c r="A4412" s="12" t="s">
        <v>8832</v>
      </c>
      <c r="B4412" s="2" t="str">
        <f t="shared" si="68"/>
        <v>G</v>
      </c>
      <c r="C4412" s="5" t="s">
        <v>8833</v>
      </c>
      <c r="D4412" s="7" t="s">
        <v>13218</v>
      </c>
      <c r="E4412" s="7" t="s">
        <v>3333</v>
      </c>
      <c r="F4412" s="1" t="s">
        <v>13226</v>
      </c>
      <c r="G4412" s="1" t="s">
        <v>28448</v>
      </c>
      <c r="H4412" s="1" t="str">
        <f>+VLOOKUP(B4412,[1]FACE!$Y$8:$AA$32,3,0)</f>
        <v>10:00 - 11:00</v>
      </c>
      <c r="I4412" s="1" t="s">
        <v>28478</v>
      </c>
    </row>
    <row r="4413" spans="1:9" x14ac:dyDescent="0.2">
      <c r="A4413" s="12" t="s">
        <v>8834</v>
      </c>
      <c r="B4413" s="2" t="str">
        <f t="shared" si="68"/>
        <v>G</v>
      </c>
      <c r="C4413" s="5" t="s">
        <v>8835</v>
      </c>
      <c r="D4413" s="7" t="s">
        <v>13218</v>
      </c>
      <c r="E4413" s="7" t="s">
        <v>3333</v>
      </c>
      <c r="F4413" s="1" t="s">
        <v>13226</v>
      </c>
      <c r="G4413" s="1" t="s">
        <v>28448</v>
      </c>
      <c r="H4413" s="1" t="str">
        <f>+VLOOKUP(B4413,[1]FACE!$Y$8:$AA$32,3,0)</f>
        <v>10:00 - 11:00</v>
      </c>
      <c r="I4413" s="1" t="s">
        <v>28478</v>
      </c>
    </row>
    <row r="4414" spans="1:9" x14ac:dyDescent="0.2">
      <c r="A4414" s="12" t="s">
        <v>8836</v>
      </c>
      <c r="B4414" s="2" t="str">
        <f t="shared" si="68"/>
        <v>G</v>
      </c>
      <c r="C4414" s="5" t="s">
        <v>8837</v>
      </c>
      <c r="D4414" s="7" t="s">
        <v>13218</v>
      </c>
      <c r="E4414" s="7" t="s">
        <v>3333</v>
      </c>
      <c r="F4414" s="1" t="s">
        <v>13226</v>
      </c>
      <c r="G4414" s="1" t="s">
        <v>28448</v>
      </c>
      <c r="H4414" s="1" t="str">
        <f>+VLOOKUP(B4414,[1]FACE!$Y$8:$AA$32,3,0)</f>
        <v>10:00 - 11:00</v>
      </c>
      <c r="I4414" s="1" t="s">
        <v>28478</v>
      </c>
    </row>
    <row r="4415" spans="1:9" x14ac:dyDescent="0.2">
      <c r="A4415" s="12" t="s">
        <v>8838</v>
      </c>
      <c r="B4415" s="2" t="str">
        <f t="shared" si="68"/>
        <v>G</v>
      </c>
      <c r="C4415" s="5" t="s">
        <v>8839</v>
      </c>
      <c r="D4415" s="7" t="s">
        <v>13218</v>
      </c>
      <c r="E4415" s="7" t="s">
        <v>3333</v>
      </c>
      <c r="F4415" s="1" t="s">
        <v>13226</v>
      </c>
      <c r="G4415" s="1" t="s">
        <v>28448</v>
      </c>
      <c r="H4415" s="1" t="str">
        <f>+VLOOKUP(B4415,[1]FACE!$Y$8:$AA$32,3,0)</f>
        <v>10:00 - 11:00</v>
      </c>
      <c r="I4415" s="1" t="s">
        <v>28478</v>
      </c>
    </row>
    <row r="4416" spans="1:9" x14ac:dyDescent="0.2">
      <c r="A4416" s="12" t="s">
        <v>8840</v>
      </c>
      <c r="B4416" s="2" t="str">
        <f t="shared" si="68"/>
        <v>G</v>
      </c>
      <c r="C4416" s="5" t="s">
        <v>8841</v>
      </c>
      <c r="D4416" s="7" t="s">
        <v>13218</v>
      </c>
      <c r="E4416" s="7" t="s">
        <v>3333</v>
      </c>
      <c r="F4416" s="1" t="s">
        <v>13226</v>
      </c>
      <c r="G4416" s="1" t="s">
        <v>28448</v>
      </c>
      <c r="H4416" s="1" t="str">
        <f>+VLOOKUP(B4416,[1]FACE!$Y$8:$AA$32,3,0)</f>
        <v>10:00 - 11:00</v>
      </c>
      <c r="I4416" s="1" t="s">
        <v>28478</v>
      </c>
    </row>
    <row r="4417" spans="1:9" x14ac:dyDescent="0.2">
      <c r="A4417" s="12" t="s">
        <v>8842</v>
      </c>
      <c r="B4417" s="2" t="str">
        <f t="shared" si="68"/>
        <v>G</v>
      </c>
      <c r="C4417" s="5" t="s">
        <v>8843</v>
      </c>
      <c r="D4417" s="7" t="s">
        <v>13218</v>
      </c>
      <c r="E4417" s="7" t="s">
        <v>3333</v>
      </c>
      <c r="F4417" s="1" t="s">
        <v>13226</v>
      </c>
      <c r="G4417" s="1" t="s">
        <v>28448</v>
      </c>
      <c r="H4417" s="1" t="str">
        <f>+VLOOKUP(B4417,[1]FACE!$Y$8:$AA$32,3,0)</f>
        <v>10:00 - 11:00</v>
      </c>
      <c r="I4417" s="1" t="s">
        <v>28478</v>
      </c>
    </row>
    <row r="4418" spans="1:9" x14ac:dyDescent="0.2">
      <c r="A4418" s="12" t="s">
        <v>8844</v>
      </c>
      <c r="B4418" s="2" t="str">
        <f t="shared" ref="B4418:B4481" si="69">+LEFT(A4418,1)</f>
        <v>G</v>
      </c>
      <c r="C4418" s="5" t="s">
        <v>8845</v>
      </c>
      <c r="D4418" s="7" t="s">
        <v>13218</v>
      </c>
      <c r="E4418" s="7" t="s">
        <v>3333</v>
      </c>
      <c r="F4418" s="1" t="s">
        <v>13226</v>
      </c>
      <c r="G4418" s="1" t="s">
        <v>28448</v>
      </c>
      <c r="H4418" s="1" t="str">
        <f>+VLOOKUP(B4418,[1]FACE!$Y$8:$AA$32,3,0)</f>
        <v>10:00 - 11:00</v>
      </c>
      <c r="I4418" s="1" t="s">
        <v>28478</v>
      </c>
    </row>
    <row r="4419" spans="1:9" x14ac:dyDescent="0.2">
      <c r="A4419" s="12" t="s">
        <v>8846</v>
      </c>
      <c r="B4419" s="2" t="str">
        <f t="shared" si="69"/>
        <v>G</v>
      </c>
      <c r="C4419" s="5" t="s">
        <v>8847</v>
      </c>
      <c r="D4419" s="7" t="s">
        <v>13218</v>
      </c>
      <c r="E4419" s="7" t="s">
        <v>3333</v>
      </c>
      <c r="F4419" s="1" t="s">
        <v>13226</v>
      </c>
      <c r="G4419" s="1" t="s">
        <v>28448</v>
      </c>
      <c r="H4419" s="1" t="str">
        <f>+VLOOKUP(B4419,[1]FACE!$Y$8:$AA$32,3,0)</f>
        <v>10:00 - 11:00</v>
      </c>
      <c r="I4419" s="1" t="s">
        <v>28478</v>
      </c>
    </row>
    <row r="4420" spans="1:9" x14ac:dyDescent="0.2">
      <c r="A4420" s="12" t="s">
        <v>8848</v>
      </c>
      <c r="B4420" s="2" t="str">
        <f t="shared" si="69"/>
        <v>G</v>
      </c>
      <c r="C4420" s="5" t="s">
        <v>8849</v>
      </c>
      <c r="D4420" s="7" t="s">
        <v>13218</v>
      </c>
      <c r="E4420" s="7" t="s">
        <v>3333</v>
      </c>
      <c r="F4420" s="1" t="s">
        <v>13226</v>
      </c>
      <c r="G4420" s="1" t="s">
        <v>28448</v>
      </c>
      <c r="H4420" s="1" t="str">
        <f>+VLOOKUP(B4420,[1]FACE!$Y$8:$AA$32,3,0)</f>
        <v>10:00 - 11:00</v>
      </c>
      <c r="I4420" s="1" t="s">
        <v>28478</v>
      </c>
    </row>
    <row r="4421" spans="1:9" x14ac:dyDescent="0.2">
      <c r="A4421" s="12" t="s">
        <v>8850</v>
      </c>
      <c r="B4421" s="2" t="str">
        <f t="shared" si="69"/>
        <v>G</v>
      </c>
      <c r="C4421" s="5" t="s">
        <v>8851</v>
      </c>
      <c r="D4421" s="7" t="s">
        <v>13218</v>
      </c>
      <c r="E4421" s="7" t="s">
        <v>3333</v>
      </c>
      <c r="F4421" s="1" t="s">
        <v>13226</v>
      </c>
      <c r="G4421" s="1" t="s">
        <v>28448</v>
      </c>
      <c r="H4421" s="1" t="str">
        <f>+VLOOKUP(B4421,[1]FACE!$Y$8:$AA$32,3,0)</f>
        <v>10:00 - 11:00</v>
      </c>
      <c r="I4421" s="1" t="s">
        <v>28478</v>
      </c>
    </row>
    <row r="4422" spans="1:9" x14ac:dyDescent="0.2">
      <c r="A4422" s="12" t="s">
        <v>8852</v>
      </c>
      <c r="B4422" s="2" t="str">
        <f t="shared" si="69"/>
        <v>G</v>
      </c>
      <c r="C4422" s="5" t="s">
        <v>8853</v>
      </c>
      <c r="D4422" s="7" t="s">
        <v>13218</v>
      </c>
      <c r="E4422" s="7" t="s">
        <v>3333</v>
      </c>
      <c r="F4422" s="1" t="s">
        <v>13226</v>
      </c>
      <c r="G4422" s="1" t="s">
        <v>28448</v>
      </c>
      <c r="H4422" s="1" t="str">
        <f>+VLOOKUP(B4422,[1]FACE!$Y$8:$AA$32,3,0)</f>
        <v>10:00 - 11:00</v>
      </c>
      <c r="I4422" s="1" t="s">
        <v>28478</v>
      </c>
    </row>
    <row r="4423" spans="1:9" x14ac:dyDescent="0.2">
      <c r="A4423" s="12" t="s">
        <v>8854</v>
      </c>
      <c r="B4423" s="2" t="str">
        <f t="shared" si="69"/>
        <v>G</v>
      </c>
      <c r="C4423" s="5" t="s">
        <v>8855</v>
      </c>
      <c r="D4423" s="7" t="s">
        <v>13218</v>
      </c>
      <c r="E4423" s="7" t="s">
        <v>3333</v>
      </c>
      <c r="F4423" s="1" t="s">
        <v>13226</v>
      </c>
      <c r="G4423" s="1" t="s">
        <v>28448</v>
      </c>
      <c r="H4423" s="1" t="str">
        <f>+VLOOKUP(B4423,[1]FACE!$Y$8:$AA$32,3,0)</f>
        <v>10:00 - 11:00</v>
      </c>
      <c r="I4423" s="1" t="s">
        <v>28478</v>
      </c>
    </row>
    <row r="4424" spans="1:9" x14ac:dyDescent="0.2">
      <c r="A4424" s="12" t="s">
        <v>8856</v>
      </c>
      <c r="B4424" s="2" t="str">
        <f t="shared" si="69"/>
        <v>G</v>
      </c>
      <c r="C4424" s="5" t="s">
        <v>8857</v>
      </c>
      <c r="D4424" s="7" t="s">
        <v>13218</v>
      </c>
      <c r="E4424" s="7" t="s">
        <v>3333</v>
      </c>
      <c r="F4424" s="1" t="s">
        <v>13226</v>
      </c>
      <c r="G4424" s="1" t="s">
        <v>28448</v>
      </c>
      <c r="H4424" s="1" t="str">
        <f>+VLOOKUP(B4424,[1]FACE!$Y$8:$AA$32,3,0)</f>
        <v>10:00 - 11:00</v>
      </c>
      <c r="I4424" s="1" t="s">
        <v>28478</v>
      </c>
    </row>
    <row r="4425" spans="1:9" x14ac:dyDescent="0.2">
      <c r="A4425" s="12" t="s">
        <v>8858</v>
      </c>
      <c r="B4425" s="2" t="str">
        <f t="shared" si="69"/>
        <v>G</v>
      </c>
      <c r="C4425" s="5" t="s">
        <v>8859</v>
      </c>
      <c r="D4425" s="7" t="s">
        <v>13218</v>
      </c>
      <c r="E4425" s="7" t="s">
        <v>3333</v>
      </c>
      <c r="F4425" s="1" t="s">
        <v>13226</v>
      </c>
      <c r="G4425" s="1" t="s">
        <v>28448</v>
      </c>
      <c r="H4425" s="1" t="str">
        <f>+VLOOKUP(B4425,[1]FACE!$Y$8:$AA$32,3,0)</f>
        <v>10:00 - 11:00</v>
      </c>
      <c r="I4425" s="1" t="s">
        <v>28478</v>
      </c>
    </row>
    <row r="4426" spans="1:9" x14ac:dyDescent="0.2">
      <c r="A4426" s="12" t="s">
        <v>8860</v>
      </c>
      <c r="B4426" s="2" t="str">
        <f t="shared" si="69"/>
        <v>G</v>
      </c>
      <c r="C4426" s="5" t="s">
        <v>8861</v>
      </c>
      <c r="D4426" s="7" t="s">
        <v>13218</v>
      </c>
      <c r="E4426" s="7" t="s">
        <v>3333</v>
      </c>
      <c r="F4426" s="1" t="s">
        <v>13226</v>
      </c>
      <c r="G4426" s="1" t="s">
        <v>28448</v>
      </c>
      <c r="H4426" s="1" t="str">
        <f>+VLOOKUP(B4426,[1]FACE!$Y$8:$AA$32,3,0)</f>
        <v>10:00 - 11:00</v>
      </c>
      <c r="I4426" s="1" t="s">
        <v>28478</v>
      </c>
    </row>
    <row r="4427" spans="1:9" x14ac:dyDescent="0.2">
      <c r="A4427" s="12" t="s">
        <v>8862</v>
      </c>
      <c r="B4427" s="2" t="str">
        <f t="shared" si="69"/>
        <v>G</v>
      </c>
      <c r="C4427" s="5" t="s">
        <v>8863</v>
      </c>
      <c r="D4427" s="7" t="s">
        <v>13218</v>
      </c>
      <c r="E4427" s="7" t="s">
        <v>3333</v>
      </c>
      <c r="F4427" s="1" t="s">
        <v>13226</v>
      </c>
      <c r="G4427" s="1" t="s">
        <v>28448</v>
      </c>
      <c r="H4427" s="1" t="str">
        <f>+VLOOKUP(B4427,[1]FACE!$Y$8:$AA$32,3,0)</f>
        <v>10:00 - 11:00</v>
      </c>
      <c r="I4427" s="1" t="s">
        <v>28478</v>
      </c>
    </row>
    <row r="4428" spans="1:9" x14ac:dyDescent="0.2">
      <c r="A4428" s="12" t="s">
        <v>8864</v>
      </c>
      <c r="B4428" s="2" t="str">
        <f t="shared" si="69"/>
        <v>G</v>
      </c>
      <c r="C4428" s="5" t="s">
        <v>8865</v>
      </c>
      <c r="D4428" s="7" t="s">
        <v>13218</v>
      </c>
      <c r="E4428" s="7" t="s">
        <v>3333</v>
      </c>
      <c r="F4428" s="1" t="s">
        <v>13226</v>
      </c>
      <c r="G4428" s="1" t="s">
        <v>28448</v>
      </c>
      <c r="H4428" s="1" t="str">
        <f>+VLOOKUP(B4428,[1]FACE!$Y$8:$AA$32,3,0)</f>
        <v>10:00 - 11:00</v>
      </c>
      <c r="I4428" s="1" t="s">
        <v>28478</v>
      </c>
    </row>
    <row r="4429" spans="1:9" x14ac:dyDescent="0.2">
      <c r="A4429" s="12" t="s">
        <v>8866</v>
      </c>
      <c r="B4429" s="2" t="str">
        <f t="shared" si="69"/>
        <v>G</v>
      </c>
      <c r="C4429" s="5" t="s">
        <v>8867</v>
      </c>
      <c r="D4429" s="7" t="s">
        <v>13218</v>
      </c>
      <c r="E4429" s="7" t="s">
        <v>3333</v>
      </c>
      <c r="F4429" s="1" t="s">
        <v>13226</v>
      </c>
      <c r="G4429" s="1" t="s">
        <v>28448</v>
      </c>
      <c r="H4429" s="1" t="str">
        <f>+VLOOKUP(B4429,[1]FACE!$Y$8:$AA$32,3,0)</f>
        <v>10:00 - 11:00</v>
      </c>
      <c r="I4429" s="1" t="s">
        <v>28478</v>
      </c>
    </row>
    <row r="4430" spans="1:9" x14ac:dyDescent="0.2">
      <c r="A4430" s="12" t="s">
        <v>8868</v>
      </c>
      <c r="B4430" s="2" t="str">
        <f t="shared" si="69"/>
        <v>G</v>
      </c>
      <c r="C4430" s="5" t="s">
        <v>8869</v>
      </c>
      <c r="D4430" s="7" t="s">
        <v>13218</v>
      </c>
      <c r="E4430" s="7" t="s">
        <v>3333</v>
      </c>
      <c r="F4430" s="1" t="s">
        <v>13226</v>
      </c>
      <c r="G4430" s="1" t="s">
        <v>28448</v>
      </c>
      <c r="H4430" s="1" t="str">
        <f>+VLOOKUP(B4430,[1]FACE!$Y$8:$AA$32,3,0)</f>
        <v>10:00 - 11:00</v>
      </c>
      <c r="I4430" s="1" t="s">
        <v>28478</v>
      </c>
    </row>
    <row r="4431" spans="1:9" x14ac:dyDescent="0.2">
      <c r="A4431" s="12" t="s">
        <v>8870</v>
      </c>
      <c r="B4431" s="2" t="str">
        <f t="shared" si="69"/>
        <v>G</v>
      </c>
      <c r="C4431" s="5" t="s">
        <v>8871</v>
      </c>
      <c r="D4431" s="7" t="s">
        <v>13218</v>
      </c>
      <c r="E4431" s="7" t="s">
        <v>3333</v>
      </c>
      <c r="F4431" s="1" t="s">
        <v>13226</v>
      </c>
      <c r="G4431" s="1" t="s">
        <v>28448</v>
      </c>
      <c r="H4431" s="1" t="str">
        <f>+VLOOKUP(B4431,[1]FACE!$Y$8:$AA$32,3,0)</f>
        <v>10:00 - 11:00</v>
      </c>
      <c r="I4431" s="1" t="s">
        <v>28478</v>
      </c>
    </row>
    <row r="4432" spans="1:9" x14ac:dyDescent="0.2">
      <c r="A4432" s="12" t="s">
        <v>8872</v>
      </c>
      <c r="B4432" s="2" t="str">
        <f t="shared" si="69"/>
        <v>G</v>
      </c>
      <c r="C4432" s="5" t="s">
        <v>8873</v>
      </c>
      <c r="D4432" s="7" t="s">
        <v>13218</v>
      </c>
      <c r="E4432" s="7" t="s">
        <v>3333</v>
      </c>
      <c r="F4432" s="1" t="s">
        <v>13226</v>
      </c>
      <c r="G4432" s="1" t="s">
        <v>28448</v>
      </c>
      <c r="H4432" s="1" t="str">
        <f>+VLOOKUP(B4432,[1]FACE!$Y$8:$AA$32,3,0)</f>
        <v>10:00 - 11:00</v>
      </c>
      <c r="I4432" s="1" t="s">
        <v>28478</v>
      </c>
    </row>
    <row r="4433" spans="1:9" x14ac:dyDescent="0.2">
      <c r="A4433" s="12" t="s">
        <v>8874</v>
      </c>
      <c r="B4433" s="2" t="str">
        <f t="shared" si="69"/>
        <v>G</v>
      </c>
      <c r="C4433" s="5" t="s">
        <v>8875</v>
      </c>
      <c r="D4433" s="7" t="s">
        <v>13218</v>
      </c>
      <c r="E4433" s="7" t="s">
        <v>3333</v>
      </c>
      <c r="F4433" s="1" t="s">
        <v>13226</v>
      </c>
      <c r="G4433" s="1" t="s">
        <v>28448</v>
      </c>
      <c r="H4433" s="1" t="str">
        <f>+VLOOKUP(B4433,[1]FACE!$Y$8:$AA$32,3,0)</f>
        <v>10:00 - 11:00</v>
      </c>
      <c r="I4433" s="1" t="s">
        <v>28478</v>
      </c>
    </row>
    <row r="4434" spans="1:9" x14ac:dyDescent="0.2">
      <c r="A4434" s="12" t="s">
        <v>8876</v>
      </c>
      <c r="B4434" s="2" t="str">
        <f t="shared" si="69"/>
        <v>G</v>
      </c>
      <c r="C4434" s="5" t="s">
        <v>8877</v>
      </c>
      <c r="D4434" s="7" t="s">
        <v>13218</v>
      </c>
      <c r="E4434" s="7" t="s">
        <v>3333</v>
      </c>
      <c r="F4434" s="1" t="s">
        <v>13226</v>
      </c>
      <c r="G4434" s="1" t="s">
        <v>28448</v>
      </c>
      <c r="H4434" s="1" t="str">
        <f>+VLOOKUP(B4434,[1]FACE!$Y$8:$AA$32,3,0)</f>
        <v>10:00 - 11:00</v>
      </c>
      <c r="I4434" s="1" t="s">
        <v>28478</v>
      </c>
    </row>
    <row r="4435" spans="1:9" x14ac:dyDescent="0.2">
      <c r="A4435" s="12" t="s">
        <v>8878</v>
      </c>
      <c r="B4435" s="2" t="str">
        <f t="shared" si="69"/>
        <v>G</v>
      </c>
      <c r="C4435" s="5" t="s">
        <v>8879</v>
      </c>
      <c r="D4435" s="7" t="s">
        <v>13218</v>
      </c>
      <c r="E4435" s="7" t="s">
        <v>3333</v>
      </c>
      <c r="F4435" s="1" t="s">
        <v>13226</v>
      </c>
      <c r="G4435" s="1" t="s">
        <v>28448</v>
      </c>
      <c r="H4435" s="1" t="str">
        <f>+VLOOKUP(B4435,[1]FACE!$Y$8:$AA$32,3,0)</f>
        <v>10:00 - 11:00</v>
      </c>
      <c r="I4435" s="1" t="s">
        <v>28478</v>
      </c>
    </row>
    <row r="4436" spans="1:9" x14ac:dyDescent="0.2">
      <c r="A4436" s="12" t="s">
        <v>8880</v>
      </c>
      <c r="B4436" s="2" t="str">
        <f t="shared" si="69"/>
        <v>G</v>
      </c>
      <c r="C4436" s="5" t="s">
        <v>8881</v>
      </c>
      <c r="D4436" s="7" t="s">
        <v>13218</v>
      </c>
      <c r="E4436" s="7" t="s">
        <v>3333</v>
      </c>
      <c r="F4436" s="1" t="s">
        <v>13226</v>
      </c>
      <c r="G4436" s="1" t="s">
        <v>28448</v>
      </c>
      <c r="H4436" s="1" t="str">
        <f>+VLOOKUP(B4436,[1]FACE!$Y$8:$AA$32,3,0)</f>
        <v>10:00 - 11:00</v>
      </c>
      <c r="I4436" s="1" t="s">
        <v>28478</v>
      </c>
    </row>
    <row r="4437" spans="1:9" x14ac:dyDescent="0.2">
      <c r="A4437" s="12" t="s">
        <v>8882</v>
      </c>
      <c r="B4437" s="2" t="str">
        <f t="shared" si="69"/>
        <v>G</v>
      </c>
      <c r="C4437" s="5" t="s">
        <v>8883</v>
      </c>
      <c r="D4437" s="7" t="s">
        <v>13218</v>
      </c>
      <c r="E4437" s="7" t="s">
        <v>3333</v>
      </c>
      <c r="F4437" s="1" t="s">
        <v>13226</v>
      </c>
      <c r="G4437" s="1" t="s">
        <v>28448</v>
      </c>
      <c r="H4437" s="1" t="str">
        <f>+VLOOKUP(B4437,[1]FACE!$Y$8:$AA$32,3,0)</f>
        <v>10:00 - 11:00</v>
      </c>
      <c r="I4437" s="1" t="s">
        <v>28478</v>
      </c>
    </row>
    <row r="4438" spans="1:9" x14ac:dyDescent="0.2">
      <c r="A4438" s="12" t="s">
        <v>8884</v>
      </c>
      <c r="B4438" s="2" t="str">
        <f t="shared" si="69"/>
        <v>G</v>
      </c>
      <c r="C4438" s="5" t="s">
        <v>8885</v>
      </c>
      <c r="D4438" s="7" t="s">
        <v>13218</v>
      </c>
      <c r="E4438" s="7" t="s">
        <v>3333</v>
      </c>
      <c r="F4438" s="1" t="s">
        <v>13226</v>
      </c>
      <c r="G4438" s="1" t="s">
        <v>28448</v>
      </c>
      <c r="H4438" s="1" t="str">
        <f>+VLOOKUP(B4438,[1]FACE!$Y$8:$AA$32,3,0)</f>
        <v>10:00 - 11:00</v>
      </c>
      <c r="I4438" s="1" t="s">
        <v>28478</v>
      </c>
    </row>
    <row r="4439" spans="1:9" x14ac:dyDescent="0.2">
      <c r="A4439" s="12" t="s">
        <v>8886</v>
      </c>
      <c r="B4439" s="2" t="str">
        <f t="shared" si="69"/>
        <v>G</v>
      </c>
      <c r="C4439" s="5" t="s">
        <v>8887</v>
      </c>
      <c r="D4439" s="7" t="s">
        <v>13218</v>
      </c>
      <c r="E4439" s="7" t="s">
        <v>3333</v>
      </c>
      <c r="F4439" s="1" t="s">
        <v>13226</v>
      </c>
      <c r="G4439" s="1" t="s">
        <v>28448</v>
      </c>
      <c r="H4439" s="1" t="str">
        <f>+VLOOKUP(B4439,[1]FACE!$Y$8:$AA$32,3,0)</f>
        <v>10:00 - 11:00</v>
      </c>
      <c r="I4439" s="1" t="s">
        <v>28478</v>
      </c>
    </row>
    <row r="4440" spans="1:9" x14ac:dyDescent="0.2">
      <c r="A4440" s="12" t="s">
        <v>8888</v>
      </c>
      <c r="B4440" s="2" t="str">
        <f t="shared" si="69"/>
        <v>G</v>
      </c>
      <c r="C4440" s="5" t="s">
        <v>8889</v>
      </c>
      <c r="D4440" s="7" t="s">
        <v>13218</v>
      </c>
      <c r="E4440" s="7" t="s">
        <v>3333</v>
      </c>
      <c r="F4440" s="1" t="s">
        <v>13226</v>
      </c>
      <c r="G4440" s="1" t="s">
        <v>28448</v>
      </c>
      <c r="H4440" s="1" t="str">
        <f>+VLOOKUP(B4440,[1]FACE!$Y$8:$AA$32,3,0)</f>
        <v>10:00 - 11:00</v>
      </c>
      <c r="I4440" s="1" t="s">
        <v>28478</v>
      </c>
    </row>
    <row r="4441" spans="1:9" x14ac:dyDescent="0.2">
      <c r="A4441" s="12" t="s">
        <v>8890</v>
      </c>
      <c r="B4441" s="2" t="str">
        <f t="shared" si="69"/>
        <v>G</v>
      </c>
      <c r="C4441" s="5" t="s">
        <v>8891</v>
      </c>
      <c r="D4441" s="7" t="s">
        <v>13218</v>
      </c>
      <c r="E4441" s="7" t="s">
        <v>3333</v>
      </c>
      <c r="F4441" s="1" t="s">
        <v>13226</v>
      </c>
      <c r="G4441" s="1" t="s">
        <v>28448</v>
      </c>
      <c r="H4441" s="1" t="str">
        <f>+VLOOKUP(B4441,[1]FACE!$Y$8:$AA$32,3,0)</f>
        <v>10:00 - 11:00</v>
      </c>
      <c r="I4441" s="1" t="s">
        <v>28478</v>
      </c>
    </row>
    <row r="4442" spans="1:9" x14ac:dyDescent="0.2">
      <c r="A4442" s="12" t="s">
        <v>8892</v>
      </c>
      <c r="B4442" s="2" t="str">
        <f t="shared" si="69"/>
        <v>G</v>
      </c>
      <c r="C4442" s="5" t="s">
        <v>8893</v>
      </c>
      <c r="D4442" s="7" t="s">
        <v>13218</v>
      </c>
      <c r="E4442" s="7" t="s">
        <v>3333</v>
      </c>
      <c r="F4442" s="1" t="s">
        <v>13226</v>
      </c>
      <c r="G4442" s="1" t="s">
        <v>28448</v>
      </c>
      <c r="H4442" s="1" t="str">
        <f>+VLOOKUP(B4442,[1]FACE!$Y$8:$AA$32,3,0)</f>
        <v>10:00 - 11:00</v>
      </c>
      <c r="I4442" s="1" t="s">
        <v>28478</v>
      </c>
    </row>
    <row r="4443" spans="1:9" x14ac:dyDescent="0.2">
      <c r="A4443" s="12" t="s">
        <v>8894</v>
      </c>
      <c r="B4443" s="2" t="str">
        <f t="shared" si="69"/>
        <v>G</v>
      </c>
      <c r="C4443" s="5" t="s">
        <v>8895</v>
      </c>
      <c r="D4443" s="7" t="s">
        <v>13218</v>
      </c>
      <c r="E4443" s="7" t="s">
        <v>3333</v>
      </c>
      <c r="F4443" s="1" t="s">
        <v>13226</v>
      </c>
      <c r="G4443" s="1" t="s">
        <v>28448</v>
      </c>
      <c r="H4443" s="1" t="str">
        <f>+VLOOKUP(B4443,[1]FACE!$Y$8:$AA$32,3,0)</f>
        <v>10:00 - 11:00</v>
      </c>
      <c r="I4443" s="1" t="s">
        <v>28478</v>
      </c>
    </row>
    <row r="4444" spans="1:9" x14ac:dyDescent="0.2">
      <c r="A4444" s="12" t="s">
        <v>8896</v>
      </c>
      <c r="B4444" s="2" t="str">
        <f t="shared" si="69"/>
        <v>G</v>
      </c>
      <c r="C4444" s="5" t="s">
        <v>8897</v>
      </c>
      <c r="D4444" s="7" t="s">
        <v>13218</v>
      </c>
      <c r="E4444" s="7" t="s">
        <v>3333</v>
      </c>
      <c r="F4444" s="1" t="s">
        <v>13226</v>
      </c>
      <c r="G4444" s="1" t="s">
        <v>28448</v>
      </c>
      <c r="H4444" s="1" t="str">
        <f>+VLOOKUP(B4444,[1]FACE!$Y$8:$AA$32,3,0)</f>
        <v>10:00 - 11:00</v>
      </c>
      <c r="I4444" s="1" t="s">
        <v>28478</v>
      </c>
    </row>
    <row r="4445" spans="1:9" x14ac:dyDescent="0.2">
      <c r="A4445" s="12" t="s">
        <v>8898</v>
      </c>
      <c r="B4445" s="2" t="str">
        <f t="shared" si="69"/>
        <v>G</v>
      </c>
      <c r="C4445" s="5" t="s">
        <v>8899</v>
      </c>
      <c r="D4445" s="7" t="s">
        <v>13218</v>
      </c>
      <c r="E4445" s="7" t="s">
        <v>3333</v>
      </c>
      <c r="F4445" s="1" t="s">
        <v>13226</v>
      </c>
      <c r="G4445" s="1" t="s">
        <v>28448</v>
      </c>
      <c r="H4445" s="1" t="str">
        <f>+VLOOKUP(B4445,[1]FACE!$Y$8:$AA$32,3,0)</f>
        <v>10:00 - 11:00</v>
      </c>
      <c r="I4445" s="1" t="s">
        <v>28478</v>
      </c>
    </row>
    <row r="4446" spans="1:9" x14ac:dyDescent="0.2">
      <c r="A4446" s="12" t="s">
        <v>8900</v>
      </c>
      <c r="B4446" s="2" t="str">
        <f t="shared" si="69"/>
        <v>H</v>
      </c>
      <c r="C4446" s="5" t="s">
        <v>8901</v>
      </c>
      <c r="D4446" s="7" t="s">
        <v>13218</v>
      </c>
      <c r="E4446" s="7" t="s">
        <v>3333</v>
      </c>
      <c r="F4446" s="1" t="s">
        <v>13226</v>
      </c>
      <c r="G4446" s="1" t="s">
        <v>28448</v>
      </c>
      <c r="H4446" s="1" t="str">
        <f>+VLOOKUP(B4446,[1]FACE!$Y$8:$AA$32,3,0)</f>
        <v>11:00 - 12:00</v>
      </c>
      <c r="I4446" s="1" t="s">
        <v>28479</v>
      </c>
    </row>
    <row r="4447" spans="1:9" x14ac:dyDescent="0.2">
      <c r="A4447" s="12" t="s">
        <v>8902</v>
      </c>
      <c r="B4447" s="2" t="str">
        <f t="shared" si="69"/>
        <v>H</v>
      </c>
      <c r="C4447" s="5" t="s">
        <v>8903</v>
      </c>
      <c r="D4447" s="7" t="s">
        <v>13218</v>
      </c>
      <c r="E4447" s="7" t="s">
        <v>3333</v>
      </c>
      <c r="F4447" s="1" t="s">
        <v>13226</v>
      </c>
      <c r="G4447" s="1" t="s">
        <v>28448</v>
      </c>
      <c r="H4447" s="1" t="str">
        <f>+VLOOKUP(B4447,[1]FACE!$Y$8:$AA$32,3,0)</f>
        <v>11:00 - 12:00</v>
      </c>
      <c r="I4447" s="1" t="s">
        <v>28479</v>
      </c>
    </row>
    <row r="4448" spans="1:9" x14ac:dyDescent="0.2">
      <c r="A4448" s="12" t="s">
        <v>8904</v>
      </c>
      <c r="B4448" s="2" t="str">
        <f t="shared" si="69"/>
        <v>H</v>
      </c>
      <c r="C4448" s="5" t="s">
        <v>8905</v>
      </c>
      <c r="D4448" s="7" t="s">
        <v>13218</v>
      </c>
      <c r="E4448" s="7" t="s">
        <v>3333</v>
      </c>
      <c r="F4448" s="1" t="s">
        <v>13226</v>
      </c>
      <c r="G4448" s="1" t="s">
        <v>28448</v>
      </c>
      <c r="H4448" s="1" t="str">
        <f>+VLOOKUP(B4448,[1]FACE!$Y$8:$AA$32,3,0)</f>
        <v>11:00 - 12:00</v>
      </c>
      <c r="I4448" s="1" t="s">
        <v>28479</v>
      </c>
    </row>
    <row r="4449" spans="1:9" x14ac:dyDescent="0.2">
      <c r="A4449" s="12" t="s">
        <v>8906</v>
      </c>
      <c r="B4449" s="2" t="str">
        <f t="shared" si="69"/>
        <v>H</v>
      </c>
      <c r="C4449" s="5" t="s">
        <v>8907</v>
      </c>
      <c r="D4449" s="7" t="s">
        <v>13218</v>
      </c>
      <c r="E4449" s="7" t="s">
        <v>3333</v>
      </c>
      <c r="F4449" s="1" t="s">
        <v>13226</v>
      </c>
      <c r="G4449" s="1" t="s">
        <v>28448</v>
      </c>
      <c r="H4449" s="1" t="str">
        <f>+VLOOKUP(B4449,[1]FACE!$Y$8:$AA$32,3,0)</f>
        <v>11:00 - 12:00</v>
      </c>
      <c r="I4449" s="1" t="s">
        <v>28479</v>
      </c>
    </row>
    <row r="4450" spans="1:9" x14ac:dyDescent="0.2">
      <c r="A4450" s="12" t="s">
        <v>8908</v>
      </c>
      <c r="B4450" s="2" t="str">
        <f t="shared" si="69"/>
        <v>H</v>
      </c>
      <c r="C4450" s="5" t="s">
        <v>8909</v>
      </c>
      <c r="D4450" s="7" t="s">
        <v>13218</v>
      </c>
      <c r="E4450" s="7" t="s">
        <v>3333</v>
      </c>
      <c r="F4450" s="1" t="s">
        <v>13226</v>
      </c>
      <c r="G4450" s="1" t="s">
        <v>28448</v>
      </c>
      <c r="H4450" s="1" t="str">
        <f>+VLOOKUP(B4450,[1]FACE!$Y$8:$AA$32,3,0)</f>
        <v>11:00 - 12:00</v>
      </c>
      <c r="I4450" s="1" t="s">
        <v>28479</v>
      </c>
    </row>
    <row r="4451" spans="1:9" x14ac:dyDescent="0.2">
      <c r="A4451" s="12" t="s">
        <v>8910</v>
      </c>
      <c r="B4451" s="2" t="str">
        <f t="shared" si="69"/>
        <v>H</v>
      </c>
      <c r="C4451" s="5" t="s">
        <v>8911</v>
      </c>
      <c r="D4451" s="7" t="s">
        <v>13218</v>
      </c>
      <c r="E4451" s="7" t="s">
        <v>3333</v>
      </c>
      <c r="F4451" s="1" t="s">
        <v>13226</v>
      </c>
      <c r="G4451" s="1" t="s">
        <v>28448</v>
      </c>
      <c r="H4451" s="1" t="str">
        <f>+VLOOKUP(B4451,[1]FACE!$Y$8:$AA$32,3,0)</f>
        <v>11:00 - 12:00</v>
      </c>
      <c r="I4451" s="1" t="s">
        <v>28479</v>
      </c>
    </row>
    <row r="4452" spans="1:9" x14ac:dyDescent="0.2">
      <c r="A4452" s="12" t="s">
        <v>8912</v>
      </c>
      <c r="B4452" s="2" t="str">
        <f t="shared" si="69"/>
        <v>H</v>
      </c>
      <c r="C4452" s="5" t="s">
        <v>8913</v>
      </c>
      <c r="D4452" s="7" t="s">
        <v>13218</v>
      </c>
      <c r="E4452" s="7" t="s">
        <v>3333</v>
      </c>
      <c r="F4452" s="1" t="s">
        <v>13226</v>
      </c>
      <c r="G4452" s="1" t="s">
        <v>28448</v>
      </c>
      <c r="H4452" s="1" t="str">
        <f>+VLOOKUP(B4452,[1]FACE!$Y$8:$AA$32,3,0)</f>
        <v>11:00 - 12:00</v>
      </c>
      <c r="I4452" s="1" t="s">
        <v>28479</v>
      </c>
    </row>
    <row r="4453" spans="1:9" x14ac:dyDescent="0.2">
      <c r="A4453" s="12" t="s">
        <v>8914</v>
      </c>
      <c r="B4453" s="2" t="str">
        <f t="shared" si="69"/>
        <v>H</v>
      </c>
      <c r="C4453" s="5" t="s">
        <v>8915</v>
      </c>
      <c r="D4453" s="7" t="s">
        <v>13218</v>
      </c>
      <c r="E4453" s="7" t="s">
        <v>3333</v>
      </c>
      <c r="F4453" s="1" t="s">
        <v>13226</v>
      </c>
      <c r="G4453" s="1" t="s">
        <v>28448</v>
      </c>
      <c r="H4453" s="1" t="str">
        <f>+VLOOKUP(B4453,[1]FACE!$Y$8:$AA$32,3,0)</f>
        <v>11:00 - 12:00</v>
      </c>
      <c r="I4453" s="1" t="s">
        <v>28479</v>
      </c>
    </row>
    <row r="4454" spans="1:9" x14ac:dyDescent="0.2">
      <c r="A4454" s="12" t="s">
        <v>8916</v>
      </c>
      <c r="B4454" s="2" t="str">
        <f t="shared" si="69"/>
        <v>H</v>
      </c>
      <c r="C4454" s="5" t="s">
        <v>8917</v>
      </c>
      <c r="D4454" s="7" t="s">
        <v>13218</v>
      </c>
      <c r="E4454" s="7" t="s">
        <v>3333</v>
      </c>
      <c r="F4454" s="1" t="s">
        <v>13226</v>
      </c>
      <c r="G4454" s="1" t="s">
        <v>28448</v>
      </c>
      <c r="H4454" s="1" t="str">
        <f>+VLOOKUP(B4454,[1]FACE!$Y$8:$AA$32,3,0)</f>
        <v>11:00 - 12:00</v>
      </c>
      <c r="I4454" s="1" t="s">
        <v>28479</v>
      </c>
    </row>
    <row r="4455" spans="1:9" x14ac:dyDescent="0.2">
      <c r="A4455" s="12" t="s">
        <v>8918</v>
      </c>
      <c r="B4455" s="2" t="str">
        <f t="shared" si="69"/>
        <v>H</v>
      </c>
      <c r="C4455" s="5" t="s">
        <v>8919</v>
      </c>
      <c r="D4455" s="7" t="s">
        <v>13218</v>
      </c>
      <c r="E4455" s="7" t="s">
        <v>3333</v>
      </c>
      <c r="F4455" s="1" t="s">
        <v>13226</v>
      </c>
      <c r="G4455" s="1" t="s">
        <v>28448</v>
      </c>
      <c r="H4455" s="1" t="str">
        <f>+VLOOKUP(B4455,[1]FACE!$Y$8:$AA$32,3,0)</f>
        <v>11:00 - 12:00</v>
      </c>
      <c r="I4455" s="1" t="s">
        <v>28479</v>
      </c>
    </row>
    <row r="4456" spans="1:9" x14ac:dyDescent="0.2">
      <c r="A4456" s="12" t="s">
        <v>8920</v>
      </c>
      <c r="B4456" s="2" t="str">
        <f t="shared" si="69"/>
        <v>H</v>
      </c>
      <c r="C4456" s="5" t="s">
        <v>8921</v>
      </c>
      <c r="D4456" s="7" t="s">
        <v>13218</v>
      </c>
      <c r="E4456" s="7" t="s">
        <v>3333</v>
      </c>
      <c r="F4456" s="1" t="s">
        <v>13226</v>
      </c>
      <c r="G4456" s="1" t="s">
        <v>28448</v>
      </c>
      <c r="H4456" s="1" t="str">
        <f>+VLOOKUP(B4456,[1]FACE!$Y$8:$AA$32,3,0)</f>
        <v>11:00 - 12:00</v>
      </c>
      <c r="I4456" s="1" t="s">
        <v>28479</v>
      </c>
    </row>
    <row r="4457" spans="1:9" x14ac:dyDescent="0.2">
      <c r="A4457" s="12" t="s">
        <v>8922</v>
      </c>
      <c r="B4457" s="2" t="str">
        <f t="shared" si="69"/>
        <v>H</v>
      </c>
      <c r="C4457" s="5" t="s">
        <v>8923</v>
      </c>
      <c r="D4457" s="7" t="s">
        <v>13218</v>
      </c>
      <c r="E4457" s="7" t="s">
        <v>3333</v>
      </c>
      <c r="F4457" s="1" t="s">
        <v>13226</v>
      </c>
      <c r="G4457" s="1" t="s">
        <v>28448</v>
      </c>
      <c r="H4457" s="1" t="str">
        <f>+VLOOKUP(B4457,[1]FACE!$Y$8:$AA$32,3,0)</f>
        <v>11:00 - 12:00</v>
      </c>
      <c r="I4457" s="1" t="s">
        <v>28479</v>
      </c>
    </row>
    <row r="4458" spans="1:9" x14ac:dyDescent="0.2">
      <c r="A4458" s="12" t="s">
        <v>8924</v>
      </c>
      <c r="B4458" s="2" t="str">
        <f t="shared" si="69"/>
        <v>H</v>
      </c>
      <c r="C4458" s="5" t="s">
        <v>8925</v>
      </c>
      <c r="D4458" s="7" t="s">
        <v>13218</v>
      </c>
      <c r="E4458" s="7" t="s">
        <v>3333</v>
      </c>
      <c r="F4458" s="1" t="s">
        <v>13226</v>
      </c>
      <c r="G4458" s="1" t="s">
        <v>28448</v>
      </c>
      <c r="H4458" s="1" t="str">
        <f>+VLOOKUP(B4458,[1]FACE!$Y$8:$AA$32,3,0)</f>
        <v>11:00 - 12:00</v>
      </c>
      <c r="I4458" s="1" t="s">
        <v>28479</v>
      </c>
    </row>
    <row r="4459" spans="1:9" x14ac:dyDescent="0.2">
      <c r="A4459" s="12" t="s">
        <v>8926</v>
      </c>
      <c r="B4459" s="2" t="str">
        <f t="shared" si="69"/>
        <v>H</v>
      </c>
      <c r="C4459" s="5" t="s">
        <v>8927</v>
      </c>
      <c r="D4459" s="7" t="s">
        <v>13218</v>
      </c>
      <c r="E4459" s="7" t="s">
        <v>3333</v>
      </c>
      <c r="F4459" s="1" t="s">
        <v>13226</v>
      </c>
      <c r="G4459" s="1" t="s">
        <v>28448</v>
      </c>
      <c r="H4459" s="1" t="str">
        <f>+VLOOKUP(B4459,[1]FACE!$Y$8:$AA$32,3,0)</f>
        <v>11:00 - 12:00</v>
      </c>
      <c r="I4459" s="1" t="s">
        <v>28479</v>
      </c>
    </row>
    <row r="4460" spans="1:9" x14ac:dyDescent="0.2">
      <c r="A4460" s="12" t="s">
        <v>8928</v>
      </c>
      <c r="B4460" s="2" t="str">
        <f t="shared" si="69"/>
        <v>H</v>
      </c>
      <c r="C4460" s="5" t="s">
        <v>8929</v>
      </c>
      <c r="D4460" s="7" t="s">
        <v>13218</v>
      </c>
      <c r="E4460" s="7" t="s">
        <v>3333</v>
      </c>
      <c r="F4460" s="1" t="s">
        <v>13226</v>
      </c>
      <c r="G4460" s="1" t="s">
        <v>28448</v>
      </c>
      <c r="H4460" s="1" t="str">
        <f>+VLOOKUP(B4460,[1]FACE!$Y$8:$AA$32,3,0)</f>
        <v>11:00 - 12:00</v>
      </c>
      <c r="I4460" s="1" t="s">
        <v>28479</v>
      </c>
    </row>
    <row r="4461" spans="1:9" x14ac:dyDescent="0.2">
      <c r="A4461" s="12" t="s">
        <v>8930</v>
      </c>
      <c r="B4461" s="2" t="str">
        <f t="shared" si="69"/>
        <v>H</v>
      </c>
      <c r="C4461" s="5" t="s">
        <v>8931</v>
      </c>
      <c r="D4461" s="7" t="s">
        <v>13218</v>
      </c>
      <c r="E4461" s="7" t="s">
        <v>3333</v>
      </c>
      <c r="F4461" s="1" t="s">
        <v>13226</v>
      </c>
      <c r="G4461" s="1" t="s">
        <v>28448</v>
      </c>
      <c r="H4461" s="1" t="str">
        <f>+VLOOKUP(B4461,[1]FACE!$Y$8:$AA$32,3,0)</f>
        <v>11:00 - 12:00</v>
      </c>
      <c r="I4461" s="1" t="s">
        <v>28479</v>
      </c>
    </row>
    <row r="4462" spans="1:9" x14ac:dyDescent="0.2">
      <c r="A4462" s="12" t="s">
        <v>8932</v>
      </c>
      <c r="B4462" s="2" t="str">
        <f t="shared" si="69"/>
        <v>H</v>
      </c>
      <c r="C4462" s="5" t="s">
        <v>8933</v>
      </c>
      <c r="D4462" s="7" t="s">
        <v>13218</v>
      </c>
      <c r="E4462" s="7" t="s">
        <v>3333</v>
      </c>
      <c r="F4462" s="1" t="s">
        <v>13226</v>
      </c>
      <c r="G4462" s="1" t="s">
        <v>28448</v>
      </c>
      <c r="H4462" s="1" t="str">
        <f>+VLOOKUP(B4462,[1]FACE!$Y$8:$AA$32,3,0)</f>
        <v>11:00 - 12:00</v>
      </c>
      <c r="I4462" s="1" t="s">
        <v>28479</v>
      </c>
    </row>
    <row r="4463" spans="1:9" x14ac:dyDescent="0.2">
      <c r="A4463" s="12" t="s">
        <v>8934</v>
      </c>
      <c r="B4463" s="2" t="str">
        <f t="shared" si="69"/>
        <v>H</v>
      </c>
      <c r="C4463" s="5" t="s">
        <v>8935</v>
      </c>
      <c r="D4463" s="7" t="s">
        <v>13218</v>
      </c>
      <c r="E4463" s="7" t="s">
        <v>3333</v>
      </c>
      <c r="F4463" s="1" t="s">
        <v>13226</v>
      </c>
      <c r="G4463" s="1" t="s">
        <v>28448</v>
      </c>
      <c r="H4463" s="1" t="str">
        <f>+VLOOKUP(B4463,[1]FACE!$Y$8:$AA$32,3,0)</f>
        <v>11:00 - 12:00</v>
      </c>
      <c r="I4463" s="1" t="s">
        <v>28479</v>
      </c>
    </row>
    <row r="4464" spans="1:9" x14ac:dyDescent="0.2">
      <c r="A4464" s="12" t="s">
        <v>8936</v>
      </c>
      <c r="B4464" s="2" t="str">
        <f t="shared" si="69"/>
        <v>H</v>
      </c>
      <c r="C4464" s="5" t="s">
        <v>8937</v>
      </c>
      <c r="D4464" s="7" t="s">
        <v>13218</v>
      </c>
      <c r="E4464" s="7" t="s">
        <v>3333</v>
      </c>
      <c r="F4464" s="1" t="s">
        <v>13226</v>
      </c>
      <c r="G4464" s="1" t="s">
        <v>28448</v>
      </c>
      <c r="H4464" s="1" t="str">
        <f>+VLOOKUP(B4464,[1]FACE!$Y$8:$AA$32,3,0)</f>
        <v>11:00 - 12:00</v>
      </c>
      <c r="I4464" s="1" t="s">
        <v>28479</v>
      </c>
    </row>
    <row r="4465" spans="1:9" x14ac:dyDescent="0.2">
      <c r="A4465" s="12" t="s">
        <v>8938</v>
      </c>
      <c r="B4465" s="2" t="str">
        <f t="shared" si="69"/>
        <v>H</v>
      </c>
      <c r="C4465" s="5" t="s">
        <v>8939</v>
      </c>
      <c r="D4465" s="7" t="s">
        <v>13218</v>
      </c>
      <c r="E4465" s="7" t="s">
        <v>3333</v>
      </c>
      <c r="F4465" s="1" t="s">
        <v>13226</v>
      </c>
      <c r="G4465" s="1" t="s">
        <v>28448</v>
      </c>
      <c r="H4465" s="1" t="str">
        <f>+VLOOKUP(B4465,[1]FACE!$Y$8:$AA$32,3,0)</f>
        <v>11:00 - 12:00</v>
      </c>
      <c r="I4465" s="1" t="s">
        <v>28479</v>
      </c>
    </row>
    <row r="4466" spans="1:9" x14ac:dyDescent="0.2">
      <c r="A4466" s="12" t="s">
        <v>8940</v>
      </c>
      <c r="B4466" s="2" t="str">
        <f t="shared" si="69"/>
        <v>H</v>
      </c>
      <c r="C4466" s="5" t="s">
        <v>8941</v>
      </c>
      <c r="D4466" s="7" t="s">
        <v>13218</v>
      </c>
      <c r="E4466" s="7" t="s">
        <v>3333</v>
      </c>
      <c r="F4466" s="1" t="s">
        <v>13226</v>
      </c>
      <c r="G4466" s="1" t="s">
        <v>28448</v>
      </c>
      <c r="H4466" s="1" t="str">
        <f>+VLOOKUP(B4466,[1]FACE!$Y$8:$AA$32,3,0)</f>
        <v>11:00 - 12:00</v>
      </c>
      <c r="I4466" s="1" t="s">
        <v>28479</v>
      </c>
    </row>
    <row r="4467" spans="1:9" x14ac:dyDescent="0.2">
      <c r="A4467" s="12" t="s">
        <v>8942</v>
      </c>
      <c r="B4467" s="2" t="str">
        <f t="shared" si="69"/>
        <v>H</v>
      </c>
      <c r="C4467" s="5" t="s">
        <v>8943</v>
      </c>
      <c r="D4467" s="7" t="s">
        <v>13218</v>
      </c>
      <c r="E4467" s="7" t="s">
        <v>3333</v>
      </c>
      <c r="F4467" s="1" t="s">
        <v>13226</v>
      </c>
      <c r="G4467" s="1" t="s">
        <v>28448</v>
      </c>
      <c r="H4467" s="1" t="str">
        <f>+VLOOKUP(B4467,[1]FACE!$Y$8:$AA$32,3,0)</f>
        <v>11:00 - 12:00</v>
      </c>
      <c r="I4467" s="1" t="s">
        <v>28479</v>
      </c>
    </row>
    <row r="4468" spans="1:9" x14ac:dyDescent="0.2">
      <c r="A4468" s="12" t="s">
        <v>8944</v>
      </c>
      <c r="B4468" s="2" t="str">
        <f t="shared" si="69"/>
        <v>H</v>
      </c>
      <c r="C4468" s="5" t="s">
        <v>8945</v>
      </c>
      <c r="D4468" s="7" t="s">
        <v>13218</v>
      </c>
      <c r="E4468" s="7" t="s">
        <v>3333</v>
      </c>
      <c r="F4468" s="1" t="s">
        <v>13226</v>
      </c>
      <c r="G4468" s="1" t="s">
        <v>28448</v>
      </c>
      <c r="H4468" s="1" t="str">
        <f>+VLOOKUP(B4468,[1]FACE!$Y$8:$AA$32,3,0)</f>
        <v>11:00 - 12:00</v>
      </c>
      <c r="I4468" s="1" t="s">
        <v>28479</v>
      </c>
    </row>
    <row r="4469" spans="1:9" x14ac:dyDescent="0.2">
      <c r="A4469" s="12" t="s">
        <v>8946</v>
      </c>
      <c r="B4469" s="2" t="str">
        <f t="shared" si="69"/>
        <v>H</v>
      </c>
      <c r="C4469" s="5" t="s">
        <v>8947</v>
      </c>
      <c r="D4469" s="7" t="s">
        <v>13218</v>
      </c>
      <c r="E4469" s="7" t="s">
        <v>3333</v>
      </c>
      <c r="F4469" s="1" t="s">
        <v>13226</v>
      </c>
      <c r="G4469" s="1" t="s">
        <v>28448</v>
      </c>
      <c r="H4469" s="1" t="str">
        <f>+VLOOKUP(B4469,[1]FACE!$Y$8:$AA$32,3,0)</f>
        <v>11:00 - 12:00</v>
      </c>
      <c r="I4469" s="1" t="s">
        <v>28479</v>
      </c>
    </row>
    <row r="4470" spans="1:9" x14ac:dyDescent="0.2">
      <c r="A4470" s="12" t="s">
        <v>8948</v>
      </c>
      <c r="B4470" s="2" t="str">
        <f t="shared" si="69"/>
        <v>H</v>
      </c>
      <c r="C4470" s="5" t="s">
        <v>8949</v>
      </c>
      <c r="D4470" s="7" t="s">
        <v>13218</v>
      </c>
      <c r="E4470" s="7" t="s">
        <v>3333</v>
      </c>
      <c r="F4470" s="1" t="s">
        <v>13226</v>
      </c>
      <c r="G4470" s="1" t="s">
        <v>28448</v>
      </c>
      <c r="H4470" s="1" t="str">
        <f>+VLOOKUP(B4470,[1]FACE!$Y$8:$AA$32,3,0)</f>
        <v>11:00 - 12:00</v>
      </c>
      <c r="I4470" s="1" t="s">
        <v>28479</v>
      </c>
    </row>
    <row r="4471" spans="1:9" x14ac:dyDescent="0.2">
      <c r="A4471" s="12" t="s">
        <v>8950</v>
      </c>
      <c r="B4471" s="2" t="str">
        <f t="shared" si="69"/>
        <v>H</v>
      </c>
      <c r="C4471" s="5" t="s">
        <v>8951</v>
      </c>
      <c r="D4471" s="7" t="s">
        <v>13218</v>
      </c>
      <c r="E4471" s="7" t="s">
        <v>3333</v>
      </c>
      <c r="F4471" s="1" t="s">
        <v>13226</v>
      </c>
      <c r="G4471" s="1" t="s">
        <v>28448</v>
      </c>
      <c r="H4471" s="1" t="str">
        <f>+VLOOKUP(B4471,[1]FACE!$Y$8:$AA$32,3,0)</f>
        <v>11:00 - 12:00</v>
      </c>
      <c r="I4471" s="1" t="s">
        <v>28479</v>
      </c>
    </row>
    <row r="4472" spans="1:9" x14ac:dyDescent="0.2">
      <c r="A4472" s="12" t="s">
        <v>8952</v>
      </c>
      <c r="B4472" s="2" t="str">
        <f t="shared" si="69"/>
        <v>H</v>
      </c>
      <c r="C4472" s="5" t="s">
        <v>8953</v>
      </c>
      <c r="D4472" s="7" t="s">
        <v>13218</v>
      </c>
      <c r="E4472" s="7" t="s">
        <v>3333</v>
      </c>
      <c r="F4472" s="1" t="s">
        <v>13226</v>
      </c>
      <c r="G4472" s="1" t="s">
        <v>28448</v>
      </c>
      <c r="H4472" s="1" t="str">
        <f>+VLOOKUP(B4472,[1]FACE!$Y$8:$AA$32,3,0)</f>
        <v>11:00 - 12:00</v>
      </c>
      <c r="I4472" s="1" t="s">
        <v>28479</v>
      </c>
    </row>
    <row r="4473" spans="1:9" x14ac:dyDescent="0.2">
      <c r="A4473" s="12" t="s">
        <v>8954</v>
      </c>
      <c r="B4473" s="2" t="str">
        <f t="shared" si="69"/>
        <v>H</v>
      </c>
      <c r="C4473" s="5" t="s">
        <v>8955</v>
      </c>
      <c r="D4473" s="7" t="s">
        <v>13218</v>
      </c>
      <c r="E4473" s="7" t="s">
        <v>3333</v>
      </c>
      <c r="F4473" s="1" t="s">
        <v>13226</v>
      </c>
      <c r="G4473" s="1" t="s">
        <v>28448</v>
      </c>
      <c r="H4473" s="1" t="str">
        <f>+VLOOKUP(B4473,[1]FACE!$Y$8:$AA$32,3,0)</f>
        <v>11:00 - 12:00</v>
      </c>
      <c r="I4473" s="1" t="s">
        <v>28479</v>
      </c>
    </row>
    <row r="4474" spans="1:9" x14ac:dyDescent="0.2">
      <c r="A4474" s="12" t="s">
        <v>8956</v>
      </c>
      <c r="B4474" s="2" t="str">
        <f t="shared" si="69"/>
        <v>H</v>
      </c>
      <c r="C4474" s="5" t="s">
        <v>8957</v>
      </c>
      <c r="D4474" s="7" t="s">
        <v>13218</v>
      </c>
      <c r="E4474" s="7" t="s">
        <v>3333</v>
      </c>
      <c r="F4474" s="1" t="s">
        <v>13226</v>
      </c>
      <c r="G4474" s="1" t="s">
        <v>28448</v>
      </c>
      <c r="H4474" s="1" t="str">
        <f>+VLOOKUP(B4474,[1]FACE!$Y$8:$AA$32,3,0)</f>
        <v>11:00 - 12:00</v>
      </c>
      <c r="I4474" s="1" t="s">
        <v>28479</v>
      </c>
    </row>
    <row r="4475" spans="1:9" x14ac:dyDescent="0.2">
      <c r="A4475" s="12" t="s">
        <v>8958</v>
      </c>
      <c r="B4475" s="2" t="str">
        <f t="shared" si="69"/>
        <v>H</v>
      </c>
      <c r="C4475" s="5" t="s">
        <v>8959</v>
      </c>
      <c r="D4475" s="7" t="s">
        <v>13218</v>
      </c>
      <c r="E4475" s="7" t="s">
        <v>3333</v>
      </c>
      <c r="F4475" s="1" t="s">
        <v>13226</v>
      </c>
      <c r="G4475" s="1" t="s">
        <v>28448</v>
      </c>
      <c r="H4475" s="1" t="str">
        <f>+VLOOKUP(B4475,[1]FACE!$Y$8:$AA$32,3,0)</f>
        <v>11:00 - 12:00</v>
      </c>
      <c r="I4475" s="1" t="s">
        <v>28479</v>
      </c>
    </row>
    <row r="4476" spans="1:9" x14ac:dyDescent="0.2">
      <c r="A4476" s="12" t="s">
        <v>8960</v>
      </c>
      <c r="B4476" s="2" t="str">
        <f t="shared" si="69"/>
        <v>H</v>
      </c>
      <c r="C4476" s="5" t="s">
        <v>8961</v>
      </c>
      <c r="D4476" s="7" t="s">
        <v>13218</v>
      </c>
      <c r="E4476" s="7" t="s">
        <v>3333</v>
      </c>
      <c r="F4476" s="1" t="s">
        <v>13226</v>
      </c>
      <c r="G4476" s="1" t="s">
        <v>28448</v>
      </c>
      <c r="H4476" s="1" t="str">
        <f>+VLOOKUP(B4476,[1]FACE!$Y$8:$AA$32,3,0)</f>
        <v>11:00 - 12:00</v>
      </c>
      <c r="I4476" s="1" t="s">
        <v>28479</v>
      </c>
    </row>
    <row r="4477" spans="1:9" x14ac:dyDescent="0.2">
      <c r="A4477" s="12" t="s">
        <v>8962</v>
      </c>
      <c r="B4477" s="2" t="str">
        <f t="shared" si="69"/>
        <v>H</v>
      </c>
      <c r="C4477" s="5" t="s">
        <v>8963</v>
      </c>
      <c r="D4477" s="7" t="s">
        <v>13218</v>
      </c>
      <c r="E4477" s="7" t="s">
        <v>3333</v>
      </c>
      <c r="F4477" s="1" t="s">
        <v>13226</v>
      </c>
      <c r="G4477" s="1" t="s">
        <v>28448</v>
      </c>
      <c r="H4477" s="1" t="str">
        <f>+VLOOKUP(B4477,[1]FACE!$Y$8:$AA$32,3,0)</f>
        <v>11:00 - 12:00</v>
      </c>
      <c r="I4477" s="1" t="s">
        <v>28479</v>
      </c>
    </row>
    <row r="4478" spans="1:9" x14ac:dyDescent="0.2">
      <c r="A4478" s="12" t="s">
        <v>8964</v>
      </c>
      <c r="B4478" s="2" t="str">
        <f t="shared" si="69"/>
        <v>H</v>
      </c>
      <c r="C4478" s="5" t="s">
        <v>8965</v>
      </c>
      <c r="D4478" s="7" t="s">
        <v>13218</v>
      </c>
      <c r="E4478" s="7" t="s">
        <v>3333</v>
      </c>
      <c r="F4478" s="1" t="s">
        <v>13226</v>
      </c>
      <c r="G4478" s="1" t="s">
        <v>28448</v>
      </c>
      <c r="H4478" s="1" t="str">
        <f>+VLOOKUP(B4478,[1]FACE!$Y$8:$AA$32,3,0)</f>
        <v>11:00 - 12:00</v>
      </c>
      <c r="I4478" s="1" t="s">
        <v>28479</v>
      </c>
    </row>
    <row r="4479" spans="1:9" x14ac:dyDescent="0.2">
      <c r="A4479" s="12" t="s">
        <v>8966</v>
      </c>
      <c r="B4479" s="2" t="str">
        <f t="shared" si="69"/>
        <v>H</v>
      </c>
      <c r="C4479" s="5" t="s">
        <v>8967</v>
      </c>
      <c r="D4479" s="7" t="s">
        <v>13218</v>
      </c>
      <c r="E4479" s="7" t="s">
        <v>3333</v>
      </c>
      <c r="F4479" s="1" t="s">
        <v>13226</v>
      </c>
      <c r="G4479" s="1" t="s">
        <v>28448</v>
      </c>
      <c r="H4479" s="1" t="str">
        <f>+VLOOKUP(B4479,[1]FACE!$Y$8:$AA$32,3,0)</f>
        <v>11:00 - 12:00</v>
      </c>
      <c r="I4479" s="1" t="s">
        <v>28479</v>
      </c>
    </row>
    <row r="4480" spans="1:9" x14ac:dyDescent="0.2">
      <c r="A4480" s="12" t="s">
        <v>8968</v>
      </c>
      <c r="B4480" s="2" t="str">
        <f t="shared" si="69"/>
        <v>H</v>
      </c>
      <c r="C4480" s="5" t="s">
        <v>8969</v>
      </c>
      <c r="D4480" s="7" t="s">
        <v>13218</v>
      </c>
      <c r="E4480" s="7" t="s">
        <v>3333</v>
      </c>
      <c r="F4480" s="1" t="s">
        <v>13226</v>
      </c>
      <c r="G4480" s="1" t="s">
        <v>28448</v>
      </c>
      <c r="H4480" s="1" t="str">
        <f>+VLOOKUP(B4480,[1]FACE!$Y$8:$AA$32,3,0)</f>
        <v>11:00 - 12:00</v>
      </c>
      <c r="I4480" s="1" t="s">
        <v>28479</v>
      </c>
    </row>
    <row r="4481" spans="1:9" x14ac:dyDescent="0.2">
      <c r="A4481" s="12" t="s">
        <v>8970</v>
      </c>
      <c r="B4481" s="2" t="str">
        <f t="shared" si="69"/>
        <v>H</v>
      </c>
      <c r="C4481" s="5" t="s">
        <v>8971</v>
      </c>
      <c r="D4481" s="7" t="s">
        <v>13218</v>
      </c>
      <c r="E4481" s="7" t="s">
        <v>3333</v>
      </c>
      <c r="F4481" s="1" t="s">
        <v>13226</v>
      </c>
      <c r="G4481" s="1" t="s">
        <v>28448</v>
      </c>
      <c r="H4481" s="1" t="str">
        <f>+VLOOKUP(B4481,[1]FACE!$Y$8:$AA$32,3,0)</f>
        <v>11:00 - 12:00</v>
      </c>
      <c r="I4481" s="1" t="s">
        <v>28479</v>
      </c>
    </row>
    <row r="4482" spans="1:9" x14ac:dyDescent="0.2">
      <c r="A4482" s="12" t="s">
        <v>8972</v>
      </c>
      <c r="B4482" s="2" t="str">
        <f t="shared" ref="B4482:B4545" si="70">+LEFT(A4482,1)</f>
        <v>H</v>
      </c>
      <c r="C4482" s="5" t="s">
        <v>8973</v>
      </c>
      <c r="D4482" s="7" t="s">
        <v>13218</v>
      </c>
      <c r="E4482" s="7" t="s">
        <v>3333</v>
      </c>
      <c r="F4482" s="1" t="s">
        <v>13226</v>
      </c>
      <c r="G4482" s="1" t="s">
        <v>28448</v>
      </c>
      <c r="H4482" s="1" t="str">
        <f>+VLOOKUP(B4482,[1]FACE!$Y$8:$AA$32,3,0)</f>
        <v>11:00 - 12:00</v>
      </c>
      <c r="I4482" s="1" t="s">
        <v>28479</v>
      </c>
    </row>
    <row r="4483" spans="1:9" x14ac:dyDescent="0.2">
      <c r="A4483" s="12" t="s">
        <v>8974</v>
      </c>
      <c r="B4483" s="2" t="str">
        <f t="shared" si="70"/>
        <v>H</v>
      </c>
      <c r="C4483" s="5" t="s">
        <v>8975</v>
      </c>
      <c r="D4483" s="7" t="s">
        <v>13218</v>
      </c>
      <c r="E4483" s="7" t="s">
        <v>3333</v>
      </c>
      <c r="F4483" s="1" t="s">
        <v>13226</v>
      </c>
      <c r="G4483" s="1" t="s">
        <v>28448</v>
      </c>
      <c r="H4483" s="1" t="str">
        <f>+VLOOKUP(B4483,[1]FACE!$Y$8:$AA$32,3,0)</f>
        <v>11:00 - 12:00</v>
      </c>
      <c r="I4483" s="1" t="s">
        <v>28479</v>
      </c>
    </row>
    <row r="4484" spans="1:9" x14ac:dyDescent="0.2">
      <c r="A4484" s="12" t="s">
        <v>8976</v>
      </c>
      <c r="B4484" s="2" t="str">
        <f t="shared" si="70"/>
        <v>H</v>
      </c>
      <c r="C4484" s="5" t="s">
        <v>8977</v>
      </c>
      <c r="D4484" s="7" t="s">
        <v>13218</v>
      </c>
      <c r="E4484" s="7" t="s">
        <v>3333</v>
      </c>
      <c r="F4484" s="1" t="s">
        <v>13226</v>
      </c>
      <c r="G4484" s="1" t="s">
        <v>28448</v>
      </c>
      <c r="H4484" s="1" t="str">
        <f>+VLOOKUP(B4484,[1]FACE!$Y$8:$AA$32,3,0)</f>
        <v>11:00 - 12:00</v>
      </c>
      <c r="I4484" s="1" t="s">
        <v>28479</v>
      </c>
    </row>
    <row r="4485" spans="1:9" x14ac:dyDescent="0.2">
      <c r="A4485" s="12" t="s">
        <v>8978</v>
      </c>
      <c r="B4485" s="2" t="str">
        <f t="shared" si="70"/>
        <v>H</v>
      </c>
      <c r="C4485" s="5" t="s">
        <v>8979</v>
      </c>
      <c r="D4485" s="7" t="s">
        <v>13218</v>
      </c>
      <c r="E4485" s="7" t="s">
        <v>3333</v>
      </c>
      <c r="F4485" s="1" t="s">
        <v>13226</v>
      </c>
      <c r="G4485" s="1" t="s">
        <v>28448</v>
      </c>
      <c r="H4485" s="1" t="str">
        <f>+VLOOKUP(B4485,[1]FACE!$Y$8:$AA$32,3,0)</f>
        <v>11:00 - 12:00</v>
      </c>
      <c r="I4485" s="1" t="s">
        <v>28479</v>
      </c>
    </row>
    <row r="4486" spans="1:9" x14ac:dyDescent="0.2">
      <c r="A4486" s="12" t="s">
        <v>8980</v>
      </c>
      <c r="B4486" s="2" t="str">
        <f t="shared" si="70"/>
        <v>H</v>
      </c>
      <c r="C4486" s="5" t="s">
        <v>8981</v>
      </c>
      <c r="D4486" s="7" t="s">
        <v>13218</v>
      </c>
      <c r="E4486" s="7" t="s">
        <v>3333</v>
      </c>
      <c r="F4486" s="1" t="s">
        <v>13226</v>
      </c>
      <c r="G4486" s="1" t="s">
        <v>28448</v>
      </c>
      <c r="H4486" s="1" t="str">
        <f>+VLOOKUP(B4486,[1]FACE!$Y$8:$AA$32,3,0)</f>
        <v>11:00 - 12:00</v>
      </c>
      <c r="I4486" s="1" t="s">
        <v>28479</v>
      </c>
    </row>
    <row r="4487" spans="1:9" x14ac:dyDescent="0.2">
      <c r="A4487" s="12" t="s">
        <v>8982</v>
      </c>
      <c r="B4487" s="2" t="str">
        <f t="shared" si="70"/>
        <v>H</v>
      </c>
      <c r="C4487" s="5" t="s">
        <v>8983</v>
      </c>
      <c r="D4487" s="7" t="s">
        <v>13218</v>
      </c>
      <c r="E4487" s="7" t="s">
        <v>3333</v>
      </c>
      <c r="F4487" s="1" t="s">
        <v>13226</v>
      </c>
      <c r="G4487" s="1" t="s">
        <v>28448</v>
      </c>
      <c r="H4487" s="1" t="str">
        <f>+VLOOKUP(B4487,[1]FACE!$Y$8:$AA$32,3,0)</f>
        <v>11:00 - 12:00</v>
      </c>
      <c r="I4487" s="1" t="s">
        <v>28479</v>
      </c>
    </row>
    <row r="4488" spans="1:9" x14ac:dyDescent="0.2">
      <c r="A4488" s="12" t="s">
        <v>8984</v>
      </c>
      <c r="B4488" s="2" t="str">
        <f t="shared" si="70"/>
        <v>H</v>
      </c>
      <c r="C4488" s="5" t="s">
        <v>8985</v>
      </c>
      <c r="D4488" s="7" t="s">
        <v>13218</v>
      </c>
      <c r="E4488" s="7" t="s">
        <v>3333</v>
      </c>
      <c r="F4488" s="1" t="s">
        <v>13226</v>
      </c>
      <c r="G4488" s="1" t="s">
        <v>28448</v>
      </c>
      <c r="H4488" s="1" t="str">
        <f>+VLOOKUP(B4488,[1]FACE!$Y$8:$AA$32,3,0)</f>
        <v>11:00 - 12:00</v>
      </c>
      <c r="I4488" s="1" t="s">
        <v>28479</v>
      </c>
    </row>
    <row r="4489" spans="1:9" x14ac:dyDescent="0.2">
      <c r="A4489" s="12" t="s">
        <v>8986</v>
      </c>
      <c r="B4489" s="2" t="str">
        <f t="shared" si="70"/>
        <v>H</v>
      </c>
      <c r="C4489" s="5" t="s">
        <v>8987</v>
      </c>
      <c r="D4489" s="7" t="s">
        <v>13218</v>
      </c>
      <c r="E4489" s="7" t="s">
        <v>3333</v>
      </c>
      <c r="F4489" s="1" t="s">
        <v>13226</v>
      </c>
      <c r="G4489" s="1" t="s">
        <v>28448</v>
      </c>
      <c r="H4489" s="1" t="str">
        <f>+VLOOKUP(B4489,[1]FACE!$Y$8:$AA$32,3,0)</f>
        <v>11:00 - 12:00</v>
      </c>
      <c r="I4489" s="1" t="s">
        <v>28479</v>
      </c>
    </row>
    <row r="4490" spans="1:9" x14ac:dyDescent="0.2">
      <c r="A4490" s="12" t="s">
        <v>8988</v>
      </c>
      <c r="B4490" s="2" t="str">
        <f t="shared" si="70"/>
        <v>H</v>
      </c>
      <c r="C4490" s="5" t="s">
        <v>8989</v>
      </c>
      <c r="D4490" s="7" t="s">
        <v>13218</v>
      </c>
      <c r="E4490" s="7" t="s">
        <v>3333</v>
      </c>
      <c r="F4490" s="1" t="s">
        <v>13226</v>
      </c>
      <c r="G4490" s="1" t="s">
        <v>28448</v>
      </c>
      <c r="H4490" s="1" t="str">
        <f>+VLOOKUP(B4490,[1]FACE!$Y$8:$AA$32,3,0)</f>
        <v>11:00 - 12:00</v>
      </c>
      <c r="I4490" s="1" t="s">
        <v>28479</v>
      </c>
    </row>
    <row r="4491" spans="1:9" x14ac:dyDescent="0.2">
      <c r="A4491" s="12" t="s">
        <v>8990</v>
      </c>
      <c r="B4491" s="2" t="str">
        <f t="shared" si="70"/>
        <v>H</v>
      </c>
      <c r="C4491" s="5" t="s">
        <v>8991</v>
      </c>
      <c r="D4491" s="7" t="s">
        <v>13218</v>
      </c>
      <c r="E4491" s="7" t="s">
        <v>3333</v>
      </c>
      <c r="F4491" s="1" t="s">
        <v>13226</v>
      </c>
      <c r="G4491" s="1" t="s">
        <v>28448</v>
      </c>
      <c r="H4491" s="1" t="str">
        <f>+VLOOKUP(B4491,[1]FACE!$Y$8:$AA$32,3,0)</f>
        <v>11:00 - 12:00</v>
      </c>
      <c r="I4491" s="1" t="s">
        <v>28479</v>
      </c>
    </row>
    <row r="4492" spans="1:9" x14ac:dyDescent="0.2">
      <c r="A4492" s="12" t="s">
        <v>8992</v>
      </c>
      <c r="B4492" s="2" t="str">
        <f t="shared" si="70"/>
        <v>H</v>
      </c>
      <c r="C4492" s="5" t="s">
        <v>8993</v>
      </c>
      <c r="D4492" s="7" t="s">
        <v>13218</v>
      </c>
      <c r="E4492" s="7" t="s">
        <v>3333</v>
      </c>
      <c r="F4492" s="1" t="s">
        <v>13226</v>
      </c>
      <c r="G4492" s="1" t="s">
        <v>28448</v>
      </c>
      <c r="H4492" s="1" t="str">
        <f>+VLOOKUP(B4492,[1]FACE!$Y$8:$AA$32,3,0)</f>
        <v>11:00 - 12:00</v>
      </c>
      <c r="I4492" s="1" t="s">
        <v>28479</v>
      </c>
    </row>
    <row r="4493" spans="1:9" x14ac:dyDescent="0.2">
      <c r="A4493" s="12" t="s">
        <v>8994</v>
      </c>
      <c r="B4493" s="2" t="str">
        <f t="shared" si="70"/>
        <v>H</v>
      </c>
      <c r="C4493" s="5" t="s">
        <v>8995</v>
      </c>
      <c r="D4493" s="7" t="s">
        <v>13218</v>
      </c>
      <c r="E4493" s="7" t="s">
        <v>3333</v>
      </c>
      <c r="F4493" s="1" t="s">
        <v>13226</v>
      </c>
      <c r="G4493" s="1" t="s">
        <v>28448</v>
      </c>
      <c r="H4493" s="1" t="str">
        <f>+VLOOKUP(B4493,[1]FACE!$Y$8:$AA$32,3,0)</f>
        <v>11:00 - 12:00</v>
      </c>
      <c r="I4493" s="1" t="s">
        <v>28479</v>
      </c>
    </row>
    <row r="4494" spans="1:9" x14ac:dyDescent="0.2">
      <c r="A4494" s="12" t="s">
        <v>8996</v>
      </c>
      <c r="B4494" s="2" t="str">
        <f t="shared" si="70"/>
        <v>H</v>
      </c>
      <c r="C4494" s="5" t="s">
        <v>8997</v>
      </c>
      <c r="D4494" s="7" t="s">
        <v>13218</v>
      </c>
      <c r="E4494" s="7" t="s">
        <v>3333</v>
      </c>
      <c r="F4494" s="1" t="s">
        <v>13226</v>
      </c>
      <c r="G4494" s="1" t="s">
        <v>28448</v>
      </c>
      <c r="H4494" s="1" t="str">
        <f>+VLOOKUP(B4494,[1]FACE!$Y$8:$AA$32,3,0)</f>
        <v>11:00 - 12:00</v>
      </c>
      <c r="I4494" s="1" t="s">
        <v>28479</v>
      </c>
    </row>
    <row r="4495" spans="1:9" x14ac:dyDescent="0.2">
      <c r="A4495" s="12" t="s">
        <v>8998</v>
      </c>
      <c r="B4495" s="2" t="str">
        <f t="shared" si="70"/>
        <v>H</v>
      </c>
      <c r="C4495" s="5" t="s">
        <v>8999</v>
      </c>
      <c r="D4495" s="7" t="s">
        <v>13218</v>
      </c>
      <c r="E4495" s="7" t="s">
        <v>3333</v>
      </c>
      <c r="F4495" s="1" t="s">
        <v>13226</v>
      </c>
      <c r="G4495" s="1" t="s">
        <v>28448</v>
      </c>
      <c r="H4495" s="1" t="str">
        <f>+VLOOKUP(B4495,[1]FACE!$Y$8:$AA$32,3,0)</f>
        <v>11:00 - 12:00</v>
      </c>
      <c r="I4495" s="1" t="s">
        <v>28479</v>
      </c>
    </row>
    <row r="4496" spans="1:9" x14ac:dyDescent="0.2">
      <c r="A4496" s="12" t="s">
        <v>9000</v>
      </c>
      <c r="B4496" s="2" t="str">
        <f t="shared" si="70"/>
        <v>H</v>
      </c>
      <c r="C4496" s="5" t="s">
        <v>9001</v>
      </c>
      <c r="D4496" s="7" t="s">
        <v>13218</v>
      </c>
      <c r="E4496" s="7" t="s">
        <v>3333</v>
      </c>
      <c r="F4496" s="1" t="s">
        <v>13226</v>
      </c>
      <c r="G4496" s="1" t="s">
        <v>28448</v>
      </c>
      <c r="H4496" s="1" t="str">
        <f>+VLOOKUP(B4496,[1]FACE!$Y$8:$AA$32,3,0)</f>
        <v>11:00 - 12:00</v>
      </c>
      <c r="I4496" s="1" t="s">
        <v>28479</v>
      </c>
    </row>
    <row r="4497" spans="1:9" x14ac:dyDescent="0.2">
      <c r="A4497" s="12" t="s">
        <v>9002</v>
      </c>
      <c r="B4497" s="2" t="str">
        <f t="shared" si="70"/>
        <v>H</v>
      </c>
      <c r="C4497" s="5" t="s">
        <v>9003</v>
      </c>
      <c r="D4497" s="7" t="s">
        <v>13218</v>
      </c>
      <c r="E4497" s="7" t="s">
        <v>3333</v>
      </c>
      <c r="F4497" s="1" t="s">
        <v>13226</v>
      </c>
      <c r="G4497" s="1" t="s">
        <v>28448</v>
      </c>
      <c r="H4497" s="1" t="str">
        <f>+VLOOKUP(B4497,[1]FACE!$Y$8:$AA$32,3,0)</f>
        <v>11:00 - 12:00</v>
      </c>
      <c r="I4497" s="1" t="s">
        <v>28479</v>
      </c>
    </row>
    <row r="4498" spans="1:9" x14ac:dyDescent="0.2">
      <c r="A4498" s="12" t="s">
        <v>9004</v>
      </c>
      <c r="B4498" s="2" t="str">
        <f t="shared" si="70"/>
        <v>H</v>
      </c>
      <c r="C4498" s="5" t="s">
        <v>9005</v>
      </c>
      <c r="D4498" s="7" t="s">
        <v>13218</v>
      </c>
      <c r="E4498" s="7" t="s">
        <v>3333</v>
      </c>
      <c r="F4498" s="1" t="s">
        <v>13226</v>
      </c>
      <c r="G4498" s="1" t="s">
        <v>28448</v>
      </c>
      <c r="H4498" s="1" t="str">
        <f>+VLOOKUP(B4498,[1]FACE!$Y$8:$AA$32,3,0)</f>
        <v>11:00 - 12:00</v>
      </c>
      <c r="I4498" s="1" t="s">
        <v>28479</v>
      </c>
    </row>
    <row r="4499" spans="1:9" x14ac:dyDescent="0.2">
      <c r="A4499" s="12" t="s">
        <v>9006</v>
      </c>
      <c r="B4499" s="2" t="str">
        <f t="shared" si="70"/>
        <v>H</v>
      </c>
      <c r="C4499" s="5" t="s">
        <v>9007</v>
      </c>
      <c r="D4499" s="7" t="s">
        <v>13218</v>
      </c>
      <c r="E4499" s="7" t="s">
        <v>3333</v>
      </c>
      <c r="F4499" s="1" t="s">
        <v>13226</v>
      </c>
      <c r="G4499" s="1" t="s">
        <v>28448</v>
      </c>
      <c r="H4499" s="1" t="str">
        <f>+VLOOKUP(B4499,[1]FACE!$Y$8:$AA$32,3,0)</f>
        <v>11:00 - 12:00</v>
      </c>
      <c r="I4499" s="1" t="s">
        <v>28479</v>
      </c>
    </row>
    <row r="4500" spans="1:9" x14ac:dyDescent="0.2">
      <c r="A4500" s="12" t="s">
        <v>9008</v>
      </c>
      <c r="B4500" s="2" t="str">
        <f t="shared" si="70"/>
        <v>H</v>
      </c>
      <c r="C4500" s="5" t="s">
        <v>9009</v>
      </c>
      <c r="D4500" s="7" t="s">
        <v>13218</v>
      </c>
      <c r="E4500" s="7" t="s">
        <v>3333</v>
      </c>
      <c r="F4500" s="1" t="s">
        <v>13226</v>
      </c>
      <c r="G4500" s="1" t="s">
        <v>28448</v>
      </c>
      <c r="H4500" s="1" t="str">
        <f>+VLOOKUP(B4500,[1]FACE!$Y$8:$AA$32,3,0)</f>
        <v>11:00 - 12:00</v>
      </c>
      <c r="I4500" s="1" t="s">
        <v>28479</v>
      </c>
    </row>
    <row r="4501" spans="1:9" ht="14.45" customHeight="1" x14ac:dyDescent="0.2">
      <c r="A4501" s="12" t="s">
        <v>9010</v>
      </c>
      <c r="B4501" s="2" t="str">
        <f t="shared" si="70"/>
        <v>H</v>
      </c>
      <c r="C4501" s="5" t="s">
        <v>9011</v>
      </c>
      <c r="D4501" s="7" t="s">
        <v>13218</v>
      </c>
      <c r="E4501" s="7" t="s">
        <v>3333</v>
      </c>
      <c r="F4501" s="1" t="s">
        <v>13226</v>
      </c>
      <c r="G4501" s="1" t="s">
        <v>28448</v>
      </c>
      <c r="H4501" s="1" t="str">
        <f>+VLOOKUP(B4501,[1]FACE!$Y$8:$AA$32,3,0)</f>
        <v>11:00 - 12:00</v>
      </c>
      <c r="I4501" s="1" t="s">
        <v>28479</v>
      </c>
    </row>
    <row r="4502" spans="1:9" x14ac:dyDescent="0.2">
      <c r="A4502" s="12" t="s">
        <v>9012</v>
      </c>
      <c r="B4502" s="2" t="str">
        <f t="shared" si="70"/>
        <v>H</v>
      </c>
      <c r="C4502" s="5" t="s">
        <v>9013</v>
      </c>
      <c r="D4502" s="7" t="s">
        <v>13218</v>
      </c>
      <c r="E4502" s="7" t="s">
        <v>3333</v>
      </c>
      <c r="F4502" s="1" t="s">
        <v>13226</v>
      </c>
      <c r="G4502" s="1" t="s">
        <v>28448</v>
      </c>
      <c r="H4502" s="1" t="str">
        <f>+VLOOKUP(B4502,[1]FACE!$Y$8:$AA$32,3,0)</f>
        <v>11:00 - 12:00</v>
      </c>
      <c r="I4502" s="1" t="s">
        <v>28479</v>
      </c>
    </row>
    <row r="4503" spans="1:9" x14ac:dyDescent="0.2">
      <c r="A4503" s="12" t="s">
        <v>9014</v>
      </c>
      <c r="B4503" s="2" t="str">
        <f t="shared" si="70"/>
        <v>H</v>
      </c>
      <c r="C4503" s="5" t="s">
        <v>9015</v>
      </c>
      <c r="D4503" s="7" t="s">
        <v>13218</v>
      </c>
      <c r="E4503" s="7" t="s">
        <v>3333</v>
      </c>
      <c r="F4503" s="1" t="s">
        <v>13226</v>
      </c>
      <c r="G4503" s="1" t="s">
        <v>28448</v>
      </c>
      <c r="H4503" s="1" t="str">
        <f>+VLOOKUP(B4503,[1]FACE!$Y$8:$AA$32,3,0)</f>
        <v>11:00 - 12:00</v>
      </c>
      <c r="I4503" s="1" t="s">
        <v>28479</v>
      </c>
    </row>
    <row r="4504" spans="1:9" x14ac:dyDescent="0.2">
      <c r="A4504" s="12" t="s">
        <v>9016</v>
      </c>
      <c r="B4504" s="2" t="str">
        <f t="shared" si="70"/>
        <v>H</v>
      </c>
      <c r="C4504" s="5" t="s">
        <v>9017</v>
      </c>
      <c r="D4504" s="7" t="s">
        <v>13218</v>
      </c>
      <c r="E4504" s="7" t="s">
        <v>3333</v>
      </c>
      <c r="F4504" s="1" t="s">
        <v>13226</v>
      </c>
      <c r="G4504" s="1" t="s">
        <v>28448</v>
      </c>
      <c r="H4504" s="1" t="str">
        <f>+VLOOKUP(B4504,[1]FACE!$Y$8:$AA$32,3,0)</f>
        <v>11:00 - 12:00</v>
      </c>
      <c r="I4504" s="1" t="s">
        <v>28479</v>
      </c>
    </row>
    <row r="4505" spans="1:9" x14ac:dyDescent="0.2">
      <c r="A4505" s="12" t="s">
        <v>9018</v>
      </c>
      <c r="B4505" s="2" t="str">
        <f t="shared" si="70"/>
        <v>H</v>
      </c>
      <c r="C4505" s="5" t="s">
        <v>9019</v>
      </c>
      <c r="D4505" s="7" t="s">
        <v>13218</v>
      </c>
      <c r="E4505" s="7" t="s">
        <v>3333</v>
      </c>
      <c r="F4505" s="1" t="s">
        <v>13226</v>
      </c>
      <c r="G4505" s="1" t="s">
        <v>28448</v>
      </c>
      <c r="H4505" s="1" t="str">
        <f>+VLOOKUP(B4505,[1]FACE!$Y$8:$AA$32,3,0)</f>
        <v>11:00 - 12:00</v>
      </c>
      <c r="I4505" s="1" t="s">
        <v>28479</v>
      </c>
    </row>
    <row r="4506" spans="1:9" x14ac:dyDescent="0.2">
      <c r="A4506" s="12" t="s">
        <v>9020</v>
      </c>
      <c r="B4506" s="2" t="str">
        <f t="shared" si="70"/>
        <v>H</v>
      </c>
      <c r="C4506" s="5" t="s">
        <v>9021</v>
      </c>
      <c r="D4506" s="7" t="s">
        <v>13218</v>
      </c>
      <c r="E4506" s="7" t="s">
        <v>3333</v>
      </c>
      <c r="F4506" s="1" t="s">
        <v>13226</v>
      </c>
      <c r="G4506" s="1" t="s">
        <v>28448</v>
      </c>
      <c r="H4506" s="1" t="str">
        <f>+VLOOKUP(B4506,[1]FACE!$Y$8:$AA$32,3,0)</f>
        <v>11:00 - 12:00</v>
      </c>
      <c r="I4506" s="1" t="s">
        <v>28479</v>
      </c>
    </row>
    <row r="4507" spans="1:9" x14ac:dyDescent="0.2">
      <c r="A4507" s="12" t="s">
        <v>9022</v>
      </c>
      <c r="B4507" s="2" t="str">
        <f t="shared" si="70"/>
        <v>H</v>
      </c>
      <c r="C4507" s="5" t="s">
        <v>9023</v>
      </c>
      <c r="D4507" s="7" t="s">
        <v>13218</v>
      </c>
      <c r="E4507" s="7" t="s">
        <v>3333</v>
      </c>
      <c r="F4507" s="1" t="s">
        <v>13226</v>
      </c>
      <c r="G4507" s="1" t="s">
        <v>28448</v>
      </c>
      <c r="H4507" s="1" t="str">
        <f>+VLOOKUP(B4507,[1]FACE!$Y$8:$AA$32,3,0)</f>
        <v>11:00 - 12:00</v>
      </c>
      <c r="I4507" s="1" t="s">
        <v>28479</v>
      </c>
    </row>
    <row r="4508" spans="1:9" x14ac:dyDescent="0.2">
      <c r="A4508" s="12" t="s">
        <v>9024</v>
      </c>
      <c r="B4508" s="2" t="str">
        <f t="shared" si="70"/>
        <v>H</v>
      </c>
      <c r="C4508" s="5" t="s">
        <v>9025</v>
      </c>
      <c r="D4508" s="7" t="s">
        <v>13218</v>
      </c>
      <c r="E4508" s="7" t="s">
        <v>3333</v>
      </c>
      <c r="F4508" s="1" t="s">
        <v>13226</v>
      </c>
      <c r="G4508" s="1" t="s">
        <v>28448</v>
      </c>
      <c r="H4508" s="1" t="str">
        <f>+VLOOKUP(B4508,[1]FACE!$Y$8:$AA$32,3,0)</f>
        <v>11:00 - 12:00</v>
      </c>
      <c r="I4508" s="1" t="s">
        <v>28479</v>
      </c>
    </row>
    <row r="4509" spans="1:9" x14ac:dyDescent="0.2">
      <c r="A4509" s="12" t="s">
        <v>9026</v>
      </c>
      <c r="B4509" s="2" t="str">
        <f t="shared" si="70"/>
        <v>H</v>
      </c>
      <c r="C4509" s="5" t="s">
        <v>9027</v>
      </c>
      <c r="D4509" s="7" t="s">
        <v>13218</v>
      </c>
      <c r="E4509" s="7" t="s">
        <v>3333</v>
      </c>
      <c r="F4509" s="1" t="s">
        <v>13226</v>
      </c>
      <c r="G4509" s="1" t="s">
        <v>28448</v>
      </c>
      <c r="H4509" s="1" t="str">
        <f>+VLOOKUP(B4509,[1]FACE!$Y$8:$AA$32,3,0)</f>
        <v>11:00 - 12:00</v>
      </c>
      <c r="I4509" s="1" t="s">
        <v>28479</v>
      </c>
    </row>
    <row r="4510" spans="1:9" x14ac:dyDescent="0.2">
      <c r="A4510" s="12" t="s">
        <v>9028</v>
      </c>
      <c r="B4510" s="2" t="str">
        <f t="shared" si="70"/>
        <v>H</v>
      </c>
      <c r="C4510" s="5" t="s">
        <v>9029</v>
      </c>
      <c r="D4510" s="7" t="s">
        <v>13218</v>
      </c>
      <c r="E4510" s="7" t="s">
        <v>3333</v>
      </c>
      <c r="F4510" s="1" t="s">
        <v>13226</v>
      </c>
      <c r="G4510" s="1" t="s">
        <v>28448</v>
      </c>
      <c r="H4510" s="1" t="str">
        <f>+VLOOKUP(B4510,[1]FACE!$Y$8:$AA$32,3,0)</f>
        <v>11:00 - 12:00</v>
      </c>
      <c r="I4510" s="1" t="s">
        <v>28479</v>
      </c>
    </row>
    <row r="4511" spans="1:9" x14ac:dyDescent="0.2">
      <c r="A4511" s="12" t="s">
        <v>9030</v>
      </c>
      <c r="B4511" s="2" t="str">
        <f t="shared" si="70"/>
        <v>I</v>
      </c>
      <c r="C4511" s="5" t="s">
        <v>9031</v>
      </c>
      <c r="D4511" s="7" t="s">
        <v>13218</v>
      </c>
      <c r="E4511" s="7" t="s">
        <v>3333</v>
      </c>
      <c r="F4511" s="1" t="s">
        <v>13226</v>
      </c>
      <c r="G4511" s="1" t="s">
        <v>28448</v>
      </c>
      <c r="H4511" s="1" t="str">
        <f>+VLOOKUP(B4511,[1]FACE!$Y$8:$AA$32,3,0)</f>
        <v>11:00 - 12:00</v>
      </c>
      <c r="I4511" s="1" t="s">
        <v>28479</v>
      </c>
    </row>
    <row r="4512" spans="1:9" x14ac:dyDescent="0.2">
      <c r="A4512" s="12" t="s">
        <v>9032</v>
      </c>
      <c r="B4512" s="2" t="str">
        <f t="shared" si="70"/>
        <v>I</v>
      </c>
      <c r="C4512" s="5" t="s">
        <v>9033</v>
      </c>
      <c r="D4512" s="7" t="s">
        <v>13218</v>
      </c>
      <c r="E4512" s="7" t="s">
        <v>3333</v>
      </c>
      <c r="F4512" s="1" t="s">
        <v>13226</v>
      </c>
      <c r="G4512" s="1" t="s">
        <v>28448</v>
      </c>
      <c r="H4512" s="1" t="str">
        <f>+VLOOKUP(B4512,[1]FACE!$Y$8:$AA$32,3,0)</f>
        <v>11:00 - 12:00</v>
      </c>
      <c r="I4512" s="1" t="s">
        <v>28479</v>
      </c>
    </row>
    <row r="4513" spans="1:9" x14ac:dyDescent="0.2">
      <c r="A4513" s="12" t="s">
        <v>9034</v>
      </c>
      <c r="B4513" s="2" t="str">
        <f t="shared" si="70"/>
        <v>I</v>
      </c>
      <c r="C4513" s="5" t="s">
        <v>9035</v>
      </c>
      <c r="D4513" s="7" t="s">
        <v>13218</v>
      </c>
      <c r="E4513" s="7" t="s">
        <v>3333</v>
      </c>
      <c r="F4513" s="1" t="s">
        <v>13226</v>
      </c>
      <c r="G4513" s="1" t="s">
        <v>28448</v>
      </c>
      <c r="H4513" s="1" t="str">
        <f>+VLOOKUP(B4513,[1]FACE!$Y$8:$AA$32,3,0)</f>
        <v>11:00 - 12:00</v>
      </c>
      <c r="I4513" s="1" t="s">
        <v>28479</v>
      </c>
    </row>
    <row r="4514" spans="1:9" x14ac:dyDescent="0.2">
      <c r="A4514" s="12" t="s">
        <v>9036</v>
      </c>
      <c r="B4514" s="2" t="str">
        <f t="shared" si="70"/>
        <v>I</v>
      </c>
      <c r="C4514" s="5" t="s">
        <v>9037</v>
      </c>
      <c r="D4514" s="7" t="s">
        <v>13218</v>
      </c>
      <c r="E4514" s="7" t="s">
        <v>3333</v>
      </c>
      <c r="F4514" s="1" t="s">
        <v>13226</v>
      </c>
      <c r="G4514" s="1" t="s">
        <v>28448</v>
      </c>
      <c r="H4514" s="1" t="str">
        <f>+VLOOKUP(B4514,[1]FACE!$Y$8:$AA$32,3,0)</f>
        <v>11:00 - 12:00</v>
      </c>
      <c r="I4514" s="1" t="s">
        <v>28479</v>
      </c>
    </row>
    <row r="4515" spans="1:9" x14ac:dyDescent="0.2">
      <c r="A4515" s="12" t="s">
        <v>9038</v>
      </c>
      <c r="B4515" s="2" t="str">
        <f t="shared" si="70"/>
        <v>I</v>
      </c>
      <c r="C4515" s="5" t="s">
        <v>9039</v>
      </c>
      <c r="D4515" s="7" t="s">
        <v>13218</v>
      </c>
      <c r="E4515" s="7" t="s">
        <v>3333</v>
      </c>
      <c r="F4515" s="1" t="s">
        <v>13226</v>
      </c>
      <c r="G4515" s="1" t="s">
        <v>28448</v>
      </c>
      <c r="H4515" s="1" t="str">
        <f>+VLOOKUP(B4515,[1]FACE!$Y$8:$AA$32,3,0)</f>
        <v>11:00 - 12:00</v>
      </c>
      <c r="I4515" s="1" t="s">
        <v>28479</v>
      </c>
    </row>
    <row r="4516" spans="1:9" x14ac:dyDescent="0.2">
      <c r="A4516" s="12" t="s">
        <v>9040</v>
      </c>
      <c r="B4516" s="2" t="str">
        <f t="shared" si="70"/>
        <v>I</v>
      </c>
      <c r="C4516" s="5" t="s">
        <v>9041</v>
      </c>
      <c r="D4516" s="7" t="s">
        <v>13218</v>
      </c>
      <c r="E4516" s="7" t="s">
        <v>3333</v>
      </c>
      <c r="F4516" s="1" t="s">
        <v>13226</v>
      </c>
      <c r="G4516" s="1" t="s">
        <v>28448</v>
      </c>
      <c r="H4516" s="1" t="str">
        <f>+VLOOKUP(B4516,[1]FACE!$Y$8:$AA$32,3,0)</f>
        <v>11:00 - 12:00</v>
      </c>
      <c r="I4516" s="1" t="s">
        <v>28479</v>
      </c>
    </row>
    <row r="4517" spans="1:9" x14ac:dyDescent="0.2">
      <c r="A4517" s="12" t="s">
        <v>9042</v>
      </c>
      <c r="B4517" s="2" t="str">
        <f t="shared" si="70"/>
        <v>I</v>
      </c>
      <c r="C4517" s="5" t="s">
        <v>9043</v>
      </c>
      <c r="D4517" s="7" t="s">
        <v>13218</v>
      </c>
      <c r="E4517" s="7" t="s">
        <v>3333</v>
      </c>
      <c r="F4517" s="1" t="s">
        <v>13226</v>
      </c>
      <c r="G4517" s="1" t="s">
        <v>28448</v>
      </c>
      <c r="H4517" s="1" t="str">
        <f>+VLOOKUP(B4517,[1]FACE!$Y$8:$AA$32,3,0)</f>
        <v>11:00 - 12:00</v>
      </c>
      <c r="I4517" s="1" t="s">
        <v>28479</v>
      </c>
    </row>
    <row r="4518" spans="1:9" x14ac:dyDescent="0.2">
      <c r="A4518" s="12" t="s">
        <v>9044</v>
      </c>
      <c r="B4518" s="2" t="str">
        <f t="shared" si="70"/>
        <v>I</v>
      </c>
      <c r="C4518" s="5" t="s">
        <v>9045</v>
      </c>
      <c r="D4518" s="7" t="s">
        <v>13218</v>
      </c>
      <c r="E4518" s="7" t="s">
        <v>3333</v>
      </c>
      <c r="F4518" s="1" t="s">
        <v>13226</v>
      </c>
      <c r="G4518" s="1" t="s">
        <v>28448</v>
      </c>
      <c r="H4518" s="1" t="str">
        <f>+VLOOKUP(B4518,[1]FACE!$Y$8:$AA$32,3,0)</f>
        <v>11:00 - 12:00</v>
      </c>
      <c r="I4518" s="1" t="s">
        <v>28479</v>
      </c>
    </row>
    <row r="4519" spans="1:9" x14ac:dyDescent="0.2">
      <c r="A4519" s="12" t="s">
        <v>9046</v>
      </c>
      <c r="B4519" s="2" t="str">
        <f t="shared" si="70"/>
        <v>I</v>
      </c>
      <c r="C4519" s="5" t="s">
        <v>9047</v>
      </c>
      <c r="D4519" s="7" t="s">
        <v>13218</v>
      </c>
      <c r="E4519" s="7" t="s">
        <v>3333</v>
      </c>
      <c r="F4519" s="1" t="s">
        <v>13226</v>
      </c>
      <c r="G4519" s="1" t="s">
        <v>28448</v>
      </c>
      <c r="H4519" s="1" t="str">
        <f>+VLOOKUP(B4519,[1]FACE!$Y$8:$AA$32,3,0)</f>
        <v>11:00 - 12:00</v>
      </c>
      <c r="I4519" s="1" t="s">
        <v>28479</v>
      </c>
    </row>
    <row r="4520" spans="1:9" x14ac:dyDescent="0.2">
      <c r="A4520" s="12" t="s">
        <v>9048</v>
      </c>
      <c r="B4520" s="2" t="str">
        <f t="shared" si="70"/>
        <v>I</v>
      </c>
      <c r="C4520" s="5" t="s">
        <v>9049</v>
      </c>
      <c r="D4520" s="7" t="s">
        <v>13218</v>
      </c>
      <c r="E4520" s="7" t="s">
        <v>3333</v>
      </c>
      <c r="F4520" s="1" t="s">
        <v>13226</v>
      </c>
      <c r="G4520" s="1" t="s">
        <v>28448</v>
      </c>
      <c r="H4520" s="1" t="str">
        <f>+VLOOKUP(B4520,[1]FACE!$Y$8:$AA$32,3,0)</f>
        <v>11:00 - 12:00</v>
      </c>
      <c r="I4520" s="1" t="s">
        <v>28479</v>
      </c>
    </row>
    <row r="4521" spans="1:9" x14ac:dyDescent="0.2">
      <c r="A4521" s="12" t="s">
        <v>9050</v>
      </c>
      <c r="B4521" s="2" t="str">
        <f t="shared" si="70"/>
        <v>I</v>
      </c>
      <c r="C4521" s="5" t="s">
        <v>9051</v>
      </c>
      <c r="D4521" s="7" t="s">
        <v>13218</v>
      </c>
      <c r="E4521" s="7" t="s">
        <v>3333</v>
      </c>
      <c r="F4521" s="1" t="s">
        <v>13226</v>
      </c>
      <c r="G4521" s="1" t="s">
        <v>28448</v>
      </c>
      <c r="H4521" s="1" t="str">
        <f>+VLOOKUP(B4521,[1]FACE!$Y$8:$AA$32,3,0)</f>
        <v>11:00 - 12:00</v>
      </c>
      <c r="I4521" s="1" t="s">
        <v>28479</v>
      </c>
    </row>
    <row r="4522" spans="1:9" x14ac:dyDescent="0.2">
      <c r="A4522" s="12" t="s">
        <v>9052</v>
      </c>
      <c r="B4522" s="2" t="str">
        <f t="shared" si="70"/>
        <v>I</v>
      </c>
      <c r="C4522" s="5" t="s">
        <v>9053</v>
      </c>
      <c r="D4522" s="7" t="s">
        <v>13218</v>
      </c>
      <c r="E4522" s="7" t="s">
        <v>3333</v>
      </c>
      <c r="F4522" s="1" t="s">
        <v>13226</v>
      </c>
      <c r="G4522" s="1" t="s">
        <v>28448</v>
      </c>
      <c r="H4522" s="1" t="str">
        <f>+VLOOKUP(B4522,[1]FACE!$Y$8:$AA$32,3,0)</f>
        <v>11:00 - 12:00</v>
      </c>
      <c r="I4522" s="1" t="s">
        <v>28479</v>
      </c>
    </row>
    <row r="4523" spans="1:9" x14ac:dyDescent="0.2">
      <c r="A4523" s="12" t="s">
        <v>9054</v>
      </c>
      <c r="B4523" s="2" t="str">
        <f t="shared" si="70"/>
        <v>I</v>
      </c>
      <c r="C4523" s="5" t="s">
        <v>9055</v>
      </c>
      <c r="D4523" s="7" t="s">
        <v>13218</v>
      </c>
      <c r="E4523" s="7" t="s">
        <v>3333</v>
      </c>
      <c r="F4523" s="1" t="s">
        <v>13226</v>
      </c>
      <c r="G4523" s="1" t="s">
        <v>28448</v>
      </c>
      <c r="H4523" s="1" t="str">
        <f>+VLOOKUP(B4523,[1]FACE!$Y$8:$AA$32,3,0)</f>
        <v>11:00 - 12:00</v>
      </c>
      <c r="I4523" s="1" t="s">
        <v>28479</v>
      </c>
    </row>
    <row r="4524" spans="1:9" x14ac:dyDescent="0.2">
      <c r="A4524" s="12" t="s">
        <v>9056</v>
      </c>
      <c r="B4524" s="2" t="str">
        <f t="shared" si="70"/>
        <v>I</v>
      </c>
      <c r="C4524" s="5" t="s">
        <v>9057</v>
      </c>
      <c r="D4524" s="7" t="s">
        <v>13218</v>
      </c>
      <c r="E4524" s="7" t="s">
        <v>3333</v>
      </c>
      <c r="F4524" s="1" t="s">
        <v>13226</v>
      </c>
      <c r="G4524" s="1" t="s">
        <v>28448</v>
      </c>
      <c r="H4524" s="1" t="str">
        <f>+VLOOKUP(B4524,[1]FACE!$Y$8:$AA$32,3,0)</f>
        <v>11:00 - 12:00</v>
      </c>
      <c r="I4524" s="1" t="s">
        <v>28479</v>
      </c>
    </row>
    <row r="4525" spans="1:9" x14ac:dyDescent="0.2">
      <c r="A4525" s="12" t="s">
        <v>9058</v>
      </c>
      <c r="B4525" s="2" t="str">
        <f t="shared" si="70"/>
        <v>I</v>
      </c>
      <c r="C4525" s="5" t="s">
        <v>9059</v>
      </c>
      <c r="D4525" s="7" t="s">
        <v>13218</v>
      </c>
      <c r="E4525" s="7" t="s">
        <v>3333</v>
      </c>
      <c r="F4525" s="1" t="s">
        <v>13226</v>
      </c>
      <c r="G4525" s="1" t="s">
        <v>28448</v>
      </c>
      <c r="H4525" s="1" t="str">
        <f>+VLOOKUP(B4525,[1]FACE!$Y$8:$AA$32,3,0)</f>
        <v>11:00 - 12:00</v>
      </c>
      <c r="I4525" s="1" t="s">
        <v>28479</v>
      </c>
    </row>
    <row r="4526" spans="1:9" x14ac:dyDescent="0.2">
      <c r="A4526" s="12" t="s">
        <v>9060</v>
      </c>
      <c r="B4526" s="2" t="str">
        <f t="shared" si="70"/>
        <v>I</v>
      </c>
      <c r="C4526" s="5" t="s">
        <v>9061</v>
      </c>
      <c r="D4526" s="7" t="s">
        <v>13218</v>
      </c>
      <c r="E4526" s="7" t="s">
        <v>3333</v>
      </c>
      <c r="F4526" s="1" t="s">
        <v>13226</v>
      </c>
      <c r="G4526" s="1" t="s">
        <v>28448</v>
      </c>
      <c r="H4526" s="1" t="str">
        <f>+VLOOKUP(B4526,[1]FACE!$Y$8:$AA$32,3,0)</f>
        <v>11:00 - 12:00</v>
      </c>
      <c r="I4526" s="1" t="s">
        <v>28479</v>
      </c>
    </row>
    <row r="4527" spans="1:9" x14ac:dyDescent="0.2">
      <c r="A4527" s="12" t="s">
        <v>9062</v>
      </c>
      <c r="B4527" s="2" t="str">
        <f t="shared" si="70"/>
        <v>I</v>
      </c>
      <c r="C4527" s="5" t="s">
        <v>9063</v>
      </c>
      <c r="D4527" s="7" t="s">
        <v>13218</v>
      </c>
      <c r="E4527" s="7" t="s">
        <v>3333</v>
      </c>
      <c r="F4527" s="1" t="s">
        <v>13226</v>
      </c>
      <c r="G4527" s="1" t="s">
        <v>28448</v>
      </c>
      <c r="H4527" s="1" t="str">
        <f>+VLOOKUP(B4527,[1]FACE!$Y$8:$AA$32,3,0)</f>
        <v>11:00 - 12:00</v>
      </c>
      <c r="I4527" s="1" t="s">
        <v>28479</v>
      </c>
    </row>
    <row r="4528" spans="1:9" x14ac:dyDescent="0.2">
      <c r="A4528" s="12" t="s">
        <v>9064</v>
      </c>
      <c r="B4528" s="2" t="str">
        <f t="shared" si="70"/>
        <v>I</v>
      </c>
      <c r="C4528" s="5" t="s">
        <v>9065</v>
      </c>
      <c r="D4528" s="7" t="s">
        <v>13218</v>
      </c>
      <c r="E4528" s="7" t="s">
        <v>3333</v>
      </c>
      <c r="F4528" s="1" t="s">
        <v>13226</v>
      </c>
      <c r="G4528" s="1" t="s">
        <v>28448</v>
      </c>
      <c r="H4528" s="1" t="str">
        <f>+VLOOKUP(B4528,[1]FACE!$Y$8:$AA$32,3,0)</f>
        <v>11:00 - 12:00</v>
      </c>
      <c r="I4528" s="1" t="s">
        <v>28479</v>
      </c>
    </row>
    <row r="4529" spans="1:9" x14ac:dyDescent="0.2">
      <c r="A4529" s="12" t="s">
        <v>9066</v>
      </c>
      <c r="B4529" s="2" t="str">
        <f t="shared" si="70"/>
        <v>I</v>
      </c>
      <c r="C4529" s="5" t="s">
        <v>9067</v>
      </c>
      <c r="D4529" s="7" t="s">
        <v>13218</v>
      </c>
      <c r="E4529" s="7" t="s">
        <v>3333</v>
      </c>
      <c r="F4529" s="1" t="s">
        <v>13226</v>
      </c>
      <c r="G4529" s="1" t="s">
        <v>28448</v>
      </c>
      <c r="H4529" s="1" t="str">
        <f>+VLOOKUP(B4529,[1]FACE!$Y$8:$AA$32,3,0)</f>
        <v>11:00 - 12:00</v>
      </c>
      <c r="I4529" s="1" t="s">
        <v>28479</v>
      </c>
    </row>
    <row r="4530" spans="1:9" x14ac:dyDescent="0.2">
      <c r="A4530" s="12" t="s">
        <v>9068</v>
      </c>
      <c r="B4530" s="2" t="str">
        <f t="shared" si="70"/>
        <v>I</v>
      </c>
      <c r="C4530" s="5" t="s">
        <v>9069</v>
      </c>
      <c r="D4530" s="7" t="s">
        <v>13218</v>
      </c>
      <c r="E4530" s="7" t="s">
        <v>3333</v>
      </c>
      <c r="F4530" s="1" t="s">
        <v>13226</v>
      </c>
      <c r="G4530" s="1" t="s">
        <v>28448</v>
      </c>
      <c r="H4530" s="1" t="str">
        <f>+VLOOKUP(B4530,[1]FACE!$Y$8:$AA$32,3,0)</f>
        <v>11:00 - 12:00</v>
      </c>
      <c r="I4530" s="1" t="s">
        <v>28479</v>
      </c>
    </row>
    <row r="4531" spans="1:9" x14ac:dyDescent="0.2">
      <c r="A4531" s="12" t="s">
        <v>9070</v>
      </c>
      <c r="B4531" s="2" t="str">
        <f t="shared" si="70"/>
        <v>I</v>
      </c>
      <c r="C4531" s="5" t="s">
        <v>9071</v>
      </c>
      <c r="D4531" s="7" t="s">
        <v>13218</v>
      </c>
      <c r="E4531" s="7" t="s">
        <v>3333</v>
      </c>
      <c r="F4531" s="1" t="s">
        <v>13226</v>
      </c>
      <c r="G4531" s="1" t="s">
        <v>28448</v>
      </c>
      <c r="H4531" s="1" t="str">
        <f>+VLOOKUP(B4531,[1]FACE!$Y$8:$AA$32,3,0)</f>
        <v>11:00 - 12:00</v>
      </c>
      <c r="I4531" s="1" t="s">
        <v>28479</v>
      </c>
    </row>
    <row r="4532" spans="1:9" x14ac:dyDescent="0.2">
      <c r="A4532" s="12" t="s">
        <v>9072</v>
      </c>
      <c r="B4532" s="2" t="str">
        <f t="shared" si="70"/>
        <v>I</v>
      </c>
      <c r="C4532" s="5" t="s">
        <v>9073</v>
      </c>
      <c r="D4532" s="7" t="s">
        <v>13218</v>
      </c>
      <c r="E4532" s="7" t="s">
        <v>3333</v>
      </c>
      <c r="F4532" s="1" t="s">
        <v>13226</v>
      </c>
      <c r="G4532" s="1" t="s">
        <v>28448</v>
      </c>
      <c r="H4532" s="1" t="str">
        <f>+VLOOKUP(B4532,[1]FACE!$Y$8:$AA$32,3,0)</f>
        <v>11:00 - 12:00</v>
      </c>
      <c r="I4532" s="1" t="s">
        <v>28479</v>
      </c>
    </row>
    <row r="4533" spans="1:9" x14ac:dyDescent="0.2">
      <c r="A4533" s="12" t="s">
        <v>9074</v>
      </c>
      <c r="B4533" s="2" t="str">
        <f t="shared" si="70"/>
        <v>I</v>
      </c>
      <c r="C4533" s="5" t="s">
        <v>9075</v>
      </c>
      <c r="D4533" s="7" t="s">
        <v>13218</v>
      </c>
      <c r="E4533" s="7" t="s">
        <v>3333</v>
      </c>
      <c r="F4533" s="1" t="s">
        <v>13226</v>
      </c>
      <c r="G4533" s="1" t="s">
        <v>28448</v>
      </c>
      <c r="H4533" s="1" t="str">
        <f>+VLOOKUP(B4533,[1]FACE!$Y$8:$AA$32,3,0)</f>
        <v>11:00 - 12:00</v>
      </c>
      <c r="I4533" s="1" t="s">
        <v>28479</v>
      </c>
    </row>
    <row r="4534" spans="1:9" x14ac:dyDescent="0.2">
      <c r="A4534" s="12" t="s">
        <v>9076</v>
      </c>
      <c r="B4534" s="2" t="str">
        <f t="shared" si="70"/>
        <v>I</v>
      </c>
      <c r="C4534" s="5" t="s">
        <v>9077</v>
      </c>
      <c r="D4534" s="7" t="s">
        <v>13218</v>
      </c>
      <c r="E4534" s="7" t="s">
        <v>3333</v>
      </c>
      <c r="F4534" s="1" t="s">
        <v>13226</v>
      </c>
      <c r="G4534" s="1" t="s">
        <v>28448</v>
      </c>
      <c r="H4534" s="1" t="str">
        <f>+VLOOKUP(B4534,[1]FACE!$Y$8:$AA$32,3,0)</f>
        <v>11:00 - 12:00</v>
      </c>
      <c r="I4534" s="1" t="s">
        <v>28479</v>
      </c>
    </row>
    <row r="4535" spans="1:9" x14ac:dyDescent="0.2">
      <c r="A4535" s="12" t="s">
        <v>9078</v>
      </c>
      <c r="B4535" s="2" t="str">
        <f t="shared" si="70"/>
        <v>I</v>
      </c>
      <c r="C4535" s="5" t="s">
        <v>9079</v>
      </c>
      <c r="D4535" s="7" t="s">
        <v>13218</v>
      </c>
      <c r="E4535" s="7" t="s">
        <v>3333</v>
      </c>
      <c r="F4535" s="1" t="s">
        <v>13226</v>
      </c>
      <c r="G4535" s="1" t="s">
        <v>28448</v>
      </c>
      <c r="H4535" s="1" t="str">
        <f>+VLOOKUP(B4535,[1]FACE!$Y$8:$AA$32,3,0)</f>
        <v>11:00 - 12:00</v>
      </c>
      <c r="I4535" s="1" t="s">
        <v>28479</v>
      </c>
    </row>
    <row r="4536" spans="1:9" x14ac:dyDescent="0.2">
      <c r="A4536" s="12" t="s">
        <v>9080</v>
      </c>
      <c r="B4536" s="2" t="str">
        <f t="shared" si="70"/>
        <v>I</v>
      </c>
      <c r="C4536" s="5" t="s">
        <v>9081</v>
      </c>
      <c r="D4536" s="7" t="s">
        <v>13218</v>
      </c>
      <c r="E4536" s="7" t="s">
        <v>3333</v>
      </c>
      <c r="F4536" s="1" t="s">
        <v>13226</v>
      </c>
      <c r="G4536" s="1" t="s">
        <v>28448</v>
      </c>
      <c r="H4536" s="1" t="str">
        <f>+VLOOKUP(B4536,[1]FACE!$Y$8:$AA$32,3,0)</f>
        <v>11:00 - 12:00</v>
      </c>
      <c r="I4536" s="1" t="s">
        <v>28479</v>
      </c>
    </row>
    <row r="4537" spans="1:9" x14ac:dyDescent="0.2">
      <c r="A4537" s="12" t="s">
        <v>9082</v>
      </c>
      <c r="B4537" s="2" t="str">
        <f t="shared" si="70"/>
        <v>I</v>
      </c>
      <c r="C4537" s="5" t="s">
        <v>9083</v>
      </c>
      <c r="D4537" s="7" t="s">
        <v>13218</v>
      </c>
      <c r="E4537" s="7" t="s">
        <v>3333</v>
      </c>
      <c r="F4537" s="1" t="s">
        <v>13226</v>
      </c>
      <c r="G4537" s="1" t="s">
        <v>28448</v>
      </c>
      <c r="H4537" s="1" t="str">
        <f>+VLOOKUP(B4537,[1]FACE!$Y$8:$AA$32,3,0)</f>
        <v>11:00 - 12:00</v>
      </c>
      <c r="I4537" s="1" t="s">
        <v>28479</v>
      </c>
    </row>
    <row r="4538" spans="1:9" x14ac:dyDescent="0.2">
      <c r="A4538" s="12" t="s">
        <v>9084</v>
      </c>
      <c r="B4538" s="2" t="str">
        <f t="shared" si="70"/>
        <v>I</v>
      </c>
      <c r="C4538" s="5" t="s">
        <v>9085</v>
      </c>
      <c r="D4538" s="7" t="s">
        <v>13218</v>
      </c>
      <c r="E4538" s="7" t="s">
        <v>3333</v>
      </c>
      <c r="F4538" s="1" t="s">
        <v>13226</v>
      </c>
      <c r="G4538" s="1" t="s">
        <v>28448</v>
      </c>
      <c r="H4538" s="1" t="str">
        <f>+VLOOKUP(B4538,[1]FACE!$Y$8:$AA$32,3,0)</f>
        <v>11:00 - 12:00</v>
      </c>
      <c r="I4538" s="1" t="s">
        <v>28479</v>
      </c>
    </row>
    <row r="4539" spans="1:9" x14ac:dyDescent="0.2">
      <c r="A4539" s="12" t="s">
        <v>9086</v>
      </c>
      <c r="B4539" s="2" t="str">
        <f t="shared" si="70"/>
        <v>I</v>
      </c>
      <c r="C4539" s="5" t="s">
        <v>9087</v>
      </c>
      <c r="D4539" s="7" t="s">
        <v>13218</v>
      </c>
      <c r="E4539" s="7" t="s">
        <v>3333</v>
      </c>
      <c r="F4539" s="1" t="s">
        <v>13226</v>
      </c>
      <c r="G4539" s="1" t="s">
        <v>28448</v>
      </c>
      <c r="H4539" s="1" t="str">
        <f>+VLOOKUP(B4539,[1]FACE!$Y$8:$AA$32,3,0)</f>
        <v>11:00 - 12:00</v>
      </c>
      <c r="I4539" s="1" t="s">
        <v>28479</v>
      </c>
    </row>
    <row r="4540" spans="1:9" x14ac:dyDescent="0.2">
      <c r="A4540" s="12" t="s">
        <v>9088</v>
      </c>
      <c r="B4540" s="2" t="str">
        <f t="shared" si="70"/>
        <v>I</v>
      </c>
      <c r="C4540" s="5" t="s">
        <v>9089</v>
      </c>
      <c r="D4540" s="7" t="s">
        <v>13218</v>
      </c>
      <c r="E4540" s="7" t="s">
        <v>3333</v>
      </c>
      <c r="F4540" s="1" t="s">
        <v>13226</v>
      </c>
      <c r="G4540" s="1" t="s">
        <v>28448</v>
      </c>
      <c r="H4540" s="1" t="str">
        <f>+VLOOKUP(B4540,[1]FACE!$Y$8:$AA$32,3,0)</f>
        <v>11:00 - 12:00</v>
      </c>
      <c r="I4540" s="1" t="s">
        <v>28479</v>
      </c>
    </row>
    <row r="4541" spans="1:9" x14ac:dyDescent="0.2">
      <c r="A4541" s="12" t="s">
        <v>9090</v>
      </c>
      <c r="B4541" s="2" t="str">
        <f t="shared" si="70"/>
        <v>I</v>
      </c>
      <c r="C4541" s="5" t="s">
        <v>9091</v>
      </c>
      <c r="D4541" s="7" t="s">
        <v>13218</v>
      </c>
      <c r="E4541" s="7" t="s">
        <v>3333</v>
      </c>
      <c r="F4541" s="1" t="s">
        <v>13226</v>
      </c>
      <c r="G4541" s="1" t="s">
        <v>28448</v>
      </c>
      <c r="H4541" s="1" t="str">
        <f>+VLOOKUP(B4541,[1]FACE!$Y$8:$AA$32,3,0)</f>
        <v>11:00 - 12:00</v>
      </c>
      <c r="I4541" s="1" t="s">
        <v>28479</v>
      </c>
    </row>
    <row r="4542" spans="1:9" x14ac:dyDescent="0.2">
      <c r="A4542" s="12" t="s">
        <v>9092</v>
      </c>
      <c r="B4542" s="2" t="str">
        <f t="shared" si="70"/>
        <v>J</v>
      </c>
      <c r="C4542" s="5" t="s">
        <v>9093</v>
      </c>
      <c r="D4542" s="7" t="s">
        <v>13218</v>
      </c>
      <c r="E4542" s="7" t="s">
        <v>3333</v>
      </c>
      <c r="F4542" s="1" t="s">
        <v>13226</v>
      </c>
      <c r="G4542" s="1" t="s">
        <v>28448</v>
      </c>
      <c r="H4542" s="1" t="str">
        <f>+VLOOKUP(B4542,[1]FACE!$Y$8:$AA$32,3,0)</f>
        <v>11:00 - 12:00</v>
      </c>
      <c r="I4542" s="1" t="s">
        <v>28479</v>
      </c>
    </row>
    <row r="4543" spans="1:9" x14ac:dyDescent="0.2">
      <c r="A4543" s="12" t="s">
        <v>9094</v>
      </c>
      <c r="B4543" s="2" t="str">
        <f t="shared" si="70"/>
        <v>J</v>
      </c>
      <c r="C4543" s="5" t="s">
        <v>9095</v>
      </c>
      <c r="D4543" s="7" t="s">
        <v>13218</v>
      </c>
      <c r="E4543" s="7" t="s">
        <v>3333</v>
      </c>
      <c r="F4543" s="1" t="s">
        <v>13226</v>
      </c>
      <c r="G4543" s="1" t="s">
        <v>28448</v>
      </c>
      <c r="H4543" s="1" t="str">
        <f>+VLOOKUP(B4543,[1]FACE!$Y$8:$AA$32,3,0)</f>
        <v>11:00 - 12:00</v>
      </c>
      <c r="I4543" s="1" t="s">
        <v>28479</v>
      </c>
    </row>
    <row r="4544" spans="1:9" x14ac:dyDescent="0.2">
      <c r="A4544" s="12" t="s">
        <v>9096</v>
      </c>
      <c r="B4544" s="2" t="str">
        <f t="shared" si="70"/>
        <v>J</v>
      </c>
      <c r="C4544" s="5" t="s">
        <v>9097</v>
      </c>
      <c r="D4544" s="7" t="s">
        <v>13218</v>
      </c>
      <c r="E4544" s="7" t="s">
        <v>3333</v>
      </c>
      <c r="F4544" s="1" t="s">
        <v>13226</v>
      </c>
      <c r="G4544" s="1" t="s">
        <v>28448</v>
      </c>
      <c r="H4544" s="1" t="str">
        <f>+VLOOKUP(B4544,[1]FACE!$Y$8:$AA$32,3,0)</f>
        <v>11:00 - 12:00</v>
      </c>
      <c r="I4544" s="1" t="s">
        <v>28479</v>
      </c>
    </row>
    <row r="4545" spans="1:9" x14ac:dyDescent="0.2">
      <c r="A4545" s="12" t="s">
        <v>9098</v>
      </c>
      <c r="B4545" s="2" t="str">
        <f t="shared" si="70"/>
        <v>J</v>
      </c>
      <c r="C4545" s="5" t="s">
        <v>9099</v>
      </c>
      <c r="D4545" s="7" t="s">
        <v>13218</v>
      </c>
      <c r="E4545" s="7" t="s">
        <v>3333</v>
      </c>
      <c r="F4545" s="1" t="s">
        <v>13226</v>
      </c>
      <c r="G4545" s="1" t="s">
        <v>28448</v>
      </c>
      <c r="H4545" s="1" t="str">
        <f>+VLOOKUP(B4545,[1]FACE!$Y$8:$AA$32,3,0)</f>
        <v>11:00 - 12:00</v>
      </c>
      <c r="I4545" s="1" t="s">
        <v>28479</v>
      </c>
    </row>
    <row r="4546" spans="1:9" x14ac:dyDescent="0.2">
      <c r="A4546" s="12" t="s">
        <v>9100</v>
      </c>
      <c r="B4546" s="2" t="str">
        <f t="shared" ref="B4546:B4609" si="71">+LEFT(A4546,1)</f>
        <v>J</v>
      </c>
      <c r="C4546" s="5" t="s">
        <v>9101</v>
      </c>
      <c r="D4546" s="7" t="s">
        <v>13218</v>
      </c>
      <c r="E4546" s="7" t="s">
        <v>3333</v>
      </c>
      <c r="F4546" s="1" t="s">
        <v>13226</v>
      </c>
      <c r="G4546" s="1" t="s">
        <v>28448</v>
      </c>
      <c r="H4546" s="1" t="str">
        <f>+VLOOKUP(B4546,[1]FACE!$Y$8:$AA$32,3,0)</f>
        <v>11:00 - 12:00</v>
      </c>
      <c r="I4546" s="1" t="s">
        <v>28479</v>
      </c>
    </row>
    <row r="4547" spans="1:9" x14ac:dyDescent="0.2">
      <c r="A4547" s="12" t="s">
        <v>9102</v>
      </c>
      <c r="B4547" s="2" t="str">
        <f t="shared" si="71"/>
        <v>J</v>
      </c>
      <c r="C4547" s="5" t="s">
        <v>9103</v>
      </c>
      <c r="D4547" s="7" t="s">
        <v>13218</v>
      </c>
      <c r="E4547" s="7" t="s">
        <v>3333</v>
      </c>
      <c r="F4547" s="1" t="s">
        <v>13226</v>
      </c>
      <c r="G4547" s="1" t="s">
        <v>28448</v>
      </c>
      <c r="H4547" s="1" t="str">
        <f>+VLOOKUP(B4547,[1]FACE!$Y$8:$AA$32,3,0)</f>
        <v>11:00 - 12:00</v>
      </c>
      <c r="I4547" s="1" t="s">
        <v>28479</v>
      </c>
    </row>
    <row r="4548" spans="1:9" x14ac:dyDescent="0.2">
      <c r="A4548" s="12" t="s">
        <v>9104</v>
      </c>
      <c r="B4548" s="2" t="str">
        <f t="shared" si="71"/>
        <v>J</v>
      </c>
      <c r="C4548" s="5" t="s">
        <v>9105</v>
      </c>
      <c r="D4548" s="7" t="s">
        <v>13218</v>
      </c>
      <c r="E4548" s="7" t="s">
        <v>3333</v>
      </c>
      <c r="F4548" s="1" t="s">
        <v>13226</v>
      </c>
      <c r="G4548" s="1" t="s">
        <v>28448</v>
      </c>
      <c r="H4548" s="1" t="str">
        <f>+VLOOKUP(B4548,[1]FACE!$Y$8:$AA$32,3,0)</f>
        <v>11:00 - 12:00</v>
      </c>
      <c r="I4548" s="1" t="s">
        <v>28479</v>
      </c>
    </row>
    <row r="4549" spans="1:9" x14ac:dyDescent="0.2">
      <c r="A4549" s="12" t="s">
        <v>9106</v>
      </c>
      <c r="B4549" s="2" t="str">
        <f t="shared" si="71"/>
        <v>J</v>
      </c>
      <c r="C4549" s="5" t="s">
        <v>9107</v>
      </c>
      <c r="D4549" s="7" t="s">
        <v>13218</v>
      </c>
      <c r="E4549" s="7" t="s">
        <v>3333</v>
      </c>
      <c r="F4549" s="1" t="s">
        <v>13226</v>
      </c>
      <c r="G4549" s="1" t="s">
        <v>28448</v>
      </c>
      <c r="H4549" s="1" t="str">
        <f>+VLOOKUP(B4549,[1]FACE!$Y$8:$AA$32,3,0)</f>
        <v>11:00 - 12:00</v>
      </c>
      <c r="I4549" s="1" t="s">
        <v>28479</v>
      </c>
    </row>
    <row r="4550" spans="1:9" x14ac:dyDescent="0.2">
      <c r="A4550" s="12" t="s">
        <v>9108</v>
      </c>
      <c r="B4550" s="2" t="str">
        <f t="shared" si="71"/>
        <v>J</v>
      </c>
      <c r="C4550" s="5" t="s">
        <v>9109</v>
      </c>
      <c r="D4550" s="7" t="s">
        <v>13218</v>
      </c>
      <c r="E4550" s="7" t="s">
        <v>3333</v>
      </c>
      <c r="F4550" s="1" t="s">
        <v>13226</v>
      </c>
      <c r="G4550" s="1" t="s">
        <v>28448</v>
      </c>
      <c r="H4550" s="1" t="str">
        <f>+VLOOKUP(B4550,[1]FACE!$Y$8:$AA$32,3,0)</f>
        <v>11:00 - 12:00</v>
      </c>
      <c r="I4550" s="1" t="s">
        <v>28479</v>
      </c>
    </row>
    <row r="4551" spans="1:9" x14ac:dyDescent="0.2">
      <c r="A4551" s="12" t="s">
        <v>9110</v>
      </c>
      <c r="B4551" s="2" t="str">
        <f t="shared" si="71"/>
        <v>J</v>
      </c>
      <c r="C4551" s="5" t="s">
        <v>9111</v>
      </c>
      <c r="D4551" s="7" t="s">
        <v>13218</v>
      </c>
      <c r="E4551" s="7" t="s">
        <v>3333</v>
      </c>
      <c r="F4551" s="1" t="s">
        <v>13226</v>
      </c>
      <c r="G4551" s="1" t="s">
        <v>28448</v>
      </c>
      <c r="H4551" s="1" t="str">
        <f>+VLOOKUP(B4551,[1]FACE!$Y$8:$AA$32,3,0)</f>
        <v>11:00 - 12:00</v>
      </c>
      <c r="I4551" s="1" t="s">
        <v>28479</v>
      </c>
    </row>
    <row r="4552" spans="1:9" x14ac:dyDescent="0.2">
      <c r="A4552" s="12" t="s">
        <v>9112</v>
      </c>
      <c r="B4552" s="2" t="str">
        <f t="shared" si="71"/>
        <v>J</v>
      </c>
      <c r="C4552" s="5" t="s">
        <v>9113</v>
      </c>
      <c r="D4552" s="7" t="s">
        <v>13218</v>
      </c>
      <c r="E4552" s="7" t="s">
        <v>3333</v>
      </c>
      <c r="F4552" s="1" t="s">
        <v>13226</v>
      </c>
      <c r="G4552" s="1" t="s">
        <v>28448</v>
      </c>
      <c r="H4552" s="1" t="str">
        <f>+VLOOKUP(B4552,[1]FACE!$Y$8:$AA$32,3,0)</f>
        <v>11:00 - 12:00</v>
      </c>
      <c r="I4552" s="1" t="s">
        <v>28479</v>
      </c>
    </row>
    <row r="4553" spans="1:9" x14ac:dyDescent="0.2">
      <c r="A4553" s="12" t="s">
        <v>9114</v>
      </c>
      <c r="B4553" s="2" t="str">
        <f t="shared" si="71"/>
        <v>J</v>
      </c>
      <c r="C4553" s="5" t="s">
        <v>9115</v>
      </c>
      <c r="D4553" s="7" t="s">
        <v>13218</v>
      </c>
      <c r="E4553" s="7" t="s">
        <v>3333</v>
      </c>
      <c r="F4553" s="1" t="s">
        <v>13226</v>
      </c>
      <c r="G4553" s="1" t="s">
        <v>28448</v>
      </c>
      <c r="H4553" s="1" t="str">
        <f>+VLOOKUP(B4553,[1]FACE!$Y$8:$AA$32,3,0)</f>
        <v>11:00 - 12:00</v>
      </c>
      <c r="I4553" s="1" t="s">
        <v>28479</v>
      </c>
    </row>
    <row r="4554" spans="1:9" x14ac:dyDescent="0.2">
      <c r="A4554" s="12" t="s">
        <v>9116</v>
      </c>
      <c r="B4554" s="2" t="str">
        <f t="shared" si="71"/>
        <v>J</v>
      </c>
      <c r="C4554" s="5" t="s">
        <v>9117</v>
      </c>
      <c r="D4554" s="7" t="s">
        <v>13218</v>
      </c>
      <c r="E4554" s="7" t="s">
        <v>3333</v>
      </c>
      <c r="F4554" s="1" t="s">
        <v>13226</v>
      </c>
      <c r="G4554" s="1" t="s">
        <v>28448</v>
      </c>
      <c r="H4554" s="1" t="str">
        <f>+VLOOKUP(B4554,[1]FACE!$Y$8:$AA$32,3,0)</f>
        <v>11:00 - 12:00</v>
      </c>
      <c r="I4554" s="1" t="s">
        <v>28479</v>
      </c>
    </row>
    <row r="4555" spans="1:9" x14ac:dyDescent="0.2">
      <c r="A4555" s="12" t="s">
        <v>9118</v>
      </c>
      <c r="B4555" s="2" t="str">
        <f t="shared" si="71"/>
        <v>J</v>
      </c>
      <c r="C4555" s="5" t="s">
        <v>9119</v>
      </c>
      <c r="D4555" s="7" t="s">
        <v>13218</v>
      </c>
      <c r="E4555" s="7" t="s">
        <v>3333</v>
      </c>
      <c r="F4555" s="1" t="s">
        <v>13226</v>
      </c>
      <c r="G4555" s="1" t="s">
        <v>28448</v>
      </c>
      <c r="H4555" s="1" t="str">
        <f>+VLOOKUP(B4555,[1]FACE!$Y$8:$AA$32,3,0)</f>
        <v>11:00 - 12:00</v>
      </c>
      <c r="I4555" s="1" t="s">
        <v>28479</v>
      </c>
    </row>
    <row r="4556" spans="1:9" x14ac:dyDescent="0.2">
      <c r="A4556" s="12" t="s">
        <v>9120</v>
      </c>
      <c r="B4556" s="2" t="str">
        <f t="shared" si="71"/>
        <v>J</v>
      </c>
      <c r="C4556" s="5" t="s">
        <v>9121</v>
      </c>
      <c r="D4556" s="7" t="s">
        <v>13218</v>
      </c>
      <c r="E4556" s="7" t="s">
        <v>3333</v>
      </c>
      <c r="F4556" s="1" t="s">
        <v>13226</v>
      </c>
      <c r="G4556" s="1" t="s">
        <v>28448</v>
      </c>
      <c r="H4556" s="1" t="str">
        <f>+VLOOKUP(B4556,[1]FACE!$Y$8:$AA$32,3,0)</f>
        <v>11:00 - 12:00</v>
      </c>
      <c r="I4556" s="1" t="s">
        <v>28479</v>
      </c>
    </row>
    <row r="4557" spans="1:9" x14ac:dyDescent="0.2">
      <c r="A4557" s="12" t="s">
        <v>9122</v>
      </c>
      <c r="B4557" s="2" t="str">
        <f t="shared" si="71"/>
        <v>J</v>
      </c>
      <c r="C4557" s="5" t="s">
        <v>9123</v>
      </c>
      <c r="D4557" s="7" t="s">
        <v>13218</v>
      </c>
      <c r="E4557" s="7" t="s">
        <v>3333</v>
      </c>
      <c r="F4557" s="1" t="s">
        <v>13226</v>
      </c>
      <c r="G4557" s="1" t="s">
        <v>28448</v>
      </c>
      <c r="H4557" s="1" t="str">
        <f>+VLOOKUP(B4557,[1]FACE!$Y$8:$AA$32,3,0)</f>
        <v>11:00 - 12:00</v>
      </c>
      <c r="I4557" s="1" t="s">
        <v>28479</v>
      </c>
    </row>
    <row r="4558" spans="1:9" x14ac:dyDescent="0.2">
      <c r="A4558" s="12" t="s">
        <v>9124</v>
      </c>
      <c r="B4558" s="2" t="str">
        <f t="shared" si="71"/>
        <v>J</v>
      </c>
      <c r="C4558" s="5" t="s">
        <v>9125</v>
      </c>
      <c r="D4558" s="7" t="s">
        <v>13218</v>
      </c>
      <c r="E4558" s="7" t="s">
        <v>3333</v>
      </c>
      <c r="F4558" s="1" t="s">
        <v>13226</v>
      </c>
      <c r="G4558" s="1" t="s">
        <v>28448</v>
      </c>
      <c r="H4558" s="1" t="str">
        <f>+VLOOKUP(B4558,[1]FACE!$Y$8:$AA$32,3,0)</f>
        <v>11:00 - 12:00</v>
      </c>
      <c r="I4558" s="1" t="s">
        <v>28479</v>
      </c>
    </row>
    <row r="4559" spans="1:9" x14ac:dyDescent="0.2">
      <c r="A4559" s="12" t="s">
        <v>9126</v>
      </c>
      <c r="B4559" s="2" t="str">
        <f t="shared" si="71"/>
        <v>J</v>
      </c>
      <c r="C4559" s="5" t="s">
        <v>9127</v>
      </c>
      <c r="D4559" s="7" t="s">
        <v>13218</v>
      </c>
      <c r="E4559" s="7" t="s">
        <v>3333</v>
      </c>
      <c r="F4559" s="1" t="s">
        <v>13226</v>
      </c>
      <c r="G4559" s="1" t="s">
        <v>28448</v>
      </c>
      <c r="H4559" s="1" t="str">
        <f>+VLOOKUP(B4559,[1]FACE!$Y$8:$AA$32,3,0)</f>
        <v>11:00 - 12:00</v>
      </c>
      <c r="I4559" s="1" t="s">
        <v>28479</v>
      </c>
    </row>
    <row r="4560" spans="1:9" x14ac:dyDescent="0.2">
      <c r="A4560" s="12" t="s">
        <v>9128</v>
      </c>
      <c r="B4560" s="2" t="str">
        <f t="shared" si="71"/>
        <v>J</v>
      </c>
      <c r="C4560" s="5" t="s">
        <v>9129</v>
      </c>
      <c r="D4560" s="7" t="s">
        <v>13218</v>
      </c>
      <c r="E4560" s="7" t="s">
        <v>3333</v>
      </c>
      <c r="F4560" s="1" t="s">
        <v>13226</v>
      </c>
      <c r="G4560" s="1" t="s">
        <v>28448</v>
      </c>
      <c r="H4560" s="1" t="str">
        <f>+VLOOKUP(B4560,[1]FACE!$Y$8:$AA$32,3,0)</f>
        <v>11:00 - 12:00</v>
      </c>
      <c r="I4560" s="1" t="s">
        <v>28479</v>
      </c>
    </row>
    <row r="4561" spans="1:9" x14ac:dyDescent="0.2">
      <c r="A4561" s="12" t="s">
        <v>9130</v>
      </c>
      <c r="B4561" s="2" t="str">
        <f t="shared" si="71"/>
        <v>J</v>
      </c>
      <c r="C4561" s="5" t="s">
        <v>9131</v>
      </c>
      <c r="D4561" s="7" t="s">
        <v>13218</v>
      </c>
      <c r="E4561" s="7" t="s">
        <v>3333</v>
      </c>
      <c r="F4561" s="1" t="s">
        <v>13226</v>
      </c>
      <c r="G4561" s="1" t="s">
        <v>28448</v>
      </c>
      <c r="H4561" s="1" t="str">
        <f>+VLOOKUP(B4561,[1]FACE!$Y$8:$AA$32,3,0)</f>
        <v>11:00 - 12:00</v>
      </c>
      <c r="I4561" s="1" t="s">
        <v>28479</v>
      </c>
    </row>
    <row r="4562" spans="1:9" x14ac:dyDescent="0.2">
      <c r="A4562" s="12" t="s">
        <v>9132</v>
      </c>
      <c r="B4562" s="2" t="str">
        <f t="shared" si="71"/>
        <v>J</v>
      </c>
      <c r="C4562" s="5" t="s">
        <v>9133</v>
      </c>
      <c r="D4562" s="7" t="s">
        <v>13218</v>
      </c>
      <c r="E4562" s="7" t="s">
        <v>3333</v>
      </c>
      <c r="F4562" s="1" t="s">
        <v>13226</v>
      </c>
      <c r="G4562" s="1" t="s">
        <v>28448</v>
      </c>
      <c r="H4562" s="1" t="str">
        <f>+VLOOKUP(B4562,[1]FACE!$Y$8:$AA$32,3,0)</f>
        <v>11:00 - 12:00</v>
      </c>
      <c r="I4562" s="1" t="s">
        <v>28479</v>
      </c>
    </row>
    <row r="4563" spans="1:9" x14ac:dyDescent="0.2">
      <c r="A4563" s="12" t="s">
        <v>9134</v>
      </c>
      <c r="B4563" s="2" t="str">
        <f t="shared" si="71"/>
        <v>J</v>
      </c>
      <c r="C4563" s="5" t="s">
        <v>9135</v>
      </c>
      <c r="D4563" s="7" t="s">
        <v>13218</v>
      </c>
      <c r="E4563" s="7" t="s">
        <v>3333</v>
      </c>
      <c r="F4563" s="1" t="s">
        <v>13226</v>
      </c>
      <c r="G4563" s="1" t="s">
        <v>28448</v>
      </c>
      <c r="H4563" s="1" t="str">
        <f>+VLOOKUP(B4563,[1]FACE!$Y$8:$AA$32,3,0)</f>
        <v>11:00 - 12:00</v>
      </c>
      <c r="I4563" s="1" t="s">
        <v>28479</v>
      </c>
    </row>
    <row r="4564" spans="1:9" x14ac:dyDescent="0.2">
      <c r="A4564" s="12" t="s">
        <v>9136</v>
      </c>
      <c r="B4564" s="2" t="str">
        <f t="shared" si="71"/>
        <v>J</v>
      </c>
      <c r="C4564" s="5" t="s">
        <v>9137</v>
      </c>
      <c r="D4564" s="7" t="s">
        <v>13218</v>
      </c>
      <c r="E4564" s="7" t="s">
        <v>3333</v>
      </c>
      <c r="F4564" s="1" t="s">
        <v>13226</v>
      </c>
      <c r="G4564" s="1" t="s">
        <v>28448</v>
      </c>
      <c r="H4564" s="1" t="str">
        <f>+VLOOKUP(B4564,[1]FACE!$Y$8:$AA$32,3,0)</f>
        <v>11:00 - 12:00</v>
      </c>
      <c r="I4564" s="1" t="s">
        <v>28479</v>
      </c>
    </row>
    <row r="4565" spans="1:9" x14ac:dyDescent="0.2">
      <c r="A4565" s="12" t="s">
        <v>9138</v>
      </c>
      <c r="B4565" s="2" t="str">
        <f t="shared" si="71"/>
        <v>J</v>
      </c>
      <c r="C4565" s="5" t="s">
        <v>9139</v>
      </c>
      <c r="D4565" s="7" t="s">
        <v>13218</v>
      </c>
      <c r="E4565" s="7" t="s">
        <v>3333</v>
      </c>
      <c r="F4565" s="1" t="s">
        <v>13226</v>
      </c>
      <c r="G4565" s="1" t="s">
        <v>28448</v>
      </c>
      <c r="H4565" s="1" t="str">
        <f>+VLOOKUP(B4565,[1]FACE!$Y$8:$AA$32,3,0)</f>
        <v>11:00 - 12:00</v>
      </c>
      <c r="I4565" s="1" t="s">
        <v>28479</v>
      </c>
    </row>
    <row r="4566" spans="1:9" x14ac:dyDescent="0.2">
      <c r="A4566" s="12" t="s">
        <v>9140</v>
      </c>
      <c r="B4566" s="2" t="str">
        <f t="shared" si="71"/>
        <v>J</v>
      </c>
      <c r="C4566" s="5" t="s">
        <v>9141</v>
      </c>
      <c r="D4566" s="7" t="s">
        <v>13218</v>
      </c>
      <c r="E4566" s="7" t="s">
        <v>3333</v>
      </c>
      <c r="F4566" s="1" t="s">
        <v>13226</v>
      </c>
      <c r="G4566" s="1" t="s">
        <v>28448</v>
      </c>
      <c r="H4566" s="1" t="str">
        <f>+VLOOKUP(B4566,[1]FACE!$Y$8:$AA$32,3,0)</f>
        <v>11:00 - 12:00</v>
      </c>
      <c r="I4566" s="1" t="s">
        <v>28479</v>
      </c>
    </row>
    <row r="4567" spans="1:9" x14ac:dyDescent="0.2">
      <c r="A4567" s="12" t="s">
        <v>9142</v>
      </c>
      <c r="B4567" s="2" t="str">
        <f t="shared" si="71"/>
        <v>J</v>
      </c>
      <c r="C4567" s="5" t="s">
        <v>9143</v>
      </c>
      <c r="D4567" s="7" t="s">
        <v>13218</v>
      </c>
      <c r="E4567" s="7" t="s">
        <v>3333</v>
      </c>
      <c r="F4567" s="1" t="s">
        <v>13226</v>
      </c>
      <c r="G4567" s="1" t="s">
        <v>28448</v>
      </c>
      <c r="H4567" s="1" t="str">
        <f>+VLOOKUP(B4567,[1]FACE!$Y$8:$AA$32,3,0)</f>
        <v>11:00 - 12:00</v>
      </c>
      <c r="I4567" s="1" t="s">
        <v>28479</v>
      </c>
    </row>
    <row r="4568" spans="1:9" x14ac:dyDescent="0.2">
      <c r="A4568" s="12" t="s">
        <v>9144</v>
      </c>
      <c r="B4568" s="2" t="str">
        <f t="shared" si="71"/>
        <v>J</v>
      </c>
      <c r="C4568" s="5" t="s">
        <v>9145</v>
      </c>
      <c r="D4568" s="7" t="s">
        <v>13218</v>
      </c>
      <c r="E4568" s="7" t="s">
        <v>3333</v>
      </c>
      <c r="F4568" s="1" t="s">
        <v>13226</v>
      </c>
      <c r="G4568" s="1" t="s">
        <v>28448</v>
      </c>
      <c r="H4568" s="1" t="str">
        <f>+VLOOKUP(B4568,[1]FACE!$Y$8:$AA$32,3,0)</f>
        <v>11:00 - 12:00</v>
      </c>
      <c r="I4568" s="1" t="s">
        <v>28479</v>
      </c>
    </row>
    <row r="4569" spans="1:9" x14ac:dyDescent="0.2">
      <c r="A4569" s="12" t="s">
        <v>9146</v>
      </c>
      <c r="B4569" s="2" t="str">
        <f t="shared" si="71"/>
        <v>J</v>
      </c>
      <c r="C4569" s="5" t="s">
        <v>9147</v>
      </c>
      <c r="D4569" s="7" t="s">
        <v>13218</v>
      </c>
      <c r="E4569" s="7" t="s">
        <v>3333</v>
      </c>
      <c r="F4569" s="1" t="s">
        <v>13226</v>
      </c>
      <c r="G4569" s="1" t="s">
        <v>28448</v>
      </c>
      <c r="H4569" s="1" t="str">
        <f>+VLOOKUP(B4569,[1]FACE!$Y$8:$AA$32,3,0)</f>
        <v>11:00 - 12:00</v>
      </c>
      <c r="I4569" s="1" t="s">
        <v>28479</v>
      </c>
    </row>
    <row r="4570" spans="1:9" x14ac:dyDescent="0.2">
      <c r="A4570" s="12" t="s">
        <v>9148</v>
      </c>
      <c r="B4570" s="2" t="str">
        <f t="shared" si="71"/>
        <v>J</v>
      </c>
      <c r="C4570" s="5" t="s">
        <v>9149</v>
      </c>
      <c r="D4570" s="7" t="s">
        <v>13218</v>
      </c>
      <c r="E4570" s="7" t="s">
        <v>3333</v>
      </c>
      <c r="F4570" s="1" t="s">
        <v>13226</v>
      </c>
      <c r="G4570" s="1" t="s">
        <v>28448</v>
      </c>
      <c r="H4570" s="1" t="str">
        <f>+VLOOKUP(B4570,[1]FACE!$Y$8:$AA$32,3,0)</f>
        <v>11:00 - 12:00</v>
      </c>
      <c r="I4570" s="1" t="s">
        <v>28479</v>
      </c>
    </row>
    <row r="4571" spans="1:9" x14ac:dyDescent="0.2">
      <c r="A4571" s="12" t="s">
        <v>9150</v>
      </c>
      <c r="B4571" s="2" t="str">
        <f t="shared" si="71"/>
        <v>J</v>
      </c>
      <c r="C4571" s="5" t="s">
        <v>9151</v>
      </c>
      <c r="D4571" s="7" t="s">
        <v>13218</v>
      </c>
      <c r="E4571" s="7" t="s">
        <v>3333</v>
      </c>
      <c r="F4571" s="1" t="s">
        <v>13226</v>
      </c>
      <c r="G4571" s="1" t="s">
        <v>28448</v>
      </c>
      <c r="H4571" s="1" t="str">
        <f>+VLOOKUP(B4571,[1]FACE!$Y$8:$AA$32,3,0)</f>
        <v>11:00 - 12:00</v>
      </c>
      <c r="I4571" s="1" t="s">
        <v>28479</v>
      </c>
    </row>
    <row r="4572" spans="1:9" x14ac:dyDescent="0.2">
      <c r="A4572" s="12" t="s">
        <v>9152</v>
      </c>
      <c r="B4572" s="2" t="str">
        <f t="shared" si="71"/>
        <v>J</v>
      </c>
      <c r="C4572" s="5" t="s">
        <v>9153</v>
      </c>
      <c r="D4572" s="7" t="s">
        <v>13218</v>
      </c>
      <c r="E4572" s="7" t="s">
        <v>3333</v>
      </c>
      <c r="F4572" s="1" t="s">
        <v>13226</v>
      </c>
      <c r="G4572" s="1" t="s">
        <v>28448</v>
      </c>
      <c r="H4572" s="1" t="str">
        <f>+VLOOKUP(B4572,[1]FACE!$Y$8:$AA$32,3,0)</f>
        <v>11:00 - 12:00</v>
      </c>
      <c r="I4572" s="1" t="s">
        <v>28479</v>
      </c>
    </row>
    <row r="4573" spans="1:9" x14ac:dyDescent="0.2">
      <c r="A4573" s="12" t="s">
        <v>9154</v>
      </c>
      <c r="B4573" s="2" t="str">
        <f t="shared" si="71"/>
        <v>J</v>
      </c>
      <c r="C4573" s="5" t="s">
        <v>9155</v>
      </c>
      <c r="D4573" s="7" t="s">
        <v>13218</v>
      </c>
      <c r="E4573" s="7" t="s">
        <v>3333</v>
      </c>
      <c r="F4573" s="1" t="s">
        <v>13226</v>
      </c>
      <c r="G4573" s="1" t="s">
        <v>28448</v>
      </c>
      <c r="H4573" s="1" t="str">
        <f>+VLOOKUP(B4573,[1]FACE!$Y$8:$AA$32,3,0)</f>
        <v>11:00 - 12:00</v>
      </c>
      <c r="I4573" s="1" t="s">
        <v>28479</v>
      </c>
    </row>
    <row r="4574" spans="1:9" x14ac:dyDescent="0.2">
      <c r="A4574" s="12" t="s">
        <v>9156</v>
      </c>
      <c r="B4574" s="2" t="str">
        <f t="shared" si="71"/>
        <v>J</v>
      </c>
      <c r="C4574" s="5" t="s">
        <v>9157</v>
      </c>
      <c r="D4574" s="7" t="s">
        <v>13218</v>
      </c>
      <c r="E4574" s="7" t="s">
        <v>3333</v>
      </c>
      <c r="F4574" s="1" t="s">
        <v>13226</v>
      </c>
      <c r="G4574" s="1" t="s">
        <v>28448</v>
      </c>
      <c r="H4574" s="1" t="str">
        <f>+VLOOKUP(B4574,[1]FACE!$Y$8:$AA$32,3,0)</f>
        <v>11:00 - 12:00</v>
      </c>
      <c r="I4574" s="1" t="s">
        <v>28479</v>
      </c>
    </row>
    <row r="4575" spans="1:9" x14ac:dyDescent="0.2">
      <c r="A4575" s="12" t="s">
        <v>9158</v>
      </c>
      <c r="B4575" s="2" t="str">
        <f t="shared" si="71"/>
        <v>J</v>
      </c>
      <c r="C4575" s="5" t="s">
        <v>9159</v>
      </c>
      <c r="D4575" s="7" t="s">
        <v>13218</v>
      </c>
      <c r="E4575" s="7" t="s">
        <v>3333</v>
      </c>
      <c r="F4575" s="1" t="s">
        <v>13226</v>
      </c>
      <c r="G4575" s="1" t="s">
        <v>28448</v>
      </c>
      <c r="H4575" s="1" t="str">
        <f>+VLOOKUP(B4575,[1]FACE!$Y$8:$AA$32,3,0)</f>
        <v>11:00 - 12:00</v>
      </c>
      <c r="I4575" s="1" t="s">
        <v>28479</v>
      </c>
    </row>
    <row r="4576" spans="1:9" x14ac:dyDescent="0.2">
      <c r="A4576" s="12" t="s">
        <v>9160</v>
      </c>
      <c r="B4576" s="2" t="str">
        <f t="shared" si="71"/>
        <v>J</v>
      </c>
      <c r="C4576" s="5" t="s">
        <v>9161</v>
      </c>
      <c r="D4576" s="7" t="s">
        <v>13218</v>
      </c>
      <c r="E4576" s="7" t="s">
        <v>3333</v>
      </c>
      <c r="F4576" s="1" t="s">
        <v>13226</v>
      </c>
      <c r="G4576" s="1" t="s">
        <v>28448</v>
      </c>
      <c r="H4576" s="1" t="str">
        <f>+VLOOKUP(B4576,[1]FACE!$Y$8:$AA$32,3,0)</f>
        <v>11:00 - 12:00</v>
      </c>
      <c r="I4576" s="1" t="s">
        <v>28479</v>
      </c>
    </row>
    <row r="4577" spans="1:9" x14ac:dyDescent="0.2">
      <c r="A4577" s="12" t="s">
        <v>9162</v>
      </c>
      <c r="B4577" s="2" t="str">
        <f t="shared" si="71"/>
        <v>J</v>
      </c>
      <c r="C4577" s="5" t="s">
        <v>9163</v>
      </c>
      <c r="D4577" s="7" t="s">
        <v>13218</v>
      </c>
      <c r="E4577" s="7" t="s">
        <v>3333</v>
      </c>
      <c r="F4577" s="1" t="s">
        <v>13226</v>
      </c>
      <c r="G4577" s="1" t="s">
        <v>28448</v>
      </c>
      <c r="H4577" s="1" t="str">
        <f>+VLOOKUP(B4577,[1]FACE!$Y$8:$AA$32,3,0)</f>
        <v>11:00 - 12:00</v>
      </c>
      <c r="I4577" s="1" t="s">
        <v>28479</v>
      </c>
    </row>
    <row r="4578" spans="1:9" x14ac:dyDescent="0.2">
      <c r="A4578" s="12" t="s">
        <v>9164</v>
      </c>
      <c r="B4578" s="2" t="str">
        <f t="shared" si="71"/>
        <v>J</v>
      </c>
      <c r="C4578" s="5" t="s">
        <v>9165</v>
      </c>
      <c r="D4578" s="7" t="s">
        <v>13218</v>
      </c>
      <c r="E4578" s="7" t="s">
        <v>3333</v>
      </c>
      <c r="F4578" s="1" t="s">
        <v>13226</v>
      </c>
      <c r="G4578" s="1" t="s">
        <v>28448</v>
      </c>
      <c r="H4578" s="1" t="str">
        <f>+VLOOKUP(B4578,[1]FACE!$Y$8:$AA$32,3,0)</f>
        <v>11:00 - 12:00</v>
      </c>
      <c r="I4578" s="1" t="s">
        <v>28479</v>
      </c>
    </row>
    <row r="4579" spans="1:9" x14ac:dyDescent="0.2">
      <c r="A4579" s="12" t="s">
        <v>9166</v>
      </c>
      <c r="B4579" s="2" t="str">
        <f t="shared" si="71"/>
        <v>J</v>
      </c>
      <c r="C4579" s="5" t="s">
        <v>9167</v>
      </c>
      <c r="D4579" s="7" t="s">
        <v>13218</v>
      </c>
      <c r="E4579" s="7" t="s">
        <v>3333</v>
      </c>
      <c r="F4579" s="1" t="s">
        <v>13226</v>
      </c>
      <c r="G4579" s="1" t="s">
        <v>28448</v>
      </c>
      <c r="H4579" s="1" t="str">
        <f>+VLOOKUP(B4579,[1]FACE!$Y$8:$AA$32,3,0)</f>
        <v>11:00 - 12:00</v>
      </c>
      <c r="I4579" s="1" t="s">
        <v>28479</v>
      </c>
    </row>
    <row r="4580" spans="1:9" x14ac:dyDescent="0.2">
      <c r="A4580" s="12" t="s">
        <v>9168</v>
      </c>
      <c r="B4580" s="2" t="str">
        <f t="shared" si="71"/>
        <v>J</v>
      </c>
      <c r="C4580" s="5" t="s">
        <v>9169</v>
      </c>
      <c r="D4580" s="7" t="s">
        <v>13218</v>
      </c>
      <c r="E4580" s="7" t="s">
        <v>3333</v>
      </c>
      <c r="F4580" s="1" t="s">
        <v>13226</v>
      </c>
      <c r="G4580" s="1" t="s">
        <v>28448</v>
      </c>
      <c r="H4580" s="1" t="str">
        <f>+VLOOKUP(B4580,[1]FACE!$Y$8:$AA$32,3,0)</f>
        <v>11:00 - 12:00</v>
      </c>
      <c r="I4580" s="1" t="s">
        <v>28479</v>
      </c>
    </row>
    <row r="4581" spans="1:9" x14ac:dyDescent="0.2">
      <c r="A4581" s="12" t="s">
        <v>9170</v>
      </c>
      <c r="B4581" s="2" t="str">
        <f t="shared" si="71"/>
        <v>J</v>
      </c>
      <c r="C4581" s="5" t="s">
        <v>9171</v>
      </c>
      <c r="D4581" s="7" t="s">
        <v>13218</v>
      </c>
      <c r="E4581" s="7" t="s">
        <v>3333</v>
      </c>
      <c r="F4581" s="1" t="s">
        <v>13226</v>
      </c>
      <c r="G4581" s="1" t="s">
        <v>28448</v>
      </c>
      <c r="H4581" s="1" t="str">
        <f>+VLOOKUP(B4581,[1]FACE!$Y$8:$AA$32,3,0)</f>
        <v>11:00 - 12:00</v>
      </c>
      <c r="I4581" s="1" t="s">
        <v>28479</v>
      </c>
    </row>
    <row r="4582" spans="1:9" x14ac:dyDescent="0.2">
      <c r="A4582" s="12" t="s">
        <v>9172</v>
      </c>
      <c r="B4582" s="2" t="str">
        <f t="shared" si="71"/>
        <v>J</v>
      </c>
      <c r="C4582" s="5" t="s">
        <v>9173</v>
      </c>
      <c r="D4582" s="7" t="s">
        <v>13218</v>
      </c>
      <c r="E4582" s="7" t="s">
        <v>3333</v>
      </c>
      <c r="F4582" s="1" t="s">
        <v>13226</v>
      </c>
      <c r="G4582" s="1" t="s">
        <v>28448</v>
      </c>
      <c r="H4582" s="1" t="str">
        <f>+VLOOKUP(B4582,[1]FACE!$Y$8:$AA$32,3,0)</f>
        <v>11:00 - 12:00</v>
      </c>
      <c r="I4582" s="1" t="s">
        <v>28479</v>
      </c>
    </row>
    <row r="4583" spans="1:9" x14ac:dyDescent="0.2">
      <c r="A4583" s="12" t="s">
        <v>9174</v>
      </c>
      <c r="B4583" s="2" t="str">
        <f t="shared" si="71"/>
        <v>J</v>
      </c>
      <c r="C4583" s="5" t="s">
        <v>9175</v>
      </c>
      <c r="D4583" s="7" t="s">
        <v>13218</v>
      </c>
      <c r="E4583" s="7" t="s">
        <v>3333</v>
      </c>
      <c r="F4583" s="1" t="s">
        <v>13226</v>
      </c>
      <c r="G4583" s="1" t="s">
        <v>28448</v>
      </c>
      <c r="H4583" s="1" t="str">
        <f>+VLOOKUP(B4583,[1]FACE!$Y$8:$AA$32,3,0)</f>
        <v>11:00 - 12:00</v>
      </c>
      <c r="I4583" s="1" t="s">
        <v>28479</v>
      </c>
    </row>
    <row r="4584" spans="1:9" x14ac:dyDescent="0.2">
      <c r="A4584" s="12" t="s">
        <v>9176</v>
      </c>
      <c r="B4584" s="2" t="str">
        <f t="shared" si="71"/>
        <v>J</v>
      </c>
      <c r="C4584" s="5" t="s">
        <v>9177</v>
      </c>
      <c r="D4584" s="7" t="s">
        <v>13218</v>
      </c>
      <c r="E4584" s="7" t="s">
        <v>3333</v>
      </c>
      <c r="F4584" s="1" t="s">
        <v>13226</v>
      </c>
      <c r="G4584" s="1" t="s">
        <v>28448</v>
      </c>
      <c r="H4584" s="1" t="str">
        <f>+VLOOKUP(B4584,[1]FACE!$Y$8:$AA$32,3,0)</f>
        <v>11:00 - 12:00</v>
      </c>
      <c r="I4584" s="1" t="s">
        <v>28479</v>
      </c>
    </row>
    <row r="4585" spans="1:9" x14ac:dyDescent="0.2">
      <c r="A4585" s="12" t="s">
        <v>9178</v>
      </c>
      <c r="B4585" s="2" t="str">
        <f t="shared" si="71"/>
        <v>J</v>
      </c>
      <c r="C4585" s="5" t="s">
        <v>9179</v>
      </c>
      <c r="D4585" s="7" t="s">
        <v>13218</v>
      </c>
      <c r="E4585" s="7" t="s">
        <v>3334</v>
      </c>
      <c r="F4585" s="1" t="s">
        <v>13226</v>
      </c>
      <c r="G4585" s="1" t="s">
        <v>28448</v>
      </c>
      <c r="H4585" s="1" t="str">
        <f>+VLOOKUP(B4585,[1]FACE!$Y$8:$AA$32,3,0)</f>
        <v>11:00 - 12:00</v>
      </c>
      <c r="I4585" s="1" t="s">
        <v>28480</v>
      </c>
    </row>
    <row r="4586" spans="1:9" x14ac:dyDescent="0.2">
      <c r="A4586" s="12" t="s">
        <v>9180</v>
      </c>
      <c r="B4586" s="2" t="str">
        <f t="shared" si="71"/>
        <v>J</v>
      </c>
      <c r="C4586" s="5" t="s">
        <v>9181</v>
      </c>
      <c r="D4586" s="7" t="s">
        <v>13218</v>
      </c>
      <c r="E4586" s="7" t="s">
        <v>3334</v>
      </c>
      <c r="F4586" s="1" t="s">
        <v>13226</v>
      </c>
      <c r="G4586" s="1" t="s">
        <v>28448</v>
      </c>
      <c r="H4586" s="1" t="str">
        <f>+VLOOKUP(B4586,[1]FACE!$Y$8:$AA$32,3,0)</f>
        <v>11:00 - 12:00</v>
      </c>
      <c r="I4586" s="1" t="s">
        <v>28480</v>
      </c>
    </row>
    <row r="4587" spans="1:9" x14ac:dyDescent="0.2">
      <c r="A4587" s="12" t="s">
        <v>9182</v>
      </c>
      <c r="B4587" s="2" t="str">
        <f t="shared" si="71"/>
        <v>J</v>
      </c>
      <c r="C4587" s="5" t="s">
        <v>9183</v>
      </c>
      <c r="D4587" s="7" t="s">
        <v>13218</v>
      </c>
      <c r="E4587" s="7" t="s">
        <v>3334</v>
      </c>
      <c r="F4587" s="1" t="s">
        <v>13226</v>
      </c>
      <c r="G4587" s="1" t="s">
        <v>28448</v>
      </c>
      <c r="H4587" s="1" t="str">
        <f>+VLOOKUP(B4587,[1]FACE!$Y$8:$AA$32,3,0)</f>
        <v>11:00 - 12:00</v>
      </c>
      <c r="I4587" s="1" t="s">
        <v>28480</v>
      </c>
    </row>
    <row r="4588" spans="1:9" x14ac:dyDescent="0.2">
      <c r="A4588" s="12" t="s">
        <v>9184</v>
      </c>
      <c r="B4588" s="2" t="str">
        <f t="shared" si="71"/>
        <v>J</v>
      </c>
      <c r="C4588" s="5" t="s">
        <v>9185</v>
      </c>
      <c r="D4588" s="7" t="s">
        <v>13218</v>
      </c>
      <c r="E4588" s="7" t="s">
        <v>3334</v>
      </c>
      <c r="F4588" s="1" t="s">
        <v>13226</v>
      </c>
      <c r="G4588" s="1" t="s">
        <v>28448</v>
      </c>
      <c r="H4588" s="1" t="str">
        <f>+VLOOKUP(B4588,[1]FACE!$Y$8:$AA$32,3,0)</f>
        <v>11:00 - 12:00</v>
      </c>
      <c r="I4588" s="1" t="s">
        <v>28480</v>
      </c>
    </row>
    <row r="4589" spans="1:9" x14ac:dyDescent="0.2">
      <c r="A4589" s="12" t="s">
        <v>9186</v>
      </c>
      <c r="B4589" s="2" t="str">
        <f t="shared" si="71"/>
        <v>J</v>
      </c>
      <c r="C4589" s="5" t="s">
        <v>9187</v>
      </c>
      <c r="D4589" s="7" t="s">
        <v>13218</v>
      </c>
      <c r="E4589" s="7" t="s">
        <v>3334</v>
      </c>
      <c r="F4589" s="1" t="s">
        <v>13226</v>
      </c>
      <c r="G4589" s="1" t="s">
        <v>28448</v>
      </c>
      <c r="H4589" s="1" t="str">
        <f>+VLOOKUP(B4589,[1]FACE!$Y$8:$AA$32,3,0)</f>
        <v>11:00 - 12:00</v>
      </c>
      <c r="I4589" s="1" t="s">
        <v>28480</v>
      </c>
    </row>
    <row r="4590" spans="1:9" x14ac:dyDescent="0.2">
      <c r="A4590" s="12" t="s">
        <v>9188</v>
      </c>
      <c r="B4590" s="2" t="str">
        <f t="shared" si="71"/>
        <v>J</v>
      </c>
      <c r="C4590" s="5" t="s">
        <v>9189</v>
      </c>
      <c r="D4590" s="7" t="s">
        <v>13218</v>
      </c>
      <c r="E4590" s="7" t="s">
        <v>3334</v>
      </c>
      <c r="F4590" s="1" t="s">
        <v>13226</v>
      </c>
      <c r="G4590" s="1" t="s">
        <v>28448</v>
      </c>
      <c r="H4590" s="1" t="str">
        <f>+VLOOKUP(B4590,[1]FACE!$Y$8:$AA$32,3,0)</f>
        <v>11:00 - 12:00</v>
      </c>
      <c r="I4590" s="1" t="s">
        <v>28480</v>
      </c>
    </row>
    <row r="4591" spans="1:9" x14ac:dyDescent="0.2">
      <c r="A4591" s="12" t="s">
        <v>9190</v>
      </c>
      <c r="B4591" s="2" t="str">
        <f t="shared" si="71"/>
        <v>K</v>
      </c>
      <c r="C4591" s="5" t="s">
        <v>9191</v>
      </c>
      <c r="D4591" s="7" t="s">
        <v>13218</v>
      </c>
      <c r="E4591" s="7" t="s">
        <v>3334</v>
      </c>
      <c r="F4591" s="1" t="s">
        <v>13226</v>
      </c>
      <c r="G4591" s="1" t="s">
        <v>28448</v>
      </c>
      <c r="H4591" s="1" t="str">
        <f>+VLOOKUP(B4591,[1]FACE!$Y$8:$AA$32,3,0)</f>
        <v>11:00 - 12:00</v>
      </c>
      <c r="I4591" s="1" t="s">
        <v>28480</v>
      </c>
    </row>
    <row r="4592" spans="1:9" x14ac:dyDescent="0.2">
      <c r="A4592" s="12" t="s">
        <v>9192</v>
      </c>
      <c r="B4592" s="2" t="str">
        <f t="shared" si="71"/>
        <v>K</v>
      </c>
      <c r="C4592" s="5" t="s">
        <v>9193</v>
      </c>
      <c r="D4592" s="7" t="s">
        <v>13218</v>
      </c>
      <c r="E4592" s="7" t="s">
        <v>3334</v>
      </c>
      <c r="F4592" s="1" t="s">
        <v>13226</v>
      </c>
      <c r="G4592" s="1" t="s">
        <v>28448</v>
      </c>
      <c r="H4592" s="1" t="str">
        <f>+VLOOKUP(B4592,[1]FACE!$Y$8:$AA$32,3,0)</f>
        <v>11:00 - 12:00</v>
      </c>
      <c r="I4592" s="1" t="s">
        <v>28480</v>
      </c>
    </row>
    <row r="4593" spans="1:9" x14ac:dyDescent="0.2">
      <c r="A4593" s="12" t="s">
        <v>9194</v>
      </c>
      <c r="B4593" s="2" t="str">
        <f t="shared" si="71"/>
        <v>K</v>
      </c>
      <c r="C4593" s="5" t="s">
        <v>9195</v>
      </c>
      <c r="D4593" s="7" t="s">
        <v>13218</v>
      </c>
      <c r="E4593" s="7" t="s">
        <v>3334</v>
      </c>
      <c r="F4593" s="1" t="s">
        <v>13226</v>
      </c>
      <c r="G4593" s="1" t="s">
        <v>28448</v>
      </c>
      <c r="H4593" s="1" t="str">
        <f>+VLOOKUP(B4593,[1]FACE!$Y$8:$AA$32,3,0)</f>
        <v>11:00 - 12:00</v>
      </c>
      <c r="I4593" s="1" t="s">
        <v>28480</v>
      </c>
    </row>
    <row r="4594" spans="1:9" x14ac:dyDescent="0.2">
      <c r="A4594" s="12" t="s">
        <v>9196</v>
      </c>
      <c r="B4594" s="2" t="str">
        <f t="shared" si="71"/>
        <v>L</v>
      </c>
      <c r="C4594" s="5" t="s">
        <v>9197</v>
      </c>
      <c r="D4594" s="7" t="s">
        <v>13218</v>
      </c>
      <c r="E4594" s="7" t="s">
        <v>3334</v>
      </c>
      <c r="F4594" s="1" t="s">
        <v>13226</v>
      </c>
      <c r="G4594" s="1" t="s">
        <v>28448</v>
      </c>
      <c r="H4594" s="1" t="str">
        <f>+VLOOKUP(B4594,[1]FACE!$Y$8:$AA$32,3,0)</f>
        <v>11:00 - 12:00</v>
      </c>
      <c r="I4594" s="1" t="s">
        <v>28480</v>
      </c>
    </row>
    <row r="4595" spans="1:9" x14ac:dyDescent="0.2">
      <c r="A4595" s="12" t="s">
        <v>9198</v>
      </c>
      <c r="B4595" s="2" t="str">
        <f t="shared" si="71"/>
        <v>L</v>
      </c>
      <c r="C4595" s="5" t="s">
        <v>9199</v>
      </c>
      <c r="D4595" s="7" t="s">
        <v>13218</v>
      </c>
      <c r="E4595" s="7" t="s">
        <v>3334</v>
      </c>
      <c r="F4595" s="1" t="s">
        <v>13226</v>
      </c>
      <c r="G4595" s="1" t="s">
        <v>28448</v>
      </c>
      <c r="H4595" s="1" t="str">
        <f>+VLOOKUP(B4595,[1]FACE!$Y$8:$AA$32,3,0)</f>
        <v>11:00 - 12:00</v>
      </c>
      <c r="I4595" s="1" t="s">
        <v>28480</v>
      </c>
    </row>
    <row r="4596" spans="1:9" x14ac:dyDescent="0.2">
      <c r="A4596" s="12" t="s">
        <v>9200</v>
      </c>
      <c r="B4596" s="2" t="str">
        <f t="shared" si="71"/>
        <v>L</v>
      </c>
      <c r="C4596" s="5" t="s">
        <v>9201</v>
      </c>
      <c r="D4596" s="7" t="s">
        <v>13218</v>
      </c>
      <c r="E4596" s="7" t="s">
        <v>3334</v>
      </c>
      <c r="F4596" s="1" t="s">
        <v>13226</v>
      </c>
      <c r="G4596" s="1" t="s">
        <v>28448</v>
      </c>
      <c r="H4596" s="1" t="str">
        <f>+VLOOKUP(B4596,[1]FACE!$Y$8:$AA$32,3,0)</f>
        <v>11:00 - 12:00</v>
      </c>
      <c r="I4596" s="1" t="s">
        <v>28480</v>
      </c>
    </row>
    <row r="4597" spans="1:9" x14ac:dyDescent="0.2">
      <c r="A4597" s="12" t="s">
        <v>9202</v>
      </c>
      <c r="B4597" s="2" t="str">
        <f t="shared" si="71"/>
        <v>L</v>
      </c>
      <c r="C4597" s="5" t="s">
        <v>9203</v>
      </c>
      <c r="D4597" s="7" t="s">
        <v>13218</v>
      </c>
      <c r="E4597" s="7" t="s">
        <v>3334</v>
      </c>
      <c r="F4597" s="1" t="s">
        <v>13226</v>
      </c>
      <c r="G4597" s="1" t="s">
        <v>28448</v>
      </c>
      <c r="H4597" s="1" t="str">
        <f>+VLOOKUP(B4597,[1]FACE!$Y$8:$AA$32,3,0)</f>
        <v>11:00 - 12:00</v>
      </c>
      <c r="I4597" s="1" t="s">
        <v>28480</v>
      </c>
    </row>
    <row r="4598" spans="1:9" x14ac:dyDescent="0.2">
      <c r="A4598" s="12" t="s">
        <v>9204</v>
      </c>
      <c r="B4598" s="2" t="str">
        <f t="shared" si="71"/>
        <v>L</v>
      </c>
      <c r="C4598" s="5" t="s">
        <v>9205</v>
      </c>
      <c r="D4598" s="7" t="s">
        <v>13218</v>
      </c>
      <c r="E4598" s="7" t="s">
        <v>3334</v>
      </c>
      <c r="F4598" s="1" t="s">
        <v>13226</v>
      </c>
      <c r="G4598" s="1" t="s">
        <v>28448</v>
      </c>
      <c r="H4598" s="1" t="str">
        <f>+VLOOKUP(B4598,[1]FACE!$Y$8:$AA$32,3,0)</f>
        <v>11:00 - 12:00</v>
      </c>
      <c r="I4598" s="1" t="s">
        <v>28480</v>
      </c>
    </row>
    <row r="4599" spans="1:9" x14ac:dyDescent="0.2">
      <c r="A4599" s="12" t="s">
        <v>9206</v>
      </c>
      <c r="B4599" s="2" t="str">
        <f t="shared" si="71"/>
        <v>L</v>
      </c>
      <c r="C4599" s="5" t="s">
        <v>9207</v>
      </c>
      <c r="D4599" s="7" t="s">
        <v>13218</v>
      </c>
      <c r="E4599" s="7" t="s">
        <v>3334</v>
      </c>
      <c r="F4599" s="1" t="s">
        <v>13226</v>
      </c>
      <c r="G4599" s="1" t="s">
        <v>28448</v>
      </c>
      <c r="H4599" s="1" t="str">
        <f>+VLOOKUP(B4599,[1]FACE!$Y$8:$AA$32,3,0)</f>
        <v>11:00 - 12:00</v>
      </c>
      <c r="I4599" s="1" t="s">
        <v>28480</v>
      </c>
    </row>
    <row r="4600" spans="1:9" x14ac:dyDescent="0.2">
      <c r="A4600" s="12" t="s">
        <v>9208</v>
      </c>
      <c r="B4600" s="2" t="str">
        <f t="shared" si="71"/>
        <v>L</v>
      </c>
      <c r="C4600" s="5" t="s">
        <v>9209</v>
      </c>
      <c r="D4600" s="7" t="s">
        <v>13218</v>
      </c>
      <c r="E4600" s="7" t="s">
        <v>3334</v>
      </c>
      <c r="F4600" s="1" t="s">
        <v>13226</v>
      </c>
      <c r="G4600" s="1" t="s">
        <v>28448</v>
      </c>
      <c r="H4600" s="1" t="str">
        <f>+VLOOKUP(B4600,[1]FACE!$Y$8:$AA$32,3,0)</f>
        <v>11:00 - 12:00</v>
      </c>
      <c r="I4600" s="1" t="s">
        <v>28480</v>
      </c>
    </row>
    <row r="4601" spans="1:9" x14ac:dyDescent="0.2">
      <c r="A4601" s="12" t="s">
        <v>9210</v>
      </c>
      <c r="B4601" s="2" t="str">
        <f t="shared" si="71"/>
        <v>L</v>
      </c>
      <c r="C4601" s="5" t="s">
        <v>9211</v>
      </c>
      <c r="D4601" s="7" t="s">
        <v>13218</v>
      </c>
      <c r="E4601" s="7" t="s">
        <v>3334</v>
      </c>
      <c r="F4601" s="1" t="s">
        <v>13226</v>
      </c>
      <c r="G4601" s="1" t="s">
        <v>28448</v>
      </c>
      <c r="H4601" s="1" t="str">
        <f>+VLOOKUP(B4601,[1]FACE!$Y$8:$AA$32,3,0)</f>
        <v>11:00 - 12:00</v>
      </c>
      <c r="I4601" s="1" t="s">
        <v>28480</v>
      </c>
    </row>
    <row r="4602" spans="1:9" x14ac:dyDescent="0.2">
      <c r="A4602" s="12" t="s">
        <v>9212</v>
      </c>
      <c r="B4602" s="2" t="str">
        <f t="shared" si="71"/>
        <v>L</v>
      </c>
      <c r="C4602" s="5" t="s">
        <v>9213</v>
      </c>
      <c r="D4602" s="7" t="s">
        <v>13218</v>
      </c>
      <c r="E4602" s="7" t="s">
        <v>3334</v>
      </c>
      <c r="F4602" s="1" t="s">
        <v>13226</v>
      </c>
      <c r="G4602" s="1" t="s">
        <v>28448</v>
      </c>
      <c r="H4602" s="1" t="str">
        <f>+VLOOKUP(B4602,[1]FACE!$Y$8:$AA$32,3,0)</f>
        <v>11:00 - 12:00</v>
      </c>
      <c r="I4602" s="1" t="s">
        <v>28480</v>
      </c>
    </row>
    <row r="4603" spans="1:9" x14ac:dyDescent="0.2">
      <c r="A4603" s="12" t="s">
        <v>9214</v>
      </c>
      <c r="B4603" s="2" t="str">
        <f t="shared" si="71"/>
        <v>L</v>
      </c>
      <c r="C4603" s="5" t="s">
        <v>9215</v>
      </c>
      <c r="D4603" s="7" t="s">
        <v>13218</v>
      </c>
      <c r="E4603" s="7" t="s">
        <v>3334</v>
      </c>
      <c r="F4603" s="1" t="s">
        <v>13226</v>
      </c>
      <c r="G4603" s="1" t="s">
        <v>28448</v>
      </c>
      <c r="H4603" s="1" t="str">
        <f>+VLOOKUP(B4603,[1]FACE!$Y$8:$AA$32,3,0)</f>
        <v>11:00 - 12:00</v>
      </c>
      <c r="I4603" s="1" t="s">
        <v>28480</v>
      </c>
    </row>
    <row r="4604" spans="1:9" x14ac:dyDescent="0.2">
      <c r="A4604" s="12" t="s">
        <v>9216</v>
      </c>
      <c r="B4604" s="2" t="str">
        <f t="shared" si="71"/>
        <v>L</v>
      </c>
      <c r="C4604" s="5" t="s">
        <v>9217</v>
      </c>
      <c r="D4604" s="7" t="s">
        <v>13218</v>
      </c>
      <c r="E4604" s="7" t="s">
        <v>3334</v>
      </c>
      <c r="F4604" s="1" t="s">
        <v>13226</v>
      </c>
      <c r="G4604" s="1" t="s">
        <v>28448</v>
      </c>
      <c r="H4604" s="1" t="str">
        <f>+VLOOKUP(B4604,[1]FACE!$Y$8:$AA$32,3,0)</f>
        <v>11:00 - 12:00</v>
      </c>
      <c r="I4604" s="1" t="s">
        <v>28480</v>
      </c>
    </row>
    <row r="4605" spans="1:9" x14ac:dyDescent="0.2">
      <c r="A4605" s="12" t="s">
        <v>9218</v>
      </c>
      <c r="B4605" s="2" t="str">
        <f t="shared" si="71"/>
        <v>L</v>
      </c>
      <c r="C4605" s="5" t="s">
        <v>9219</v>
      </c>
      <c r="D4605" s="7" t="s">
        <v>13218</v>
      </c>
      <c r="E4605" s="7" t="s">
        <v>3334</v>
      </c>
      <c r="F4605" s="1" t="s">
        <v>13226</v>
      </c>
      <c r="G4605" s="1" t="s">
        <v>28448</v>
      </c>
      <c r="H4605" s="1" t="str">
        <f>+VLOOKUP(B4605,[1]FACE!$Y$8:$AA$32,3,0)</f>
        <v>11:00 - 12:00</v>
      </c>
      <c r="I4605" s="1" t="s">
        <v>28480</v>
      </c>
    </row>
    <row r="4606" spans="1:9" x14ac:dyDescent="0.2">
      <c r="A4606" s="12" t="s">
        <v>9220</v>
      </c>
      <c r="B4606" s="2" t="str">
        <f t="shared" si="71"/>
        <v>L</v>
      </c>
      <c r="C4606" s="5" t="s">
        <v>9221</v>
      </c>
      <c r="D4606" s="7" t="s">
        <v>13218</v>
      </c>
      <c r="E4606" s="7" t="s">
        <v>3334</v>
      </c>
      <c r="F4606" s="1" t="s">
        <v>13226</v>
      </c>
      <c r="G4606" s="1" t="s">
        <v>28448</v>
      </c>
      <c r="H4606" s="1" t="str">
        <f>+VLOOKUP(B4606,[1]FACE!$Y$8:$AA$32,3,0)</f>
        <v>11:00 - 12:00</v>
      </c>
      <c r="I4606" s="1" t="s">
        <v>28480</v>
      </c>
    </row>
    <row r="4607" spans="1:9" x14ac:dyDescent="0.2">
      <c r="A4607" s="12" t="s">
        <v>9222</v>
      </c>
      <c r="B4607" s="2" t="str">
        <f t="shared" si="71"/>
        <v>L</v>
      </c>
      <c r="C4607" s="5" t="s">
        <v>9223</v>
      </c>
      <c r="D4607" s="7" t="s">
        <v>13218</v>
      </c>
      <c r="E4607" s="7" t="s">
        <v>3334</v>
      </c>
      <c r="F4607" s="1" t="s">
        <v>13226</v>
      </c>
      <c r="G4607" s="1" t="s">
        <v>28448</v>
      </c>
      <c r="H4607" s="1" t="str">
        <f>+VLOOKUP(B4607,[1]FACE!$Y$8:$AA$32,3,0)</f>
        <v>11:00 - 12:00</v>
      </c>
      <c r="I4607" s="1" t="s">
        <v>28480</v>
      </c>
    </row>
    <row r="4608" spans="1:9" x14ac:dyDescent="0.2">
      <c r="A4608" s="12" t="s">
        <v>9224</v>
      </c>
      <c r="B4608" s="2" t="str">
        <f t="shared" si="71"/>
        <v>L</v>
      </c>
      <c r="C4608" s="5" t="s">
        <v>9225</v>
      </c>
      <c r="D4608" s="7" t="s">
        <v>13218</v>
      </c>
      <c r="E4608" s="7" t="s">
        <v>3334</v>
      </c>
      <c r="F4608" s="1" t="s">
        <v>13226</v>
      </c>
      <c r="G4608" s="1" t="s">
        <v>28448</v>
      </c>
      <c r="H4608" s="1" t="str">
        <f>+VLOOKUP(B4608,[1]FACE!$Y$8:$AA$32,3,0)</f>
        <v>11:00 - 12:00</v>
      </c>
      <c r="I4608" s="1" t="s">
        <v>28480</v>
      </c>
    </row>
    <row r="4609" spans="1:9" x14ac:dyDescent="0.2">
      <c r="A4609" s="12" t="s">
        <v>9226</v>
      </c>
      <c r="B4609" s="2" t="str">
        <f t="shared" si="71"/>
        <v>L</v>
      </c>
      <c r="C4609" s="5" t="s">
        <v>9227</v>
      </c>
      <c r="D4609" s="7" t="s">
        <v>13218</v>
      </c>
      <c r="E4609" s="7" t="s">
        <v>3334</v>
      </c>
      <c r="F4609" s="1" t="s">
        <v>13226</v>
      </c>
      <c r="G4609" s="1" t="s">
        <v>28448</v>
      </c>
      <c r="H4609" s="1" t="str">
        <f>+VLOOKUP(B4609,[1]FACE!$Y$8:$AA$32,3,0)</f>
        <v>11:00 - 12:00</v>
      </c>
      <c r="I4609" s="1" t="s">
        <v>28480</v>
      </c>
    </row>
    <row r="4610" spans="1:9" x14ac:dyDescent="0.2">
      <c r="A4610" s="12" t="s">
        <v>9228</v>
      </c>
      <c r="B4610" s="2" t="str">
        <f t="shared" ref="B4610:B4673" si="72">+LEFT(A4610,1)</f>
        <v>L</v>
      </c>
      <c r="C4610" s="5" t="s">
        <v>9229</v>
      </c>
      <c r="D4610" s="7" t="s">
        <v>13218</v>
      </c>
      <c r="E4610" s="7" t="s">
        <v>3334</v>
      </c>
      <c r="F4610" s="1" t="s">
        <v>13226</v>
      </c>
      <c r="G4610" s="1" t="s">
        <v>28448</v>
      </c>
      <c r="H4610" s="1" t="str">
        <f>+VLOOKUP(B4610,[1]FACE!$Y$8:$AA$32,3,0)</f>
        <v>11:00 - 12:00</v>
      </c>
      <c r="I4610" s="1" t="s">
        <v>28480</v>
      </c>
    </row>
    <row r="4611" spans="1:9" x14ac:dyDescent="0.2">
      <c r="A4611" s="12" t="s">
        <v>9230</v>
      </c>
      <c r="B4611" s="2" t="str">
        <f t="shared" si="72"/>
        <v>L</v>
      </c>
      <c r="C4611" s="5" t="s">
        <v>9231</v>
      </c>
      <c r="D4611" s="7" t="s">
        <v>13218</v>
      </c>
      <c r="E4611" s="7" t="s">
        <v>3334</v>
      </c>
      <c r="F4611" s="1" t="s">
        <v>13226</v>
      </c>
      <c r="G4611" s="1" t="s">
        <v>28448</v>
      </c>
      <c r="H4611" s="1" t="str">
        <f>+VLOOKUP(B4611,[1]FACE!$Y$8:$AA$32,3,0)</f>
        <v>11:00 - 12:00</v>
      </c>
      <c r="I4611" s="1" t="s">
        <v>28480</v>
      </c>
    </row>
    <row r="4612" spans="1:9" x14ac:dyDescent="0.2">
      <c r="A4612" s="12" t="s">
        <v>9232</v>
      </c>
      <c r="B4612" s="2" t="str">
        <f t="shared" si="72"/>
        <v>L</v>
      </c>
      <c r="C4612" s="5" t="s">
        <v>9233</v>
      </c>
      <c r="D4612" s="7" t="s">
        <v>13218</v>
      </c>
      <c r="E4612" s="7" t="s">
        <v>3334</v>
      </c>
      <c r="F4612" s="1" t="s">
        <v>13226</v>
      </c>
      <c r="G4612" s="1" t="s">
        <v>28448</v>
      </c>
      <c r="H4612" s="1" t="str">
        <f>+VLOOKUP(B4612,[1]FACE!$Y$8:$AA$32,3,0)</f>
        <v>11:00 - 12:00</v>
      </c>
      <c r="I4612" s="1" t="s">
        <v>28480</v>
      </c>
    </row>
    <row r="4613" spans="1:9" x14ac:dyDescent="0.2">
      <c r="A4613" s="12" t="s">
        <v>9234</v>
      </c>
      <c r="B4613" s="2" t="str">
        <f t="shared" si="72"/>
        <v>L</v>
      </c>
      <c r="C4613" s="5" t="s">
        <v>9235</v>
      </c>
      <c r="D4613" s="7" t="s">
        <v>13218</v>
      </c>
      <c r="E4613" s="7" t="s">
        <v>3334</v>
      </c>
      <c r="F4613" s="1" t="s">
        <v>13226</v>
      </c>
      <c r="G4613" s="1" t="s">
        <v>28448</v>
      </c>
      <c r="H4613" s="1" t="str">
        <f>+VLOOKUP(B4613,[1]FACE!$Y$8:$AA$32,3,0)</f>
        <v>11:00 - 12:00</v>
      </c>
      <c r="I4613" s="1" t="s">
        <v>28480</v>
      </c>
    </row>
    <row r="4614" spans="1:9" x14ac:dyDescent="0.2">
      <c r="A4614" s="12" t="s">
        <v>9236</v>
      </c>
      <c r="B4614" s="2" t="str">
        <f t="shared" si="72"/>
        <v>L</v>
      </c>
      <c r="C4614" s="5" t="s">
        <v>9237</v>
      </c>
      <c r="D4614" s="7" t="s">
        <v>13218</v>
      </c>
      <c r="E4614" s="7" t="s">
        <v>3334</v>
      </c>
      <c r="F4614" s="1" t="s">
        <v>13226</v>
      </c>
      <c r="G4614" s="1" t="s">
        <v>28448</v>
      </c>
      <c r="H4614" s="1" t="str">
        <f>+VLOOKUP(B4614,[1]FACE!$Y$8:$AA$32,3,0)</f>
        <v>11:00 - 12:00</v>
      </c>
      <c r="I4614" s="1" t="s">
        <v>28480</v>
      </c>
    </row>
    <row r="4615" spans="1:9" x14ac:dyDescent="0.2">
      <c r="A4615" s="12" t="s">
        <v>9238</v>
      </c>
      <c r="B4615" s="2" t="str">
        <f t="shared" si="72"/>
        <v>L</v>
      </c>
      <c r="C4615" s="5" t="s">
        <v>9239</v>
      </c>
      <c r="D4615" s="7" t="s">
        <v>13218</v>
      </c>
      <c r="E4615" s="7" t="s">
        <v>3334</v>
      </c>
      <c r="F4615" s="1" t="s">
        <v>13226</v>
      </c>
      <c r="G4615" s="1" t="s">
        <v>28448</v>
      </c>
      <c r="H4615" s="1" t="str">
        <f>+VLOOKUP(B4615,[1]FACE!$Y$8:$AA$32,3,0)</f>
        <v>11:00 - 12:00</v>
      </c>
      <c r="I4615" s="1" t="s">
        <v>28480</v>
      </c>
    </row>
    <row r="4616" spans="1:9" x14ac:dyDescent="0.2">
      <c r="A4616" s="12" t="s">
        <v>9240</v>
      </c>
      <c r="B4616" s="2" t="str">
        <f t="shared" si="72"/>
        <v>L</v>
      </c>
      <c r="C4616" s="5" t="s">
        <v>9241</v>
      </c>
      <c r="D4616" s="7" t="s">
        <v>13218</v>
      </c>
      <c r="E4616" s="7" t="s">
        <v>3334</v>
      </c>
      <c r="F4616" s="1" t="s">
        <v>13226</v>
      </c>
      <c r="G4616" s="1" t="s">
        <v>28448</v>
      </c>
      <c r="H4616" s="1" t="str">
        <f>+VLOOKUP(B4616,[1]FACE!$Y$8:$AA$32,3,0)</f>
        <v>11:00 - 12:00</v>
      </c>
      <c r="I4616" s="1" t="s">
        <v>28480</v>
      </c>
    </row>
    <row r="4617" spans="1:9" x14ac:dyDescent="0.2">
      <c r="A4617" s="12" t="s">
        <v>9242</v>
      </c>
      <c r="B4617" s="2" t="str">
        <f t="shared" si="72"/>
        <v>L</v>
      </c>
      <c r="C4617" s="5" t="s">
        <v>9243</v>
      </c>
      <c r="D4617" s="7" t="s">
        <v>13218</v>
      </c>
      <c r="E4617" s="7" t="s">
        <v>3334</v>
      </c>
      <c r="F4617" s="1" t="s">
        <v>13226</v>
      </c>
      <c r="G4617" s="1" t="s">
        <v>28448</v>
      </c>
      <c r="H4617" s="1" t="str">
        <f>+VLOOKUP(B4617,[1]FACE!$Y$8:$AA$32,3,0)</f>
        <v>11:00 - 12:00</v>
      </c>
      <c r="I4617" s="1" t="s">
        <v>28480</v>
      </c>
    </row>
    <row r="4618" spans="1:9" x14ac:dyDescent="0.2">
      <c r="A4618" s="12" t="s">
        <v>9244</v>
      </c>
      <c r="B4618" s="2" t="str">
        <f t="shared" si="72"/>
        <v>L</v>
      </c>
      <c r="C4618" s="5" t="s">
        <v>9245</v>
      </c>
      <c r="D4618" s="7" t="s">
        <v>13218</v>
      </c>
      <c r="E4618" s="7" t="s">
        <v>3334</v>
      </c>
      <c r="F4618" s="1" t="s">
        <v>13226</v>
      </c>
      <c r="G4618" s="1" t="s">
        <v>28448</v>
      </c>
      <c r="H4618" s="1" t="str">
        <f>+VLOOKUP(B4618,[1]FACE!$Y$8:$AA$32,3,0)</f>
        <v>11:00 - 12:00</v>
      </c>
      <c r="I4618" s="1" t="s">
        <v>28480</v>
      </c>
    </row>
    <row r="4619" spans="1:9" x14ac:dyDescent="0.2">
      <c r="A4619" s="12" t="s">
        <v>9246</v>
      </c>
      <c r="B4619" s="2" t="str">
        <f t="shared" si="72"/>
        <v>L</v>
      </c>
      <c r="C4619" s="5" t="s">
        <v>9247</v>
      </c>
      <c r="D4619" s="7" t="s">
        <v>13218</v>
      </c>
      <c r="E4619" s="7" t="s">
        <v>3334</v>
      </c>
      <c r="F4619" s="1" t="s">
        <v>13226</v>
      </c>
      <c r="G4619" s="1" t="s">
        <v>28448</v>
      </c>
      <c r="H4619" s="1" t="str">
        <f>+VLOOKUP(B4619,[1]FACE!$Y$8:$AA$32,3,0)</f>
        <v>11:00 - 12:00</v>
      </c>
      <c r="I4619" s="1" t="s">
        <v>28480</v>
      </c>
    </row>
    <row r="4620" spans="1:9" x14ac:dyDescent="0.2">
      <c r="A4620" s="12" t="s">
        <v>9248</v>
      </c>
      <c r="B4620" s="2" t="str">
        <f t="shared" si="72"/>
        <v>L</v>
      </c>
      <c r="C4620" s="5" t="s">
        <v>9249</v>
      </c>
      <c r="D4620" s="7" t="s">
        <v>13218</v>
      </c>
      <c r="E4620" s="7" t="s">
        <v>3334</v>
      </c>
      <c r="F4620" s="1" t="s">
        <v>13226</v>
      </c>
      <c r="G4620" s="1" t="s">
        <v>28448</v>
      </c>
      <c r="H4620" s="1" t="str">
        <f>+VLOOKUP(B4620,[1]FACE!$Y$8:$AA$32,3,0)</f>
        <v>11:00 - 12:00</v>
      </c>
      <c r="I4620" s="1" t="s">
        <v>28480</v>
      </c>
    </row>
    <row r="4621" spans="1:9" x14ac:dyDescent="0.2">
      <c r="A4621" s="12" t="s">
        <v>9250</v>
      </c>
      <c r="B4621" s="2" t="str">
        <f t="shared" si="72"/>
        <v>L</v>
      </c>
      <c r="C4621" s="5" t="s">
        <v>9251</v>
      </c>
      <c r="D4621" s="7" t="s">
        <v>13218</v>
      </c>
      <c r="E4621" s="7" t="s">
        <v>3334</v>
      </c>
      <c r="F4621" s="1" t="s">
        <v>13226</v>
      </c>
      <c r="G4621" s="1" t="s">
        <v>28448</v>
      </c>
      <c r="H4621" s="1" t="str">
        <f>+VLOOKUP(B4621,[1]FACE!$Y$8:$AA$32,3,0)</f>
        <v>11:00 - 12:00</v>
      </c>
      <c r="I4621" s="1" t="s">
        <v>28480</v>
      </c>
    </row>
    <row r="4622" spans="1:9" x14ac:dyDescent="0.2">
      <c r="A4622" s="12" t="s">
        <v>9252</v>
      </c>
      <c r="B4622" s="2" t="str">
        <f t="shared" si="72"/>
        <v>L</v>
      </c>
      <c r="C4622" s="5" t="s">
        <v>9253</v>
      </c>
      <c r="D4622" s="7" t="s">
        <v>13218</v>
      </c>
      <c r="E4622" s="7" t="s">
        <v>3334</v>
      </c>
      <c r="F4622" s="1" t="s">
        <v>13226</v>
      </c>
      <c r="G4622" s="1" t="s">
        <v>28448</v>
      </c>
      <c r="H4622" s="1" t="str">
        <f>+VLOOKUP(B4622,[1]FACE!$Y$8:$AA$32,3,0)</f>
        <v>11:00 - 12:00</v>
      </c>
      <c r="I4622" s="1" t="s">
        <v>28480</v>
      </c>
    </row>
    <row r="4623" spans="1:9" x14ac:dyDescent="0.2">
      <c r="A4623" s="12" t="s">
        <v>9254</v>
      </c>
      <c r="B4623" s="2" t="str">
        <f t="shared" si="72"/>
        <v>L</v>
      </c>
      <c r="C4623" s="5" t="s">
        <v>9255</v>
      </c>
      <c r="D4623" s="7" t="s">
        <v>13218</v>
      </c>
      <c r="E4623" s="7" t="s">
        <v>3334</v>
      </c>
      <c r="F4623" s="1" t="s">
        <v>13226</v>
      </c>
      <c r="G4623" s="1" t="s">
        <v>28448</v>
      </c>
      <c r="H4623" s="1" t="str">
        <f>+VLOOKUP(B4623,[1]FACE!$Y$8:$AA$32,3,0)</f>
        <v>11:00 - 12:00</v>
      </c>
      <c r="I4623" s="1" t="s">
        <v>28480</v>
      </c>
    </row>
    <row r="4624" spans="1:9" x14ac:dyDescent="0.2">
      <c r="A4624" s="12" t="s">
        <v>9256</v>
      </c>
      <c r="B4624" s="2" t="str">
        <f t="shared" si="72"/>
        <v>L</v>
      </c>
      <c r="C4624" s="5" t="s">
        <v>9257</v>
      </c>
      <c r="D4624" s="7" t="s">
        <v>13218</v>
      </c>
      <c r="E4624" s="7" t="s">
        <v>3334</v>
      </c>
      <c r="F4624" s="1" t="s">
        <v>13226</v>
      </c>
      <c r="G4624" s="1" t="s">
        <v>28448</v>
      </c>
      <c r="H4624" s="1" t="str">
        <f>+VLOOKUP(B4624,[1]FACE!$Y$8:$AA$32,3,0)</f>
        <v>11:00 - 12:00</v>
      </c>
      <c r="I4624" s="1" t="s">
        <v>28480</v>
      </c>
    </row>
    <row r="4625" spans="1:9" x14ac:dyDescent="0.2">
      <c r="A4625" s="12" t="s">
        <v>9258</v>
      </c>
      <c r="B4625" s="2" t="str">
        <f t="shared" si="72"/>
        <v>L</v>
      </c>
      <c r="C4625" s="5" t="s">
        <v>9259</v>
      </c>
      <c r="D4625" s="7" t="s">
        <v>13218</v>
      </c>
      <c r="E4625" s="7" t="s">
        <v>3334</v>
      </c>
      <c r="F4625" s="1" t="s">
        <v>13226</v>
      </c>
      <c r="G4625" s="1" t="s">
        <v>28448</v>
      </c>
      <c r="H4625" s="1" t="str">
        <f>+VLOOKUP(B4625,[1]FACE!$Y$8:$AA$32,3,0)</f>
        <v>11:00 - 12:00</v>
      </c>
      <c r="I4625" s="1" t="s">
        <v>28480</v>
      </c>
    </row>
    <row r="4626" spans="1:9" x14ac:dyDescent="0.2">
      <c r="A4626" s="12" t="s">
        <v>9260</v>
      </c>
      <c r="B4626" s="2" t="str">
        <f t="shared" si="72"/>
        <v>L</v>
      </c>
      <c r="C4626" s="5" t="s">
        <v>9261</v>
      </c>
      <c r="D4626" s="7" t="s">
        <v>13218</v>
      </c>
      <c r="E4626" s="7" t="s">
        <v>3334</v>
      </c>
      <c r="F4626" s="1" t="s">
        <v>13226</v>
      </c>
      <c r="G4626" s="1" t="s">
        <v>28448</v>
      </c>
      <c r="H4626" s="1" t="str">
        <f>+VLOOKUP(B4626,[1]FACE!$Y$8:$AA$32,3,0)</f>
        <v>11:00 - 12:00</v>
      </c>
      <c r="I4626" s="1" t="s">
        <v>28480</v>
      </c>
    </row>
    <row r="4627" spans="1:9" x14ac:dyDescent="0.2">
      <c r="A4627" s="12" t="s">
        <v>9262</v>
      </c>
      <c r="B4627" s="2" t="str">
        <f t="shared" si="72"/>
        <v>L</v>
      </c>
      <c r="C4627" s="5" t="s">
        <v>9263</v>
      </c>
      <c r="D4627" s="7" t="s">
        <v>13218</v>
      </c>
      <c r="E4627" s="7" t="s">
        <v>3334</v>
      </c>
      <c r="F4627" s="1" t="s">
        <v>13226</v>
      </c>
      <c r="G4627" s="1" t="s">
        <v>28448</v>
      </c>
      <c r="H4627" s="1" t="str">
        <f>+VLOOKUP(B4627,[1]FACE!$Y$8:$AA$32,3,0)</f>
        <v>11:00 - 12:00</v>
      </c>
      <c r="I4627" s="1" t="s">
        <v>28480</v>
      </c>
    </row>
    <row r="4628" spans="1:9" x14ac:dyDescent="0.2">
      <c r="A4628" s="12" t="s">
        <v>9264</v>
      </c>
      <c r="B4628" s="2" t="str">
        <f t="shared" si="72"/>
        <v>L</v>
      </c>
      <c r="C4628" s="5" t="s">
        <v>9265</v>
      </c>
      <c r="D4628" s="7" t="s">
        <v>13218</v>
      </c>
      <c r="E4628" s="7" t="s">
        <v>3334</v>
      </c>
      <c r="F4628" s="1" t="s">
        <v>13226</v>
      </c>
      <c r="G4628" s="1" t="s">
        <v>28448</v>
      </c>
      <c r="H4628" s="1" t="str">
        <f>+VLOOKUP(B4628,[1]FACE!$Y$8:$AA$32,3,0)</f>
        <v>11:00 - 12:00</v>
      </c>
      <c r="I4628" s="1" t="s">
        <v>28480</v>
      </c>
    </row>
    <row r="4629" spans="1:9" x14ac:dyDescent="0.2">
      <c r="A4629" s="12" t="s">
        <v>9266</v>
      </c>
      <c r="B4629" s="2" t="str">
        <f t="shared" si="72"/>
        <v>L</v>
      </c>
      <c r="C4629" s="5" t="s">
        <v>9267</v>
      </c>
      <c r="D4629" s="7" t="s">
        <v>13218</v>
      </c>
      <c r="E4629" s="7" t="s">
        <v>3334</v>
      </c>
      <c r="F4629" s="1" t="s">
        <v>13226</v>
      </c>
      <c r="G4629" s="1" t="s">
        <v>28448</v>
      </c>
      <c r="H4629" s="1" t="str">
        <f>+VLOOKUP(B4629,[1]FACE!$Y$8:$AA$32,3,0)</f>
        <v>11:00 - 12:00</v>
      </c>
      <c r="I4629" s="1" t="s">
        <v>28480</v>
      </c>
    </row>
    <row r="4630" spans="1:9" x14ac:dyDescent="0.2">
      <c r="A4630" s="12" t="s">
        <v>9268</v>
      </c>
      <c r="B4630" s="2" t="str">
        <f t="shared" si="72"/>
        <v>L</v>
      </c>
      <c r="C4630" s="5" t="s">
        <v>9269</v>
      </c>
      <c r="D4630" s="7" t="s">
        <v>13218</v>
      </c>
      <c r="E4630" s="7" t="s">
        <v>3334</v>
      </c>
      <c r="F4630" s="1" t="s">
        <v>13226</v>
      </c>
      <c r="G4630" s="1" t="s">
        <v>28448</v>
      </c>
      <c r="H4630" s="1" t="str">
        <f>+VLOOKUP(B4630,[1]FACE!$Y$8:$AA$32,3,0)</f>
        <v>11:00 - 12:00</v>
      </c>
      <c r="I4630" s="1" t="s">
        <v>28480</v>
      </c>
    </row>
    <row r="4631" spans="1:9" x14ac:dyDescent="0.2">
      <c r="A4631" s="12" t="s">
        <v>9270</v>
      </c>
      <c r="B4631" s="2" t="str">
        <f t="shared" si="72"/>
        <v>L</v>
      </c>
      <c r="C4631" s="5" t="s">
        <v>9271</v>
      </c>
      <c r="D4631" s="7" t="s">
        <v>13218</v>
      </c>
      <c r="E4631" s="7" t="s">
        <v>3334</v>
      </c>
      <c r="F4631" s="1" t="s">
        <v>13226</v>
      </c>
      <c r="G4631" s="1" t="s">
        <v>28448</v>
      </c>
      <c r="H4631" s="1" t="str">
        <f>+VLOOKUP(B4631,[1]FACE!$Y$8:$AA$32,3,0)</f>
        <v>11:00 - 12:00</v>
      </c>
      <c r="I4631" s="1" t="s">
        <v>28480</v>
      </c>
    </row>
    <row r="4632" spans="1:9" x14ac:dyDescent="0.2">
      <c r="A4632" s="12" t="s">
        <v>9272</v>
      </c>
      <c r="B4632" s="2" t="str">
        <f t="shared" si="72"/>
        <v>L</v>
      </c>
      <c r="C4632" s="5" t="s">
        <v>9273</v>
      </c>
      <c r="D4632" s="7" t="s">
        <v>13218</v>
      </c>
      <c r="E4632" s="7" t="s">
        <v>3334</v>
      </c>
      <c r="F4632" s="1" t="s">
        <v>13226</v>
      </c>
      <c r="G4632" s="1" t="s">
        <v>28448</v>
      </c>
      <c r="H4632" s="1" t="str">
        <f>+VLOOKUP(B4632,[1]FACE!$Y$8:$AA$32,3,0)</f>
        <v>11:00 - 12:00</v>
      </c>
      <c r="I4632" s="1" t="s">
        <v>28480</v>
      </c>
    </row>
    <row r="4633" spans="1:9" x14ac:dyDescent="0.2">
      <c r="A4633" s="12" t="s">
        <v>9274</v>
      </c>
      <c r="B4633" s="2" t="str">
        <f t="shared" si="72"/>
        <v>L</v>
      </c>
      <c r="C4633" s="5" t="s">
        <v>9275</v>
      </c>
      <c r="D4633" s="7" t="s">
        <v>13218</v>
      </c>
      <c r="E4633" s="7" t="s">
        <v>3334</v>
      </c>
      <c r="F4633" s="1" t="s">
        <v>13226</v>
      </c>
      <c r="G4633" s="1" t="s">
        <v>28448</v>
      </c>
      <c r="H4633" s="1" t="str">
        <f>+VLOOKUP(B4633,[1]FACE!$Y$8:$AA$32,3,0)</f>
        <v>11:00 - 12:00</v>
      </c>
      <c r="I4633" s="1" t="s">
        <v>28480</v>
      </c>
    </row>
    <row r="4634" spans="1:9" x14ac:dyDescent="0.2">
      <c r="A4634" s="12" t="s">
        <v>9276</v>
      </c>
      <c r="B4634" s="2" t="str">
        <f t="shared" si="72"/>
        <v>L</v>
      </c>
      <c r="C4634" s="5" t="s">
        <v>9277</v>
      </c>
      <c r="D4634" s="7" t="s">
        <v>13218</v>
      </c>
      <c r="E4634" s="7" t="s">
        <v>3334</v>
      </c>
      <c r="F4634" s="1" t="s">
        <v>13226</v>
      </c>
      <c r="G4634" s="1" t="s">
        <v>28448</v>
      </c>
      <c r="H4634" s="1" t="str">
        <f>+VLOOKUP(B4634,[1]FACE!$Y$8:$AA$32,3,0)</f>
        <v>11:00 - 12:00</v>
      </c>
      <c r="I4634" s="1" t="s">
        <v>28480</v>
      </c>
    </row>
    <row r="4635" spans="1:9" x14ac:dyDescent="0.2">
      <c r="A4635" s="12" t="s">
        <v>9278</v>
      </c>
      <c r="B4635" s="2" t="str">
        <f t="shared" si="72"/>
        <v>L</v>
      </c>
      <c r="C4635" s="5" t="s">
        <v>9279</v>
      </c>
      <c r="D4635" s="7" t="s">
        <v>13218</v>
      </c>
      <c r="E4635" s="7" t="s">
        <v>3334</v>
      </c>
      <c r="F4635" s="1" t="s">
        <v>13226</v>
      </c>
      <c r="G4635" s="1" t="s">
        <v>28448</v>
      </c>
      <c r="H4635" s="1" t="str">
        <f>+VLOOKUP(B4635,[1]FACE!$Y$8:$AA$32,3,0)</f>
        <v>11:00 - 12:00</v>
      </c>
      <c r="I4635" s="1" t="s">
        <v>28480</v>
      </c>
    </row>
    <row r="4636" spans="1:9" x14ac:dyDescent="0.2">
      <c r="A4636" s="12" t="s">
        <v>9280</v>
      </c>
      <c r="B4636" s="2" t="str">
        <f t="shared" si="72"/>
        <v>L</v>
      </c>
      <c r="C4636" s="5" t="s">
        <v>9281</v>
      </c>
      <c r="D4636" s="7" t="s">
        <v>13218</v>
      </c>
      <c r="E4636" s="7" t="s">
        <v>3334</v>
      </c>
      <c r="F4636" s="1" t="s">
        <v>13226</v>
      </c>
      <c r="G4636" s="1" t="s">
        <v>28448</v>
      </c>
      <c r="H4636" s="1" t="str">
        <f>+VLOOKUP(B4636,[1]FACE!$Y$8:$AA$32,3,0)</f>
        <v>11:00 - 12:00</v>
      </c>
      <c r="I4636" s="1" t="s">
        <v>28480</v>
      </c>
    </row>
    <row r="4637" spans="1:9" x14ac:dyDescent="0.2">
      <c r="A4637" s="12" t="s">
        <v>9282</v>
      </c>
      <c r="B4637" s="2" t="str">
        <f t="shared" si="72"/>
        <v>L</v>
      </c>
      <c r="C4637" s="5" t="s">
        <v>9283</v>
      </c>
      <c r="D4637" s="7" t="s">
        <v>13218</v>
      </c>
      <c r="E4637" s="7" t="s">
        <v>3334</v>
      </c>
      <c r="F4637" s="1" t="s">
        <v>13226</v>
      </c>
      <c r="G4637" s="1" t="s">
        <v>28448</v>
      </c>
      <c r="H4637" s="1" t="str">
        <f>+VLOOKUP(B4637,[1]FACE!$Y$8:$AA$32,3,0)</f>
        <v>11:00 - 12:00</v>
      </c>
      <c r="I4637" s="1" t="s">
        <v>28480</v>
      </c>
    </row>
    <row r="4638" spans="1:9" x14ac:dyDescent="0.2">
      <c r="A4638" s="12" t="s">
        <v>9284</v>
      </c>
      <c r="B4638" s="2" t="str">
        <f t="shared" si="72"/>
        <v>L</v>
      </c>
      <c r="C4638" s="5" t="s">
        <v>9285</v>
      </c>
      <c r="D4638" s="7" t="s">
        <v>13218</v>
      </c>
      <c r="E4638" s="7" t="s">
        <v>3334</v>
      </c>
      <c r="F4638" s="1" t="s">
        <v>13226</v>
      </c>
      <c r="G4638" s="1" t="s">
        <v>28448</v>
      </c>
      <c r="H4638" s="1" t="str">
        <f>+VLOOKUP(B4638,[1]FACE!$Y$8:$AA$32,3,0)</f>
        <v>11:00 - 12:00</v>
      </c>
      <c r="I4638" s="1" t="s">
        <v>28480</v>
      </c>
    </row>
    <row r="4639" spans="1:9" x14ac:dyDescent="0.2">
      <c r="A4639" s="12" t="s">
        <v>9286</v>
      </c>
      <c r="B4639" s="2" t="str">
        <f t="shared" si="72"/>
        <v>L</v>
      </c>
      <c r="C4639" s="5" t="s">
        <v>9287</v>
      </c>
      <c r="D4639" s="7" t="s">
        <v>13218</v>
      </c>
      <c r="E4639" s="7" t="s">
        <v>3334</v>
      </c>
      <c r="F4639" s="1" t="s">
        <v>13226</v>
      </c>
      <c r="G4639" s="1" t="s">
        <v>28448</v>
      </c>
      <c r="H4639" s="1" t="str">
        <f>+VLOOKUP(B4639,[1]FACE!$Y$8:$AA$32,3,0)</f>
        <v>11:00 - 12:00</v>
      </c>
      <c r="I4639" s="1" t="s">
        <v>28480</v>
      </c>
    </row>
    <row r="4640" spans="1:9" x14ac:dyDescent="0.2">
      <c r="A4640" s="12" t="s">
        <v>9288</v>
      </c>
      <c r="B4640" s="2" t="str">
        <f t="shared" si="72"/>
        <v>L</v>
      </c>
      <c r="C4640" s="5" t="s">
        <v>9289</v>
      </c>
      <c r="D4640" s="7" t="s">
        <v>13218</v>
      </c>
      <c r="E4640" s="7" t="s">
        <v>3334</v>
      </c>
      <c r="F4640" s="1" t="s">
        <v>13226</v>
      </c>
      <c r="G4640" s="1" t="s">
        <v>28448</v>
      </c>
      <c r="H4640" s="1" t="str">
        <f>+VLOOKUP(B4640,[1]FACE!$Y$8:$AA$32,3,0)</f>
        <v>11:00 - 12:00</v>
      </c>
      <c r="I4640" s="1" t="s">
        <v>28480</v>
      </c>
    </row>
    <row r="4641" spans="1:9" x14ac:dyDescent="0.2">
      <c r="A4641" s="12" t="s">
        <v>9290</v>
      </c>
      <c r="B4641" s="2" t="str">
        <f t="shared" si="72"/>
        <v>L</v>
      </c>
      <c r="C4641" s="5" t="s">
        <v>9291</v>
      </c>
      <c r="D4641" s="7" t="s">
        <v>13218</v>
      </c>
      <c r="E4641" s="7" t="s">
        <v>3334</v>
      </c>
      <c r="F4641" s="1" t="s">
        <v>13226</v>
      </c>
      <c r="G4641" s="1" t="s">
        <v>28448</v>
      </c>
      <c r="H4641" s="1" t="str">
        <f>+VLOOKUP(B4641,[1]FACE!$Y$8:$AA$32,3,0)</f>
        <v>11:00 - 12:00</v>
      </c>
      <c r="I4641" s="1" t="s">
        <v>28480</v>
      </c>
    </row>
    <row r="4642" spans="1:9" x14ac:dyDescent="0.2">
      <c r="A4642" s="12" t="s">
        <v>9292</v>
      </c>
      <c r="B4642" s="2" t="str">
        <f t="shared" si="72"/>
        <v>L</v>
      </c>
      <c r="C4642" s="5" t="s">
        <v>9293</v>
      </c>
      <c r="D4642" s="7" t="s">
        <v>13218</v>
      </c>
      <c r="E4642" s="7" t="s">
        <v>3334</v>
      </c>
      <c r="F4642" s="1" t="s">
        <v>13226</v>
      </c>
      <c r="G4642" s="1" t="s">
        <v>28448</v>
      </c>
      <c r="H4642" s="1" t="str">
        <f>+VLOOKUP(B4642,[1]FACE!$Y$8:$AA$32,3,0)</f>
        <v>11:00 - 12:00</v>
      </c>
      <c r="I4642" s="1" t="s">
        <v>28480</v>
      </c>
    </row>
    <row r="4643" spans="1:9" x14ac:dyDescent="0.2">
      <c r="A4643" s="12" t="s">
        <v>9294</v>
      </c>
      <c r="B4643" s="2" t="str">
        <f t="shared" si="72"/>
        <v>L</v>
      </c>
      <c r="C4643" s="5" t="s">
        <v>9295</v>
      </c>
      <c r="D4643" s="7" t="s">
        <v>13218</v>
      </c>
      <c r="E4643" s="7" t="s">
        <v>3334</v>
      </c>
      <c r="F4643" s="1" t="s">
        <v>13226</v>
      </c>
      <c r="G4643" s="1" t="s">
        <v>28448</v>
      </c>
      <c r="H4643" s="1" t="str">
        <f>+VLOOKUP(B4643,[1]FACE!$Y$8:$AA$32,3,0)</f>
        <v>11:00 - 12:00</v>
      </c>
      <c r="I4643" s="1" t="s">
        <v>28480</v>
      </c>
    </row>
    <row r="4644" spans="1:9" x14ac:dyDescent="0.2">
      <c r="A4644" s="12" t="s">
        <v>9296</v>
      </c>
      <c r="B4644" s="2" t="str">
        <f t="shared" si="72"/>
        <v>L</v>
      </c>
      <c r="C4644" s="5" t="s">
        <v>9297</v>
      </c>
      <c r="D4644" s="7" t="s">
        <v>13218</v>
      </c>
      <c r="E4644" s="7" t="s">
        <v>3334</v>
      </c>
      <c r="F4644" s="1" t="s">
        <v>13226</v>
      </c>
      <c r="G4644" s="1" t="s">
        <v>28448</v>
      </c>
      <c r="H4644" s="1" t="str">
        <f>+VLOOKUP(B4644,[1]FACE!$Y$8:$AA$32,3,0)</f>
        <v>11:00 - 12:00</v>
      </c>
      <c r="I4644" s="1" t="s">
        <v>28480</v>
      </c>
    </row>
    <row r="4645" spans="1:9" x14ac:dyDescent="0.2">
      <c r="A4645" s="12" t="s">
        <v>9298</v>
      </c>
      <c r="B4645" s="2" t="str">
        <f t="shared" si="72"/>
        <v>L</v>
      </c>
      <c r="C4645" s="5" t="s">
        <v>9299</v>
      </c>
      <c r="D4645" s="7" t="s">
        <v>13218</v>
      </c>
      <c r="E4645" s="7" t="s">
        <v>3334</v>
      </c>
      <c r="F4645" s="1" t="s">
        <v>13226</v>
      </c>
      <c r="G4645" s="1" t="s">
        <v>28448</v>
      </c>
      <c r="H4645" s="1" t="str">
        <f>+VLOOKUP(B4645,[1]FACE!$Y$8:$AA$32,3,0)</f>
        <v>11:00 - 12:00</v>
      </c>
      <c r="I4645" s="1" t="s">
        <v>28480</v>
      </c>
    </row>
    <row r="4646" spans="1:9" x14ac:dyDescent="0.2">
      <c r="A4646" s="12" t="s">
        <v>9300</v>
      </c>
      <c r="B4646" s="2" t="str">
        <f t="shared" si="72"/>
        <v>L</v>
      </c>
      <c r="C4646" s="5" t="s">
        <v>9301</v>
      </c>
      <c r="D4646" s="7" t="s">
        <v>13218</v>
      </c>
      <c r="E4646" s="7" t="s">
        <v>3334</v>
      </c>
      <c r="F4646" s="1" t="s">
        <v>13226</v>
      </c>
      <c r="G4646" s="1" t="s">
        <v>28448</v>
      </c>
      <c r="H4646" s="1" t="str">
        <f>+VLOOKUP(B4646,[1]FACE!$Y$8:$AA$32,3,0)</f>
        <v>11:00 - 12:00</v>
      </c>
      <c r="I4646" s="1" t="s">
        <v>28480</v>
      </c>
    </row>
    <row r="4647" spans="1:9" x14ac:dyDescent="0.2">
      <c r="A4647" s="12" t="s">
        <v>9302</v>
      </c>
      <c r="B4647" s="2" t="str">
        <f t="shared" si="72"/>
        <v>L</v>
      </c>
      <c r="C4647" s="5" t="s">
        <v>9303</v>
      </c>
      <c r="D4647" s="7" t="s">
        <v>13218</v>
      </c>
      <c r="E4647" s="7" t="s">
        <v>3334</v>
      </c>
      <c r="F4647" s="1" t="s">
        <v>13226</v>
      </c>
      <c r="G4647" s="1" t="s">
        <v>28448</v>
      </c>
      <c r="H4647" s="1" t="str">
        <f>+VLOOKUP(B4647,[1]FACE!$Y$8:$AA$32,3,0)</f>
        <v>11:00 - 12:00</v>
      </c>
      <c r="I4647" s="1" t="s">
        <v>28480</v>
      </c>
    </row>
    <row r="4648" spans="1:9" x14ac:dyDescent="0.2">
      <c r="A4648" s="12" t="s">
        <v>9304</v>
      </c>
      <c r="B4648" s="2" t="str">
        <f t="shared" si="72"/>
        <v>L</v>
      </c>
      <c r="C4648" s="5" t="s">
        <v>9305</v>
      </c>
      <c r="D4648" s="7" t="s">
        <v>13218</v>
      </c>
      <c r="E4648" s="7" t="s">
        <v>3334</v>
      </c>
      <c r="F4648" s="1" t="s">
        <v>13226</v>
      </c>
      <c r="G4648" s="1" t="s">
        <v>28448</v>
      </c>
      <c r="H4648" s="1" t="str">
        <f>+VLOOKUP(B4648,[1]FACE!$Y$8:$AA$32,3,0)</f>
        <v>11:00 - 12:00</v>
      </c>
      <c r="I4648" s="1" t="s">
        <v>28480</v>
      </c>
    </row>
    <row r="4649" spans="1:9" x14ac:dyDescent="0.2">
      <c r="A4649" s="12" t="s">
        <v>9306</v>
      </c>
      <c r="B4649" s="2" t="str">
        <f t="shared" si="72"/>
        <v>L</v>
      </c>
      <c r="C4649" s="5" t="s">
        <v>9307</v>
      </c>
      <c r="D4649" s="7" t="s">
        <v>13218</v>
      </c>
      <c r="E4649" s="7" t="s">
        <v>3334</v>
      </c>
      <c r="F4649" s="1" t="s">
        <v>13226</v>
      </c>
      <c r="G4649" s="1" t="s">
        <v>28448</v>
      </c>
      <c r="H4649" s="1" t="str">
        <f>+VLOOKUP(B4649,[1]FACE!$Y$8:$AA$32,3,0)</f>
        <v>11:00 - 12:00</v>
      </c>
      <c r="I4649" s="1" t="s">
        <v>28480</v>
      </c>
    </row>
    <row r="4650" spans="1:9" x14ac:dyDescent="0.2">
      <c r="A4650" s="12" t="s">
        <v>9308</v>
      </c>
      <c r="B4650" s="2" t="str">
        <f t="shared" si="72"/>
        <v>L</v>
      </c>
      <c r="C4650" s="5" t="s">
        <v>9309</v>
      </c>
      <c r="D4650" s="7" t="s">
        <v>13218</v>
      </c>
      <c r="E4650" s="7" t="s">
        <v>3334</v>
      </c>
      <c r="F4650" s="1" t="s">
        <v>13226</v>
      </c>
      <c r="G4650" s="1" t="s">
        <v>28448</v>
      </c>
      <c r="H4650" s="1" t="str">
        <f>+VLOOKUP(B4650,[1]FACE!$Y$8:$AA$32,3,0)</f>
        <v>11:00 - 12:00</v>
      </c>
      <c r="I4650" s="1" t="s">
        <v>28480</v>
      </c>
    </row>
    <row r="4651" spans="1:9" x14ac:dyDescent="0.2">
      <c r="A4651" s="12" t="s">
        <v>9310</v>
      </c>
      <c r="B4651" s="2" t="str">
        <f t="shared" si="72"/>
        <v>L</v>
      </c>
      <c r="C4651" s="5" t="s">
        <v>9311</v>
      </c>
      <c r="D4651" s="7" t="s">
        <v>13218</v>
      </c>
      <c r="E4651" s="7" t="s">
        <v>3334</v>
      </c>
      <c r="F4651" s="1" t="s">
        <v>13226</v>
      </c>
      <c r="G4651" s="1" t="s">
        <v>28448</v>
      </c>
      <c r="H4651" s="1" t="str">
        <f>+VLOOKUP(B4651,[1]FACE!$Y$8:$AA$32,3,0)</f>
        <v>11:00 - 12:00</v>
      </c>
      <c r="I4651" s="1" t="s">
        <v>28480</v>
      </c>
    </row>
    <row r="4652" spans="1:9" x14ac:dyDescent="0.2">
      <c r="A4652" s="12" t="s">
        <v>9312</v>
      </c>
      <c r="B4652" s="2" t="str">
        <f t="shared" si="72"/>
        <v>L</v>
      </c>
      <c r="C4652" s="5" t="s">
        <v>9313</v>
      </c>
      <c r="D4652" s="7" t="s">
        <v>13218</v>
      </c>
      <c r="E4652" s="7" t="s">
        <v>3334</v>
      </c>
      <c r="F4652" s="1" t="s">
        <v>13226</v>
      </c>
      <c r="G4652" s="1" t="s">
        <v>28448</v>
      </c>
      <c r="H4652" s="1" t="str">
        <f>+VLOOKUP(B4652,[1]FACE!$Y$8:$AA$32,3,0)</f>
        <v>11:00 - 12:00</v>
      </c>
      <c r="I4652" s="1" t="s">
        <v>28480</v>
      </c>
    </row>
    <row r="4653" spans="1:9" x14ac:dyDescent="0.2">
      <c r="A4653" s="12" t="s">
        <v>9314</v>
      </c>
      <c r="B4653" s="2" t="str">
        <f t="shared" si="72"/>
        <v>L</v>
      </c>
      <c r="C4653" s="5" t="s">
        <v>9315</v>
      </c>
      <c r="D4653" s="7" t="s">
        <v>13218</v>
      </c>
      <c r="E4653" s="7" t="s">
        <v>3334</v>
      </c>
      <c r="F4653" s="1" t="s">
        <v>13226</v>
      </c>
      <c r="G4653" s="1" t="s">
        <v>28448</v>
      </c>
      <c r="H4653" s="1" t="str">
        <f>+VLOOKUP(B4653,[1]FACE!$Y$8:$AA$32,3,0)</f>
        <v>11:00 - 12:00</v>
      </c>
      <c r="I4653" s="1" t="s">
        <v>28480</v>
      </c>
    </row>
    <row r="4654" spans="1:9" x14ac:dyDescent="0.2">
      <c r="A4654" s="12" t="s">
        <v>9316</v>
      </c>
      <c r="B4654" s="2" t="str">
        <f t="shared" si="72"/>
        <v>L</v>
      </c>
      <c r="C4654" s="5" t="s">
        <v>9317</v>
      </c>
      <c r="D4654" s="7" t="s">
        <v>13218</v>
      </c>
      <c r="E4654" s="7" t="s">
        <v>3334</v>
      </c>
      <c r="F4654" s="1" t="s">
        <v>13226</v>
      </c>
      <c r="G4654" s="1" t="s">
        <v>28448</v>
      </c>
      <c r="H4654" s="1" t="str">
        <f>+VLOOKUP(B4654,[1]FACE!$Y$8:$AA$32,3,0)</f>
        <v>11:00 - 12:00</v>
      </c>
      <c r="I4654" s="1" t="s">
        <v>28480</v>
      </c>
    </row>
    <row r="4655" spans="1:9" x14ac:dyDescent="0.2">
      <c r="A4655" s="12" t="s">
        <v>9318</v>
      </c>
      <c r="B4655" s="2" t="str">
        <f t="shared" si="72"/>
        <v>L</v>
      </c>
      <c r="C4655" s="5" t="s">
        <v>9319</v>
      </c>
      <c r="D4655" s="7" t="s">
        <v>13218</v>
      </c>
      <c r="E4655" s="7" t="s">
        <v>3334</v>
      </c>
      <c r="F4655" s="1" t="s">
        <v>13226</v>
      </c>
      <c r="G4655" s="1" t="s">
        <v>28448</v>
      </c>
      <c r="H4655" s="1" t="str">
        <f>+VLOOKUP(B4655,[1]FACE!$Y$8:$AA$32,3,0)</f>
        <v>11:00 - 12:00</v>
      </c>
      <c r="I4655" s="1" t="s">
        <v>28480</v>
      </c>
    </row>
    <row r="4656" spans="1:9" x14ac:dyDescent="0.2">
      <c r="A4656" s="12" t="s">
        <v>9320</v>
      </c>
      <c r="B4656" s="2" t="str">
        <f t="shared" si="72"/>
        <v>L</v>
      </c>
      <c r="C4656" s="5" t="s">
        <v>9321</v>
      </c>
      <c r="D4656" s="7" t="s">
        <v>13218</v>
      </c>
      <c r="E4656" s="7" t="s">
        <v>3334</v>
      </c>
      <c r="F4656" s="1" t="s">
        <v>13226</v>
      </c>
      <c r="G4656" s="1" t="s">
        <v>28448</v>
      </c>
      <c r="H4656" s="1" t="str">
        <f>+VLOOKUP(B4656,[1]FACE!$Y$8:$AA$32,3,0)</f>
        <v>11:00 - 12:00</v>
      </c>
      <c r="I4656" s="1" t="s">
        <v>28480</v>
      </c>
    </row>
    <row r="4657" spans="1:9" x14ac:dyDescent="0.2">
      <c r="A4657" s="12" t="s">
        <v>9322</v>
      </c>
      <c r="B4657" s="2" t="str">
        <f t="shared" si="72"/>
        <v>L</v>
      </c>
      <c r="C4657" s="5" t="s">
        <v>9323</v>
      </c>
      <c r="D4657" s="7" t="s">
        <v>13218</v>
      </c>
      <c r="E4657" s="7" t="s">
        <v>3334</v>
      </c>
      <c r="F4657" s="1" t="s">
        <v>13226</v>
      </c>
      <c r="G4657" s="1" t="s">
        <v>28448</v>
      </c>
      <c r="H4657" s="1" t="str">
        <f>+VLOOKUP(B4657,[1]FACE!$Y$8:$AA$32,3,0)</f>
        <v>11:00 - 12:00</v>
      </c>
      <c r="I4657" s="1" t="s">
        <v>28480</v>
      </c>
    </row>
    <row r="4658" spans="1:9" x14ac:dyDescent="0.2">
      <c r="A4658" s="12" t="s">
        <v>9324</v>
      </c>
      <c r="B4658" s="2" t="str">
        <f t="shared" si="72"/>
        <v>L</v>
      </c>
      <c r="C4658" s="5" t="s">
        <v>9325</v>
      </c>
      <c r="D4658" s="7" t="s">
        <v>13218</v>
      </c>
      <c r="E4658" s="7" t="s">
        <v>3334</v>
      </c>
      <c r="F4658" s="1" t="s">
        <v>13226</v>
      </c>
      <c r="G4658" s="1" t="s">
        <v>28448</v>
      </c>
      <c r="H4658" s="1" t="str">
        <f>+VLOOKUP(B4658,[1]FACE!$Y$8:$AA$32,3,0)</f>
        <v>11:00 - 12:00</v>
      </c>
      <c r="I4658" s="1" t="s">
        <v>28480</v>
      </c>
    </row>
    <row r="4659" spans="1:9" x14ac:dyDescent="0.2">
      <c r="A4659" s="12" t="s">
        <v>9326</v>
      </c>
      <c r="B4659" s="2" t="str">
        <f t="shared" si="72"/>
        <v>L</v>
      </c>
      <c r="C4659" s="5" t="s">
        <v>9327</v>
      </c>
      <c r="D4659" s="7" t="s">
        <v>13218</v>
      </c>
      <c r="E4659" s="7" t="s">
        <v>3334</v>
      </c>
      <c r="F4659" s="1" t="s">
        <v>13226</v>
      </c>
      <c r="G4659" s="1" t="s">
        <v>28448</v>
      </c>
      <c r="H4659" s="1" t="str">
        <f>+VLOOKUP(B4659,[1]FACE!$Y$8:$AA$32,3,0)</f>
        <v>11:00 - 12:00</v>
      </c>
      <c r="I4659" s="1" t="s">
        <v>28480</v>
      </c>
    </row>
    <row r="4660" spans="1:9" x14ac:dyDescent="0.2">
      <c r="A4660" s="12" t="s">
        <v>9328</v>
      </c>
      <c r="B4660" s="2" t="str">
        <f t="shared" si="72"/>
        <v>L</v>
      </c>
      <c r="C4660" s="5" t="s">
        <v>9329</v>
      </c>
      <c r="D4660" s="7" t="s">
        <v>13218</v>
      </c>
      <c r="E4660" s="7" t="s">
        <v>3334</v>
      </c>
      <c r="F4660" s="1" t="s">
        <v>13226</v>
      </c>
      <c r="G4660" s="1" t="s">
        <v>28448</v>
      </c>
      <c r="H4660" s="1" t="str">
        <f>+VLOOKUP(B4660,[1]FACE!$Y$8:$AA$32,3,0)</f>
        <v>11:00 - 12:00</v>
      </c>
      <c r="I4660" s="1" t="s">
        <v>28480</v>
      </c>
    </row>
    <row r="4661" spans="1:9" x14ac:dyDescent="0.2">
      <c r="A4661" s="12" t="s">
        <v>9330</v>
      </c>
      <c r="B4661" s="2" t="str">
        <f t="shared" si="72"/>
        <v>L</v>
      </c>
      <c r="C4661" s="5" t="s">
        <v>9331</v>
      </c>
      <c r="D4661" s="7" t="s">
        <v>13218</v>
      </c>
      <c r="E4661" s="7" t="s">
        <v>3334</v>
      </c>
      <c r="F4661" s="1" t="s">
        <v>13226</v>
      </c>
      <c r="G4661" s="1" t="s">
        <v>28448</v>
      </c>
      <c r="H4661" s="1" t="str">
        <f>+VLOOKUP(B4661,[1]FACE!$Y$8:$AA$32,3,0)</f>
        <v>11:00 - 12:00</v>
      </c>
      <c r="I4661" s="1" t="s">
        <v>28480</v>
      </c>
    </row>
    <row r="4662" spans="1:9" x14ac:dyDescent="0.2">
      <c r="A4662" s="12" t="s">
        <v>9332</v>
      </c>
      <c r="B4662" s="2" t="str">
        <f t="shared" si="72"/>
        <v>L</v>
      </c>
      <c r="C4662" s="5" t="s">
        <v>9333</v>
      </c>
      <c r="D4662" s="7" t="s">
        <v>13218</v>
      </c>
      <c r="E4662" s="7" t="s">
        <v>3334</v>
      </c>
      <c r="F4662" s="1" t="s">
        <v>13226</v>
      </c>
      <c r="G4662" s="1" t="s">
        <v>28448</v>
      </c>
      <c r="H4662" s="1" t="str">
        <f>+VLOOKUP(B4662,[1]FACE!$Y$8:$AA$32,3,0)</f>
        <v>11:00 - 12:00</v>
      </c>
      <c r="I4662" s="1" t="s">
        <v>28480</v>
      </c>
    </row>
    <row r="4663" spans="1:9" x14ac:dyDescent="0.2">
      <c r="A4663" s="12" t="s">
        <v>9334</v>
      </c>
      <c r="B4663" s="2" t="str">
        <f t="shared" si="72"/>
        <v>L</v>
      </c>
      <c r="C4663" s="5" t="s">
        <v>9335</v>
      </c>
      <c r="D4663" s="7" t="s">
        <v>13218</v>
      </c>
      <c r="E4663" s="7" t="s">
        <v>3334</v>
      </c>
      <c r="F4663" s="1" t="s">
        <v>13226</v>
      </c>
      <c r="G4663" s="1" t="s">
        <v>28448</v>
      </c>
      <c r="H4663" s="1" t="str">
        <f>+VLOOKUP(B4663,[1]FACE!$Y$8:$AA$32,3,0)</f>
        <v>11:00 - 12:00</v>
      </c>
      <c r="I4663" s="1" t="s">
        <v>28480</v>
      </c>
    </row>
    <row r="4664" spans="1:9" x14ac:dyDescent="0.2">
      <c r="A4664" s="12" t="s">
        <v>9336</v>
      </c>
      <c r="B4664" s="2" t="str">
        <f t="shared" si="72"/>
        <v>L</v>
      </c>
      <c r="C4664" s="5" t="s">
        <v>9337</v>
      </c>
      <c r="D4664" s="7" t="s">
        <v>13218</v>
      </c>
      <c r="E4664" s="7" t="s">
        <v>3334</v>
      </c>
      <c r="F4664" s="1" t="s">
        <v>13226</v>
      </c>
      <c r="G4664" s="1" t="s">
        <v>28448</v>
      </c>
      <c r="H4664" s="1" t="str">
        <f>+VLOOKUP(B4664,[1]FACE!$Y$8:$AA$32,3,0)</f>
        <v>11:00 - 12:00</v>
      </c>
      <c r="I4664" s="1" t="s">
        <v>28480</v>
      </c>
    </row>
    <row r="4665" spans="1:9" x14ac:dyDescent="0.2">
      <c r="A4665" s="12" t="s">
        <v>9338</v>
      </c>
      <c r="B4665" s="2" t="str">
        <f t="shared" si="72"/>
        <v>L</v>
      </c>
      <c r="C4665" s="5" t="s">
        <v>9339</v>
      </c>
      <c r="D4665" s="7" t="s">
        <v>13218</v>
      </c>
      <c r="E4665" s="7" t="s">
        <v>3334</v>
      </c>
      <c r="F4665" s="1" t="s">
        <v>13226</v>
      </c>
      <c r="G4665" s="1" t="s">
        <v>28448</v>
      </c>
      <c r="H4665" s="1" t="str">
        <f>+VLOOKUP(B4665,[1]FACE!$Y$8:$AA$32,3,0)</f>
        <v>11:00 - 12:00</v>
      </c>
      <c r="I4665" s="1" t="s">
        <v>28480</v>
      </c>
    </row>
    <row r="4666" spans="1:9" x14ac:dyDescent="0.2">
      <c r="A4666" s="12" t="s">
        <v>9340</v>
      </c>
      <c r="B4666" s="2" t="str">
        <f t="shared" si="72"/>
        <v>L</v>
      </c>
      <c r="C4666" s="5" t="s">
        <v>9341</v>
      </c>
      <c r="D4666" s="7" t="s">
        <v>13218</v>
      </c>
      <c r="E4666" s="7" t="s">
        <v>3334</v>
      </c>
      <c r="F4666" s="1" t="s">
        <v>13226</v>
      </c>
      <c r="G4666" s="1" t="s">
        <v>28448</v>
      </c>
      <c r="H4666" s="1" t="str">
        <f>+VLOOKUP(B4666,[1]FACE!$Y$8:$AA$32,3,0)</f>
        <v>11:00 - 12:00</v>
      </c>
      <c r="I4666" s="1" t="s">
        <v>28480</v>
      </c>
    </row>
    <row r="4667" spans="1:9" x14ac:dyDescent="0.2">
      <c r="A4667" s="12" t="s">
        <v>9342</v>
      </c>
      <c r="B4667" s="2" t="str">
        <f t="shared" si="72"/>
        <v>L</v>
      </c>
      <c r="C4667" s="5" t="s">
        <v>9343</v>
      </c>
      <c r="D4667" s="7" t="s">
        <v>13218</v>
      </c>
      <c r="E4667" s="7" t="s">
        <v>3334</v>
      </c>
      <c r="F4667" s="1" t="s">
        <v>13226</v>
      </c>
      <c r="G4667" s="1" t="s">
        <v>28448</v>
      </c>
      <c r="H4667" s="1" t="str">
        <f>+VLOOKUP(B4667,[1]FACE!$Y$8:$AA$32,3,0)</f>
        <v>11:00 - 12:00</v>
      </c>
      <c r="I4667" s="1" t="s">
        <v>28480</v>
      </c>
    </row>
    <row r="4668" spans="1:9" x14ac:dyDescent="0.2">
      <c r="A4668" s="12" t="s">
        <v>9344</v>
      </c>
      <c r="B4668" s="2" t="str">
        <f t="shared" si="72"/>
        <v>L</v>
      </c>
      <c r="C4668" s="5" t="s">
        <v>9345</v>
      </c>
      <c r="D4668" s="7" t="s">
        <v>13218</v>
      </c>
      <c r="E4668" s="7" t="s">
        <v>3334</v>
      </c>
      <c r="F4668" s="1" t="s">
        <v>13226</v>
      </c>
      <c r="G4668" s="1" t="s">
        <v>28448</v>
      </c>
      <c r="H4668" s="1" t="str">
        <f>+VLOOKUP(B4668,[1]FACE!$Y$8:$AA$32,3,0)</f>
        <v>11:00 - 12:00</v>
      </c>
      <c r="I4668" s="1" t="s">
        <v>28480</v>
      </c>
    </row>
    <row r="4669" spans="1:9" x14ac:dyDescent="0.2">
      <c r="A4669" s="12" t="s">
        <v>9346</v>
      </c>
      <c r="B4669" s="2" t="str">
        <f t="shared" si="72"/>
        <v>L</v>
      </c>
      <c r="C4669" s="5" t="s">
        <v>9347</v>
      </c>
      <c r="D4669" s="7" t="s">
        <v>13218</v>
      </c>
      <c r="E4669" s="7" t="s">
        <v>3334</v>
      </c>
      <c r="F4669" s="1" t="s">
        <v>13226</v>
      </c>
      <c r="G4669" s="1" t="s">
        <v>28448</v>
      </c>
      <c r="H4669" s="1" t="str">
        <f>+VLOOKUP(B4669,[1]FACE!$Y$8:$AA$32,3,0)</f>
        <v>11:00 - 12:00</v>
      </c>
      <c r="I4669" s="1" t="s">
        <v>28480</v>
      </c>
    </row>
    <row r="4670" spans="1:9" x14ac:dyDescent="0.2">
      <c r="A4670" s="12" t="s">
        <v>9348</v>
      </c>
      <c r="B4670" s="2" t="str">
        <f t="shared" si="72"/>
        <v>L</v>
      </c>
      <c r="C4670" s="5" t="s">
        <v>9349</v>
      </c>
      <c r="D4670" s="7" t="s">
        <v>13218</v>
      </c>
      <c r="E4670" s="7" t="s">
        <v>3334</v>
      </c>
      <c r="F4670" s="1" t="s">
        <v>13226</v>
      </c>
      <c r="G4670" s="1" t="s">
        <v>28448</v>
      </c>
      <c r="H4670" s="1" t="str">
        <f>+VLOOKUP(B4670,[1]FACE!$Y$8:$AA$32,3,0)</f>
        <v>11:00 - 12:00</v>
      </c>
      <c r="I4670" s="1" t="s">
        <v>28480</v>
      </c>
    </row>
    <row r="4671" spans="1:9" x14ac:dyDescent="0.2">
      <c r="A4671" s="12" t="s">
        <v>9350</v>
      </c>
      <c r="B4671" s="2" t="str">
        <f t="shared" si="72"/>
        <v>L</v>
      </c>
      <c r="C4671" s="5" t="s">
        <v>9351</v>
      </c>
      <c r="D4671" s="7" t="s">
        <v>13218</v>
      </c>
      <c r="E4671" s="7" t="s">
        <v>3334</v>
      </c>
      <c r="F4671" s="1" t="s">
        <v>13226</v>
      </c>
      <c r="G4671" s="1" t="s">
        <v>28448</v>
      </c>
      <c r="H4671" s="1" t="str">
        <f>+VLOOKUP(B4671,[1]FACE!$Y$8:$AA$32,3,0)</f>
        <v>11:00 - 12:00</v>
      </c>
      <c r="I4671" s="1" t="s">
        <v>28480</v>
      </c>
    </row>
    <row r="4672" spans="1:9" x14ac:dyDescent="0.2">
      <c r="A4672" s="12" t="s">
        <v>9352</v>
      </c>
      <c r="B4672" s="2" t="str">
        <f t="shared" si="72"/>
        <v>L</v>
      </c>
      <c r="C4672" s="5" t="s">
        <v>9353</v>
      </c>
      <c r="D4672" s="7" t="s">
        <v>13218</v>
      </c>
      <c r="E4672" s="7" t="s">
        <v>3334</v>
      </c>
      <c r="F4672" s="1" t="s">
        <v>13226</v>
      </c>
      <c r="G4672" s="1" t="s">
        <v>28448</v>
      </c>
      <c r="H4672" s="1" t="str">
        <f>+VLOOKUP(B4672,[1]FACE!$Y$8:$AA$32,3,0)</f>
        <v>11:00 - 12:00</v>
      </c>
      <c r="I4672" s="1" t="s">
        <v>28480</v>
      </c>
    </row>
    <row r="4673" spans="1:9" x14ac:dyDescent="0.2">
      <c r="A4673" s="12" t="s">
        <v>9354</v>
      </c>
      <c r="B4673" s="2" t="str">
        <f t="shared" si="72"/>
        <v>L</v>
      </c>
      <c r="C4673" s="5" t="s">
        <v>9355</v>
      </c>
      <c r="D4673" s="7" t="s">
        <v>13218</v>
      </c>
      <c r="E4673" s="7" t="s">
        <v>3334</v>
      </c>
      <c r="F4673" s="1" t="s">
        <v>13226</v>
      </c>
      <c r="G4673" s="1" t="s">
        <v>28448</v>
      </c>
      <c r="H4673" s="1" t="str">
        <f>+VLOOKUP(B4673,[1]FACE!$Y$8:$AA$32,3,0)</f>
        <v>11:00 - 12:00</v>
      </c>
      <c r="I4673" s="1" t="s">
        <v>28480</v>
      </c>
    </row>
    <row r="4674" spans="1:9" x14ac:dyDescent="0.2">
      <c r="A4674" s="12" t="s">
        <v>9356</v>
      </c>
      <c r="B4674" s="2" t="str">
        <f t="shared" ref="B4674:B4737" si="73">+LEFT(A4674,1)</f>
        <v>L</v>
      </c>
      <c r="C4674" s="5" t="s">
        <v>9357</v>
      </c>
      <c r="D4674" s="7" t="s">
        <v>13218</v>
      </c>
      <c r="E4674" s="7" t="s">
        <v>3334</v>
      </c>
      <c r="F4674" s="1" t="s">
        <v>13226</v>
      </c>
      <c r="G4674" s="1" t="s">
        <v>28448</v>
      </c>
      <c r="H4674" s="1" t="str">
        <f>+VLOOKUP(B4674,[1]FACE!$Y$8:$AA$32,3,0)</f>
        <v>11:00 - 12:00</v>
      </c>
      <c r="I4674" s="1" t="s">
        <v>28480</v>
      </c>
    </row>
    <row r="4675" spans="1:9" x14ac:dyDescent="0.2">
      <c r="A4675" s="12" t="s">
        <v>9358</v>
      </c>
      <c r="B4675" s="2" t="str">
        <f t="shared" si="73"/>
        <v>L</v>
      </c>
      <c r="C4675" s="5" t="s">
        <v>9359</v>
      </c>
      <c r="D4675" s="7" t="s">
        <v>13218</v>
      </c>
      <c r="E4675" s="7" t="s">
        <v>3334</v>
      </c>
      <c r="F4675" s="1" t="s">
        <v>13226</v>
      </c>
      <c r="G4675" s="1" t="s">
        <v>28448</v>
      </c>
      <c r="H4675" s="1" t="str">
        <f>+VLOOKUP(B4675,[1]FACE!$Y$8:$AA$32,3,0)</f>
        <v>11:00 - 12:00</v>
      </c>
      <c r="I4675" s="1" t="s">
        <v>28480</v>
      </c>
    </row>
    <row r="4676" spans="1:9" x14ac:dyDescent="0.2">
      <c r="A4676" s="12" t="s">
        <v>9360</v>
      </c>
      <c r="B4676" s="2" t="str">
        <f t="shared" si="73"/>
        <v>L</v>
      </c>
      <c r="C4676" s="5" t="s">
        <v>9361</v>
      </c>
      <c r="D4676" s="7" t="s">
        <v>13218</v>
      </c>
      <c r="E4676" s="7" t="s">
        <v>3334</v>
      </c>
      <c r="F4676" s="1" t="s">
        <v>13226</v>
      </c>
      <c r="G4676" s="1" t="s">
        <v>28448</v>
      </c>
      <c r="H4676" s="1" t="str">
        <f>+VLOOKUP(B4676,[1]FACE!$Y$8:$AA$32,3,0)</f>
        <v>11:00 - 12:00</v>
      </c>
      <c r="I4676" s="1" t="s">
        <v>28480</v>
      </c>
    </row>
    <row r="4677" spans="1:9" x14ac:dyDescent="0.2">
      <c r="A4677" s="12" t="s">
        <v>9362</v>
      </c>
      <c r="B4677" s="2" t="str">
        <f t="shared" si="73"/>
        <v>L</v>
      </c>
      <c r="C4677" s="5" t="s">
        <v>9363</v>
      </c>
      <c r="D4677" s="7" t="s">
        <v>13218</v>
      </c>
      <c r="E4677" s="7" t="s">
        <v>3334</v>
      </c>
      <c r="F4677" s="1" t="s">
        <v>13226</v>
      </c>
      <c r="G4677" s="1" t="s">
        <v>28448</v>
      </c>
      <c r="H4677" s="1" t="str">
        <f>+VLOOKUP(B4677,[1]FACE!$Y$8:$AA$32,3,0)</f>
        <v>11:00 - 12:00</v>
      </c>
      <c r="I4677" s="1" t="s">
        <v>28480</v>
      </c>
    </row>
    <row r="4678" spans="1:9" x14ac:dyDescent="0.2">
      <c r="A4678" s="12" t="s">
        <v>9364</v>
      </c>
      <c r="B4678" s="2" t="str">
        <f t="shared" si="73"/>
        <v>L</v>
      </c>
      <c r="C4678" s="5" t="s">
        <v>9365</v>
      </c>
      <c r="D4678" s="7" t="s">
        <v>13218</v>
      </c>
      <c r="E4678" s="7" t="s">
        <v>3334</v>
      </c>
      <c r="F4678" s="1" t="s">
        <v>13226</v>
      </c>
      <c r="G4678" s="1" t="s">
        <v>28448</v>
      </c>
      <c r="H4678" s="1" t="str">
        <f>+VLOOKUP(B4678,[1]FACE!$Y$8:$AA$32,3,0)</f>
        <v>11:00 - 12:00</v>
      </c>
      <c r="I4678" s="1" t="s">
        <v>28480</v>
      </c>
    </row>
    <row r="4679" spans="1:9" x14ac:dyDescent="0.2">
      <c r="A4679" s="12" t="s">
        <v>9366</v>
      </c>
      <c r="B4679" s="2" t="str">
        <f t="shared" si="73"/>
        <v>L</v>
      </c>
      <c r="C4679" s="5" t="s">
        <v>9367</v>
      </c>
      <c r="D4679" s="7" t="s">
        <v>13218</v>
      </c>
      <c r="E4679" s="7" t="s">
        <v>3334</v>
      </c>
      <c r="F4679" s="1" t="s">
        <v>13226</v>
      </c>
      <c r="G4679" s="1" t="s">
        <v>28448</v>
      </c>
      <c r="H4679" s="1" t="str">
        <f>+VLOOKUP(B4679,[1]FACE!$Y$8:$AA$32,3,0)</f>
        <v>11:00 - 12:00</v>
      </c>
      <c r="I4679" s="1" t="s">
        <v>28480</v>
      </c>
    </row>
    <row r="4680" spans="1:9" x14ac:dyDescent="0.2">
      <c r="A4680" s="12" t="s">
        <v>9368</v>
      </c>
      <c r="B4680" s="2" t="str">
        <f t="shared" si="73"/>
        <v>L</v>
      </c>
      <c r="C4680" s="5" t="s">
        <v>9369</v>
      </c>
      <c r="D4680" s="7" t="s">
        <v>13218</v>
      </c>
      <c r="E4680" s="7" t="s">
        <v>3334</v>
      </c>
      <c r="F4680" s="1" t="s">
        <v>13226</v>
      </c>
      <c r="G4680" s="1" t="s">
        <v>28448</v>
      </c>
      <c r="H4680" s="1" t="str">
        <f>+VLOOKUP(B4680,[1]FACE!$Y$8:$AA$32,3,0)</f>
        <v>11:00 - 12:00</v>
      </c>
      <c r="I4680" s="1" t="s">
        <v>28480</v>
      </c>
    </row>
    <row r="4681" spans="1:9" x14ac:dyDescent="0.2">
      <c r="A4681" s="12" t="s">
        <v>9370</v>
      </c>
      <c r="B4681" s="2" t="str">
        <f t="shared" si="73"/>
        <v>L</v>
      </c>
      <c r="C4681" s="5" t="s">
        <v>9371</v>
      </c>
      <c r="D4681" s="7" t="s">
        <v>13218</v>
      </c>
      <c r="E4681" s="7" t="s">
        <v>3334</v>
      </c>
      <c r="F4681" s="1" t="s">
        <v>13226</v>
      </c>
      <c r="G4681" s="1" t="s">
        <v>28448</v>
      </c>
      <c r="H4681" s="1" t="str">
        <f>+VLOOKUP(B4681,[1]FACE!$Y$8:$AA$32,3,0)</f>
        <v>11:00 - 12:00</v>
      </c>
      <c r="I4681" s="1" t="s">
        <v>28480</v>
      </c>
    </row>
    <row r="4682" spans="1:9" x14ac:dyDescent="0.2">
      <c r="A4682" s="12" t="s">
        <v>9372</v>
      </c>
      <c r="B4682" s="2" t="str">
        <f t="shared" si="73"/>
        <v>L</v>
      </c>
      <c r="C4682" s="5" t="s">
        <v>9373</v>
      </c>
      <c r="D4682" s="7" t="s">
        <v>13218</v>
      </c>
      <c r="E4682" s="7" t="s">
        <v>3334</v>
      </c>
      <c r="F4682" s="1" t="s">
        <v>13226</v>
      </c>
      <c r="G4682" s="1" t="s">
        <v>28448</v>
      </c>
      <c r="H4682" s="1" t="str">
        <f>+VLOOKUP(B4682,[1]FACE!$Y$8:$AA$32,3,0)</f>
        <v>11:00 - 12:00</v>
      </c>
      <c r="I4682" s="1" t="s">
        <v>28480</v>
      </c>
    </row>
    <row r="4683" spans="1:9" x14ac:dyDescent="0.2">
      <c r="A4683" s="12" t="s">
        <v>9374</v>
      </c>
      <c r="B4683" s="2" t="str">
        <f t="shared" si="73"/>
        <v>L</v>
      </c>
      <c r="C4683" s="5" t="s">
        <v>9375</v>
      </c>
      <c r="D4683" s="7" t="s">
        <v>13218</v>
      </c>
      <c r="E4683" s="7" t="s">
        <v>3334</v>
      </c>
      <c r="F4683" s="1" t="s">
        <v>13226</v>
      </c>
      <c r="G4683" s="1" t="s">
        <v>28448</v>
      </c>
      <c r="H4683" s="1" t="str">
        <f>+VLOOKUP(B4683,[1]FACE!$Y$8:$AA$32,3,0)</f>
        <v>11:00 - 12:00</v>
      </c>
      <c r="I4683" s="1" t="s">
        <v>28480</v>
      </c>
    </row>
    <row r="4684" spans="1:9" x14ac:dyDescent="0.2">
      <c r="A4684" s="12" t="s">
        <v>9376</v>
      </c>
      <c r="B4684" s="2" t="str">
        <f t="shared" si="73"/>
        <v>L</v>
      </c>
      <c r="C4684" s="5" t="s">
        <v>9377</v>
      </c>
      <c r="D4684" s="7" t="s">
        <v>13218</v>
      </c>
      <c r="E4684" s="7" t="s">
        <v>3334</v>
      </c>
      <c r="F4684" s="1" t="s">
        <v>13226</v>
      </c>
      <c r="G4684" s="1" t="s">
        <v>28448</v>
      </c>
      <c r="H4684" s="1" t="str">
        <f>+VLOOKUP(B4684,[1]FACE!$Y$8:$AA$32,3,0)</f>
        <v>11:00 - 12:00</v>
      </c>
      <c r="I4684" s="1" t="s">
        <v>28480</v>
      </c>
    </row>
    <row r="4685" spans="1:9" x14ac:dyDescent="0.2">
      <c r="A4685" s="12" t="s">
        <v>9378</v>
      </c>
      <c r="B4685" s="2" t="str">
        <f t="shared" si="73"/>
        <v>L</v>
      </c>
      <c r="C4685" s="5" t="s">
        <v>9379</v>
      </c>
      <c r="D4685" s="7" t="s">
        <v>13218</v>
      </c>
      <c r="E4685" s="7" t="s">
        <v>3334</v>
      </c>
      <c r="F4685" s="1" t="s">
        <v>13226</v>
      </c>
      <c r="G4685" s="1" t="s">
        <v>28448</v>
      </c>
      <c r="H4685" s="1" t="str">
        <f>+VLOOKUP(B4685,[1]FACE!$Y$8:$AA$32,3,0)</f>
        <v>11:00 - 12:00</v>
      </c>
      <c r="I4685" s="1" t="s">
        <v>28480</v>
      </c>
    </row>
    <row r="4686" spans="1:9" x14ac:dyDescent="0.2">
      <c r="A4686" s="12" t="s">
        <v>9380</v>
      </c>
      <c r="B4686" s="2" t="str">
        <f t="shared" si="73"/>
        <v>L</v>
      </c>
      <c r="C4686" s="5" t="s">
        <v>9381</v>
      </c>
      <c r="D4686" s="7" t="s">
        <v>13218</v>
      </c>
      <c r="E4686" s="7" t="s">
        <v>3334</v>
      </c>
      <c r="F4686" s="1" t="s">
        <v>13226</v>
      </c>
      <c r="G4686" s="1" t="s">
        <v>28448</v>
      </c>
      <c r="H4686" s="1" t="str">
        <f>+VLOOKUP(B4686,[1]FACE!$Y$8:$AA$32,3,0)</f>
        <v>11:00 - 12:00</v>
      </c>
      <c r="I4686" s="1" t="s">
        <v>28480</v>
      </c>
    </row>
    <row r="4687" spans="1:9" x14ac:dyDescent="0.2">
      <c r="A4687" s="12" t="s">
        <v>9382</v>
      </c>
      <c r="B4687" s="2" t="str">
        <f t="shared" si="73"/>
        <v>L</v>
      </c>
      <c r="C4687" s="5" t="s">
        <v>9383</v>
      </c>
      <c r="D4687" s="7" t="s">
        <v>13218</v>
      </c>
      <c r="E4687" s="7" t="s">
        <v>3334</v>
      </c>
      <c r="F4687" s="1" t="s">
        <v>13226</v>
      </c>
      <c r="G4687" s="1" t="s">
        <v>28448</v>
      </c>
      <c r="H4687" s="1" t="str">
        <f>+VLOOKUP(B4687,[1]FACE!$Y$8:$AA$32,3,0)</f>
        <v>11:00 - 12:00</v>
      </c>
      <c r="I4687" s="1" t="s">
        <v>28480</v>
      </c>
    </row>
    <row r="4688" spans="1:9" x14ac:dyDescent="0.2">
      <c r="A4688" s="12" t="s">
        <v>9384</v>
      </c>
      <c r="B4688" s="2" t="str">
        <f t="shared" si="73"/>
        <v>L</v>
      </c>
      <c r="C4688" s="5" t="s">
        <v>9385</v>
      </c>
      <c r="D4688" s="7" t="s">
        <v>13218</v>
      </c>
      <c r="E4688" s="7" t="s">
        <v>3334</v>
      </c>
      <c r="F4688" s="1" t="s">
        <v>13226</v>
      </c>
      <c r="G4688" s="1" t="s">
        <v>28448</v>
      </c>
      <c r="H4688" s="1" t="str">
        <f>+VLOOKUP(B4688,[1]FACE!$Y$8:$AA$32,3,0)</f>
        <v>11:00 - 12:00</v>
      </c>
      <c r="I4688" s="1" t="s">
        <v>28480</v>
      </c>
    </row>
    <row r="4689" spans="1:9" x14ac:dyDescent="0.2">
      <c r="A4689" s="12" t="s">
        <v>9386</v>
      </c>
      <c r="B4689" s="2" t="str">
        <f t="shared" si="73"/>
        <v>L</v>
      </c>
      <c r="C4689" s="5" t="s">
        <v>9387</v>
      </c>
      <c r="D4689" s="7" t="s">
        <v>13218</v>
      </c>
      <c r="E4689" s="7" t="s">
        <v>3334</v>
      </c>
      <c r="F4689" s="1" t="s">
        <v>13226</v>
      </c>
      <c r="G4689" s="1" t="s">
        <v>28448</v>
      </c>
      <c r="H4689" s="1" t="str">
        <f>+VLOOKUP(B4689,[1]FACE!$Y$8:$AA$32,3,0)</f>
        <v>11:00 - 12:00</v>
      </c>
      <c r="I4689" s="1" t="s">
        <v>28480</v>
      </c>
    </row>
    <row r="4690" spans="1:9" x14ac:dyDescent="0.2">
      <c r="A4690" s="12" t="s">
        <v>9388</v>
      </c>
      <c r="B4690" s="2" t="str">
        <f t="shared" si="73"/>
        <v>L</v>
      </c>
      <c r="C4690" s="5" t="s">
        <v>9389</v>
      </c>
      <c r="D4690" s="7" t="s">
        <v>13218</v>
      </c>
      <c r="E4690" s="7" t="s">
        <v>3334</v>
      </c>
      <c r="F4690" s="1" t="s">
        <v>13226</v>
      </c>
      <c r="G4690" s="1" t="s">
        <v>28448</v>
      </c>
      <c r="H4690" s="1" t="str">
        <f>+VLOOKUP(B4690,[1]FACE!$Y$8:$AA$32,3,0)</f>
        <v>11:00 - 12:00</v>
      </c>
      <c r="I4690" s="1" t="s">
        <v>28480</v>
      </c>
    </row>
    <row r="4691" spans="1:9" x14ac:dyDescent="0.2">
      <c r="A4691" s="12" t="s">
        <v>9390</v>
      </c>
      <c r="B4691" s="2" t="str">
        <f t="shared" si="73"/>
        <v>L</v>
      </c>
      <c r="C4691" s="5" t="s">
        <v>9391</v>
      </c>
      <c r="D4691" s="7" t="s">
        <v>13218</v>
      </c>
      <c r="E4691" s="7" t="s">
        <v>3334</v>
      </c>
      <c r="F4691" s="1" t="s">
        <v>13226</v>
      </c>
      <c r="G4691" s="1" t="s">
        <v>28448</v>
      </c>
      <c r="H4691" s="1" t="str">
        <f>+VLOOKUP(B4691,[1]FACE!$Y$8:$AA$32,3,0)</f>
        <v>11:00 - 12:00</v>
      </c>
      <c r="I4691" s="1" t="s">
        <v>28480</v>
      </c>
    </row>
    <row r="4692" spans="1:9" x14ac:dyDescent="0.2">
      <c r="A4692" s="12" t="s">
        <v>9392</v>
      </c>
      <c r="B4692" s="2" t="str">
        <f t="shared" si="73"/>
        <v>L</v>
      </c>
      <c r="C4692" s="5" t="s">
        <v>9393</v>
      </c>
      <c r="D4692" s="7" t="s">
        <v>13218</v>
      </c>
      <c r="E4692" s="7" t="s">
        <v>3334</v>
      </c>
      <c r="F4692" s="1" t="s">
        <v>13226</v>
      </c>
      <c r="G4692" s="1" t="s">
        <v>28448</v>
      </c>
      <c r="H4692" s="1" t="str">
        <f>+VLOOKUP(B4692,[1]FACE!$Y$8:$AA$32,3,0)</f>
        <v>11:00 - 12:00</v>
      </c>
      <c r="I4692" s="1" t="s">
        <v>28480</v>
      </c>
    </row>
    <row r="4693" spans="1:9" x14ac:dyDescent="0.2">
      <c r="A4693" s="12" t="s">
        <v>9394</v>
      </c>
      <c r="B4693" s="2" t="str">
        <f t="shared" si="73"/>
        <v>L</v>
      </c>
      <c r="C4693" s="5" t="s">
        <v>9395</v>
      </c>
      <c r="D4693" s="7" t="s">
        <v>13218</v>
      </c>
      <c r="E4693" s="7" t="s">
        <v>3334</v>
      </c>
      <c r="F4693" s="1" t="s">
        <v>13226</v>
      </c>
      <c r="G4693" s="1" t="s">
        <v>28448</v>
      </c>
      <c r="H4693" s="1" t="str">
        <f>+VLOOKUP(B4693,[1]FACE!$Y$8:$AA$32,3,0)</f>
        <v>11:00 - 12:00</v>
      </c>
      <c r="I4693" s="1" t="s">
        <v>28480</v>
      </c>
    </row>
    <row r="4694" spans="1:9" x14ac:dyDescent="0.2">
      <c r="A4694" s="12" t="s">
        <v>9396</v>
      </c>
      <c r="B4694" s="2" t="str">
        <f t="shared" si="73"/>
        <v>L</v>
      </c>
      <c r="C4694" s="5" t="s">
        <v>9397</v>
      </c>
      <c r="D4694" s="7" t="s">
        <v>13218</v>
      </c>
      <c r="E4694" s="7" t="s">
        <v>3334</v>
      </c>
      <c r="F4694" s="1" t="s">
        <v>13226</v>
      </c>
      <c r="G4694" s="1" t="s">
        <v>28448</v>
      </c>
      <c r="H4694" s="1" t="str">
        <f>+VLOOKUP(B4694,[1]FACE!$Y$8:$AA$32,3,0)</f>
        <v>11:00 - 12:00</v>
      </c>
      <c r="I4694" s="1" t="s">
        <v>28480</v>
      </c>
    </row>
    <row r="4695" spans="1:9" x14ac:dyDescent="0.2">
      <c r="A4695" s="12" t="s">
        <v>9398</v>
      </c>
      <c r="B4695" s="2" t="str">
        <f t="shared" si="73"/>
        <v>L</v>
      </c>
      <c r="C4695" s="5" t="s">
        <v>9399</v>
      </c>
      <c r="D4695" s="7" t="s">
        <v>13218</v>
      </c>
      <c r="E4695" s="7" t="s">
        <v>3334</v>
      </c>
      <c r="F4695" s="1" t="s">
        <v>13226</v>
      </c>
      <c r="G4695" s="1" t="s">
        <v>28448</v>
      </c>
      <c r="H4695" s="1" t="str">
        <f>+VLOOKUP(B4695,[1]FACE!$Y$8:$AA$32,3,0)</f>
        <v>11:00 - 12:00</v>
      </c>
      <c r="I4695" s="1" t="s">
        <v>28480</v>
      </c>
    </row>
    <row r="4696" spans="1:9" x14ac:dyDescent="0.2">
      <c r="A4696" s="12" t="s">
        <v>9400</v>
      </c>
      <c r="B4696" s="2" t="str">
        <f t="shared" si="73"/>
        <v>L</v>
      </c>
      <c r="C4696" s="5" t="s">
        <v>9401</v>
      </c>
      <c r="D4696" s="7" t="s">
        <v>13218</v>
      </c>
      <c r="E4696" s="7" t="s">
        <v>3334</v>
      </c>
      <c r="F4696" s="1" t="s">
        <v>13226</v>
      </c>
      <c r="G4696" s="1" t="s">
        <v>28448</v>
      </c>
      <c r="H4696" s="1" t="str">
        <f>+VLOOKUP(B4696,[1]FACE!$Y$8:$AA$32,3,0)</f>
        <v>11:00 - 12:00</v>
      </c>
      <c r="I4696" s="1" t="s">
        <v>28480</v>
      </c>
    </row>
    <row r="4697" spans="1:9" x14ac:dyDescent="0.2">
      <c r="A4697" s="12" t="s">
        <v>9402</v>
      </c>
      <c r="B4697" s="2" t="str">
        <f t="shared" si="73"/>
        <v>L</v>
      </c>
      <c r="C4697" s="5" t="s">
        <v>9403</v>
      </c>
      <c r="D4697" s="7" t="s">
        <v>13218</v>
      </c>
      <c r="E4697" s="7" t="s">
        <v>3334</v>
      </c>
      <c r="F4697" s="1" t="s">
        <v>13226</v>
      </c>
      <c r="G4697" s="1" t="s">
        <v>28448</v>
      </c>
      <c r="H4697" s="1" t="str">
        <f>+VLOOKUP(B4697,[1]FACE!$Y$8:$AA$32,3,0)</f>
        <v>11:00 - 12:00</v>
      </c>
      <c r="I4697" s="1" t="s">
        <v>28480</v>
      </c>
    </row>
    <row r="4698" spans="1:9" x14ac:dyDescent="0.2">
      <c r="A4698" s="12" t="s">
        <v>9404</v>
      </c>
      <c r="B4698" s="2" t="str">
        <f t="shared" si="73"/>
        <v>L</v>
      </c>
      <c r="C4698" s="5" t="s">
        <v>9405</v>
      </c>
      <c r="D4698" s="7" t="s">
        <v>13218</v>
      </c>
      <c r="E4698" s="7" t="s">
        <v>3334</v>
      </c>
      <c r="F4698" s="1" t="s">
        <v>13226</v>
      </c>
      <c r="G4698" s="1" t="s">
        <v>28448</v>
      </c>
      <c r="H4698" s="1" t="str">
        <f>+VLOOKUP(B4698,[1]FACE!$Y$8:$AA$32,3,0)</f>
        <v>11:00 - 12:00</v>
      </c>
      <c r="I4698" s="1" t="s">
        <v>28480</v>
      </c>
    </row>
    <row r="4699" spans="1:9" x14ac:dyDescent="0.2">
      <c r="A4699" s="12" t="s">
        <v>9406</v>
      </c>
      <c r="B4699" s="2" t="str">
        <f t="shared" si="73"/>
        <v>L</v>
      </c>
      <c r="C4699" s="5" t="s">
        <v>9407</v>
      </c>
      <c r="D4699" s="7" t="s">
        <v>13218</v>
      </c>
      <c r="E4699" s="7" t="s">
        <v>3334</v>
      </c>
      <c r="F4699" s="1" t="s">
        <v>13226</v>
      </c>
      <c r="G4699" s="1" t="s">
        <v>28448</v>
      </c>
      <c r="H4699" s="1" t="str">
        <f>+VLOOKUP(B4699,[1]FACE!$Y$8:$AA$32,3,0)</f>
        <v>11:00 - 12:00</v>
      </c>
      <c r="I4699" s="1" t="s">
        <v>28480</v>
      </c>
    </row>
    <row r="4700" spans="1:9" x14ac:dyDescent="0.2">
      <c r="A4700" s="12" t="s">
        <v>9408</v>
      </c>
      <c r="B4700" s="2" t="str">
        <f t="shared" si="73"/>
        <v>L</v>
      </c>
      <c r="C4700" s="5" t="s">
        <v>9409</v>
      </c>
      <c r="D4700" s="7" t="s">
        <v>13218</v>
      </c>
      <c r="E4700" s="7" t="s">
        <v>3334</v>
      </c>
      <c r="F4700" s="1" t="s">
        <v>13226</v>
      </c>
      <c r="G4700" s="1" t="s">
        <v>28448</v>
      </c>
      <c r="H4700" s="1" t="str">
        <f>+VLOOKUP(B4700,[1]FACE!$Y$8:$AA$32,3,0)</f>
        <v>11:00 - 12:00</v>
      </c>
      <c r="I4700" s="1" t="s">
        <v>28480</v>
      </c>
    </row>
    <row r="4701" spans="1:9" x14ac:dyDescent="0.2">
      <c r="A4701" s="12" t="s">
        <v>9410</v>
      </c>
      <c r="B4701" s="2" t="str">
        <f t="shared" si="73"/>
        <v>L</v>
      </c>
      <c r="C4701" s="5" t="s">
        <v>9411</v>
      </c>
      <c r="D4701" s="7" t="s">
        <v>13218</v>
      </c>
      <c r="E4701" s="7" t="s">
        <v>3334</v>
      </c>
      <c r="F4701" s="1" t="s">
        <v>13226</v>
      </c>
      <c r="G4701" s="1" t="s">
        <v>28448</v>
      </c>
      <c r="H4701" s="1" t="str">
        <f>+VLOOKUP(B4701,[1]FACE!$Y$8:$AA$32,3,0)</f>
        <v>11:00 - 12:00</v>
      </c>
      <c r="I4701" s="1" t="s">
        <v>28480</v>
      </c>
    </row>
    <row r="4702" spans="1:9" x14ac:dyDescent="0.2">
      <c r="A4702" s="12" t="s">
        <v>9412</v>
      </c>
      <c r="B4702" s="2" t="str">
        <f t="shared" si="73"/>
        <v>L</v>
      </c>
      <c r="C4702" s="5" t="s">
        <v>9413</v>
      </c>
      <c r="D4702" s="7" t="s">
        <v>13218</v>
      </c>
      <c r="E4702" s="7" t="s">
        <v>3334</v>
      </c>
      <c r="F4702" s="1" t="s">
        <v>13226</v>
      </c>
      <c r="G4702" s="1" t="s">
        <v>28448</v>
      </c>
      <c r="H4702" s="1" t="str">
        <f>+VLOOKUP(B4702,[1]FACE!$Y$8:$AA$32,3,0)</f>
        <v>11:00 - 12:00</v>
      </c>
      <c r="I4702" s="1" t="s">
        <v>28480</v>
      </c>
    </row>
    <row r="4703" spans="1:9" x14ac:dyDescent="0.2">
      <c r="A4703" s="12" t="s">
        <v>9414</v>
      </c>
      <c r="B4703" s="2" t="str">
        <f t="shared" si="73"/>
        <v>L</v>
      </c>
      <c r="C4703" s="5" t="s">
        <v>9415</v>
      </c>
      <c r="D4703" s="7" t="s">
        <v>13218</v>
      </c>
      <c r="E4703" s="7" t="s">
        <v>3334</v>
      </c>
      <c r="F4703" s="1" t="s">
        <v>13226</v>
      </c>
      <c r="G4703" s="1" t="s">
        <v>28448</v>
      </c>
      <c r="H4703" s="1" t="str">
        <f>+VLOOKUP(B4703,[1]FACE!$Y$8:$AA$32,3,0)</f>
        <v>11:00 - 12:00</v>
      </c>
      <c r="I4703" s="1" t="s">
        <v>28480</v>
      </c>
    </row>
    <row r="4704" spans="1:9" x14ac:dyDescent="0.2">
      <c r="A4704" s="12" t="s">
        <v>9416</v>
      </c>
      <c r="B4704" s="2" t="str">
        <f t="shared" si="73"/>
        <v>L</v>
      </c>
      <c r="C4704" s="5" t="s">
        <v>9417</v>
      </c>
      <c r="D4704" s="7" t="s">
        <v>13218</v>
      </c>
      <c r="E4704" s="7" t="s">
        <v>3334</v>
      </c>
      <c r="F4704" s="1" t="s">
        <v>13226</v>
      </c>
      <c r="G4704" s="1" t="s">
        <v>28448</v>
      </c>
      <c r="H4704" s="1" t="str">
        <f>+VLOOKUP(B4704,[1]FACE!$Y$8:$AA$32,3,0)</f>
        <v>11:00 - 12:00</v>
      </c>
      <c r="I4704" s="1" t="s">
        <v>28480</v>
      </c>
    </row>
    <row r="4705" spans="1:9" x14ac:dyDescent="0.2">
      <c r="A4705" s="12" t="s">
        <v>9418</v>
      </c>
      <c r="B4705" s="2" t="str">
        <f t="shared" si="73"/>
        <v>L</v>
      </c>
      <c r="C4705" s="5" t="s">
        <v>9419</v>
      </c>
      <c r="D4705" s="7" t="s">
        <v>13218</v>
      </c>
      <c r="E4705" s="7" t="s">
        <v>3334</v>
      </c>
      <c r="F4705" s="1" t="s">
        <v>13226</v>
      </c>
      <c r="G4705" s="1" t="s">
        <v>28448</v>
      </c>
      <c r="H4705" s="1" t="str">
        <f>+VLOOKUP(B4705,[1]FACE!$Y$8:$AA$32,3,0)</f>
        <v>11:00 - 12:00</v>
      </c>
      <c r="I4705" s="1" t="s">
        <v>28480</v>
      </c>
    </row>
    <row r="4706" spans="1:9" x14ac:dyDescent="0.2">
      <c r="A4706" s="12" t="s">
        <v>9420</v>
      </c>
      <c r="B4706" s="2" t="str">
        <f t="shared" si="73"/>
        <v>L</v>
      </c>
      <c r="C4706" s="5" t="s">
        <v>9421</v>
      </c>
      <c r="D4706" s="7" t="s">
        <v>13218</v>
      </c>
      <c r="E4706" s="7" t="s">
        <v>3334</v>
      </c>
      <c r="F4706" s="1" t="s">
        <v>13226</v>
      </c>
      <c r="G4706" s="1" t="s">
        <v>28448</v>
      </c>
      <c r="H4706" s="1" t="str">
        <f>+VLOOKUP(B4706,[1]FACE!$Y$8:$AA$32,3,0)</f>
        <v>11:00 - 12:00</v>
      </c>
      <c r="I4706" s="1" t="s">
        <v>28480</v>
      </c>
    </row>
    <row r="4707" spans="1:9" x14ac:dyDescent="0.2">
      <c r="A4707" s="12" t="s">
        <v>9422</v>
      </c>
      <c r="B4707" s="2" t="str">
        <f t="shared" si="73"/>
        <v>L</v>
      </c>
      <c r="C4707" s="5" t="s">
        <v>9423</v>
      </c>
      <c r="D4707" s="7" t="s">
        <v>13218</v>
      </c>
      <c r="E4707" s="7" t="s">
        <v>3334</v>
      </c>
      <c r="F4707" s="1" t="s">
        <v>13226</v>
      </c>
      <c r="G4707" s="1" t="s">
        <v>28448</v>
      </c>
      <c r="H4707" s="1" t="str">
        <f>+VLOOKUP(B4707,[1]FACE!$Y$8:$AA$32,3,0)</f>
        <v>11:00 - 12:00</v>
      </c>
      <c r="I4707" s="1" t="s">
        <v>28480</v>
      </c>
    </row>
    <row r="4708" spans="1:9" x14ac:dyDescent="0.2">
      <c r="A4708" s="12" t="s">
        <v>9424</v>
      </c>
      <c r="B4708" s="2" t="str">
        <f t="shared" si="73"/>
        <v>L</v>
      </c>
      <c r="C4708" s="5" t="s">
        <v>9425</v>
      </c>
      <c r="D4708" s="7" t="s">
        <v>13218</v>
      </c>
      <c r="E4708" s="7" t="s">
        <v>3334</v>
      </c>
      <c r="F4708" s="1" t="s">
        <v>13226</v>
      </c>
      <c r="G4708" s="1" t="s">
        <v>28448</v>
      </c>
      <c r="H4708" s="1" t="str">
        <f>+VLOOKUP(B4708,[1]FACE!$Y$8:$AA$32,3,0)</f>
        <v>11:00 - 12:00</v>
      </c>
      <c r="I4708" s="1" t="s">
        <v>28480</v>
      </c>
    </row>
    <row r="4709" spans="1:9" x14ac:dyDescent="0.2">
      <c r="A4709" s="12" t="s">
        <v>9426</v>
      </c>
      <c r="B4709" s="2" t="str">
        <f t="shared" si="73"/>
        <v>L</v>
      </c>
      <c r="C4709" s="5" t="s">
        <v>9427</v>
      </c>
      <c r="D4709" s="7" t="s">
        <v>13218</v>
      </c>
      <c r="E4709" s="7" t="s">
        <v>3334</v>
      </c>
      <c r="F4709" s="1" t="s">
        <v>13226</v>
      </c>
      <c r="G4709" s="1" t="s">
        <v>28448</v>
      </c>
      <c r="H4709" s="1" t="str">
        <f>+VLOOKUP(B4709,[1]FACE!$Y$8:$AA$32,3,0)</f>
        <v>11:00 - 12:00</v>
      </c>
      <c r="I4709" s="1" t="s">
        <v>28480</v>
      </c>
    </row>
    <row r="4710" spans="1:9" x14ac:dyDescent="0.2">
      <c r="A4710" s="12" t="s">
        <v>9428</v>
      </c>
      <c r="B4710" s="2" t="str">
        <f t="shared" si="73"/>
        <v>L</v>
      </c>
      <c r="C4710" s="5" t="s">
        <v>9429</v>
      </c>
      <c r="D4710" s="7" t="s">
        <v>13218</v>
      </c>
      <c r="E4710" s="7" t="s">
        <v>3334</v>
      </c>
      <c r="F4710" s="1" t="s">
        <v>13226</v>
      </c>
      <c r="G4710" s="1" t="s">
        <v>28448</v>
      </c>
      <c r="H4710" s="1" t="str">
        <f>+VLOOKUP(B4710,[1]FACE!$Y$8:$AA$32,3,0)</f>
        <v>11:00 - 12:00</v>
      </c>
      <c r="I4710" s="1" t="s">
        <v>28480</v>
      </c>
    </row>
    <row r="4711" spans="1:9" x14ac:dyDescent="0.2">
      <c r="A4711" s="12" t="s">
        <v>9430</v>
      </c>
      <c r="B4711" s="2" t="str">
        <f t="shared" si="73"/>
        <v>L</v>
      </c>
      <c r="C4711" s="5" t="s">
        <v>9431</v>
      </c>
      <c r="D4711" s="7" t="s">
        <v>13218</v>
      </c>
      <c r="E4711" s="7" t="s">
        <v>3334</v>
      </c>
      <c r="F4711" s="1" t="s">
        <v>13226</v>
      </c>
      <c r="G4711" s="1" t="s">
        <v>28448</v>
      </c>
      <c r="H4711" s="1" t="str">
        <f>+VLOOKUP(B4711,[1]FACE!$Y$8:$AA$32,3,0)</f>
        <v>11:00 - 12:00</v>
      </c>
      <c r="I4711" s="1" t="s">
        <v>28480</v>
      </c>
    </row>
    <row r="4712" spans="1:9" x14ac:dyDescent="0.2">
      <c r="A4712" s="12" t="s">
        <v>9432</v>
      </c>
      <c r="B4712" s="2" t="str">
        <f t="shared" si="73"/>
        <v>L</v>
      </c>
      <c r="C4712" s="5" t="s">
        <v>9433</v>
      </c>
      <c r="D4712" s="7" t="s">
        <v>13218</v>
      </c>
      <c r="E4712" s="7" t="s">
        <v>3334</v>
      </c>
      <c r="F4712" s="1" t="s">
        <v>13226</v>
      </c>
      <c r="G4712" s="1" t="s">
        <v>28448</v>
      </c>
      <c r="H4712" s="1" t="str">
        <f>+VLOOKUP(B4712,[1]FACE!$Y$8:$AA$32,3,0)</f>
        <v>11:00 - 12:00</v>
      </c>
      <c r="I4712" s="1" t="s">
        <v>28480</v>
      </c>
    </row>
    <row r="4713" spans="1:9" x14ac:dyDescent="0.2">
      <c r="A4713" s="12" t="s">
        <v>9434</v>
      </c>
      <c r="B4713" s="2" t="str">
        <f t="shared" si="73"/>
        <v>L</v>
      </c>
      <c r="C4713" s="5" t="s">
        <v>9435</v>
      </c>
      <c r="D4713" s="7" t="s">
        <v>13218</v>
      </c>
      <c r="E4713" s="7" t="s">
        <v>3334</v>
      </c>
      <c r="F4713" s="1" t="s">
        <v>13226</v>
      </c>
      <c r="G4713" s="1" t="s">
        <v>28448</v>
      </c>
      <c r="H4713" s="1" t="str">
        <f>+VLOOKUP(B4713,[1]FACE!$Y$8:$AA$32,3,0)</f>
        <v>11:00 - 12:00</v>
      </c>
      <c r="I4713" s="1" t="s">
        <v>28480</v>
      </c>
    </row>
    <row r="4714" spans="1:9" x14ac:dyDescent="0.2">
      <c r="A4714" s="12" t="s">
        <v>9436</v>
      </c>
      <c r="B4714" s="2" t="str">
        <f t="shared" si="73"/>
        <v>L</v>
      </c>
      <c r="C4714" s="5" t="s">
        <v>9437</v>
      </c>
      <c r="D4714" s="7" t="s">
        <v>13218</v>
      </c>
      <c r="E4714" s="7" t="s">
        <v>3334</v>
      </c>
      <c r="F4714" s="1" t="s">
        <v>13226</v>
      </c>
      <c r="G4714" s="1" t="s">
        <v>28448</v>
      </c>
      <c r="H4714" s="1" t="str">
        <f>+VLOOKUP(B4714,[1]FACE!$Y$8:$AA$32,3,0)</f>
        <v>11:00 - 12:00</v>
      </c>
      <c r="I4714" s="1" t="s">
        <v>28480</v>
      </c>
    </row>
    <row r="4715" spans="1:9" x14ac:dyDescent="0.2">
      <c r="A4715" s="12" t="s">
        <v>9438</v>
      </c>
      <c r="B4715" s="2" t="str">
        <f t="shared" si="73"/>
        <v>L</v>
      </c>
      <c r="C4715" s="5" t="s">
        <v>9439</v>
      </c>
      <c r="D4715" s="7" t="s">
        <v>13218</v>
      </c>
      <c r="E4715" s="7" t="s">
        <v>3334</v>
      </c>
      <c r="F4715" s="1" t="s">
        <v>13226</v>
      </c>
      <c r="G4715" s="1" t="s">
        <v>28448</v>
      </c>
      <c r="H4715" s="1" t="str">
        <f>+VLOOKUP(B4715,[1]FACE!$Y$8:$AA$32,3,0)</f>
        <v>11:00 - 12:00</v>
      </c>
      <c r="I4715" s="1" t="s">
        <v>28480</v>
      </c>
    </row>
    <row r="4716" spans="1:9" x14ac:dyDescent="0.2">
      <c r="A4716" s="12" t="s">
        <v>9440</v>
      </c>
      <c r="B4716" s="2" t="str">
        <f t="shared" si="73"/>
        <v>L</v>
      </c>
      <c r="C4716" s="5" t="s">
        <v>9441</v>
      </c>
      <c r="D4716" s="7" t="s">
        <v>13218</v>
      </c>
      <c r="E4716" s="7" t="s">
        <v>3334</v>
      </c>
      <c r="F4716" s="1" t="s">
        <v>13226</v>
      </c>
      <c r="G4716" s="1" t="s">
        <v>28448</v>
      </c>
      <c r="H4716" s="1" t="str">
        <f>+VLOOKUP(B4716,[1]FACE!$Y$8:$AA$32,3,0)</f>
        <v>11:00 - 12:00</v>
      </c>
      <c r="I4716" s="1" t="s">
        <v>28480</v>
      </c>
    </row>
    <row r="4717" spans="1:9" x14ac:dyDescent="0.2">
      <c r="A4717" s="12" t="s">
        <v>9442</v>
      </c>
      <c r="B4717" s="2" t="str">
        <f t="shared" si="73"/>
        <v>L</v>
      </c>
      <c r="C4717" s="5" t="s">
        <v>9443</v>
      </c>
      <c r="D4717" s="7" t="s">
        <v>13218</v>
      </c>
      <c r="E4717" s="7" t="s">
        <v>3334</v>
      </c>
      <c r="F4717" s="1" t="s">
        <v>13226</v>
      </c>
      <c r="G4717" s="1" t="s">
        <v>28448</v>
      </c>
      <c r="H4717" s="1" t="str">
        <f>+VLOOKUP(B4717,[1]FACE!$Y$8:$AA$32,3,0)</f>
        <v>11:00 - 12:00</v>
      </c>
      <c r="I4717" s="1" t="s">
        <v>28480</v>
      </c>
    </row>
    <row r="4718" spans="1:9" x14ac:dyDescent="0.2">
      <c r="A4718" s="12" t="s">
        <v>9444</v>
      </c>
      <c r="B4718" s="2" t="str">
        <f t="shared" si="73"/>
        <v>L</v>
      </c>
      <c r="C4718" s="5" t="s">
        <v>9445</v>
      </c>
      <c r="D4718" s="7" t="s">
        <v>13218</v>
      </c>
      <c r="E4718" s="7" t="s">
        <v>3334</v>
      </c>
      <c r="F4718" s="1" t="s">
        <v>13226</v>
      </c>
      <c r="G4718" s="1" t="s">
        <v>28448</v>
      </c>
      <c r="H4718" s="1" t="str">
        <f>+VLOOKUP(B4718,[1]FACE!$Y$8:$AA$32,3,0)</f>
        <v>11:00 - 12:00</v>
      </c>
      <c r="I4718" s="1" t="s">
        <v>28480</v>
      </c>
    </row>
    <row r="4719" spans="1:9" x14ac:dyDescent="0.2">
      <c r="A4719" s="12" t="s">
        <v>9446</v>
      </c>
      <c r="B4719" s="2" t="str">
        <f t="shared" si="73"/>
        <v>L</v>
      </c>
      <c r="C4719" s="5" t="s">
        <v>9447</v>
      </c>
      <c r="D4719" s="7" t="s">
        <v>13218</v>
      </c>
      <c r="E4719" s="7" t="s">
        <v>3334</v>
      </c>
      <c r="F4719" s="1" t="s">
        <v>13226</v>
      </c>
      <c r="G4719" s="1" t="s">
        <v>28448</v>
      </c>
      <c r="H4719" s="1" t="str">
        <f>+VLOOKUP(B4719,[1]FACE!$Y$8:$AA$32,3,0)</f>
        <v>11:00 - 12:00</v>
      </c>
      <c r="I4719" s="1" t="s">
        <v>28480</v>
      </c>
    </row>
    <row r="4720" spans="1:9" x14ac:dyDescent="0.2">
      <c r="A4720" s="12" t="s">
        <v>9448</v>
      </c>
      <c r="B4720" s="2" t="str">
        <f t="shared" si="73"/>
        <v>L</v>
      </c>
      <c r="C4720" s="5" t="s">
        <v>9449</v>
      </c>
      <c r="D4720" s="7" t="s">
        <v>13218</v>
      </c>
      <c r="E4720" s="7" t="s">
        <v>3334</v>
      </c>
      <c r="F4720" s="1" t="s">
        <v>13226</v>
      </c>
      <c r="G4720" s="1" t="s">
        <v>28448</v>
      </c>
      <c r="H4720" s="1" t="str">
        <f>+VLOOKUP(B4720,[1]FACE!$Y$8:$AA$32,3,0)</f>
        <v>11:00 - 12:00</v>
      </c>
      <c r="I4720" s="1" t="s">
        <v>28480</v>
      </c>
    </row>
    <row r="4721" spans="1:9" x14ac:dyDescent="0.2">
      <c r="A4721" s="12" t="s">
        <v>9450</v>
      </c>
      <c r="B4721" s="2" t="str">
        <f t="shared" si="73"/>
        <v>L</v>
      </c>
      <c r="C4721" s="5" t="s">
        <v>9451</v>
      </c>
      <c r="D4721" s="7" t="s">
        <v>13218</v>
      </c>
      <c r="E4721" s="7" t="s">
        <v>3334</v>
      </c>
      <c r="F4721" s="1" t="s">
        <v>13226</v>
      </c>
      <c r="G4721" s="1" t="s">
        <v>28448</v>
      </c>
      <c r="H4721" s="1" t="str">
        <f>+VLOOKUP(B4721,[1]FACE!$Y$8:$AA$32,3,0)</f>
        <v>11:00 - 12:00</v>
      </c>
      <c r="I4721" s="1" t="s">
        <v>28480</v>
      </c>
    </row>
    <row r="4722" spans="1:9" x14ac:dyDescent="0.2">
      <c r="A4722" s="12" t="s">
        <v>9452</v>
      </c>
      <c r="B4722" s="2" t="str">
        <f t="shared" si="73"/>
        <v>L</v>
      </c>
      <c r="C4722" s="5" t="s">
        <v>9453</v>
      </c>
      <c r="D4722" s="7" t="s">
        <v>13218</v>
      </c>
      <c r="E4722" s="7" t="s">
        <v>3334</v>
      </c>
      <c r="F4722" s="1" t="s">
        <v>13226</v>
      </c>
      <c r="G4722" s="1" t="s">
        <v>28448</v>
      </c>
      <c r="H4722" s="1" t="str">
        <f>+VLOOKUP(B4722,[1]FACE!$Y$8:$AA$32,3,0)</f>
        <v>11:00 - 12:00</v>
      </c>
      <c r="I4722" s="1" t="s">
        <v>28480</v>
      </c>
    </row>
    <row r="4723" spans="1:9" x14ac:dyDescent="0.2">
      <c r="A4723" s="12" t="s">
        <v>9454</v>
      </c>
      <c r="B4723" s="2" t="str">
        <f t="shared" si="73"/>
        <v>L</v>
      </c>
      <c r="C4723" s="5" t="s">
        <v>9455</v>
      </c>
      <c r="D4723" s="7" t="s">
        <v>13218</v>
      </c>
      <c r="E4723" s="7" t="s">
        <v>3334</v>
      </c>
      <c r="F4723" s="1" t="s">
        <v>13226</v>
      </c>
      <c r="G4723" s="1" t="s">
        <v>28448</v>
      </c>
      <c r="H4723" s="1" t="str">
        <f>+VLOOKUP(B4723,[1]FACE!$Y$8:$AA$32,3,0)</f>
        <v>11:00 - 12:00</v>
      </c>
      <c r="I4723" s="1" t="s">
        <v>28480</v>
      </c>
    </row>
    <row r="4724" spans="1:9" x14ac:dyDescent="0.2">
      <c r="A4724" s="12" t="s">
        <v>9456</v>
      </c>
      <c r="B4724" s="2" t="str">
        <f t="shared" si="73"/>
        <v>L</v>
      </c>
      <c r="C4724" s="5" t="s">
        <v>9457</v>
      </c>
      <c r="D4724" s="7" t="s">
        <v>13218</v>
      </c>
      <c r="E4724" s="7" t="s">
        <v>3334</v>
      </c>
      <c r="F4724" s="1" t="s">
        <v>13226</v>
      </c>
      <c r="G4724" s="1" t="s">
        <v>28448</v>
      </c>
      <c r="H4724" s="1" t="str">
        <f>+VLOOKUP(B4724,[1]FACE!$Y$8:$AA$32,3,0)</f>
        <v>11:00 - 12:00</v>
      </c>
      <c r="I4724" s="1" t="s">
        <v>28480</v>
      </c>
    </row>
    <row r="4725" spans="1:9" x14ac:dyDescent="0.2">
      <c r="A4725" s="12" t="s">
        <v>9458</v>
      </c>
      <c r="B4725" s="2" t="str">
        <f t="shared" si="73"/>
        <v>L</v>
      </c>
      <c r="C4725" s="5" t="s">
        <v>9459</v>
      </c>
      <c r="D4725" s="7" t="s">
        <v>13218</v>
      </c>
      <c r="E4725" s="7" t="s">
        <v>3334</v>
      </c>
      <c r="F4725" s="1" t="s">
        <v>13226</v>
      </c>
      <c r="G4725" s="1" t="s">
        <v>28448</v>
      </c>
      <c r="H4725" s="1" t="str">
        <f>+VLOOKUP(B4725,[1]FACE!$Y$8:$AA$32,3,0)</f>
        <v>11:00 - 12:00</v>
      </c>
      <c r="I4725" s="1" t="s">
        <v>28480</v>
      </c>
    </row>
    <row r="4726" spans="1:9" x14ac:dyDescent="0.2">
      <c r="A4726" s="12" t="s">
        <v>9460</v>
      </c>
      <c r="B4726" s="2" t="str">
        <f t="shared" si="73"/>
        <v>L</v>
      </c>
      <c r="C4726" s="5" t="s">
        <v>9461</v>
      </c>
      <c r="D4726" s="7" t="s">
        <v>13218</v>
      </c>
      <c r="E4726" s="7" t="s">
        <v>3334</v>
      </c>
      <c r="F4726" s="1" t="s">
        <v>13226</v>
      </c>
      <c r="G4726" s="1" t="s">
        <v>28448</v>
      </c>
      <c r="H4726" s="1" t="str">
        <f>+VLOOKUP(B4726,[1]FACE!$Y$8:$AA$32,3,0)</f>
        <v>11:00 - 12:00</v>
      </c>
      <c r="I4726" s="1" t="s">
        <v>28480</v>
      </c>
    </row>
    <row r="4727" spans="1:9" x14ac:dyDescent="0.2">
      <c r="A4727" s="12" t="s">
        <v>9462</v>
      </c>
      <c r="B4727" s="2" t="str">
        <f t="shared" si="73"/>
        <v>L</v>
      </c>
      <c r="C4727" s="5" t="s">
        <v>9463</v>
      </c>
      <c r="D4727" s="7" t="s">
        <v>13218</v>
      </c>
      <c r="E4727" s="7" t="s">
        <v>3334</v>
      </c>
      <c r="F4727" s="1" t="s">
        <v>13226</v>
      </c>
      <c r="G4727" s="1" t="s">
        <v>28448</v>
      </c>
      <c r="H4727" s="1" t="str">
        <f>+VLOOKUP(B4727,[1]FACE!$Y$8:$AA$32,3,0)</f>
        <v>11:00 - 12:00</v>
      </c>
      <c r="I4727" s="1" t="s">
        <v>28480</v>
      </c>
    </row>
    <row r="4728" spans="1:9" x14ac:dyDescent="0.2">
      <c r="A4728" s="12" t="s">
        <v>9464</v>
      </c>
      <c r="B4728" s="2" t="str">
        <f t="shared" si="73"/>
        <v>L</v>
      </c>
      <c r="C4728" s="5" t="s">
        <v>9465</v>
      </c>
      <c r="D4728" s="7" t="s">
        <v>13218</v>
      </c>
      <c r="E4728" s="7" t="s">
        <v>3334</v>
      </c>
      <c r="F4728" s="1" t="s">
        <v>13226</v>
      </c>
      <c r="G4728" s="1" t="s">
        <v>28448</v>
      </c>
      <c r="H4728" s="1" t="str">
        <f>+VLOOKUP(B4728,[1]FACE!$Y$8:$AA$32,3,0)</f>
        <v>11:00 - 12:00</v>
      </c>
      <c r="I4728" s="1" t="s">
        <v>28480</v>
      </c>
    </row>
    <row r="4729" spans="1:9" x14ac:dyDescent="0.2">
      <c r="A4729" s="12" t="s">
        <v>9466</v>
      </c>
      <c r="B4729" s="2" t="str">
        <f t="shared" si="73"/>
        <v>L</v>
      </c>
      <c r="C4729" s="5" t="s">
        <v>9467</v>
      </c>
      <c r="D4729" s="7" t="s">
        <v>13218</v>
      </c>
      <c r="E4729" s="7" t="s">
        <v>3334</v>
      </c>
      <c r="F4729" s="1" t="s">
        <v>13226</v>
      </c>
      <c r="G4729" s="1" t="s">
        <v>28448</v>
      </c>
      <c r="H4729" s="1" t="str">
        <f>+VLOOKUP(B4729,[1]FACE!$Y$8:$AA$32,3,0)</f>
        <v>11:00 - 12:00</v>
      </c>
      <c r="I4729" s="1" t="s">
        <v>28480</v>
      </c>
    </row>
    <row r="4730" spans="1:9" x14ac:dyDescent="0.2">
      <c r="A4730" s="12" t="s">
        <v>9468</v>
      </c>
      <c r="B4730" s="2" t="str">
        <f t="shared" si="73"/>
        <v>L</v>
      </c>
      <c r="C4730" s="5" t="s">
        <v>9469</v>
      </c>
      <c r="D4730" s="7" t="s">
        <v>13218</v>
      </c>
      <c r="E4730" s="7" t="s">
        <v>3334</v>
      </c>
      <c r="F4730" s="1" t="s">
        <v>13226</v>
      </c>
      <c r="G4730" s="1" t="s">
        <v>28448</v>
      </c>
      <c r="H4730" s="1" t="str">
        <f>+VLOOKUP(B4730,[1]FACE!$Y$8:$AA$32,3,0)</f>
        <v>11:00 - 12:00</v>
      </c>
      <c r="I4730" s="1" t="s">
        <v>28480</v>
      </c>
    </row>
    <row r="4731" spans="1:9" x14ac:dyDescent="0.2">
      <c r="A4731" s="12" t="s">
        <v>9470</v>
      </c>
      <c r="B4731" s="2" t="str">
        <f t="shared" si="73"/>
        <v>L</v>
      </c>
      <c r="C4731" s="5" t="s">
        <v>9471</v>
      </c>
      <c r="D4731" s="7" t="s">
        <v>13218</v>
      </c>
      <c r="E4731" s="7" t="s">
        <v>3334</v>
      </c>
      <c r="F4731" s="1" t="s">
        <v>13226</v>
      </c>
      <c r="G4731" s="1" t="s">
        <v>28448</v>
      </c>
      <c r="H4731" s="1" t="str">
        <f>+VLOOKUP(B4731,[1]FACE!$Y$8:$AA$32,3,0)</f>
        <v>11:00 - 12:00</v>
      </c>
      <c r="I4731" s="1" t="s">
        <v>28480</v>
      </c>
    </row>
    <row r="4732" spans="1:9" x14ac:dyDescent="0.2">
      <c r="A4732" s="12" t="s">
        <v>9472</v>
      </c>
      <c r="B4732" s="2" t="str">
        <f t="shared" si="73"/>
        <v>L</v>
      </c>
      <c r="C4732" s="5" t="s">
        <v>9473</v>
      </c>
      <c r="D4732" s="7" t="s">
        <v>13218</v>
      </c>
      <c r="E4732" s="7" t="s">
        <v>3334</v>
      </c>
      <c r="F4732" s="1" t="s">
        <v>13226</v>
      </c>
      <c r="G4732" s="1" t="s">
        <v>28448</v>
      </c>
      <c r="H4732" s="1" t="str">
        <f>+VLOOKUP(B4732,[1]FACE!$Y$8:$AA$32,3,0)</f>
        <v>11:00 - 12:00</v>
      </c>
      <c r="I4732" s="1" t="s">
        <v>28480</v>
      </c>
    </row>
    <row r="4733" spans="1:9" x14ac:dyDescent="0.2">
      <c r="A4733" s="12" t="s">
        <v>9474</v>
      </c>
      <c r="B4733" s="2" t="str">
        <f t="shared" si="73"/>
        <v>L</v>
      </c>
      <c r="C4733" s="5" t="s">
        <v>9475</v>
      </c>
      <c r="D4733" s="7" t="s">
        <v>13218</v>
      </c>
      <c r="E4733" s="7" t="s">
        <v>3334</v>
      </c>
      <c r="F4733" s="1" t="s">
        <v>13226</v>
      </c>
      <c r="G4733" s="1" t="s">
        <v>28448</v>
      </c>
      <c r="H4733" s="1" t="str">
        <f>+VLOOKUP(B4733,[1]FACE!$Y$8:$AA$32,3,0)</f>
        <v>11:00 - 12:00</v>
      </c>
      <c r="I4733" s="1" t="s">
        <v>28480</v>
      </c>
    </row>
    <row r="4734" spans="1:9" x14ac:dyDescent="0.2">
      <c r="A4734" s="12" t="s">
        <v>9476</v>
      </c>
      <c r="B4734" s="2" t="str">
        <f t="shared" si="73"/>
        <v>L</v>
      </c>
      <c r="C4734" s="5" t="s">
        <v>9477</v>
      </c>
      <c r="D4734" s="7" t="s">
        <v>13218</v>
      </c>
      <c r="E4734" s="7" t="s">
        <v>3334</v>
      </c>
      <c r="F4734" s="1" t="s">
        <v>13226</v>
      </c>
      <c r="G4734" s="1" t="s">
        <v>28448</v>
      </c>
      <c r="H4734" s="1" t="str">
        <f>+VLOOKUP(B4734,[1]FACE!$Y$8:$AA$32,3,0)</f>
        <v>11:00 - 12:00</v>
      </c>
      <c r="I4734" s="1" t="s">
        <v>28480</v>
      </c>
    </row>
    <row r="4735" spans="1:9" x14ac:dyDescent="0.2">
      <c r="A4735" s="12" t="s">
        <v>9478</v>
      </c>
      <c r="B4735" s="2" t="str">
        <f t="shared" si="73"/>
        <v>L</v>
      </c>
      <c r="C4735" s="5" t="s">
        <v>9479</v>
      </c>
      <c r="D4735" s="7" t="s">
        <v>13218</v>
      </c>
      <c r="E4735" s="7" t="s">
        <v>3334</v>
      </c>
      <c r="F4735" s="1" t="s">
        <v>13226</v>
      </c>
      <c r="G4735" s="1" t="s">
        <v>28448</v>
      </c>
      <c r="H4735" s="1" t="str">
        <f>+VLOOKUP(B4735,[1]FACE!$Y$8:$AA$32,3,0)</f>
        <v>11:00 - 12:00</v>
      </c>
      <c r="I4735" s="1" t="s">
        <v>28480</v>
      </c>
    </row>
    <row r="4736" spans="1:9" x14ac:dyDescent="0.2">
      <c r="A4736" s="12" t="s">
        <v>9480</v>
      </c>
      <c r="B4736" s="2" t="str">
        <f t="shared" si="73"/>
        <v>L</v>
      </c>
      <c r="C4736" s="5" t="s">
        <v>9481</v>
      </c>
      <c r="D4736" s="7" t="s">
        <v>13218</v>
      </c>
      <c r="E4736" s="7" t="s">
        <v>3334</v>
      </c>
      <c r="F4736" s="1" t="s">
        <v>13226</v>
      </c>
      <c r="G4736" s="1" t="s">
        <v>28448</v>
      </c>
      <c r="H4736" s="1" t="str">
        <f>+VLOOKUP(B4736,[1]FACE!$Y$8:$AA$32,3,0)</f>
        <v>11:00 - 12:00</v>
      </c>
      <c r="I4736" s="1" t="s">
        <v>28480</v>
      </c>
    </row>
    <row r="4737" spans="1:9" x14ac:dyDescent="0.2">
      <c r="A4737" s="12" t="s">
        <v>9482</v>
      </c>
      <c r="B4737" s="2" t="str">
        <f t="shared" si="73"/>
        <v>L</v>
      </c>
      <c r="C4737" s="5" t="s">
        <v>9483</v>
      </c>
      <c r="D4737" s="7" t="s">
        <v>13218</v>
      </c>
      <c r="E4737" s="7" t="s">
        <v>3334</v>
      </c>
      <c r="F4737" s="1" t="s">
        <v>13226</v>
      </c>
      <c r="G4737" s="1" t="s">
        <v>28448</v>
      </c>
      <c r="H4737" s="1" t="str">
        <f>+VLOOKUP(B4737,[1]FACE!$Y$8:$AA$32,3,0)</f>
        <v>11:00 - 12:00</v>
      </c>
      <c r="I4737" s="1" t="s">
        <v>28480</v>
      </c>
    </row>
    <row r="4738" spans="1:9" x14ac:dyDescent="0.2">
      <c r="A4738" s="12" t="s">
        <v>9484</v>
      </c>
      <c r="B4738" s="2" t="str">
        <f t="shared" ref="B4738:B4801" si="74">+LEFT(A4738,1)</f>
        <v>L</v>
      </c>
      <c r="C4738" s="5" t="s">
        <v>9485</v>
      </c>
      <c r="D4738" s="7" t="s">
        <v>13218</v>
      </c>
      <c r="E4738" s="7" t="s">
        <v>3334</v>
      </c>
      <c r="F4738" s="1" t="s">
        <v>13226</v>
      </c>
      <c r="G4738" s="1" t="s">
        <v>28448</v>
      </c>
      <c r="H4738" s="1" t="str">
        <f>+VLOOKUP(B4738,[1]FACE!$Y$8:$AA$32,3,0)</f>
        <v>11:00 - 12:00</v>
      </c>
      <c r="I4738" s="1" t="s">
        <v>28480</v>
      </c>
    </row>
    <row r="4739" spans="1:9" x14ac:dyDescent="0.2">
      <c r="A4739" s="12" t="s">
        <v>9486</v>
      </c>
      <c r="B4739" s="2" t="str">
        <f t="shared" si="74"/>
        <v>L</v>
      </c>
      <c r="C4739" s="5" t="s">
        <v>9487</v>
      </c>
      <c r="D4739" s="7" t="s">
        <v>13218</v>
      </c>
      <c r="E4739" s="7" t="s">
        <v>3334</v>
      </c>
      <c r="F4739" s="1" t="s">
        <v>13226</v>
      </c>
      <c r="G4739" s="1" t="s">
        <v>28448</v>
      </c>
      <c r="H4739" s="1" t="str">
        <f>+VLOOKUP(B4739,[1]FACE!$Y$8:$AA$32,3,0)</f>
        <v>11:00 - 12:00</v>
      </c>
      <c r="I4739" s="1" t="s">
        <v>28480</v>
      </c>
    </row>
    <row r="4740" spans="1:9" x14ac:dyDescent="0.2">
      <c r="A4740" s="12" t="s">
        <v>9488</v>
      </c>
      <c r="B4740" s="2" t="str">
        <f t="shared" si="74"/>
        <v>L</v>
      </c>
      <c r="C4740" s="5" t="s">
        <v>9489</v>
      </c>
      <c r="D4740" s="7" t="s">
        <v>13218</v>
      </c>
      <c r="E4740" s="7" t="s">
        <v>3334</v>
      </c>
      <c r="F4740" s="1" t="s">
        <v>13226</v>
      </c>
      <c r="G4740" s="1" t="s">
        <v>28448</v>
      </c>
      <c r="H4740" s="1" t="str">
        <f>+VLOOKUP(B4740,[1]FACE!$Y$8:$AA$32,3,0)</f>
        <v>11:00 - 12:00</v>
      </c>
      <c r="I4740" s="1" t="s">
        <v>28480</v>
      </c>
    </row>
    <row r="4741" spans="1:9" x14ac:dyDescent="0.2">
      <c r="A4741" s="12" t="s">
        <v>9490</v>
      </c>
      <c r="B4741" s="2" t="str">
        <f t="shared" si="74"/>
        <v>L</v>
      </c>
      <c r="C4741" s="5" t="s">
        <v>9491</v>
      </c>
      <c r="D4741" s="7" t="s">
        <v>13218</v>
      </c>
      <c r="E4741" s="7" t="s">
        <v>3334</v>
      </c>
      <c r="F4741" s="1" t="s">
        <v>13226</v>
      </c>
      <c r="G4741" s="1" t="s">
        <v>28448</v>
      </c>
      <c r="H4741" s="1" t="str">
        <f>+VLOOKUP(B4741,[1]FACE!$Y$8:$AA$32,3,0)</f>
        <v>11:00 - 12:00</v>
      </c>
      <c r="I4741" s="1" t="s">
        <v>28480</v>
      </c>
    </row>
    <row r="4742" spans="1:9" x14ac:dyDescent="0.2">
      <c r="A4742" s="12" t="s">
        <v>9492</v>
      </c>
      <c r="B4742" s="2" t="str">
        <f t="shared" si="74"/>
        <v>L</v>
      </c>
      <c r="C4742" s="5" t="s">
        <v>9493</v>
      </c>
      <c r="D4742" s="7" t="s">
        <v>13218</v>
      </c>
      <c r="E4742" s="7" t="s">
        <v>3334</v>
      </c>
      <c r="F4742" s="1" t="s">
        <v>13226</v>
      </c>
      <c r="G4742" s="1" t="s">
        <v>28448</v>
      </c>
      <c r="H4742" s="1" t="str">
        <f>+VLOOKUP(B4742,[1]FACE!$Y$8:$AA$32,3,0)</f>
        <v>11:00 - 12:00</v>
      </c>
      <c r="I4742" s="1" t="s">
        <v>28480</v>
      </c>
    </row>
    <row r="4743" spans="1:9" x14ac:dyDescent="0.2">
      <c r="A4743" s="12" t="s">
        <v>9494</v>
      </c>
      <c r="B4743" s="2" t="str">
        <f t="shared" si="74"/>
        <v>L</v>
      </c>
      <c r="C4743" s="5" t="s">
        <v>9495</v>
      </c>
      <c r="D4743" s="7" t="s">
        <v>13218</v>
      </c>
      <c r="E4743" s="7" t="s">
        <v>3334</v>
      </c>
      <c r="F4743" s="1" t="s">
        <v>13226</v>
      </c>
      <c r="G4743" s="1" t="s">
        <v>28448</v>
      </c>
      <c r="H4743" s="1" t="str">
        <f>+VLOOKUP(B4743,[1]FACE!$Y$8:$AA$32,3,0)</f>
        <v>11:00 - 12:00</v>
      </c>
      <c r="I4743" s="1" t="s">
        <v>28480</v>
      </c>
    </row>
    <row r="4744" spans="1:9" x14ac:dyDescent="0.2">
      <c r="A4744" s="12" t="s">
        <v>9496</v>
      </c>
      <c r="B4744" s="2" t="str">
        <f t="shared" si="74"/>
        <v>L</v>
      </c>
      <c r="C4744" s="5" t="s">
        <v>9497</v>
      </c>
      <c r="D4744" s="7" t="s">
        <v>13218</v>
      </c>
      <c r="E4744" s="7" t="s">
        <v>3334</v>
      </c>
      <c r="F4744" s="1" t="s">
        <v>13226</v>
      </c>
      <c r="G4744" s="1" t="s">
        <v>28448</v>
      </c>
      <c r="H4744" s="1" t="str">
        <f>+VLOOKUP(B4744,[1]FACE!$Y$8:$AA$32,3,0)</f>
        <v>11:00 - 12:00</v>
      </c>
      <c r="I4744" s="1" t="s">
        <v>28480</v>
      </c>
    </row>
    <row r="4745" spans="1:9" x14ac:dyDescent="0.2">
      <c r="A4745" s="12" t="s">
        <v>9498</v>
      </c>
      <c r="B4745" s="2" t="str">
        <f t="shared" si="74"/>
        <v>L</v>
      </c>
      <c r="C4745" s="5" t="s">
        <v>9499</v>
      </c>
      <c r="D4745" s="7" t="s">
        <v>13218</v>
      </c>
      <c r="E4745" s="7" t="s">
        <v>3334</v>
      </c>
      <c r="F4745" s="1" t="s">
        <v>13226</v>
      </c>
      <c r="G4745" s="1" t="s">
        <v>28448</v>
      </c>
      <c r="H4745" s="1" t="str">
        <f>+VLOOKUP(B4745,[1]FACE!$Y$8:$AA$32,3,0)</f>
        <v>11:00 - 12:00</v>
      </c>
      <c r="I4745" s="1" t="s">
        <v>28480</v>
      </c>
    </row>
    <row r="4746" spans="1:9" x14ac:dyDescent="0.2">
      <c r="A4746" s="12" t="s">
        <v>9500</v>
      </c>
      <c r="B4746" s="2" t="str">
        <f t="shared" si="74"/>
        <v>L</v>
      </c>
      <c r="C4746" s="5" t="s">
        <v>9501</v>
      </c>
      <c r="D4746" s="7" t="s">
        <v>13218</v>
      </c>
      <c r="E4746" s="7" t="s">
        <v>3334</v>
      </c>
      <c r="F4746" s="1" t="s">
        <v>13226</v>
      </c>
      <c r="G4746" s="1" t="s">
        <v>28448</v>
      </c>
      <c r="H4746" s="1" t="str">
        <f>+VLOOKUP(B4746,[1]FACE!$Y$8:$AA$32,3,0)</f>
        <v>11:00 - 12:00</v>
      </c>
      <c r="I4746" s="1" t="s">
        <v>28480</v>
      </c>
    </row>
    <row r="4747" spans="1:9" x14ac:dyDescent="0.2">
      <c r="A4747" s="12" t="s">
        <v>9502</v>
      </c>
      <c r="B4747" s="2" t="str">
        <f t="shared" si="74"/>
        <v>L</v>
      </c>
      <c r="C4747" s="5" t="s">
        <v>9503</v>
      </c>
      <c r="D4747" s="7" t="s">
        <v>13218</v>
      </c>
      <c r="E4747" s="7" t="s">
        <v>3334</v>
      </c>
      <c r="F4747" s="1" t="s">
        <v>13226</v>
      </c>
      <c r="G4747" s="1" t="s">
        <v>28448</v>
      </c>
      <c r="H4747" s="1" t="str">
        <f>+VLOOKUP(B4747,[1]FACE!$Y$8:$AA$32,3,0)</f>
        <v>11:00 - 12:00</v>
      </c>
      <c r="I4747" s="1" t="s">
        <v>28480</v>
      </c>
    </row>
    <row r="4748" spans="1:9" x14ac:dyDescent="0.2">
      <c r="A4748" s="12" t="s">
        <v>9504</v>
      </c>
      <c r="B4748" s="2" t="str">
        <f t="shared" si="74"/>
        <v>L</v>
      </c>
      <c r="C4748" s="5" t="s">
        <v>9505</v>
      </c>
      <c r="D4748" s="7" t="s">
        <v>13218</v>
      </c>
      <c r="E4748" s="7" t="s">
        <v>3334</v>
      </c>
      <c r="F4748" s="1" t="s">
        <v>13226</v>
      </c>
      <c r="G4748" s="1" t="s">
        <v>28448</v>
      </c>
      <c r="H4748" s="1" t="str">
        <f>+VLOOKUP(B4748,[1]FACE!$Y$8:$AA$32,3,0)</f>
        <v>11:00 - 12:00</v>
      </c>
      <c r="I4748" s="1" t="s">
        <v>28480</v>
      </c>
    </row>
    <row r="4749" spans="1:9" x14ac:dyDescent="0.2">
      <c r="A4749" s="12" t="s">
        <v>9506</v>
      </c>
      <c r="B4749" s="2" t="str">
        <f t="shared" si="74"/>
        <v>L</v>
      </c>
      <c r="C4749" s="5" t="s">
        <v>9507</v>
      </c>
      <c r="D4749" s="7" t="s">
        <v>13218</v>
      </c>
      <c r="E4749" s="7" t="s">
        <v>3334</v>
      </c>
      <c r="F4749" s="1" t="s">
        <v>13226</v>
      </c>
      <c r="G4749" s="1" t="s">
        <v>28448</v>
      </c>
      <c r="H4749" s="1" t="str">
        <f>+VLOOKUP(B4749,[1]FACE!$Y$8:$AA$32,3,0)</f>
        <v>11:00 - 12:00</v>
      </c>
      <c r="I4749" s="1" t="s">
        <v>28480</v>
      </c>
    </row>
    <row r="4750" spans="1:9" x14ac:dyDescent="0.2">
      <c r="A4750" s="12" t="s">
        <v>9508</v>
      </c>
      <c r="B4750" s="2" t="str">
        <f t="shared" si="74"/>
        <v>L</v>
      </c>
      <c r="C4750" s="5" t="s">
        <v>9509</v>
      </c>
      <c r="D4750" s="7" t="s">
        <v>13218</v>
      </c>
      <c r="E4750" s="7" t="s">
        <v>3334</v>
      </c>
      <c r="F4750" s="1" t="s">
        <v>13226</v>
      </c>
      <c r="G4750" s="1" t="s">
        <v>28448</v>
      </c>
      <c r="H4750" s="1" t="str">
        <f>+VLOOKUP(B4750,[1]FACE!$Y$8:$AA$32,3,0)</f>
        <v>11:00 - 12:00</v>
      </c>
      <c r="I4750" s="1" t="s">
        <v>28480</v>
      </c>
    </row>
    <row r="4751" spans="1:9" x14ac:dyDescent="0.2">
      <c r="A4751" s="12" t="s">
        <v>9510</v>
      </c>
      <c r="B4751" s="2" t="str">
        <f t="shared" si="74"/>
        <v>L</v>
      </c>
      <c r="C4751" s="5" t="s">
        <v>9511</v>
      </c>
      <c r="D4751" s="7" t="s">
        <v>13218</v>
      </c>
      <c r="E4751" s="7" t="s">
        <v>3334</v>
      </c>
      <c r="F4751" s="1" t="s">
        <v>13226</v>
      </c>
      <c r="G4751" s="1" t="s">
        <v>28448</v>
      </c>
      <c r="H4751" s="1" t="str">
        <f>+VLOOKUP(B4751,[1]FACE!$Y$8:$AA$32,3,0)</f>
        <v>11:00 - 12:00</v>
      </c>
      <c r="I4751" s="1" t="s">
        <v>28480</v>
      </c>
    </row>
    <row r="4752" spans="1:9" x14ac:dyDescent="0.2">
      <c r="A4752" s="12" t="s">
        <v>9512</v>
      </c>
      <c r="B4752" s="2" t="str">
        <f t="shared" si="74"/>
        <v>L</v>
      </c>
      <c r="C4752" s="5" t="s">
        <v>9513</v>
      </c>
      <c r="D4752" s="7" t="s">
        <v>13218</v>
      </c>
      <c r="E4752" s="7" t="s">
        <v>3334</v>
      </c>
      <c r="F4752" s="1" t="s">
        <v>13226</v>
      </c>
      <c r="G4752" s="1" t="s">
        <v>28448</v>
      </c>
      <c r="H4752" s="1" t="str">
        <f>+VLOOKUP(B4752,[1]FACE!$Y$8:$AA$32,3,0)</f>
        <v>11:00 - 12:00</v>
      </c>
      <c r="I4752" s="1" t="s">
        <v>28480</v>
      </c>
    </row>
    <row r="4753" spans="1:9" x14ac:dyDescent="0.2">
      <c r="A4753" s="12" t="s">
        <v>9514</v>
      </c>
      <c r="B4753" s="2" t="str">
        <f t="shared" si="74"/>
        <v>M</v>
      </c>
      <c r="C4753" s="5" t="s">
        <v>9515</v>
      </c>
      <c r="D4753" s="7" t="s">
        <v>13218</v>
      </c>
      <c r="E4753" s="7" t="s">
        <v>3334</v>
      </c>
      <c r="F4753" s="1" t="s">
        <v>13226</v>
      </c>
      <c r="G4753" s="1" t="s">
        <v>28448</v>
      </c>
      <c r="H4753" s="1" t="str">
        <f>+VLOOKUP(B4753,[1]FACE!$Y$8:$AA$32,3,0)</f>
        <v>12:00 - 13:00</v>
      </c>
      <c r="I4753" s="1" t="s">
        <v>28481</v>
      </c>
    </row>
    <row r="4754" spans="1:9" x14ac:dyDescent="0.2">
      <c r="A4754" s="12" t="s">
        <v>9516</v>
      </c>
      <c r="B4754" s="2" t="str">
        <f t="shared" si="74"/>
        <v>M</v>
      </c>
      <c r="C4754" s="5" t="s">
        <v>9517</v>
      </c>
      <c r="D4754" s="7" t="s">
        <v>13218</v>
      </c>
      <c r="E4754" s="7" t="s">
        <v>3334</v>
      </c>
      <c r="F4754" s="1" t="s">
        <v>13226</v>
      </c>
      <c r="G4754" s="1" t="s">
        <v>28448</v>
      </c>
      <c r="H4754" s="1" t="str">
        <f>+VLOOKUP(B4754,[1]FACE!$Y$8:$AA$32,3,0)</f>
        <v>12:00 - 13:00</v>
      </c>
      <c r="I4754" s="1" t="s">
        <v>28481</v>
      </c>
    </row>
    <row r="4755" spans="1:9" x14ac:dyDescent="0.2">
      <c r="A4755" s="12" t="s">
        <v>9518</v>
      </c>
      <c r="B4755" s="2" t="str">
        <f t="shared" si="74"/>
        <v>M</v>
      </c>
      <c r="C4755" s="5" t="s">
        <v>9519</v>
      </c>
      <c r="D4755" s="7" t="s">
        <v>13218</v>
      </c>
      <c r="E4755" s="7" t="s">
        <v>3334</v>
      </c>
      <c r="F4755" s="1" t="s">
        <v>13226</v>
      </c>
      <c r="G4755" s="1" t="s">
        <v>28448</v>
      </c>
      <c r="H4755" s="1" t="str">
        <f>+VLOOKUP(B4755,[1]FACE!$Y$8:$AA$32,3,0)</f>
        <v>12:00 - 13:00</v>
      </c>
      <c r="I4755" s="1" t="s">
        <v>28481</v>
      </c>
    </row>
    <row r="4756" spans="1:9" x14ac:dyDescent="0.2">
      <c r="A4756" s="12" t="s">
        <v>9520</v>
      </c>
      <c r="B4756" s="2" t="str">
        <f t="shared" si="74"/>
        <v>M</v>
      </c>
      <c r="C4756" s="5" t="s">
        <v>9521</v>
      </c>
      <c r="D4756" s="7" t="s">
        <v>13218</v>
      </c>
      <c r="E4756" s="7" t="s">
        <v>3334</v>
      </c>
      <c r="F4756" s="1" t="s">
        <v>13226</v>
      </c>
      <c r="G4756" s="1" t="s">
        <v>28448</v>
      </c>
      <c r="H4756" s="1" t="str">
        <f>+VLOOKUP(B4756,[1]FACE!$Y$8:$AA$32,3,0)</f>
        <v>12:00 - 13:00</v>
      </c>
      <c r="I4756" s="1" t="s">
        <v>28481</v>
      </c>
    </row>
    <row r="4757" spans="1:9" x14ac:dyDescent="0.2">
      <c r="A4757" s="12" t="s">
        <v>9522</v>
      </c>
      <c r="B4757" s="2" t="str">
        <f t="shared" si="74"/>
        <v>M</v>
      </c>
      <c r="C4757" s="5" t="s">
        <v>9523</v>
      </c>
      <c r="D4757" s="7" t="s">
        <v>13218</v>
      </c>
      <c r="E4757" s="7" t="s">
        <v>3334</v>
      </c>
      <c r="F4757" s="1" t="s">
        <v>13226</v>
      </c>
      <c r="G4757" s="1" t="s">
        <v>28448</v>
      </c>
      <c r="H4757" s="1" t="str">
        <f>+VLOOKUP(B4757,[1]FACE!$Y$8:$AA$32,3,0)</f>
        <v>12:00 - 13:00</v>
      </c>
      <c r="I4757" s="1" t="s">
        <v>28481</v>
      </c>
    </row>
    <row r="4758" spans="1:9" x14ac:dyDescent="0.2">
      <c r="A4758" s="12" t="s">
        <v>9524</v>
      </c>
      <c r="B4758" s="2" t="str">
        <f t="shared" si="74"/>
        <v>M</v>
      </c>
      <c r="C4758" s="5" t="s">
        <v>9525</v>
      </c>
      <c r="D4758" s="7" t="s">
        <v>13218</v>
      </c>
      <c r="E4758" s="7" t="s">
        <v>3334</v>
      </c>
      <c r="F4758" s="1" t="s">
        <v>13226</v>
      </c>
      <c r="G4758" s="1" t="s">
        <v>28448</v>
      </c>
      <c r="H4758" s="1" t="str">
        <f>+VLOOKUP(B4758,[1]FACE!$Y$8:$AA$32,3,0)</f>
        <v>12:00 - 13:00</v>
      </c>
      <c r="I4758" s="1" t="s">
        <v>28481</v>
      </c>
    </row>
    <row r="4759" spans="1:9" x14ac:dyDescent="0.2">
      <c r="A4759" s="12" t="s">
        <v>9526</v>
      </c>
      <c r="B4759" s="2" t="str">
        <f t="shared" si="74"/>
        <v>M</v>
      </c>
      <c r="C4759" s="5" t="s">
        <v>9527</v>
      </c>
      <c r="D4759" s="7" t="s">
        <v>13218</v>
      </c>
      <c r="E4759" s="7" t="s">
        <v>3334</v>
      </c>
      <c r="F4759" s="1" t="s">
        <v>13226</v>
      </c>
      <c r="G4759" s="1" t="s">
        <v>28448</v>
      </c>
      <c r="H4759" s="1" t="str">
        <f>+VLOOKUP(B4759,[1]FACE!$Y$8:$AA$32,3,0)</f>
        <v>12:00 - 13:00</v>
      </c>
      <c r="I4759" s="1" t="s">
        <v>28481</v>
      </c>
    </row>
    <row r="4760" spans="1:9" x14ac:dyDescent="0.2">
      <c r="A4760" s="12" t="s">
        <v>9528</v>
      </c>
      <c r="B4760" s="2" t="str">
        <f t="shared" si="74"/>
        <v>M</v>
      </c>
      <c r="C4760" s="5" t="s">
        <v>9529</v>
      </c>
      <c r="D4760" s="7" t="s">
        <v>13218</v>
      </c>
      <c r="E4760" s="7" t="s">
        <v>3334</v>
      </c>
      <c r="F4760" s="1" t="s">
        <v>13226</v>
      </c>
      <c r="G4760" s="1" t="s">
        <v>28448</v>
      </c>
      <c r="H4760" s="1" t="str">
        <f>+VLOOKUP(B4760,[1]FACE!$Y$8:$AA$32,3,0)</f>
        <v>12:00 - 13:00</v>
      </c>
      <c r="I4760" s="1" t="s">
        <v>28481</v>
      </c>
    </row>
    <row r="4761" spans="1:9" x14ac:dyDescent="0.2">
      <c r="A4761" s="12" t="s">
        <v>9530</v>
      </c>
      <c r="B4761" s="2" t="str">
        <f t="shared" si="74"/>
        <v>M</v>
      </c>
      <c r="C4761" s="5" t="s">
        <v>9531</v>
      </c>
      <c r="D4761" s="7" t="s">
        <v>13218</v>
      </c>
      <c r="E4761" s="7" t="s">
        <v>3334</v>
      </c>
      <c r="F4761" s="1" t="s">
        <v>13226</v>
      </c>
      <c r="G4761" s="1" t="s">
        <v>28448</v>
      </c>
      <c r="H4761" s="1" t="str">
        <f>+VLOOKUP(B4761,[1]FACE!$Y$8:$AA$32,3,0)</f>
        <v>12:00 - 13:00</v>
      </c>
      <c r="I4761" s="1" t="s">
        <v>28481</v>
      </c>
    </row>
    <row r="4762" spans="1:9" x14ac:dyDescent="0.2">
      <c r="A4762" s="12" t="s">
        <v>9532</v>
      </c>
      <c r="B4762" s="2" t="str">
        <f t="shared" si="74"/>
        <v>M</v>
      </c>
      <c r="C4762" s="5" t="s">
        <v>9533</v>
      </c>
      <c r="D4762" s="7" t="s">
        <v>13218</v>
      </c>
      <c r="E4762" s="7" t="s">
        <v>3334</v>
      </c>
      <c r="F4762" s="1" t="s">
        <v>13226</v>
      </c>
      <c r="G4762" s="1" t="s">
        <v>28448</v>
      </c>
      <c r="H4762" s="1" t="str">
        <f>+VLOOKUP(B4762,[1]FACE!$Y$8:$AA$32,3,0)</f>
        <v>12:00 - 13:00</v>
      </c>
      <c r="I4762" s="1" t="s">
        <v>28481</v>
      </c>
    </row>
    <row r="4763" spans="1:9" x14ac:dyDescent="0.2">
      <c r="A4763" s="12" t="s">
        <v>9534</v>
      </c>
      <c r="B4763" s="2" t="str">
        <f t="shared" si="74"/>
        <v>M</v>
      </c>
      <c r="C4763" s="5" t="s">
        <v>9535</v>
      </c>
      <c r="D4763" s="7" t="s">
        <v>13218</v>
      </c>
      <c r="E4763" s="7" t="s">
        <v>3334</v>
      </c>
      <c r="F4763" s="1" t="s">
        <v>13226</v>
      </c>
      <c r="G4763" s="1" t="s">
        <v>28448</v>
      </c>
      <c r="H4763" s="1" t="str">
        <f>+VLOOKUP(B4763,[1]FACE!$Y$8:$AA$32,3,0)</f>
        <v>12:00 - 13:00</v>
      </c>
      <c r="I4763" s="1" t="s">
        <v>28481</v>
      </c>
    </row>
    <row r="4764" spans="1:9" x14ac:dyDescent="0.2">
      <c r="A4764" s="12" t="s">
        <v>9536</v>
      </c>
      <c r="B4764" s="2" t="str">
        <f t="shared" si="74"/>
        <v>M</v>
      </c>
      <c r="C4764" s="5" t="s">
        <v>9537</v>
      </c>
      <c r="D4764" s="7" t="s">
        <v>13218</v>
      </c>
      <c r="E4764" s="7" t="s">
        <v>3334</v>
      </c>
      <c r="F4764" s="1" t="s">
        <v>13226</v>
      </c>
      <c r="G4764" s="1" t="s">
        <v>28448</v>
      </c>
      <c r="H4764" s="1" t="str">
        <f>+VLOOKUP(B4764,[1]FACE!$Y$8:$AA$32,3,0)</f>
        <v>12:00 - 13:00</v>
      </c>
      <c r="I4764" s="1" t="s">
        <v>28481</v>
      </c>
    </row>
    <row r="4765" spans="1:9" x14ac:dyDescent="0.2">
      <c r="A4765" s="12" t="s">
        <v>9538</v>
      </c>
      <c r="B4765" s="2" t="str">
        <f t="shared" si="74"/>
        <v>M</v>
      </c>
      <c r="C4765" s="5" t="s">
        <v>9539</v>
      </c>
      <c r="D4765" s="7" t="s">
        <v>13218</v>
      </c>
      <c r="E4765" s="7" t="s">
        <v>3334</v>
      </c>
      <c r="F4765" s="1" t="s">
        <v>13226</v>
      </c>
      <c r="G4765" s="1" t="s">
        <v>28448</v>
      </c>
      <c r="H4765" s="1" t="str">
        <f>+VLOOKUP(B4765,[1]FACE!$Y$8:$AA$32,3,0)</f>
        <v>12:00 - 13:00</v>
      </c>
      <c r="I4765" s="1" t="s">
        <v>28481</v>
      </c>
    </row>
    <row r="4766" spans="1:9" x14ac:dyDescent="0.2">
      <c r="A4766" s="12" t="s">
        <v>9540</v>
      </c>
      <c r="B4766" s="2" t="str">
        <f t="shared" si="74"/>
        <v>M</v>
      </c>
      <c r="C4766" s="5" t="s">
        <v>9541</v>
      </c>
      <c r="D4766" s="7" t="s">
        <v>13218</v>
      </c>
      <c r="E4766" s="7" t="s">
        <v>3334</v>
      </c>
      <c r="F4766" s="1" t="s">
        <v>13226</v>
      </c>
      <c r="G4766" s="1" t="s">
        <v>28448</v>
      </c>
      <c r="H4766" s="1" t="str">
        <f>+VLOOKUP(B4766,[1]FACE!$Y$8:$AA$32,3,0)</f>
        <v>12:00 - 13:00</v>
      </c>
      <c r="I4766" s="1" t="s">
        <v>28481</v>
      </c>
    </row>
    <row r="4767" spans="1:9" x14ac:dyDescent="0.2">
      <c r="A4767" s="12" t="s">
        <v>9542</v>
      </c>
      <c r="B4767" s="2" t="str">
        <f t="shared" si="74"/>
        <v>M</v>
      </c>
      <c r="C4767" s="5" t="s">
        <v>9543</v>
      </c>
      <c r="D4767" s="7" t="s">
        <v>13218</v>
      </c>
      <c r="E4767" s="7" t="s">
        <v>3334</v>
      </c>
      <c r="F4767" s="1" t="s">
        <v>13226</v>
      </c>
      <c r="G4767" s="1" t="s">
        <v>28448</v>
      </c>
      <c r="H4767" s="1" t="str">
        <f>+VLOOKUP(B4767,[1]FACE!$Y$8:$AA$32,3,0)</f>
        <v>12:00 - 13:00</v>
      </c>
      <c r="I4767" s="1" t="s">
        <v>28481</v>
      </c>
    </row>
    <row r="4768" spans="1:9" x14ac:dyDescent="0.2">
      <c r="A4768" s="12" t="s">
        <v>9544</v>
      </c>
      <c r="B4768" s="2" t="str">
        <f t="shared" si="74"/>
        <v>M</v>
      </c>
      <c r="C4768" s="5" t="s">
        <v>9545</v>
      </c>
      <c r="D4768" s="7" t="s">
        <v>13218</v>
      </c>
      <c r="E4768" s="7" t="s">
        <v>3334</v>
      </c>
      <c r="F4768" s="1" t="s">
        <v>13226</v>
      </c>
      <c r="G4768" s="1" t="s">
        <v>28448</v>
      </c>
      <c r="H4768" s="1" t="str">
        <f>+VLOOKUP(B4768,[1]FACE!$Y$8:$AA$32,3,0)</f>
        <v>12:00 - 13:00</v>
      </c>
      <c r="I4768" s="1" t="s">
        <v>28481</v>
      </c>
    </row>
    <row r="4769" spans="1:9" x14ac:dyDescent="0.2">
      <c r="A4769" s="12" t="s">
        <v>9546</v>
      </c>
      <c r="B4769" s="2" t="str">
        <f t="shared" si="74"/>
        <v>M</v>
      </c>
      <c r="C4769" s="5" t="s">
        <v>9547</v>
      </c>
      <c r="D4769" s="7" t="s">
        <v>13218</v>
      </c>
      <c r="E4769" s="7" t="s">
        <v>3334</v>
      </c>
      <c r="F4769" s="1" t="s">
        <v>13226</v>
      </c>
      <c r="G4769" s="1" t="s">
        <v>28448</v>
      </c>
      <c r="H4769" s="1" t="str">
        <f>+VLOOKUP(B4769,[1]FACE!$Y$8:$AA$32,3,0)</f>
        <v>12:00 - 13:00</v>
      </c>
      <c r="I4769" s="1" t="s">
        <v>28481</v>
      </c>
    </row>
    <row r="4770" spans="1:9" x14ac:dyDescent="0.2">
      <c r="A4770" s="12" t="s">
        <v>9548</v>
      </c>
      <c r="B4770" s="2" t="str">
        <f t="shared" si="74"/>
        <v>M</v>
      </c>
      <c r="C4770" s="5" t="s">
        <v>9549</v>
      </c>
      <c r="D4770" s="7" t="s">
        <v>13218</v>
      </c>
      <c r="E4770" s="7" t="s">
        <v>3334</v>
      </c>
      <c r="F4770" s="1" t="s">
        <v>13226</v>
      </c>
      <c r="G4770" s="1" t="s">
        <v>28448</v>
      </c>
      <c r="H4770" s="1" t="str">
        <f>+VLOOKUP(B4770,[1]FACE!$Y$8:$AA$32,3,0)</f>
        <v>12:00 - 13:00</v>
      </c>
      <c r="I4770" s="1" t="s">
        <v>28481</v>
      </c>
    </row>
    <row r="4771" spans="1:9" x14ac:dyDescent="0.2">
      <c r="A4771" s="12" t="s">
        <v>9550</v>
      </c>
      <c r="B4771" s="2" t="str">
        <f t="shared" si="74"/>
        <v>M</v>
      </c>
      <c r="C4771" s="5" t="s">
        <v>9551</v>
      </c>
      <c r="D4771" s="7" t="s">
        <v>13218</v>
      </c>
      <c r="E4771" s="7" t="s">
        <v>3334</v>
      </c>
      <c r="F4771" s="1" t="s">
        <v>13226</v>
      </c>
      <c r="G4771" s="1" t="s">
        <v>28448</v>
      </c>
      <c r="H4771" s="1" t="str">
        <f>+VLOOKUP(B4771,[1]FACE!$Y$8:$AA$32,3,0)</f>
        <v>12:00 - 13:00</v>
      </c>
      <c r="I4771" s="1" t="s">
        <v>28481</v>
      </c>
    </row>
    <row r="4772" spans="1:9" x14ac:dyDescent="0.2">
      <c r="A4772" s="12" t="s">
        <v>9552</v>
      </c>
      <c r="B4772" s="2" t="str">
        <f t="shared" si="74"/>
        <v>M</v>
      </c>
      <c r="C4772" s="5" t="s">
        <v>9553</v>
      </c>
      <c r="D4772" s="7" t="s">
        <v>13218</v>
      </c>
      <c r="E4772" s="7" t="s">
        <v>3334</v>
      </c>
      <c r="F4772" s="1" t="s">
        <v>13226</v>
      </c>
      <c r="G4772" s="1" t="s">
        <v>28448</v>
      </c>
      <c r="H4772" s="1" t="str">
        <f>+VLOOKUP(B4772,[1]FACE!$Y$8:$AA$32,3,0)</f>
        <v>12:00 - 13:00</v>
      </c>
      <c r="I4772" s="1" t="s">
        <v>28481</v>
      </c>
    </row>
    <row r="4773" spans="1:9" x14ac:dyDescent="0.2">
      <c r="A4773" s="12" t="s">
        <v>9554</v>
      </c>
      <c r="B4773" s="2" t="str">
        <f t="shared" si="74"/>
        <v>M</v>
      </c>
      <c r="C4773" s="5" t="s">
        <v>9555</v>
      </c>
      <c r="D4773" s="7" t="s">
        <v>13218</v>
      </c>
      <c r="E4773" s="7" t="s">
        <v>3334</v>
      </c>
      <c r="F4773" s="1" t="s">
        <v>13226</v>
      </c>
      <c r="G4773" s="1" t="s">
        <v>28448</v>
      </c>
      <c r="H4773" s="1" t="str">
        <f>+VLOOKUP(B4773,[1]FACE!$Y$8:$AA$32,3,0)</f>
        <v>12:00 - 13:00</v>
      </c>
      <c r="I4773" s="1" t="s">
        <v>28481</v>
      </c>
    </row>
    <row r="4774" spans="1:9" x14ac:dyDescent="0.2">
      <c r="A4774" s="12" t="s">
        <v>9556</v>
      </c>
      <c r="B4774" s="2" t="str">
        <f t="shared" si="74"/>
        <v>M</v>
      </c>
      <c r="C4774" s="5" t="s">
        <v>9557</v>
      </c>
      <c r="D4774" s="7" t="s">
        <v>13218</v>
      </c>
      <c r="E4774" s="7" t="s">
        <v>3334</v>
      </c>
      <c r="F4774" s="1" t="s">
        <v>13226</v>
      </c>
      <c r="G4774" s="1" t="s">
        <v>28448</v>
      </c>
      <c r="H4774" s="1" t="str">
        <f>+VLOOKUP(B4774,[1]FACE!$Y$8:$AA$32,3,0)</f>
        <v>12:00 - 13:00</v>
      </c>
      <c r="I4774" s="1" t="s">
        <v>28481</v>
      </c>
    </row>
    <row r="4775" spans="1:9" x14ac:dyDescent="0.2">
      <c r="A4775" s="12" t="s">
        <v>9558</v>
      </c>
      <c r="B4775" s="2" t="str">
        <f t="shared" si="74"/>
        <v>M</v>
      </c>
      <c r="C4775" s="5" t="s">
        <v>9559</v>
      </c>
      <c r="D4775" s="7" t="s">
        <v>13218</v>
      </c>
      <c r="E4775" s="7" t="s">
        <v>3334</v>
      </c>
      <c r="F4775" s="1" t="s">
        <v>13226</v>
      </c>
      <c r="G4775" s="1" t="s">
        <v>28448</v>
      </c>
      <c r="H4775" s="1" t="str">
        <f>+VLOOKUP(B4775,[1]FACE!$Y$8:$AA$32,3,0)</f>
        <v>12:00 - 13:00</v>
      </c>
      <c r="I4775" s="1" t="s">
        <v>28481</v>
      </c>
    </row>
    <row r="4776" spans="1:9" x14ac:dyDescent="0.2">
      <c r="A4776" s="12" t="s">
        <v>9560</v>
      </c>
      <c r="B4776" s="2" t="str">
        <f t="shared" si="74"/>
        <v>M</v>
      </c>
      <c r="C4776" s="5" t="s">
        <v>9561</v>
      </c>
      <c r="D4776" s="7" t="s">
        <v>13218</v>
      </c>
      <c r="E4776" s="7" t="s">
        <v>3334</v>
      </c>
      <c r="F4776" s="1" t="s">
        <v>13226</v>
      </c>
      <c r="G4776" s="1" t="s">
        <v>28448</v>
      </c>
      <c r="H4776" s="1" t="str">
        <f>+VLOOKUP(B4776,[1]FACE!$Y$8:$AA$32,3,0)</f>
        <v>12:00 - 13:00</v>
      </c>
      <c r="I4776" s="1" t="s">
        <v>28481</v>
      </c>
    </row>
    <row r="4777" spans="1:9" x14ac:dyDescent="0.2">
      <c r="A4777" s="12" t="s">
        <v>9562</v>
      </c>
      <c r="B4777" s="2" t="str">
        <f t="shared" si="74"/>
        <v>M</v>
      </c>
      <c r="C4777" s="5" t="s">
        <v>9563</v>
      </c>
      <c r="D4777" s="7" t="s">
        <v>13218</v>
      </c>
      <c r="E4777" s="7" t="s">
        <v>3334</v>
      </c>
      <c r="F4777" s="1" t="s">
        <v>13226</v>
      </c>
      <c r="G4777" s="1" t="s">
        <v>28448</v>
      </c>
      <c r="H4777" s="1" t="str">
        <f>+VLOOKUP(B4777,[1]FACE!$Y$8:$AA$32,3,0)</f>
        <v>12:00 - 13:00</v>
      </c>
      <c r="I4777" s="1" t="s">
        <v>28481</v>
      </c>
    </row>
    <row r="4778" spans="1:9" x14ac:dyDescent="0.2">
      <c r="A4778" s="12" t="s">
        <v>9564</v>
      </c>
      <c r="B4778" s="2" t="str">
        <f t="shared" si="74"/>
        <v>M</v>
      </c>
      <c r="C4778" s="5" t="s">
        <v>9565</v>
      </c>
      <c r="D4778" s="7" t="s">
        <v>13218</v>
      </c>
      <c r="E4778" s="7" t="s">
        <v>3334</v>
      </c>
      <c r="F4778" s="1" t="s">
        <v>13226</v>
      </c>
      <c r="G4778" s="1" t="s">
        <v>28448</v>
      </c>
      <c r="H4778" s="1" t="str">
        <f>+VLOOKUP(B4778,[1]FACE!$Y$8:$AA$32,3,0)</f>
        <v>12:00 - 13:00</v>
      </c>
      <c r="I4778" s="1" t="s">
        <v>28481</v>
      </c>
    </row>
    <row r="4779" spans="1:9" x14ac:dyDescent="0.2">
      <c r="A4779" s="12" t="s">
        <v>9566</v>
      </c>
      <c r="B4779" s="2" t="str">
        <f t="shared" si="74"/>
        <v>M</v>
      </c>
      <c r="C4779" s="5" t="s">
        <v>9567</v>
      </c>
      <c r="D4779" s="7" t="s">
        <v>13218</v>
      </c>
      <c r="E4779" s="7" t="s">
        <v>3334</v>
      </c>
      <c r="F4779" s="1" t="s">
        <v>13226</v>
      </c>
      <c r="G4779" s="1" t="s">
        <v>28448</v>
      </c>
      <c r="H4779" s="1" t="str">
        <f>+VLOOKUP(B4779,[1]FACE!$Y$8:$AA$32,3,0)</f>
        <v>12:00 - 13:00</v>
      </c>
      <c r="I4779" s="1" t="s">
        <v>28481</v>
      </c>
    </row>
    <row r="4780" spans="1:9" x14ac:dyDescent="0.2">
      <c r="A4780" s="12" t="s">
        <v>9568</v>
      </c>
      <c r="B4780" s="2" t="str">
        <f t="shared" si="74"/>
        <v>M</v>
      </c>
      <c r="C4780" s="5" t="s">
        <v>9569</v>
      </c>
      <c r="D4780" s="7" t="s">
        <v>13218</v>
      </c>
      <c r="E4780" s="7" t="s">
        <v>3334</v>
      </c>
      <c r="F4780" s="1" t="s">
        <v>13226</v>
      </c>
      <c r="G4780" s="1" t="s">
        <v>28448</v>
      </c>
      <c r="H4780" s="1" t="str">
        <f>+VLOOKUP(B4780,[1]FACE!$Y$8:$AA$32,3,0)</f>
        <v>12:00 - 13:00</v>
      </c>
      <c r="I4780" s="1" t="s">
        <v>28481</v>
      </c>
    </row>
    <row r="4781" spans="1:9" x14ac:dyDescent="0.2">
      <c r="A4781" s="12" t="s">
        <v>9570</v>
      </c>
      <c r="B4781" s="2" t="str">
        <f t="shared" si="74"/>
        <v>M</v>
      </c>
      <c r="C4781" s="5" t="s">
        <v>9571</v>
      </c>
      <c r="D4781" s="7" t="s">
        <v>13218</v>
      </c>
      <c r="E4781" s="7" t="s">
        <v>3334</v>
      </c>
      <c r="F4781" s="1" t="s">
        <v>13226</v>
      </c>
      <c r="G4781" s="1" t="s">
        <v>28448</v>
      </c>
      <c r="H4781" s="1" t="str">
        <f>+VLOOKUP(B4781,[1]FACE!$Y$8:$AA$32,3,0)</f>
        <v>12:00 - 13:00</v>
      </c>
      <c r="I4781" s="1" t="s">
        <v>28481</v>
      </c>
    </row>
    <row r="4782" spans="1:9" x14ac:dyDescent="0.2">
      <c r="A4782" s="12" t="s">
        <v>9572</v>
      </c>
      <c r="B4782" s="2" t="str">
        <f t="shared" si="74"/>
        <v>M</v>
      </c>
      <c r="C4782" s="5" t="s">
        <v>9573</v>
      </c>
      <c r="D4782" s="7" t="s">
        <v>13218</v>
      </c>
      <c r="E4782" s="7" t="s">
        <v>3334</v>
      </c>
      <c r="F4782" s="1" t="s">
        <v>13226</v>
      </c>
      <c r="G4782" s="1" t="s">
        <v>28448</v>
      </c>
      <c r="H4782" s="1" t="str">
        <f>+VLOOKUP(B4782,[1]FACE!$Y$8:$AA$32,3,0)</f>
        <v>12:00 - 13:00</v>
      </c>
      <c r="I4782" s="1" t="s">
        <v>28481</v>
      </c>
    </row>
    <row r="4783" spans="1:9" x14ac:dyDescent="0.2">
      <c r="A4783" s="12" t="s">
        <v>9574</v>
      </c>
      <c r="B4783" s="2" t="str">
        <f t="shared" si="74"/>
        <v>M</v>
      </c>
      <c r="C4783" s="5" t="s">
        <v>9575</v>
      </c>
      <c r="D4783" s="7" t="s">
        <v>13218</v>
      </c>
      <c r="E4783" s="7" t="s">
        <v>3334</v>
      </c>
      <c r="F4783" s="1" t="s">
        <v>13226</v>
      </c>
      <c r="G4783" s="1" t="s">
        <v>28448</v>
      </c>
      <c r="H4783" s="1" t="str">
        <f>+VLOOKUP(B4783,[1]FACE!$Y$8:$AA$32,3,0)</f>
        <v>12:00 - 13:00</v>
      </c>
      <c r="I4783" s="1" t="s">
        <v>28481</v>
      </c>
    </row>
    <row r="4784" spans="1:9" x14ac:dyDescent="0.2">
      <c r="A4784" s="12" t="s">
        <v>9576</v>
      </c>
      <c r="B4784" s="2" t="str">
        <f t="shared" si="74"/>
        <v>M</v>
      </c>
      <c r="C4784" s="5" t="s">
        <v>9577</v>
      </c>
      <c r="D4784" s="7" t="s">
        <v>13218</v>
      </c>
      <c r="E4784" s="7" t="s">
        <v>3334</v>
      </c>
      <c r="F4784" s="1" t="s">
        <v>13226</v>
      </c>
      <c r="G4784" s="1" t="s">
        <v>28448</v>
      </c>
      <c r="H4784" s="1" t="str">
        <f>+VLOOKUP(B4784,[1]FACE!$Y$8:$AA$32,3,0)</f>
        <v>12:00 - 13:00</v>
      </c>
      <c r="I4784" s="1" t="s">
        <v>28481</v>
      </c>
    </row>
    <row r="4785" spans="1:9" x14ac:dyDescent="0.2">
      <c r="A4785" s="12" t="s">
        <v>9578</v>
      </c>
      <c r="B4785" s="2" t="str">
        <f t="shared" si="74"/>
        <v>M</v>
      </c>
      <c r="C4785" s="5" t="s">
        <v>9579</v>
      </c>
      <c r="D4785" s="7" t="s">
        <v>13218</v>
      </c>
      <c r="E4785" s="7" t="s">
        <v>3334</v>
      </c>
      <c r="F4785" s="1" t="s">
        <v>13226</v>
      </c>
      <c r="G4785" s="1" t="s">
        <v>28448</v>
      </c>
      <c r="H4785" s="1" t="str">
        <f>+VLOOKUP(B4785,[1]FACE!$Y$8:$AA$32,3,0)</f>
        <v>12:00 - 13:00</v>
      </c>
      <c r="I4785" s="1" t="s">
        <v>28481</v>
      </c>
    </row>
    <row r="4786" spans="1:9" x14ac:dyDescent="0.2">
      <c r="A4786" s="12" t="s">
        <v>9580</v>
      </c>
      <c r="B4786" s="2" t="str">
        <f t="shared" si="74"/>
        <v>M</v>
      </c>
      <c r="C4786" s="5" t="s">
        <v>9581</v>
      </c>
      <c r="D4786" s="7" t="s">
        <v>13218</v>
      </c>
      <c r="E4786" s="7" t="s">
        <v>3334</v>
      </c>
      <c r="F4786" s="1" t="s">
        <v>13226</v>
      </c>
      <c r="G4786" s="1" t="s">
        <v>28448</v>
      </c>
      <c r="H4786" s="1" t="str">
        <f>+VLOOKUP(B4786,[1]FACE!$Y$8:$AA$32,3,0)</f>
        <v>12:00 - 13:00</v>
      </c>
      <c r="I4786" s="1" t="s">
        <v>28481</v>
      </c>
    </row>
    <row r="4787" spans="1:9" x14ac:dyDescent="0.2">
      <c r="A4787" s="12" t="s">
        <v>9582</v>
      </c>
      <c r="B4787" s="2" t="str">
        <f t="shared" si="74"/>
        <v>M</v>
      </c>
      <c r="C4787" s="5" t="s">
        <v>9583</v>
      </c>
      <c r="D4787" s="7" t="s">
        <v>13218</v>
      </c>
      <c r="E4787" s="7" t="s">
        <v>3334</v>
      </c>
      <c r="F4787" s="1" t="s">
        <v>13226</v>
      </c>
      <c r="G4787" s="1" t="s">
        <v>28448</v>
      </c>
      <c r="H4787" s="1" t="str">
        <f>+VLOOKUP(B4787,[1]FACE!$Y$8:$AA$32,3,0)</f>
        <v>12:00 - 13:00</v>
      </c>
      <c r="I4787" s="1" t="s">
        <v>28481</v>
      </c>
    </row>
    <row r="4788" spans="1:9" x14ac:dyDescent="0.2">
      <c r="A4788" s="12" t="s">
        <v>9584</v>
      </c>
      <c r="B4788" s="2" t="str">
        <f t="shared" si="74"/>
        <v>M</v>
      </c>
      <c r="C4788" s="5" t="s">
        <v>9585</v>
      </c>
      <c r="D4788" s="7" t="s">
        <v>13218</v>
      </c>
      <c r="E4788" s="7" t="s">
        <v>3334</v>
      </c>
      <c r="F4788" s="1" t="s">
        <v>13226</v>
      </c>
      <c r="G4788" s="1" t="s">
        <v>28448</v>
      </c>
      <c r="H4788" s="1" t="str">
        <f>+VLOOKUP(B4788,[1]FACE!$Y$8:$AA$32,3,0)</f>
        <v>12:00 - 13:00</v>
      </c>
      <c r="I4788" s="1" t="s">
        <v>28481</v>
      </c>
    </row>
    <row r="4789" spans="1:9" x14ac:dyDescent="0.2">
      <c r="A4789" s="12" t="s">
        <v>9586</v>
      </c>
      <c r="B4789" s="2" t="str">
        <f t="shared" si="74"/>
        <v>M</v>
      </c>
      <c r="C4789" s="5" t="s">
        <v>9587</v>
      </c>
      <c r="D4789" s="7" t="s">
        <v>13218</v>
      </c>
      <c r="E4789" s="7" t="s">
        <v>3334</v>
      </c>
      <c r="F4789" s="1" t="s">
        <v>13226</v>
      </c>
      <c r="G4789" s="1" t="s">
        <v>28448</v>
      </c>
      <c r="H4789" s="1" t="str">
        <f>+VLOOKUP(B4789,[1]FACE!$Y$8:$AA$32,3,0)</f>
        <v>12:00 - 13:00</v>
      </c>
      <c r="I4789" s="1" t="s">
        <v>28481</v>
      </c>
    </row>
    <row r="4790" spans="1:9" x14ac:dyDescent="0.2">
      <c r="A4790" s="12" t="s">
        <v>9588</v>
      </c>
      <c r="B4790" s="2" t="str">
        <f t="shared" si="74"/>
        <v>M</v>
      </c>
      <c r="C4790" s="5" t="s">
        <v>9589</v>
      </c>
      <c r="D4790" s="7" t="s">
        <v>13218</v>
      </c>
      <c r="E4790" s="7" t="s">
        <v>3334</v>
      </c>
      <c r="F4790" s="1" t="s">
        <v>13226</v>
      </c>
      <c r="G4790" s="1" t="s">
        <v>28448</v>
      </c>
      <c r="H4790" s="1" t="str">
        <f>+VLOOKUP(B4790,[1]FACE!$Y$8:$AA$32,3,0)</f>
        <v>12:00 - 13:00</v>
      </c>
      <c r="I4790" s="1" t="s">
        <v>28481</v>
      </c>
    </row>
    <row r="4791" spans="1:9" x14ac:dyDescent="0.2">
      <c r="A4791" s="12" t="s">
        <v>9590</v>
      </c>
      <c r="B4791" s="2" t="str">
        <f t="shared" si="74"/>
        <v>M</v>
      </c>
      <c r="C4791" s="5" t="s">
        <v>9591</v>
      </c>
      <c r="D4791" s="7" t="s">
        <v>13218</v>
      </c>
      <c r="E4791" s="7" t="s">
        <v>3334</v>
      </c>
      <c r="F4791" s="1" t="s">
        <v>13226</v>
      </c>
      <c r="G4791" s="1" t="s">
        <v>28448</v>
      </c>
      <c r="H4791" s="1" t="str">
        <f>+VLOOKUP(B4791,[1]FACE!$Y$8:$AA$32,3,0)</f>
        <v>12:00 - 13:00</v>
      </c>
      <c r="I4791" s="1" t="s">
        <v>28481</v>
      </c>
    </row>
    <row r="4792" spans="1:9" x14ac:dyDescent="0.2">
      <c r="A4792" s="12" t="s">
        <v>9592</v>
      </c>
      <c r="B4792" s="2" t="str">
        <f t="shared" si="74"/>
        <v>M</v>
      </c>
      <c r="C4792" s="5" t="s">
        <v>9593</v>
      </c>
      <c r="D4792" s="7" t="s">
        <v>13218</v>
      </c>
      <c r="E4792" s="7" t="s">
        <v>3334</v>
      </c>
      <c r="F4792" s="1" t="s">
        <v>13226</v>
      </c>
      <c r="G4792" s="1" t="s">
        <v>28448</v>
      </c>
      <c r="H4792" s="1" t="str">
        <f>+VLOOKUP(B4792,[1]FACE!$Y$8:$AA$32,3,0)</f>
        <v>12:00 - 13:00</v>
      </c>
      <c r="I4792" s="1" t="s">
        <v>28481</v>
      </c>
    </row>
    <row r="4793" spans="1:9" x14ac:dyDescent="0.2">
      <c r="A4793" s="12" t="s">
        <v>9594</v>
      </c>
      <c r="B4793" s="2" t="str">
        <f t="shared" si="74"/>
        <v>M</v>
      </c>
      <c r="C4793" s="5" t="s">
        <v>9595</v>
      </c>
      <c r="D4793" s="7" t="s">
        <v>13218</v>
      </c>
      <c r="E4793" s="7" t="s">
        <v>3334</v>
      </c>
      <c r="F4793" s="1" t="s">
        <v>13226</v>
      </c>
      <c r="G4793" s="1" t="s">
        <v>28448</v>
      </c>
      <c r="H4793" s="1" t="str">
        <f>+VLOOKUP(B4793,[1]FACE!$Y$8:$AA$32,3,0)</f>
        <v>12:00 - 13:00</v>
      </c>
      <c r="I4793" s="1" t="s">
        <v>28481</v>
      </c>
    </row>
    <row r="4794" spans="1:9" x14ac:dyDescent="0.2">
      <c r="A4794" s="12" t="s">
        <v>9596</v>
      </c>
      <c r="B4794" s="2" t="str">
        <f t="shared" si="74"/>
        <v>M</v>
      </c>
      <c r="C4794" s="5" t="s">
        <v>9597</v>
      </c>
      <c r="D4794" s="7" t="s">
        <v>13218</v>
      </c>
      <c r="E4794" s="7" t="s">
        <v>3334</v>
      </c>
      <c r="F4794" s="1" t="s">
        <v>13226</v>
      </c>
      <c r="G4794" s="1" t="s">
        <v>28448</v>
      </c>
      <c r="H4794" s="1" t="str">
        <f>+VLOOKUP(B4794,[1]FACE!$Y$8:$AA$32,3,0)</f>
        <v>12:00 - 13:00</v>
      </c>
      <c r="I4794" s="1" t="s">
        <v>28481</v>
      </c>
    </row>
    <row r="4795" spans="1:9" x14ac:dyDescent="0.2">
      <c r="A4795" s="12" t="s">
        <v>9598</v>
      </c>
      <c r="B4795" s="2" t="str">
        <f t="shared" si="74"/>
        <v>M</v>
      </c>
      <c r="C4795" s="5" t="s">
        <v>9599</v>
      </c>
      <c r="D4795" s="7" t="s">
        <v>13218</v>
      </c>
      <c r="E4795" s="7" t="s">
        <v>3334</v>
      </c>
      <c r="F4795" s="1" t="s">
        <v>13226</v>
      </c>
      <c r="G4795" s="1" t="s">
        <v>28448</v>
      </c>
      <c r="H4795" s="1" t="str">
        <f>+VLOOKUP(B4795,[1]FACE!$Y$8:$AA$32,3,0)</f>
        <v>12:00 - 13:00</v>
      </c>
      <c r="I4795" s="1" t="s">
        <v>28481</v>
      </c>
    </row>
    <row r="4796" spans="1:9" x14ac:dyDescent="0.2">
      <c r="A4796" s="12" t="s">
        <v>9600</v>
      </c>
      <c r="B4796" s="2" t="str">
        <f t="shared" si="74"/>
        <v>M</v>
      </c>
      <c r="C4796" s="5" t="s">
        <v>9601</v>
      </c>
      <c r="D4796" s="7" t="s">
        <v>13218</v>
      </c>
      <c r="E4796" s="7" t="s">
        <v>3334</v>
      </c>
      <c r="F4796" s="1" t="s">
        <v>13226</v>
      </c>
      <c r="G4796" s="1" t="s">
        <v>28448</v>
      </c>
      <c r="H4796" s="1" t="str">
        <f>+VLOOKUP(B4796,[1]FACE!$Y$8:$AA$32,3,0)</f>
        <v>12:00 - 13:00</v>
      </c>
      <c r="I4796" s="1" t="s">
        <v>28481</v>
      </c>
    </row>
    <row r="4797" spans="1:9" x14ac:dyDescent="0.2">
      <c r="A4797" s="12" t="s">
        <v>9602</v>
      </c>
      <c r="B4797" s="2" t="str">
        <f t="shared" si="74"/>
        <v>M</v>
      </c>
      <c r="C4797" s="5" t="s">
        <v>9603</v>
      </c>
      <c r="D4797" s="7" t="s">
        <v>13218</v>
      </c>
      <c r="E4797" s="7" t="s">
        <v>3334</v>
      </c>
      <c r="F4797" s="1" t="s">
        <v>13226</v>
      </c>
      <c r="G4797" s="1" t="s">
        <v>28448</v>
      </c>
      <c r="H4797" s="1" t="str">
        <f>+VLOOKUP(B4797,[1]FACE!$Y$8:$AA$32,3,0)</f>
        <v>12:00 - 13:00</v>
      </c>
      <c r="I4797" s="1" t="s">
        <v>28481</v>
      </c>
    </row>
    <row r="4798" spans="1:9" x14ac:dyDescent="0.2">
      <c r="A4798" s="12" t="s">
        <v>9604</v>
      </c>
      <c r="B4798" s="2" t="str">
        <f t="shared" si="74"/>
        <v>M</v>
      </c>
      <c r="C4798" s="5" t="s">
        <v>9605</v>
      </c>
      <c r="D4798" s="7" t="s">
        <v>13218</v>
      </c>
      <c r="E4798" s="7" t="s">
        <v>3334</v>
      </c>
      <c r="F4798" s="1" t="s">
        <v>13226</v>
      </c>
      <c r="G4798" s="1" t="s">
        <v>28448</v>
      </c>
      <c r="H4798" s="1" t="str">
        <f>+VLOOKUP(B4798,[1]FACE!$Y$8:$AA$32,3,0)</f>
        <v>12:00 - 13:00</v>
      </c>
      <c r="I4798" s="1" t="s">
        <v>28481</v>
      </c>
    </row>
    <row r="4799" spans="1:9" x14ac:dyDescent="0.2">
      <c r="A4799" s="12" t="s">
        <v>9606</v>
      </c>
      <c r="B4799" s="2" t="str">
        <f t="shared" si="74"/>
        <v>M</v>
      </c>
      <c r="C4799" s="5" t="s">
        <v>9607</v>
      </c>
      <c r="D4799" s="7" t="s">
        <v>13218</v>
      </c>
      <c r="E4799" s="7" t="s">
        <v>3334</v>
      </c>
      <c r="F4799" s="1" t="s">
        <v>13226</v>
      </c>
      <c r="G4799" s="1" t="s">
        <v>28448</v>
      </c>
      <c r="H4799" s="1" t="str">
        <f>+VLOOKUP(B4799,[1]FACE!$Y$8:$AA$32,3,0)</f>
        <v>12:00 - 13:00</v>
      </c>
      <c r="I4799" s="1" t="s">
        <v>28481</v>
      </c>
    </row>
    <row r="4800" spans="1:9" x14ac:dyDescent="0.2">
      <c r="A4800" s="12" t="s">
        <v>9608</v>
      </c>
      <c r="B4800" s="2" t="str">
        <f t="shared" si="74"/>
        <v>M</v>
      </c>
      <c r="C4800" s="5" t="s">
        <v>9609</v>
      </c>
      <c r="D4800" s="7" t="s">
        <v>13218</v>
      </c>
      <c r="E4800" s="7" t="s">
        <v>3334</v>
      </c>
      <c r="F4800" s="1" t="s">
        <v>13226</v>
      </c>
      <c r="G4800" s="1" t="s">
        <v>28448</v>
      </c>
      <c r="H4800" s="1" t="str">
        <f>+VLOOKUP(B4800,[1]FACE!$Y$8:$AA$32,3,0)</f>
        <v>12:00 - 13:00</v>
      </c>
      <c r="I4800" s="1" t="s">
        <v>28481</v>
      </c>
    </row>
    <row r="4801" spans="1:9" x14ac:dyDescent="0.2">
      <c r="A4801" s="12" t="s">
        <v>9610</v>
      </c>
      <c r="B4801" s="2" t="str">
        <f t="shared" si="74"/>
        <v>M</v>
      </c>
      <c r="C4801" s="5" t="s">
        <v>9611</v>
      </c>
      <c r="D4801" s="7" t="s">
        <v>13218</v>
      </c>
      <c r="E4801" s="7" t="s">
        <v>3334</v>
      </c>
      <c r="F4801" s="1" t="s">
        <v>13226</v>
      </c>
      <c r="G4801" s="1" t="s">
        <v>28448</v>
      </c>
      <c r="H4801" s="1" t="str">
        <f>+VLOOKUP(B4801,[1]FACE!$Y$8:$AA$32,3,0)</f>
        <v>12:00 - 13:00</v>
      </c>
      <c r="I4801" s="1" t="s">
        <v>28481</v>
      </c>
    </row>
    <row r="4802" spans="1:9" x14ac:dyDescent="0.2">
      <c r="A4802" s="12" t="s">
        <v>9612</v>
      </c>
      <c r="B4802" s="2" t="str">
        <f t="shared" ref="B4802:B4865" si="75">+LEFT(A4802,1)</f>
        <v>M</v>
      </c>
      <c r="C4802" s="5" t="s">
        <v>9613</v>
      </c>
      <c r="D4802" s="7" t="s">
        <v>13218</v>
      </c>
      <c r="E4802" s="7" t="s">
        <v>3334</v>
      </c>
      <c r="F4802" s="1" t="s">
        <v>13226</v>
      </c>
      <c r="G4802" s="1" t="s">
        <v>28448</v>
      </c>
      <c r="H4802" s="1" t="str">
        <f>+VLOOKUP(B4802,[1]FACE!$Y$8:$AA$32,3,0)</f>
        <v>12:00 - 13:00</v>
      </c>
      <c r="I4802" s="1" t="s">
        <v>28481</v>
      </c>
    </row>
    <row r="4803" spans="1:9" x14ac:dyDescent="0.2">
      <c r="A4803" s="12" t="s">
        <v>9614</v>
      </c>
      <c r="B4803" s="2" t="str">
        <f t="shared" si="75"/>
        <v>M</v>
      </c>
      <c r="C4803" s="5" t="s">
        <v>9615</v>
      </c>
      <c r="D4803" s="7" t="s">
        <v>13218</v>
      </c>
      <c r="E4803" s="7" t="s">
        <v>3334</v>
      </c>
      <c r="F4803" s="1" t="s">
        <v>13226</v>
      </c>
      <c r="G4803" s="1" t="s">
        <v>28448</v>
      </c>
      <c r="H4803" s="1" t="str">
        <f>+VLOOKUP(B4803,[1]FACE!$Y$8:$AA$32,3,0)</f>
        <v>12:00 - 13:00</v>
      </c>
      <c r="I4803" s="1" t="s">
        <v>28481</v>
      </c>
    </row>
    <row r="4804" spans="1:9" x14ac:dyDescent="0.2">
      <c r="A4804" s="12" t="s">
        <v>9616</v>
      </c>
      <c r="B4804" s="2" t="str">
        <f t="shared" si="75"/>
        <v>M</v>
      </c>
      <c r="C4804" s="5" t="s">
        <v>9617</v>
      </c>
      <c r="D4804" s="7" t="s">
        <v>13218</v>
      </c>
      <c r="E4804" s="7" t="s">
        <v>3334</v>
      </c>
      <c r="F4804" s="1" t="s">
        <v>13226</v>
      </c>
      <c r="G4804" s="1" t="s">
        <v>28448</v>
      </c>
      <c r="H4804" s="1" t="str">
        <f>+VLOOKUP(B4804,[1]FACE!$Y$8:$AA$32,3,0)</f>
        <v>12:00 - 13:00</v>
      </c>
      <c r="I4804" s="1" t="s">
        <v>28481</v>
      </c>
    </row>
    <row r="4805" spans="1:9" x14ac:dyDescent="0.2">
      <c r="A4805" s="12" t="s">
        <v>9618</v>
      </c>
      <c r="B4805" s="2" t="str">
        <f t="shared" si="75"/>
        <v>M</v>
      </c>
      <c r="C4805" s="5" t="s">
        <v>9619</v>
      </c>
      <c r="D4805" s="7" t="s">
        <v>13218</v>
      </c>
      <c r="E4805" s="7" t="s">
        <v>3334</v>
      </c>
      <c r="F4805" s="1" t="s">
        <v>13226</v>
      </c>
      <c r="G4805" s="1" t="s">
        <v>28448</v>
      </c>
      <c r="H4805" s="1" t="str">
        <f>+VLOOKUP(B4805,[1]FACE!$Y$8:$AA$32,3,0)</f>
        <v>12:00 - 13:00</v>
      </c>
      <c r="I4805" s="1" t="s">
        <v>28481</v>
      </c>
    </row>
    <row r="4806" spans="1:9" x14ac:dyDescent="0.2">
      <c r="A4806" s="12" t="s">
        <v>9620</v>
      </c>
      <c r="B4806" s="2" t="str">
        <f t="shared" si="75"/>
        <v>M</v>
      </c>
      <c r="C4806" s="5" t="s">
        <v>9621</v>
      </c>
      <c r="D4806" s="7" t="s">
        <v>13218</v>
      </c>
      <c r="E4806" s="7" t="s">
        <v>3334</v>
      </c>
      <c r="F4806" s="1" t="s">
        <v>13226</v>
      </c>
      <c r="G4806" s="1" t="s">
        <v>28448</v>
      </c>
      <c r="H4806" s="1" t="str">
        <f>+VLOOKUP(B4806,[1]FACE!$Y$8:$AA$32,3,0)</f>
        <v>12:00 - 13:00</v>
      </c>
      <c r="I4806" s="1" t="s">
        <v>28481</v>
      </c>
    </row>
    <row r="4807" spans="1:9" x14ac:dyDescent="0.2">
      <c r="A4807" s="12" t="s">
        <v>9622</v>
      </c>
      <c r="B4807" s="2" t="str">
        <f t="shared" si="75"/>
        <v>M</v>
      </c>
      <c r="C4807" s="5" t="s">
        <v>9623</v>
      </c>
      <c r="D4807" s="7" t="s">
        <v>13218</v>
      </c>
      <c r="E4807" s="7" t="s">
        <v>3334</v>
      </c>
      <c r="F4807" s="1" t="s">
        <v>13226</v>
      </c>
      <c r="G4807" s="1" t="s">
        <v>28448</v>
      </c>
      <c r="H4807" s="1" t="str">
        <f>+VLOOKUP(B4807,[1]FACE!$Y$8:$AA$32,3,0)</f>
        <v>12:00 - 13:00</v>
      </c>
      <c r="I4807" s="1" t="s">
        <v>28481</v>
      </c>
    </row>
    <row r="4808" spans="1:9" x14ac:dyDescent="0.2">
      <c r="A4808" s="12" t="s">
        <v>9624</v>
      </c>
      <c r="B4808" s="2" t="str">
        <f t="shared" si="75"/>
        <v>M</v>
      </c>
      <c r="C4808" s="5" t="s">
        <v>9625</v>
      </c>
      <c r="D4808" s="7" t="s">
        <v>13218</v>
      </c>
      <c r="E4808" s="7" t="s">
        <v>3334</v>
      </c>
      <c r="F4808" s="1" t="s">
        <v>13226</v>
      </c>
      <c r="G4808" s="1" t="s">
        <v>28448</v>
      </c>
      <c r="H4808" s="1" t="str">
        <f>+VLOOKUP(B4808,[1]FACE!$Y$8:$AA$32,3,0)</f>
        <v>12:00 - 13:00</v>
      </c>
      <c r="I4808" s="1" t="s">
        <v>28481</v>
      </c>
    </row>
    <row r="4809" spans="1:9" x14ac:dyDescent="0.2">
      <c r="A4809" s="12" t="s">
        <v>9626</v>
      </c>
      <c r="B4809" s="2" t="str">
        <f t="shared" si="75"/>
        <v>M</v>
      </c>
      <c r="C4809" s="5" t="s">
        <v>9627</v>
      </c>
      <c r="D4809" s="7" t="s">
        <v>13218</v>
      </c>
      <c r="E4809" s="7" t="s">
        <v>3334</v>
      </c>
      <c r="F4809" s="1" t="s">
        <v>13226</v>
      </c>
      <c r="G4809" s="1" t="s">
        <v>28448</v>
      </c>
      <c r="H4809" s="1" t="str">
        <f>+VLOOKUP(B4809,[1]FACE!$Y$8:$AA$32,3,0)</f>
        <v>12:00 - 13:00</v>
      </c>
      <c r="I4809" s="1" t="s">
        <v>28481</v>
      </c>
    </row>
    <row r="4810" spans="1:9" x14ac:dyDescent="0.2">
      <c r="A4810" s="12" t="s">
        <v>9628</v>
      </c>
      <c r="B4810" s="2" t="str">
        <f t="shared" si="75"/>
        <v>M</v>
      </c>
      <c r="C4810" s="5" t="s">
        <v>9629</v>
      </c>
      <c r="D4810" s="7" t="s">
        <v>13218</v>
      </c>
      <c r="E4810" s="7" t="s">
        <v>3334</v>
      </c>
      <c r="F4810" s="1" t="s">
        <v>13226</v>
      </c>
      <c r="G4810" s="1" t="s">
        <v>28448</v>
      </c>
      <c r="H4810" s="1" t="str">
        <f>+VLOOKUP(B4810,[1]FACE!$Y$8:$AA$32,3,0)</f>
        <v>12:00 - 13:00</v>
      </c>
      <c r="I4810" s="1" t="s">
        <v>28481</v>
      </c>
    </row>
    <row r="4811" spans="1:9" x14ac:dyDescent="0.2">
      <c r="A4811" s="12" t="s">
        <v>9630</v>
      </c>
      <c r="B4811" s="2" t="str">
        <f t="shared" si="75"/>
        <v>M</v>
      </c>
      <c r="C4811" s="5" t="s">
        <v>9631</v>
      </c>
      <c r="D4811" s="7" t="s">
        <v>13218</v>
      </c>
      <c r="E4811" s="7" t="s">
        <v>3334</v>
      </c>
      <c r="F4811" s="1" t="s">
        <v>13226</v>
      </c>
      <c r="G4811" s="1" t="s">
        <v>28448</v>
      </c>
      <c r="H4811" s="1" t="str">
        <f>+VLOOKUP(B4811,[1]FACE!$Y$8:$AA$32,3,0)</f>
        <v>12:00 - 13:00</v>
      </c>
      <c r="I4811" s="1" t="s">
        <v>28481</v>
      </c>
    </row>
    <row r="4812" spans="1:9" x14ac:dyDescent="0.2">
      <c r="A4812" s="12" t="s">
        <v>9632</v>
      </c>
      <c r="B4812" s="2" t="str">
        <f t="shared" si="75"/>
        <v>M</v>
      </c>
      <c r="C4812" s="5" t="s">
        <v>9633</v>
      </c>
      <c r="D4812" s="7" t="s">
        <v>13218</v>
      </c>
      <c r="E4812" s="7" t="s">
        <v>3334</v>
      </c>
      <c r="F4812" s="1" t="s">
        <v>13226</v>
      </c>
      <c r="G4812" s="1" t="s">
        <v>28448</v>
      </c>
      <c r="H4812" s="1" t="str">
        <f>+VLOOKUP(B4812,[1]FACE!$Y$8:$AA$32,3,0)</f>
        <v>12:00 - 13:00</v>
      </c>
      <c r="I4812" s="1" t="s">
        <v>28481</v>
      </c>
    </row>
    <row r="4813" spans="1:9" x14ac:dyDescent="0.2">
      <c r="A4813" s="12" t="s">
        <v>9634</v>
      </c>
      <c r="B4813" s="2" t="str">
        <f t="shared" si="75"/>
        <v>M</v>
      </c>
      <c r="C4813" s="5" t="s">
        <v>9635</v>
      </c>
      <c r="D4813" s="7" t="s">
        <v>13218</v>
      </c>
      <c r="E4813" s="7" t="s">
        <v>3334</v>
      </c>
      <c r="F4813" s="1" t="s">
        <v>13226</v>
      </c>
      <c r="G4813" s="1" t="s">
        <v>28448</v>
      </c>
      <c r="H4813" s="1" t="str">
        <f>+VLOOKUP(B4813,[1]FACE!$Y$8:$AA$32,3,0)</f>
        <v>12:00 - 13:00</v>
      </c>
      <c r="I4813" s="1" t="s">
        <v>28481</v>
      </c>
    </row>
    <row r="4814" spans="1:9" x14ac:dyDescent="0.2">
      <c r="A4814" s="12" t="s">
        <v>9636</v>
      </c>
      <c r="B4814" s="2" t="str">
        <f t="shared" si="75"/>
        <v>M</v>
      </c>
      <c r="C4814" s="5" t="s">
        <v>9637</v>
      </c>
      <c r="D4814" s="7" t="s">
        <v>13218</v>
      </c>
      <c r="E4814" s="7" t="s">
        <v>3334</v>
      </c>
      <c r="F4814" s="1" t="s">
        <v>13226</v>
      </c>
      <c r="G4814" s="1" t="s">
        <v>28448</v>
      </c>
      <c r="H4814" s="1" t="str">
        <f>+VLOOKUP(B4814,[1]FACE!$Y$8:$AA$32,3,0)</f>
        <v>12:00 - 13:00</v>
      </c>
      <c r="I4814" s="1" t="s">
        <v>28481</v>
      </c>
    </row>
    <row r="4815" spans="1:9" x14ac:dyDescent="0.2">
      <c r="A4815" s="12" t="s">
        <v>9638</v>
      </c>
      <c r="B4815" s="2" t="str">
        <f t="shared" si="75"/>
        <v>M</v>
      </c>
      <c r="C4815" s="5" t="s">
        <v>9639</v>
      </c>
      <c r="D4815" s="7" t="s">
        <v>13218</v>
      </c>
      <c r="E4815" s="7" t="s">
        <v>3334</v>
      </c>
      <c r="F4815" s="1" t="s">
        <v>13226</v>
      </c>
      <c r="G4815" s="1" t="s">
        <v>28448</v>
      </c>
      <c r="H4815" s="1" t="str">
        <f>+VLOOKUP(B4815,[1]FACE!$Y$8:$AA$32,3,0)</f>
        <v>12:00 - 13:00</v>
      </c>
      <c r="I4815" s="1" t="s">
        <v>28481</v>
      </c>
    </row>
    <row r="4816" spans="1:9" x14ac:dyDescent="0.2">
      <c r="A4816" s="12" t="s">
        <v>9640</v>
      </c>
      <c r="B4816" s="2" t="str">
        <f t="shared" si="75"/>
        <v>M</v>
      </c>
      <c r="C4816" s="5" t="s">
        <v>9641</v>
      </c>
      <c r="D4816" s="7" t="s">
        <v>13218</v>
      </c>
      <c r="E4816" s="7" t="s">
        <v>3334</v>
      </c>
      <c r="F4816" s="1" t="s">
        <v>13226</v>
      </c>
      <c r="G4816" s="1" t="s">
        <v>28448</v>
      </c>
      <c r="H4816" s="1" t="str">
        <f>+VLOOKUP(B4816,[1]FACE!$Y$8:$AA$32,3,0)</f>
        <v>12:00 - 13:00</v>
      </c>
      <c r="I4816" s="1" t="s">
        <v>28481</v>
      </c>
    </row>
    <row r="4817" spans="1:9" x14ac:dyDescent="0.2">
      <c r="A4817" s="12" t="s">
        <v>9642</v>
      </c>
      <c r="B4817" s="2" t="str">
        <f t="shared" si="75"/>
        <v>M</v>
      </c>
      <c r="C4817" s="5" t="s">
        <v>9643</v>
      </c>
      <c r="D4817" s="7" t="s">
        <v>13218</v>
      </c>
      <c r="E4817" s="7" t="s">
        <v>3334</v>
      </c>
      <c r="F4817" s="1" t="s">
        <v>13226</v>
      </c>
      <c r="G4817" s="1" t="s">
        <v>28448</v>
      </c>
      <c r="H4817" s="1" t="str">
        <f>+VLOOKUP(B4817,[1]FACE!$Y$8:$AA$32,3,0)</f>
        <v>12:00 - 13:00</v>
      </c>
      <c r="I4817" s="1" t="s">
        <v>28481</v>
      </c>
    </row>
    <row r="4818" spans="1:9" x14ac:dyDescent="0.2">
      <c r="A4818" s="12" t="s">
        <v>9644</v>
      </c>
      <c r="B4818" s="2" t="str">
        <f t="shared" si="75"/>
        <v>M</v>
      </c>
      <c r="C4818" s="5" t="s">
        <v>9645</v>
      </c>
      <c r="D4818" s="7" t="s">
        <v>13218</v>
      </c>
      <c r="E4818" s="7" t="s">
        <v>3334</v>
      </c>
      <c r="F4818" s="1" t="s">
        <v>13226</v>
      </c>
      <c r="G4818" s="1" t="s">
        <v>28448</v>
      </c>
      <c r="H4818" s="1" t="str">
        <f>+VLOOKUP(B4818,[1]FACE!$Y$8:$AA$32,3,0)</f>
        <v>12:00 - 13:00</v>
      </c>
      <c r="I4818" s="1" t="s">
        <v>28481</v>
      </c>
    </row>
    <row r="4819" spans="1:9" x14ac:dyDescent="0.2">
      <c r="A4819" s="12" t="s">
        <v>9646</v>
      </c>
      <c r="B4819" s="2" t="str">
        <f t="shared" si="75"/>
        <v>M</v>
      </c>
      <c r="C4819" s="5" t="s">
        <v>9647</v>
      </c>
      <c r="D4819" s="7" t="s">
        <v>13218</v>
      </c>
      <c r="E4819" s="7" t="s">
        <v>3334</v>
      </c>
      <c r="F4819" s="1" t="s">
        <v>13226</v>
      </c>
      <c r="G4819" s="1" t="s">
        <v>28448</v>
      </c>
      <c r="H4819" s="1" t="str">
        <f>+VLOOKUP(B4819,[1]FACE!$Y$8:$AA$32,3,0)</f>
        <v>12:00 - 13:00</v>
      </c>
      <c r="I4819" s="1" t="s">
        <v>28481</v>
      </c>
    </row>
    <row r="4820" spans="1:9" x14ac:dyDescent="0.2">
      <c r="A4820" s="12" t="s">
        <v>9648</v>
      </c>
      <c r="B4820" s="2" t="str">
        <f t="shared" si="75"/>
        <v>M</v>
      </c>
      <c r="C4820" s="5" t="s">
        <v>9649</v>
      </c>
      <c r="D4820" s="7" t="s">
        <v>13218</v>
      </c>
      <c r="E4820" s="7" t="s">
        <v>3334</v>
      </c>
      <c r="F4820" s="1" t="s">
        <v>13226</v>
      </c>
      <c r="G4820" s="1" t="s">
        <v>28448</v>
      </c>
      <c r="H4820" s="1" t="str">
        <f>+VLOOKUP(B4820,[1]FACE!$Y$8:$AA$32,3,0)</f>
        <v>12:00 - 13:00</v>
      </c>
      <c r="I4820" s="1" t="s">
        <v>28481</v>
      </c>
    </row>
    <row r="4821" spans="1:9" x14ac:dyDescent="0.2">
      <c r="A4821" s="12" t="s">
        <v>9650</v>
      </c>
      <c r="B4821" s="2" t="str">
        <f t="shared" si="75"/>
        <v>M</v>
      </c>
      <c r="C4821" s="5" t="s">
        <v>9651</v>
      </c>
      <c r="D4821" s="7" t="s">
        <v>13218</v>
      </c>
      <c r="E4821" s="7" t="s">
        <v>3334</v>
      </c>
      <c r="F4821" s="1" t="s">
        <v>13226</v>
      </c>
      <c r="G4821" s="1" t="s">
        <v>28448</v>
      </c>
      <c r="H4821" s="1" t="str">
        <f>+VLOOKUP(B4821,[1]FACE!$Y$8:$AA$32,3,0)</f>
        <v>12:00 - 13:00</v>
      </c>
      <c r="I4821" s="1" t="s">
        <v>28481</v>
      </c>
    </row>
    <row r="4822" spans="1:9" x14ac:dyDescent="0.2">
      <c r="A4822" s="12" t="s">
        <v>9652</v>
      </c>
      <c r="B4822" s="2" t="str">
        <f t="shared" si="75"/>
        <v>M</v>
      </c>
      <c r="C4822" s="5" t="s">
        <v>9653</v>
      </c>
      <c r="D4822" s="7" t="s">
        <v>13218</v>
      </c>
      <c r="E4822" s="7" t="s">
        <v>3334</v>
      </c>
      <c r="F4822" s="1" t="s">
        <v>13226</v>
      </c>
      <c r="G4822" s="1" t="s">
        <v>28448</v>
      </c>
      <c r="H4822" s="1" t="str">
        <f>+VLOOKUP(B4822,[1]FACE!$Y$8:$AA$32,3,0)</f>
        <v>12:00 - 13:00</v>
      </c>
      <c r="I4822" s="1" t="s">
        <v>28481</v>
      </c>
    </row>
    <row r="4823" spans="1:9" x14ac:dyDescent="0.2">
      <c r="A4823" s="12" t="s">
        <v>9654</v>
      </c>
      <c r="B4823" s="2" t="str">
        <f t="shared" si="75"/>
        <v>M</v>
      </c>
      <c r="C4823" s="5" t="s">
        <v>9655</v>
      </c>
      <c r="D4823" s="7" t="s">
        <v>13218</v>
      </c>
      <c r="E4823" s="7" t="s">
        <v>3334</v>
      </c>
      <c r="F4823" s="1" t="s">
        <v>13226</v>
      </c>
      <c r="G4823" s="1" t="s">
        <v>28448</v>
      </c>
      <c r="H4823" s="1" t="str">
        <f>+VLOOKUP(B4823,[1]FACE!$Y$8:$AA$32,3,0)</f>
        <v>12:00 - 13:00</v>
      </c>
      <c r="I4823" s="1" t="s">
        <v>28481</v>
      </c>
    </row>
    <row r="4824" spans="1:9" x14ac:dyDescent="0.2">
      <c r="A4824" s="12" t="s">
        <v>9656</v>
      </c>
      <c r="B4824" s="2" t="str">
        <f t="shared" si="75"/>
        <v>M</v>
      </c>
      <c r="C4824" s="5" t="s">
        <v>9657</v>
      </c>
      <c r="D4824" s="7" t="s">
        <v>13218</v>
      </c>
      <c r="E4824" s="7" t="s">
        <v>3334</v>
      </c>
      <c r="F4824" s="1" t="s">
        <v>13226</v>
      </c>
      <c r="G4824" s="1" t="s">
        <v>28448</v>
      </c>
      <c r="H4824" s="1" t="str">
        <f>+VLOOKUP(B4824,[1]FACE!$Y$8:$AA$32,3,0)</f>
        <v>12:00 - 13:00</v>
      </c>
      <c r="I4824" s="1" t="s">
        <v>28481</v>
      </c>
    </row>
    <row r="4825" spans="1:9" x14ac:dyDescent="0.2">
      <c r="A4825" s="12" t="s">
        <v>9658</v>
      </c>
      <c r="B4825" s="2" t="str">
        <f t="shared" si="75"/>
        <v>M</v>
      </c>
      <c r="C4825" s="5" t="s">
        <v>9659</v>
      </c>
      <c r="D4825" s="7" t="s">
        <v>13218</v>
      </c>
      <c r="E4825" s="7" t="s">
        <v>3334</v>
      </c>
      <c r="F4825" s="1" t="s">
        <v>13226</v>
      </c>
      <c r="G4825" s="1" t="s">
        <v>28448</v>
      </c>
      <c r="H4825" s="1" t="str">
        <f>+VLOOKUP(B4825,[1]FACE!$Y$8:$AA$32,3,0)</f>
        <v>12:00 - 13:00</v>
      </c>
      <c r="I4825" s="1" t="s">
        <v>28481</v>
      </c>
    </row>
    <row r="4826" spans="1:9" x14ac:dyDescent="0.2">
      <c r="A4826" s="12" t="s">
        <v>9660</v>
      </c>
      <c r="B4826" s="2" t="str">
        <f t="shared" si="75"/>
        <v>M</v>
      </c>
      <c r="C4826" s="5" t="s">
        <v>9661</v>
      </c>
      <c r="D4826" s="7" t="s">
        <v>13218</v>
      </c>
      <c r="E4826" s="7" t="s">
        <v>3334</v>
      </c>
      <c r="F4826" s="1" t="s">
        <v>13226</v>
      </c>
      <c r="G4826" s="1" t="s">
        <v>28448</v>
      </c>
      <c r="H4826" s="1" t="str">
        <f>+VLOOKUP(B4826,[1]FACE!$Y$8:$AA$32,3,0)</f>
        <v>12:00 - 13:00</v>
      </c>
      <c r="I4826" s="1" t="s">
        <v>28481</v>
      </c>
    </row>
    <row r="4827" spans="1:9" x14ac:dyDescent="0.2">
      <c r="A4827" s="12" t="s">
        <v>9662</v>
      </c>
      <c r="B4827" s="2" t="str">
        <f t="shared" si="75"/>
        <v>M</v>
      </c>
      <c r="C4827" s="5" t="s">
        <v>9663</v>
      </c>
      <c r="D4827" s="7" t="s">
        <v>13218</v>
      </c>
      <c r="E4827" s="7" t="s">
        <v>3334</v>
      </c>
      <c r="F4827" s="1" t="s">
        <v>13226</v>
      </c>
      <c r="G4827" s="1" t="s">
        <v>28448</v>
      </c>
      <c r="H4827" s="1" t="str">
        <f>+VLOOKUP(B4827,[1]FACE!$Y$8:$AA$32,3,0)</f>
        <v>12:00 - 13:00</v>
      </c>
      <c r="I4827" s="1" t="s">
        <v>28481</v>
      </c>
    </row>
    <row r="4828" spans="1:9" x14ac:dyDescent="0.2">
      <c r="A4828" s="12" t="s">
        <v>9664</v>
      </c>
      <c r="B4828" s="2" t="str">
        <f t="shared" si="75"/>
        <v>M</v>
      </c>
      <c r="C4828" s="5" t="s">
        <v>9665</v>
      </c>
      <c r="D4828" s="7" t="s">
        <v>13218</v>
      </c>
      <c r="E4828" s="7" t="s">
        <v>3334</v>
      </c>
      <c r="F4828" s="1" t="s">
        <v>13226</v>
      </c>
      <c r="G4828" s="1" t="s">
        <v>28448</v>
      </c>
      <c r="H4828" s="1" t="str">
        <f>+VLOOKUP(B4828,[1]FACE!$Y$8:$AA$32,3,0)</f>
        <v>12:00 - 13:00</v>
      </c>
      <c r="I4828" s="1" t="s">
        <v>28481</v>
      </c>
    </row>
    <row r="4829" spans="1:9" x14ac:dyDescent="0.2">
      <c r="A4829" s="12" t="s">
        <v>9666</v>
      </c>
      <c r="B4829" s="2" t="str">
        <f t="shared" si="75"/>
        <v>M</v>
      </c>
      <c r="C4829" s="5" t="s">
        <v>9667</v>
      </c>
      <c r="D4829" s="7" t="s">
        <v>13218</v>
      </c>
      <c r="E4829" s="7" t="s">
        <v>3334</v>
      </c>
      <c r="F4829" s="1" t="s">
        <v>13226</v>
      </c>
      <c r="G4829" s="1" t="s">
        <v>28448</v>
      </c>
      <c r="H4829" s="1" t="str">
        <f>+VLOOKUP(B4829,[1]FACE!$Y$8:$AA$32,3,0)</f>
        <v>12:00 - 13:00</v>
      </c>
      <c r="I4829" s="1" t="s">
        <v>28481</v>
      </c>
    </row>
    <row r="4830" spans="1:9" x14ac:dyDescent="0.2">
      <c r="A4830" s="12" t="s">
        <v>9668</v>
      </c>
      <c r="B4830" s="2" t="str">
        <f t="shared" si="75"/>
        <v>M</v>
      </c>
      <c r="C4830" s="5" t="s">
        <v>9669</v>
      </c>
      <c r="D4830" s="7" t="s">
        <v>13218</v>
      </c>
      <c r="E4830" s="7" t="s">
        <v>3334</v>
      </c>
      <c r="F4830" s="1" t="s">
        <v>13226</v>
      </c>
      <c r="G4830" s="1" t="s">
        <v>28448</v>
      </c>
      <c r="H4830" s="1" t="str">
        <f>+VLOOKUP(B4830,[1]FACE!$Y$8:$AA$32,3,0)</f>
        <v>12:00 - 13:00</v>
      </c>
      <c r="I4830" s="1" t="s">
        <v>28481</v>
      </c>
    </row>
    <row r="4831" spans="1:9" x14ac:dyDescent="0.2">
      <c r="A4831" s="12" t="s">
        <v>9670</v>
      </c>
      <c r="B4831" s="2" t="str">
        <f t="shared" si="75"/>
        <v>M</v>
      </c>
      <c r="C4831" s="5" t="s">
        <v>9671</v>
      </c>
      <c r="D4831" s="7" t="s">
        <v>13218</v>
      </c>
      <c r="E4831" s="7" t="s">
        <v>3334</v>
      </c>
      <c r="F4831" s="1" t="s">
        <v>13226</v>
      </c>
      <c r="G4831" s="1" t="s">
        <v>28448</v>
      </c>
      <c r="H4831" s="1" t="str">
        <f>+VLOOKUP(B4831,[1]FACE!$Y$8:$AA$32,3,0)</f>
        <v>12:00 - 13:00</v>
      </c>
      <c r="I4831" s="1" t="s">
        <v>28481</v>
      </c>
    </row>
    <row r="4832" spans="1:9" x14ac:dyDescent="0.2">
      <c r="A4832" s="12" t="s">
        <v>9672</v>
      </c>
      <c r="B4832" s="2" t="str">
        <f t="shared" si="75"/>
        <v>M</v>
      </c>
      <c r="C4832" s="5" t="s">
        <v>9673</v>
      </c>
      <c r="D4832" s="7" t="s">
        <v>13218</v>
      </c>
      <c r="E4832" s="7" t="s">
        <v>3334</v>
      </c>
      <c r="F4832" s="1" t="s">
        <v>13226</v>
      </c>
      <c r="G4832" s="1" t="s">
        <v>28448</v>
      </c>
      <c r="H4832" s="1" t="str">
        <f>+VLOOKUP(B4832,[1]FACE!$Y$8:$AA$32,3,0)</f>
        <v>12:00 - 13:00</v>
      </c>
      <c r="I4832" s="1" t="s">
        <v>28481</v>
      </c>
    </row>
    <row r="4833" spans="1:9" x14ac:dyDescent="0.2">
      <c r="A4833" s="12" t="s">
        <v>9674</v>
      </c>
      <c r="B4833" s="2" t="str">
        <f t="shared" si="75"/>
        <v>M</v>
      </c>
      <c r="C4833" s="5" t="s">
        <v>9675</v>
      </c>
      <c r="D4833" s="7" t="s">
        <v>13218</v>
      </c>
      <c r="E4833" s="7" t="s">
        <v>3334</v>
      </c>
      <c r="F4833" s="1" t="s">
        <v>13226</v>
      </c>
      <c r="G4833" s="1" t="s">
        <v>28448</v>
      </c>
      <c r="H4833" s="1" t="str">
        <f>+VLOOKUP(B4833,[1]FACE!$Y$8:$AA$32,3,0)</f>
        <v>12:00 - 13:00</v>
      </c>
      <c r="I4833" s="1" t="s">
        <v>28481</v>
      </c>
    </row>
    <row r="4834" spans="1:9" x14ac:dyDescent="0.2">
      <c r="A4834" s="12" t="s">
        <v>9676</v>
      </c>
      <c r="B4834" s="2" t="str">
        <f t="shared" si="75"/>
        <v>M</v>
      </c>
      <c r="C4834" s="5" t="s">
        <v>9677</v>
      </c>
      <c r="D4834" s="7" t="s">
        <v>13218</v>
      </c>
      <c r="E4834" s="7" t="s">
        <v>3334</v>
      </c>
      <c r="F4834" s="1" t="s">
        <v>13226</v>
      </c>
      <c r="G4834" s="1" t="s">
        <v>28448</v>
      </c>
      <c r="H4834" s="1" t="str">
        <f>+VLOOKUP(B4834,[1]FACE!$Y$8:$AA$32,3,0)</f>
        <v>12:00 - 13:00</v>
      </c>
      <c r="I4834" s="1" t="s">
        <v>28481</v>
      </c>
    </row>
    <row r="4835" spans="1:9" x14ac:dyDescent="0.2">
      <c r="A4835" s="12" t="s">
        <v>9678</v>
      </c>
      <c r="B4835" s="2" t="str">
        <f t="shared" si="75"/>
        <v>M</v>
      </c>
      <c r="C4835" s="5" t="s">
        <v>9679</v>
      </c>
      <c r="D4835" s="7" t="s">
        <v>13218</v>
      </c>
      <c r="E4835" s="7" t="s">
        <v>3334</v>
      </c>
      <c r="F4835" s="1" t="s">
        <v>13226</v>
      </c>
      <c r="G4835" s="1" t="s">
        <v>28448</v>
      </c>
      <c r="H4835" s="1" t="str">
        <f>+VLOOKUP(B4835,[1]FACE!$Y$8:$AA$32,3,0)</f>
        <v>12:00 - 13:00</v>
      </c>
      <c r="I4835" s="1" t="s">
        <v>28481</v>
      </c>
    </row>
    <row r="4836" spans="1:9" x14ac:dyDescent="0.2">
      <c r="A4836" s="12" t="s">
        <v>9680</v>
      </c>
      <c r="B4836" s="2" t="str">
        <f t="shared" si="75"/>
        <v>M</v>
      </c>
      <c r="C4836" s="5" t="s">
        <v>9681</v>
      </c>
      <c r="D4836" s="7" t="s">
        <v>13218</v>
      </c>
      <c r="E4836" s="7" t="s">
        <v>3334</v>
      </c>
      <c r="F4836" s="1" t="s">
        <v>13226</v>
      </c>
      <c r="G4836" s="1" t="s">
        <v>28448</v>
      </c>
      <c r="H4836" s="1" t="str">
        <f>+VLOOKUP(B4836,[1]FACE!$Y$8:$AA$32,3,0)</f>
        <v>12:00 - 13:00</v>
      </c>
      <c r="I4836" s="1" t="s">
        <v>28481</v>
      </c>
    </row>
    <row r="4837" spans="1:9" x14ac:dyDescent="0.2">
      <c r="A4837" s="12" t="s">
        <v>9682</v>
      </c>
      <c r="B4837" s="2" t="str">
        <f t="shared" si="75"/>
        <v>M</v>
      </c>
      <c r="C4837" s="5" t="s">
        <v>9683</v>
      </c>
      <c r="D4837" s="7" t="s">
        <v>13218</v>
      </c>
      <c r="E4837" s="7" t="s">
        <v>3334</v>
      </c>
      <c r="F4837" s="1" t="s">
        <v>13226</v>
      </c>
      <c r="G4837" s="1" t="s">
        <v>28448</v>
      </c>
      <c r="H4837" s="1" t="str">
        <f>+VLOOKUP(B4837,[1]FACE!$Y$8:$AA$32,3,0)</f>
        <v>12:00 - 13:00</v>
      </c>
      <c r="I4837" s="1" t="s">
        <v>28481</v>
      </c>
    </row>
    <row r="4838" spans="1:9" x14ac:dyDescent="0.2">
      <c r="A4838" s="12" t="s">
        <v>9684</v>
      </c>
      <c r="B4838" s="2" t="str">
        <f t="shared" si="75"/>
        <v>M</v>
      </c>
      <c r="C4838" s="5" t="s">
        <v>9685</v>
      </c>
      <c r="D4838" s="7" t="s">
        <v>13218</v>
      </c>
      <c r="E4838" s="7" t="s">
        <v>3334</v>
      </c>
      <c r="F4838" s="1" t="s">
        <v>13226</v>
      </c>
      <c r="G4838" s="1" t="s">
        <v>28448</v>
      </c>
      <c r="H4838" s="1" t="str">
        <f>+VLOOKUP(B4838,[1]FACE!$Y$8:$AA$32,3,0)</f>
        <v>12:00 - 13:00</v>
      </c>
      <c r="I4838" s="1" t="s">
        <v>28481</v>
      </c>
    </row>
    <row r="4839" spans="1:9" x14ac:dyDescent="0.2">
      <c r="A4839" s="12" t="s">
        <v>9686</v>
      </c>
      <c r="B4839" s="2" t="str">
        <f t="shared" si="75"/>
        <v>M</v>
      </c>
      <c r="C4839" s="5" t="s">
        <v>9687</v>
      </c>
      <c r="D4839" s="7" t="s">
        <v>13218</v>
      </c>
      <c r="E4839" s="7" t="s">
        <v>3334</v>
      </c>
      <c r="F4839" s="1" t="s">
        <v>13226</v>
      </c>
      <c r="G4839" s="1" t="s">
        <v>28448</v>
      </c>
      <c r="H4839" s="1" t="str">
        <f>+VLOOKUP(B4839,[1]FACE!$Y$8:$AA$32,3,0)</f>
        <v>12:00 - 13:00</v>
      </c>
      <c r="I4839" s="1" t="s">
        <v>28481</v>
      </c>
    </row>
    <row r="4840" spans="1:9" x14ac:dyDescent="0.2">
      <c r="A4840" s="12" t="s">
        <v>9688</v>
      </c>
      <c r="B4840" s="2" t="str">
        <f t="shared" si="75"/>
        <v>M</v>
      </c>
      <c r="C4840" s="5" t="s">
        <v>9689</v>
      </c>
      <c r="D4840" s="7" t="s">
        <v>13218</v>
      </c>
      <c r="E4840" s="7" t="s">
        <v>3334</v>
      </c>
      <c r="F4840" s="1" t="s">
        <v>13226</v>
      </c>
      <c r="G4840" s="1" t="s">
        <v>28448</v>
      </c>
      <c r="H4840" s="1" t="str">
        <f>+VLOOKUP(B4840,[1]FACE!$Y$8:$AA$32,3,0)</f>
        <v>12:00 - 13:00</v>
      </c>
      <c r="I4840" s="1" t="s">
        <v>28481</v>
      </c>
    </row>
    <row r="4841" spans="1:9" x14ac:dyDescent="0.2">
      <c r="A4841" s="12" t="s">
        <v>9690</v>
      </c>
      <c r="B4841" s="2" t="str">
        <f t="shared" si="75"/>
        <v>M</v>
      </c>
      <c r="C4841" s="5" t="s">
        <v>9691</v>
      </c>
      <c r="D4841" s="7" t="s">
        <v>13218</v>
      </c>
      <c r="E4841" s="7" t="s">
        <v>3334</v>
      </c>
      <c r="F4841" s="1" t="s">
        <v>13226</v>
      </c>
      <c r="G4841" s="1" t="s">
        <v>28448</v>
      </c>
      <c r="H4841" s="1" t="str">
        <f>+VLOOKUP(B4841,[1]FACE!$Y$8:$AA$32,3,0)</f>
        <v>12:00 - 13:00</v>
      </c>
      <c r="I4841" s="1" t="s">
        <v>28481</v>
      </c>
    </row>
    <row r="4842" spans="1:9" x14ac:dyDescent="0.2">
      <c r="A4842" s="12" t="s">
        <v>9692</v>
      </c>
      <c r="B4842" s="2" t="str">
        <f t="shared" si="75"/>
        <v>M</v>
      </c>
      <c r="C4842" s="5" t="s">
        <v>9693</v>
      </c>
      <c r="D4842" s="7" t="s">
        <v>13218</v>
      </c>
      <c r="E4842" s="7" t="s">
        <v>3334</v>
      </c>
      <c r="F4842" s="1" t="s">
        <v>13226</v>
      </c>
      <c r="G4842" s="1" t="s">
        <v>28448</v>
      </c>
      <c r="H4842" s="1" t="str">
        <f>+VLOOKUP(B4842,[1]FACE!$Y$8:$AA$32,3,0)</f>
        <v>12:00 - 13:00</v>
      </c>
      <c r="I4842" s="1" t="s">
        <v>28481</v>
      </c>
    </row>
    <row r="4843" spans="1:9" x14ac:dyDescent="0.2">
      <c r="A4843" s="12" t="s">
        <v>9694</v>
      </c>
      <c r="B4843" s="2" t="str">
        <f t="shared" si="75"/>
        <v>M</v>
      </c>
      <c r="C4843" s="5" t="s">
        <v>9695</v>
      </c>
      <c r="D4843" s="7" t="s">
        <v>13218</v>
      </c>
      <c r="E4843" s="7" t="s">
        <v>3334</v>
      </c>
      <c r="F4843" s="1" t="s">
        <v>13226</v>
      </c>
      <c r="G4843" s="1" t="s">
        <v>28448</v>
      </c>
      <c r="H4843" s="1" t="str">
        <f>+VLOOKUP(B4843,[1]FACE!$Y$8:$AA$32,3,0)</f>
        <v>12:00 - 13:00</v>
      </c>
      <c r="I4843" s="1" t="s">
        <v>28481</v>
      </c>
    </row>
    <row r="4844" spans="1:9" x14ac:dyDescent="0.2">
      <c r="A4844" s="12" t="s">
        <v>9696</v>
      </c>
      <c r="B4844" s="2" t="str">
        <f t="shared" si="75"/>
        <v>M</v>
      </c>
      <c r="C4844" s="5" t="s">
        <v>9697</v>
      </c>
      <c r="D4844" s="7" t="s">
        <v>13218</v>
      </c>
      <c r="E4844" s="7" t="s">
        <v>3334</v>
      </c>
      <c r="F4844" s="1" t="s">
        <v>13226</v>
      </c>
      <c r="G4844" s="1" t="s">
        <v>28448</v>
      </c>
      <c r="H4844" s="1" t="str">
        <f>+VLOOKUP(B4844,[1]FACE!$Y$8:$AA$32,3,0)</f>
        <v>12:00 - 13:00</v>
      </c>
      <c r="I4844" s="1" t="s">
        <v>28481</v>
      </c>
    </row>
    <row r="4845" spans="1:9" x14ac:dyDescent="0.2">
      <c r="A4845" s="12" t="s">
        <v>9698</v>
      </c>
      <c r="B4845" s="2" t="str">
        <f t="shared" si="75"/>
        <v>M</v>
      </c>
      <c r="C4845" s="5" t="s">
        <v>9699</v>
      </c>
      <c r="D4845" s="7" t="s">
        <v>13218</v>
      </c>
      <c r="E4845" s="7" t="s">
        <v>3334</v>
      </c>
      <c r="F4845" s="1" t="s">
        <v>13226</v>
      </c>
      <c r="G4845" s="1" t="s">
        <v>28448</v>
      </c>
      <c r="H4845" s="1" t="str">
        <f>+VLOOKUP(B4845,[1]FACE!$Y$8:$AA$32,3,0)</f>
        <v>12:00 - 13:00</v>
      </c>
      <c r="I4845" s="1" t="s">
        <v>28481</v>
      </c>
    </row>
    <row r="4846" spans="1:9" x14ac:dyDescent="0.2">
      <c r="A4846" s="12" t="s">
        <v>9700</v>
      </c>
      <c r="B4846" s="2" t="str">
        <f t="shared" si="75"/>
        <v>M</v>
      </c>
      <c r="C4846" s="5" t="s">
        <v>9701</v>
      </c>
      <c r="D4846" s="7" t="s">
        <v>13218</v>
      </c>
      <c r="E4846" s="7" t="s">
        <v>3334</v>
      </c>
      <c r="F4846" s="1" t="s">
        <v>13226</v>
      </c>
      <c r="G4846" s="1" t="s">
        <v>28448</v>
      </c>
      <c r="H4846" s="1" t="str">
        <f>+VLOOKUP(B4846,[1]FACE!$Y$8:$AA$32,3,0)</f>
        <v>12:00 - 13:00</v>
      </c>
      <c r="I4846" s="1" t="s">
        <v>28481</v>
      </c>
    </row>
    <row r="4847" spans="1:9" x14ac:dyDescent="0.2">
      <c r="A4847" s="12" t="s">
        <v>9702</v>
      </c>
      <c r="B4847" s="2" t="str">
        <f t="shared" si="75"/>
        <v>M</v>
      </c>
      <c r="C4847" s="5" t="s">
        <v>9703</v>
      </c>
      <c r="D4847" s="7" t="s">
        <v>13218</v>
      </c>
      <c r="E4847" s="7" t="s">
        <v>3334</v>
      </c>
      <c r="F4847" s="1" t="s">
        <v>13226</v>
      </c>
      <c r="G4847" s="1" t="s">
        <v>28448</v>
      </c>
      <c r="H4847" s="1" t="str">
        <f>+VLOOKUP(B4847,[1]FACE!$Y$8:$AA$32,3,0)</f>
        <v>12:00 - 13:00</v>
      </c>
      <c r="I4847" s="1" t="s">
        <v>28481</v>
      </c>
    </row>
    <row r="4848" spans="1:9" x14ac:dyDescent="0.2">
      <c r="A4848" s="12" t="s">
        <v>9704</v>
      </c>
      <c r="B4848" s="2" t="str">
        <f t="shared" si="75"/>
        <v>M</v>
      </c>
      <c r="C4848" s="5" t="s">
        <v>9705</v>
      </c>
      <c r="D4848" s="7" t="s">
        <v>13218</v>
      </c>
      <c r="E4848" s="7" t="s">
        <v>3334</v>
      </c>
      <c r="F4848" s="1" t="s">
        <v>13226</v>
      </c>
      <c r="G4848" s="1" t="s">
        <v>28448</v>
      </c>
      <c r="H4848" s="1" t="str">
        <f>+VLOOKUP(B4848,[1]FACE!$Y$8:$AA$32,3,0)</f>
        <v>12:00 - 13:00</v>
      </c>
      <c r="I4848" s="1" t="s">
        <v>28481</v>
      </c>
    </row>
    <row r="4849" spans="1:9" x14ac:dyDescent="0.2">
      <c r="A4849" s="12" t="s">
        <v>9706</v>
      </c>
      <c r="B4849" s="2" t="str">
        <f t="shared" si="75"/>
        <v>M</v>
      </c>
      <c r="C4849" s="5" t="s">
        <v>9707</v>
      </c>
      <c r="D4849" s="7" t="s">
        <v>13218</v>
      </c>
      <c r="E4849" s="7" t="s">
        <v>3334</v>
      </c>
      <c r="F4849" s="1" t="s">
        <v>13226</v>
      </c>
      <c r="G4849" s="1" t="s">
        <v>28448</v>
      </c>
      <c r="H4849" s="1" t="str">
        <f>+VLOOKUP(B4849,[1]FACE!$Y$8:$AA$32,3,0)</f>
        <v>12:00 - 13:00</v>
      </c>
      <c r="I4849" s="1" t="s">
        <v>28481</v>
      </c>
    </row>
    <row r="4850" spans="1:9" x14ac:dyDescent="0.2">
      <c r="A4850" s="12" t="s">
        <v>9708</v>
      </c>
      <c r="B4850" s="2" t="str">
        <f t="shared" si="75"/>
        <v>M</v>
      </c>
      <c r="C4850" s="5" t="s">
        <v>9709</v>
      </c>
      <c r="D4850" s="7" t="s">
        <v>13218</v>
      </c>
      <c r="E4850" s="7" t="s">
        <v>3334</v>
      </c>
      <c r="F4850" s="1" t="s">
        <v>13226</v>
      </c>
      <c r="G4850" s="1" t="s">
        <v>28448</v>
      </c>
      <c r="H4850" s="1" t="str">
        <f>+VLOOKUP(B4850,[1]FACE!$Y$8:$AA$32,3,0)</f>
        <v>12:00 - 13:00</v>
      </c>
      <c r="I4850" s="1" t="s">
        <v>28481</v>
      </c>
    </row>
    <row r="4851" spans="1:9" x14ac:dyDescent="0.2">
      <c r="A4851" s="12" t="s">
        <v>9710</v>
      </c>
      <c r="B4851" s="2" t="str">
        <f t="shared" si="75"/>
        <v>M</v>
      </c>
      <c r="C4851" s="5" t="s">
        <v>9711</v>
      </c>
      <c r="D4851" s="7" t="s">
        <v>13218</v>
      </c>
      <c r="E4851" s="7" t="s">
        <v>3334</v>
      </c>
      <c r="F4851" s="1" t="s">
        <v>13226</v>
      </c>
      <c r="G4851" s="1" t="s">
        <v>28448</v>
      </c>
      <c r="H4851" s="1" t="str">
        <f>+VLOOKUP(B4851,[1]FACE!$Y$8:$AA$32,3,0)</f>
        <v>12:00 - 13:00</v>
      </c>
      <c r="I4851" s="1" t="s">
        <v>28481</v>
      </c>
    </row>
    <row r="4852" spans="1:9" x14ac:dyDescent="0.2">
      <c r="A4852" s="12" t="s">
        <v>9712</v>
      </c>
      <c r="B4852" s="2" t="str">
        <f t="shared" si="75"/>
        <v>M</v>
      </c>
      <c r="C4852" s="5" t="s">
        <v>9713</v>
      </c>
      <c r="D4852" s="7" t="s">
        <v>13218</v>
      </c>
      <c r="E4852" s="7" t="s">
        <v>3334</v>
      </c>
      <c r="F4852" s="1" t="s">
        <v>13226</v>
      </c>
      <c r="G4852" s="1" t="s">
        <v>28448</v>
      </c>
      <c r="H4852" s="1" t="str">
        <f>+VLOOKUP(B4852,[1]FACE!$Y$8:$AA$32,3,0)</f>
        <v>12:00 - 13:00</v>
      </c>
      <c r="I4852" s="1" t="s">
        <v>28481</v>
      </c>
    </row>
    <row r="4853" spans="1:9" x14ac:dyDescent="0.2">
      <c r="A4853" s="12" t="s">
        <v>9714</v>
      </c>
      <c r="B4853" s="2" t="str">
        <f t="shared" si="75"/>
        <v>M</v>
      </c>
      <c r="C4853" s="5" t="s">
        <v>9715</v>
      </c>
      <c r="D4853" s="7" t="s">
        <v>13218</v>
      </c>
      <c r="E4853" s="7" t="s">
        <v>3334</v>
      </c>
      <c r="F4853" s="1" t="s">
        <v>13226</v>
      </c>
      <c r="G4853" s="1" t="s">
        <v>28448</v>
      </c>
      <c r="H4853" s="1" t="str">
        <f>+VLOOKUP(B4853,[1]FACE!$Y$8:$AA$32,3,0)</f>
        <v>12:00 - 13:00</v>
      </c>
      <c r="I4853" s="1" t="s">
        <v>28481</v>
      </c>
    </row>
    <row r="4854" spans="1:9" x14ac:dyDescent="0.2">
      <c r="A4854" s="12" t="s">
        <v>9716</v>
      </c>
      <c r="B4854" s="2" t="str">
        <f t="shared" si="75"/>
        <v>M</v>
      </c>
      <c r="C4854" s="5" t="s">
        <v>9717</v>
      </c>
      <c r="D4854" s="7" t="s">
        <v>13218</v>
      </c>
      <c r="E4854" s="7" t="s">
        <v>3334</v>
      </c>
      <c r="F4854" s="1" t="s">
        <v>13226</v>
      </c>
      <c r="G4854" s="1" t="s">
        <v>28448</v>
      </c>
      <c r="H4854" s="1" t="str">
        <f>+VLOOKUP(B4854,[1]FACE!$Y$8:$AA$32,3,0)</f>
        <v>12:00 - 13:00</v>
      </c>
      <c r="I4854" s="1" t="s">
        <v>28481</v>
      </c>
    </row>
    <row r="4855" spans="1:9" x14ac:dyDescent="0.2">
      <c r="A4855" s="12" t="s">
        <v>9718</v>
      </c>
      <c r="B4855" s="2" t="str">
        <f t="shared" si="75"/>
        <v>M</v>
      </c>
      <c r="C4855" s="5" t="s">
        <v>9719</v>
      </c>
      <c r="D4855" s="7" t="s">
        <v>13218</v>
      </c>
      <c r="E4855" s="7" t="s">
        <v>3334</v>
      </c>
      <c r="F4855" s="1" t="s">
        <v>13226</v>
      </c>
      <c r="G4855" s="1" t="s">
        <v>28448</v>
      </c>
      <c r="H4855" s="1" t="str">
        <f>+VLOOKUP(B4855,[1]FACE!$Y$8:$AA$32,3,0)</f>
        <v>12:00 - 13:00</v>
      </c>
      <c r="I4855" s="1" t="s">
        <v>28481</v>
      </c>
    </row>
    <row r="4856" spans="1:9" x14ac:dyDescent="0.2">
      <c r="A4856" s="12" t="s">
        <v>9720</v>
      </c>
      <c r="B4856" s="2" t="str">
        <f t="shared" si="75"/>
        <v>M</v>
      </c>
      <c r="C4856" s="5" t="s">
        <v>9721</v>
      </c>
      <c r="D4856" s="7" t="s">
        <v>13218</v>
      </c>
      <c r="E4856" s="7" t="s">
        <v>3334</v>
      </c>
      <c r="F4856" s="1" t="s">
        <v>13226</v>
      </c>
      <c r="G4856" s="1" t="s">
        <v>28448</v>
      </c>
      <c r="H4856" s="1" t="str">
        <f>+VLOOKUP(B4856,[1]FACE!$Y$8:$AA$32,3,0)</f>
        <v>12:00 - 13:00</v>
      </c>
      <c r="I4856" s="1" t="s">
        <v>28481</v>
      </c>
    </row>
    <row r="4857" spans="1:9" x14ac:dyDescent="0.2">
      <c r="A4857" s="12" t="s">
        <v>9722</v>
      </c>
      <c r="B4857" s="2" t="str">
        <f t="shared" si="75"/>
        <v>M</v>
      </c>
      <c r="C4857" s="5" t="s">
        <v>9723</v>
      </c>
      <c r="D4857" s="7" t="s">
        <v>13218</v>
      </c>
      <c r="E4857" s="7" t="s">
        <v>3334</v>
      </c>
      <c r="F4857" s="1" t="s">
        <v>13226</v>
      </c>
      <c r="G4857" s="1" t="s">
        <v>28448</v>
      </c>
      <c r="H4857" s="1" t="str">
        <f>+VLOOKUP(B4857,[1]FACE!$Y$8:$AA$32,3,0)</f>
        <v>12:00 - 13:00</v>
      </c>
      <c r="I4857" s="1" t="s">
        <v>28481</v>
      </c>
    </row>
    <row r="4858" spans="1:9" x14ac:dyDescent="0.2">
      <c r="A4858" s="12" t="s">
        <v>9724</v>
      </c>
      <c r="B4858" s="2" t="str">
        <f t="shared" si="75"/>
        <v>M</v>
      </c>
      <c r="C4858" s="5" t="s">
        <v>9725</v>
      </c>
      <c r="D4858" s="7" t="s">
        <v>13218</v>
      </c>
      <c r="E4858" s="7" t="s">
        <v>3334</v>
      </c>
      <c r="F4858" s="1" t="s">
        <v>13226</v>
      </c>
      <c r="G4858" s="1" t="s">
        <v>28448</v>
      </c>
      <c r="H4858" s="1" t="str">
        <f>+VLOOKUP(B4858,[1]FACE!$Y$8:$AA$32,3,0)</f>
        <v>12:00 - 13:00</v>
      </c>
      <c r="I4858" s="1" t="s">
        <v>28481</v>
      </c>
    </row>
    <row r="4859" spans="1:9" x14ac:dyDescent="0.2">
      <c r="A4859" s="12" t="s">
        <v>9726</v>
      </c>
      <c r="B4859" s="2" t="str">
        <f t="shared" si="75"/>
        <v>M</v>
      </c>
      <c r="C4859" s="5" t="s">
        <v>9727</v>
      </c>
      <c r="D4859" s="7" t="s">
        <v>13218</v>
      </c>
      <c r="E4859" s="7" t="s">
        <v>3334</v>
      </c>
      <c r="F4859" s="1" t="s">
        <v>13226</v>
      </c>
      <c r="G4859" s="1" t="s">
        <v>28448</v>
      </c>
      <c r="H4859" s="1" t="str">
        <f>+VLOOKUP(B4859,[1]FACE!$Y$8:$AA$32,3,0)</f>
        <v>12:00 - 13:00</v>
      </c>
      <c r="I4859" s="1" t="s">
        <v>28481</v>
      </c>
    </row>
    <row r="4860" spans="1:9" x14ac:dyDescent="0.2">
      <c r="A4860" s="12" t="s">
        <v>9728</v>
      </c>
      <c r="B4860" s="2" t="str">
        <f t="shared" si="75"/>
        <v>M</v>
      </c>
      <c r="C4860" s="5" t="s">
        <v>9729</v>
      </c>
      <c r="D4860" s="7" t="s">
        <v>13218</v>
      </c>
      <c r="E4860" s="7" t="s">
        <v>3334</v>
      </c>
      <c r="F4860" s="1" t="s">
        <v>13226</v>
      </c>
      <c r="G4860" s="1" t="s">
        <v>28448</v>
      </c>
      <c r="H4860" s="1" t="str">
        <f>+VLOOKUP(B4860,[1]FACE!$Y$8:$AA$32,3,0)</f>
        <v>12:00 - 13:00</v>
      </c>
      <c r="I4860" s="1" t="s">
        <v>28481</v>
      </c>
    </row>
    <row r="4861" spans="1:9" x14ac:dyDescent="0.2">
      <c r="A4861" s="12" t="s">
        <v>9730</v>
      </c>
      <c r="B4861" s="2" t="str">
        <f t="shared" si="75"/>
        <v>M</v>
      </c>
      <c r="C4861" s="5" t="s">
        <v>9731</v>
      </c>
      <c r="D4861" s="7" t="s">
        <v>13218</v>
      </c>
      <c r="E4861" s="7" t="s">
        <v>3334</v>
      </c>
      <c r="F4861" s="1" t="s">
        <v>13226</v>
      </c>
      <c r="G4861" s="1" t="s">
        <v>28448</v>
      </c>
      <c r="H4861" s="1" t="str">
        <f>+VLOOKUP(B4861,[1]FACE!$Y$8:$AA$32,3,0)</f>
        <v>12:00 - 13:00</v>
      </c>
      <c r="I4861" s="1" t="s">
        <v>28481</v>
      </c>
    </row>
    <row r="4862" spans="1:9" x14ac:dyDescent="0.2">
      <c r="A4862" s="12" t="s">
        <v>9732</v>
      </c>
      <c r="B4862" s="2" t="str">
        <f t="shared" si="75"/>
        <v>M</v>
      </c>
      <c r="C4862" s="5" t="s">
        <v>9733</v>
      </c>
      <c r="D4862" s="7" t="s">
        <v>13218</v>
      </c>
      <c r="E4862" s="7" t="s">
        <v>3334</v>
      </c>
      <c r="F4862" s="1" t="s">
        <v>13226</v>
      </c>
      <c r="G4862" s="1" t="s">
        <v>28448</v>
      </c>
      <c r="H4862" s="1" t="str">
        <f>+VLOOKUP(B4862,[1]FACE!$Y$8:$AA$32,3,0)</f>
        <v>12:00 - 13:00</v>
      </c>
      <c r="I4862" s="1" t="s">
        <v>28481</v>
      </c>
    </row>
    <row r="4863" spans="1:9" x14ac:dyDescent="0.2">
      <c r="A4863" s="12" t="s">
        <v>9734</v>
      </c>
      <c r="B4863" s="2" t="str">
        <f t="shared" si="75"/>
        <v>M</v>
      </c>
      <c r="C4863" s="5" t="s">
        <v>9735</v>
      </c>
      <c r="D4863" s="7" t="s">
        <v>13218</v>
      </c>
      <c r="E4863" s="7" t="s">
        <v>3334</v>
      </c>
      <c r="F4863" s="1" t="s">
        <v>13226</v>
      </c>
      <c r="G4863" s="1" t="s">
        <v>28448</v>
      </c>
      <c r="H4863" s="1" t="str">
        <f>+VLOOKUP(B4863,[1]FACE!$Y$8:$AA$32,3,0)</f>
        <v>12:00 - 13:00</v>
      </c>
      <c r="I4863" s="1" t="s">
        <v>28481</v>
      </c>
    </row>
    <row r="4864" spans="1:9" x14ac:dyDescent="0.2">
      <c r="A4864" s="12" t="s">
        <v>9736</v>
      </c>
      <c r="B4864" s="2" t="str">
        <f t="shared" si="75"/>
        <v>M</v>
      </c>
      <c r="C4864" s="5" t="s">
        <v>9737</v>
      </c>
      <c r="D4864" s="7" t="s">
        <v>13218</v>
      </c>
      <c r="E4864" s="7" t="s">
        <v>3334</v>
      </c>
      <c r="F4864" s="1" t="s">
        <v>13226</v>
      </c>
      <c r="G4864" s="1" t="s">
        <v>28448</v>
      </c>
      <c r="H4864" s="1" t="str">
        <f>+VLOOKUP(B4864,[1]FACE!$Y$8:$AA$32,3,0)</f>
        <v>12:00 - 13:00</v>
      </c>
      <c r="I4864" s="1" t="s">
        <v>28481</v>
      </c>
    </row>
    <row r="4865" spans="1:9" x14ac:dyDescent="0.2">
      <c r="A4865" s="12" t="s">
        <v>9738</v>
      </c>
      <c r="B4865" s="2" t="str">
        <f t="shared" si="75"/>
        <v>M</v>
      </c>
      <c r="C4865" s="5" t="s">
        <v>9739</v>
      </c>
      <c r="D4865" s="7" t="s">
        <v>13218</v>
      </c>
      <c r="E4865" s="7" t="s">
        <v>3334</v>
      </c>
      <c r="F4865" s="1" t="s">
        <v>13226</v>
      </c>
      <c r="G4865" s="1" t="s">
        <v>28448</v>
      </c>
      <c r="H4865" s="1" t="str">
        <f>+VLOOKUP(B4865,[1]FACE!$Y$8:$AA$32,3,0)</f>
        <v>12:00 - 13:00</v>
      </c>
      <c r="I4865" s="1" t="s">
        <v>28481</v>
      </c>
    </row>
    <row r="4866" spans="1:9" x14ac:dyDescent="0.2">
      <c r="A4866" s="12" t="s">
        <v>9740</v>
      </c>
      <c r="B4866" s="2" t="str">
        <f t="shared" ref="B4866:B4929" si="76">+LEFT(A4866,1)</f>
        <v>M</v>
      </c>
      <c r="C4866" s="5" t="s">
        <v>9741</v>
      </c>
      <c r="D4866" s="7" t="s">
        <v>13218</v>
      </c>
      <c r="E4866" s="7" t="s">
        <v>3334</v>
      </c>
      <c r="F4866" s="1" t="s">
        <v>13226</v>
      </c>
      <c r="G4866" s="1" t="s">
        <v>28448</v>
      </c>
      <c r="H4866" s="1" t="str">
        <f>+VLOOKUP(B4866,[1]FACE!$Y$8:$AA$32,3,0)</f>
        <v>12:00 - 13:00</v>
      </c>
      <c r="I4866" s="1" t="s">
        <v>28481</v>
      </c>
    </row>
    <row r="4867" spans="1:9" x14ac:dyDescent="0.2">
      <c r="A4867" s="12" t="s">
        <v>9742</v>
      </c>
      <c r="B4867" s="2" t="str">
        <f t="shared" si="76"/>
        <v>M</v>
      </c>
      <c r="C4867" s="5" t="s">
        <v>9743</v>
      </c>
      <c r="D4867" s="7" t="s">
        <v>13218</v>
      </c>
      <c r="E4867" s="7" t="s">
        <v>3334</v>
      </c>
      <c r="F4867" s="1" t="s">
        <v>13226</v>
      </c>
      <c r="G4867" s="1" t="s">
        <v>28448</v>
      </c>
      <c r="H4867" s="1" t="str">
        <f>+VLOOKUP(B4867,[1]FACE!$Y$8:$AA$32,3,0)</f>
        <v>12:00 - 13:00</v>
      </c>
      <c r="I4867" s="1" t="s">
        <v>28481</v>
      </c>
    </row>
    <row r="4868" spans="1:9" x14ac:dyDescent="0.2">
      <c r="A4868" s="12" t="s">
        <v>9744</v>
      </c>
      <c r="B4868" s="2" t="str">
        <f t="shared" si="76"/>
        <v>M</v>
      </c>
      <c r="C4868" s="5" t="s">
        <v>9745</v>
      </c>
      <c r="D4868" s="7" t="s">
        <v>13218</v>
      </c>
      <c r="E4868" s="7" t="s">
        <v>3334</v>
      </c>
      <c r="F4868" s="1" t="s">
        <v>13226</v>
      </c>
      <c r="G4868" s="1" t="s">
        <v>28448</v>
      </c>
      <c r="H4868" s="1" t="str">
        <f>+VLOOKUP(B4868,[1]FACE!$Y$8:$AA$32,3,0)</f>
        <v>12:00 - 13:00</v>
      </c>
      <c r="I4868" s="1" t="s">
        <v>28481</v>
      </c>
    </row>
    <row r="4869" spans="1:9" x14ac:dyDescent="0.2">
      <c r="A4869" s="12" t="s">
        <v>9746</v>
      </c>
      <c r="B4869" s="2" t="str">
        <f t="shared" si="76"/>
        <v>M</v>
      </c>
      <c r="C4869" s="5" t="s">
        <v>9747</v>
      </c>
      <c r="D4869" s="7" t="s">
        <v>13218</v>
      </c>
      <c r="E4869" s="7" t="s">
        <v>3334</v>
      </c>
      <c r="F4869" s="1" t="s">
        <v>13226</v>
      </c>
      <c r="G4869" s="1" t="s">
        <v>28448</v>
      </c>
      <c r="H4869" s="1" t="str">
        <f>+VLOOKUP(B4869,[1]FACE!$Y$8:$AA$32,3,0)</f>
        <v>12:00 - 13:00</v>
      </c>
      <c r="I4869" s="1" t="s">
        <v>28481</v>
      </c>
    </row>
    <row r="4870" spans="1:9" x14ac:dyDescent="0.2">
      <c r="A4870" s="12" t="s">
        <v>9748</v>
      </c>
      <c r="B4870" s="2" t="str">
        <f t="shared" si="76"/>
        <v>M</v>
      </c>
      <c r="C4870" s="5" t="s">
        <v>9749</v>
      </c>
      <c r="D4870" s="7" t="s">
        <v>13218</v>
      </c>
      <c r="E4870" s="7" t="s">
        <v>3334</v>
      </c>
      <c r="F4870" s="1" t="s">
        <v>13226</v>
      </c>
      <c r="G4870" s="1" t="s">
        <v>28448</v>
      </c>
      <c r="H4870" s="1" t="str">
        <f>+VLOOKUP(B4870,[1]FACE!$Y$8:$AA$32,3,0)</f>
        <v>12:00 - 13:00</v>
      </c>
      <c r="I4870" s="1" t="s">
        <v>28481</v>
      </c>
    </row>
    <row r="4871" spans="1:9" x14ac:dyDescent="0.2">
      <c r="A4871" s="12" t="s">
        <v>9750</v>
      </c>
      <c r="B4871" s="2" t="str">
        <f t="shared" si="76"/>
        <v>M</v>
      </c>
      <c r="C4871" s="5" t="s">
        <v>9751</v>
      </c>
      <c r="D4871" s="7" t="s">
        <v>13218</v>
      </c>
      <c r="E4871" s="7" t="s">
        <v>3334</v>
      </c>
      <c r="F4871" s="1" t="s">
        <v>13226</v>
      </c>
      <c r="G4871" s="1" t="s">
        <v>28448</v>
      </c>
      <c r="H4871" s="1" t="str">
        <f>+VLOOKUP(B4871,[1]FACE!$Y$8:$AA$32,3,0)</f>
        <v>12:00 - 13:00</v>
      </c>
      <c r="I4871" s="1" t="s">
        <v>28481</v>
      </c>
    </row>
    <row r="4872" spans="1:9" x14ac:dyDescent="0.2">
      <c r="A4872" s="12" t="s">
        <v>9752</v>
      </c>
      <c r="B4872" s="2" t="str">
        <f t="shared" si="76"/>
        <v>M</v>
      </c>
      <c r="C4872" s="5" t="s">
        <v>9753</v>
      </c>
      <c r="D4872" s="7" t="s">
        <v>13218</v>
      </c>
      <c r="E4872" s="7" t="s">
        <v>3334</v>
      </c>
      <c r="F4872" s="1" t="s">
        <v>13226</v>
      </c>
      <c r="G4872" s="1" t="s">
        <v>28448</v>
      </c>
      <c r="H4872" s="1" t="str">
        <f>+VLOOKUP(B4872,[1]FACE!$Y$8:$AA$32,3,0)</f>
        <v>12:00 - 13:00</v>
      </c>
      <c r="I4872" s="1" t="s">
        <v>28481</v>
      </c>
    </row>
    <row r="4873" spans="1:9" x14ac:dyDescent="0.2">
      <c r="A4873" s="12" t="s">
        <v>9754</v>
      </c>
      <c r="B4873" s="2" t="str">
        <f t="shared" si="76"/>
        <v>M</v>
      </c>
      <c r="C4873" s="5" t="s">
        <v>9755</v>
      </c>
      <c r="D4873" s="7" t="s">
        <v>13218</v>
      </c>
      <c r="E4873" s="7" t="s">
        <v>3334</v>
      </c>
      <c r="F4873" s="1" t="s">
        <v>13226</v>
      </c>
      <c r="G4873" s="1" t="s">
        <v>28448</v>
      </c>
      <c r="H4873" s="1" t="str">
        <f>+VLOOKUP(B4873,[1]FACE!$Y$8:$AA$32,3,0)</f>
        <v>12:00 - 13:00</v>
      </c>
      <c r="I4873" s="1" t="s">
        <v>28481</v>
      </c>
    </row>
    <row r="4874" spans="1:9" x14ac:dyDescent="0.2">
      <c r="A4874" s="12" t="s">
        <v>9756</v>
      </c>
      <c r="B4874" s="2" t="str">
        <f t="shared" si="76"/>
        <v>M</v>
      </c>
      <c r="C4874" s="5" t="s">
        <v>9757</v>
      </c>
      <c r="D4874" s="7" t="s">
        <v>13218</v>
      </c>
      <c r="E4874" s="7" t="s">
        <v>3334</v>
      </c>
      <c r="F4874" s="1" t="s">
        <v>13226</v>
      </c>
      <c r="G4874" s="1" t="s">
        <v>28448</v>
      </c>
      <c r="H4874" s="1" t="str">
        <f>+VLOOKUP(B4874,[1]FACE!$Y$8:$AA$32,3,0)</f>
        <v>12:00 - 13:00</v>
      </c>
      <c r="I4874" s="1" t="s">
        <v>28481</v>
      </c>
    </row>
    <row r="4875" spans="1:9" x14ac:dyDescent="0.2">
      <c r="A4875" s="12" t="s">
        <v>9758</v>
      </c>
      <c r="B4875" s="2" t="str">
        <f t="shared" si="76"/>
        <v>M</v>
      </c>
      <c r="C4875" s="5" t="s">
        <v>9759</v>
      </c>
      <c r="D4875" s="7" t="s">
        <v>13218</v>
      </c>
      <c r="E4875" s="7" t="s">
        <v>3334</v>
      </c>
      <c r="F4875" s="1" t="s">
        <v>13226</v>
      </c>
      <c r="G4875" s="1" t="s">
        <v>28448</v>
      </c>
      <c r="H4875" s="1" t="str">
        <f>+VLOOKUP(B4875,[1]FACE!$Y$8:$AA$32,3,0)</f>
        <v>12:00 - 13:00</v>
      </c>
      <c r="I4875" s="1" t="s">
        <v>28481</v>
      </c>
    </row>
    <row r="4876" spans="1:9" x14ac:dyDescent="0.2">
      <c r="A4876" s="12" t="s">
        <v>9760</v>
      </c>
      <c r="B4876" s="2" t="str">
        <f t="shared" si="76"/>
        <v>M</v>
      </c>
      <c r="C4876" s="5" t="s">
        <v>9761</v>
      </c>
      <c r="D4876" s="7" t="s">
        <v>13218</v>
      </c>
      <c r="E4876" s="7" t="s">
        <v>3334</v>
      </c>
      <c r="F4876" s="1" t="s">
        <v>13226</v>
      </c>
      <c r="G4876" s="1" t="s">
        <v>28448</v>
      </c>
      <c r="H4876" s="1" t="str">
        <f>+VLOOKUP(B4876,[1]FACE!$Y$8:$AA$32,3,0)</f>
        <v>12:00 - 13:00</v>
      </c>
      <c r="I4876" s="1" t="s">
        <v>28481</v>
      </c>
    </row>
    <row r="4877" spans="1:9" x14ac:dyDescent="0.2">
      <c r="A4877" s="12" t="s">
        <v>9762</v>
      </c>
      <c r="B4877" s="2" t="str">
        <f t="shared" si="76"/>
        <v>M</v>
      </c>
      <c r="C4877" s="5" t="s">
        <v>9763</v>
      </c>
      <c r="D4877" s="7" t="s">
        <v>13218</v>
      </c>
      <c r="E4877" s="7" t="s">
        <v>3334</v>
      </c>
      <c r="F4877" s="1" t="s">
        <v>13226</v>
      </c>
      <c r="G4877" s="1" t="s">
        <v>28448</v>
      </c>
      <c r="H4877" s="1" t="str">
        <f>+VLOOKUP(B4877,[1]FACE!$Y$8:$AA$32,3,0)</f>
        <v>12:00 - 13:00</v>
      </c>
      <c r="I4877" s="1" t="s">
        <v>28481</v>
      </c>
    </row>
    <row r="4878" spans="1:9" x14ac:dyDescent="0.2">
      <c r="A4878" s="12" t="s">
        <v>9764</v>
      </c>
      <c r="B4878" s="2" t="str">
        <f t="shared" si="76"/>
        <v>M</v>
      </c>
      <c r="C4878" s="5" t="s">
        <v>9765</v>
      </c>
      <c r="D4878" s="7" t="s">
        <v>13218</v>
      </c>
      <c r="E4878" s="7" t="s">
        <v>3334</v>
      </c>
      <c r="F4878" s="1" t="s">
        <v>13226</v>
      </c>
      <c r="G4878" s="1" t="s">
        <v>28448</v>
      </c>
      <c r="H4878" s="1" t="str">
        <f>+VLOOKUP(B4878,[1]FACE!$Y$8:$AA$32,3,0)</f>
        <v>12:00 - 13:00</v>
      </c>
      <c r="I4878" s="1" t="s">
        <v>28481</v>
      </c>
    </row>
    <row r="4879" spans="1:9" x14ac:dyDescent="0.2">
      <c r="A4879" s="12" t="s">
        <v>9766</v>
      </c>
      <c r="B4879" s="2" t="str">
        <f t="shared" si="76"/>
        <v>M</v>
      </c>
      <c r="C4879" s="5" t="s">
        <v>9767</v>
      </c>
      <c r="D4879" s="7" t="s">
        <v>13218</v>
      </c>
      <c r="E4879" s="7" t="s">
        <v>3334</v>
      </c>
      <c r="F4879" s="1" t="s">
        <v>13226</v>
      </c>
      <c r="G4879" s="1" t="s">
        <v>28448</v>
      </c>
      <c r="H4879" s="1" t="str">
        <f>+VLOOKUP(B4879,[1]FACE!$Y$8:$AA$32,3,0)</f>
        <v>12:00 - 13:00</v>
      </c>
      <c r="I4879" s="1" t="s">
        <v>28481</v>
      </c>
    </row>
    <row r="4880" spans="1:9" x14ac:dyDescent="0.2">
      <c r="A4880" s="12" t="s">
        <v>9768</v>
      </c>
      <c r="B4880" s="2" t="str">
        <f t="shared" si="76"/>
        <v>M</v>
      </c>
      <c r="C4880" s="5" t="s">
        <v>9769</v>
      </c>
      <c r="D4880" s="7" t="s">
        <v>13218</v>
      </c>
      <c r="E4880" s="7" t="s">
        <v>3334</v>
      </c>
      <c r="F4880" s="1" t="s">
        <v>13226</v>
      </c>
      <c r="G4880" s="1" t="s">
        <v>28448</v>
      </c>
      <c r="H4880" s="1" t="str">
        <f>+VLOOKUP(B4880,[1]FACE!$Y$8:$AA$32,3,0)</f>
        <v>12:00 - 13:00</v>
      </c>
      <c r="I4880" s="1" t="s">
        <v>28481</v>
      </c>
    </row>
    <row r="4881" spans="1:9" x14ac:dyDescent="0.2">
      <c r="A4881" s="12" t="s">
        <v>9770</v>
      </c>
      <c r="B4881" s="2" t="str">
        <f t="shared" si="76"/>
        <v>M</v>
      </c>
      <c r="C4881" s="5" t="s">
        <v>9771</v>
      </c>
      <c r="D4881" s="7" t="s">
        <v>13218</v>
      </c>
      <c r="E4881" s="7" t="s">
        <v>3334</v>
      </c>
      <c r="F4881" s="1" t="s">
        <v>13226</v>
      </c>
      <c r="G4881" s="1" t="s">
        <v>28448</v>
      </c>
      <c r="H4881" s="1" t="str">
        <f>+VLOOKUP(B4881,[1]FACE!$Y$8:$AA$32,3,0)</f>
        <v>12:00 - 13:00</v>
      </c>
      <c r="I4881" s="1" t="s">
        <v>28481</v>
      </c>
    </row>
    <row r="4882" spans="1:9" x14ac:dyDescent="0.2">
      <c r="A4882" s="12" t="s">
        <v>9772</v>
      </c>
      <c r="B4882" s="2" t="str">
        <f t="shared" si="76"/>
        <v>M</v>
      </c>
      <c r="C4882" s="5" t="s">
        <v>9773</v>
      </c>
      <c r="D4882" s="7" t="s">
        <v>13218</v>
      </c>
      <c r="E4882" s="7" t="s">
        <v>3334</v>
      </c>
      <c r="F4882" s="1" t="s">
        <v>13226</v>
      </c>
      <c r="G4882" s="1" t="s">
        <v>28448</v>
      </c>
      <c r="H4882" s="1" t="str">
        <f>+VLOOKUP(B4882,[1]FACE!$Y$8:$AA$32,3,0)</f>
        <v>12:00 - 13:00</v>
      </c>
      <c r="I4882" s="1" t="s">
        <v>28481</v>
      </c>
    </row>
    <row r="4883" spans="1:9" x14ac:dyDescent="0.2">
      <c r="A4883" s="12" t="s">
        <v>9774</v>
      </c>
      <c r="B4883" s="2" t="str">
        <f t="shared" si="76"/>
        <v>M</v>
      </c>
      <c r="C4883" s="5" t="s">
        <v>9775</v>
      </c>
      <c r="D4883" s="7" t="s">
        <v>13218</v>
      </c>
      <c r="E4883" s="7" t="s">
        <v>3334</v>
      </c>
      <c r="F4883" s="1" t="s">
        <v>13226</v>
      </c>
      <c r="G4883" s="1" t="s">
        <v>28448</v>
      </c>
      <c r="H4883" s="1" t="str">
        <f>+VLOOKUP(B4883,[1]FACE!$Y$8:$AA$32,3,0)</f>
        <v>12:00 - 13:00</v>
      </c>
      <c r="I4883" s="1" t="s">
        <v>28481</v>
      </c>
    </row>
    <row r="4884" spans="1:9" x14ac:dyDescent="0.2">
      <c r="A4884" s="12" t="s">
        <v>9776</v>
      </c>
      <c r="B4884" s="2" t="str">
        <f t="shared" si="76"/>
        <v>M</v>
      </c>
      <c r="C4884" s="5" t="s">
        <v>9777</v>
      </c>
      <c r="D4884" s="7" t="s">
        <v>13218</v>
      </c>
      <c r="E4884" s="7" t="s">
        <v>3334</v>
      </c>
      <c r="F4884" s="1" t="s">
        <v>13226</v>
      </c>
      <c r="G4884" s="1" t="s">
        <v>28448</v>
      </c>
      <c r="H4884" s="1" t="str">
        <f>+VLOOKUP(B4884,[1]FACE!$Y$8:$AA$32,3,0)</f>
        <v>12:00 - 13:00</v>
      </c>
      <c r="I4884" s="1" t="s">
        <v>28481</v>
      </c>
    </row>
    <row r="4885" spans="1:9" x14ac:dyDescent="0.2">
      <c r="A4885" s="12" t="s">
        <v>9778</v>
      </c>
      <c r="B4885" s="2" t="str">
        <f t="shared" si="76"/>
        <v>M</v>
      </c>
      <c r="C4885" s="5" t="s">
        <v>9779</v>
      </c>
      <c r="D4885" s="7" t="s">
        <v>13218</v>
      </c>
      <c r="E4885" s="7" t="s">
        <v>13219</v>
      </c>
      <c r="F4885" s="1" t="s">
        <v>13226</v>
      </c>
      <c r="G4885" s="1" t="s">
        <v>28448</v>
      </c>
      <c r="H4885" s="1" t="str">
        <f>+VLOOKUP(B4885,[1]FACE!$Y$8:$AA$32,3,0)</f>
        <v>12:00 - 13:00</v>
      </c>
      <c r="I4885" s="1" t="s">
        <v>28482</v>
      </c>
    </row>
    <row r="4886" spans="1:9" x14ac:dyDescent="0.2">
      <c r="A4886" s="12" t="s">
        <v>9780</v>
      </c>
      <c r="B4886" s="2" t="str">
        <f t="shared" si="76"/>
        <v>M</v>
      </c>
      <c r="C4886" s="5" t="s">
        <v>9781</v>
      </c>
      <c r="D4886" s="7" t="s">
        <v>13218</v>
      </c>
      <c r="E4886" s="7" t="s">
        <v>13219</v>
      </c>
      <c r="F4886" s="1" t="s">
        <v>13226</v>
      </c>
      <c r="G4886" s="1" t="s">
        <v>28448</v>
      </c>
      <c r="H4886" s="1" t="str">
        <f>+VLOOKUP(B4886,[1]FACE!$Y$8:$AA$32,3,0)</f>
        <v>12:00 - 13:00</v>
      </c>
      <c r="I4886" s="1" t="s">
        <v>28482</v>
      </c>
    </row>
    <row r="4887" spans="1:9" x14ac:dyDescent="0.2">
      <c r="A4887" s="12" t="s">
        <v>9782</v>
      </c>
      <c r="B4887" s="2" t="str">
        <f t="shared" si="76"/>
        <v>M</v>
      </c>
      <c r="C4887" s="5" t="s">
        <v>9783</v>
      </c>
      <c r="D4887" s="7" t="s">
        <v>13218</v>
      </c>
      <c r="E4887" s="7" t="s">
        <v>13219</v>
      </c>
      <c r="F4887" s="1" t="s">
        <v>13226</v>
      </c>
      <c r="G4887" s="1" t="s">
        <v>28448</v>
      </c>
      <c r="H4887" s="1" t="str">
        <f>+VLOOKUP(B4887,[1]FACE!$Y$8:$AA$32,3,0)</f>
        <v>12:00 - 13:00</v>
      </c>
      <c r="I4887" s="1" t="s">
        <v>28482</v>
      </c>
    </row>
    <row r="4888" spans="1:9" x14ac:dyDescent="0.2">
      <c r="A4888" s="12" t="s">
        <v>9784</v>
      </c>
      <c r="B4888" s="2" t="str">
        <f t="shared" si="76"/>
        <v>M</v>
      </c>
      <c r="C4888" s="5" t="s">
        <v>9785</v>
      </c>
      <c r="D4888" s="7" t="s">
        <v>13218</v>
      </c>
      <c r="E4888" s="7" t="s">
        <v>13219</v>
      </c>
      <c r="F4888" s="1" t="s">
        <v>13226</v>
      </c>
      <c r="G4888" s="1" t="s">
        <v>28448</v>
      </c>
      <c r="H4888" s="1" t="str">
        <f>+VLOOKUP(B4888,[1]FACE!$Y$8:$AA$32,3,0)</f>
        <v>12:00 - 13:00</v>
      </c>
      <c r="I4888" s="1" t="s">
        <v>28482</v>
      </c>
    </row>
    <row r="4889" spans="1:9" x14ac:dyDescent="0.2">
      <c r="A4889" s="12" t="s">
        <v>9786</v>
      </c>
      <c r="B4889" s="2" t="str">
        <f t="shared" si="76"/>
        <v>M</v>
      </c>
      <c r="C4889" s="5" t="s">
        <v>9787</v>
      </c>
      <c r="D4889" s="7" t="s">
        <v>13218</v>
      </c>
      <c r="E4889" s="7" t="s">
        <v>13219</v>
      </c>
      <c r="F4889" s="1" t="s">
        <v>13226</v>
      </c>
      <c r="G4889" s="1" t="s">
        <v>28448</v>
      </c>
      <c r="H4889" s="1" t="str">
        <f>+VLOOKUP(B4889,[1]FACE!$Y$8:$AA$32,3,0)</f>
        <v>12:00 - 13:00</v>
      </c>
      <c r="I4889" s="1" t="s">
        <v>28482</v>
      </c>
    </row>
    <row r="4890" spans="1:9" x14ac:dyDescent="0.2">
      <c r="A4890" s="12" t="s">
        <v>9788</v>
      </c>
      <c r="B4890" s="2" t="str">
        <f t="shared" si="76"/>
        <v>M</v>
      </c>
      <c r="C4890" s="5" t="s">
        <v>9789</v>
      </c>
      <c r="D4890" s="7" t="s">
        <v>13218</v>
      </c>
      <c r="E4890" s="7" t="s">
        <v>13219</v>
      </c>
      <c r="F4890" s="1" t="s">
        <v>13226</v>
      </c>
      <c r="G4890" s="1" t="s">
        <v>28448</v>
      </c>
      <c r="H4890" s="1" t="str">
        <f>+VLOOKUP(B4890,[1]FACE!$Y$8:$AA$32,3,0)</f>
        <v>12:00 - 13:00</v>
      </c>
      <c r="I4890" s="1" t="s">
        <v>28482</v>
      </c>
    </row>
    <row r="4891" spans="1:9" x14ac:dyDescent="0.2">
      <c r="A4891" s="12" t="s">
        <v>9790</v>
      </c>
      <c r="B4891" s="2" t="str">
        <f t="shared" si="76"/>
        <v>M</v>
      </c>
      <c r="C4891" s="5" t="s">
        <v>9791</v>
      </c>
      <c r="D4891" s="7" t="s">
        <v>13218</v>
      </c>
      <c r="E4891" s="7" t="s">
        <v>13219</v>
      </c>
      <c r="F4891" s="1" t="s">
        <v>13226</v>
      </c>
      <c r="G4891" s="1" t="s">
        <v>28448</v>
      </c>
      <c r="H4891" s="1" t="str">
        <f>+VLOOKUP(B4891,[1]FACE!$Y$8:$AA$32,3,0)</f>
        <v>12:00 - 13:00</v>
      </c>
      <c r="I4891" s="1" t="s">
        <v>28482</v>
      </c>
    </row>
    <row r="4892" spans="1:9" x14ac:dyDescent="0.2">
      <c r="A4892" s="12" t="s">
        <v>9792</v>
      </c>
      <c r="B4892" s="2" t="str">
        <f t="shared" si="76"/>
        <v>M</v>
      </c>
      <c r="C4892" s="5" t="s">
        <v>9793</v>
      </c>
      <c r="D4892" s="7" t="s">
        <v>13218</v>
      </c>
      <c r="E4892" s="7" t="s">
        <v>13219</v>
      </c>
      <c r="F4892" s="1" t="s">
        <v>13226</v>
      </c>
      <c r="G4892" s="1" t="s">
        <v>28448</v>
      </c>
      <c r="H4892" s="1" t="str">
        <f>+VLOOKUP(B4892,[1]FACE!$Y$8:$AA$32,3,0)</f>
        <v>12:00 - 13:00</v>
      </c>
      <c r="I4892" s="1" t="s">
        <v>28482</v>
      </c>
    </row>
    <row r="4893" spans="1:9" x14ac:dyDescent="0.2">
      <c r="A4893" s="12" t="s">
        <v>9794</v>
      </c>
      <c r="B4893" s="2" t="str">
        <f t="shared" si="76"/>
        <v>M</v>
      </c>
      <c r="C4893" s="5" t="s">
        <v>9795</v>
      </c>
      <c r="D4893" s="7" t="s">
        <v>13218</v>
      </c>
      <c r="E4893" s="7" t="s">
        <v>13219</v>
      </c>
      <c r="F4893" s="1" t="s">
        <v>13226</v>
      </c>
      <c r="G4893" s="1" t="s">
        <v>28448</v>
      </c>
      <c r="H4893" s="1" t="str">
        <f>+VLOOKUP(B4893,[1]FACE!$Y$8:$AA$32,3,0)</f>
        <v>12:00 - 13:00</v>
      </c>
      <c r="I4893" s="1" t="s">
        <v>28482</v>
      </c>
    </row>
    <row r="4894" spans="1:9" x14ac:dyDescent="0.2">
      <c r="A4894" s="12" t="s">
        <v>9796</v>
      </c>
      <c r="B4894" s="2" t="str">
        <f t="shared" si="76"/>
        <v>M</v>
      </c>
      <c r="C4894" s="5" t="s">
        <v>9797</v>
      </c>
      <c r="D4894" s="7" t="s">
        <v>13218</v>
      </c>
      <c r="E4894" s="7" t="s">
        <v>13219</v>
      </c>
      <c r="F4894" s="1" t="s">
        <v>13226</v>
      </c>
      <c r="G4894" s="1" t="s">
        <v>28448</v>
      </c>
      <c r="H4894" s="1" t="str">
        <f>+VLOOKUP(B4894,[1]FACE!$Y$8:$AA$32,3,0)</f>
        <v>12:00 - 13:00</v>
      </c>
      <c r="I4894" s="1" t="s">
        <v>28482</v>
      </c>
    </row>
    <row r="4895" spans="1:9" x14ac:dyDescent="0.2">
      <c r="A4895" s="12" t="s">
        <v>9798</v>
      </c>
      <c r="B4895" s="2" t="str">
        <f t="shared" si="76"/>
        <v>M</v>
      </c>
      <c r="C4895" s="5" t="s">
        <v>9799</v>
      </c>
      <c r="D4895" s="7" t="s">
        <v>13218</v>
      </c>
      <c r="E4895" s="7" t="s">
        <v>13219</v>
      </c>
      <c r="F4895" s="1" t="s">
        <v>13226</v>
      </c>
      <c r="G4895" s="1" t="s">
        <v>28448</v>
      </c>
      <c r="H4895" s="1" t="str">
        <f>+VLOOKUP(B4895,[1]FACE!$Y$8:$AA$32,3,0)</f>
        <v>12:00 - 13:00</v>
      </c>
      <c r="I4895" s="1" t="s">
        <v>28482</v>
      </c>
    </row>
    <row r="4896" spans="1:9" x14ac:dyDescent="0.2">
      <c r="A4896" s="12" t="s">
        <v>9800</v>
      </c>
      <c r="B4896" s="2" t="str">
        <f t="shared" si="76"/>
        <v>M</v>
      </c>
      <c r="C4896" s="5" t="s">
        <v>9801</v>
      </c>
      <c r="D4896" s="7" t="s">
        <v>13218</v>
      </c>
      <c r="E4896" s="7" t="s">
        <v>13219</v>
      </c>
      <c r="F4896" s="1" t="s">
        <v>13226</v>
      </c>
      <c r="G4896" s="1" t="s">
        <v>28448</v>
      </c>
      <c r="H4896" s="1" t="str">
        <f>+VLOOKUP(B4896,[1]FACE!$Y$8:$AA$32,3,0)</f>
        <v>12:00 - 13:00</v>
      </c>
      <c r="I4896" s="1" t="s">
        <v>28482</v>
      </c>
    </row>
    <row r="4897" spans="1:9" x14ac:dyDescent="0.2">
      <c r="A4897" s="12" t="s">
        <v>9802</v>
      </c>
      <c r="B4897" s="2" t="str">
        <f t="shared" si="76"/>
        <v>M</v>
      </c>
      <c r="C4897" s="5" t="s">
        <v>9803</v>
      </c>
      <c r="D4897" s="7" t="s">
        <v>13218</v>
      </c>
      <c r="E4897" s="7" t="s">
        <v>13219</v>
      </c>
      <c r="F4897" s="1" t="s">
        <v>13226</v>
      </c>
      <c r="G4897" s="1" t="s">
        <v>28448</v>
      </c>
      <c r="H4897" s="1" t="str">
        <f>+VLOOKUP(B4897,[1]FACE!$Y$8:$AA$32,3,0)</f>
        <v>12:00 - 13:00</v>
      </c>
      <c r="I4897" s="1" t="s">
        <v>28482</v>
      </c>
    </row>
    <row r="4898" spans="1:9" x14ac:dyDescent="0.2">
      <c r="A4898" s="12" t="s">
        <v>9804</v>
      </c>
      <c r="B4898" s="2" t="str">
        <f t="shared" si="76"/>
        <v>M</v>
      </c>
      <c r="C4898" s="5" t="s">
        <v>9805</v>
      </c>
      <c r="D4898" s="7" t="s">
        <v>13218</v>
      </c>
      <c r="E4898" s="7" t="s">
        <v>13219</v>
      </c>
      <c r="F4898" s="1" t="s">
        <v>13226</v>
      </c>
      <c r="G4898" s="1" t="s">
        <v>28448</v>
      </c>
      <c r="H4898" s="1" t="str">
        <f>+VLOOKUP(B4898,[1]FACE!$Y$8:$AA$32,3,0)</f>
        <v>12:00 - 13:00</v>
      </c>
      <c r="I4898" s="1" t="s">
        <v>28482</v>
      </c>
    </row>
    <row r="4899" spans="1:9" x14ac:dyDescent="0.2">
      <c r="A4899" s="12" t="s">
        <v>9806</v>
      </c>
      <c r="B4899" s="2" t="str">
        <f t="shared" si="76"/>
        <v>M</v>
      </c>
      <c r="C4899" s="5" t="s">
        <v>9807</v>
      </c>
      <c r="D4899" s="7" t="s">
        <v>13218</v>
      </c>
      <c r="E4899" s="7" t="s">
        <v>13219</v>
      </c>
      <c r="F4899" s="1" t="s">
        <v>13226</v>
      </c>
      <c r="G4899" s="1" t="s">
        <v>28448</v>
      </c>
      <c r="H4899" s="1" t="str">
        <f>+VLOOKUP(B4899,[1]FACE!$Y$8:$AA$32,3,0)</f>
        <v>12:00 - 13:00</v>
      </c>
      <c r="I4899" s="1" t="s">
        <v>28482</v>
      </c>
    </row>
    <row r="4900" spans="1:9" x14ac:dyDescent="0.2">
      <c r="A4900" s="12" t="s">
        <v>9808</v>
      </c>
      <c r="B4900" s="2" t="str">
        <f t="shared" si="76"/>
        <v>M</v>
      </c>
      <c r="C4900" s="5" t="s">
        <v>9809</v>
      </c>
      <c r="D4900" s="7" t="s">
        <v>13218</v>
      </c>
      <c r="E4900" s="7" t="s">
        <v>13219</v>
      </c>
      <c r="F4900" s="1" t="s">
        <v>13226</v>
      </c>
      <c r="G4900" s="1" t="s">
        <v>28448</v>
      </c>
      <c r="H4900" s="1" t="str">
        <f>+VLOOKUP(B4900,[1]FACE!$Y$8:$AA$32,3,0)</f>
        <v>12:00 - 13:00</v>
      </c>
      <c r="I4900" s="1" t="s">
        <v>28482</v>
      </c>
    </row>
    <row r="4901" spans="1:9" x14ac:dyDescent="0.2">
      <c r="A4901" s="12" t="s">
        <v>9810</v>
      </c>
      <c r="B4901" s="2" t="str">
        <f t="shared" si="76"/>
        <v>M</v>
      </c>
      <c r="C4901" s="5" t="s">
        <v>9811</v>
      </c>
      <c r="D4901" s="7" t="s">
        <v>13218</v>
      </c>
      <c r="E4901" s="7" t="s">
        <v>13219</v>
      </c>
      <c r="F4901" s="1" t="s">
        <v>13226</v>
      </c>
      <c r="G4901" s="1" t="s">
        <v>28448</v>
      </c>
      <c r="H4901" s="1" t="str">
        <f>+VLOOKUP(B4901,[1]FACE!$Y$8:$AA$32,3,0)</f>
        <v>12:00 - 13:00</v>
      </c>
      <c r="I4901" s="1" t="s">
        <v>28482</v>
      </c>
    </row>
    <row r="4902" spans="1:9" x14ac:dyDescent="0.2">
      <c r="A4902" s="12" t="s">
        <v>9812</v>
      </c>
      <c r="B4902" s="2" t="str">
        <f t="shared" si="76"/>
        <v>M</v>
      </c>
      <c r="C4902" s="5" t="s">
        <v>9813</v>
      </c>
      <c r="D4902" s="7" t="s">
        <v>13218</v>
      </c>
      <c r="E4902" s="7" t="s">
        <v>13219</v>
      </c>
      <c r="F4902" s="1" t="s">
        <v>13226</v>
      </c>
      <c r="G4902" s="1" t="s">
        <v>28448</v>
      </c>
      <c r="H4902" s="1" t="str">
        <f>+VLOOKUP(B4902,[1]FACE!$Y$8:$AA$32,3,0)</f>
        <v>12:00 - 13:00</v>
      </c>
      <c r="I4902" s="1" t="s">
        <v>28482</v>
      </c>
    </row>
    <row r="4903" spans="1:9" x14ac:dyDescent="0.2">
      <c r="A4903" s="12" t="s">
        <v>9814</v>
      </c>
      <c r="B4903" s="2" t="str">
        <f t="shared" si="76"/>
        <v>M</v>
      </c>
      <c r="C4903" s="5" t="s">
        <v>9815</v>
      </c>
      <c r="D4903" s="7" t="s">
        <v>13218</v>
      </c>
      <c r="E4903" s="7" t="s">
        <v>13219</v>
      </c>
      <c r="F4903" s="1" t="s">
        <v>13226</v>
      </c>
      <c r="G4903" s="1" t="s">
        <v>28448</v>
      </c>
      <c r="H4903" s="1" t="str">
        <f>+VLOOKUP(B4903,[1]FACE!$Y$8:$AA$32,3,0)</f>
        <v>12:00 - 13:00</v>
      </c>
      <c r="I4903" s="1" t="s">
        <v>28482</v>
      </c>
    </row>
    <row r="4904" spans="1:9" x14ac:dyDescent="0.2">
      <c r="A4904" s="12" t="s">
        <v>9816</v>
      </c>
      <c r="B4904" s="2" t="str">
        <f t="shared" si="76"/>
        <v>M</v>
      </c>
      <c r="C4904" s="5" t="s">
        <v>9817</v>
      </c>
      <c r="D4904" s="7" t="s">
        <v>13218</v>
      </c>
      <c r="E4904" s="7" t="s">
        <v>13219</v>
      </c>
      <c r="F4904" s="1" t="s">
        <v>13226</v>
      </c>
      <c r="G4904" s="1" t="s">
        <v>28448</v>
      </c>
      <c r="H4904" s="1" t="str">
        <f>+VLOOKUP(B4904,[1]FACE!$Y$8:$AA$32,3,0)</f>
        <v>12:00 - 13:00</v>
      </c>
      <c r="I4904" s="1" t="s">
        <v>28482</v>
      </c>
    </row>
    <row r="4905" spans="1:9" x14ac:dyDescent="0.2">
      <c r="A4905" s="12" t="s">
        <v>9818</v>
      </c>
      <c r="B4905" s="2" t="str">
        <f t="shared" si="76"/>
        <v>M</v>
      </c>
      <c r="C4905" s="5" t="s">
        <v>9819</v>
      </c>
      <c r="D4905" s="7" t="s">
        <v>13218</v>
      </c>
      <c r="E4905" s="7" t="s">
        <v>13219</v>
      </c>
      <c r="F4905" s="1" t="s">
        <v>13226</v>
      </c>
      <c r="G4905" s="1" t="s">
        <v>28448</v>
      </c>
      <c r="H4905" s="1" t="str">
        <f>+VLOOKUP(B4905,[1]FACE!$Y$8:$AA$32,3,0)</f>
        <v>12:00 - 13:00</v>
      </c>
      <c r="I4905" s="1" t="s">
        <v>28482</v>
      </c>
    </row>
    <row r="4906" spans="1:9" x14ac:dyDescent="0.2">
      <c r="A4906" s="12" t="s">
        <v>9820</v>
      </c>
      <c r="B4906" s="2" t="str">
        <f t="shared" si="76"/>
        <v>M</v>
      </c>
      <c r="C4906" s="5" t="s">
        <v>9821</v>
      </c>
      <c r="D4906" s="7" t="s">
        <v>13218</v>
      </c>
      <c r="E4906" s="7" t="s">
        <v>13219</v>
      </c>
      <c r="F4906" s="1" t="s">
        <v>13226</v>
      </c>
      <c r="G4906" s="1" t="s">
        <v>28448</v>
      </c>
      <c r="H4906" s="1" t="str">
        <f>+VLOOKUP(B4906,[1]FACE!$Y$8:$AA$32,3,0)</f>
        <v>12:00 - 13:00</v>
      </c>
      <c r="I4906" s="1" t="s">
        <v>28482</v>
      </c>
    </row>
    <row r="4907" spans="1:9" x14ac:dyDescent="0.2">
      <c r="A4907" s="12" t="s">
        <v>9822</v>
      </c>
      <c r="B4907" s="2" t="str">
        <f t="shared" si="76"/>
        <v>M</v>
      </c>
      <c r="C4907" s="5" t="s">
        <v>9823</v>
      </c>
      <c r="D4907" s="7" t="s">
        <v>13218</v>
      </c>
      <c r="E4907" s="7" t="s">
        <v>13219</v>
      </c>
      <c r="F4907" s="1" t="s">
        <v>13226</v>
      </c>
      <c r="G4907" s="1" t="s">
        <v>28448</v>
      </c>
      <c r="H4907" s="1" t="str">
        <f>+VLOOKUP(B4907,[1]FACE!$Y$8:$AA$32,3,0)</f>
        <v>12:00 - 13:00</v>
      </c>
      <c r="I4907" s="1" t="s">
        <v>28482</v>
      </c>
    </row>
    <row r="4908" spans="1:9" x14ac:dyDescent="0.2">
      <c r="A4908" s="12" t="s">
        <v>9824</v>
      </c>
      <c r="B4908" s="2" t="str">
        <f t="shared" si="76"/>
        <v>M</v>
      </c>
      <c r="C4908" s="5" t="s">
        <v>9825</v>
      </c>
      <c r="D4908" s="7" t="s">
        <v>13218</v>
      </c>
      <c r="E4908" s="7" t="s">
        <v>13219</v>
      </c>
      <c r="F4908" s="1" t="s">
        <v>13226</v>
      </c>
      <c r="G4908" s="1" t="s">
        <v>28448</v>
      </c>
      <c r="H4908" s="1" t="str">
        <f>+VLOOKUP(B4908,[1]FACE!$Y$8:$AA$32,3,0)</f>
        <v>12:00 - 13:00</v>
      </c>
      <c r="I4908" s="1" t="s">
        <v>28482</v>
      </c>
    </row>
    <row r="4909" spans="1:9" x14ac:dyDescent="0.2">
      <c r="A4909" s="12" t="s">
        <v>9826</v>
      </c>
      <c r="B4909" s="2" t="str">
        <f t="shared" si="76"/>
        <v>M</v>
      </c>
      <c r="C4909" s="5" t="s">
        <v>9827</v>
      </c>
      <c r="D4909" s="7" t="s">
        <v>13218</v>
      </c>
      <c r="E4909" s="7" t="s">
        <v>13219</v>
      </c>
      <c r="F4909" s="1" t="s">
        <v>13226</v>
      </c>
      <c r="G4909" s="1" t="s">
        <v>28448</v>
      </c>
      <c r="H4909" s="1" t="str">
        <f>+VLOOKUP(B4909,[1]FACE!$Y$8:$AA$32,3,0)</f>
        <v>12:00 - 13:00</v>
      </c>
      <c r="I4909" s="1" t="s">
        <v>28482</v>
      </c>
    </row>
    <row r="4910" spans="1:9" x14ac:dyDescent="0.2">
      <c r="A4910" s="12" t="s">
        <v>9828</v>
      </c>
      <c r="B4910" s="2" t="str">
        <f t="shared" si="76"/>
        <v>M</v>
      </c>
      <c r="C4910" s="5" t="s">
        <v>9829</v>
      </c>
      <c r="D4910" s="7" t="s">
        <v>13218</v>
      </c>
      <c r="E4910" s="7" t="s">
        <v>13219</v>
      </c>
      <c r="F4910" s="1" t="s">
        <v>13226</v>
      </c>
      <c r="G4910" s="1" t="s">
        <v>28448</v>
      </c>
      <c r="H4910" s="1" t="str">
        <f>+VLOOKUP(B4910,[1]FACE!$Y$8:$AA$32,3,0)</f>
        <v>12:00 - 13:00</v>
      </c>
      <c r="I4910" s="1" t="s">
        <v>28482</v>
      </c>
    </row>
    <row r="4911" spans="1:9" x14ac:dyDescent="0.2">
      <c r="A4911" s="12" t="s">
        <v>9830</v>
      </c>
      <c r="B4911" s="2" t="str">
        <f t="shared" si="76"/>
        <v>M</v>
      </c>
      <c r="C4911" s="5" t="s">
        <v>9831</v>
      </c>
      <c r="D4911" s="7" t="s">
        <v>13218</v>
      </c>
      <c r="E4911" s="7" t="s">
        <v>13219</v>
      </c>
      <c r="F4911" s="1" t="s">
        <v>13226</v>
      </c>
      <c r="G4911" s="1" t="s">
        <v>28448</v>
      </c>
      <c r="H4911" s="1" t="str">
        <f>+VLOOKUP(B4911,[1]FACE!$Y$8:$AA$32,3,0)</f>
        <v>12:00 - 13:00</v>
      </c>
      <c r="I4911" s="1" t="s">
        <v>28482</v>
      </c>
    </row>
    <row r="4912" spans="1:9" x14ac:dyDescent="0.2">
      <c r="A4912" s="12" t="s">
        <v>9832</v>
      </c>
      <c r="B4912" s="2" t="str">
        <f t="shared" si="76"/>
        <v>M</v>
      </c>
      <c r="C4912" s="5" t="s">
        <v>9833</v>
      </c>
      <c r="D4912" s="7" t="s">
        <v>13218</v>
      </c>
      <c r="E4912" s="7" t="s">
        <v>13219</v>
      </c>
      <c r="F4912" s="1" t="s">
        <v>13226</v>
      </c>
      <c r="G4912" s="1" t="s">
        <v>28448</v>
      </c>
      <c r="H4912" s="1" t="str">
        <f>+VLOOKUP(B4912,[1]FACE!$Y$8:$AA$32,3,0)</f>
        <v>12:00 - 13:00</v>
      </c>
      <c r="I4912" s="1" t="s">
        <v>28482</v>
      </c>
    </row>
    <row r="4913" spans="1:9" x14ac:dyDescent="0.2">
      <c r="A4913" s="12" t="s">
        <v>9834</v>
      </c>
      <c r="B4913" s="2" t="str">
        <f t="shared" si="76"/>
        <v>M</v>
      </c>
      <c r="C4913" s="5" t="s">
        <v>9835</v>
      </c>
      <c r="D4913" s="7" t="s">
        <v>13218</v>
      </c>
      <c r="E4913" s="7" t="s">
        <v>13219</v>
      </c>
      <c r="F4913" s="1" t="s">
        <v>13226</v>
      </c>
      <c r="G4913" s="1" t="s">
        <v>28448</v>
      </c>
      <c r="H4913" s="1" t="str">
        <f>+VLOOKUP(B4913,[1]FACE!$Y$8:$AA$32,3,0)</f>
        <v>12:00 - 13:00</v>
      </c>
      <c r="I4913" s="1" t="s">
        <v>28482</v>
      </c>
    </row>
    <row r="4914" spans="1:9" x14ac:dyDescent="0.2">
      <c r="A4914" s="12" t="s">
        <v>9836</v>
      </c>
      <c r="B4914" s="2" t="str">
        <f t="shared" si="76"/>
        <v>M</v>
      </c>
      <c r="C4914" s="5" t="s">
        <v>9837</v>
      </c>
      <c r="D4914" s="7" t="s">
        <v>13218</v>
      </c>
      <c r="E4914" s="7" t="s">
        <v>13219</v>
      </c>
      <c r="F4914" s="1" t="s">
        <v>13226</v>
      </c>
      <c r="G4914" s="1" t="s">
        <v>28448</v>
      </c>
      <c r="H4914" s="1" t="str">
        <f>+VLOOKUP(B4914,[1]FACE!$Y$8:$AA$32,3,0)</f>
        <v>12:00 - 13:00</v>
      </c>
      <c r="I4914" s="1" t="s">
        <v>28482</v>
      </c>
    </row>
    <row r="4915" spans="1:9" x14ac:dyDescent="0.2">
      <c r="A4915" s="12" t="s">
        <v>9838</v>
      </c>
      <c r="B4915" s="2" t="str">
        <f t="shared" si="76"/>
        <v>M</v>
      </c>
      <c r="C4915" s="5" t="s">
        <v>9839</v>
      </c>
      <c r="D4915" s="7" t="s">
        <v>13218</v>
      </c>
      <c r="E4915" s="7" t="s">
        <v>13219</v>
      </c>
      <c r="F4915" s="1" t="s">
        <v>13226</v>
      </c>
      <c r="G4915" s="1" t="s">
        <v>28448</v>
      </c>
      <c r="H4915" s="1" t="str">
        <f>+VLOOKUP(B4915,[1]FACE!$Y$8:$AA$32,3,0)</f>
        <v>12:00 - 13:00</v>
      </c>
      <c r="I4915" s="1" t="s">
        <v>28482</v>
      </c>
    </row>
    <row r="4916" spans="1:9" x14ac:dyDescent="0.2">
      <c r="A4916" s="12" t="s">
        <v>9840</v>
      </c>
      <c r="B4916" s="2" t="str">
        <f t="shared" si="76"/>
        <v>M</v>
      </c>
      <c r="C4916" s="5" t="s">
        <v>9841</v>
      </c>
      <c r="D4916" s="7" t="s">
        <v>13218</v>
      </c>
      <c r="E4916" s="7" t="s">
        <v>13219</v>
      </c>
      <c r="F4916" s="1" t="s">
        <v>13226</v>
      </c>
      <c r="G4916" s="1" t="s">
        <v>28448</v>
      </c>
      <c r="H4916" s="1" t="str">
        <f>+VLOOKUP(B4916,[1]FACE!$Y$8:$AA$32,3,0)</f>
        <v>12:00 - 13:00</v>
      </c>
      <c r="I4916" s="1" t="s">
        <v>28482</v>
      </c>
    </row>
    <row r="4917" spans="1:9" x14ac:dyDescent="0.2">
      <c r="A4917" s="12" t="s">
        <v>9842</v>
      </c>
      <c r="B4917" s="2" t="str">
        <f t="shared" si="76"/>
        <v>M</v>
      </c>
      <c r="C4917" s="5" t="s">
        <v>9843</v>
      </c>
      <c r="D4917" s="7" t="s">
        <v>13218</v>
      </c>
      <c r="E4917" s="7" t="s">
        <v>13219</v>
      </c>
      <c r="F4917" s="1" t="s">
        <v>13226</v>
      </c>
      <c r="G4917" s="1" t="s">
        <v>28448</v>
      </c>
      <c r="H4917" s="1" t="str">
        <f>+VLOOKUP(B4917,[1]FACE!$Y$8:$AA$32,3,0)</f>
        <v>12:00 - 13:00</v>
      </c>
      <c r="I4917" s="1" t="s">
        <v>28482</v>
      </c>
    </row>
    <row r="4918" spans="1:9" x14ac:dyDescent="0.2">
      <c r="A4918" s="12" t="s">
        <v>9844</v>
      </c>
      <c r="B4918" s="2" t="str">
        <f t="shared" si="76"/>
        <v>M</v>
      </c>
      <c r="C4918" s="5" t="s">
        <v>9845</v>
      </c>
      <c r="D4918" s="7" t="s">
        <v>13218</v>
      </c>
      <c r="E4918" s="7" t="s">
        <v>13219</v>
      </c>
      <c r="F4918" s="1" t="s">
        <v>13226</v>
      </c>
      <c r="G4918" s="1" t="s">
        <v>28448</v>
      </c>
      <c r="H4918" s="1" t="str">
        <f>+VLOOKUP(B4918,[1]FACE!$Y$8:$AA$32,3,0)</f>
        <v>12:00 - 13:00</v>
      </c>
      <c r="I4918" s="1" t="s">
        <v>28482</v>
      </c>
    </row>
    <row r="4919" spans="1:9" x14ac:dyDescent="0.2">
      <c r="A4919" s="12" t="s">
        <v>9846</v>
      </c>
      <c r="B4919" s="2" t="str">
        <f t="shared" si="76"/>
        <v>M</v>
      </c>
      <c r="C4919" s="5" t="s">
        <v>9847</v>
      </c>
      <c r="D4919" s="7" t="s">
        <v>13218</v>
      </c>
      <c r="E4919" s="7" t="s">
        <v>13219</v>
      </c>
      <c r="F4919" s="1" t="s">
        <v>13226</v>
      </c>
      <c r="G4919" s="1" t="s">
        <v>28448</v>
      </c>
      <c r="H4919" s="1" t="str">
        <f>+VLOOKUP(B4919,[1]FACE!$Y$8:$AA$32,3,0)</f>
        <v>12:00 - 13:00</v>
      </c>
      <c r="I4919" s="1" t="s">
        <v>28482</v>
      </c>
    </row>
    <row r="4920" spans="1:9" x14ac:dyDescent="0.2">
      <c r="A4920" s="12" t="s">
        <v>9848</v>
      </c>
      <c r="B4920" s="2" t="str">
        <f t="shared" si="76"/>
        <v>M</v>
      </c>
      <c r="C4920" s="5" t="s">
        <v>9849</v>
      </c>
      <c r="D4920" s="7" t="s">
        <v>13218</v>
      </c>
      <c r="E4920" s="7" t="s">
        <v>13219</v>
      </c>
      <c r="F4920" s="1" t="s">
        <v>13226</v>
      </c>
      <c r="G4920" s="1" t="s">
        <v>28448</v>
      </c>
      <c r="H4920" s="1" t="str">
        <f>+VLOOKUP(B4920,[1]FACE!$Y$8:$AA$32,3,0)</f>
        <v>12:00 - 13:00</v>
      </c>
      <c r="I4920" s="1" t="s">
        <v>28482</v>
      </c>
    </row>
    <row r="4921" spans="1:9" x14ac:dyDescent="0.2">
      <c r="A4921" s="12" t="s">
        <v>9850</v>
      </c>
      <c r="B4921" s="2" t="str">
        <f t="shared" si="76"/>
        <v>M</v>
      </c>
      <c r="C4921" s="5" t="s">
        <v>9851</v>
      </c>
      <c r="D4921" s="7" t="s">
        <v>13218</v>
      </c>
      <c r="E4921" s="7" t="s">
        <v>13219</v>
      </c>
      <c r="F4921" s="1" t="s">
        <v>13226</v>
      </c>
      <c r="G4921" s="1" t="s">
        <v>28448</v>
      </c>
      <c r="H4921" s="1" t="str">
        <f>+VLOOKUP(B4921,[1]FACE!$Y$8:$AA$32,3,0)</f>
        <v>12:00 - 13:00</v>
      </c>
      <c r="I4921" s="1" t="s">
        <v>28482</v>
      </c>
    </row>
    <row r="4922" spans="1:9" x14ac:dyDescent="0.2">
      <c r="A4922" s="12" t="s">
        <v>9852</v>
      </c>
      <c r="B4922" s="2" t="str">
        <f t="shared" si="76"/>
        <v>M</v>
      </c>
      <c r="C4922" s="5" t="s">
        <v>9853</v>
      </c>
      <c r="D4922" s="7" t="s">
        <v>13218</v>
      </c>
      <c r="E4922" s="7" t="s">
        <v>13219</v>
      </c>
      <c r="F4922" s="1" t="s">
        <v>13226</v>
      </c>
      <c r="G4922" s="1" t="s">
        <v>28448</v>
      </c>
      <c r="H4922" s="1" t="str">
        <f>+VLOOKUP(B4922,[1]FACE!$Y$8:$AA$32,3,0)</f>
        <v>12:00 - 13:00</v>
      </c>
      <c r="I4922" s="1" t="s">
        <v>28482</v>
      </c>
    </row>
    <row r="4923" spans="1:9" x14ac:dyDescent="0.2">
      <c r="A4923" s="12" t="s">
        <v>9854</v>
      </c>
      <c r="B4923" s="2" t="str">
        <f t="shared" si="76"/>
        <v>M</v>
      </c>
      <c r="C4923" s="5" t="s">
        <v>9855</v>
      </c>
      <c r="D4923" s="7" t="s">
        <v>13218</v>
      </c>
      <c r="E4923" s="7" t="s">
        <v>13219</v>
      </c>
      <c r="F4923" s="1" t="s">
        <v>13226</v>
      </c>
      <c r="G4923" s="1" t="s">
        <v>28448</v>
      </c>
      <c r="H4923" s="1" t="str">
        <f>+VLOOKUP(B4923,[1]FACE!$Y$8:$AA$32,3,0)</f>
        <v>12:00 - 13:00</v>
      </c>
      <c r="I4923" s="1" t="s">
        <v>28482</v>
      </c>
    </row>
    <row r="4924" spans="1:9" x14ac:dyDescent="0.2">
      <c r="A4924" s="12" t="s">
        <v>9856</v>
      </c>
      <c r="B4924" s="2" t="str">
        <f t="shared" si="76"/>
        <v>M</v>
      </c>
      <c r="C4924" s="5" t="s">
        <v>9857</v>
      </c>
      <c r="D4924" s="7" t="s">
        <v>13218</v>
      </c>
      <c r="E4924" s="7" t="s">
        <v>13219</v>
      </c>
      <c r="F4924" s="1" t="s">
        <v>13226</v>
      </c>
      <c r="G4924" s="1" t="s">
        <v>28448</v>
      </c>
      <c r="H4924" s="1" t="str">
        <f>+VLOOKUP(B4924,[1]FACE!$Y$8:$AA$32,3,0)</f>
        <v>12:00 - 13:00</v>
      </c>
      <c r="I4924" s="1" t="s">
        <v>28482</v>
      </c>
    </row>
    <row r="4925" spans="1:9" x14ac:dyDescent="0.2">
      <c r="A4925" s="12" t="s">
        <v>9858</v>
      </c>
      <c r="B4925" s="2" t="str">
        <f t="shared" si="76"/>
        <v>M</v>
      </c>
      <c r="C4925" s="5" t="s">
        <v>9859</v>
      </c>
      <c r="D4925" s="7" t="s">
        <v>13218</v>
      </c>
      <c r="E4925" s="7" t="s">
        <v>13219</v>
      </c>
      <c r="F4925" s="1" t="s">
        <v>13226</v>
      </c>
      <c r="G4925" s="1" t="s">
        <v>28448</v>
      </c>
      <c r="H4925" s="1" t="str">
        <f>+VLOOKUP(B4925,[1]FACE!$Y$8:$AA$32,3,0)</f>
        <v>12:00 - 13:00</v>
      </c>
      <c r="I4925" s="1" t="s">
        <v>28482</v>
      </c>
    </row>
    <row r="4926" spans="1:9" x14ac:dyDescent="0.2">
      <c r="A4926" s="12" t="s">
        <v>9860</v>
      </c>
      <c r="B4926" s="2" t="str">
        <f t="shared" si="76"/>
        <v>M</v>
      </c>
      <c r="C4926" s="5" t="s">
        <v>9861</v>
      </c>
      <c r="D4926" s="7" t="s">
        <v>13218</v>
      </c>
      <c r="E4926" s="7" t="s">
        <v>13219</v>
      </c>
      <c r="F4926" s="1" t="s">
        <v>13226</v>
      </c>
      <c r="G4926" s="1" t="s">
        <v>28448</v>
      </c>
      <c r="H4926" s="1" t="str">
        <f>+VLOOKUP(B4926,[1]FACE!$Y$8:$AA$32,3,0)</f>
        <v>12:00 - 13:00</v>
      </c>
      <c r="I4926" s="1" t="s">
        <v>28482</v>
      </c>
    </row>
    <row r="4927" spans="1:9" x14ac:dyDescent="0.2">
      <c r="A4927" s="12" t="s">
        <v>9862</v>
      </c>
      <c r="B4927" s="2" t="str">
        <f t="shared" si="76"/>
        <v>M</v>
      </c>
      <c r="C4927" s="5" t="s">
        <v>9863</v>
      </c>
      <c r="D4927" s="7" t="s">
        <v>13218</v>
      </c>
      <c r="E4927" s="7" t="s">
        <v>13219</v>
      </c>
      <c r="F4927" s="1" t="s">
        <v>13226</v>
      </c>
      <c r="G4927" s="1" t="s">
        <v>28448</v>
      </c>
      <c r="H4927" s="1" t="str">
        <f>+VLOOKUP(B4927,[1]FACE!$Y$8:$AA$32,3,0)</f>
        <v>12:00 - 13:00</v>
      </c>
      <c r="I4927" s="1" t="s">
        <v>28482</v>
      </c>
    </row>
    <row r="4928" spans="1:9" x14ac:dyDescent="0.2">
      <c r="A4928" s="12" t="s">
        <v>9864</v>
      </c>
      <c r="B4928" s="2" t="str">
        <f t="shared" si="76"/>
        <v>M</v>
      </c>
      <c r="C4928" s="5" t="s">
        <v>9865</v>
      </c>
      <c r="D4928" s="7" t="s">
        <v>13218</v>
      </c>
      <c r="E4928" s="7" t="s">
        <v>13219</v>
      </c>
      <c r="F4928" s="1" t="s">
        <v>13226</v>
      </c>
      <c r="G4928" s="1" t="s">
        <v>28448</v>
      </c>
      <c r="H4928" s="1" t="str">
        <f>+VLOOKUP(B4928,[1]FACE!$Y$8:$AA$32,3,0)</f>
        <v>12:00 - 13:00</v>
      </c>
      <c r="I4928" s="1" t="s">
        <v>28482</v>
      </c>
    </row>
    <row r="4929" spans="1:9" x14ac:dyDescent="0.2">
      <c r="A4929" s="12" t="s">
        <v>9866</v>
      </c>
      <c r="B4929" s="2" t="str">
        <f t="shared" si="76"/>
        <v>M</v>
      </c>
      <c r="C4929" s="5" t="s">
        <v>9867</v>
      </c>
      <c r="D4929" s="7" t="s">
        <v>13218</v>
      </c>
      <c r="E4929" s="7" t="s">
        <v>13219</v>
      </c>
      <c r="F4929" s="1" t="s">
        <v>13226</v>
      </c>
      <c r="G4929" s="1" t="s">
        <v>28448</v>
      </c>
      <c r="H4929" s="1" t="str">
        <f>+VLOOKUP(B4929,[1]FACE!$Y$8:$AA$32,3,0)</f>
        <v>12:00 - 13:00</v>
      </c>
      <c r="I4929" s="1" t="s">
        <v>28482</v>
      </c>
    </row>
    <row r="4930" spans="1:9" x14ac:dyDescent="0.2">
      <c r="A4930" s="12" t="s">
        <v>9868</v>
      </c>
      <c r="B4930" s="2" t="str">
        <f t="shared" ref="B4930:B4993" si="77">+LEFT(A4930,1)</f>
        <v>M</v>
      </c>
      <c r="C4930" s="5" t="s">
        <v>9869</v>
      </c>
      <c r="D4930" s="7" t="s">
        <v>13218</v>
      </c>
      <c r="E4930" s="7" t="s">
        <v>13219</v>
      </c>
      <c r="F4930" s="1" t="s">
        <v>13226</v>
      </c>
      <c r="G4930" s="1" t="s">
        <v>28448</v>
      </c>
      <c r="H4930" s="1" t="str">
        <f>+VLOOKUP(B4930,[1]FACE!$Y$8:$AA$32,3,0)</f>
        <v>12:00 - 13:00</v>
      </c>
      <c r="I4930" s="1" t="s">
        <v>28482</v>
      </c>
    </row>
    <row r="4931" spans="1:9" x14ac:dyDescent="0.2">
      <c r="A4931" s="12" t="s">
        <v>9870</v>
      </c>
      <c r="B4931" s="2" t="str">
        <f t="shared" si="77"/>
        <v>M</v>
      </c>
      <c r="C4931" s="5" t="s">
        <v>9871</v>
      </c>
      <c r="D4931" s="7" t="s">
        <v>13218</v>
      </c>
      <c r="E4931" s="7" t="s">
        <v>13219</v>
      </c>
      <c r="F4931" s="1" t="s">
        <v>13226</v>
      </c>
      <c r="G4931" s="1" t="s">
        <v>28448</v>
      </c>
      <c r="H4931" s="1" t="str">
        <f>+VLOOKUP(B4931,[1]FACE!$Y$8:$AA$32,3,0)</f>
        <v>12:00 - 13:00</v>
      </c>
      <c r="I4931" s="1" t="s">
        <v>28482</v>
      </c>
    </row>
    <row r="4932" spans="1:9" x14ac:dyDescent="0.2">
      <c r="A4932" s="12" t="s">
        <v>9872</v>
      </c>
      <c r="B4932" s="2" t="str">
        <f t="shared" si="77"/>
        <v>M</v>
      </c>
      <c r="C4932" s="5" t="s">
        <v>9873</v>
      </c>
      <c r="D4932" s="7" t="s">
        <v>13218</v>
      </c>
      <c r="E4932" s="7" t="s">
        <v>13219</v>
      </c>
      <c r="F4932" s="1" t="s">
        <v>13226</v>
      </c>
      <c r="G4932" s="1" t="s">
        <v>28448</v>
      </c>
      <c r="H4932" s="1" t="str">
        <f>+VLOOKUP(B4932,[1]FACE!$Y$8:$AA$32,3,0)</f>
        <v>12:00 - 13:00</v>
      </c>
      <c r="I4932" s="1" t="s">
        <v>28482</v>
      </c>
    </row>
    <row r="4933" spans="1:9" x14ac:dyDescent="0.2">
      <c r="A4933" s="12" t="s">
        <v>9874</v>
      </c>
      <c r="B4933" s="2" t="str">
        <f t="shared" si="77"/>
        <v>M</v>
      </c>
      <c r="C4933" s="5" t="s">
        <v>9875</v>
      </c>
      <c r="D4933" s="7" t="s">
        <v>13218</v>
      </c>
      <c r="E4933" s="7" t="s">
        <v>13219</v>
      </c>
      <c r="F4933" s="1" t="s">
        <v>13226</v>
      </c>
      <c r="G4933" s="1" t="s">
        <v>28448</v>
      </c>
      <c r="H4933" s="1" t="str">
        <f>+VLOOKUP(B4933,[1]FACE!$Y$8:$AA$32,3,0)</f>
        <v>12:00 - 13:00</v>
      </c>
      <c r="I4933" s="1" t="s">
        <v>28482</v>
      </c>
    </row>
    <row r="4934" spans="1:9" x14ac:dyDescent="0.2">
      <c r="A4934" s="12" t="s">
        <v>9876</v>
      </c>
      <c r="B4934" s="2" t="str">
        <f t="shared" si="77"/>
        <v>M</v>
      </c>
      <c r="C4934" s="5" t="s">
        <v>9877</v>
      </c>
      <c r="D4934" s="7" t="s">
        <v>13218</v>
      </c>
      <c r="E4934" s="7" t="s">
        <v>13219</v>
      </c>
      <c r="F4934" s="1" t="s">
        <v>13226</v>
      </c>
      <c r="G4934" s="1" t="s">
        <v>28448</v>
      </c>
      <c r="H4934" s="1" t="str">
        <f>+VLOOKUP(B4934,[1]FACE!$Y$8:$AA$32,3,0)</f>
        <v>12:00 - 13:00</v>
      </c>
      <c r="I4934" s="1" t="s">
        <v>28482</v>
      </c>
    </row>
    <row r="4935" spans="1:9" x14ac:dyDescent="0.2">
      <c r="A4935" s="12" t="s">
        <v>9878</v>
      </c>
      <c r="B4935" s="2" t="str">
        <f t="shared" si="77"/>
        <v>M</v>
      </c>
      <c r="C4935" s="5" t="s">
        <v>9879</v>
      </c>
      <c r="D4935" s="7" t="s">
        <v>13218</v>
      </c>
      <c r="E4935" s="7" t="s">
        <v>13219</v>
      </c>
      <c r="F4935" s="1" t="s">
        <v>13226</v>
      </c>
      <c r="G4935" s="1" t="s">
        <v>28448</v>
      </c>
      <c r="H4935" s="1" t="str">
        <f>+VLOOKUP(B4935,[1]FACE!$Y$8:$AA$32,3,0)</f>
        <v>12:00 - 13:00</v>
      </c>
      <c r="I4935" s="1" t="s">
        <v>28482</v>
      </c>
    </row>
    <row r="4936" spans="1:9" x14ac:dyDescent="0.2">
      <c r="A4936" s="12" t="s">
        <v>9880</v>
      </c>
      <c r="B4936" s="2" t="str">
        <f t="shared" si="77"/>
        <v>M</v>
      </c>
      <c r="C4936" s="5" t="s">
        <v>9881</v>
      </c>
      <c r="D4936" s="7" t="s">
        <v>13218</v>
      </c>
      <c r="E4936" s="7" t="s">
        <v>13219</v>
      </c>
      <c r="F4936" s="1" t="s">
        <v>13226</v>
      </c>
      <c r="G4936" s="1" t="s">
        <v>28448</v>
      </c>
      <c r="H4936" s="1" t="str">
        <f>+VLOOKUP(B4936,[1]FACE!$Y$8:$AA$32,3,0)</f>
        <v>12:00 - 13:00</v>
      </c>
      <c r="I4936" s="1" t="s">
        <v>28482</v>
      </c>
    </row>
    <row r="4937" spans="1:9" x14ac:dyDescent="0.2">
      <c r="A4937" s="12" t="s">
        <v>9882</v>
      </c>
      <c r="B4937" s="2" t="str">
        <f t="shared" si="77"/>
        <v>M</v>
      </c>
      <c r="C4937" s="5" t="s">
        <v>9883</v>
      </c>
      <c r="D4937" s="7" t="s">
        <v>13218</v>
      </c>
      <c r="E4937" s="7" t="s">
        <v>13219</v>
      </c>
      <c r="F4937" s="1" t="s">
        <v>13226</v>
      </c>
      <c r="G4937" s="1" t="s">
        <v>28448</v>
      </c>
      <c r="H4937" s="1" t="str">
        <f>+VLOOKUP(B4937,[1]FACE!$Y$8:$AA$32,3,0)</f>
        <v>12:00 - 13:00</v>
      </c>
      <c r="I4937" s="1" t="s">
        <v>28482</v>
      </c>
    </row>
    <row r="4938" spans="1:9" x14ac:dyDescent="0.2">
      <c r="A4938" s="12" t="s">
        <v>9884</v>
      </c>
      <c r="B4938" s="2" t="str">
        <f t="shared" si="77"/>
        <v>M</v>
      </c>
      <c r="C4938" s="5" t="s">
        <v>9885</v>
      </c>
      <c r="D4938" s="7" t="s">
        <v>13218</v>
      </c>
      <c r="E4938" s="7" t="s">
        <v>13219</v>
      </c>
      <c r="F4938" s="1" t="s">
        <v>13226</v>
      </c>
      <c r="G4938" s="1" t="s">
        <v>28448</v>
      </c>
      <c r="H4938" s="1" t="str">
        <f>+VLOOKUP(B4938,[1]FACE!$Y$8:$AA$32,3,0)</f>
        <v>12:00 - 13:00</v>
      </c>
      <c r="I4938" s="1" t="s">
        <v>28482</v>
      </c>
    </row>
    <row r="4939" spans="1:9" x14ac:dyDescent="0.2">
      <c r="A4939" s="12" t="s">
        <v>9886</v>
      </c>
      <c r="B4939" s="2" t="str">
        <f t="shared" si="77"/>
        <v>M</v>
      </c>
      <c r="C4939" s="5" t="s">
        <v>9887</v>
      </c>
      <c r="D4939" s="7" t="s">
        <v>13218</v>
      </c>
      <c r="E4939" s="7" t="s">
        <v>13219</v>
      </c>
      <c r="F4939" s="1" t="s">
        <v>13226</v>
      </c>
      <c r="G4939" s="1" t="s">
        <v>28448</v>
      </c>
      <c r="H4939" s="1" t="str">
        <f>+VLOOKUP(B4939,[1]FACE!$Y$8:$AA$32,3,0)</f>
        <v>12:00 - 13:00</v>
      </c>
      <c r="I4939" s="1" t="s">
        <v>28482</v>
      </c>
    </row>
    <row r="4940" spans="1:9" x14ac:dyDescent="0.2">
      <c r="A4940" s="12" t="s">
        <v>9888</v>
      </c>
      <c r="B4940" s="2" t="str">
        <f t="shared" si="77"/>
        <v>M</v>
      </c>
      <c r="C4940" s="5" t="s">
        <v>9889</v>
      </c>
      <c r="D4940" s="7" t="s">
        <v>13218</v>
      </c>
      <c r="E4940" s="7" t="s">
        <v>13219</v>
      </c>
      <c r="F4940" s="1" t="s">
        <v>13226</v>
      </c>
      <c r="G4940" s="1" t="s">
        <v>28448</v>
      </c>
      <c r="H4940" s="1" t="str">
        <f>+VLOOKUP(B4940,[1]FACE!$Y$8:$AA$32,3,0)</f>
        <v>12:00 - 13:00</v>
      </c>
      <c r="I4940" s="1" t="s">
        <v>28482</v>
      </c>
    </row>
    <row r="4941" spans="1:9" x14ac:dyDescent="0.2">
      <c r="A4941" s="12" t="s">
        <v>9890</v>
      </c>
      <c r="B4941" s="2" t="str">
        <f t="shared" si="77"/>
        <v>M</v>
      </c>
      <c r="C4941" s="5" t="s">
        <v>9891</v>
      </c>
      <c r="D4941" s="7" t="s">
        <v>13218</v>
      </c>
      <c r="E4941" s="7" t="s">
        <v>13219</v>
      </c>
      <c r="F4941" s="1" t="s">
        <v>13226</v>
      </c>
      <c r="G4941" s="1" t="s">
        <v>28448</v>
      </c>
      <c r="H4941" s="1" t="str">
        <f>+VLOOKUP(B4941,[1]FACE!$Y$8:$AA$32,3,0)</f>
        <v>12:00 - 13:00</v>
      </c>
      <c r="I4941" s="1" t="s">
        <v>28482</v>
      </c>
    </row>
    <row r="4942" spans="1:9" x14ac:dyDescent="0.2">
      <c r="A4942" s="12" t="s">
        <v>9892</v>
      </c>
      <c r="B4942" s="2" t="str">
        <f t="shared" si="77"/>
        <v>M</v>
      </c>
      <c r="C4942" s="5" t="s">
        <v>9893</v>
      </c>
      <c r="D4942" s="7" t="s">
        <v>13218</v>
      </c>
      <c r="E4942" s="7" t="s">
        <v>13219</v>
      </c>
      <c r="F4942" s="1" t="s">
        <v>13226</v>
      </c>
      <c r="G4942" s="1" t="s">
        <v>28448</v>
      </c>
      <c r="H4942" s="1" t="str">
        <f>+VLOOKUP(B4942,[1]FACE!$Y$8:$AA$32,3,0)</f>
        <v>12:00 - 13:00</v>
      </c>
      <c r="I4942" s="1" t="s">
        <v>28482</v>
      </c>
    </row>
    <row r="4943" spans="1:9" x14ac:dyDescent="0.2">
      <c r="A4943" s="12" t="s">
        <v>9894</v>
      </c>
      <c r="B4943" s="2" t="str">
        <f t="shared" si="77"/>
        <v>M</v>
      </c>
      <c r="C4943" s="5" t="s">
        <v>9895</v>
      </c>
      <c r="D4943" s="7" t="s">
        <v>13218</v>
      </c>
      <c r="E4943" s="7" t="s">
        <v>13219</v>
      </c>
      <c r="F4943" s="1" t="s">
        <v>13226</v>
      </c>
      <c r="G4943" s="1" t="s">
        <v>28448</v>
      </c>
      <c r="H4943" s="1" t="str">
        <f>+VLOOKUP(B4943,[1]FACE!$Y$8:$AA$32,3,0)</f>
        <v>12:00 - 13:00</v>
      </c>
      <c r="I4943" s="1" t="s">
        <v>28482</v>
      </c>
    </row>
    <row r="4944" spans="1:9" x14ac:dyDescent="0.2">
      <c r="A4944" s="12" t="s">
        <v>9896</v>
      </c>
      <c r="B4944" s="2" t="str">
        <f t="shared" si="77"/>
        <v>M</v>
      </c>
      <c r="C4944" s="5" t="s">
        <v>9897</v>
      </c>
      <c r="D4944" s="7" t="s">
        <v>13218</v>
      </c>
      <c r="E4944" s="7" t="s">
        <v>13219</v>
      </c>
      <c r="F4944" s="1" t="s">
        <v>13226</v>
      </c>
      <c r="G4944" s="1" t="s">
        <v>28448</v>
      </c>
      <c r="H4944" s="1" t="str">
        <f>+VLOOKUP(B4944,[1]FACE!$Y$8:$AA$32,3,0)</f>
        <v>12:00 - 13:00</v>
      </c>
      <c r="I4944" s="1" t="s">
        <v>28482</v>
      </c>
    </row>
    <row r="4945" spans="1:9" x14ac:dyDescent="0.2">
      <c r="A4945" s="12" t="s">
        <v>9898</v>
      </c>
      <c r="B4945" s="2" t="str">
        <f t="shared" si="77"/>
        <v>M</v>
      </c>
      <c r="C4945" s="5" t="s">
        <v>9899</v>
      </c>
      <c r="D4945" s="7" t="s">
        <v>13218</v>
      </c>
      <c r="E4945" s="7" t="s">
        <v>13219</v>
      </c>
      <c r="F4945" s="1" t="s">
        <v>13226</v>
      </c>
      <c r="G4945" s="1" t="s">
        <v>28448</v>
      </c>
      <c r="H4945" s="1" t="str">
        <f>+VLOOKUP(B4945,[1]FACE!$Y$8:$AA$32,3,0)</f>
        <v>12:00 - 13:00</v>
      </c>
      <c r="I4945" s="1" t="s">
        <v>28482</v>
      </c>
    </row>
    <row r="4946" spans="1:9" x14ac:dyDescent="0.2">
      <c r="A4946" s="12" t="s">
        <v>9900</v>
      </c>
      <c r="B4946" s="2" t="str">
        <f t="shared" si="77"/>
        <v>M</v>
      </c>
      <c r="C4946" s="5" t="s">
        <v>9901</v>
      </c>
      <c r="D4946" s="7" t="s">
        <v>13218</v>
      </c>
      <c r="E4946" s="7" t="s">
        <v>13219</v>
      </c>
      <c r="F4946" s="1" t="s">
        <v>13226</v>
      </c>
      <c r="G4946" s="1" t="s">
        <v>28448</v>
      </c>
      <c r="H4946" s="1" t="str">
        <f>+VLOOKUP(B4946,[1]FACE!$Y$8:$AA$32,3,0)</f>
        <v>12:00 - 13:00</v>
      </c>
      <c r="I4946" s="1" t="s">
        <v>28482</v>
      </c>
    </row>
    <row r="4947" spans="1:9" x14ac:dyDescent="0.2">
      <c r="A4947" s="12" t="s">
        <v>9902</v>
      </c>
      <c r="B4947" s="2" t="str">
        <f t="shared" si="77"/>
        <v>M</v>
      </c>
      <c r="C4947" s="5" t="s">
        <v>9903</v>
      </c>
      <c r="D4947" s="7" t="s">
        <v>13218</v>
      </c>
      <c r="E4947" s="7" t="s">
        <v>13219</v>
      </c>
      <c r="F4947" s="1" t="s">
        <v>13226</v>
      </c>
      <c r="G4947" s="1" t="s">
        <v>28448</v>
      </c>
      <c r="H4947" s="1" t="str">
        <f>+VLOOKUP(B4947,[1]FACE!$Y$8:$AA$32,3,0)</f>
        <v>12:00 - 13:00</v>
      </c>
      <c r="I4947" s="1" t="s">
        <v>28482</v>
      </c>
    </row>
    <row r="4948" spans="1:9" x14ac:dyDescent="0.2">
      <c r="A4948" s="12" t="s">
        <v>9904</v>
      </c>
      <c r="B4948" s="2" t="str">
        <f t="shared" si="77"/>
        <v>M</v>
      </c>
      <c r="C4948" s="5" t="s">
        <v>9905</v>
      </c>
      <c r="D4948" s="7" t="s">
        <v>13218</v>
      </c>
      <c r="E4948" s="7" t="s">
        <v>13219</v>
      </c>
      <c r="F4948" s="1" t="s">
        <v>13226</v>
      </c>
      <c r="G4948" s="1" t="s">
        <v>28448</v>
      </c>
      <c r="H4948" s="1" t="str">
        <f>+VLOOKUP(B4948,[1]FACE!$Y$8:$AA$32,3,0)</f>
        <v>12:00 - 13:00</v>
      </c>
      <c r="I4948" s="1" t="s">
        <v>28482</v>
      </c>
    </row>
    <row r="4949" spans="1:9" x14ac:dyDescent="0.2">
      <c r="A4949" s="12" t="s">
        <v>9906</v>
      </c>
      <c r="B4949" s="2" t="str">
        <f t="shared" si="77"/>
        <v>M</v>
      </c>
      <c r="C4949" s="5" t="s">
        <v>9907</v>
      </c>
      <c r="D4949" s="7" t="s">
        <v>13218</v>
      </c>
      <c r="E4949" s="7" t="s">
        <v>13219</v>
      </c>
      <c r="F4949" s="1" t="s">
        <v>13226</v>
      </c>
      <c r="G4949" s="1" t="s">
        <v>28448</v>
      </c>
      <c r="H4949" s="1" t="str">
        <f>+VLOOKUP(B4949,[1]FACE!$Y$8:$AA$32,3,0)</f>
        <v>12:00 - 13:00</v>
      </c>
      <c r="I4949" s="1" t="s">
        <v>28482</v>
      </c>
    </row>
    <row r="4950" spans="1:9" x14ac:dyDescent="0.2">
      <c r="A4950" s="12" t="s">
        <v>9908</v>
      </c>
      <c r="B4950" s="2" t="str">
        <f t="shared" si="77"/>
        <v>M</v>
      </c>
      <c r="C4950" s="5" t="s">
        <v>9909</v>
      </c>
      <c r="D4950" s="7" t="s">
        <v>13218</v>
      </c>
      <c r="E4950" s="7" t="s">
        <v>13219</v>
      </c>
      <c r="F4950" s="1" t="s">
        <v>13226</v>
      </c>
      <c r="G4950" s="1" t="s">
        <v>28448</v>
      </c>
      <c r="H4950" s="1" t="str">
        <f>+VLOOKUP(B4950,[1]FACE!$Y$8:$AA$32,3,0)</f>
        <v>12:00 - 13:00</v>
      </c>
      <c r="I4950" s="1" t="s">
        <v>28482</v>
      </c>
    </row>
    <row r="4951" spans="1:9" x14ac:dyDescent="0.2">
      <c r="A4951" s="12" t="s">
        <v>9910</v>
      </c>
      <c r="B4951" s="2" t="str">
        <f t="shared" si="77"/>
        <v>M</v>
      </c>
      <c r="C4951" s="5" t="s">
        <v>9911</v>
      </c>
      <c r="D4951" s="7" t="s">
        <v>13218</v>
      </c>
      <c r="E4951" s="7" t="s">
        <v>13219</v>
      </c>
      <c r="F4951" s="1" t="s">
        <v>13226</v>
      </c>
      <c r="G4951" s="1" t="s">
        <v>28448</v>
      </c>
      <c r="H4951" s="1" t="str">
        <f>+VLOOKUP(B4951,[1]FACE!$Y$8:$AA$32,3,0)</f>
        <v>12:00 - 13:00</v>
      </c>
      <c r="I4951" s="1" t="s">
        <v>28482</v>
      </c>
    </row>
    <row r="4952" spans="1:9" x14ac:dyDescent="0.2">
      <c r="A4952" s="12" t="s">
        <v>9912</v>
      </c>
      <c r="B4952" s="2" t="str">
        <f t="shared" si="77"/>
        <v>M</v>
      </c>
      <c r="C4952" s="5" t="s">
        <v>9913</v>
      </c>
      <c r="D4952" s="7" t="s">
        <v>13218</v>
      </c>
      <c r="E4952" s="7" t="s">
        <v>13219</v>
      </c>
      <c r="F4952" s="1" t="s">
        <v>13226</v>
      </c>
      <c r="G4952" s="1" t="s">
        <v>28448</v>
      </c>
      <c r="H4952" s="1" t="str">
        <f>+VLOOKUP(B4952,[1]FACE!$Y$8:$AA$32,3,0)</f>
        <v>12:00 - 13:00</v>
      </c>
      <c r="I4952" s="1" t="s">
        <v>28482</v>
      </c>
    </row>
    <row r="4953" spans="1:9" x14ac:dyDescent="0.2">
      <c r="A4953" s="12" t="s">
        <v>9914</v>
      </c>
      <c r="B4953" s="2" t="str">
        <f t="shared" si="77"/>
        <v>M</v>
      </c>
      <c r="C4953" s="5" t="s">
        <v>9915</v>
      </c>
      <c r="D4953" s="7" t="s">
        <v>13218</v>
      </c>
      <c r="E4953" s="7" t="s">
        <v>13219</v>
      </c>
      <c r="F4953" s="1" t="s">
        <v>13226</v>
      </c>
      <c r="G4953" s="1" t="s">
        <v>28448</v>
      </c>
      <c r="H4953" s="1" t="str">
        <f>+VLOOKUP(B4953,[1]FACE!$Y$8:$AA$32,3,0)</f>
        <v>12:00 - 13:00</v>
      </c>
      <c r="I4953" s="1" t="s">
        <v>28482</v>
      </c>
    </row>
    <row r="4954" spans="1:9" x14ac:dyDescent="0.2">
      <c r="A4954" s="12" t="s">
        <v>9916</v>
      </c>
      <c r="B4954" s="2" t="str">
        <f t="shared" si="77"/>
        <v>M</v>
      </c>
      <c r="C4954" s="5" t="s">
        <v>9917</v>
      </c>
      <c r="D4954" s="7" t="s">
        <v>13218</v>
      </c>
      <c r="E4954" s="7" t="s">
        <v>13219</v>
      </c>
      <c r="F4954" s="1" t="s">
        <v>13226</v>
      </c>
      <c r="G4954" s="1" t="s">
        <v>28448</v>
      </c>
      <c r="H4954" s="1" t="str">
        <f>+VLOOKUP(B4954,[1]FACE!$Y$8:$AA$32,3,0)</f>
        <v>12:00 - 13:00</v>
      </c>
      <c r="I4954" s="1" t="s">
        <v>28482</v>
      </c>
    </row>
    <row r="4955" spans="1:9" x14ac:dyDescent="0.2">
      <c r="A4955" s="12" t="s">
        <v>9918</v>
      </c>
      <c r="B4955" s="2" t="str">
        <f t="shared" si="77"/>
        <v>M</v>
      </c>
      <c r="C4955" s="5" t="s">
        <v>9919</v>
      </c>
      <c r="D4955" s="7" t="s">
        <v>13218</v>
      </c>
      <c r="E4955" s="7" t="s">
        <v>13219</v>
      </c>
      <c r="F4955" s="1" t="s">
        <v>13226</v>
      </c>
      <c r="G4955" s="1" t="s">
        <v>28448</v>
      </c>
      <c r="H4955" s="1" t="str">
        <f>+VLOOKUP(B4955,[1]FACE!$Y$8:$AA$32,3,0)</f>
        <v>12:00 - 13:00</v>
      </c>
      <c r="I4955" s="1" t="s">
        <v>28482</v>
      </c>
    </row>
    <row r="4956" spans="1:9" x14ac:dyDescent="0.2">
      <c r="A4956" s="12" t="s">
        <v>9920</v>
      </c>
      <c r="B4956" s="2" t="str">
        <f t="shared" si="77"/>
        <v>M</v>
      </c>
      <c r="C4956" s="5" t="s">
        <v>9921</v>
      </c>
      <c r="D4956" s="7" t="s">
        <v>13218</v>
      </c>
      <c r="E4956" s="7" t="s">
        <v>13219</v>
      </c>
      <c r="F4956" s="1" t="s">
        <v>13226</v>
      </c>
      <c r="G4956" s="1" t="s">
        <v>28448</v>
      </c>
      <c r="H4956" s="1" t="str">
        <f>+VLOOKUP(B4956,[1]FACE!$Y$8:$AA$32,3,0)</f>
        <v>12:00 - 13:00</v>
      </c>
      <c r="I4956" s="1" t="s">
        <v>28482</v>
      </c>
    </row>
    <row r="4957" spans="1:9" x14ac:dyDescent="0.2">
      <c r="A4957" s="12" t="s">
        <v>9922</v>
      </c>
      <c r="B4957" s="2" t="str">
        <f t="shared" si="77"/>
        <v>M</v>
      </c>
      <c r="C4957" s="5" t="s">
        <v>9923</v>
      </c>
      <c r="D4957" s="7" t="s">
        <v>13218</v>
      </c>
      <c r="E4957" s="7" t="s">
        <v>13219</v>
      </c>
      <c r="F4957" s="1" t="s">
        <v>13226</v>
      </c>
      <c r="G4957" s="1" t="s">
        <v>28448</v>
      </c>
      <c r="H4957" s="1" t="str">
        <f>+VLOOKUP(B4957,[1]FACE!$Y$8:$AA$32,3,0)</f>
        <v>12:00 - 13:00</v>
      </c>
      <c r="I4957" s="1" t="s">
        <v>28482</v>
      </c>
    </row>
    <row r="4958" spans="1:9" x14ac:dyDescent="0.2">
      <c r="A4958" s="12" t="s">
        <v>9924</v>
      </c>
      <c r="B4958" s="2" t="str">
        <f t="shared" si="77"/>
        <v>M</v>
      </c>
      <c r="C4958" s="5" t="s">
        <v>9925</v>
      </c>
      <c r="D4958" s="7" t="s">
        <v>13218</v>
      </c>
      <c r="E4958" s="7" t="s">
        <v>13219</v>
      </c>
      <c r="F4958" s="1" t="s">
        <v>13226</v>
      </c>
      <c r="G4958" s="1" t="s">
        <v>28448</v>
      </c>
      <c r="H4958" s="1" t="str">
        <f>+VLOOKUP(B4958,[1]FACE!$Y$8:$AA$32,3,0)</f>
        <v>12:00 - 13:00</v>
      </c>
      <c r="I4958" s="1" t="s">
        <v>28482</v>
      </c>
    </row>
    <row r="4959" spans="1:9" x14ac:dyDescent="0.2">
      <c r="A4959" s="12" t="s">
        <v>9926</v>
      </c>
      <c r="B4959" s="2" t="str">
        <f t="shared" si="77"/>
        <v>M</v>
      </c>
      <c r="C4959" s="5" t="s">
        <v>9927</v>
      </c>
      <c r="D4959" s="7" t="s">
        <v>13218</v>
      </c>
      <c r="E4959" s="7" t="s">
        <v>13219</v>
      </c>
      <c r="F4959" s="1" t="s">
        <v>13226</v>
      </c>
      <c r="G4959" s="1" t="s">
        <v>28448</v>
      </c>
      <c r="H4959" s="1" t="str">
        <f>+VLOOKUP(B4959,[1]FACE!$Y$8:$AA$32,3,0)</f>
        <v>12:00 - 13:00</v>
      </c>
      <c r="I4959" s="1" t="s">
        <v>28482</v>
      </c>
    </row>
    <row r="4960" spans="1:9" x14ac:dyDescent="0.2">
      <c r="A4960" s="12" t="s">
        <v>9928</v>
      </c>
      <c r="B4960" s="2" t="str">
        <f t="shared" si="77"/>
        <v>M</v>
      </c>
      <c r="C4960" s="5" t="s">
        <v>9929</v>
      </c>
      <c r="D4960" s="7" t="s">
        <v>13218</v>
      </c>
      <c r="E4960" s="7" t="s">
        <v>13219</v>
      </c>
      <c r="F4960" s="1" t="s">
        <v>13226</v>
      </c>
      <c r="G4960" s="1" t="s">
        <v>28448</v>
      </c>
      <c r="H4960" s="1" t="str">
        <f>+VLOOKUP(B4960,[1]FACE!$Y$8:$AA$32,3,0)</f>
        <v>12:00 - 13:00</v>
      </c>
      <c r="I4960" s="1" t="s">
        <v>28482</v>
      </c>
    </row>
    <row r="4961" spans="1:9" x14ac:dyDescent="0.2">
      <c r="A4961" s="12" t="s">
        <v>9930</v>
      </c>
      <c r="B4961" s="2" t="str">
        <f t="shared" si="77"/>
        <v>M</v>
      </c>
      <c r="C4961" s="5" t="s">
        <v>9931</v>
      </c>
      <c r="D4961" s="7" t="s">
        <v>13218</v>
      </c>
      <c r="E4961" s="7" t="s">
        <v>13219</v>
      </c>
      <c r="F4961" s="1" t="s">
        <v>13226</v>
      </c>
      <c r="G4961" s="1" t="s">
        <v>28448</v>
      </c>
      <c r="H4961" s="1" t="str">
        <f>+VLOOKUP(B4961,[1]FACE!$Y$8:$AA$32,3,0)</f>
        <v>12:00 - 13:00</v>
      </c>
      <c r="I4961" s="1" t="s">
        <v>28482</v>
      </c>
    </row>
    <row r="4962" spans="1:9" x14ac:dyDescent="0.2">
      <c r="A4962" s="12" t="s">
        <v>9932</v>
      </c>
      <c r="B4962" s="2" t="str">
        <f t="shared" si="77"/>
        <v>M</v>
      </c>
      <c r="C4962" s="5" t="s">
        <v>9933</v>
      </c>
      <c r="D4962" s="7" t="s">
        <v>13218</v>
      </c>
      <c r="E4962" s="7" t="s">
        <v>13219</v>
      </c>
      <c r="F4962" s="1" t="s">
        <v>13226</v>
      </c>
      <c r="G4962" s="1" t="s">
        <v>28448</v>
      </c>
      <c r="H4962" s="1" t="str">
        <f>+VLOOKUP(B4962,[1]FACE!$Y$8:$AA$32,3,0)</f>
        <v>12:00 - 13:00</v>
      </c>
      <c r="I4962" s="1" t="s">
        <v>28482</v>
      </c>
    </row>
    <row r="4963" spans="1:9" x14ac:dyDescent="0.2">
      <c r="A4963" s="12" t="s">
        <v>9934</v>
      </c>
      <c r="B4963" s="2" t="str">
        <f t="shared" si="77"/>
        <v>M</v>
      </c>
      <c r="C4963" s="5" t="s">
        <v>9935</v>
      </c>
      <c r="D4963" s="7" t="s">
        <v>13218</v>
      </c>
      <c r="E4963" s="7" t="s">
        <v>13219</v>
      </c>
      <c r="F4963" s="1" t="s">
        <v>13226</v>
      </c>
      <c r="G4963" s="1" t="s">
        <v>28448</v>
      </c>
      <c r="H4963" s="1" t="str">
        <f>+VLOOKUP(B4963,[1]FACE!$Y$8:$AA$32,3,0)</f>
        <v>12:00 - 13:00</v>
      </c>
      <c r="I4963" s="1" t="s">
        <v>28482</v>
      </c>
    </row>
    <row r="4964" spans="1:9" x14ac:dyDescent="0.2">
      <c r="A4964" s="12" t="s">
        <v>9936</v>
      </c>
      <c r="B4964" s="2" t="str">
        <f t="shared" si="77"/>
        <v>M</v>
      </c>
      <c r="C4964" s="5" t="s">
        <v>9937</v>
      </c>
      <c r="D4964" s="7" t="s">
        <v>13218</v>
      </c>
      <c r="E4964" s="7" t="s">
        <v>13219</v>
      </c>
      <c r="F4964" s="1" t="s">
        <v>13226</v>
      </c>
      <c r="G4964" s="1" t="s">
        <v>28448</v>
      </c>
      <c r="H4964" s="1" t="str">
        <f>+VLOOKUP(B4964,[1]FACE!$Y$8:$AA$32,3,0)</f>
        <v>12:00 - 13:00</v>
      </c>
      <c r="I4964" s="1" t="s">
        <v>28482</v>
      </c>
    </row>
    <row r="4965" spans="1:9" x14ac:dyDescent="0.2">
      <c r="A4965" s="12" t="s">
        <v>9938</v>
      </c>
      <c r="B4965" s="2" t="str">
        <f t="shared" si="77"/>
        <v>M</v>
      </c>
      <c r="C4965" s="5" t="s">
        <v>9939</v>
      </c>
      <c r="D4965" s="7" t="s">
        <v>13218</v>
      </c>
      <c r="E4965" s="7" t="s">
        <v>13219</v>
      </c>
      <c r="F4965" s="1" t="s">
        <v>13226</v>
      </c>
      <c r="G4965" s="1" t="s">
        <v>28448</v>
      </c>
      <c r="H4965" s="1" t="str">
        <f>+VLOOKUP(B4965,[1]FACE!$Y$8:$AA$32,3,0)</f>
        <v>12:00 - 13:00</v>
      </c>
      <c r="I4965" s="1" t="s">
        <v>28482</v>
      </c>
    </row>
    <row r="4966" spans="1:9" x14ac:dyDescent="0.2">
      <c r="A4966" s="12" t="s">
        <v>9940</v>
      </c>
      <c r="B4966" s="2" t="str">
        <f t="shared" si="77"/>
        <v>M</v>
      </c>
      <c r="C4966" s="5" t="s">
        <v>9941</v>
      </c>
      <c r="D4966" s="7" t="s">
        <v>13218</v>
      </c>
      <c r="E4966" s="7" t="s">
        <v>13219</v>
      </c>
      <c r="F4966" s="1" t="s">
        <v>13226</v>
      </c>
      <c r="G4966" s="1" t="s">
        <v>28448</v>
      </c>
      <c r="H4966" s="1" t="str">
        <f>+VLOOKUP(B4966,[1]FACE!$Y$8:$AA$32,3,0)</f>
        <v>12:00 - 13:00</v>
      </c>
      <c r="I4966" s="1" t="s">
        <v>28482</v>
      </c>
    </row>
    <row r="4967" spans="1:9" x14ac:dyDescent="0.2">
      <c r="A4967" s="12" t="s">
        <v>9942</v>
      </c>
      <c r="B4967" s="2" t="str">
        <f t="shared" si="77"/>
        <v>M</v>
      </c>
      <c r="C4967" s="5" t="s">
        <v>9943</v>
      </c>
      <c r="D4967" s="7" t="s">
        <v>13218</v>
      </c>
      <c r="E4967" s="7" t="s">
        <v>13219</v>
      </c>
      <c r="F4967" s="1" t="s">
        <v>13226</v>
      </c>
      <c r="G4967" s="1" t="s">
        <v>28448</v>
      </c>
      <c r="H4967" s="1" t="str">
        <f>+VLOOKUP(B4967,[1]FACE!$Y$8:$AA$32,3,0)</f>
        <v>12:00 - 13:00</v>
      </c>
      <c r="I4967" s="1" t="s">
        <v>28482</v>
      </c>
    </row>
    <row r="4968" spans="1:9" x14ac:dyDescent="0.2">
      <c r="A4968" s="12" t="s">
        <v>9944</v>
      </c>
      <c r="B4968" s="2" t="str">
        <f t="shared" si="77"/>
        <v>M</v>
      </c>
      <c r="C4968" s="5" t="s">
        <v>9945</v>
      </c>
      <c r="D4968" s="7" t="s">
        <v>13218</v>
      </c>
      <c r="E4968" s="7" t="s">
        <v>13219</v>
      </c>
      <c r="F4968" s="1" t="s">
        <v>13226</v>
      </c>
      <c r="G4968" s="1" t="s">
        <v>28448</v>
      </c>
      <c r="H4968" s="1" t="str">
        <f>+VLOOKUP(B4968,[1]FACE!$Y$8:$AA$32,3,0)</f>
        <v>12:00 - 13:00</v>
      </c>
      <c r="I4968" s="1" t="s">
        <v>28482</v>
      </c>
    </row>
    <row r="4969" spans="1:9" x14ac:dyDescent="0.2">
      <c r="A4969" s="12" t="s">
        <v>9946</v>
      </c>
      <c r="B4969" s="2" t="str">
        <f t="shared" si="77"/>
        <v>M</v>
      </c>
      <c r="C4969" s="5" t="s">
        <v>9947</v>
      </c>
      <c r="D4969" s="7" t="s">
        <v>13218</v>
      </c>
      <c r="E4969" s="7" t="s">
        <v>13219</v>
      </c>
      <c r="F4969" s="1" t="s">
        <v>13226</v>
      </c>
      <c r="G4969" s="1" t="s">
        <v>28448</v>
      </c>
      <c r="H4969" s="1" t="str">
        <f>+VLOOKUP(B4969,[1]FACE!$Y$8:$AA$32,3,0)</f>
        <v>12:00 - 13:00</v>
      </c>
      <c r="I4969" s="1" t="s">
        <v>28482</v>
      </c>
    </row>
    <row r="4970" spans="1:9" x14ac:dyDescent="0.2">
      <c r="A4970" s="12" t="s">
        <v>9948</v>
      </c>
      <c r="B4970" s="2" t="str">
        <f t="shared" si="77"/>
        <v>M</v>
      </c>
      <c r="C4970" s="5" t="s">
        <v>9949</v>
      </c>
      <c r="D4970" s="7" t="s">
        <v>13218</v>
      </c>
      <c r="E4970" s="7" t="s">
        <v>13219</v>
      </c>
      <c r="F4970" s="1" t="s">
        <v>13226</v>
      </c>
      <c r="G4970" s="1" t="s">
        <v>28448</v>
      </c>
      <c r="H4970" s="1" t="str">
        <f>+VLOOKUP(B4970,[1]FACE!$Y$8:$AA$32,3,0)</f>
        <v>12:00 - 13:00</v>
      </c>
      <c r="I4970" s="1" t="s">
        <v>28482</v>
      </c>
    </row>
    <row r="4971" spans="1:9" x14ac:dyDescent="0.2">
      <c r="A4971" s="12" t="s">
        <v>9950</v>
      </c>
      <c r="B4971" s="2" t="str">
        <f t="shared" si="77"/>
        <v>M</v>
      </c>
      <c r="C4971" s="5" t="s">
        <v>9951</v>
      </c>
      <c r="D4971" s="7" t="s">
        <v>13218</v>
      </c>
      <c r="E4971" s="7" t="s">
        <v>13219</v>
      </c>
      <c r="F4971" s="1" t="s">
        <v>13226</v>
      </c>
      <c r="G4971" s="1" t="s">
        <v>28448</v>
      </c>
      <c r="H4971" s="1" t="str">
        <f>+VLOOKUP(B4971,[1]FACE!$Y$8:$AA$32,3,0)</f>
        <v>12:00 - 13:00</v>
      </c>
      <c r="I4971" s="1" t="s">
        <v>28482</v>
      </c>
    </row>
    <row r="4972" spans="1:9" x14ac:dyDescent="0.2">
      <c r="A4972" s="12" t="s">
        <v>9952</v>
      </c>
      <c r="B4972" s="2" t="str">
        <f t="shared" si="77"/>
        <v>M</v>
      </c>
      <c r="C4972" s="5" t="s">
        <v>9953</v>
      </c>
      <c r="D4972" s="7" t="s">
        <v>13218</v>
      </c>
      <c r="E4972" s="7" t="s">
        <v>13219</v>
      </c>
      <c r="F4972" s="1" t="s">
        <v>13226</v>
      </c>
      <c r="G4972" s="1" t="s">
        <v>28448</v>
      </c>
      <c r="H4972" s="1" t="str">
        <f>+VLOOKUP(B4972,[1]FACE!$Y$8:$AA$32,3,0)</f>
        <v>12:00 - 13:00</v>
      </c>
      <c r="I4972" s="1" t="s">
        <v>28482</v>
      </c>
    </row>
    <row r="4973" spans="1:9" x14ac:dyDescent="0.2">
      <c r="A4973" s="12" t="s">
        <v>9954</v>
      </c>
      <c r="B4973" s="2" t="str">
        <f t="shared" si="77"/>
        <v>M</v>
      </c>
      <c r="C4973" s="5" t="s">
        <v>9955</v>
      </c>
      <c r="D4973" s="7" t="s">
        <v>13218</v>
      </c>
      <c r="E4973" s="7" t="s">
        <v>13219</v>
      </c>
      <c r="F4973" s="1" t="s">
        <v>13226</v>
      </c>
      <c r="G4973" s="1" t="s">
        <v>28448</v>
      </c>
      <c r="H4973" s="1" t="str">
        <f>+VLOOKUP(B4973,[1]FACE!$Y$8:$AA$32,3,0)</f>
        <v>12:00 - 13:00</v>
      </c>
      <c r="I4973" s="1" t="s">
        <v>28482</v>
      </c>
    </row>
    <row r="4974" spans="1:9" x14ac:dyDescent="0.2">
      <c r="A4974" s="12" t="s">
        <v>9956</v>
      </c>
      <c r="B4974" s="2" t="str">
        <f t="shared" si="77"/>
        <v>M</v>
      </c>
      <c r="C4974" s="5" t="s">
        <v>9957</v>
      </c>
      <c r="D4974" s="7" t="s">
        <v>13218</v>
      </c>
      <c r="E4974" s="7" t="s">
        <v>13219</v>
      </c>
      <c r="F4974" s="1" t="s">
        <v>13226</v>
      </c>
      <c r="G4974" s="1" t="s">
        <v>28448</v>
      </c>
      <c r="H4974" s="1" t="str">
        <f>+VLOOKUP(B4974,[1]FACE!$Y$8:$AA$32,3,0)</f>
        <v>12:00 - 13:00</v>
      </c>
      <c r="I4974" s="1" t="s">
        <v>28482</v>
      </c>
    </row>
    <row r="4975" spans="1:9" x14ac:dyDescent="0.2">
      <c r="A4975" s="12" t="s">
        <v>9958</v>
      </c>
      <c r="B4975" s="2" t="str">
        <f t="shared" si="77"/>
        <v>M</v>
      </c>
      <c r="C4975" s="5" t="s">
        <v>9959</v>
      </c>
      <c r="D4975" s="7" t="s">
        <v>13218</v>
      </c>
      <c r="E4975" s="7" t="s">
        <v>13219</v>
      </c>
      <c r="F4975" s="1" t="s">
        <v>13226</v>
      </c>
      <c r="G4975" s="1" t="s">
        <v>28448</v>
      </c>
      <c r="H4975" s="1" t="str">
        <f>+VLOOKUP(B4975,[1]FACE!$Y$8:$AA$32,3,0)</f>
        <v>12:00 - 13:00</v>
      </c>
      <c r="I4975" s="1" t="s">
        <v>28482</v>
      </c>
    </row>
    <row r="4976" spans="1:9" x14ac:dyDescent="0.2">
      <c r="A4976" s="12" t="s">
        <v>9960</v>
      </c>
      <c r="B4976" s="2" t="str">
        <f t="shared" si="77"/>
        <v>M</v>
      </c>
      <c r="C4976" s="5" t="s">
        <v>9961</v>
      </c>
      <c r="D4976" s="7" t="s">
        <v>13218</v>
      </c>
      <c r="E4976" s="7" t="s">
        <v>13219</v>
      </c>
      <c r="F4976" s="1" t="s">
        <v>13226</v>
      </c>
      <c r="G4976" s="1" t="s">
        <v>28448</v>
      </c>
      <c r="H4976" s="1" t="str">
        <f>+VLOOKUP(B4976,[1]FACE!$Y$8:$AA$32,3,0)</f>
        <v>12:00 - 13:00</v>
      </c>
      <c r="I4976" s="1" t="s">
        <v>28482</v>
      </c>
    </row>
    <row r="4977" spans="1:9" x14ac:dyDescent="0.2">
      <c r="A4977" s="12" t="s">
        <v>9962</v>
      </c>
      <c r="B4977" s="2" t="str">
        <f t="shared" si="77"/>
        <v>M</v>
      </c>
      <c r="C4977" s="5" t="s">
        <v>9963</v>
      </c>
      <c r="D4977" s="7" t="s">
        <v>13218</v>
      </c>
      <c r="E4977" s="7" t="s">
        <v>13219</v>
      </c>
      <c r="F4977" s="1" t="s">
        <v>13226</v>
      </c>
      <c r="G4977" s="1" t="s">
        <v>28448</v>
      </c>
      <c r="H4977" s="1" t="str">
        <f>+VLOOKUP(B4977,[1]FACE!$Y$8:$AA$32,3,0)</f>
        <v>12:00 - 13:00</v>
      </c>
      <c r="I4977" s="1" t="s">
        <v>28482</v>
      </c>
    </row>
    <row r="4978" spans="1:9" x14ac:dyDescent="0.2">
      <c r="A4978" s="12" t="s">
        <v>9964</v>
      </c>
      <c r="B4978" s="2" t="str">
        <f t="shared" si="77"/>
        <v>M</v>
      </c>
      <c r="C4978" s="5" t="s">
        <v>9965</v>
      </c>
      <c r="D4978" s="7" t="s">
        <v>13218</v>
      </c>
      <c r="E4978" s="7" t="s">
        <v>13219</v>
      </c>
      <c r="F4978" s="1" t="s">
        <v>13226</v>
      </c>
      <c r="G4978" s="1" t="s">
        <v>28448</v>
      </c>
      <c r="H4978" s="1" t="str">
        <f>+VLOOKUP(B4978,[1]FACE!$Y$8:$AA$32,3,0)</f>
        <v>12:00 - 13:00</v>
      </c>
      <c r="I4978" s="1" t="s">
        <v>28482</v>
      </c>
    </row>
    <row r="4979" spans="1:9" x14ac:dyDescent="0.2">
      <c r="A4979" s="12" t="s">
        <v>9966</v>
      </c>
      <c r="B4979" s="2" t="str">
        <f t="shared" si="77"/>
        <v>M</v>
      </c>
      <c r="C4979" s="5" t="s">
        <v>9967</v>
      </c>
      <c r="D4979" s="7" t="s">
        <v>13218</v>
      </c>
      <c r="E4979" s="7" t="s">
        <v>13219</v>
      </c>
      <c r="F4979" s="1" t="s">
        <v>13226</v>
      </c>
      <c r="G4979" s="1" t="s">
        <v>28448</v>
      </c>
      <c r="H4979" s="1" t="str">
        <f>+VLOOKUP(B4979,[1]FACE!$Y$8:$AA$32,3,0)</f>
        <v>12:00 - 13:00</v>
      </c>
      <c r="I4979" s="1" t="s">
        <v>28482</v>
      </c>
    </row>
    <row r="4980" spans="1:9" x14ac:dyDescent="0.2">
      <c r="A4980" s="12" t="s">
        <v>9968</v>
      </c>
      <c r="B4980" s="2" t="str">
        <f t="shared" si="77"/>
        <v>M</v>
      </c>
      <c r="C4980" s="5" t="s">
        <v>9969</v>
      </c>
      <c r="D4980" s="7" t="s">
        <v>13218</v>
      </c>
      <c r="E4980" s="7" t="s">
        <v>13219</v>
      </c>
      <c r="F4980" s="1" t="s">
        <v>13226</v>
      </c>
      <c r="G4980" s="1" t="s">
        <v>28448</v>
      </c>
      <c r="H4980" s="1" t="str">
        <f>+VLOOKUP(B4980,[1]FACE!$Y$8:$AA$32,3,0)</f>
        <v>12:00 - 13:00</v>
      </c>
      <c r="I4980" s="1" t="s">
        <v>28482</v>
      </c>
    </row>
    <row r="4981" spans="1:9" x14ac:dyDescent="0.2">
      <c r="A4981" s="12" t="s">
        <v>9970</v>
      </c>
      <c r="B4981" s="2" t="str">
        <f t="shared" si="77"/>
        <v>M</v>
      </c>
      <c r="C4981" s="5" t="s">
        <v>9971</v>
      </c>
      <c r="D4981" s="7" t="s">
        <v>13218</v>
      </c>
      <c r="E4981" s="7" t="s">
        <v>13219</v>
      </c>
      <c r="F4981" s="1" t="s">
        <v>13226</v>
      </c>
      <c r="G4981" s="1" t="s">
        <v>28448</v>
      </c>
      <c r="H4981" s="1" t="str">
        <f>+VLOOKUP(B4981,[1]FACE!$Y$8:$AA$32,3,0)</f>
        <v>12:00 - 13:00</v>
      </c>
      <c r="I4981" s="1" t="s">
        <v>28482</v>
      </c>
    </row>
    <row r="4982" spans="1:9" x14ac:dyDescent="0.2">
      <c r="A4982" s="12" t="s">
        <v>9972</v>
      </c>
      <c r="B4982" s="2" t="str">
        <f t="shared" si="77"/>
        <v>M</v>
      </c>
      <c r="C4982" s="5" t="s">
        <v>9973</v>
      </c>
      <c r="D4982" s="7" t="s">
        <v>13218</v>
      </c>
      <c r="E4982" s="7" t="s">
        <v>13219</v>
      </c>
      <c r="F4982" s="1" t="s">
        <v>13226</v>
      </c>
      <c r="G4982" s="1" t="s">
        <v>28448</v>
      </c>
      <c r="H4982" s="1" t="str">
        <f>+VLOOKUP(B4982,[1]FACE!$Y$8:$AA$32,3,0)</f>
        <v>12:00 - 13:00</v>
      </c>
      <c r="I4982" s="1" t="s">
        <v>28482</v>
      </c>
    </row>
    <row r="4983" spans="1:9" x14ac:dyDescent="0.2">
      <c r="A4983" s="12" t="s">
        <v>9974</v>
      </c>
      <c r="B4983" s="2" t="str">
        <f t="shared" si="77"/>
        <v>M</v>
      </c>
      <c r="C4983" s="5" t="s">
        <v>9975</v>
      </c>
      <c r="D4983" s="7" t="s">
        <v>13218</v>
      </c>
      <c r="E4983" s="7" t="s">
        <v>13219</v>
      </c>
      <c r="F4983" s="1" t="s">
        <v>13226</v>
      </c>
      <c r="G4983" s="1" t="s">
        <v>28448</v>
      </c>
      <c r="H4983" s="1" t="str">
        <f>+VLOOKUP(B4983,[1]FACE!$Y$8:$AA$32,3,0)</f>
        <v>12:00 - 13:00</v>
      </c>
      <c r="I4983" s="1" t="s">
        <v>28482</v>
      </c>
    </row>
    <row r="4984" spans="1:9" x14ac:dyDescent="0.2">
      <c r="A4984" s="12" t="s">
        <v>9976</v>
      </c>
      <c r="B4984" s="2" t="str">
        <f t="shared" si="77"/>
        <v>M</v>
      </c>
      <c r="C4984" s="5" t="s">
        <v>9977</v>
      </c>
      <c r="D4984" s="7" t="s">
        <v>13218</v>
      </c>
      <c r="E4984" s="7" t="s">
        <v>13219</v>
      </c>
      <c r="F4984" s="1" t="s">
        <v>13226</v>
      </c>
      <c r="G4984" s="1" t="s">
        <v>28448</v>
      </c>
      <c r="H4984" s="1" t="str">
        <f>+VLOOKUP(B4984,[1]FACE!$Y$8:$AA$32,3,0)</f>
        <v>12:00 - 13:00</v>
      </c>
      <c r="I4984" s="1" t="s">
        <v>28482</v>
      </c>
    </row>
    <row r="4985" spans="1:9" x14ac:dyDescent="0.2">
      <c r="A4985" s="12" t="s">
        <v>9978</v>
      </c>
      <c r="B4985" s="2" t="str">
        <f t="shared" si="77"/>
        <v>M</v>
      </c>
      <c r="C4985" s="5" t="s">
        <v>9979</v>
      </c>
      <c r="D4985" s="7" t="s">
        <v>13218</v>
      </c>
      <c r="E4985" s="7" t="s">
        <v>13219</v>
      </c>
      <c r="F4985" s="1" t="s">
        <v>13226</v>
      </c>
      <c r="G4985" s="1" t="s">
        <v>28448</v>
      </c>
      <c r="H4985" s="1" t="str">
        <f>+VLOOKUP(B4985,[1]FACE!$Y$8:$AA$32,3,0)</f>
        <v>12:00 - 13:00</v>
      </c>
      <c r="I4985" s="1" t="s">
        <v>28482</v>
      </c>
    </row>
    <row r="4986" spans="1:9" x14ac:dyDescent="0.2">
      <c r="A4986" s="12" t="s">
        <v>9980</v>
      </c>
      <c r="B4986" s="2" t="str">
        <f t="shared" si="77"/>
        <v>M</v>
      </c>
      <c r="C4986" s="5" t="s">
        <v>9981</v>
      </c>
      <c r="D4986" s="7" t="s">
        <v>13218</v>
      </c>
      <c r="E4986" s="7" t="s">
        <v>13219</v>
      </c>
      <c r="F4986" s="1" t="s">
        <v>13226</v>
      </c>
      <c r="G4986" s="1" t="s">
        <v>28448</v>
      </c>
      <c r="H4986" s="1" t="str">
        <f>+VLOOKUP(B4986,[1]FACE!$Y$8:$AA$32,3,0)</f>
        <v>12:00 - 13:00</v>
      </c>
      <c r="I4986" s="1" t="s">
        <v>28482</v>
      </c>
    </row>
    <row r="4987" spans="1:9" x14ac:dyDescent="0.2">
      <c r="A4987" s="12" t="s">
        <v>9982</v>
      </c>
      <c r="B4987" s="2" t="str">
        <f t="shared" si="77"/>
        <v>M</v>
      </c>
      <c r="C4987" s="5" t="s">
        <v>9983</v>
      </c>
      <c r="D4987" s="7" t="s">
        <v>13218</v>
      </c>
      <c r="E4987" s="7" t="s">
        <v>13219</v>
      </c>
      <c r="F4987" s="1" t="s">
        <v>13226</v>
      </c>
      <c r="G4987" s="1" t="s">
        <v>28448</v>
      </c>
      <c r="H4987" s="1" t="str">
        <f>+VLOOKUP(B4987,[1]FACE!$Y$8:$AA$32,3,0)</f>
        <v>12:00 - 13:00</v>
      </c>
      <c r="I4987" s="1" t="s">
        <v>28482</v>
      </c>
    </row>
    <row r="4988" spans="1:9" x14ac:dyDescent="0.2">
      <c r="A4988" s="12" t="s">
        <v>9984</v>
      </c>
      <c r="B4988" s="2" t="str">
        <f t="shared" si="77"/>
        <v>M</v>
      </c>
      <c r="C4988" s="5" t="s">
        <v>9985</v>
      </c>
      <c r="D4988" s="7" t="s">
        <v>13218</v>
      </c>
      <c r="E4988" s="7" t="s">
        <v>13219</v>
      </c>
      <c r="F4988" s="1" t="s">
        <v>13226</v>
      </c>
      <c r="G4988" s="1" t="s">
        <v>28448</v>
      </c>
      <c r="H4988" s="1" t="str">
        <f>+VLOOKUP(B4988,[1]FACE!$Y$8:$AA$32,3,0)</f>
        <v>12:00 - 13:00</v>
      </c>
      <c r="I4988" s="1" t="s">
        <v>28482</v>
      </c>
    </row>
    <row r="4989" spans="1:9" x14ac:dyDescent="0.2">
      <c r="A4989" s="12" t="s">
        <v>9986</v>
      </c>
      <c r="B4989" s="2" t="str">
        <f t="shared" si="77"/>
        <v>M</v>
      </c>
      <c r="C4989" s="5" t="s">
        <v>9987</v>
      </c>
      <c r="D4989" s="7" t="s">
        <v>13218</v>
      </c>
      <c r="E4989" s="7" t="s">
        <v>13219</v>
      </c>
      <c r="F4989" s="1" t="s">
        <v>13226</v>
      </c>
      <c r="G4989" s="1" t="s">
        <v>28448</v>
      </c>
      <c r="H4989" s="1" t="str">
        <f>+VLOOKUP(B4989,[1]FACE!$Y$8:$AA$32,3,0)</f>
        <v>12:00 - 13:00</v>
      </c>
      <c r="I4989" s="1" t="s">
        <v>28482</v>
      </c>
    </row>
    <row r="4990" spans="1:9" x14ac:dyDescent="0.2">
      <c r="A4990" s="12" t="s">
        <v>9988</v>
      </c>
      <c r="B4990" s="2" t="str">
        <f t="shared" si="77"/>
        <v>M</v>
      </c>
      <c r="C4990" s="5" t="s">
        <v>9989</v>
      </c>
      <c r="D4990" s="7" t="s">
        <v>13218</v>
      </c>
      <c r="E4990" s="7" t="s">
        <v>13219</v>
      </c>
      <c r="F4990" s="1" t="s">
        <v>13226</v>
      </c>
      <c r="G4990" s="1" t="s">
        <v>28448</v>
      </c>
      <c r="H4990" s="1" t="str">
        <f>+VLOOKUP(B4990,[1]FACE!$Y$8:$AA$32,3,0)</f>
        <v>12:00 - 13:00</v>
      </c>
      <c r="I4990" s="1" t="s">
        <v>28482</v>
      </c>
    </row>
    <row r="4991" spans="1:9" x14ac:dyDescent="0.2">
      <c r="A4991" s="12" t="s">
        <v>9990</v>
      </c>
      <c r="B4991" s="2" t="str">
        <f t="shared" si="77"/>
        <v>M</v>
      </c>
      <c r="C4991" s="5" t="s">
        <v>9991</v>
      </c>
      <c r="D4991" s="7" t="s">
        <v>13218</v>
      </c>
      <c r="E4991" s="7" t="s">
        <v>13219</v>
      </c>
      <c r="F4991" s="1" t="s">
        <v>13226</v>
      </c>
      <c r="G4991" s="1" t="s">
        <v>28448</v>
      </c>
      <c r="H4991" s="1" t="str">
        <f>+VLOOKUP(B4991,[1]FACE!$Y$8:$AA$32,3,0)</f>
        <v>12:00 - 13:00</v>
      </c>
      <c r="I4991" s="1" t="s">
        <v>28482</v>
      </c>
    </row>
    <row r="4992" spans="1:9" x14ac:dyDescent="0.2">
      <c r="A4992" s="12" t="s">
        <v>9992</v>
      </c>
      <c r="B4992" s="2" t="str">
        <f t="shared" si="77"/>
        <v>M</v>
      </c>
      <c r="C4992" s="5" t="s">
        <v>9993</v>
      </c>
      <c r="D4992" s="7" t="s">
        <v>13218</v>
      </c>
      <c r="E4992" s="7" t="s">
        <v>13219</v>
      </c>
      <c r="F4992" s="1" t="s">
        <v>13226</v>
      </c>
      <c r="G4992" s="1" t="s">
        <v>28448</v>
      </c>
      <c r="H4992" s="1" t="str">
        <f>+VLOOKUP(B4992,[1]FACE!$Y$8:$AA$32,3,0)</f>
        <v>12:00 - 13:00</v>
      </c>
      <c r="I4992" s="1" t="s">
        <v>28482</v>
      </c>
    </row>
    <row r="4993" spans="1:9" x14ac:dyDescent="0.2">
      <c r="A4993" s="12" t="s">
        <v>9994</v>
      </c>
      <c r="B4993" s="2" t="str">
        <f t="shared" si="77"/>
        <v>M</v>
      </c>
      <c r="C4993" s="5" t="s">
        <v>9995</v>
      </c>
      <c r="D4993" s="7" t="s">
        <v>13218</v>
      </c>
      <c r="E4993" s="7" t="s">
        <v>13219</v>
      </c>
      <c r="F4993" s="1" t="s">
        <v>13226</v>
      </c>
      <c r="G4993" s="1" t="s">
        <v>28448</v>
      </c>
      <c r="H4993" s="1" t="str">
        <f>+VLOOKUP(B4993,[1]FACE!$Y$8:$AA$32,3,0)</f>
        <v>12:00 - 13:00</v>
      </c>
      <c r="I4993" s="1" t="s">
        <v>28482</v>
      </c>
    </row>
    <row r="4994" spans="1:9" x14ac:dyDescent="0.2">
      <c r="A4994" s="12" t="s">
        <v>9996</v>
      </c>
      <c r="B4994" s="2" t="str">
        <f t="shared" ref="B4994:B5057" si="78">+LEFT(A4994,1)</f>
        <v>M</v>
      </c>
      <c r="C4994" s="5" t="s">
        <v>9997</v>
      </c>
      <c r="D4994" s="7" t="s">
        <v>13218</v>
      </c>
      <c r="E4994" s="7" t="s">
        <v>13219</v>
      </c>
      <c r="F4994" s="1" t="s">
        <v>13226</v>
      </c>
      <c r="G4994" s="1" t="s">
        <v>28448</v>
      </c>
      <c r="H4994" s="1" t="str">
        <f>+VLOOKUP(B4994,[1]FACE!$Y$8:$AA$32,3,0)</f>
        <v>12:00 - 13:00</v>
      </c>
      <c r="I4994" s="1" t="s">
        <v>28482</v>
      </c>
    </row>
    <row r="4995" spans="1:9" x14ac:dyDescent="0.2">
      <c r="A4995" s="12" t="s">
        <v>9998</v>
      </c>
      <c r="B4995" s="2" t="str">
        <f t="shared" si="78"/>
        <v>M</v>
      </c>
      <c r="C4995" s="5" t="s">
        <v>9999</v>
      </c>
      <c r="D4995" s="7" t="s">
        <v>13218</v>
      </c>
      <c r="E4995" s="7" t="s">
        <v>13219</v>
      </c>
      <c r="F4995" s="1" t="s">
        <v>13226</v>
      </c>
      <c r="G4995" s="1" t="s">
        <v>28448</v>
      </c>
      <c r="H4995" s="1" t="str">
        <f>+VLOOKUP(B4995,[1]FACE!$Y$8:$AA$32,3,0)</f>
        <v>12:00 - 13:00</v>
      </c>
      <c r="I4995" s="1" t="s">
        <v>28482</v>
      </c>
    </row>
    <row r="4996" spans="1:9" x14ac:dyDescent="0.2">
      <c r="A4996" s="12" t="s">
        <v>10000</v>
      </c>
      <c r="B4996" s="2" t="str">
        <f t="shared" si="78"/>
        <v>M</v>
      </c>
      <c r="C4996" s="5" t="s">
        <v>10001</v>
      </c>
      <c r="D4996" s="7" t="s">
        <v>13218</v>
      </c>
      <c r="E4996" s="7" t="s">
        <v>13219</v>
      </c>
      <c r="F4996" s="1" t="s">
        <v>13226</v>
      </c>
      <c r="G4996" s="1" t="s">
        <v>28448</v>
      </c>
      <c r="H4996" s="1" t="str">
        <f>+VLOOKUP(B4996,[1]FACE!$Y$8:$AA$32,3,0)</f>
        <v>12:00 - 13:00</v>
      </c>
      <c r="I4996" s="1" t="s">
        <v>28482</v>
      </c>
    </row>
    <row r="4997" spans="1:9" x14ac:dyDescent="0.2">
      <c r="A4997" s="12" t="s">
        <v>10002</v>
      </c>
      <c r="B4997" s="2" t="str">
        <f t="shared" si="78"/>
        <v>M</v>
      </c>
      <c r="C4997" s="5" t="s">
        <v>10003</v>
      </c>
      <c r="D4997" s="7" t="s">
        <v>13218</v>
      </c>
      <c r="E4997" s="7" t="s">
        <v>13219</v>
      </c>
      <c r="F4997" s="1" t="s">
        <v>13226</v>
      </c>
      <c r="G4997" s="1" t="s">
        <v>28448</v>
      </c>
      <c r="H4997" s="1" t="str">
        <f>+VLOOKUP(B4997,[1]FACE!$Y$8:$AA$32,3,0)</f>
        <v>12:00 - 13:00</v>
      </c>
      <c r="I4997" s="1" t="s">
        <v>28482</v>
      </c>
    </row>
    <row r="4998" spans="1:9" x14ac:dyDescent="0.2">
      <c r="A4998" s="12" t="s">
        <v>10004</v>
      </c>
      <c r="B4998" s="2" t="str">
        <f t="shared" si="78"/>
        <v>M</v>
      </c>
      <c r="C4998" s="5" t="s">
        <v>10005</v>
      </c>
      <c r="D4998" s="7" t="s">
        <v>13218</v>
      </c>
      <c r="E4998" s="7" t="s">
        <v>13219</v>
      </c>
      <c r="F4998" s="1" t="s">
        <v>13226</v>
      </c>
      <c r="G4998" s="1" t="s">
        <v>28448</v>
      </c>
      <c r="H4998" s="1" t="str">
        <f>+VLOOKUP(B4998,[1]FACE!$Y$8:$AA$32,3,0)</f>
        <v>12:00 - 13:00</v>
      </c>
      <c r="I4998" s="1" t="s">
        <v>28482</v>
      </c>
    </row>
    <row r="4999" spans="1:9" x14ac:dyDescent="0.2">
      <c r="A4999" s="12" t="s">
        <v>10006</v>
      </c>
      <c r="B4999" s="2" t="str">
        <f t="shared" si="78"/>
        <v>M</v>
      </c>
      <c r="C4999" s="5" t="s">
        <v>10007</v>
      </c>
      <c r="D4999" s="7" t="s">
        <v>13218</v>
      </c>
      <c r="E4999" s="7" t="s">
        <v>13219</v>
      </c>
      <c r="F4999" s="1" t="s">
        <v>13226</v>
      </c>
      <c r="G4999" s="1" t="s">
        <v>28448</v>
      </c>
      <c r="H4999" s="1" t="str">
        <f>+VLOOKUP(B4999,[1]FACE!$Y$8:$AA$32,3,0)</f>
        <v>12:00 - 13:00</v>
      </c>
      <c r="I4999" s="1" t="s">
        <v>28482</v>
      </c>
    </row>
    <row r="5000" spans="1:9" x14ac:dyDescent="0.2">
      <c r="A5000" s="12" t="s">
        <v>10008</v>
      </c>
      <c r="B5000" s="2" t="str">
        <f t="shared" si="78"/>
        <v>M</v>
      </c>
      <c r="C5000" s="5" t="s">
        <v>10009</v>
      </c>
      <c r="D5000" s="7" t="s">
        <v>13218</v>
      </c>
      <c r="E5000" s="7" t="s">
        <v>13219</v>
      </c>
      <c r="F5000" s="1" t="s">
        <v>13226</v>
      </c>
      <c r="G5000" s="1" t="s">
        <v>28448</v>
      </c>
      <c r="H5000" s="1" t="str">
        <f>+VLOOKUP(B5000,[1]FACE!$Y$8:$AA$32,3,0)</f>
        <v>12:00 - 13:00</v>
      </c>
      <c r="I5000" s="1" t="s">
        <v>28482</v>
      </c>
    </row>
    <row r="5001" spans="1:9" x14ac:dyDescent="0.2">
      <c r="A5001" s="12" t="s">
        <v>10010</v>
      </c>
      <c r="B5001" s="2" t="str">
        <f t="shared" si="78"/>
        <v>M</v>
      </c>
      <c r="C5001" s="5" t="s">
        <v>10011</v>
      </c>
      <c r="D5001" s="7" t="s">
        <v>13218</v>
      </c>
      <c r="E5001" s="7" t="s">
        <v>13219</v>
      </c>
      <c r="F5001" s="1" t="s">
        <v>13226</v>
      </c>
      <c r="G5001" s="1" t="s">
        <v>28448</v>
      </c>
      <c r="H5001" s="1" t="str">
        <f>+VLOOKUP(B5001,[1]FACE!$Y$8:$AA$32,3,0)</f>
        <v>12:00 - 13:00</v>
      </c>
      <c r="I5001" s="1" t="s">
        <v>28482</v>
      </c>
    </row>
    <row r="5002" spans="1:9" x14ac:dyDescent="0.2">
      <c r="A5002" s="12" t="s">
        <v>10012</v>
      </c>
      <c r="B5002" s="2" t="str">
        <f t="shared" si="78"/>
        <v>M</v>
      </c>
      <c r="C5002" s="5" t="s">
        <v>10013</v>
      </c>
      <c r="D5002" s="7" t="s">
        <v>13218</v>
      </c>
      <c r="E5002" s="7" t="s">
        <v>13219</v>
      </c>
      <c r="F5002" s="1" t="s">
        <v>13226</v>
      </c>
      <c r="G5002" s="1" t="s">
        <v>28448</v>
      </c>
      <c r="H5002" s="1" t="str">
        <f>+VLOOKUP(B5002,[1]FACE!$Y$8:$AA$32,3,0)</f>
        <v>12:00 - 13:00</v>
      </c>
      <c r="I5002" s="1" t="s">
        <v>28482</v>
      </c>
    </row>
    <row r="5003" spans="1:9" x14ac:dyDescent="0.2">
      <c r="A5003" s="12" t="s">
        <v>10014</v>
      </c>
      <c r="B5003" s="2" t="str">
        <f t="shared" si="78"/>
        <v>M</v>
      </c>
      <c r="C5003" s="5" t="s">
        <v>10015</v>
      </c>
      <c r="D5003" s="7" t="s">
        <v>13218</v>
      </c>
      <c r="E5003" s="7" t="s">
        <v>13219</v>
      </c>
      <c r="F5003" s="1" t="s">
        <v>13226</v>
      </c>
      <c r="G5003" s="1" t="s">
        <v>28448</v>
      </c>
      <c r="H5003" s="1" t="str">
        <f>+VLOOKUP(B5003,[1]FACE!$Y$8:$AA$32,3,0)</f>
        <v>12:00 - 13:00</v>
      </c>
      <c r="I5003" s="1" t="s">
        <v>28482</v>
      </c>
    </row>
    <row r="5004" spans="1:9" x14ac:dyDescent="0.2">
      <c r="A5004" s="12" t="s">
        <v>10016</v>
      </c>
      <c r="B5004" s="2" t="str">
        <f t="shared" si="78"/>
        <v>M</v>
      </c>
      <c r="C5004" s="5" t="s">
        <v>10017</v>
      </c>
      <c r="D5004" s="7" t="s">
        <v>13218</v>
      </c>
      <c r="E5004" s="7" t="s">
        <v>13219</v>
      </c>
      <c r="F5004" s="1" t="s">
        <v>13226</v>
      </c>
      <c r="G5004" s="1" t="s">
        <v>28448</v>
      </c>
      <c r="H5004" s="1" t="str">
        <f>+VLOOKUP(B5004,[1]FACE!$Y$8:$AA$32,3,0)</f>
        <v>12:00 - 13:00</v>
      </c>
      <c r="I5004" s="1" t="s">
        <v>28482</v>
      </c>
    </row>
    <row r="5005" spans="1:9" x14ac:dyDescent="0.2">
      <c r="A5005" s="12" t="s">
        <v>10018</v>
      </c>
      <c r="B5005" s="2" t="str">
        <f t="shared" si="78"/>
        <v>M</v>
      </c>
      <c r="C5005" s="5" t="s">
        <v>10019</v>
      </c>
      <c r="D5005" s="7" t="s">
        <v>13218</v>
      </c>
      <c r="E5005" s="7" t="s">
        <v>13219</v>
      </c>
      <c r="F5005" s="1" t="s">
        <v>13226</v>
      </c>
      <c r="G5005" s="1" t="s">
        <v>28448</v>
      </c>
      <c r="H5005" s="1" t="str">
        <f>+VLOOKUP(B5005,[1]FACE!$Y$8:$AA$32,3,0)</f>
        <v>12:00 - 13:00</v>
      </c>
      <c r="I5005" s="1" t="s">
        <v>28482</v>
      </c>
    </row>
    <row r="5006" spans="1:9" x14ac:dyDescent="0.2">
      <c r="A5006" s="12" t="s">
        <v>10020</v>
      </c>
      <c r="B5006" s="2" t="str">
        <f t="shared" si="78"/>
        <v>M</v>
      </c>
      <c r="C5006" s="5" t="s">
        <v>10021</v>
      </c>
      <c r="D5006" s="7" t="s">
        <v>13218</v>
      </c>
      <c r="E5006" s="7" t="s">
        <v>13219</v>
      </c>
      <c r="F5006" s="1" t="s">
        <v>13226</v>
      </c>
      <c r="G5006" s="1" t="s">
        <v>28448</v>
      </c>
      <c r="H5006" s="1" t="str">
        <f>+VLOOKUP(B5006,[1]FACE!$Y$8:$AA$32,3,0)</f>
        <v>12:00 - 13:00</v>
      </c>
      <c r="I5006" s="1" t="s">
        <v>28482</v>
      </c>
    </row>
    <row r="5007" spans="1:9" x14ac:dyDescent="0.2">
      <c r="A5007" s="12" t="s">
        <v>10022</v>
      </c>
      <c r="B5007" s="2" t="str">
        <f t="shared" si="78"/>
        <v>M</v>
      </c>
      <c r="C5007" s="5" t="s">
        <v>10023</v>
      </c>
      <c r="D5007" s="7" t="s">
        <v>13218</v>
      </c>
      <c r="E5007" s="7" t="s">
        <v>13219</v>
      </c>
      <c r="F5007" s="1" t="s">
        <v>13226</v>
      </c>
      <c r="G5007" s="1" t="s">
        <v>28448</v>
      </c>
      <c r="H5007" s="1" t="str">
        <f>+VLOOKUP(B5007,[1]FACE!$Y$8:$AA$32,3,0)</f>
        <v>12:00 - 13:00</v>
      </c>
      <c r="I5007" s="1" t="s">
        <v>28482</v>
      </c>
    </row>
    <row r="5008" spans="1:9" x14ac:dyDescent="0.2">
      <c r="A5008" s="12" t="s">
        <v>10024</v>
      </c>
      <c r="B5008" s="2" t="str">
        <f t="shared" si="78"/>
        <v>M</v>
      </c>
      <c r="C5008" s="5" t="s">
        <v>10025</v>
      </c>
      <c r="D5008" s="7" t="s">
        <v>13218</v>
      </c>
      <c r="E5008" s="7" t="s">
        <v>13219</v>
      </c>
      <c r="F5008" s="1" t="s">
        <v>13226</v>
      </c>
      <c r="G5008" s="1" t="s">
        <v>28448</v>
      </c>
      <c r="H5008" s="1" t="str">
        <f>+VLOOKUP(B5008,[1]FACE!$Y$8:$AA$32,3,0)</f>
        <v>12:00 - 13:00</v>
      </c>
      <c r="I5008" s="1" t="s">
        <v>28482</v>
      </c>
    </row>
    <row r="5009" spans="1:9" x14ac:dyDescent="0.2">
      <c r="A5009" s="12" t="s">
        <v>10026</v>
      </c>
      <c r="B5009" s="2" t="str">
        <f t="shared" si="78"/>
        <v>M</v>
      </c>
      <c r="C5009" s="5" t="s">
        <v>10027</v>
      </c>
      <c r="D5009" s="7" t="s">
        <v>13218</v>
      </c>
      <c r="E5009" s="7" t="s">
        <v>13219</v>
      </c>
      <c r="F5009" s="1" t="s">
        <v>13226</v>
      </c>
      <c r="G5009" s="1" t="s">
        <v>28448</v>
      </c>
      <c r="H5009" s="1" t="str">
        <f>+VLOOKUP(B5009,[1]FACE!$Y$8:$AA$32,3,0)</f>
        <v>12:00 - 13:00</v>
      </c>
      <c r="I5009" s="1" t="s">
        <v>28482</v>
      </c>
    </row>
    <row r="5010" spans="1:9" x14ac:dyDescent="0.2">
      <c r="A5010" s="12" t="s">
        <v>10028</v>
      </c>
      <c r="B5010" s="2" t="str">
        <f t="shared" si="78"/>
        <v>M</v>
      </c>
      <c r="C5010" s="5" t="s">
        <v>10029</v>
      </c>
      <c r="D5010" s="7" t="s">
        <v>13218</v>
      </c>
      <c r="E5010" s="7" t="s">
        <v>13219</v>
      </c>
      <c r="F5010" s="1" t="s">
        <v>13226</v>
      </c>
      <c r="G5010" s="1" t="s">
        <v>28448</v>
      </c>
      <c r="H5010" s="1" t="str">
        <f>+VLOOKUP(B5010,[1]FACE!$Y$8:$AA$32,3,0)</f>
        <v>12:00 - 13:00</v>
      </c>
      <c r="I5010" s="1" t="s">
        <v>28482</v>
      </c>
    </row>
    <row r="5011" spans="1:9" x14ac:dyDescent="0.2">
      <c r="A5011" s="12" t="s">
        <v>10030</v>
      </c>
      <c r="B5011" s="2" t="str">
        <f t="shared" si="78"/>
        <v>M</v>
      </c>
      <c r="C5011" s="5" t="s">
        <v>10031</v>
      </c>
      <c r="D5011" s="7" t="s">
        <v>13218</v>
      </c>
      <c r="E5011" s="7" t="s">
        <v>13219</v>
      </c>
      <c r="F5011" s="1" t="s">
        <v>13226</v>
      </c>
      <c r="G5011" s="1" t="s">
        <v>28448</v>
      </c>
      <c r="H5011" s="1" t="str">
        <f>+VLOOKUP(B5011,[1]FACE!$Y$8:$AA$32,3,0)</f>
        <v>12:00 - 13:00</v>
      </c>
      <c r="I5011" s="1" t="s">
        <v>28482</v>
      </c>
    </row>
    <row r="5012" spans="1:9" x14ac:dyDescent="0.2">
      <c r="A5012" s="12" t="s">
        <v>10032</v>
      </c>
      <c r="B5012" s="2" t="str">
        <f t="shared" si="78"/>
        <v>M</v>
      </c>
      <c r="C5012" s="5" t="s">
        <v>10033</v>
      </c>
      <c r="D5012" s="7" t="s">
        <v>13218</v>
      </c>
      <c r="E5012" s="7" t="s">
        <v>13219</v>
      </c>
      <c r="F5012" s="1" t="s">
        <v>13226</v>
      </c>
      <c r="G5012" s="1" t="s">
        <v>28448</v>
      </c>
      <c r="H5012" s="1" t="str">
        <f>+VLOOKUP(B5012,[1]FACE!$Y$8:$AA$32,3,0)</f>
        <v>12:00 - 13:00</v>
      </c>
      <c r="I5012" s="1" t="s">
        <v>28482</v>
      </c>
    </row>
    <row r="5013" spans="1:9" x14ac:dyDescent="0.2">
      <c r="A5013" s="12" t="s">
        <v>10034</v>
      </c>
      <c r="B5013" s="2" t="str">
        <f t="shared" si="78"/>
        <v>M</v>
      </c>
      <c r="C5013" s="5" t="s">
        <v>10035</v>
      </c>
      <c r="D5013" s="7" t="s">
        <v>13218</v>
      </c>
      <c r="E5013" s="7" t="s">
        <v>13219</v>
      </c>
      <c r="F5013" s="1" t="s">
        <v>13226</v>
      </c>
      <c r="G5013" s="1" t="s">
        <v>28448</v>
      </c>
      <c r="H5013" s="1" t="str">
        <f>+VLOOKUP(B5013,[1]FACE!$Y$8:$AA$32,3,0)</f>
        <v>12:00 - 13:00</v>
      </c>
      <c r="I5013" s="1" t="s">
        <v>28482</v>
      </c>
    </row>
    <row r="5014" spans="1:9" x14ac:dyDescent="0.2">
      <c r="A5014" s="12" t="s">
        <v>10036</v>
      </c>
      <c r="B5014" s="2" t="str">
        <f t="shared" si="78"/>
        <v>M</v>
      </c>
      <c r="C5014" s="5" t="s">
        <v>10037</v>
      </c>
      <c r="D5014" s="7" t="s">
        <v>13218</v>
      </c>
      <c r="E5014" s="7" t="s">
        <v>13219</v>
      </c>
      <c r="F5014" s="1" t="s">
        <v>13226</v>
      </c>
      <c r="G5014" s="1" t="s">
        <v>28448</v>
      </c>
      <c r="H5014" s="1" t="str">
        <f>+VLOOKUP(B5014,[1]FACE!$Y$8:$AA$32,3,0)</f>
        <v>12:00 - 13:00</v>
      </c>
      <c r="I5014" s="1" t="s">
        <v>28482</v>
      </c>
    </row>
    <row r="5015" spans="1:9" x14ac:dyDescent="0.2">
      <c r="A5015" s="12" t="s">
        <v>10038</v>
      </c>
      <c r="B5015" s="2" t="str">
        <f t="shared" si="78"/>
        <v>M</v>
      </c>
      <c r="C5015" s="5" t="s">
        <v>10039</v>
      </c>
      <c r="D5015" s="7" t="s">
        <v>13218</v>
      </c>
      <c r="E5015" s="7" t="s">
        <v>13219</v>
      </c>
      <c r="F5015" s="1" t="s">
        <v>13226</v>
      </c>
      <c r="G5015" s="1" t="s">
        <v>28448</v>
      </c>
      <c r="H5015" s="1" t="str">
        <f>+VLOOKUP(B5015,[1]FACE!$Y$8:$AA$32,3,0)</f>
        <v>12:00 - 13:00</v>
      </c>
      <c r="I5015" s="1" t="s">
        <v>28482</v>
      </c>
    </row>
    <row r="5016" spans="1:9" x14ac:dyDescent="0.2">
      <c r="A5016" s="12" t="s">
        <v>10040</v>
      </c>
      <c r="B5016" s="2" t="str">
        <f t="shared" si="78"/>
        <v>M</v>
      </c>
      <c r="C5016" s="5" t="s">
        <v>10041</v>
      </c>
      <c r="D5016" s="7" t="s">
        <v>13218</v>
      </c>
      <c r="E5016" s="7" t="s">
        <v>13219</v>
      </c>
      <c r="F5016" s="1" t="s">
        <v>13226</v>
      </c>
      <c r="G5016" s="1" t="s">
        <v>28448</v>
      </c>
      <c r="H5016" s="1" t="str">
        <f>+VLOOKUP(B5016,[1]FACE!$Y$8:$AA$32,3,0)</f>
        <v>12:00 - 13:00</v>
      </c>
      <c r="I5016" s="1" t="s">
        <v>28482</v>
      </c>
    </row>
    <row r="5017" spans="1:9" x14ac:dyDescent="0.2">
      <c r="A5017" s="12" t="s">
        <v>10042</v>
      </c>
      <c r="B5017" s="2" t="str">
        <f t="shared" si="78"/>
        <v>M</v>
      </c>
      <c r="C5017" s="5" t="s">
        <v>10043</v>
      </c>
      <c r="D5017" s="7" t="s">
        <v>13218</v>
      </c>
      <c r="E5017" s="7" t="s">
        <v>13219</v>
      </c>
      <c r="F5017" s="1" t="s">
        <v>13226</v>
      </c>
      <c r="G5017" s="1" t="s">
        <v>28448</v>
      </c>
      <c r="H5017" s="1" t="str">
        <f>+VLOOKUP(B5017,[1]FACE!$Y$8:$AA$32,3,0)</f>
        <v>12:00 - 13:00</v>
      </c>
      <c r="I5017" s="1" t="s">
        <v>28482</v>
      </c>
    </row>
    <row r="5018" spans="1:9" x14ac:dyDescent="0.2">
      <c r="A5018" s="12" t="s">
        <v>10044</v>
      </c>
      <c r="B5018" s="2" t="str">
        <f t="shared" si="78"/>
        <v>M</v>
      </c>
      <c r="C5018" s="5" t="s">
        <v>10045</v>
      </c>
      <c r="D5018" s="7" t="s">
        <v>13218</v>
      </c>
      <c r="E5018" s="7" t="s">
        <v>13219</v>
      </c>
      <c r="F5018" s="1" t="s">
        <v>13226</v>
      </c>
      <c r="G5018" s="1" t="s">
        <v>28448</v>
      </c>
      <c r="H5018" s="1" t="str">
        <f>+VLOOKUP(B5018,[1]FACE!$Y$8:$AA$32,3,0)</f>
        <v>12:00 - 13:00</v>
      </c>
      <c r="I5018" s="1" t="s">
        <v>28482</v>
      </c>
    </row>
    <row r="5019" spans="1:9" x14ac:dyDescent="0.2">
      <c r="A5019" s="12" t="s">
        <v>10046</v>
      </c>
      <c r="B5019" s="2" t="str">
        <f t="shared" si="78"/>
        <v>M</v>
      </c>
      <c r="C5019" s="5" t="s">
        <v>10047</v>
      </c>
      <c r="D5019" s="7" t="s">
        <v>13218</v>
      </c>
      <c r="E5019" s="7" t="s">
        <v>13219</v>
      </c>
      <c r="F5019" s="1" t="s">
        <v>13226</v>
      </c>
      <c r="G5019" s="1" t="s">
        <v>28448</v>
      </c>
      <c r="H5019" s="1" t="str">
        <f>+VLOOKUP(B5019,[1]FACE!$Y$8:$AA$32,3,0)</f>
        <v>12:00 - 13:00</v>
      </c>
      <c r="I5019" s="1" t="s">
        <v>28482</v>
      </c>
    </row>
    <row r="5020" spans="1:9" x14ac:dyDescent="0.2">
      <c r="A5020" s="12" t="s">
        <v>10048</v>
      </c>
      <c r="B5020" s="2" t="str">
        <f t="shared" si="78"/>
        <v>M</v>
      </c>
      <c r="C5020" s="5" t="s">
        <v>10049</v>
      </c>
      <c r="D5020" s="7" t="s">
        <v>13218</v>
      </c>
      <c r="E5020" s="7" t="s">
        <v>13219</v>
      </c>
      <c r="F5020" s="1" t="s">
        <v>13226</v>
      </c>
      <c r="G5020" s="1" t="s">
        <v>28448</v>
      </c>
      <c r="H5020" s="1" t="str">
        <f>+VLOOKUP(B5020,[1]FACE!$Y$8:$AA$32,3,0)</f>
        <v>12:00 - 13:00</v>
      </c>
      <c r="I5020" s="1" t="s">
        <v>28482</v>
      </c>
    </row>
    <row r="5021" spans="1:9" x14ac:dyDescent="0.2">
      <c r="A5021" s="12" t="s">
        <v>10050</v>
      </c>
      <c r="B5021" s="2" t="str">
        <f t="shared" si="78"/>
        <v>M</v>
      </c>
      <c r="C5021" s="5" t="s">
        <v>10051</v>
      </c>
      <c r="D5021" s="7" t="s">
        <v>13218</v>
      </c>
      <c r="E5021" s="7" t="s">
        <v>13219</v>
      </c>
      <c r="F5021" s="1" t="s">
        <v>13226</v>
      </c>
      <c r="G5021" s="1" t="s">
        <v>28448</v>
      </c>
      <c r="H5021" s="1" t="str">
        <f>+VLOOKUP(B5021,[1]FACE!$Y$8:$AA$32,3,0)</f>
        <v>12:00 - 13:00</v>
      </c>
      <c r="I5021" s="1" t="s">
        <v>28482</v>
      </c>
    </row>
    <row r="5022" spans="1:9" x14ac:dyDescent="0.2">
      <c r="A5022" s="12" t="s">
        <v>10052</v>
      </c>
      <c r="B5022" s="2" t="str">
        <f t="shared" si="78"/>
        <v>M</v>
      </c>
      <c r="C5022" s="5" t="s">
        <v>10053</v>
      </c>
      <c r="D5022" s="7" t="s">
        <v>13218</v>
      </c>
      <c r="E5022" s="7" t="s">
        <v>13219</v>
      </c>
      <c r="F5022" s="1" t="s">
        <v>13226</v>
      </c>
      <c r="G5022" s="1" t="s">
        <v>28448</v>
      </c>
      <c r="H5022" s="1" t="str">
        <f>+VLOOKUP(B5022,[1]FACE!$Y$8:$AA$32,3,0)</f>
        <v>12:00 - 13:00</v>
      </c>
      <c r="I5022" s="1" t="s">
        <v>28482</v>
      </c>
    </row>
    <row r="5023" spans="1:9" x14ac:dyDescent="0.2">
      <c r="A5023" s="12" t="s">
        <v>10054</v>
      </c>
      <c r="B5023" s="2" t="str">
        <f t="shared" si="78"/>
        <v>M</v>
      </c>
      <c r="C5023" s="5" t="s">
        <v>10055</v>
      </c>
      <c r="D5023" s="7" t="s">
        <v>13218</v>
      </c>
      <c r="E5023" s="7" t="s">
        <v>13219</v>
      </c>
      <c r="F5023" s="1" t="s">
        <v>13226</v>
      </c>
      <c r="G5023" s="1" t="s">
        <v>28448</v>
      </c>
      <c r="H5023" s="1" t="str">
        <f>+VLOOKUP(B5023,[1]FACE!$Y$8:$AA$32,3,0)</f>
        <v>12:00 - 13:00</v>
      </c>
      <c r="I5023" s="1" t="s">
        <v>28482</v>
      </c>
    </row>
    <row r="5024" spans="1:9" x14ac:dyDescent="0.2">
      <c r="A5024" s="12" t="s">
        <v>10056</v>
      </c>
      <c r="B5024" s="2" t="str">
        <f t="shared" si="78"/>
        <v>M</v>
      </c>
      <c r="C5024" s="5" t="s">
        <v>10057</v>
      </c>
      <c r="D5024" s="7" t="s">
        <v>13218</v>
      </c>
      <c r="E5024" s="7" t="s">
        <v>13219</v>
      </c>
      <c r="F5024" s="1" t="s">
        <v>13226</v>
      </c>
      <c r="G5024" s="1" t="s">
        <v>28448</v>
      </c>
      <c r="H5024" s="1" t="str">
        <f>+VLOOKUP(B5024,[1]FACE!$Y$8:$AA$32,3,0)</f>
        <v>12:00 - 13:00</v>
      </c>
      <c r="I5024" s="1" t="s">
        <v>28482</v>
      </c>
    </row>
    <row r="5025" spans="1:9" x14ac:dyDescent="0.2">
      <c r="A5025" s="12" t="s">
        <v>10058</v>
      </c>
      <c r="B5025" s="2" t="str">
        <f t="shared" si="78"/>
        <v>M</v>
      </c>
      <c r="C5025" s="5" t="s">
        <v>10059</v>
      </c>
      <c r="D5025" s="7" t="s">
        <v>13218</v>
      </c>
      <c r="E5025" s="7" t="s">
        <v>13219</v>
      </c>
      <c r="F5025" s="1" t="s">
        <v>13226</v>
      </c>
      <c r="G5025" s="1" t="s">
        <v>28448</v>
      </c>
      <c r="H5025" s="1" t="str">
        <f>+VLOOKUP(B5025,[1]FACE!$Y$8:$AA$32,3,0)</f>
        <v>12:00 - 13:00</v>
      </c>
      <c r="I5025" s="1" t="s">
        <v>28482</v>
      </c>
    </row>
    <row r="5026" spans="1:9" x14ac:dyDescent="0.2">
      <c r="A5026" s="12" t="s">
        <v>10060</v>
      </c>
      <c r="B5026" s="2" t="str">
        <f t="shared" si="78"/>
        <v>M</v>
      </c>
      <c r="C5026" s="5" t="s">
        <v>10061</v>
      </c>
      <c r="D5026" s="7" t="s">
        <v>13218</v>
      </c>
      <c r="E5026" s="7" t="s">
        <v>13219</v>
      </c>
      <c r="F5026" s="1" t="s">
        <v>13226</v>
      </c>
      <c r="G5026" s="1" t="s">
        <v>28448</v>
      </c>
      <c r="H5026" s="1" t="str">
        <f>+VLOOKUP(B5026,[1]FACE!$Y$8:$AA$32,3,0)</f>
        <v>12:00 - 13:00</v>
      </c>
      <c r="I5026" s="1" t="s">
        <v>28482</v>
      </c>
    </row>
    <row r="5027" spans="1:9" x14ac:dyDescent="0.2">
      <c r="A5027" s="12" t="s">
        <v>10062</v>
      </c>
      <c r="B5027" s="2" t="str">
        <f t="shared" si="78"/>
        <v>M</v>
      </c>
      <c r="C5027" s="5" t="s">
        <v>10063</v>
      </c>
      <c r="D5027" s="7" t="s">
        <v>13218</v>
      </c>
      <c r="E5027" s="7" t="s">
        <v>13219</v>
      </c>
      <c r="F5027" s="1" t="s">
        <v>13226</v>
      </c>
      <c r="G5027" s="1" t="s">
        <v>28448</v>
      </c>
      <c r="H5027" s="1" t="str">
        <f>+VLOOKUP(B5027,[1]FACE!$Y$8:$AA$32,3,0)</f>
        <v>12:00 - 13:00</v>
      </c>
      <c r="I5027" s="1" t="s">
        <v>28482</v>
      </c>
    </row>
    <row r="5028" spans="1:9" x14ac:dyDescent="0.2">
      <c r="A5028" s="12" t="s">
        <v>10064</v>
      </c>
      <c r="B5028" s="2" t="str">
        <f t="shared" si="78"/>
        <v>M</v>
      </c>
      <c r="C5028" s="5" t="s">
        <v>10065</v>
      </c>
      <c r="D5028" s="7" t="s">
        <v>13218</v>
      </c>
      <c r="E5028" s="7" t="s">
        <v>13219</v>
      </c>
      <c r="F5028" s="1" t="s">
        <v>13226</v>
      </c>
      <c r="G5028" s="1" t="s">
        <v>28448</v>
      </c>
      <c r="H5028" s="1" t="str">
        <f>+VLOOKUP(B5028,[1]FACE!$Y$8:$AA$32,3,0)</f>
        <v>12:00 - 13:00</v>
      </c>
      <c r="I5028" s="1" t="s">
        <v>28482</v>
      </c>
    </row>
    <row r="5029" spans="1:9" x14ac:dyDescent="0.2">
      <c r="A5029" s="12" t="s">
        <v>10066</v>
      </c>
      <c r="B5029" s="2" t="str">
        <f t="shared" si="78"/>
        <v>M</v>
      </c>
      <c r="C5029" s="5" t="s">
        <v>10067</v>
      </c>
      <c r="D5029" s="7" t="s">
        <v>13218</v>
      </c>
      <c r="E5029" s="7" t="s">
        <v>13219</v>
      </c>
      <c r="F5029" s="1" t="s">
        <v>13226</v>
      </c>
      <c r="G5029" s="1" t="s">
        <v>28448</v>
      </c>
      <c r="H5029" s="1" t="str">
        <f>+VLOOKUP(B5029,[1]FACE!$Y$8:$AA$32,3,0)</f>
        <v>12:00 - 13:00</v>
      </c>
      <c r="I5029" s="1" t="s">
        <v>28482</v>
      </c>
    </row>
    <row r="5030" spans="1:9" x14ac:dyDescent="0.2">
      <c r="A5030" s="12" t="s">
        <v>10068</v>
      </c>
      <c r="B5030" s="2" t="str">
        <f t="shared" si="78"/>
        <v>M</v>
      </c>
      <c r="C5030" s="5" t="s">
        <v>10069</v>
      </c>
      <c r="D5030" s="7" t="s">
        <v>13218</v>
      </c>
      <c r="E5030" s="7" t="s">
        <v>13219</v>
      </c>
      <c r="F5030" s="1" t="s">
        <v>13226</v>
      </c>
      <c r="G5030" s="1" t="s">
        <v>28448</v>
      </c>
      <c r="H5030" s="1" t="str">
        <f>+VLOOKUP(B5030,[1]FACE!$Y$8:$AA$32,3,0)</f>
        <v>12:00 - 13:00</v>
      </c>
      <c r="I5030" s="1" t="s">
        <v>28482</v>
      </c>
    </row>
    <row r="5031" spans="1:9" x14ac:dyDescent="0.2">
      <c r="A5031" s="12" t="s">
        <v>10070</v>
      </c>
      <c r="B5031" s="2" t="str">
        <f t="shared" si="78"/>
        <v>M</v>
      </c>
      <c r="C5031" s="5" t="s">
        <v>10071</v>
      </c>
      <c r="D5031" s="7" t="s">
        <v>13218</v>
      </c>
      <c r="E5031" s="7" t="s">
        <v>13219</v>
      </c>
      <c r="F5031" s="1" t="s">
        <v>13226</v>
      </c>
      <c r="G5031" s="1" t="s">
        <v>28448</v>
      </c>
      <c r="H5031" s="1" t="str">
        <f>+VLOOKUP(B5031,[1]FACE!$Y$8:$AA$32,3,0)</f>
        <v>12:00 - 13:00</v>
      </c>
      <c r="I5031" s="1" t="s">
        <v>28482</v>
      </c>
    </row>
    <row r="5032" spans="1:9" x14ac:dyDescent="0.2">
      <c r="A5032" s="12" t="s">
        <v>10072</v>
      </c>
      <c r="B5032" s="2" t="str">
        <f t="shared" si="78"/>
        <v>M</v>
      </c>
      <c r="C5032" s="5" t="s">
        <v>10073</v>
      </c>
      <c r="D5032" s="7" t="s">
        <v>13218</v>
      </c>
      <c r="E5032" s="7" t="s">
        <v>13219</v>
      </c>
      <c r="F5032" s="1" t="s">
        <v>13226</v>
      </c>
      <c r="G5032" s="1" t="s">
        <v>28448</v>
      </c>
      <c r="H5032" s="1" t="str">
        <f>+VLOOKUP(B5032,[1]FACE!$Y$8:$AA$32,3,0)</f>
        <v>12:00 - 13:00</v>
      </c>
      <c r="I5032" s="1" t="s">
        <v>28482</v>
      </c>
    </row>
    <row r="5033" spans="1:9" x14ac:dyDescent="0.2">
      <c r="A5033" s="12" t="s">
        <v>10074</v>
      </c>
      <c r="B5033" s="2" t="str">
        <f t="shared" si="78"/>
        <v>M</v>
      </c>
      <c r="C5033" s="5" t="s">
        <v>10075</v>
      </c>
      <c r="D5033" s="7" t="s">
        <v>13218</v>
      </c>
      <c r="E5033" s="7" t="s">
        <v>13219</v>
      </c>
      <c r="F5033" s="1" t="s">
        <v>13226</v>
      </c>
      <c r="G5033" s="1" t="s">
        <v>28448</v>
      </c>
      <c r="H5033" s="1" t="str">
        <f>+VLOOKUP(B5033,[1]FACE!$Y$8:$AA$32,3,0)</f>
        <v>12:00 - 13:00</v>
      </c>
      <c r="I5033" s="1" t="s">
        <v>28482</v>
      </c>
    </row>
    <row r="5034" spans="1:9" x14ac:dyDescent="0.2">
      <c r="A5034" s="12" t="s">
        <v>10076</v>
      </c>
      <c r="B5034" s="2" t="str">
        <f t="shared" si="78"/>
        <v>M</v>
      </c>
      <c r="C5034" s="5" t="s">
        <v>10077</v>
      </c>
      <c r="D5034" s="7" t="s">
        <v>13218</v>
      </c>
      <c r="E5034" s="7" t="s">
        <v>13219</v>
      </c>
      <c r="F5034" s="1" t="s">
        <v>13226</v>
      </c>
      <c r="G5034" s="1" t="s">
        <v>28448</v>
      </c>
      <c r="H5034" s="1" t="str">
        <f>+VLOOKUP(B5034,[1]FACE!$Y$8:$AA$32,3,0)</f>
        <v>12:00 - 13:00</v>
      </c>
      <c r="I5034" s="1" t="s">
        <v>28482</v>
      </c>
    </row>
    <row r="5035" spans="1:9" x14ac:dyDescent="0.2">
      <c r="A5035" s="12" t="s">
        <v>10078</v>
      </c>
      <c r="B5035" s="2" t="str">
        <f t="shared" si="78"/>
        <v>M</v>
      </c>
      <c r="C5035" s="5" t="s">
        <v>10079</v>
      </c>
      <c r="D5035" s="7" t="s">
        <v>13218</v>
      </c>
      <c r="E5035" s="7" t="s">
        <v>13219</v>
      </c>
      <c r="F5035" s="1" t="s">
        <v>13226</v>
      </c>
      <c r="G5035" s="1" t="s">
        <v>28448</v>
      </c>
      <c r="H5035" s="1" t="str">
        <f>+VLOOKUP(B5035,[1]FACE!$Y$8:$AA$32,3,0)</f>
        <v>12:00 - 13:00</v>
      </c>
      <c r="I5035" s="1" t="s">
        <v>28482</v>
      </c>
    </row>
    <row r="5036" spans="1:9" x14ac:dyDescent="0.2">
      <c r="A5036" s="12" t="s">
        <v>10080</v>
      </c>
      <c r="B5036" s="2" t="str">
        <f t="shared" si="78"/>
        <v>M</v>
      </c>
      <c r="C5036" s="5" t="s">
        <v>10081</v>
      </c>
      <c r="D5036" s="7" t="s">
        <v>13218</v>
      </c>
      <c r="E5036" s="7" t="s">
        <v>13219</v>
      </c>
      <c r="F5036" s="1" t="s">
        <v>13226</v>
      </c>
      <c r="G5036" s="1" t="s">
        <v>28448</v>
      </c>
      <c r="H5036" s="1" t="str">
        <f>+VLOOKUP(B5036,[1]FACE!$Y$8:$AA$32,3,0)</f>
        <v>12:00 - 13:00</v>
      </c>
      <c r="I5036" s="1" t="s">
        <v>28482</v>
      </c>
    </row>
    <row r="5037" spans="1:9" x14ac:dyDescent="0.2">
      <c r="A5037" s="12" t="s">
        <v>10082</v>
      </c>
      <c r="B5037" s="2" t="str">
        <f t="shared" si="78"/>
        <v>M</v>
      </c>
      <c r="C5037" s="5" t="s">
        <v>10083</v>
      </c>
      <c r="D5037" s="7" t="s">
        <v>13218</v>
      </c>
      <c r="E5037" s="7" t="s">
        <v>13219</v>
      </c>
      <c r="F5037" s="1" t="s">
        <v>13226</v>
      </c>
      <c r="G5037" s="1" t="s">
        <v>28448</v>
      </c>
      <c r="H5037" s="1" t="str">
        <f>+VLOOKUP(B5037,[1]FACE!$Y$8:$AA$32,3,0)</f>
        <v>12:00 - 13:00</v>
      </c>
      <c r="I5037" s="1" t="s">
        <v>28482</v>
      </c>
    </row>
    <row r="5038" spans="1:9" x14ac:dyDescent="0.2">
      <c r="A5038" s="12" t="s">
        <v>10084</v>
      </c>
      <c r="B5038" s="2" t="str">
        <f t="shared" si="78"/>
        <v>M</v>
      </c>
      <c r="C5038" s="5" t="s">
        <v>10085</v>
      </c>
      <c r="D5038" s="7" t="s">
        <v>13218</v>
      </c>
      <c r="E5038" s="7" t="s">
        <v>13219</v>
      </c>
      <c r="F5038" s="1" t="s">
        <v>13226</v>
      </c>
      <c r="G5038" s="1" t="s">
        <v>28448</v>
      </c>
      <c r="H5038" s="1" t="str">
        <f>+VLOOKUP(B5038,[1]FACE!$Y$8:$AA$32,3,0)</f>
        <v>12:00 - 13:00</v>
      </c>
      <c r="I5038" s="1" t="s">
        <v>28482</v>
      </c>
    </row>
    <row r="5039" spans="1:9" x14ac:dyDescent="0.2">
      <c r="A5039" s="12" t="s">
        <v>10086</v>
      </c>
      <c r="B5039" s="2" t="str">
        <f t="shared" si="78"/>
        <v>M</v>
      </c>
      <c r="C5039" s="5" t="s">
        <v>10087</v>
      </c>
      <c r="D5039" s="7" t="s">
        <v>13218</v>
      </c>
      <c r="E5039" s="7" t="s">
        <v>13219</v>
      </c>
      <c r="F5039" s="1" t="s">
        <v>13226</v>
      </c>
      <c r="G5039" s="1" t="s">
        <v>28448</v>
      </c>
      <c r="H5039" s="1" t="str">
        <f>+VLOOKUP(B5039,[1]FACE!$Y$8:$AA$32,3,0)</f>
        <v>12:00 - 13:00</v>
      </c>
      <c r="I5039" s="1" t="s">
        <v>28482</v>
      </c>
    </row>
    <row r="5040" spans="1:9" x14ac:dyDescent="0.2">
      <c r="A5040" s="12" t="s">
        <v>10088</v>
      </c>
      <c r="B5040" s="2" t="str">
        <f t="shared" si="78"/>
        <v>M</v>
      </c>
      <c r="C5040" s="5" t="s">
        <v>10089</v>
      </c>
      <c r="D5040" s="7" t="s">
        <v>13218</v>
      </c>
      <c r="E5040" s="7" t="s">
        <v>13219</v>
      </c>
      <c r="F5040" s="1" t="s">
        <v>13226</v>
      </c>
      <c r="G5040" s="1" t="s">
        <v>28448</v>
      </c>
      <c r="H5040" s="1" t="str">
        <f>+VLOOKUP(B5040,[1]FACE!$Y$8:$AA$32,3,0)</f>
        <v>12:00 - 13:00</v>
      </c>
      <c r="I5040" s="1" t="s">
        <v>28482</v>
      </c>
    </row>
    <row r="5041" spans="1:9" x14ac:dyDescent="0.2">
      <c r="A5041" s="12" t="s">
        <v>10090</v>
      </c>
      <c r="B5041" s="2" t="str">
        <f t="shared" si="78"/>
        <v>M</v>
      </c>
      <c r="C5041" s="5" t="s">
        <v>10091</v>
      </c>
      <c r="D5041" s="7" t="s">
        <v>13218</v>
      </c>
      <c r="E5041" s="7" t="s">
        <v>13219</v>
      </c>
      <c r="F5041" s="1" t="s">
        <v>13226</v>
      </c>
      <c r="G5041" s="1" t="s">
        <v>28448</v>
      </c>
      <c r="H5041" s="1" t="str">
        <f>+VLOOKUP(B5041,[1]FACE!$Y$8:$AA$32,3,0)</f>
        <v>12:00 - 13:00</v>
      </c>
      <c r="I5041" s="1" t="s">
        <v>28482</v>
      </c>
    </row>
    <row r="5042" spans="1:9" x14ac:dyDescent="0.2">
      <c r="A5042" s="12" t="s">
        <v>10092</v>
      </c>
      <c r="B5042" s="2" t="str">
        <f t="shared" si="78"/>
        <v>M</v>
      </c>
      <c r="C5042" s="5" t="s">
        <v>10093</v>
      </c>
      <c r="D5042" s="7" t="s">
        <v>13218</v>
      </c>
      <c r="E5042" s="7" t="s">
        <v>13219</v>
      </c>
      <c r="F5042" s="1" t="s">
        <v>13226</v>
      </c>
      <c r="G5042" s="1" t="s">
        <v>28448</v>
      </c>
      <c r="H5042" s="1" t="str">
        <f>+VLOOKUP(B5042,[1]FACE!$Y$8:$AA$32,3,0)</f>
        <v>12:00 - 13:00</v>
      </c>
      <c r="I5042" s="1" t="s">
        <v>28482</v>
      </c>
    </row>
    <row r="5043" spans="1:9" x14ac:dyDescent="0.2">
      <c r="A5043" s="12" t="s">
        <v>10094</v>
      </c>
      <c r="B5043" s="2" t="str">
        <f t="shared" si="78"/>
        <v>M</v>
      </c>
      <c r="C5043" s="5" t="s">
        <v>10095</v>
      </c>
      <c r="D5043" s="7" t="s">
        <v>13218</v>
      </c>
      <c r="E5043" s="7" t="s">
        <v>13219</v>
      </c>
      <c r="F5043" s="1" t="s">
        <v>13226</v>
      </c>
      <c r="G5043" s="1" t="s">
        <v>28448</v>
      </c>
      <c r="H5043" s="1" t="str">
        <f>+VLOOKUP(B5043,[1]FACE!$Y$8:$AA$32,3,0)</f>
        <v>12:00 - 13:00</v>
      </c>
      <c r="I5043" s="1" t="s">
        <v>28482</v>
      </c>
    </row>
    <row r="5044" spans="1:9" x14ac:dyDescent="0.2">
      <c r="A5044" s="12" t="s">
        <v>10096</v>
      </c>
      <c r="B5044" s="2" t="str">
        <f t="shared" si="78"/>
        <v>M</v>
      </c>
      <c r="C5044" s="5" t="s">
        <v>10097</v>
      </c>
      <c r="D5044" s="7" t="s">
        <v>13218</v>
      </c>
      <c r="E5044" s="7" t="s">
        <v>13219</v>
      </c>
      <c r="F5044" s="1" t="s">
        <v>13226</v>
      </c>
      <c r="G5044" s="1" t="s">
        <v>28448</v>
      </c>
      <c r="H5044" s="1" t="str">
        <f>+VLOOKUP(B5044,[1]FACE!$Y$8:$AA$32,3,0)</f>
        <v>12:00 - 13:00</v>
      </c>
      <c r="I5044" s="1" t="s">
        <v>28482</v>
      </c>
    </row>
    <row r="5045" spans="1:9" x14ac:dyDescent="0.2">
      <c r="A5045" s="12" t="s">
        <v>10098</v>
      </c>
      <c r="B5045" s="2" t="str">
        <f t="shared" si="78"/>
        <v>M</v>
      </c>
      <c r="C5045" s="5" t="s">
        <v>10099</v>
      </c>
      <c r="D5045" s="7" t="s">
        <v>13218</v>
      </c>
      <c r="E5045" s="7" t="s">
        <v>13219</v>
      </c>
      <c r="F5045" s="1" t="s">
        <v>13226</v>
      </c>
      <c r="G5045" s="1" t="s">
        <v>28448</v>
      </c>
      <c r="H5045" s="1" t="str">
        <f>+VLOOKUP(B5045,[1]FACE!$Y$8:$AA$32,3,0)</f>
        <v>12:00 - 13:00</v>
      </c>
      <c r="I5045" s="1" t="s">
        <v>28482</v>
      </c>
    </row>
    <row r="5046" spans="1:9" x14ac:dyDescent="0.2">
      <c r="A5046" s="12" t="s">
        <v>10100</v>
      </c>
      <c r="B5046" s="2" t="str">
        <f t="shared" si="78"/>
        <v>M</v>
      </c>
      <c r="C5046" s="5" t="s">
        <v>10101</v>
      </c>
      <c r="D5046" s="7" t="s">
        <v>13218</v>
      </c>
      <c r="E5046" s="7" t="s">
        <v>13219</v>
      </c>
      <c r="F5046" s="1" t="s">
        <v>13226</v>
      </c>
      <c r="G5046" s="1" t="s">
        <v>28448</v>
      </c>
      <c r="H5046" s="1" t="str">
        <f>+VLOOKUP(B5046,[1]FACE!$Y$8:$AA$32,3,0)</f>
        <v>12:00 - 13:00</v>
      </c>
      <c r="I5046" s="1" t="s">
        <v>28482</v>
      </c>
    </row>
    <row r="5047" spans="1:9" x14ac:dyDescent="0.2">
      <c r="A5047" s="12" t="s">
        <v>10102</v>
      </c>
      <c r="B5047" s="2" t="str">
        <f t="shared" si="78"/>
        <v>M</v>
      </c>
      <c r="C5047" s="5" t="s">
        <v>10103</v>
      </c>
      <c r="D5047" s="7" t="s">
        <v>13218</v>
      </c>
      <c r="E5047" s="7" t="s">
        <v>13219</v>
      </c>
      <c r="F5047" s="1" t="s">
        <v>13226</v>
      </c>
      <c r="G5047" s="1" t="s">
        <v>28448</v>
      </c>
      <c r="H5047" s="1" t="str">
        <f>+VLOOKUP(B5047,[1]FACE!$Y$8:$AA$32,3,0)</f>
        <v>12:00 - 13:00</v>
      </c>
      <c r="I5047" s="1" t="s">
        <v>28482</v>
      </c>
    </row>
    <row r="5048" spans="1:9" x14ac:dyDescent="0.2">
      <c r="A5048" s="12" t="s">
        <v>10104</v>
      </c>
      <c r="B5048" s="2" t="str">
        <f t="shared" si="78"/>
        <v>M</v>
      </c>
      <c r="C5048" s="5" t="s">
        <v>10105</v>
      </c>
      <c r="D5048" s="7" t="s">
        <v>13218</v>
      </c>
      <c r="E5048" s="7" t="s">
        <v>13219</v>
      </c>
      <c r="F5048" s="1" t="s">
        <v>13226</v>
      </c>
      <c r="G5048" s="1" t="s">
        <v>28448</v>
      </c>
      <c r="H5048" s="1" t="str">
        <f>+VLOOKUP(B5048,[1]FACE!$Y$8:$AA$32,3,0)</f>
        <v>12:00 - 13:00</v>
      </c>
      <c r="I5048" s="1" t="s">
        <v>28482</v>
      </c>
    </row>
    <row r="5049" spans="1:9" x14ac:dyDescent="0.2">
      <c r="A5049" s="12" t="s">
        <v>10106</v>
      </c>
      <c r="B5049" s="2" t="str">
        <f t="shared" si="78"/>
        <v>M</v>
      </c>
      <c r="C5049" s="5" t="s">
        <v>10107</v>
      </c>
      <c r="D5049" s="7" t="s">
        <v>13218</v>
      </c>
      <c r="E5049" s="7" t="s">
        <v>13219</v>
      </c>
      <c r="F5049" s="1" t="s">
        <v>13226</v>
      </c>
      <c r="G5049" s="1" t="s">
        <v>28448</v>
      </c>
      <c r="H5049" s="1" t="str">
        <f>+VLOOKUP(B5049,[1]FACE!$Y$8:$AA$32,3,0)</f>
        <v>12:00 - 13:00</v>
      </c>
      <c r="I5049" s="1" t="s">
        <v>28482</v>
      </c>
    </row>
    <row r="5050" spans="1:9" x14ac:dyDescent="0.2">
      <c r="A5050" s="12" t="s">
        <v>10108</v>
      </c>
      <c r="B5050" s="2" t="str">
        <f t="shared" si="78"/>
        <v>M</v>
      </c>
      <c r="C5050" s="5" t="s">
        <v>10109</v>
      </c>
      <c r="D5050" s="7" t="s">
        <v>13218</v>
      </c>
      <c r="E5050" s="7" t="s">
        <v>13219</v>
      </c>
      <c r="F5050" s="1" t="s">
        <v>13226</v>
      </c>
      <c r="G5050" s="1" t="s">
        <v>28448</v>
      </c>
      <c r="H5050" s="1" t="str">
        <f>+VLOOKUP(B5050,[1]FACE!$Y$8:$AA$32,3,0)</f>
        <v>12:00 - 13:00</v>
      </c>
      <c r="I5050" s="1" t="s">
        <v>28482</v>
      </c>
    </row>
    <row r="5051" spans="1:9" x14ac:dyDescent="0.2">
      <c r="A5051" s="12" t="s">
        <v>10110</v>
      </c>
      <c r="B5051" s="2" t="str">
        <f t="shared" si="78"/>
        <v>M</v>
      </c>
      <c r="C5051" s="5" t="s">
        <v>10111</v>
      </c>
      <c r="D5051" s="7" t="s">
        <v>13218</v>
      </c>
      <c r="E5051" s="7" t="s">
        <v>13219</v>
      </c>
      <c r="F5051" s="1" t="s">
        <v>13226</v>
      </c>
      <c r="G5051" s="1" t="s">
        <v>28448</v>
      </c>
      <c r="H5051" s="1" t="str">
        <f>+VLOOKUP(B5051,[1]FACE!$Y$8:$AA$32,3,0)</f>
        <v>12:00 - 13:00</v>
      </c>
      <c r="I5051" s="1" t="s">
        <v>28482</v>
      </c>
    </row>
    <row r="5052" spans="1:9" x14ac:dyDescent="0.2">
      <c r="A5052" s="12" t="s">
        <v>10112</v>
      </c>
      <c r="B5052" s="2" t="str">
        <f t="shared" si="78"/>
        <v>M</v>
      </c>
      <c r="C5052" s="5" t="s">
        <v>10113</v>
      </c>
      <c r="D5052" s="7" t="s">
        <v>13218</v>
      </c>
      <c r="E5052" s="7" t="s">
        <v>13219</v>
      </c>
      <c r="F5052" s="1" t="s">
        <v>13226</v>
      </c>
      <c r="G5052" s="1" t="s">
        <v>28448</v>
      </c>
      <c r="H5052" s="1" t="str">
        <f>+VLOOKUP(B5052,[1]FACE!$Y$8:$AA$32,3,0)</f>
        <v>12:00 - 13:00</v>
      </c>
      <c r="I5052" s="1" t="s">
        <v>28482</v>
      </c>
    </row>
    <row r="5053" spans="1:9" x14ac:dyDescent="0.2">
      <c r="A5053" s="12" t="s">
        <v>10114</v>
      </c>
      <c r="B5053" s="2" t="str">
        <f t="shared" si="78"/>
        <v>M</v>
      </c>
      <c r="C5053" s="5" t="s">
        <v>10115</v>
      </c>
      <c r="D5053" s="7" t="s">
        <v>13218</v>
      </c>
      <c r="E5053" s="7" t="s">
        <v>13219</v>
      </c>
      <c r="F5053" s="1" t="s">
        <v>13226</v>
      </c>
      <c r="G5053" s="1" t="s">
        <v>28448</v>
      </c>
      <c r="H5053" s="1" t="str">
        <f>+VLOOKUP(B5053,[1]FACE!$Y$8:$AA$32,3,0)</f>
        <v>12:00 - 13:00</v>
      </c>
      <c r="I5053" s="1" t="s">
        <v>28482</v>
      </c>
    </row>
    <row r="5054" spans="1:9" x14ac:dyDescent="0.2">
      <c r="A5054" s="12" t="s">
        <v>10116</v>
      </c>
      <c r="B5054" s="2" t="str">
        <f t="shared" si="78"/>
        <v>M</v>
      </c>
      <c r="C5054" s="5" t="s">
        <v>10117</v>
      </c>
      <c r="D5054" s="7" t="s">
        <v>13218</v>
      </c>
      <c r="E5054" s="7" t="s">
        <v>13219</v>
      </c>
      <c r="F5054" s="1" t="s">
        <v>13226</v>
      </c>
      <c r="G5054" s="1" t="s">
        <v>28448</v>
      </c>
      <c r="H5054" s="1" t="str">
        <f>+VLOOKUP(B5054,[1]FACE!$Y$8:$AA$32,3,0)</f>
        <v>12:00 - 13:00</v>
      </c>
      <c r="I5054" s="1" t="s">
        <v>28482</v>
      </c>
    </row>
    <row r="5055" spans="1:9" x14ac:dyDescent="0.2">
      <c r="A5055" s="12" t="s">
        <v>10118</v>
      </c>
      <c r="B5055" s="2" t="str">
        <f t="shared" si="78"/>
        <v>M</v>
      </c>
      <c r="C5055" s="5" t="s">
        <v>10119</v>
      </c>
      <c r="D5055" s="7" t="s">
        <v>13218</v>
      </c>
      <c r="E5055" s="7" t="s">
        <v>13219</v>
      </c>
      <c r="F5055" s="1" t="s">
        <v>13226</v>
      </c>
      <c r="G5055" s="1" t="s">
        <v>28448</v>
      </c>
      <c r="H5055" s="1" t="str">
        <f>+VLOOKUP(B5055,[1]FACE!$Y$8:$AA$32,3,0)</f>
        <v>12:00 - 13:00</v>
      </c>
      <c r="I5055" s="1" t="s">
        <v>28482</v>
      </c>
    </row>
    <row r="5056" spans="1:9" x14ac:dyDescent="0.2">
      <c r="A5056" s="12" t="s">
        <v>10120</v>
      </c>
      <c r="B5056" s="2" t="str">
        <f t="shared" si="78"/>
        <v>M</v>
      </c>
      <c r="C5056" s="5" t="s">
        <v>10121</v>
      </c>
      <c r="D5056" s="7" t="s">
        <v>13218</v>
      </c>
      <c r="E5056" s="7" t="s">
        <v>13219</v>
      </c>
      <c r="F5056" s="1" t="s">
        <v>13226</v>
      </c>
      <c r="G5056" s="1" t="s">
        <v>28448</v>
      </c>
      <c r="H5056" s="1" t="str">
        <f>+VLOOKUP(B5056,[1]FACE!$Y$8:$AA$32,3,0)</f>
        <v>12:00 - 13:00</v>
      </c>
      <c r="I5056" s="1" t="s">
        <v>28482</v>
      </c>
    </row>
    <row r="5057" spans="1:9" x14ac:dyDescent="0.2">
      <c r="A5057" s="12" t="s">
        <v>10122</v>
      </c>
      <c r="B5057" s="2" t="str">
        <f t="shared" si="78"/>
        <v>M</v>
      </c>
      <c r="C5057" s="5" t="s">
        <v>10123</v>
      </c>
      <c r="D5057" s="7" t="s">
        <v>13218</v>
      </c>
      <c r="E5057" s="7" t="s">
        <v>13219</v>
      </c>
      <c r="F5057" s="1" t="s">
        <v>13226</v>
      </c>
      <c r="G5057" s="1" t="s">
        <v>28448</v>
      </c>
      <c r="H5057" s="1" t="str">
        <f>+VLOOKUP(B5057,[1]FACE!$Y$8:$AA$32,3,0)</f>
        <v>12:00 - 13:00</v>
      </c>
      <c r="I5057" s="1" t="s">
        <v>28482</v>
      </c>
    </row>
    <row r="5058" spans="1:9" x14ac:dyDescent="0.2">
      <c r="A5058" s="12" t="s">
        <v>10124</v>
      </c>
      <c r="B5058" s="2" t="str">
        <f t="shared" ref="B5058:B5121" si="79">+LEFT(A5058,1)</f>
        <v>M</v>
      </c>
      <c r="C5058" s="5" t="s">
        <v>10125</v>
      </c>
      <c r="D5058" s="7" t="s">
        <v>13218</v>
      </c>
      <c r="E5058" s="7" t="s">
        <v>13219</v>
      </c>
      <c r="F5058" s="1" t="s">
        <v>13226</v>
      </c>
      <c r="G5058" s="1" t="s">
        <v>28448</v>
      </c>
      <c r="H5058" s="1" t="str">
        <f>+VLOOKUP(B5058,[1]FACE!$Y$8:$AA$32,3,0)</f>
        <v>12:00 - 13:00</v>
      </c>
      <c r="I5058" s="1" t="s">
        <v>28482</v>
      </c>
    </row>
    <row r="5059" spans="1:9" x14ac:dyDescent="0.2">
      <c r="A5059" s="12" t="s">
        <v>10126</v>
      </c>
      <c r="B5059" s="2" t="str">
        <f t="shared" si="79"/>
        <v>M</v>
      </c>
      <c r="C5059" s="5" t="s">
        <v>10127</v>
      </c>
      <c r="D5059" s="7" t="s">
        <v>13218</v>
      </c>
      <c r="E5059" s="7" t="s">
        <v>13219</v>
      </c>
      <c r="F5059" s="1" t="s">
        <v>13226</v>
      </c>
      <c r="G5059" s="1" t="s">
        <v>28448</v>
      </c>
      <c r="H5059" s="1" t="str">
        <f>+VLOOKUP(B5059,[1]FACE!$Y$8:$AA$32,3,0)</f>
        <v>12:00 - 13:00</v>
      </c>
      <c r="I5059" s="1" t="s">
        <v>28482</v>
      </c>
    </row>
    <row r="5060" spans="1:9" x14ac:dyDescent="0.2">
      <c r="A5060" s="12" t="s">
        <v>10128</v>
      </c>
      <c r="B5060" s="2" t="str">
        <f t="shared" si="79"/>
        <v>M</v>
      </c>
      <c r="C5060" s="5" t="s">
        <v>10129</v>
      </c>
      <c r="D5060" s="7" t="s">
        <v>13218</v>
      </c>
      <c r="E5060" s="7" t="s">
        <v>13219</v>
      </c>
      <c r="F5060" s="1" t="s">
        <v>13226</v>
      </c>
      <c r="G5060" s="1" t="s">
        <v>28448</v>
      </c>
      <c r="H5060" s="1" t="str">
        <f>+VLOOKUP(B5060,[1]FACE!$Y$8:$AA$32,3,0)</f>
        <v>12:00 - 13:00</v>
      </c>
      <c r="I5060" s="1" t="s">
        <v>28482</v>
      </c>
    </row>
    <row r="5061" spans="1:9" x14ac:dyDescent="0.2">
      <c r="A5061" s="12" t="s">
        <v>10130</v>
      </c>
      <c r="B5061" s="2" t="str">
        <f t="shared" si="79"/>
        <v>M</v>
      </c>
      <c r="C5061" s="5" t="s">
        <v>10131</v>
      </c>
      <c r="D5061" s="7" t="s">
        <v>13218</v>
      </c>
      <c r="E5061" s="7" t="s">
        <v>13219</v>
      </c>
      <c r="F5061" s="1" t="s">
        <v>13226</v>
      </c>
      <c r="G5061" s="1" t="s">
        <v>28448</v>
      </c>
      <c r="H5061" s="1" t="str">
        <f>+VLOOKUP(B5061,[1]FACE!$Y$8:$AA$32,3,0)</f>
        <v>12:00 - 13:00</v>
      </c>
      <c r="I5061" s="1" t="s">
        <v>28482</v>
      </c>
    </row>
    <row r="5062" spans="1:9" x14ac:dyDescent="0.2">
      <c r="A5062" s="12" t="s">
        <v>10132</v>
      </c>
      <c r="B5062" s="2" t="str">
        <f t="shared" si="79"/>
        <v>M</v>
      </c>
      <c r="C5062" s="5" t="s">
        <v>10133</v>
      </c>
      <c r="D5062" s="7" t="s">
        <v>13218</v>
      </c>
      <c r="E5062" s="7" t="s">
        <v>13219</v>
      </c>
      <c r="F5062" s="1" t="s">
        <v>13226</v>
      </c>
      <c r="G5062" s="1" t="s">
        <v>28448</v>
      </c>
      <c r="H5062" s="1" t="str">
        <f>+VLOOKUP(B5062,[1]FACE!$Y$8:$AA$32,3,0)</f>
        <v>12:00 - 13:00</v>
      </c>
      <c r="I5062" s="1" t="s">
        <v>28482</v>
      </c>
    </row>
    <row r="5063" spans="1:9" x14ac:dyDescent="0.2">
      <c r="A5063" s="12" t="s">
        <v>10134</v>
      </c>
      <c r="B5063" s="2" t="str">
        <f t="shared" si="79"/>
        <v>M</v>
      </c>
      <c r="C5063" s="5" t="s">
        <v>10135</v>
      </c>
      <c r="D5063" s="7" t="s">
        <v>13218</v>
      </c>
      <c r="E5063" s="7" t="s">
        <v>13219</v>
      </c>
      <c r="F5063" s="1" t="s">
        <v>13226</v>
      </c>
      <c r="G5063" s="1" t="s">
        <v>28448</v>
      </c>
      <c r="H5063" s="1" t="str">
        <f>+VLOOKUP(B5063,[1]FACE!$Y$8:$AA$32,3,0)</f>
        <v>12:00 - 13:00</v>
      </c>
      <c r="I5063" s="1" t="s">
        <v>28482</v>
      </c>
    </row>
    <row r="5064" spans="1:9" x14ac:dyDescent="0.2">
      <c r="A5064" s="12" t="s">
        <v>10136</v>
      </c>
      <c r="B5064" s="2" t="str">
        <f t="shared" si="79"/>
        <v>M</v>
      </c>
      <c r="C5064" s="5" t="s">
        <v>10137</v>
      </c>
      <c r="D5064" s="7" t="s">
        <v>13218</v>
      </c>
      <c r="E5064" s="7" t="s">
        <v>13219</v>
      </c>
      <c r="F5064" s="1" t="s">
        <v>13226</v>
      </c>
      <c r="G5064" s="1" t="s">
        <v>28448</v>
      </c>
      <c r="H5064" s="1" t="str">
        <f>+VLOOKUP(B5064,[1]FACE!$Y$8:$AA$32,3,0)</f>
        <v>12:00 - 13:00</v>
      </c>
      <c r="I5064" s="1" t="s">
        <v>28482</v>
      </c>
    </row>
    <row r="5065" spans="1:9" x14ac:dyDescent="0.2">
      <c r="A5065" s="12" t="s">
        <v>10138</v>
      </c>
      <c r="B5065" s="2" t="str">
        <f t="shared" si="79"/>
        <v>M</v>
      </c>
      <c r="C5065" s="5" t="s">
        <v>10139</v>
      </c>
      <c r="D5065" s="7" t="s">
        <v>13218</v>
      </c>
      <c r="E5065" s="7" t="s">
        <v>13219</v>
      </c>
      <c r="F5065" s="1" t="s">
        <v>13226</v>
      </c>
      <c r="G5065" s="1" t="s">
        <v>28448</v>
      </c>
      <c r="H5065" s="1" t="str">
        <f>+VLOOKUP(B5065,[1]FACE!$Y$8:$AA$32,3,0)</f>
        <v>12:00 - 13:00</v>
      </c>
      <c r="I5065" s="1" t="s">
        <v>28482</v>
      </c>
    </row>
    <row r="5066" spans="1:9" x14ac:dyDescent="0.2">
      <c r="A5066" s="12" t="s">
        <v>10140</v>
      </c>
      <c r="B5066" s="2" t="str">
        <f t="shared" si="79"/>
        <v>M</v>
      </c>
      <c r="C5066" s="5" t="s">
        <v>10141</v>
      </c>
      <c r="D5066" s="7" t="s">
        <v>13218</v>
      </c>
      <c r="E5066" s="7" t="s">
        <v>13219</v>
      </c>
      <c r="F5066" s="1" t="s">
        <v>13226</v>
      </c>
      <c r="G5066" s="1" t="s">
        <v>28448</v>
      </c>
      <c r="H5066" s="1" t="str">
        <f>+VLOOKUP(B5066,[1]FACE!$Y$8:$AA$32,3,0)</f>
        <v>12:00 - 13:00</v>
      </c>
      <c r="I5066" s="1" t="s">
        <v>28482</v>
      </c>
    </row>
    <row r="5067" spans="1:9" x14ac:dyDescent="0.2">
      <c r="A5067" s="12" t="s">
        <v>10142</v>
      </c>
      <c r="B5067" s="2" t="str">
        <f t="shared" si="79"/>
        <v>M</v>
      </c>
      <c r="C5067" s="5" t="s">
        <v>10143</v>
      </c>
      <c r="D5067" s="7" t="s">
        <v>13218</v>
      </c>
      <c r="E5067" s="7" t="s">
        <v>13219</v>
      </c>
      <c r="F5067" s="1" t="s">
        <v>13226</v>
      </c>
      <c r="G5067" s="1" t="s">
        <v>28448</v>
      </c>
      <c r="H5067" s="1" t="str">
        <f>+VLOOKUP(B5067,[1]FACE!$Y$8:$AA$32,3,0)</f>
        <v>12:00 - 13:00</v>
      </c>
      <c r="I5067" s="1" t="s">
        <v>28482</v>
      </c>
    </row>
    <row r="5068" spans="1:9" x14ac:dyDescent="0.2">
      <c r="A5068" s="12" t="s">
        <v>10144</v>
      </c>
      <c r="B5068" s="2" t="str">
        <f t="shared" si="79"/>
        <v>M</v>
      </c>
      <c r="C5068" s="5" t="s">
        <v>10145</v>
      </c>
      <c r="D5068" s="7" t="s">
        <v>13218</v>
      </c>
      <c r="E5068" s="7" t="s">
        <v>13219</v>
      </c>
      <c r="F5068" s="1" t="s">
        <v>13226</v>
      </c>
      <c r="G5068" s="1" t="s">
        <v>28448</v>
      </c>
      <c r="H5068" s="1" t="str">
        <f>+VLOOKUP(B5068,[1]FACE!$Y$8:$AA$32,3,0)</f>
        <v>12:00 - 13:00</v>
      </c>
      <c r="I5068" s="1" t="s">
        <v>28482</v>
      </c>
    </row>
    <row r="5069" spans="1:9" x14ac:dyDescent="0.2">
      <c r="A5069" s="12" t="s">
        <v>10146</v>
      </c>
      <c r="B5069" s="2" t="str">
        <f t="shared" si="79"/>
        <v>M</v>
      </c>
      <c r="C5069" s="5" t="s">
        <v>10147</v>
      </c>
      <c r="D5069" s="7" t="s">
        <v>13218</v>
      </c>
      <c r="E5069" s="7" t="s">
        <v>13219</v>
      </c>
      <c r="F5069" s="1" t="s">
        <v>13226</v>
      </c>
      <c r="G5069" s="1" t="s">
        <v>28448</v>
      </c>
      <c r="H5069" s="1" t="str">
        <f>+VLOOKUP(B5069,[1]FACE!$Y$8:$AA$32,3,0)</f>
        <v>12:00 - 13:00</v>
      </c>
      <c r="I5069" s="1" t="s">
        <v>28482</v>
      </c>
    </row>
    <row r="5070" spans="1:9" x14ac:dyDescent="0.2">
      <c r="A5070" s="12" t="s">
        <v>10148</v>
      </c>
      <c r="B5070" s="2" t="str">
        <f t="shared" si="79"/>
        <v>M</v>
      </c>
      <c r="C5070" s="5" t="s">
        <v>10149</v>
      </c>
      <c r="D5070" s="7" t="s">
        <v>13218</v>
      </c>
      <c r="E5070" s="7" t="s">
        <v>13219</v>
      </c>
      <c r="F5070" s="1" t="s">
        <v>13226</v>
      </c>
      <c r="G5070" s="1" t="s">
        <v>28448</v>
      </c>
      <c r="H5070" s="1" t="str">
        <f>+VLOOKUP(B5070,[1]FACE!$Y$8:$AA$32,3,0)</f>
        <v>12:00 - 13:00</v>
      </c>
      <c r="I5070" s="1" t="s">
        <v>28482</v>
      </c>
    </row>
    <row r="5071" spans="1:9" x14ac:dyDescent="0.2">
      <c r="A5071" s="12" t="s">
        <v>10150</v>
      </c>
      <c r="B5071" s="2" t="str">
        <f t="shared" si="79"/>
        <v>M</v>
      </c>
      <c r="C5071" s="5" t="s">
        <v>10151</v>
      </c>
      <c r="D5071" s="7" t="s">
        <v>13218</v>
      </c>
      <c r="E5071" s="7" t="s">
        <v>13219</v>
      </c>
      <c r="F5071" s="1" t="s">
        <v>13226</v>
      </c>
      <c r="G5071" s="1" t="s">
        <v>28448</v>
      </c>
      <c r="H5071" s="1" t="str">
        <f>+VLOOKUP(B5071,[1]FACE!$Y$8:$AA$32,3,0)</f>
        <v>12:00 - 13:00</v>
      </c>
      <c r="I5071" s="1" t="s">
        <v>28482</v>
      </c>
    </row>
    <row r="5072" spans="1:9" x14ac:dyDescent="0.2">
      <c r="A5072" s="12" t="s">
        <v>10152</v>
      </c>
      <c r="B5072" s="2" t="str">
        <f t="shared" si="79"/>
        <v>M</v>
      </c>
      <c r="C5072" s="5" t="s">
        <v>10153</v>
      </c>
      <c r="D5072" s="7" t="s">
        <v>13218</v>
      </c>
      <c r="E5072" s="7" t="s">
        <v>13219</v>
      </c>
      <c r="F5072" s="1" t="s">
        <v>13226</v>
      </c>
      <c r="G5072" s="1" t="s">
        <v>28448</v>
      </c>
      <c r="H5072" s="1" t="str">
        <f>+VLOOKUP(B5072,[1]FACE!$Y$8:$AA$32,3,0)</f>
        <v>12:00 - 13:00</v>
      </c>
      <c r="I5072" s="1" t="s">
        <v>28482</v>
      </c>
    </row>
    <row r="5073" spans="1:9" x14ac:dyDescent="0.2">
      <c r="A5073" s="12" t="s">
        <v>10154</v>
      </c>
      <c r="B5073" s="2" t="str">
        <f t="shared" si="79"/>
        <v>M</v>
      </c>
      <c r="C5073" s="5" t="s">
        <v>10155</v>
      </c>
      <c r="D5073" s="7" t="s">
        <v>13218</v>
      </c>
      <c r="E5073" s="7" t="s">
        <v>13219</v>
      </c>
      <c r="F5073" s="1" t="s">
        <v>13226</v>
      </c>
      <c r="G5073" s="1" t="s">
        <v>28448</v>
      </c>
      <c r="H5073" s="1" t="str">
        <f>+VLOOKUP(B5073,[1]FACE!$Y$8:$AA$32,3,0)</f>
        <v>12:00 - 13:00</v>
      </c>
      <c r="I5073" s="1" t="s">
        <v>28482</v>
      </c>
    </row>
    <row r="5074" spans="1:9" x14ac:dyDescent="0.2">
      <c r="A5074" s="12" t="s">
        <v>10156</v>
      </c>
      <c r="B5074" s="2" t="str">
        <f t="shared" si="79"/>
        <v>M</v>
      </c>
      <c r="C5074" s="5" t="s">
        <v>10157</v>
      </c>
      <c r="D5074" s="7" t="s">
        <v>13218</v>
      </c>
      <c r="E5074" s="7" t="s">
        <v>13219</v>
      </c>
      <c r="F5074" s="1" t="s">
        <v>13226</v>
      </c>
      <c r="G5074" s="1" t="s">
        <v>28448</v>
      </c>
      <c r="H5074" s="1" t="str">
        <f>+VLOOKUP(B5074,[1]FACE!$Y$8:$AA$32,3,0)</f>
        <v>12:00 - 13:00</v>
      </c>
      <c r="I5074" s="1" t="s">
        <v>28482</v>
      </c>
    </row>
    <row r="5075" spans="1:9" x14ac:dyDescent="0.2">
      <c r="A5075" s="12" t="s">
        <v>10158</v>
      </c>
      <c r="B5075" s="2" t="str">
        <f t="shared" si="79"/>
        <v>M</v>
      </c>
      <c r="C5075" s="5" t="s">
        <v>10159</v>
      </c>
      <c r="D5075" s="7" t="s">
        <v>13218</v>
      </c>
      <c r="E5075" s="7" t="s">
        <v>13219</v>
      </c>
      <c r="F5075" s="1" t="s">
        <v>13226</v>
      </c>
      <c r="G5075" s="1" t="s">
        <v>28448</v>
      </c>
      <c r="H5075" s="1" t="str">
        <f>+VLOOKUP(B5075,[1]FACE!$Y$8:$AA$32,3,0)</f>
        <v>12:00 - 13:00</v>
      </c>
      <c r="I5075" s="1" t="s">
        <v>28482</v>
      </c>
    </row>
    <row r="5076" spans="1:9" x14ac:dyDescent="0.2">
      <c r="A5076" s="12" t="s">
        <v>10160</v>
      </c>
      <c r="B5076" s="2" t="str">
        <f t="shared" si="79"/>
        <v>M</v>
      </c>
      <c r="C5076" s="5" t="s">
        <v>10161</v>
      </c>
      <c r="D5076" s="7" t="s">
        <v>13218</v>
      </c>
      <c r="E5076" s="7" t="s">
        <v>13219</v>
      </c>
      <c r="F5076" s="1" t="s">
        <v>13226</v>
      </c>
      <c r="G5076" s="1" t="s">
        <v>28448</v>
      </c>
      <c r="H5076" s="1" t="str">
        <f>+VLOOKUP(B5076,[1]FACE!$Y$8:$AA$32,3,0)</f>
        <v>12:00 - 13:00</v>
      </c>
      <c r="I5076" s="1" t="s">
        <v>28482</v>
      </c>
    </row>
    <row r="5077" spans="1:9" x14ac:dyDescent="0.2">
      <c r="A5077" s="12" t="s">
        <v>10162</v>
      </c>
      <c r="B5077" s="2" t="str">
        <f t="shared" si="79"/>
        <v>M</v>
      </c>
      <c r="C5077" s="5" t="s">
        <v>10163</v>
      </c>
      <c r="D5077" s="7" t="s">
        <v>13218</v>
      </c>
      <c r="E5077" s="7" t="s">
        <v>13219</v>
      </c>
      <c r="F5077" s="1" t="s">
        <v>13226</v>
      </c>
      <c r="G5077" s="1" t="s">
        <v>28448</v>
      </c>
      <c r="H5077" s="1" t="str">
        <f>+VLOOKUP(B5077,[1]FACE!$Y$8:$AA$32,3,0)</f>
        <v>12:00 - 13:00</v>
      </c>
      <c r="I5077" s="1" t="s">
        <v>28482</v>
      </c>
    </row>
    <row r="5078" spans="1:9" x14ac:dyDescent="0.2">
      <c r="A5078" s="12" t="s">
        <v>10164</v>
      </c>
      <c r="B5078" s="2" t="str">
        <f t="shared" si="79"/>
        <v>M</v>
      </c>
      <c r="C5078" s="5" t="s">
        <v>10165</v>
      </c>
      <c r="D5078" s="7" t="s">
        <v>13218</v>
      </c>
      <c r="E5078" s="7" t="s">
        <v>13219</v>
      </c>
      <c r="F5078" s="1" t="s">
        <v>13226</v>
      </c>
      <c r="G5078" s="1" t="s">
        <v>28448</v>
      </c>
      <c r="H5078" s="1" t="str">
        <f>+VLOOKUP(B5078,[1]FACE!$Y$8:$AA$32,3,0)</f>
        <v>12:00 - 13:00</v>
      </c>
      <c r="I5078" s="1" t="s">
        <v>28482</v>
      </c>
    </row>
    <row r="5079" spans="1:9" x14ac:dyDescent="0.2">
      <c r="A5079" s="12" t="s">
        <v>10166</v>
      </c>
      <c r="B5079" s="2" t="str">
        <f t="shared" si="79"/>
        <v>M</v>
      </c>
      <c r="C5079" s="5" t="s">
        <v>10167</v>
      </c>
      <c r="D5079" s="7" t="s">
        <v>13218</v>
      </c>
      <c r="E5079" s="7" t="s">
        <v>13219</v>
      </c>
      <c r="F5079" s="1" t="s">
        <v>13226</v>
      </c>
      <c r="G5079" s="1" t="s">
        <v>28448</v>
      </c>
      <c r="H5079" s="1" t="str">
        <f>+VLOOKUP(B5079,[1]FACE!$Y$8:$AA$32,3,0)</f>
        <v>12:00 - 13:00</v>
      </c>
      <c r="I5079" s="1" t="s">
        <v>28482</v>
      </c>
    </row>
    <row r="5080" spans="1:9" x14ac:dyDescent="0.2">
      <c r="A5080" s="12" t="s">
        <v>10168</v>
      </c>
      <c r="B5080" s="2" t="str">
        <f t="shared" si="79"/>
        <v>M</v>
      </c>
      <c r="C5080" s="5" t="s">
        <v>10169</v>
      </c>
      <c r="D5080" s="7" t="s">
        <v>13218</v>
      </c>
      <c r="E5080" s="7" t="s">
        <v>13219</v>
      </c>
      <c r="F5080" s="1" t="s">
        <v>13226</v>
      </c>
      <c r="G5080" s="1" t="s">
        <v>28448</v>
      </c>
      <c r="H5080" s="1" t="str">
        <f>+VLOOKUP(B5080,[1]FACE!$Y$8:$AA$32,3,0)</f>
        <v>12:00 - 13:00</v>
      </c>
      <c r="I5080" s="1" t="s">
        <v>28482</v>
      </c>
    </row>
    <row r="5081" spans="1:9" x14ac:dyDescent="0.2">
      <c r="A5081" s="12" t="s">
        <v>10170</v>
      </c>
      <c r="B5081" s="2" t="str">
        <f t="shared" si="79"/>
        <v>M</v>
      </c>
      <c r="C5081" s="5" t="s">
        <v>10171</v>
      </c>
      <c r="D5081" s="7" t="s">
        <v>13218</v>
      </c>
      <c r="E5081" s="7" t="s">
        <v>13219</v>
      </c>
      <c r="F5081" s="1" t="s">
        <v>13226</v>
      </c>
      <c r="G5081" s="1" t="s">
        <v>28448</v>
      </c>
      <c r="H5081" s="1" t="str">
        <f>+VLOOKUP(B5081,[1]FACE!$Y$8:$AA$32,3,0)</f>
        <v>12:00 - 13:00</v>
      </c>
      <c r="I5081" s="1" t="s">
        <v>28482</v>
      </c>
    </row>
    <row r="5082" spans="1:9" x14ac:dyDescent="0.2">
      <c r="A5082" s="12" t="s">
        <v>10172</v>
      </c>
      <c r="B5082" s="2" t="str">
        <f t="shared" si="79"/>
        <v>M</v>
      </c>
      <c r="C5082" s="5" t="s">
        <v>10173</v>
      </c>
      <c r="D5082" s="7" t="s">
        <v>13218</v>
      </c>
      <c r="E5082" s="7" t="s">
        <v>13219</v>
      </c>
      <c r="F5082" s="1" t="s">
        <v>13226</v>
      </c>
      <c r="G5082" s="1" t="s">
        <v>28448</v>
      </c>
      <c r="H5082" s="1" t="str">
        <f>+VLOOKUP(B5082,[1]FACE!$Y$8:$AA$32,3,0)</f>
        <v>12:00 - 13:00</v>
      </c>
      <c r="I5082" s="1" t="s">
        <v>28482</v>
      </c>
    </row>
    <row r="5083" spans="1:9" x14ac:dyDescent="0.2">
      <c r="A5083" s="12" t="s">
        <v>10174</v>
      </c>
      <c r="B5083" s="2" t="str">
        <f t="shared" si="79"/>
        <v>M</v>
      </c>
      <c r="C5083" s="5" t="s">
        <v>10175</v>
      </c>
      <c r="D5083" s="7" t="s">
        <v>13218</v>
      </c>
      <c r="E5083" s="7" t="s">
        <v>13219</v>
      </c>
      <c r="F5083" s="1" t="s">
        <v>13226</v>
      </c>
      <c r="G5083" s="1" t="s">
        <v>28448</v>
      </c>
      <c r="H5083" s="1" t="str">
        <f>+VLOOKUP(B5083,[1]FACE!$Y$8:$AA$32,3,0)</f>
        <v>12:00 - 13:00</v>
      </c>
      <c r="I5083" s="1" t="s">
        <v>28482</v>
      </c>
    </row>
    <row r="5084" spans="1:9" x14ac:dyDescent="0.2">
      <c r="A5084" s="12" t="s">
        <v>10176</v>
      </c>
      <c r="B5084" s="2" t="str">
        <f t="shared" si="79"/>
        <v>M</v>
      </c>
      <c r="C5084" s="5" t="s">
        <v>10177</v>
      </c>
      <c r="D5084" s="7" t="s">
        <v>13218</v>
      </c>
      <c r="E5084" s="7" t="s">
        <v>13219</v>
      </c>
      <c r="F5084" s="1" t="s">
        <v>13226</v>
      </c>
      <c r="G5084" s="1" t="s">
        <v>28448</v>
      </c>
      <c r="H5084" s="1" t="str">
        <f>+VLOOKUP(B5084,[1]FACE!$Y$8:$AA$32,3,0)</f>
        <v>12:00 - 13:00</v>
      </c>
      <c r="I5084" s="1" t="s">
        <v>28482</v>
      </c>
    </row>
    <row r="5085" spans="1:9" x14ac:dyDescent="0.2">
      <c r="A5085" s="12" t="s">
        <v>10178</v>
      </c>
      <c r="B5085" s="2" t="str">
        <f t="shared" si="79"/>
        <v>M</v>
      </c>
      <c r="C5085" s="5" t="s">
        <v>10179</v>
      </c>
      <c r="D5085" s="7" t="s">
        <v>13218</v>
      </c>
      <c r="E5085" s="7" t="s">
        <v>13219</v>
      </c>
      <c r="F5085" s="1" t="s">
        <v>13226</v>
      </c>
      <c r="G5085" s="1" t="s">
        <v>28448</v>
      </c>
      <c r="H5085" s="1" t="str">
        <f>+VLOOKUP(B5085,[1]FACE!$Y$8:$AA$32,3,0)</f>
        <v>12:00 - 13:00</v>
      </c>
      <c r="I5085" s="1" t="s">
        <v>28482</v>
      </c>
    </row>
    <row r="5086" spans="1:9" x14ac:dyDescent="0.2">
      <c r="A5086" s="12" t="s">
        <v>10180</v>
      </c>
      <c r="B5086" s="2" t="str">
        <f t="shared" si="79"/>
        <v>M</v>
      </c>
      <c r="C5086" s="5" t="s">
        <v>10181</v>
      </c>
      <c r="D5086" s="7" t="s">
        <v>13218</v>
      </c>
      <c r="E5086" s="7" t="s">
        <v>13219</v>
      </c>
      <c r="F5086" s="1" t="s">
        <v>13226</v>
      </c>
      <c r="G5086" s="1" t="s">
        <v>28448</v>
      </c>
      <c r="H5086" s="1" t="str">
        <f>+VLOOKUP(B5086,[1]FACE!$Y$8:$AA$32,3,0)</f>
        <v>12:00 - 13:00</v>
      </c>
      <c r="I5086" s="1" t="s">
        <v>28482</v>
      </c>
    </row>
    <row r="5087" spans="1:9" x14ac:dyDescent="0.2">
      <c r="A5087" s="12" t="s">
        <v>10182</v>
      </c>
      <c r="B5087" s="2" t="str">
        <f t="shared" si="79"/>
        <v>M</v>
      </c>
      <c r="C5087" s="5" t="s">
        <v>10183</v>
      </c>
      <c r="D5087" s="7" t="s">
        <v>13218</v>
      </c>
      <c r="E5087" s="7" t="s">
        <v>13219</v>
      </c>
      <c r="F5087" s="1" t="s">
        <v>13226</v>
      </c>
      <c r="G5087" s="1" t="s">
        <v>28448</v>
      </c>
      <c r="H5087" s="1" t="str">
        <f>+VLOOKUP(B5087,[1]FACE!$Y$8:$AA$32,3,0)</f>
        <v>12:00 - 13:00</v>
      </c>
      <c r="I5087" s="1" t="s">
        <v>28482</v>
      </c>
    </row>
    <row r="5088" spans="1:9" x14ac:dyDescent="0.2">
      <c r="A5088" s="12" t="s">
        <v>10184</v>
      </c>
      <c r="B5088" s="2" t="str">
        <f t="shared" si="79"/>
        <v>M</v>
      </c>
      <c r="C5088" s="5" t="s">
        <v>10185</v>
      </c>
      <c r="D5088" s="7" t="s">
        <v>13218</v>
      </c>
      <c r="E5088" s="7" t="s">
        <v>13219</v>
      </c>
      <c r="F5088" s="1" t="s">
        <v>13226</v>
      </c>
      <c r="G5088" s="1" t="s">
        <v>28448</v>
      </c>
      <c r="H5088" s="1" t="str">
        <f>+VLOOKUP(B5088,[1]FACE!$Y$8:$AA$32,3,0)</f>
        <v>12:00 - 13:00</v>
      </c>
      <c r="I5088" s="1" t="s">
        <v>28482</v>
      </c>
    </row>
    <row r="5089" spans="1:9" x14ac:dyDescent="0.2">
      <c r="A5089" s="12" t="s">
        <v>10186</v>
      </c>
      <c r="B5089" s="2" t="str">
        <f t="shared" si="79"/>
        <v>M</v>
      </c>
      <c r="C5089" s="5" t="s">
        <v>10187</v>
      </c>
      <c r="D5089" s="7" t="s">
        <v>13218</v>
      </c>
      <c r="E5089" s="7" t="s">
        <v>13219</v>
      </c>
      <c r="F5089" s="1" t="s">
        <v>13226</v>
      </c>
      <c r="G5089" s="1" t="s">
        <v>28448</v>
      </c>
      <c r="H5089" s="1" t="str">
        <f>+VLOOKUP(B5089,[1]FACE!$Y$8:$AA$32,3,0)</f>
        <v>12:00 - 13:00</v>
      </c>
      <c r="I5089" s="1" t="s">
        <v>28482</v>
      </c>
    </row>
    <row r="5090" spans="1:9" x14ac:dyDescent="0.2">
      <c r="A5090" s="12" t="s">
        <v>10188</v>
      </c>
      <c r="B5090" s="2" t="str">
        <f t="shared" si="79"/>
        <v>M</v>
      </c>
      <c r="C5090" s="5" t="s">
        <v>10189</v>
      </c>
      <c r="D5090" s="7" t="s">
        <v>13218</v>
      </c>
      <c r="E5090" s="7" t="s">
        <v>13219</v>
      </c>
      <c r="F5090" s="1" t="s">
        <v>13226</v>
      </c>
      <c r="G5090" s="1" t="s">
        <v>28448</v>
      </c>
      <c r="H5090" s="1" t="str">
        <f>+VLOOKUP(B5090,[1]FACE!$Y$8:$AA$32,3,0)</f>
        <v>12:00 - 13:00</v>
      </c>
      <c r="I5090" s="1" t="s">
        <v>28482</v>
      </c>
    </row>
    <row r="5091" spans="1:9" x14ac:dyDescent="0.2">
      <c r="A5091" s="12" t="s">
        <v>10190</v>
      </c>
      <c r="B5091" s="2" t="str">
        <f t="shared" si="79"/>
        <v>M</v>
      </c>
      <c r="C5091" s="5" t="s">
        <v>10191</v>
      </c>
      <c r="D5091" s="7" t="s">
        <v>13218</v>
      </c>
      <c r="E5091" s="7" t="s">
        <v>13219</v>
      </c>
      <c r="F5091" s="1" t="s">
        <v>13226</v>
      </c>
      <c r="G5091" s="1" t="s">
        <v>28448</v>
      </c>
      <c r="H5091" s="1" t="str">
        <f>+VLOOKUP(B5091,[1]FACE!$Y$8:$AA$32,3,0)</f>
        <v>12:00 - 13:00</v>
      </c>
      <c r="I5091" s="1" t="s">
        <v>28482</v>
      </c>
    </row>
    <row r="5092" spans="1:9" x14ac:dyDescent="0.2">
      <c r="A5092" s="12" t="s">
        <v>10192</v>
      </c>
      <c r="B5092" s="2" t="str">
        <f t="shared" si="79"/>
        <v>M</v>
      </c>
      <c r="C5092" s="5" t="s">
        <v>10193</v>
      </c>
      <c r="D5092" s="7" t="s">
        <v>13218</v>
      </c>
      <c r="E5092" s="7" t="s">
        <v>13219</v>
      </c>
      <c r="F5092" s="1" t="s">
        <v>13226</v>
      </c>
      <c r="G5092" s="1" t="s">
        <v>28448</v>
      </c>
      <c r="H5092" s="1" t="str">
        <f>+VLOOKUP(B5092,[1]FACE!$Y$8:$AA$32,3,0)</f>
        <v>12:00 - 13:00</v>
      </c>
      <c r="I5092" s="1" t="s">
        <v>28482</v>
      </c>
    </row>
    <row r="5093" spans="1:9" x14ac:dyDescent="0.2">
      <c r="A5093" s="12" t="s">
        <v>10194</v>
      </c>
      <c r="B5093" s="2" t="str">
        <f t="shared" si="79"/>
        <v>M</v>
      </c>
      <c r="C5093" s="5" t="s">
        <v>10195</v>
      </c>
      <c r="D5093" s="7" t="s">
        <v>13218</v>
      </c>
      <c r="E5093" s="7" t="s">
        <v>13219</v>
      </c>
      <c r="F5093" s="1" t="s">
        <v>13226</v>
      </c>
      <c r="G5093" s="1" t="s">
        <v>28448</v>
      </c>
      <c r="H5093" s="1" t="str">
        <f>+VLOOKUP(B5093,[1]FACE!$Y$8:$AA$32,3,0)</f>
        <v>12:00 - 13:00</v>
      </c>
      <c r="I5093" s="1" t="s">
        <v>28482</v>
      </c>
    </row>
    <row r="5094" spans="1:9" x14ac:dyDescent="0.2">
      <c r="A5094" s="12" t="s">
        <v>10196</v>
      </c>
      <c r="B5094" s="2" t="str">
        <f t="shared" si="79"/>
        <v>M</v>
      </c>
      <c r="C5094" s="5" t="s">
        <v>10197</v>
      </c>
      <c r="D5094" s="7" t="s">
        <v>13218</v>
      </c>
      <c r="E5094" s="7" t="s">
        <v>13219</v>
      </c>
      <c r="F5094" s="1" t="s">
        <v>13226</v>
      </c>
      <c r="G5094" s="1" t="s">
        <v>28448</v>
      </c>
      <c r="H5094" s="1" t="str">
        <f>+VLOOKUP(B5094,[1]FACE!$Y$8:$AA$32,3,0)</f>
        <v>12:00 - 13:00</v>
      </c>
      <c r="I5094" s="1" t="s">
        <v>28482</v>
      </c>
    </row>
    <row r="5095" spans="1:9" x14ac:dyDescent="0.2">
      <c r="A5095" s="12" t="s">
        <v>10198</v>
      </c>
      <c r="B5095" s="2" t="str">
        <f t="shared" si="79"/>
        <v>M</v>
      </c>
      <c r="C5095" s="5" t="s">
        <v>10199</v>
      </c>
      <c r="D5095" s="7" t="s">
        <v>13218</v>
      </c>
      <c r="E5095" s="7" t="s">
        <v>13219</v>
      </c>
      <c r="F5095" s="1" t="s">
        <v>13226</v>
      </c>
      <c r="G5095" s="1" t="s">
        <v>28448</v>
      </c>
      <c r="H5095" s="1" t="str">
        <f>+VLOOKUP(B5095,[1]FACE!$Y$8:$AA$32,3,0)</f>
        <v>12:00 - 13:00</v>
      </c>
      <c r="I5095" s="1" t="s">
        <v>28482</v>
      </c>
    </row>
    <row r="5096" spans="1:9" x14ac:dyDescent="0.2">
      <c r="A5096" s="12" t="s">
        <v>10200</v>
      </c>
      <c r="B5096" s="2" t="str">
        <f t="shared" si="79"/>
        <v>M</v>
      </c>
      <c r="C5096" s="5" t="s">
        <v>10201</v>
      </c>
      <c r="D5096" s="7" t="s">
        <v>13218</v>
      </c>
      <c r="E5096" s="7" t="s">
        <v>13219</v>
      </c>
      <c r="F5096" s="1" t="s">
        <v>13226</v>
      </c>
      <c r="G5096" s="1" t="s">
        <v>28448</v>
      </c>
      <c r="H5096" s="1" t="str">
        <f>+VLOOKUP(B5096,[1]FACE!$Y$8:$AA$32,3,0)</f>
        <v>12:00 - 13:00</v>
      </c>
      <c r="I5096" s="1" t="s">
        <v>28482</v>
      </c>
    </row>
    <row r="5097" spans="1:9" x14ac:dyDescent="0.2">
      <c r="A5097" s="12" t="s">
        <v>10202</v>
      </c>
      <c r="B5097" s="2" t="str">
        <f t="shared" si="79"/>
        <v>M</v>
      </c>
      <c r="C5097" s="5" t="s">
        <v>10203</v>
      </c>
      <c r="D5097" s="7" t="s">
        <v>13218</v>
      </c>
      <c r="E5097" s="7" t="s">
        <v>13219</v>
      </c>
      <c r="F5097" s="1" t="s">
        <v>13226</v>
      </c>
      <c r="G5097" s="1" t="s">
        <v>28448</v>
      </c>
      <c r="H5097" s="1" t="str">
        <f>+VLOOKUP(B5097,[1]FACE!$Y$8:$AA$32,3,0)</f>
        <v>12:00 - 13:00</v>
      </c>
      <c r="I5097" s="1" t="s">
        <v>28482</v>
      </c>
    </row>
    <row r="5098" spans="1:9" x14ac:dyDescent="0.2">
      <c r="A5098" s="12" t="s">
        <v>10204</v>
      </c>
      <c r="B5098" s="2" t="str">
        <f t="shared" si="79"/>
        <v>M</v>
      </c>
      <c r="C5098" s="5" t="s">
        <v>10205</v>
      </c>
      <c r="D5098" s="7" t="s">
        <v>13218</v>
      </c>
      <c r="E5098" s="7" t="s">
        <v>13219</v>
      </c>
      <c r="F5098" s="1" t="s">
        <v>13226</v>
      </c>
      <c r="G5098" s="1" t="s">
        <v>28448</v>
      </c>
      <c r="H5098" s="1" t="str">
        <f>+VLOOKUP(B5098,[1]FACE!$Y$8:$AA$32,3,0)</f>
        <v>12:00 - 13:00</v>
      </c>
      <c r="I5098" s="1" t="s">
        <v>28482</v>
      </c>
    </row>
    <row r="5099" spans="1:9" x14ac:dyDescent="0.2">
      <c r="A5099" s="12" t="s">
        <v>10206</v>
      </c>
      <c r="B5099" s="2" t="str">
        <f t="shared" si="79"/>
        <v>M</v>
      </c>
      <c r="C5099" s="5" t="s">
        <v>10207</v>
      </c>
      <c r="D5099" s="7" t="s">
        <v>13218</v>
      </c>
      <c r="E5099" s="7" t="s">
        <v>13219</v>
      </c>
      <c r="F5099" s="1" t="s">
        <v>13226</v>
      </c>
      <c r="G5099" s="1" t="s">
        <v>28448</v>
      </c>
      <c r="H5099" s="1" t="str">
        <f>+VLOOKUP(B5099,[1]FACE!$Y$8:$AA$32,3,0)</f>
        <v>12:00 - 13:00</v>
      </c>
      <c r="I5099" s="1" t="s">
        <v>28482</v>
      </c>
    </row>
    <row r="5100" spans="1:9" x14ac:dyDescent="0.2">
      <c r="A5100" s="12" t="s">
        <v>10208</v>
      </c>
      <c r="B5100" s="2" t="str">
        <f t="shared" si="79"/>
        <v>M</v>
      </c>
      <c r="C5100" s="5" t="s">
        <v>10209</v>
      </c>
      <c r="D5100" s="7" t="s">
        <v>13218</v>
      </c>
      <c r="E5100" s="7" t="s">
        <v>13219</v>
      </c>
      <c r="F5100" s="1" t="s">
        <v>13226</v>
      </c>
      <c r="G5100" s="1" t="s">
        <v>28448</v>
      </c>
      <c r="H5100" s="1" t="str">
        <f>+VLOOKUP(B5100,[1]FACE!$Y$8:$AA$32,3,0)</f>
        <v>12:00 - 13:00</v>
      </c>
      <c r="I5100" s="1" t="s">
        <v>28482</v>
      </c>
    </row>
    <row r="5101" spans="1:9" x14ac:dyDescent="0.2">
      <c r="A5101" s="12" t="s">
        <v>10210</v>
      </c>
      <c r="B5101" s="2" t="str">
        <f t="shared" si="79"/>
        <v>M</v>
      </c>
      <c r="C5101" s="5" t="s">
        <v>10211</v>
      </c>
      <c r="D5101" s="7" t="s">
        <v>13218</v>
      </c>
      <c r="E5101" s="7" t="s">
        <v>13219</v>
      </c>
      <c r="F5101" s="1" t="s">
        <v>13226</v>
      </c>
      <c r="G5101" s="1" t="s">
        <v>28448</v>
      </c>
      <c r="H5101" s="1" t="str">
        <f>+VLOOKUP(B5101,[1]FACE!$Y$8:$AA$32,3,0)</f>
        <v>12:00 - 13:00</v>
      </c>
      <c r="I5101" s="1" t="s">
        <v>28482</v>
      </c>
    </row>
    <row r="5102" spans="1:9" x14ac:dyDescent="0.2">
      <c r="A5102" s="12" t="s">
        <v>10212</v>
      </c>
      <c r="B5102" s="2" t="str">
        <f t="shared" si="79"/>
        <v>M</v>
      </c>
      <c r="C5102" s="5" t="s">
        <v>10213</v>
      </c>
      <c r="D5102" s="7" t="s">
        <v>13218</v>
      </c>
      <c r="E5102" s="7" t="s">
        <v>13219</v>
      </c>
      <c r="F5102" s="1" t="s">
        <v>13226</v>
      </c>
      <c r="G5102" s="1" t="s">
        <v>28448</v>
      </c>
      <c r="H5102" s="1" t="str">
        <f>+VLOOKUP(B5102,[1]FACE!$Y$8:$AA$32,3,0)</f>
        <v>12:00 - 13:00</v>
      </c>
      <c r="I5102" s="1" t="s">
        <v>28482</v>
      </c>
    </row>
    <row r="5103" spans="1:9" x14ac:dyDescent="0.2">
      <c r="A5103" s="12" t="s">
        <v>10214</v>
      </c>
      <c r="B5103" s="2" t="str">
        <f t="shared" si="79"/>
        <v>M</v>
      </c>
      <c r="C5103" s="5" t="s">
        <v>10215</v>
      </c>
      <c r="D5103" s="7" t="s">
        <v>13218</v>
      </c>
      <c r="E5103" s="7" t="s">
        <v>13219</v>
      </c>
      <c r="F5103" s="1" t="s">
        <v>13226</v>
      </c>
      <c r="G5103" s="1" t="s">
        <v>28448</v>
      </c>
      <c r="H5103" s="1" t="str">
        <f>+VLOOKUP(B5103,[1]FACE!$Y$8:$AA$32,3,0)</f>
        <v>12:00 - 13:00</v>
      </c>
      <c r="I5103" s="1" t="s">
        <v>28482</v>
      </c>
    </row>
    <row r="5104" spans="1:9" x14ac:dyDescent="0.2">
      <c r="A5104" s="12" t="s">
        <v>10216</v>
      </c>
      <c r="B5104" s="2" t="str">
        <f t="shared" si="79"/>
        <v>M</v>
      </c>
      <c r="C5104" s="5" t="s">
        <v>10217</v>
      </c>
      <c r="D5104" s="7" t="s">
        <v>13218</v>
      </c>
      <c r="E5104" s="7" t="s">
        <v>13219</v>
      </c>
      <c r="F5104" s="1" t="s">
        <v>13226</v>
      </c>
      <c r="G5104" s="1" t="s">
        <v>28448</v>
      </c>
      <c r="H5104" s="1" t="str">
        <f>+VLOOKUP(B5104,[1]FACE!$Y$8:$AA$32,3,0)</f>
        <v>12:00 - 13:00</v>
      </c>
      <c r="I5104" s="1" t="s">
        <v>28482</v>
      </c>
    </row>
    <row r="5105" spans="1:9" x14ac:dyDescent="0.2">
      <c r="A5105" s="12" t="s">
        <v>10218</v>
      </c>
      <c r="B5105" s="2" t="str">
        <f t="shared" si="79"/>
        <v>M</v>
      </c>
      <c r="C5105" s="5" t="s">
        <v>10219</v>
      </c>
      <c r="D5105" s="7" t="s">
        <v>13218</v>
      </c>
      <c r="E5105" s="7" t="s">
        <v>13219</v>
      </c>
      <c r="F5105" s="1" t="s">
        <v>13226</v>
      </c>
      <c r="G5105" s="1" t="s">
        <v>28448</v>
      </c>
      <c r="H5105" s="1" t="str">
        <f>+VLOOKUP(B5105,[1]FACE!$Y$8:$AA$32,3,0)</f>
        <v>12:00 - 13:00</v>
      </c>
      <c r="I5105" s="1" t="s">
        <v>28482</v>
      </c>
    </row>
    <row r="5106" spans="1:9" x14ac:dyDescent="0.2">
      <c r="A5106" s="12" t="s">
        <v>10220</v>
      </c>
      <c r="B5106" s="2" t="str">
        <f t="shared" si="79"/>
        <v>M</v>
      </c>
      <c r="C5106" s="5" t="s">
        <v>10221</v>
      </c>
      <c r="D5106" s="7" t="s">
        <v>13218</v>
      </c>
      <c r="E5106" s="7" t="s">
        <v>13219</v>
      </c>
      <c r="F5106" s="1" t="s">
        <v>13226</v>
      </c>
      <c r="G5106" s="1" t="s">
        <v>28448</v>
      </c>
      <c r="H5106" s="1" t="str">
        <f>+VLOOKUP(B5106,[1]FACE!$Y$8:$AA$32,3,0)</f>
        <v>12:00 - 13:00</v>
      </c>
      <c r="I5106" s="1" t="s">
        <v>28482</v>
      </c>
    </row>
    <row r="5107" spans="1:9" x14ac:dyDescent="0.2">
      <c r="A5107" s="12" t="s">
        <v>10222</v>
      </c>
      <c r="B5107" s="2" t="str">
        <f t="shared" si="79"/>
        <v>M</v>
      </c>
      <c r="C5107" s="5" t="s">
        <v>10223</v>
      </c>
      <c r="D5107" s="7" t="s">
        <v>13218</v>
      </c>
      <c r="E5107" s="7" t="s">
        <v>13219</v>
      </c>
      <c r="F5107" s="1" t="s">
        <v>13226</v>
      </c>
      <c r="G5107" s="1" t="s">
        <v>28448</v>
      </c>
      <c r="H5107" s="1" t="str">
        <f>+VLOOKUP(B5107,[1]FACE!$Y$8:$AA$32,3,0)</f>
        <v>12:00 - 13:00</v>
      </c>
      <c r="I5107" s="1" t="s">
        <v>28482</v>
      </c>
    </row>
    <row r="5108" spans="1:9" x14ac:dyDescent="0.2">
      <c r="A5108" s="12" t="s">
        <v>10224</v>
      </c>
      <c r="B5108" s="2" t="str">
        <f t="shared" si="79"/>
        <v>M</v>
      </c>
      <c r="C5108" s="5" t="s">
        <v>10225</v>
      </c>
      <c r="D5108" s="7" t="s">
        <v>13218</v>
      </c>
      <c r="E5108" s="7" t="s">
        <v>13219</v>
      </c>
      <c r="F5108" s="1" t="s">
        <v>13226</v>
      </c>
      <c r="G5108" s="1" t="s">
        <v>28448</v>
      </c>
      <c r="H5108" s="1" t="str">
        <f>+VLOOKUP(B5108,[1]FACE!$Y$8:$AA$32,3,0)</f>
        <v>12:00 - 13:00</v>
      </c>
      <c r="I5108" s="1" t="s">
        <v>28482</v>
      </c>
    </row>
    <row r="5109" spans="1:9" x14ac:dyDescent="0.2">
      <c r="A5109" s="12" t="s">
        <v>10226</v>
      </c>
      <c r="B5109" s="2" t="str">
        <f t="shared" si="79"/>
        <v>M</v>
      </c>
      <c r="C5109" s="5" t="s">
        <v>10227</v>
      </c>
      <c r="D5109" s="7" t="s">
        <v>13218</v>
      </c>
      <c r="E5109" s="7" t="s">
        <v>13219</v>
      </c>
      <c r="F5109" s="1" t="s">
        <v>13226</v>
      </c>
      <c r="G5109" s="1" t="s">
        <v>28448</v>
      </c>
      <c r="H5109" s="1" t="str">
        <f>+VLOOKUP(B5109,[1]FACE!$Y$8:$AA$32,3,0)</f>
        <v>12:00 - 13:00</v>
      </c>
      <c r="I5109" s="1" t="s">
        <v>28482</v>
      </c>
    </row>
    <row r="5110" spans="1:9" x14ac:dyDescent="0.2">
      <c r="A5110" s="12" t="s">
        <v>10228</v>
      </c>
      <c r="B5110" s="2" t="str">
        <f t="shared" si="79"/>
        <v>M</v>
      </c>
      <c r="C5110" s="5" t="s">
        <v>10229</v>
      </c>
      <c r="D5110" s="7" t="s">
        <v>13218</v>
      </c>
      <c r="E5110" s="7" t="s">
        <v>13219</v>
      </c>
      <c r="F5110" s="1" t="s">
        <v>13226</v>
      </c>
      <c r="G5110" s="1" t="s">
        <v>28448</v>
      </c>
      <c r="H5110" s="1" t="str">
        <f>+VLOOKUP(B5110,[1]FACE!$Y$8:$AA$32,3,0)</f>
        <v>12:00 - 13:00</v>
      </c>
      <c r="I5110" s="1" t="s">
        <v>28482</v>
      </c>
    </row>
    <row r="5111" spans="1:9" x14ac:dyDescent="0.2">
      <c r="A5111" s="12" t="s">
        <v>10230</v>
      </c>
      <c r="B5111" s="2" t="str">
        <f t="shared" si="79"/>
        <v>M</v>
      </c>
      <c r="C5111" s="5" t="s">
        <v>10231</v>
      </c>
      <c r="D5111" s="7" t="s">
        <v>13218</v>
      </c>
      <c r="E5111" s="7" t="s">
        <v>13219</v>
      </c>
      <c r="F5111" s="1" t="s">
        <v>13226</v>
      </c>
      <c r="G5111" s="1" t="s">
        <v>28448</v>
      </c>
      <c r="H5111" s="1" t="str">
        <f>+VLOOKUP(B5111,[1]FACE!$Y$8:$AA$32,3,0)</f>
        <v>12:00 - 13:00</v>
      </c>
      <c r="I5111" s="1" t="s">
        <v>28482</v>
      </c>
    </row>
    <row r="5112" spans="1:9" x14ac:dyDescent="0.2">
      <c r="A5112" s="12" t="s">
        <v>10232</v>
      </c>
      <c r="B5112" s="2" t="str">
        <f t="shared" si="79"/>
        <v>M</v>
      </c>
      <c r="C5112" s="5" t="s">
        <v>10233</v>
      </c>
      <c r="D5112" s="7" t="s">
        <v>13218</v>
      </c>
      <c r="E5112" s="7" t="s">
        <v>13219</v>
      </c>
      <c r="F5112" s="1" t="s">
        <v>13226</v>
      </c>
      <c r="G5112" s="1" t="s">
        <v>28448</v>
      </c>
      <c r="H5112" s="1" t="str">
        <f>+VLOOKUP(B5112,[1]FACE!$Y$8:$AA$32,3,0)</f>
        <v>12:00 - 13:00</v>
      </c>
      <c r="I5112" s="1" t="s">
        <v>28482</v>
      </c>
    </row>
    <row r="5113" spans="1:9" x14ac:dyDescent="0.2">
      <c r="A5113" s="12" t="s">
        <v>10234</v>
      </c>
      <c r="B5113" s="2" t="str">
        <f t="shared" si="79"/>
        <v>M</v>
      </c>
      <c r="C5113" s="5" t="s">
        <v>10235</v>
      </c>
      <c r="D5113" s="7" t="s">
        <v>13218</v>
      </c>
      <c r="E5113" s="7" t="s">
        <v>13219</v>
      </c>
      <c r="F5113" s="1" t="s">
        <v>13226</v>
      </c>
      <c r="G5113" s="1" t="s">
        <v>28448</v>
      </c>
      <c r="H5113" s="1" t="str">
        <f>+VLOOKUP(B5113,[1]FACE!$Y$8:$AA$32,3,0)</f>
        <v>12:00 - 13:00</v>
      </c>
      <c r="I5113" s="1" t="s">
        <v>28482</v>
      </c>
    </row>
    <row r="5114" spans="1:9" x14ac:dyDescent="0.2">
      <c r="A5114" s="12" t="s">
        <v>10236</v>
      </c>
      <c r="B5114" s="2" t="str">
        <f t="shared" si="79"/>
        <v>M</v>
      </c>
      <c r="C5114" s="5" t="s">
        <v>10237</v>
      </c>
      <c r="D5114" s="7" t="s">
        <v>13218</v>
      </c>
      <c r="E5114" s="7" t="s">
        <v>13219</v>
      </c>
      <c r="F5114" s="1" t="s">
        <v>13226</v>
      </c>
      <c r="G5114" s="1" t="s">
        <v>28448</v>
      </c>
      <c r="H5114" s="1" t="str">
        <f>+VLOOKUP(B5114,[1]FACE!$Y$8:$AA$32,3,0)</f>
        <v>12:00 - 13:00</v>
      </c>
      <c r="I5114" s="1" t="s">
        <v>28482</v>
      </c>
    </row>
    <row r="5115" spans="1:9" x14ac:dyDescent="0.2">
      <c r="A5115" s="12" t="s">
        <v>10238</v>
      </c>
      <c r="B5115" s="2" t="str">
        <f t="shared" si="79"/>
        <v>M</v>
      </c>
      <c r="C5115" s="5" t="s">
        <v>10239</v>
      </c>
      <c r="D5115" s="7" t="s">
        <v>13218</v>
      </c>
      <c r="E5115" s="7" t="s">
        <v>13219</v>
      </c>
      <c r="F5115" s="1" t="s">
        <v>13226</v>
      </c>
      <c r="G5115" s="1" t="s">
        <v>28448</v>
      </c>
      <c r="H5115" s="1" t="str">
        <f>+VLOOKUP(B5115,[1]FACE!$Y$8:$AA$32,3,0)</f>
        <v>12:00 - 13:00</v>
      </c>
      <c r="I5115" s="1" t="s">
        <v>28482</v>
      </c>
    </row>
    <row r="5116" spans="1:9" x14ac:dyDescent="0.2">
      <c r="A5116" s="12" t="s">
        <v>10240</v>
      </c>
      <c r="B5116" s="2" t="str">
        <f t="shared" si="79"/>
        <v>M</v>
      </c>
      <c r="C5116" s="5" t="s">
        <v>10241</v>
      </c>
      <c r="D5116" s="7" t="s">
        <v>13218</v>
      </c>
      <c r="E5116" s="7" t="s">
        <v>13219</v>
      </c>
      <c r="F5116" s="1" t="s">
        <v>13226</v>
      </c>
      <c r="G5116" s="1" t="s">
        <v>28448</v>
      </c>
      <c r="H5116" s="1" t="str">
        <f>+VLOOKUP(B5116,[1]FACE!$Y$8:$AA$32,3,0)</f>
        <v>12:00 - 13:00</v>
      </c>
      <c r="I5116" s="1" t="s">
        <v>28482</v>
      </c>
    </row>
    <row r="5117" spans="1:9" x14ac:dyDescent="0.2">
      <c r="A5117" s="12" t="s">
        <v>10242</v>
      </c>
      <c r="B5117" s="2" t="str">
        <f t="shared" si="79"/>
        <v>M</v>
      </c>
      <c r="C5117" s="5" t="s">
        <v>10243</v>
      </c>
      <c r="D5117" s="7" t="s">
        <v>13218</v>
      </c>
      <c r="E5117" s="7" t="s">
        <v>13219</v>
      </c>
      <c r="F5117" s="1" t="s">
        <v>13226</v>
      </c>
      <c r="G5117" s="1" t="s">
        <v>28448</v>
      </c>
      <c r="H5117" s="1" t="str">
        <f>+VLOOKUP(B5117,[1]FACE!$Y$8:$AA$32,3,0)</f>
        <v>12:00 - 13:00</v>
      </c>
      <c r="I5117" s="1" t="s">
        <v>28482</v>
      </c>
    </row>
    <row r="5118" spans="1:9" x14ac:dyDescent="0.2">
      <c r="A5118" s="12" t="s">
        <v>10244</v>
      </c>
      <c r="B5118" s="2" t="str">
        <f t="shared" si="79"/>
        <v>M</v>
      </c>
      <c r="C5118" s="5" t="s">
        <v>10245</v>
      </c>
      <c r="D5118" s="7" t="s">
        <v>13218</v>
      </c>
      <c r="E5118" s="7" t="s">
        <v>13219</v>
      </c>
      <c r="F5118" s="1" t="s">
        <v>13226</v>
      </c>
      <c r="G5118" s="1" t="s">
        <v>28448</v>
      </c>
      <c r="H5118" s="1" t="str">
        <f>+VLOOKUP(B5118,[1]FACE!$Y$8:$AA$32,3,0)</f>
        <v>12:00 - 13:00</v>
      </c>
      <c r="I5118" s="1" t="s">
        <v>28482</v>
      </c>
    </row>
    <row r="5119" spans="1:9" x14ac:dyDescent="0.2">
      <c r="A5119" s="12" t="s">
        <v>10246</v>
      </c>
      <c r="B5119" s="2" t="str">
        <f t="shared" si="79"/>
        <v>M</v>
      </c>
      <c r="C5119" s="5" t="s">
        <v>10247</v>
      </c>
      <c r="D5119" s="7" t="s">
        <v>13218</v>
      </c>
      <c r="E5119" s="7" t="s">
        <v>13219</v>
      </c>
      <c r="F5119" s="1" t="s">
        <v>13226</v>
      </c>
      <c r="G5119" s="1" t="s">
        <v>28448</v>
      </c>
      <c r="H5119" s="1" t="str">
        <f>+VLOOKUP(B5119,[1]FACE!$Y$8:$AA$32,3,0)</f>
        <v>12:00 - 13:00</v>
      </c>
      <c r="I5119" s="1" t="s">
        <v>28482</v>
      </c>
    </row>
    <row r="5120" spans="1:9" x14ac:dyDescent="0.2">
      <c r="A5120" s="12" t="s">
        <v>10248</v>
      </c>
      <c r="B5120" s="2" t="str">
        <f t="shared" si="79"/>
        <v>M</v>
      </c>
      <c r="C5120" s="5" t="s">
        <v>10249</v>
      </c>
      <c r="D5120" s="7" t="s">
        <v>13218</v>
      </c>
      <c r="E5120" s="7" t="s">
        <v>13219</v>
      </c>
      <c r="F5120" s="1" t="s">
        <v>13226</v>
      </c>
      <c r="G5120" s="1" t="s">
        <v>28448</v>
      </c>
      <c r="H5120" s="1" t="str">
        <f>+VLOOKUP(B5120,[1]FACE!$Y$8:$AA$32,3,0)</f>
        <v>12:00 - 13:00</v>
      </c>
      <c r="I5120" s="1" t="s">
        <v>28482</v>
      </c>
    </row>
    <row r="5121" spans="1:9" x14ac:dyDescent="0.2">
      <c r="A5121" s="12" t="s">
        <v>10250</v>
      </c>
      <c r="B5121" s="2" t="str">
        <f t="shared" si="79"/>
        <v>M</v>
      </c>
      <c r="C5121" s="5" t="s">
        <v>10251</v>
      </c>
      <c r="D5121" s="7" t="s">
        <v>13218</v>
      </c>
      <c r="E5121" s="7" t="s">
        <v>13219</v>
      </c>
      <c r="F5121" s="1" t="s">
        <v>13226</v>
      </c>
      <c r="G5121" s="1" t="s">
        <v>28448</v>
      </c>
      <c r="H5121" s="1" t="str">
        <f>+VLOOKUP(B5121,[1]FACE!$Y$8:$AA$32,3,0)</f>
        <v>12:00 - 13:00</v>
      </c>
      <c r="I5121" s="1" t="s">
        <v>28482</v>
      </c>
    </row>
    <row r="5122" spans="1:9" x14ac:dyDescent="0.2">
      <c r="A5122" s="12" t="s">
        <v>10252</v>
      </c>
      <c r="B5122" s="2" t="str">
        <f t="shared" ref="B5122:B5185" si="80">+LEFT(A5122,1)</f>
        <v>M</v>
      </c>
      <c r="C5122" s="5" t="s">
        <v>10253</v>
      </c>
      <c r="D5122" s="7" t="s">
        <v>13218</v>
      </c>
      <c r="E5122" s="7" t="s">
        <v>13219</v>
      </c>
      <c r="F5122" s="1" t="s">
        <v>13226</v>
      </c>
      <c r="G5122" s="1" t="s">
        <v>28448</v>
      </c>
      <c r="H5122" s="1" t="str">
        <f>+VLOOKUP(B5122,[1]FACE!$Y$8:$AA$32,3,0)</f>
        <v>12:00 - 13:00</v>
      </c>
      <c r="I5122" s="1" t="s">
        <v>28482</v>
      </c>
    </row>
    <row r="5123" spans="1:9" x14ac:dyDescent="0.2">
      <c r="A5123" s="12" t="s">
        <v>10254</v>
      </c>
      <c r="B5123" s="2" t="str">
        <f t="shared" si="80"/>
        <v>M</v>
      </c>
      <c r="C5123" s="5" t="s">
        <v>10255</v>
      </c>
      <c r="D5123" s="7" t="s">
        <v>13218</v>
      </c>
      <c r="E5123" s="7" t="s">
        <v>13219</v>
      </c>
      <c r="F5123" s="1" t="s">
        <v>13226</v>
      </c>
      <c r="G5123" s="1" t="s">
        <v>28448</v>
      </c>
      <c r="H5123" s="1" t="str">
        <f>+VLOOKUP(B5123,[1]FACE!$Y$8:$AA$32,3,0)</f>
        <v>12:00 - 13:00</v>
      </c>
      <c r="I5123" s="1" t="s">
        <v>28482</v>
      </c>
    </row>
    <row r="5124" spans="1:9" x14ac:dyDescent="0.2">
      <c r="A5124" s="12" t="s">
        <v>10256</v>
      </c>
      <c r="B5124" s="2" t="str">
        <f t="shared" si="80"/>
        <v>M</v>
      </c>
      <c r="C5124" s="5" t="s">
        <v>10257</v>
      </c>
      <c r="D5124" s="7" t="s">
        <v>13218</v>
      </c>
      <c r="E5124" s="7" t="s">
        <v>13219</v>
      </c>
      <c r="F5124" s="1" t="s">
        <v>13226</v>
      </c>
      <c r="G5124" s="1" t="s">
        <v>28448</v>
      </c>
      <c r="H5124" s="1" t="str">
        <f>+VLOOKUP(B5124,[1]FACE!$Y$8:$AA$32,3,0)</f>
        <v>12:00 - 13:00</v>
      </c>
      <c r="I5124" s="1" t="s">
        <v>28482</v>
      </c>
    </row>
    <row r="5125" spans="1:9" x14ac:dyDescent="0.2">
      <c r="A5125" s="12" t="s">
        <v>10258</v>
      </c>
      <c r="B5125" s="2" t="str">
        <f t="shared" si="80"/>
        <v>M</v>
      </c>
      <c r="C5125" s="5" t="s">
        <v>10259</v>
      </c>
      <c r="D5125" s="7" t="s">
        <v>13218</v>
      </c>
      <c r="E5125" s="7" t="s">
        <v>13219</v>
      </c>
      <c r="F5125" s="1" t="s">
        <v>13226</v>
      </c>
      <c r="G5125" s="1" t="s">
        <v>28448</v>
      </c>
      <c r="H5125" s="1" t="str">
        <f>+VLOOKUP(B5125,[1]FACE!$Y$8:$AA$32,3,0)</f>
        <v>12:00 - 13:00</v>
      </c>
      <c r="I5125" s="1" t="s">
        <v>28482</v>
      </c>
    </row>
    <row r="5126" spans="1:9" x14ac:dyDescent="0.2">
      <c r="A5126" s="12" t="s">
        <v>10260</v>
      </c>
      <c r="B5126" s="2" t="str">
        <f t="shared" si="80"/>
        <v>M</v>
      </c>
      <c r="C5126" s="5" t="s">
        <v>10261</v>
      </c>
      <c r="D5126" s="7" t="s">
        <v>13218</v>
      </c>
      <c r="E5126" s="7" t="s">
        <v>13219</v>
      </c>
      <c r="F5126" s="1" t="s">
        <v>13226</v>
      </c>
      <c r="G5126" s="1" t="s">
        <v>28448</v>
      </c>
      <c r="H5126" s="1" t="str">
        <f>+VLOOKUP(B5126,[1]FACE!$Y$8:$AA$32,3,0)</f>
        <v>12:00 - 13:00</v>
      </c>
      <c r="I5126" s="1" t="s">
        <v>28482</v>
      </c>
    </row>
    <row r="5127" spans="1:9" x14ac:dyDescent="0.2">
      <c r="A5127" s="12" t="s">
        <v>10262</v>
      </c>
      <c r="B5127" s="2" t="str">
        <f t="shared" si="80"/>
        <v>M</v>
      </c>
      <c r="C5127" s="5" t="s">
        <v>10263</v>
      </c>
      <c r="D5127" s="7" t="s">
        <v>13218</v>
      </c>
      <c r="E5127" s="7" t="s">
        <v>13219</v>
      </c>
      <c r="F5127" s="1" t="s">
        <v>13226</v>
      </c>
      <c r="G5127" s="1" t="s">
        <v>28448</v>
      </c>
      <c r="H5127" s="1" t="str">
        <f>+VLOOKUP(B5127,[1]FACE!$Y$8:$AA$32,3,0)</f>
        <v>12:00 - 13:00</v>
      </c>
      <c r="I5127" s="1" t="s">
        <v>28482</v>
      </c>
    </row>
    <row r="5128" spans="1:9" x14ac:dyDescent="0.2">
      <c r="A5128" s="12" t="s">
        <v>10264</v>
      </c>
      <c r="B5128" s="2" t="str">
        <f t="shared" si="80"/>
        <v>M</v>
      </c>
      <c r="C5128" s="5" t="s">
        <v>10265</v>
      </c>
      <c r="D5128" s="7" t="s">
        <v>13218</v>
      </c>
      <c r="E5128" s="7" t="s">
        <v>13219</v>
      </c>
      <c r="F5128" s="1" t="s">
        <v>13226</v>
      </c>
      <c r="G5128" s="1" t="s">
        <v>28448</v>
      </c>
      <c r="H5128" s="1" t="str">
        <f>+VLOOKUP(B5128,[1]FACE!$Y$8:$AA$32,3,0)</f>
        <v>12:00 - 13:00</v>
      </c>
      <c r="I5128" s="1" t="s">
        <v>28482</v>
      </c>
    </row>
    <row r="5129" spans="1:9" x14ac:dyDescent="0.2">
      <c r="A5129" s="12" t="s">
        <v>10266</v>
      </c>
      <c r="B5129" s="2" t="str">
        <f t="shared" si="80"/>
        <v>M</v>
      </c>
      <c r="C5129" s="5" t="s">
        <v>10267</v>
      </c>
      <c r="D5129" s="7" t="s">
        <v>13218</v>
      </c>
      <c r="E5129" s="7" t="s">
        <v>13219</v>
      </c>
      <c r="F5129" s="1" t="s">
        <v>13226</v>
      </c>
      <c r="G5129" s="1" t="s">
        <v>28448</v>
      </c>
      <c r="H5129" s="1" t="str">
        <f>+VLOOKUP(B5129,[1]FACE!$Y$8:$AA$32,3,0)</f>
        <v>12:00 - 13:00</v>
      </c>
      <c r="I5129" s="1" t="s">
        <v>28482</v>
      </c>
    </row>
    <row r="5130" spans="1:9" x14ac:dyDescent="0.2">
      <c r="A5130" s="12" t="s">
        <v>10268</v>
      </c>
      <c r="B5130" s="2" t="str">
        <f t="shared" si="80"/>
        <v>M</v>
      </c>
      <c r="C5130" s="5" t="s">
        <v>10269</v>
      </c>
      <c r="D5130" s="7" t="s">
        <v>13218</v>
      </c>
      <c r="E5130" s="7" t="s">
        <v>13219</v>
      </c>
      <c r="F5130" s="1" t="s">
        <v>13226</v>
      </c>
      <c r="G5130" s="1" t="s">
        <v>28448</v>
      </c>
      <c r="H5130" s="1" t="str">
        <f>+VLOOKUP(B5130,[1]FACE!$Y$8:$AA$32,3,0)</f>
        <v>12:00 - 13:00</v>
      </c>
      <c r="I5130" s="1" t="s">
        <v>28482</v>
      </c>
    </row>
    <row r="5131" spans="1:9" x14ac:dyDescent="0.2">
      <c r="A5131" s="12" t="s">
        <v>10270</v>
      </c>
      <c r="B5131" s="2" t="str">
        <f t="shared" si="80"/>
        <v>M</v>
      </c>
      <c r="C5131" s="5" t="s">
        <v>10271</v>
      </c>
      <c r="D5131" s="7" t="s">
        <v>13218</v>
      </c>
      <c r="E5131" s="7" t="s">
        <v>13219</v>
      </c>
      <c r="F5131" s="1" t="s">
        <v>13226</v>
      </c>
      <c r="G5131" s="1" t="s">
        <v>28448</v>
      </c>
      <c r="H5131" s="1" t="str">
        <f>+VLOOKUP(B5131,[1]FACE!$Y$8:$AA$32,3,0)</f>
        <v>12:00 - 13:00</v>
      </c>
      <c r="I5131" s="1" t="s">
        <v>28482</v>
      </c>
    </row>
    <row r="5132" spans="1:9" x14ac:dyDescent="0.2">
      <c r="A5132" s="12" t="s">
        <v>10272</v>
      </c>
      <c r="B5132" s="2" t="str">
        <f t="shared" si="80"/>
        <v>M</v>
      </c>
      <c r="C5132" s="5" t="s">
        <v>10273</v>
      </c>
      <c r="D5132" s="7" t="s">
        <v>13218</v>
      </c>
      <c r="E5132" s="7" t="s">
        <v>13219</v>
      </c>
      <c r="F5132" s="1" t="s">
        <v>13226</v>
      </c>
      <c r="G5132" s="1" t="s">
        <v>28448</v>
      </c>
      <c r="H5132" s="1" t="str">
        <f>+VLOOKUP(B5132,[1]FACE!$Y$8:$AA$32,3,0)</f>
        <v>12:00 - 13:00</v>
      </c>
      <c r="I5132" s="1" t="s">
        <v>28482</v>
      </c>
    </row>
    <row r="5133" spans="1:9" x14ac:dyDescent="0.2">
      <c r="A5133" s="12" t="s">
        <v>10274</v>
      </c>
      <c r="B5133" s="2" t="str">
        <f t="shared" si="80"/>
        <v>M</v>
      </c>
      <c r="C5133" s="5" t="s">
        <v>10275</v>
      </c>
      <c r="D5133" s="7" t="s">
        <v>13218</v>
      </c>
      <c r="E5133" s="7" t="s">
        <v>13219</v>
      </c>
      <c r="F5133" s="1" t="s">
        <v>13226</v>
      </c>
      <c r="G5133" s="1" t="s">
        <v>28448</v>
      </c>
      <c r="H5133" s="1" t="str">
        <f>+VLOOKUP(B5133,[1]FACE!$Y$8:$AA$32,3,0)</f>
        <v>12:00 - 13:00</v>
      </c>
      <c r="I5133" s="1" t="s">
        <v>28482</v>
      </c>
    </row>
    <row r="5134" spans="1:9" x14ac:dyDescent="0.2">
      <c r="A5134" s="12" t="s">
        <v>10276</v>
      </c>
      <c r="B5134" s="2" t="str">
        <f t="shared" si="80"/>
        <v>M</v>
      </c>
      <c r="C5134" s="5" t="s">
        <v>10277</v>
      </c>
      <c r="D5134" s="7" t="s">
        <v>13218</v>
      </c>
      <c r="E5134" s="7" t="s">
        <v>13219</v>
      </c>
      <c r="F5134" s="1" t="s">
        <v>13226</v>
      </c>
      <c r="G5134" s="1" t="s">
        <v>28448</v>
      </c>
      <c r="H5134" s="1" t="str">
        <f>+VLOOKUP(B5134,[1]FACE!$Y$8:$AA$32,3,0)</f>
        <v>12:00 - 13:00</v>
      </c>
      <c r="I5134" s="1" t="s">
        <v>28482</v>
      </c>
    </row>
    <row r="5135" spans="1:9" x14ac:dyDescent="0.2">
      <c r="A5135" s="12" t="s">
        <v>10278</v>
      </c>
      <c r="B5135" s="2" t="str">
        <f t="shared" si="80"/>
        <v>M</v>
      </c>
      <c r="C5135" s="5" t="s">
        <v>10279</v>
      </c>
      <c r="D5135" s="7" t="s">
        <v>13218</v>
      </c>
      <c r="E5135" s="7" t="s">
        <v>13219</v>
      </c>
      <c r="F5135" s="1" t="s">
        <v>13226</v>
      </c>
      <c r="G5135" s="1" t="s">
        <v>28448</v>
      </c>
      <c r="H5135" s="1" t="str">
        <f>+VLOOKUP(B5135,[1]FACE!$Y$8:$AA$32,3,0)</f>
        <v>12:00 - 13:00</v>
      </c>
      <c r="I5135" s="1" t="s">
        <v>28482</v>
      </c>
    </row>
    <row r="5136" spans="1:9" x14ac:dyDescent="0.2">
      <c r="A5136" s="12" t="s">
        <v>10280</v>
      </c>
      <c r="B5136" s="2" t="str">
        <f t="shared" si="80"/>
        <v>M</v>
      </c>
      <c r="C5136" s="5" t="s">
        <v>10281</v>
      </c>
      <c r="D5136" s="7" t="s">
        <v>13218</v>
      </c>
      <c r="E5136" s="7" t="s">
        <v>13219</v>
      </c>
      <c r="F5136" s="1" t="s">
        <v>13226</v>
      </c>
      <c r="G5136" s="1" t="s">
        <v>28448</v>
      </c>
      <c r="H5136" s="1" t="str">
        <f>+VLOOKUP(B5136,[1]FACE!$Y$8:$AA$32,3,0)</f>
        <v>12:00 - 13:00</v>
      </c>
      <c r="I5136" s="1" t="s">
        <v>28482</v>
      </c>
    </row>
    <row r="5137" spans="1:9" x14ac:dyDescent="0.2">
      <c r="A5137" s="12" t="s">
        <v>10282</v>
      </c>
      <c r="B5137" s="2" t="str">
        <f t="shared" si="80"/>
        <v>M</v>
      </c>
      <c r="C5137" s="5" t="s">
        <v>10283</v>
      </c>
      <c r="D5137" s="7" t="s">
        <v>13218</v>
      </c>
      <c r="E5137" s="7" t="s">
        <v>13219</v>
      </c>
      <c r="F5137" s="1" t="s">
        <v>13226</v>
      </c>
      <c r="G5137" s="1" t="s">
        <v>28448</v>
      </c>
      <c r="H5137" s="1" t="str">
        <f>+VLOOKUP(B5137,[1]FACE!$Y$8:$AA$32,3,0)</f>
        <v>12:00 - 13:00</v>
      </c>
      <c r="I5137" s="1" t="s">
        <v>28482</v>
      </c>
    </row>
    <row r="5138" spans="1:9" x14ac:dyDescent="0.2">
      <c r="A5138" s="12" t="s">
        <v>10284</v>
      </c>
      <c r="B5138" s="2" t="str">
        <f t="shared" si="80"/>
        <v>M</v>
      </c>
      <c r="C5138" s="5" t="s">
        <v>10285</v>
      </c>
      <c r="D5138" s="7" t="s">
        <v>13218</v>
      </c>
      <c r="E5138" s="7" t="s">
        <v>13219</v>
      </c>
      <c r="F5138" s="1" t="s">
        <v>13226</v>
      </c>
      <c r="G5138" s="1" t="s">
        <v>28448</v>
      </c>
      <c r="H5138" s="1" t="str">
        <f>+VLOOKUP(B5138,[1]FACE!$Y$8:$AA$32,3,0)</f>
        <v>12:00 - 13:00</v>
      </c>
      <c r="I5138" s="1" t="s">
        <v>28482</v>
      </c>
    </row>
    <row r="5139" spans="1:9" x14ac:dyDescent="0.2">
      <c r="A5139" s="12" t="s">
        <v>10286</v>
      </c>
      <c r="B5139" s="2" t="str">
        <f t="shared" si="80"/>
        <v>M</v>
      </c>
      <c r="C5139" s="5" t="s">
        <v>10287</v>
      </c>
      <c r="D5139" s="7" t="s">
        <v>13218</v>
      </c>
      <c r="E5139" s="7" t="s">
        <v>13219</v>
      </c>
      <c r="F5139" s="1" t="s">
        <v>13226</v>
      </c>
      <c r="G5139" s="1" t="s">
        <v>28448</v>
      </c>
      <c r="H5139" s="1" t="str">
        <f>+VLOOKUP(B5139,[1]FACE!$Y$8:$AA$32,3,0)</f>
        <v>12:00 - 13:00</v>
      </c>
      <c r="I5139" s="1" t="s">
        <v>28482</v>
      </c>
    </row>
    <row r="5140" spans="1:9" x14ac:dyDescent="0.2">
      <c r="A5140" s="12" t="s">
        <v>10288</v>
      </c>
      <c r="B5140" s="2" t="str">
        <f t="shared" si="80"/>
        <v>M</v>
      </c>
      <c r="C5140" s="5" t="s">
        <v>10289</v>
      </c>
      <c r="D5140" s="7" t="s">
        <v>13218</v>
      </c>
      <c r="E5140" s="7" t="s">
        <v>13219</v>
      </c>
      <c r="F5140" s="1" t="s">
        <v>13226</v>
      </c>
      <c r="G5140" s="1" t="s">
        <v>28448</v>
      </c>
      <c r="H5140" s="1" t="str">
        <f>+VLOOKUP(B5140,[1]FACE!$Y$8:$AA$32,3,0)</f>
        <v>12:00 - 13:00</v>
      </c>
      <c r="I5140" s="1" t="s">
        <v>28482</v>
      </c>
    </row>
    <row r="5141" spans="1:9" x14ac:dyDescent="0.2">
      <c r="A5141" s="12" t="s">
        <v>10290</v>
      </c>
      <c r="B5141" s="2" t="str">
        <f t="shared" si="80"/>
        <v>M</v>
      </c>
      <c r="C5141" s="5" t="s">
        <v>10291</v>
      </c>
      <c r="D5141" s="7" t="s">
        <v>13218</v>
      </c>
      <c r="E5141" s="7" t="s">
        <v>13219</v>
      </c>
      <c r="F5141" s="1" t="s">
        <v>13226</v>
      </c>
      <c r="G5141" s="1" t="s">
        <v>28448</v>
      </c>
      <c r="H5141" s="1" t="str">
        <f>+VLOOKUP(B5141,[1]FACE!$Y$8:$AA$32,3,0)</f>
        <v>12:00 - 13:00</v>
      </c>
      <c r="I5141" s="1" t="s">
        <v>28482</v>
      </c>
    </row>
    <row r="5142" spans="1:9" x14ac:dyDescent="0.2">
      <c r="A5142" s="12" t="s">
        <v>10292</v>
      </c>
      <c r="B5142" s="2" t="str">
        <f t="shared" si="80"/>
        <v>M</v>
      </c>
      <c r="C5142" s="5" t="s">
        <v>10293</v>
      </c>
      <c r="D5142" s="7" t="s">
        <v>13218</v>
      </c>
      <c r="E5142" s="7" t="s">
        <v>13219</v>
      </c>
      <c r="F5142" s="1" t="s">
        <v>13226</v>
      </c>
      <c r="G5142" s="1" t="s">
        <v>28448</v>
      </c>
      <c r="H5142" s="1" t="str">
        <f>+VLOOKUP(B5142,[1]FACE!$Y$8:$AA$32,3,0)</f>
        <v>12:00 - 13:00</v>
      </c>
      <c r="I5142" s="1" t="s">
        <v>28482</v>
      </c>
    </row>
    <row r="5143" spans="1:9" x14ac:dyDescent="0.2">
      <c r="A5143" s="12" t="s">
        <v>10294</v>
      </c>
      <c r="B5143" s="2" t="str">
        <f t="shared" si="80"/>
        <v>M</v>
      </c>
      <c r="C5143" s="5" t="s">
        <v>10295</v>
      </c>
      <c r="D5143" s="7" t="s">
        <v>13218</v>
      </c>
      <c r="E5143" s="7" t="s">
        <v>13219</v>
      </c>
      <c r="F5143" s="1" t="s">
        <v>13226</v>
      </c>
      <c r="G5143" s="1" t="s">
        <v>28448</v>
      </c>
      <c r="H5143" s="1" t="str">
        <f>+VLOOKUP(B5143,[1]FACE!$Y$8:$AA$32,3,0)</f>
        <v>12:00 - 13:00</v>
      </c>
      <c r="I5143" s="1" t="s">
        <v>28482</v>
      </c>
    </row>
    <row r="5144" spans="1:9" x14ac:dyDescent="0.2">
      <c r="A5144" s="12" t="s">
        <v>10296</v>
      </c>
      <c r="B5144" s="2" t="str">
        <f t="shared" si="80"/>
        <v>M</v>
      </c>
      <c r="C5144" s="5" t="s">
        <v>10297</v>
      </c>
      <c r="D5144" s="7" t="s">
        <v>13218</v>
      </c>
      <c r="E5144" s="7" t="s">
        <v>13219</v>
      </c>
      <c r="F5144" s="1" t="s">
        <v>13226</v>
      </c>
      <c r="G5144" s="1" t="s">
        <v>28448</v>
      </c>
      <c r="H5144" s="1" t="str">
        <f>+VLOOKUP(B5144,[1]FACE!$Y$8:$AA$32,3,0)</f>
        <v>12:00 - 13:00</v>
      </c>
      <c r="I5144" s="1" t="s">
        <v>28482</v>
      </c>
    </row>
    <row r="5145" spans="1:9" x14ac:dyDescent="0.2">
      <c r="A5145" s="12" t="s">
        <v>10298</v>
      </c>
      <c r="B5145" s="2" t="str">
        <f t="shared" si="80"/>
        <v>M</v>
      </c>
      <c r="C5145" s="5" t="s">
        <v>10299</v>
      </c>
      <c r="D5145" s="7" t="s">
        <v>13218</v>
      </c>
      <c r="E5145" s="7" t="s">
        <v>13219</v>
      </c>
      <c r="F5145" s="1" t="s">
        <v>13226</v>
      </c>
      <c r="G5145" s="1" t="s">
        <v>28448</v>
      </c>
      <c r="H5145" s="1" t="str">
        <f>+VLOOKUP(B5145,[1]FACE!$Y$8:$AA$32,3,0)</f>
        <v>12:00 - 13:00</v>
      </c>
      <c r="I5145" s="1" t="s">
        <v>28482</v>
      </c>
    </row>
    <row r="5146" spans="1:9" x14ac:dyDescent="0.2">
      <c r="A5146" s="12" t="s">
        <v>10300</v>
      </c>
      <c r="B5146" s="2" t="str">
        <f t="shared" si="80"/>
        <v>M</v>
      </c>
      <c r="C5146" s="5" t="s">
        <v>10301</v>
      </c>
      <c r="D5146" s="7" t="s">
        <v>13218</v>
      </c>
      <c r="E5146" s="7" t="s">
        <v>13219</v>
      </c>
      <c r="F5146" s="1" t="s">
        <v>13226</v>
      </c>
      <c r="G5146" s="1" t="s">
        <v>28448</v>
      </c>
      <c r="H5146" s="1" t="str">
        <f>+VLOOKUP(B5146,[1]FACE!$Y$8:$AA$32,3,0)</f>
        <v>12:00 - 13:00</v>
      </c>
      <c r="I5146" s="1" t="s">
        <v>28482</v>
      </c>
    </row>
    <row r="5147" spans="1:9" x14ac:dyDescent="0.2">
      <c r="A5147" s="12" t="s">
        <v>10302</v>
      </c>
      <c r="B5147" s="2" t="str">
        <f t="shared" si="80"/>
        <v>M</v>
      </c>
      <c r="C5147" s="5" t="s">
        <v>10303</v>
      </c>
      <c r="D5147" s="7" t="s">
        <v>13218</v>
      </c>
      <c r="E5147" s="7" t="s">
        <v>13219</v>
      </c>
      <c r="F5147" s="1" t="s">
        <v>13226</v>
      </c>
      <c r="G5147" s="1" t="s">
        <v>28448</v>
      </c>
      <c r="H5147" s="1" t="str">
        <f>+VLOOKUP(B5147,[1]FACE!$Y$8:$AA$32,3,0)</f>
        <v>12:00 - 13:00</v>
      </c>
      <c r="I5147" s="1" t="s">
        <v>28482</v>
      </c>
    </row>
    <row r="5148" spans="1:9" x14ac:dyDescent="0.2">
      <c r="A5148" s="12" t="s">
        <v>10304</v>
      </c>
      <c r="B5148" s="2" t="str">
        <f t="shared" si="80"/>
        <v>M</v>
      </c>
      <c r="C5148" s="5" t="s">
        <v>10305</v>
      </c>
      <c r="D5148" s="7" t="s">
        <v>13218</v>
      </c>
      <c r="E5148" s="7" t="s">
        <v>13219</v>
      </c>
      <c r="F5148" s="1" t="s">
        <v>13226</v>
      </c>
      <c r="G5148" s="1" t="s">
        <v>28448</v>
      </c>
      <c r="H5148" s="1" t="str">
        <f>+VLOOKUP(B5148,[1]FACE!$Y$8:$AA$32,3,0)</f>
        <v>12:00 - 13:00</v>
      </c>
      <c r="I5148" s="1" t="s">
        <v>28482</v>
      </c>
    </row>
    <row r="5149" spans="1:9" x14ac:dyDescent="0.2">
      <c r="A5149" s="12" t="s">
        <v>10306</v>
      </c>
      <c r="B5149" s="2" t="str">
        <f t="shared" si="80"/>
        <v>M</v>
      </c>
      <c r="C5149" s="5" t="s">
        <v>10307</v>
      </c>
      <c r="D5149" s="7" t="s">
        <v>13218</v>
      </c>
      <c r="E5149" s="7" t="s">
        <v>13219</v>
      </c>
      <c r="F5149" s="1" t="s">
        <v>13226</v>
      </c>
      <c r="G5149" s="1" t="s">
        <v>28448</v>
      </c>
      <c r="H5149" s="1" t="str">
        <f>+VLOOKUP(B5149,[1]FACE!$Y$8:$AA$32,3,0)</f>
        <v>12:00 - 13:00</v>
      </c>
      <c r="I5149" s="1" t="s">
        <v>28482</v>
      </c>
    </row>
    <row r="5150" spans="1:9" x14ac:dyDescent="0.2">
      <c r="A5150" s="12" t="s">
        <v>10308</v>
      </c>
      <c r="B5150" s="2" t="str">
        <f t="shared" si="80"/>
        <v>M</v>
      </c>
      <c r="C5150" s="5" t="s">
        <v>10309</v>
      </c>
      <c r="D5150" s="7" t="s">
        <v>13218</v>
      </c>
      <c r="E5150" s="7" t="s">
        <v>13219</v>
      </c>
      <c r="F5150" s="1" t="s">
        <v>13226</v>
      </c>
      <c r="G5150" s="1" t="s">
        <v>28448</v>
      </c>
      <c r="H5150" s="1" t="str">
        <f>+VLOOKUP(B5150,[1]FACE!$Y$8:$AA$32,3,0)</f>
        <v>12:00 - 13:00</v>
      </c>
      <c r="I5150" s="1" t="s">
        <v>28482</v>
      </c>
    </row>
    <row r="5151" spans="1:9" x14ac:dyDescent="0.2">
      <c r="A5151" s="12" t="s">
        <v>10310</v>
      </c>
      <c r="B5151" s="2" t="str">
        <f t="shared" si="80"/>
        <v>M</v>
      </c>
      <c r="C5151" s="5" t="s">
        <v>10311</v>
      </c>
      <c r="D5151" s="7" t="s">
        <v>13218</v>
      </c>
      <c r="E5151" s="7" t="s">
        <v>13219</v>
      </c>
      <c r="F5151" s="1" t="s">
        <v>13226</v>
      </c>
      <c r="G5151" s="1" t="s">
        <v>28448</v>
      </c>
      <c r="H5151" s="1" t="str">
        <f>+VLOOKUP(B5151,[1]FACE!$Y$8:$AA$32,3,0)</f>
        <v>12:00 - 13:00</v>
      </c>
      <c r="I5151" s="1" t="s">
        <v>28482</v>
      </c>
    </row>
    <row r="5152" spans="1:9" x14ac:dyDescent="0.2">
      <c r="A5152" s="12" t="s">
        <v>10312</v>
      </c>
      <c r="B5152" s="2" t="str">
        <f t="shared" si="80"/>
        <v>M</v>
      </c>
      <c r="C5152" s="5" t="s">
        <v>10313</v>
      </c>
      <c r="D5152" s="7" t="s">
        <v>13218</v>
      </c>
      <c r="E5152" s="7" t="s">
        <v>13219</v>
      </c>
      <c r="F5152" s="1" t="s">
        <v>13226</v>
      </c>
      <c r="G5152" s="1" t="s">
        <v>28448</v>
      </c>
      <c r="H5152" s="1" t="str">
        <f>+VLOOKUP(B5152,[1]FACE!$Y$8:$AA$32,3,0)</f>
        <v>12:00 - 13:00</v>
      </c>
      <c r="I5152" s="1" t="s">
        <v>28482</v>
      </c>
    </row>
    <row r="5153" spans="1:9" x14ac:dyDescent="0.2">
      <c r="A5153" s="12" t="s">
        <v>10314</v>
      </c>
      <c r="B5153" s="2" t="str">
        <f t="shared" si="80"/>
        <v>M</v>
      </c>
      <c r="C5153" s="5" t="s">
        <v>10315</v>
      </c>
      <c r="D5153" s="7" t="s">
        <v>13218</v>
      </c>
      <c r="E5153" s="7" t="s">
        <v>13219</v>
      </c>
      <c r="F5153" s="1" t="s">
        <v>13226</v>
      </c>
      <c r="G5153" s="1" t="s">
        <v>28448</v>
      </c>
      <c r="H5153" s="1" t="str">
        <f>+VLOOKUP(B5153,[1]FACE!$Y$8:$AA$32,3,0)</f>
        <v>12:00 - 13:00</v>
      </c>
      <c r="I5153" s="1" t="s">
        <v>28482</v>
      </c>
    </row>
    <row r="5154" spans="1:9" x14ac:dyDescent="0.2">
      <c r="A5154" s="12" t="s">
        <v>10316</v>
      </c>
      <c r="B5154" s="2" t="str">
        <f t="shared" si="80"/>
        <v>M</v>
      </c>
      <c r="C5154" s="5" t="s">
        <v>10317</v>
      </c>
      <c r="D5154" s="7" t="s">
        <v>13218</v>
      </c>
      <c r="E5154" s="7" t="s">
        <v>13219</v>
      </c>
      <c r="F5154" s="1" t="s">
        <v>13226</v>
      </c>
      <c r="G5154" s="1" t="s">
        <v>28448</v>
      </c>
      <c r="H5154" s="1" t="str">
        <f>+VLOOKUP(B5154,[1]FACE!$Y$8:$AA$32,3,0)</f>
        <v>12:00 - 13:00</v>
      </c>
      <c r="I5154" s="1" t="s">
        <v>28482</v>
      </c>
    </row>
    <row r="5155" spans="1:9" x14ac:dyDescent="0.2">
      <c r="A5155" s="12" t="s">
        <v>10318</v>
      </c>
      <c r="B5155" s="2" t="str">
        <f t="shared" si="80"/>
        <v>M</v>
      </c>
      <c r="C5155" s="5" t="s">
        <v>10319</v>
      </c>
      <c r="D5155" s="7" t="s">
        <v>13218</v>
      </c>
      <c r="E5155" s="7" t="s">
        <v>13219</v>
      </c>
      <c r="F5155" s="1" t="s">
        <v>13226</v>
      </c>
      <c r="G5155" s="1" t="s">
        <v>28448</v>
      </c>
      <c r="H5155" s="1" t="str">
        <f>+VLOOKUP(B5155,[1]FACE!$Y$8:$AA$32,3,0)</f>
        <v>12:00 - 13:00</v>
      </c>
      <c r="I5155" s="1" t="s">
        <v>28482</v>
      </c>
    </row>
    <row r="5156" spans="1:9" x14ac:dyDescent="0.2">
      <c r="A5156" s="12" t="s">
        <v>10320</v>
      </c>
      <c r="B5156" s="2" t="str">
        <f t="shared" si="80"/>
        <v>M</v>
      </c>
      <c r="C5156" s="5" t="s">
        <v>10321</v>
      </c>
      <c r="D5156" s="7" t="s">
        <v>13218</v>
      </c>
      <c r="E5156" s="7" t="s">
        <v>13219</v>
      </c>
      <c r="F5156" s="1" t="s">
        <v>13226</v>
      </c>
      <c r="G5156" s="1" t="s">
        <v>28448</v>
      </c>
      <c r="H5156" s="1" t="str">
        <f>+VLOOKUP(B5156,[1]FACE!$Y$8:$AA$32,3,0)</f>
        <v>12:00 - 13:00</v>
      </c>
      <c r="I5156" s="1" t="s">
        <v>28482</v>
      </c>
    </row>
    <row r="5157" spans="1:9" x14ac:dyDescent="0.2">
      <c r="A5157" s="12" t="s">
        <v>10322</v>
      </c>
      <c r="B5157" s="2" t="str">
        <f t="shared" si="80"/>
        <v>M</v>
      </c>
      <c r="C5157" s="5" t="s">
        <v>10323</v>
      </c>
      <c r="D5157" s="7" t="s">
        <v>13218</v>
      </c>
      <c r="E5157" s="7" t="s">
        <v>13219</v>
      </c>
      <c r="F5157" s="1" t="s">
        <v>13226</v>
      </c>
      <c r="G5157" s="1" t="s">
        <v>28448</v>
      </c>
      <c r="H5157" s="1" t="str">
        <f>+VLOOKUP(B5157,[1]FACE!$Y$8:$AA$32,3,0)</f>
        <v>12:00 - 13:00</v>
      </c>
      <c r="I5157" s="1" t="s">
        <v>28482</v>
      </c>
    </row>
    <row r="5158" spans="1:9" x14ac:dyDescent="0.2">
      <c r="A5158" s="12" t="s">
        <v>10324</v>
      </c>
      <c r="B5158" s="2" t="str">
        <f t="shared" si="80"/>
        <v>M</v>
      </c>
      <c r="C5158" s="5" t="s">
        <v>10325</v>
      </c>
      <c r="D5158" s="7" t="s">
        <v>13218</v>
      </c>
      <c r="E5158" s="7" t="s">
        <v>13219</v>
      </c>
      <c r="F5158" s="1" t="s">
        <v>13226</v>
      </c>
      <c r="G5158" s="1" t="s">
        <v>28448</v>
      </c>
      <c r="H5158" s="1" t="str">
        <f>+VLOOKUP(B5158,[1]FACE!$Y$8:$AA$32,3,0)</f>
        <v>12:00 - 13:00</v>
      </c>
      <c r="I5158" s="1" t="s">
        <v>28482</v>
      </c>
    </row>
    <row r="5159" spans="1:9" x14ac:dyDescent="0.2">
      <c r="A5159" s="12" t="s">
        <v>10326</v>
      </c>
      <c r="B5159" s="2" t="str">
        <f t="shared" si="80"/>
        <v>M</v>
      </c>
      <c r="C5159" s="5" t="s">
        <v>10327</v>
      </c>
      <c r="D5159" s="7" t="s">
        <v>13218</v>
      </c>
      <c r="E5159" s="7" t="s">
        <v>13219</v>
      </c>
      <c r="F5159" s="1" t="s">
        <v>13226</v>
      </c>
      <c r="G5159" s="1" t="s">
        <v>28448</v>
      </c>
      <c r="H5159" s="1" t="str">
        <f>+VLOOKUP(B5159,[1]FACE!$Y$8:$AA$32,3,0)</f>
        <v>12:00 - 13:00</v>
      </c>
      <c r="I5159" s="1" t="s">
        <v>28482</v>
      </c>
    </row>
    <row r="5160" spans="1:9" x14ac:dyDescent="0.2">
      <c r="A5160" s="12" t="s">
        <v>10328</v>
      </c>
      <c r="B5160" s="2" t="str">
        <f t="shared" si="80"/>
        <v>M</v>
      </c>
      <c r="C5160" s="5" t="s">
        <v>10329</v>
      </c>
      <c r="D5160" s="7" t="s">
        <v>13218</v>
      </c>
      <c r="E5160" s="7" t="s">
        <v>13219</v>
      </c>
      <c r="F5160" s="1" t="s">
        <v>13226</v>
      </c>
      <c r="G5160" s="1" t="s">
        <v>28448</v>
      </c>
      <c r="H5160" s="1" t="str">
        <f>+VLOOKUP(B5160,[1]FACE!$Y$8:$AA$32,3,0)</f>
        <v>12:00 - 13:00</v>
      </c>
      <c r="I5160" s="1" t="s">
        <v>28482</v>
      </c>
    </row>
    <row r="5161" spans="1:9" x14ac:dyDescent="0.2">
      <c r="A5161" s="12" t="s">
        <v>10330</v>
      </c>
      <c r="B5161" s="2" t="str">
        <f t="shared" si="80"/>
        <v>M</v>
      </c>
      <c r="C5161" s="5" t="s">
        <v>10331</v>
      </c>
      <c r="D5161" s="7" t="s">
        <v>13218</v>
      </c>
      <c r="E5161" s="7" t="s">
        <v>13219</v>
      </c>
      <c r="F5161" s="1" t="s">
        <v>13226</v>
      </c>
      <c r="G5161" s="1" t="s">
        <v>28448</v>
      </c>
      <c r="H5161" s="1" t="str">
        <f>+VLOOKUP(B5161,[1]FACE!$Y$8:$AA$32,3,0)</f>
        <v>12:00 - 13:00</v>
      </c>
      <c r="I5161" s="1" t="s">
        <v>28482</v>
      </c>
    </row>
    <row r="5162" spans="1:9" x14ac:dyDescent="0.2">
      <c r="A5162" s="12" t="s">
        <v>10332</v>
      </c>
      <c r="B5162" s="2" t="str">
        <f t="shared" si="80"/>
        <v>M</v>
      </c>
      <c r="C5162" s="5" t="s">
        <v>10333</v>
      </c>
      <c r="D5162" s="7" t="s">
        <v>13218</v>
      </c>
      <c r="E5162" s="7" t="s">
        <v>13219</v>
      </c>
      <c r="F5162" s="1" t="s">
        <v>13226</v>
      </c>
      <c r="G5162" s="1" t="s">
        <v>28448</v>
      </c>
      <c r="H5162" s="1" t="str">
        <f>+VLOOKUP(B5162,[1]FACE!$Y$8:$AA$32,3,0)</f>
        <v>12:00 - 13:00</v>
      </c>
      <c r="I5162" s="1" t="s">
        <v>28482</v>
      </c>
    </row>
    <row r="5163" spans="1:9" x14ac:dyDescent="0.2">
      <c r="A5163" s="12" t="s">
        <v>10334</v>
      </c>
      <c r="B5163" s="2" t="str">
        <f t="shared" si="80"/>
        <v>M</v>
      </c>
      <c r="C5163" s="5" t="s">
        <v>10335</v>
      </c>
      <c r="D5163" s="7" t="s">
        <v>13218</v>
      </c>
      <c r="E5163" s="7" t="s">
        <v>13219</v>
      </c>
      <c r="F5163" s="1" t="s">
        <v>13226</v>
      </c>
      <c r="G5163" s="1" t="s">
        <v>28448</v>
      </c>
      <c r="H5163" s="1" t="str">
        <f>+VLOOKUP(B5163,[1]FACE!$Y$8:$AA$32,3,0)</f>
        <v>12:00 - 13:00</v>
      </c>
      <c r="I5163" s="1" t="s">
        <v>28482</v>
      </c>
    </row>
    <row r="5164" spans="1:9" x14ac:dyDescent="0.2">
      <c r="A5164" s="12" t="s">
        <v>10336</v>
      </c>
      <c r="B5164" s="2" t="str">
        <f t="shared" si="80"/>
        <v>M</v>
      </c>
      <c r="C5164" s="5" t="s">
        <v>10337</v>
      </c>
      <c r="D5164" s="7" t="s">
        <v>13218</v>
      </c>
      <c r="E5164" s="7" t="s">
        <v>13219</v>
      </c>
      <c r="F5164" s="1" t="s">
        <v>13226</v>
      </c>
      <c r="G5164" s="1" t="s">
        <v>28448</v>
      </c>
      <c r="H5164" s="1" t="str">
        <f>+VLOOKUP(B5164,[1]FACE!$Y$8:$AA$32,3,0)</f>
        <v>12:00 - 13:00</v>
      </c>
      <c r="I5164" s="1" t="s">
        <v>28482</v>
      </c>
    </row>
    <row r="5165" spans="1:9" x14ac:dyDescent="0.2">
      <c r="A5165" s="12" t="s">
        <v>10338</v>
      </c>
      <c r="B5165" s="2" t="str">
        <f t="shared" si="80"/>
        <v>M</v>
      </c>
      <c r="C5165" s="5" t="s">
        <v>10339</v>
      </c>
      <c r="D5165" s="7" t="s">
        <v>13218</v>
      </c>
      <c r="E5165" s="7" t="s">
        <v>13219</v>
      </c>
      <c r="F5165" s="1" t="s">
        <v>13226</v>
      </c>
      <c r="G5165" s="1" t="s">
        <v>28448</v>
      </c>
      <c r="H5165" s="1" t="str">
        <f>+VLOOKUP(B5165,[1]FACE!$Y$8:$AA$32,3,0)</f>
        <v>12:00 - 13:00</v>
      </c>
      <c r="I5165" s="1" t="s">
        <v>28482</v>
      </c>
    </row>
    <row r="5166" spans="1:9" x14ac:dyDescent="0.2">
      <c r="A5166" s="12" t="s">
        <v>10340</v>
      </c>
      <c r="B5166" s="2" t="str">
        <f t="shared" si="80"/>
        <v>M</v>
      </c>
      <c r="C5166" s="5" t="s">
        <v>10341</v>
      </c>
      <c r="D5166" s="7" t="s">
        <v>13218</v>
      </c>
      <c r="E5166" s="7" t="s">
        <v>13219</v>
      </c>
      <c r="F5166" s="1" t="s">
        <v>13226</v>
      </c>
      <c r="G5166" s="1" t="s">
        <v>28448</v>
      </c>
      <c r="H5166" s="1" t="str">
        <f>+VLOOKUP(B5166,[1]FACE!$Y$8:$AA$32,3,0)</f>
        <v>12:00 - 13:00</v>
      </c>
      <c r="I5166" s="1" t="s">
        <v>28482</v>
      </c>
    </row>
    <row r="5167" spans="1:9" x14ac:dyDescent="0.2">
      <c r="A5167" s="12" t="s">
        <v>10342</v>
      </c>
      <c r="B5167" s="2" t="str">
        <f t="shared" si="80"/>
        <v>M</v>
      </c>
      <c r="C5167" s="5" t="s">
        <v>10343</v>
      </c>
      <c r="D5167" s="7" t="s">
        <v>13218</v>
      </c>
      <c r="E5167" s="7" t="s">
        <v>13219</v>
      </c>
      <c r="F5167" s="1" t="s">
        <v>13226</v>
      </c>
      <c r="G5167" s="1" t="s">
        <v>28448</v>
      </c>
      <c r="H5167" s="1" t="str">
        <f>+VLOOKUP(B5167,[1]FACE!$Y$8:$AA$32,3,0)</f>
        <v>12:00 - 13:00</v>
      </c>
      <c r="I5167" s="1" t="s">
        <v>28482</v>
      </c>
    </row>
    <row r="5168" spans="1:9" x14ac:dyDescent="0.2">
      <c r="A5168" s="12" t="s">
        <v>10344</v>
      </c>
      <c r="B5168" s="2" t="str">
        <f t="shared" si="80"/>
        <v>M</v>
      </c>
      <c r="C5168" s="5" t="s">
        <v>10345</v>
      </c>
      <c r="D5168" s="7" t="s">
        <v>13218</v>
      </c>
      <c r="E5168" s="7" t="s">
        <v>13219</v>
      </c>
      <c r="F5168" s="1" t="s">
        <v>13226</v>
      </c>
      <c r="G5168" s="1" t="s">
        <v>28448</v>
      </c>
      <c r="H5168" s="1" t="str">
        <f>+VLOOKUP(B5168,[1]FACE!$Y$8:$AA$32,3,0)</f>
        <v>12:00 - 13:00</v>
      </c>
      <c r="I5168" s="1" t="s">
        <v>28482</v>
      </c>
    </row>
    <row r="5169" spans="1:9" x14ac:dyDescent="0.2">
      <c r="A5169" s="12" t="s">
        <v>10346</v>
      </c>
      <c r="B5169" s="2" t="str">
        <f t="shared" si="80"/>
        <v>M</v>
      </c>
      <c r="C5169" s="5" t="s">
        <v>10347</v>
      </c>
      <c r="D5169" s="7" t="s">
        <v>13218</v>
      </c>
      <c r="E5169" s="7" t="s">
        <v>13219</v>
      </c>
      <c r="F5169" s="1" t="s">
        <v>13226</v>
      </c>
      <c r="G5169" s="1" t="s">
        <v>28448</v>
      </c>
      <c r="H5169" s="1" t="str">
        <f>+VLOOKUP(B5169,[1]FACE!$Y$8:$AA$32,3,0)</f>
        <v>12:00 - 13:00</v>
      </c>
      <c r="I5169" s="1" t="s">
        <v>28482</v>
      </c>
    </row>
    <row r="5170" spans="1:9" x14ac:dyDescent="0.2">
      <c r="A5170" s="12" t="s">
        <v>10348</v>
      </c>
      <c r="B5170" s="2" t="str">
        <f t="shared" si="80"/>
        <v>M</v>
      </c>
      <c r="C5170" s="5" t="s">
        <v>10349</v>
      </c>
      <c r="D5170" s="7" t="s">
        <v>13218</v>
      </c>
      <c r="E5170" s="7" t="s">
        <v>13219</v>
      </c>
      <c r="F5170" s="1" t="s">
        <v>13226</v>
      </c>
      <c r="G5170" s="1" t="s">
        <v>28448</v>
      </c>
      <c r="H5170" s="1" t="str">
        <f>+VLOOKUP(B5170,[1]FACE!$Y$8:$AA$32,3,0)</f>
        <v>12:00 - 13:00</v>
      </c>
      <c r="I5170" s="1" t="s">
        <v>28482</v>
      </c>
    </row>
    <row r="5171" spans="1:9" x14ac:dyDescent="0.2">
      <c r="A5171" s="12" t="s">
        <v>10350</v>
      </c>
      <c r="B5171" s="2" t="str">
        <f t="shared" si="80"/>
        <v>N</v>
      </c>
      <c r="C5171" s="5" t="s">
        <v>10351</v>
      </c>
      <c r="D5171" s="7" t="s">
        <v>13218</v>
      </c>
      <c r="E5171" s="7" t="s">
        <v>13219</v>
      </c>
      <c r="F5171" s="1" t="s">
        <v>13226</v>
      </c>
      <c r="G5171" s="1" t="s">
        <v>28448</v>
      </c>
      <c r="H5171" s="1" t="str">
        <f>+VLOOKUP(B5171,[1]FACE!$Y$8:$AA$32,3,0)</f>
        <v>12:00 - 13:00</v>
      </c>
      <c r="I5171" s="1" t="s">
        <v>28482</v>
      </c>
    </row>
    <row r="5172" spans="1:9" x14ac:dyDescent="0.2">
      <c r="A5172" s="12" t="s">
        <v>10352</v>
      </c>
      <c r="B5172" s="2" t="str">
        <f t="shared" si="80"/>
        <v>N</v>
      </c>
      <c r="C5172" s="5" t="s">
        <v>10353</v>
      </c>
      <c r="D5172" s="7" t="s">
        <v>13218</v>
      </c>
      <c r="E5172" s="7" t="s">
        <v>13219</v>
      </c>
      <c r="F5172" s="1" t="s">
        <v>13226</v>
      </c>
      <c r="G5172" s="1" t="s">
        <v>28448</v>
      </c>
      <c r="H5172" s="1" t="str">
        <f>+VLOOKUP(B5172,[1]FACE!$Y$8:$AA$32,3,0)</f>
        <v>12:00 - 13:00</v>
      </c>
      <c r="I5172" s="1" t="s">
        <v>28482</v>
      </c>
    </row>
    <row r="5173" spans="1:9" x14ac:dyDescent="0.2">
      <c r="A5173" s="12" t="s">
        <v>10354</v>
      </c>
      <c r="B5173" s="2" t="str">
        <f t="shared" si="80"/>
        <v>N</v>
      </c>
      <c r="C5173" s="5" t="s">
        <v>10355</v>
      </c>
      <c r="D5173" s="7" t="s">
        <v>13218</v>
      </c>
      <c r="E5173" s="7" t="s">
        <v>13219</v>
      </c>
      <c r="F5173" s="1" t="s">
        <v>13226</v>
      </c>
      <c r="G5173" s="1" t="s">
        <v>28448</v>
      </c>
      <c r="H5173" s="1" t="str">
        <f>+VLOOKUP(B5173,[1]FACE!$Y$8:$AA$32,3,0)</f>
        <v>12:00 - 13:00</v>
      </c>
      <c r="I5173" s="1" t="s">
        <v>28482</v>
      </c>
    </row>
    <row r="5174" spans="1:9" x14ac:dyDescent="0.2">
      <c r="A5174" s="12" t="s">
        <v>10356</v>
      </c>
      <c r="B5174" s="2" t="str">
        <f t="shared" si="80"/>
        <v>N</v>
      </c>
      <c r="C5174" s="5" t="s">
        <v>10357</v>
      </c>
      <c r="D5174" s="7" t="s">
        <v>13218</v>
      </c>
      <c r="E5174" s="7" t="s">
        <v>13219</v>
      </c>
      <c r="F5174" s="1" t="s">
        <v>13226</v>
      </c>
      <c r="G5174" s="1" t="s">
        <v>28448</v>
      </c>
      <c r="H5174" s="1" t="str">
        <f>+VLOOKUP(B5174,[1]FACE!$Y$8:$AA$32,3,0)</f>
        <v>12:00 - 13:00</v>
      </c>
      <c r="I5174" s="1" t="s">
        <v>28482</v>
      </c>
    </row>
    <row r="5175" spans="1:9" x14ac:dyDescent="0.2">
      <c r="A5175" s="12" t="s">
        <v>10358</v>
      </c>
      <c r="B5175" s="2" t="str">
        <f t="shared" si="80"/>
        <v>N</v>
      </c>
      <c r="C5175" s="5" t="s">
        <v>10359</v>
      </c>
      <c r="D5175" s="7" t="s">
        <v>13218</v>
      </c>
      <c r="E5175" s="7" t="s">
        <v>13219</v>
      </c>
      <c r="F5175" s="1" t="s">
        <v>13226</v>
      </c>
      <c r="G5175" s="1" t="s">
        <v>28448</v>
      </c>
      <c r="H5175" s="1" t="str">
        <f>+VLOOKUP(B5175,[1]FACE!$Y$8:$AA$32,3,0)</f>
        <v>12:00 - 13:00</v>
      </c>
      <c r="I5175" s="1" t="s">
        <v>28482</v>
      </c>
    </row>
    <row r="5176" spans="1:9" x14ac:dyDescent="0.2">
      <c r="A5176" s="12" t="s">
        <v>10360</v>
      </c>
      <c r="B5176" s="2" t="str">
        <f t="shared" si="80"/>
        <v>N</v>
      </c>
      <c r="C5176" s="5" t="s">
        <v>10361</v>
      </c>
      <c r="D5176" s="7" t="s">
        <v>13218</v>
      </c>
      <c r="E5176" s="7" t="s">
        <v>13219</v>
      </c>
      <c r="F5176" s="1" t="s">
        <v>13226</v>
      </c>
      <c r="G5176" s="1" t="s">
        <v>28448</v>
      </c>
      <c r="H5176" s="1" t="str">
        <f>+VLOOKUP(B5176,[1]FACE!$Y$8:$AA$32,3,0)</f>
        <v>12:00 - 13:00</v>
      </c>
      <c r="I5176" s="1" t="s">
        <v>28482</v>
      </c>
    </row>
    <row r="5177" spans="1:9" x14ac:dyDescent="0.2">
      <c r="A5177" s="12" t="s">
        <v>10362</v>
      </c>
      <c r="B5177" s="2" t="str">
        <f t="shared" si="80"/>
        <v>N</v>
      </c>
      <c r="C5177" s="5" t="s">
        <v>10363</v>
      </c>
      <c r="D5177" s="7" t="s">
        <v>13218</v>
      </c>
      <c r="E5177" s="7" t="s">
        <v>13219</v>
      </c>
      <c r="F5177" s="1" t="s">
        <v>13226</v>
      </c>
      <c r="G5177" s="1" t="s">
        <v>28448</v>
      </c>
      <c r="H5177" s="1" t="str">
        <f>+VLOOKUP(B5177,[1]FACE!$Y$8:$AA$32,3,0)</f>
        <v>12:00 - 13:00</v>
      </c>
      <c r="I5177" s="1" t="s">
        <v>28482</v>
      </c>
    </row>
    <row r="5178" spans="1:9" x14ac:dyDescent="0.2">
      <c r="A5178" s="12" t="s">
        <v>10364</v>
      </c>
      <c r="B5178" s="2" t="str">
        <f t="shared" si="80"/>
        <v>N</v>
      </c>
      <c r="C5178" s="5" t="s">
        <v>10365</v>
      </c>
      <c r="D5178" s="7" t="s">
        <v>13218</v>
      </c>
      <c r="E5178" s="7" t="s">
        <v>13219</v>
      </c>
      <c r="F5178" s="1" t="s">
        <v>13226</v>
      </c>
      <c r="G5178" s="1" t="s">
        <v>28448</v>
      </c>
      <c r="H5178" s="1" t="str">
        <f>+VLOOKUP(B5178,[1]FACE!$Y$8:$AA$32,3,0)</f>
        <v>12:00 - 13:00</v>
      </c>
      <c r="I5178" s="1" t="s">
        <v>28482</v>
      </c>
    </row>
    <row r="5179" spans="1:9" x14ac:dyDescent="0.2">
      <c r="A5179" s="12" t="s">
        <v>10366</v>
      </c>
      <c r="B5179" s="2" t="str">
        <f t="shared" si="80"/>
        <v>N</v>
      </c>
      <c r="C5179" s="5" t="s">
        <v>10367</v>
      </c>
      <c r="D5179" s="7" t="s">
        <v>13218</v>
      </c>
      <c r="E5179" s="7" t="s">
        <v>13219</v>
      </c>
      <c r="F5179" s="1" t="s">
        <v>13226</v>
      </c>
      <c r="G5179" s="1" t="s">
        <v>28448</v>
      </c>
      <c r="H5179" s="1" t="str">
        <f>+VLOOKUP(B5179,[1]FACE!$Y$8:$AA$32,3,0)</f>
        <v>12:00 - 13:00</v>
      </c>
      <c r="I5179" s="1" t="s">
        <v>28482</v>
      </c>
    </row>
    <row r="5180" spans="1:9" x14ac:dyDescent="0.2">
      <c r="A5180" s="12" t="s">
        <v>10368</v>
      </c>
      <c r="B5180" s="2" t="str">
        <f t="shared" si="80"/>
        <v>N</v>
      </c>
      <c r="C5180" s="5" t="s">
        <v>10369</v>
      </c>
      <c r="D5180" s="7" t="s">
        <v>13218</v>
      </c>
      <c r="E5180" s="7" t="s">
        <v>13219</v>
      </c>
      <c r="F5180" s="1" t="s">
        <v>13226</v>
      </c>
      <c r="G5180" s="1" t="s">
        <v>28448</v>
      </c>
      <c r="H5180" s="1" t="str">
        <f>+VLOOKUP(B5180,[1]FACE!$Y$8:$AA$32,3,0)</f>
        <v>12:00 - 13:00</v>
      </c>
      <c r="I5180" s="1" t="s">
        <v>28482</v>
      </c>
    </row>
    <row r="5181" spans="1:9" x14ac:dyDescent="0.2">
      <c r="A5181" s="12" t="s">
        <v>10370</v>
      </c>
      <c r="B5181" s="2" t="str">
        <f t="shared" si="80"/>
        <v>N</v>
      </c>
      <c r="C5181" s="5" t="s">
        <v>10371</v>
      </c>
      <c r="D5181" s="7" t="s">
        <v>13218</v>
      </c>
      <c r="E5181" s="7" t="s">
        <v>13219</v>
      </c>
      <c r="F5181" s="1" t="s">
        <v>13226</v>
      </c>
      <c r="G5181" s="1" t="s">
        <v>28448</v>
      </c>
      <c r="H5181" s="1" t="str">
        <f>+VLOOKUP(B5181,[1]FACE!$Y$8:$AA$32,3,0)</f>
        <v>12:00 - 13:00</v>
      </c>
      <c r="I5181" s="1" t="s">
        <v>28482</v>
      </c>
    </row>
    <row r="5182" spans="1:9" x14ac:dyDescent="0.2">
      <c r="A5182" s="12" t="s">
        <v>10372</v>
      </c>
      <c r="B5182" s="2" t="str">
        <f t="shared" si="80"/>
        <v>N</v>
      </c>
      <c r="C5182" s="5" t="s">
        <v>10373</v>
      </c>
      <c r="D5182" s="7" t="s">
        <v>13218</v>
      </c>
      <c r="E5182" s="7" t="s">
        <v>13219</v>
      </c>
      <c r="F5182" s="1" t="s">
        <v>13226</v>
      </c>
      <c r="G5182" s="1" t="s">
        <v>28448</v>
      </c>
      <c r="H5182" s="1" t="str">
        <f>+VLOOKUP(B5182,[1]FACE!$Y$8:$AA$32,3,0)</f>
        <v>12:00 - 13:00</v>
      </c>
      <c r="I5182" s="1" t="s">
        <v>28482</v>
      </c>
    </row>
    <row r="5183" spans="1:9" x14ac:dyDescent="0.2">
      <c r="A5183" s="12" t="s">
        <v>10374</v>
      </c>
      <c r="B5183" s="2" t="str">
        <f t="shared" si="80"/>
        <v>N</v>
      </c>
      <c r="C5183" s="5" t="s">
        <v>10375</v>
      </c>
      <c r="D5183" s="7" t="s">
        <v>13218</v>
      </c>
      <c r="E5183" s="7" t="s">
        <v>13219</v>
      </c>
      <c r="F5183" s="1" t="s">
        <v>13226</v>
      </c>
      <c r="G5183" s="1" t="s">
        <v>28448</v>
      </c>
      <c r="H5183" s="1" t="str">
        <f>+VLOOKUP(B5183,[1]FACE!$Y$8:$AA$32,3,0)</f>
        <v>12:00 - 13:00</v>
      </c>
      <c r="I5183" s="1" t="s">
        <v>28482</v>
      </c>
    </row>
    <row r="5184" spans="1:9" x14ac:dyDescent="0.2">
      <c r="A5184" s="12" t="s">
        <v>10376</v>
      </c>
      <c r="B5184" s="2" t="str">
        <f t="shared" si="80"/>
        <v>N</v>
      </c>
      <c r="C5184" s="5" t="s">
        <v>10377</v>
      </c>
      <c r="D5184" s="7" t="s">
        <v>13218</v>
      </c>
      <c r="E5184" s="7" t="s">
        <v>13219</v>
      </c>
      <c r="F5184" s="1" t="s">
        <v>13226</v>
      </c>
      <c r="G5184" s="1" t="s">
        <v>28448</v>
      </c>
      <c r="H5184" s="1" t="str">
        <f>+VLOOKUP(B5184,[1]FACE!$Y$8:$AA$32,3,0)</f>
        <v>12:00 - 13:00</v>
      </c>
      <c r="I5184" s="1" t="s">
        <v>28482</v>
      </c>
    </row>
    <row r="5185" spans="1:9" x14ac:dyDescent="0.2">
      <c r="A5185" s="12" t="s">
        <v>10378</v>
      </c>
      <c r="B5185" s="2" t="str">
        <f t="shared" si="80"/>
        <v>N</v>
      </c>
      <c r="C5185" s="5" t="s">
        <v>10379</v>
      </c>
      <c r="D5185" s="7" t="s">
        <v>13218</v>
      </c>
      <c r="E5185" s="7" t="s">
        <v>13220</v>
      </c>
      <c r="F5185" s="1" t="s">
        <v>13226</v>
      </c>
      <c r="G5185" s="1" t="s">
        <v>28448</v>
      </c>
      <c r="H5185" s="1" t="str">
        <f>+VLOOKUP(B5185,[1]FACE!$Y$8:$AA$32,3,0)</f>
        <v>12:00 - 13:00</v>
      </c>
      <c r="I5185" s="1" t="s">
        <v>28483</v>
      </c>
    </row>
    <row r="5186" spans="1:9" x14ac:dyDescent="0.2">
      <c r="A5186" s="12" t="s">
        <v>10380</v>
      </c>
      <c r="B5186" s="2" t="str">
        <f t="shared" ref="B5186:B5249" si="81">+LEFT(A5186,1)</f>
        <v>N</v>
      </c>
      <c r="C5186" s="5" t="s">
        <v>10381</v>
      </c>
      <c r="D5186" s="7" t="s">
        <v>13218</v>
      </c>
      <c r="E5186" s="7" t="s">
        <v>13220</v>
      </c>
      <c r="F5186" s="1" t="s">
        <v>13226</v>
      </c>
      <c r="G5186" s="1" t="s">
        <v>28448</v>
      </c>
      <c r="H5186" s="1" t="str">
        <f>+VLOOKUP(B5186,[1]FACE!$Y$8:$AA$32,3,0)</f>
        <v>12:00 - 13:00</v>
      </c>
      <c r="I5186" s="1" t="s">
        <v>28483</v>
      </c>
    </row>
    <row r="5187" spans="1:9" x14ac:dyDescent="0.2">
      <c r="A5187" s="12" t="s">
        <v>10382</v>
      </c>
      <c r="B5187" s="2" t="str">
        <f t="shared" si="81"/>
        <v>N</v>
      </c>
      <c r="C5187" s="5" t="s">
        <v>10383</v>
      </c>
      <c r="D5187" s="7" t="s">
        <v>13218</v>
      </c>
      <c r="E5187" s="7" t="s">
        <v>13220</v>
      </c>
      <c r="F5187" s="1" t="s">
        <v>13226</v>
      </c>
      <c r="G5187" s="1" t="s">
        <v>28448</v>
      </c>
      <c r="H5187" s="1" t="str">
        <f>+VLOOKUP(B5187,[1]FACE!$Y$8:$AA$32,3,0)</f>
        <v>12:00 - 13:00</v>
      </c>
      <c r="I5187" s="1" t="s">
        <v>28483</v>
      </c>
    </row>
    <row r="5188" spans="1:9" x14ac:dyDescent="0.2">
      <c r="A5188" s="12" t="s">
        <v>10384</v>
      </c>
      <c r="B5188" s="2" t="str">
        <f t="shared" si="81"/>
        <v>N</v>
      </c>
      <c r="C5188" s="5" t="s">
        <v>10385</v>
      </c>
      <c r="D5188" s="7" t="s">
        <v>13218</v>
      </c>
      <c r="E5188" s="7" t="s">
        <v>13220</v>
      </c>
      <c r="F5188" s="1" t="s">
        <v>13226</v>
      </c>
      <c r="G5188" s="1" t="s">
        <v>28448</v>
      </c>
      <c r="H5188" s="1" t="str">
        <f>+VLOOKUP(B5188,[1]FACE!$Y$8:$AA$32,3,0)</f>
        <v>12:00 - 13:00</v>
      </c>
      <c r="I5188" s="1" t="s">
        <v>28483</v>
      </c>
    </row>
    <row r="5189" spans="1:9" x14ac:dyDescent="0.2">
      <c r="A5189" s="12" t="s">
        <v>10386</v>
      </c>
      <c r="B5189" s="2" t="str">
        <f t="shared" si="81"/>
        <v>N</v>
      </c>
      <c r="C5189" s="5" t="s">
        <v>10387</v>
      </c>
      <c r="D5189" s="7" t="s">
        <v>13218</v>
      </c>
      <c r="E5189" s="7" t="s">
        <v>13220</v>
      </c>
      <c r="F5189" s="1" t="s">
        <v>13226</v>
      </c>
      <c r="G5189" s="1" t="s">
        <v>28448</v>
      </c>
      <c r="H5189" s="1" t="str">
        <f>+VLOOKUP(B5189,[1]FACE!$Y$8:$AA$32,3,0)</f>
        <v>12:00 - 13:00</v>
      </c>
      <c r="I5189" s="1" t="s">
        <v>28483</v>
      </c>
    </row>
    <row r="5190" spans="1:9" x14ac:dyDescent="0.2">
      <c r="A5190" s="12" t="s">
        <v>10388</v>
      </c>
      <c r="B5190" s="2" t="str">
        <f t="shared" si="81"/>
        <v>N</v>
      </c>
      <c r="C5190" s="5" t="s">
        <v>10389</v>
      </c>
      <c r="D5190" s="7" t="s">
        <v>13218</v>
      </c>
      <c r="E5190" s="7" t="s">
        <v>13220</v>
      </c>
      <c r="F5190" s="1" t="s">
        <v>13226</v>
      </c>
      <c r="G5190" s="1" t="s">
        <v>28448</v>
      </c>
      <c r="H5190" s="1" t="str">
        <f>+VLOOKUP(B5190,[1]FACE!$Y$8:$AA$32,3,0)</f>
        <v>12:00 - 13:00</v>
      </c>
      <c r="I5190" s="1" t="s">
        <v>28483</v>
      </c>
    </row>
    <row r="5191" spans="1:9" x14ac:dyDescent="0.2">
      <c r="A5191" s="12" t="s">
        <v>10390</v>
      </c>
      <c r="B5191" s="2" t="str">
        <f t="shared" si="81"/>
        <v>N</v>
      </c>
      <c r="C5191" s="5" t="s">
        <v>10391</v>
      </c>
      <c r="D5191" s="7" t="s">
        <v>13218</v>
      </c>
      <c r="E5191" s="7" t="s">
        <v>13220</v>
      </c>
      <c r="F5191" s="1" t="s">
        <v>13226</v>
      </c>
      <c r="G5191" s="1" t="s">
        <v>28448</v>
      </c>
      <c r="H5191" s="1" t="str">
        <f>+VLOOKUP(B5191,[1]FACE!$Y$8:$AA$32,3,0)</f>
        <v>12:00 - 13:00</v>
      </c>
      <c r="I5191" s="1" t="s">
        <v>28483</v>
      </c>
    </row>
    <row r="5192" spans="1:9" x14ac:dyDescent="0.2">
      <c r="A5192" s="12" t="s">
        <v>10392</v>
      </c>
      <c r="B5192" s="2" t="str">
        <f t="shared" si="81"/>
        <v>N</v>
      </c>
      <c r="C5192" s="5" t="s">
        <v>10393</v>
      </c>
      <c r="D5192" s="7" t="s">
        <v>13218</v>
      </c>
      <c r="E5192" s="7" t="s">
        <v>13220</v>
      </c>
      <c r="F5192" s="1" t="s">
        <v>13226</v>
      </c>
      <c r="G5192" s="1" t="s">
        <v>28448</v>
      </c>
      <c r="H5192" s="1" t="str">
        <f>+VLOOKUP(B5192,[1]FACE!$Y$8:$AA$32,3,0)</f>
        <v>12:00 - 13:00</v>
      </c>
      <c r="I5192" s="1" t="s">
        <v>28483</v>
      </c>
    </row>
    <row r="5193" spans="1:9" x14ac:dyDescent="0.2">
      <c r="A5193" s="12" t="s">
        <v>10394</v>
      </c>
      <c r="B5193" s="2" t="str">
        <f t="shared" si="81"/>
        <v>N</v>
      </c>
      <c r="C5193" s="5" t="s">
        <v>10395</v>
      </c>
      <c r="D5193" s="7" t="s">
        <v>13218</v>
      </c>
      <c r="E5193" s="7" t="s">
        <v>13220</v>
      </c>
      <c r="F5193" s="1" t="s">
        <v>13226</v>
      </c>
      <c r="G5193" s="1" t="s">
        <v>28448</v>
      </c>
      <c r="H5193" s="1" t="str">
        <f>+VLOOKUP(B5193,[1]FACE!$Y$8:$AA$32,3,0)</f>
        <v>12:00 - 13:00</v>
      </c>
      <c r="I5193" s="1" t="s">
        <v>28483</v>
      </c>
    </row>
    <row r="5194" spans="1:9" x14ac:dyDescent="0.2">
      <c r="A5194" s="12" t="s">
        <v>10396</v>
      </c>
      <c r="B5194" s="2" t="str">
        <f t="shared" si="81"/>
        <v>N</v>
      </c>
      <c r="C5194" s="5" t="s">
        <v>10397</v>
      </c>
      <c r="D5194" s="7" t="s">
        <v>13218</v>
      </c>
      <c r="E5194" s="7" t="s">
        <v>13220</v>
      </c>
      <c r="F5194" s="1" t="s">
        <v>13226</v>
      </c>
      <c r="G5194" s="1" t="s">
        <v>28448</v>
      </c>
      <c r="H5194" s="1" t="str">
        <f>+VLOOKUP(B5194,[1]FACE!$Y$8:$AA$32,3,0)</f>
        <v>12:00 - 13:00</v>
      </c>
      <c r="I5194" s="1" t="s">
        <v>28483</v>
      </c>
    </row>
    <row r="5195" spans="1:9" x14ac:dyDescent="0.2">
      <c r="A5195" s="12" t="s">
        <v>10398</v>
      </c>
      <c r="B5195" s="2" t="str">
        <f t="shared" si="81"/>
        <v>N</v>
      </c>
      <c r="C5195" s="5" t="s">
        <v>10399</v>
      </c>
      <c r="D5195" s="7" t="s">
        <v>13218</v>
      </c>
      <c r="E5195" s="7" t="s">
        <v>13220</v>
      </c>
      <c r="F5195" s="1" t="s">
        <v>13226</v>
      </c>
      <c r="G5195" s="1" t="s">
        <v>28448</v>
      </c>
      <c r="H5195" s="1" t="str">
        <f>+VLOOKUP(B5195,[1]FACE!$Y$8:$AA$32,3,0)</f>
        <v>12:00 - 13:00</v>
      </c>
      <c r="I5195" s="1" t="s">
        <v>28483</v>
      </c>
    </row>
    <row r="5196" spans="1:9" x14ac:dyDescent="0.2">
      <c r="A5196" s="12" t="s">
        <v>10400</v>
      </c>
      <c r="B5196" s="2" t="str">
        <f t="shared" si="81"/>
        <v>N</v>
      </c>
      <c r="C5196" s="5" t="s">
        <v>10401</v>
      </c>
      <c r="D5196" s="7" t="s">
        <v>13218</v>
      </c>
      <c r="E5196" s="7" t="s">
        <v>13220</v>
      </c>
      <c r="F5196" s="1" t="s">
        <v>13226</v>
      </c>
      <c r="G5196" s="1" t="s">
        <v>28448</v>
      </c>
      <c r="H5196" s="1" t="str">
        <f>+VLOOKUP(B5196,[1]FACE!$Y$8:$AA$32,3,0)</f>
        <v>12:00 - 13:00</v>
      </c>
      <c r="I5196" s="1" t="s">
        <v>28483</v>
      </c>
    </row>
    <row r="5197" spans="1:9" x14ac:dyDescent="0.2">
      <c r="A5197" s="12" t="s">
        <v>10402</v>
      </c>
      <c r="B5197" s="2" t="str">
        <f t="shared" si="81"/>
        <v>N</v>
      </c>
      <c r="C5197" s="5" t="s">
        <v>10403</v>
      </c>
      <c r="D5197" s="7" t="s">
        <v>13218</v>
      </c>
      <c r="E5197" s="7" t="s">
        <v>13220</v>
      </c>
      <c r="F5197" s="1" t="s">
        <v>13226</v>
      </c>
      <c r="G5197" s="1" t="s">
        <v>28448</v>
      </c>
      <c r="H5197" s="1" t="str">
        <f>+VLOOKUP(B5197,[1]FACE!$Y$8:$AA$32,3,0)</f>
        <v>12:00 - 13:00</v>
      </c>
      <c r="I5197" s="1" t="s">
        <v>28483</v>
      </c>
    </row>
    <row r="5198" spans="1:9" x14ac:dyDescent="0.2">
      <c r="A5198" s="12" t="s">
        <v>10404</v>
      </c>
      <c r="B5198" s="2" t="str">
        <f t="shared" si="81"/>
        <v>N</v>
      </c>
      <c r="C5198" s="5" t="s">
        <v>10405</v>
      </c>
      <c r="D5198" s="7" t="s">
        <v>13218</v>
      </c>
      <c r="E5198" s="7" t="s">
        <v>13220</v>
      </c>
      <c r="F5198" s="1" t="s">
        <v>13226</v>
      </c>
      <c r="G5198" s="1" t="s">
        <v>28448</v>
      </c>
      <c r="H5198" s="1" t="str">
        <f>+VLOOKUP(B5198,[1]FACE!$Y$8:$AA$32,3,0)</f>
        <v>12:00 - 13:00</v>
      </c>
      <c r="I5198" s="1" t="s">
        <v>28483</v>
      </c>
    </row>
    <row r="5199" spans="1:9" x14ac:dyDescent="0.2">
      <c r="A5199" s="12" t="s">
        <v>10406</v>
      </c>
      <c r="B5199" s="2" t="str">
        <f t="shared" si="81"/>
        <v>N</v>
      </c>
      <c r="C5199" s="5" t="s">
        <v>10407</v>
      </c>
      <c r="D5199" s="7" t="s">
        <v>13218</v>
      </c>
      <c r="E5199" s="7" t="s">
        <v>13220</v>
      </c>
      <c r="F5199" s="1" t="s">
        <v>13226</v>
      </c>
      <c r="G5199" s="1" t="s">
        <v>28448</v>
      </c>
      <c r="H5199" s="1" t="str">
        <f>+VLOOKUP(B5199,[1]FACE!$Y$8:$AA$32,3,0)</f>
        <v>12:00 - 13:00</v>
      </c>
      <c r="I5199" s="1" t="s">
        <v>28483</v>
      </c>
    </row>
    <row r="5200" spans="1:9" x14ac:dyDescent="0.2">
      <c r="A5200" s="12" t="s">
        <v>10408</v>
      </c>
      <c r="B5200" s="2" t="str">
        <f t="shared" si="81"/>
        <v>N</v>
      </c>
      <c r="C5200" s="5" t="s">
        <v>10409</v>
      </c>
      <c r="D5200" s="7" t="s">
        <v>13218</v>
      </c>
      <c r="E5200" s="7" t="s">
        <v>13220</v>
      </c>
      <c r="F5200" s="1" t="s">
        <v>13226</v>
      </c>
      <c r="G5200" s="1" t="s">
        <v>28448</v>
      </c>
      <c r="H5200" s="1" t="str">
        <f>+VLOOKUP(B5200,[1]FACE!$Y$8:$AA$32,3,0)</f>
        <v>12:00 - 13:00</v>
      </c>
      <c r="I5200" s="1" t="s">
        <v>28483</v>
      </c>
    </row>
    <row r="5201" spans="1:9" x14ac:dyDescent="0.2">
      <c r="A5201" s="12" t="s">
        <v>10410</v>
      </c>
      <c r="B5201" s="2" t="str">
        <f t="shared" si="81"/>
        <v>N</v>
      </c>
      <c r="C5201" s="5" t="s">
        <v>10411</v>
      </c>
      <c r="D5201" s="7" t="s">
        <v>13218</v>
      </c>
      <c r="E5201" s="7" t="s">
        <v>13220</v>
      </c>
      <c r="F5201" s="1" t="s">
        <v>13226</v>
      </c>
      <c r="G5201" s="1" t="s">
        <v>28448</v>
      </c>
      <c r="H5201" s="1" t="str">
        <f>+VLOOKUP(B5201,[1]FACE!$Y$8:$AA$32,3,0)</f>
        <v>12:00 - 13:00</v>
      </c>
      <c r="I5201" s="1" t="s">
        <v>28483</v>
      </c>
    </row>
    <row r="5202" spans="1:9" x14ac:dyDescent="0.2">
      <c r="A5202" s="12" t="s">
        <v>10412</v>
      </c>
      <c r="B5202" s="2" t="str">
        <f t="shared" si="81"/>
        <v>N</v>
      </c>
      <c r="C5202" s="5" t="s">
        <v>10413</v>
      </c>
      <c r="D5202" s="7" t="s">
        <v>13218</v>
      </c>
      <c r="E5202" s="7" t="s">
        <v>13220</v>
      </c>
      <c r="F5202" s="1" t="s">
        <v>13226</v>
      </c>
      <c r="G5202" s="1" t="s">
        <v>28448</v>
      </c>
      <c r="H5202" s="1" t="str">
        <f>+VLOOKUP(B5202,[1]FACE!$Y$8:$AA$32,3,0)</f>
        <v>12:00 - 13:00</v>
      </c>
      <c r="I5202" s="1" t="s">
        <v>28483</v>
      </c>
    </row>
    <row r="5203" spans="1:9" x14ac:dyDescent="0.2">
      <c r="A5203" s="12" t="s">
        <v>10414</v>
      </c>
      <c r="B5203" s="2" t="str">
        <f t="shared" si="81"/>
        <v>N</v>
      </c>
      <c r="C5203" s="5" t="s">
        <v>10415</v>
      </c>
      <c r="D5203" s="7" t="s">
        <v>13218</v>
      </c>
      <c r="E5203" s="7" t="s">
        <v>13220</v>
      </c>
      <c r="F5203" s="1" t="s">
        <v>13226</v>
      </c>
      <c r="G5203" s="1" t="s">
        <v>28448</v>
      </c>
      <c r="H5203" s="1" t="str">
        <f>+VLOOKUP(B5203,[1]FACE!$Y$8:$AA$32,3,0)</f>
        <v>12:00 - 13:00</v>
      </c>
      <c r="I5203" s="1" t="s">
        <v>28483</v>
      </c>
    </row>
    <row r="5204" spans="1:9" x14ac:dyDescent="0.2">
      <c r="A5204" s="12" t="s">
        <v>10416</v>
      </c>
      <c r="B5204" s="2" t="str">
        <f t="shared" si="81"/>
        <v>N</v>
      </c>
      <c r="C5204" s="5" t="s">
        <v>10417</v>
      </c>
      <c r="D5204" s="7" t="s">
        <v>13218</v>
      </c>
      <c r="E5204" s="7" t="s">
        <v>13220</v>
      </c>
      <c r="F5204" s="1" t="s">
        <v>13226</v>
      </c>
      <c r="G5204" s="1" t="s">
        <v>28448</v>
      </c>
      <c r="H5204" s="1" t="str">
        <f>+VLOOKUP(B5204,[1]FACE!$Y$8:$AA$32,3,0)</f>
        <v>12:00 - 13:00</v>
      </c>
      <c r="I5204" s="1" t="s">
        <v>28483</v>
      </c>
    </row>
    <row r="5205" spans="1:9" x14ac:dyDescent="0.2">
      <c r="A5205" s="12" t="s">
        <v>10418</v>
      </c>
      <c r="B5205" s="2" t="str">
        <f t="shared" si="81"/>
        <v>N</v>
      </c>
      <c r="C5205" s="5" t="s">
        <v>10419</v>
      </c>
      <c r="D5205" s="7" t="s">
        <v>13218</v>
      </c>
      <c r="E5205" s="7" t="s">
        <v>13220</v>
      </c>
      <c r="F5205" s="1" t="s">
        <v>13226</v>
      </c>
      <c r="G5205" s="1" t="s">
        <v>28448</v>
      </c>
      <c r="H5205" s="1" t="str">
        <f>+VLOOKUP(B5205,[1]FACE!$Y$8:$AA$32,3,0)</f>
        <v>12:00 - 13:00</v>
      </c>
      <c r="I5205" s="1" t="s">
        <v>28483</v>
      </c>
    </row>
    <row r="5206" spans="1:9" x14ac:dyDescent="0.2">
      <c r="A5206" s="12" t="s">
        <v>10420</v>
      </c>
      <c r="B5206" s="2" t="str">
        <f t="shared" si="81"/>
        <v>N</v>
      </c>
      <c r="C5206" s="5" t="s">
        <v>10421</v>
      </c>
      <c r="D5206" s="7" t="s">
        <v>13218</v>
      </c>
      <c r="E5206" s="7" t="s">
        <v>13220</v>
      </c>
      <c r="F5206" s="1" t="s">
        <v>13226</v>
      </c>
      <c r="G5206" s="1" t="s">
        <v>28448</v>
      </c>
      <c r="H5206" s="1" t="str">
        <f>+VLOOKUP(B5206,[1]FACE!$Y$8:$AA$32,3,0)</f>
        <v>12:00 - 13:00</v>
      </c>
      <c r="I5206" s="1" t="s">
        <v>28483</v>
      </c>
    </row>
    <row r="5207" spans="1:9" x14ac:dyDescent="0.2">
      <c r="A5207" s="12" t="s">
        <v>10422</v>
      </c>
      <c r="B5207" s="2" t="str">
        <f t="shared" si="81"/>
        <v>N</v>
      </c>
      <c r="C5207" s="5" t="s">
        <v>10423</v>
      </c>
      <c r="D5207" s="7" t="s">
        <v>13218</v>
      </c>
      <c r="E5207" s="7" t="s">
        <v>13220</v>
      </c>
      <c r="F5207" s="1" t="s">
        <v>13226</v>
      </c>
      <c r="G5207" s="1" t="s">
        <v>28448</v>
      </c>
      <c r="H5207" s="1" t="str">
        <f>+VLOOKUP(B5207,[1]FACE!$Y$8:$AA$32,3,0)</f>
        <v>12:00 - 13:00</v>
      </c>
      <c r="I5207" s="1" t="s">
        <v>28483</v>
      </c>
    </row>
    <row r="5208" spans="1:9" x14ac:dyDescent="0.2">
      <c r="A5208" s="12" t="s">
        <v>10424</v>
      </c>
      <c r="B5208" s="2" t="str">
        <f t="shared" si="81"/>
        <v>N</v>
      </c>
      <c r="C5208" s="5" t="s">
        <v>10425</v>
      </c>
      <c r="D5208" s="7" t="s">
        <v>13218</v>
      </c>
      <c r="E5208" s="7" t="s">
        <v>13220</v>
      </c>
      <c r="F5208" s="1" t="s">
        <v>13226</v>
      </c>
      <c r="G5208" s="1" t="s">
        <v>28448</v>
      </c>
      <c r="H5208" s="1" t="str">
        <f>+VLOOKUP(B5208,[1]FACE!$Y$8:$AA$32,3,0)</f>
        <v>12:00 - 13:00</v>
      </c>
      <c r="I5208" s="1" t="s">
        <v>28483</v>
      </c>
    </row>
    <row r="5209" spans="1:9" x14ac:dyDescent="0.2">
      <c r="A5209" s="12" t="s">
        <v>10426</v>
      </c>
      <c r="B5209" s="2" t="str">
        <f t="shared" si="81"/>
        <v>N</v>
      </c>
      <c r="C5209" s="5" t="s">
        <v>10427</v>
      </c>
      <c r="D5209" s="7" t="s">
        <v>13218</v>
      </c>
      <c r="E5209" s="7" t="s">
        <v>13220</v>
      </c>
      <c r="F5209" s="1" t="s">
        <v>13226</v>
      </c>
      <c r="G5209" s="1" t="s">
        <v>28448</v>
      </c>
      <c r="H5209" s="1" t="str">
        <f>+VLOOKUP(B5209,[1]FACE!$Y$8:$AA$32,3,0)</f>
        <v>12:00 - 13:00</v>
      </c>
      <c r="I5209" s="1" t="s">
        <v>28483</v>
      </c>
    </row>
    <row r="5210" spans="1:9" x14ac:dyDescent="0.2">
      <c r="A5210" s="12" t="s">
        <v>10428</v>
      </c>
      <c r="B5210" s="2" t="str">
        <f t="shared" si="81"/>
        <v>N</v>
      </c>
      <c r="C5210" s="5" t="s">
        <v>10429</v>
      </c>
      <c r="D5210" s="7" t="s">
        <v>13218</v>
      </c>
      <c r="E5210" s="7" t="s">
        <v>13220</v>
      </c>
      <c r="F5210" s="1" t="s">
        <v>13226</v>
      </c>
      <c r="G5210" s="1" t="s">
        <v>28448</v>
      </c>
      <c r="H5210" s="1" t="str">
        <f>+VLOOKUP(B5210,[1]FACE!$Y$8:$AA$32,3,0)</f>
        <v>12:00 - 13:00</v>
      </c>
      <c r="I5210" s="1" t="s">
        <v>28483</v>
      </c>
    </row>
    <row r="5211" spans="1:9" x14ac:dyDescent="0.2">
      <c r="A5211" s="12" t="s">
        <v>10430</v>
      </c>
      <c r="B5211" s="2" t="str">
        <f t="shared" si="81"/>
        <v>N</v>
      </c>
      <c r="C5211" s="5" t="s">
        <v>10431</v>
      </c>
      <c r="D5211" s="7" t="s">
        <v>13218</v>
      </c>
      <c r="E5211" s="7" t="s">
        <v>13220</v>
      </c>
      <c r="F5211" s="1" t="s">
        <v>13226</v>
      </c>
      <c r="G5211" s="1" t="s">
        <v>28448</v>
      </c>
      <c r="H5211" s="1" t="str">
        <f>+VLOOKUP(B5211,[1]FACE!$Y$8:$AA$32,3,0)</f>
        <v>12:00 - 13:00</v>
      </c>
      <c r="I5211" s="1" t="s">
        <v>28483</v>
      </c>
    </row>
    <row r="5212" spans="1:9" x14ac:dyDescent="0.2">
      <c r="A5212" s="12" t="s">
        <v>10432</v>
      </c>
      <c r="B5212" s="2" t="str">
        <f t="shared" si="81"/>
        <v>N</v>
      </c>
      <c r="C5212" s="5" t="s">
        <v>10433</v>
      </c>
      <c r="D5212" s="7" t="s">
        <v>13218</v>
      </c>
      <c r="E5212" s="7" t="s">
        <v>13220</v>
      </c>
      <c r="F5212" s="1" t="s">
        <v>13226</v>
      </c>
      <c r="G5212" s="1" t="s">
        <v>28448</v>
      </c>
      <c r="H5212" s="1" t="str">
        <f>+VLOOKUP(B5212,[1]FACE!$Y$8:$AA$32,3,0)</f>
        <v>12:00 - 13:00</v>
      </c>
      <c r="I5212" s="1" t="s">
        <v>28483</v>
      </c>
    </row>
    <row r="5213" spans="1:9" x14ac:dyDescent="0.2">
      <c r="A5213" s="12" t="s">
        <v>10434</v>
      </c>
      <c r="B5213" s="2" t="str">
        <f t="shared" si="81"/>
        <v>N</v>
      </c>
      <c r="C5213" s="5" t="s">
        <v>10435</v>
      </c>
      <c r="D5213" s="7" t="s">
        <v>13218</v>
      </c>
      <c r="E5213" s="7" t="s">
        <v>13220</v>
      </c>
      <c r="F5213" s="1" t="s">
        <v>13226</v>
      </c>
      <c r="G5213" s="1" t="s">
        <v>28448</v>
      </c>
      <c r="H5213" s="1" t="str">
        <f>+VLOOKUP(B5213,[1]FACE!$Y$8:$AA$32,3,0)</f>
        <v>12:00 - 13:00</v>
      </c>
      <c r="I5213" s="1" t="s">
        <v>28483</v>
      </c>
    </row>
    <row r="5214" spans="1:9" x14ac:dyDescent="0.2">
      <c r="A5214" s="12" t="s">
        <v>10436</v>
      </c>
      <c r="B5214" s="2" t="str">
        <f t="shared" si="81"/>
        <v>N</v>
      </c>
      <c r="C5214" s="5" t="s">
        <v>10437</v>
      </c>
      <c r="D5214" s="7" t="s">
        <v>13218</v>
      </c>
      <c r="E5214" s="7" t="s">
        <v>13220</v>
      </c>
      <c r="F5214" s="1" t="s">
        <v>13226</v>
      </c>
      <c r="G5214" s="1" t="s">
        <v>28448</v>
      </c>
      <c r="H5214" s="1" t="str">
        <f>+VLOOKUP(B5214,[1]FACE!$Y$8:$AA$32,3,0)</f>
        <v>12:00 - 13:00</v>
      </c>
      <c r="I5214" s="1" t="s">
        <v>28483</v>
      </c>
    </row>
    <row r="5215" spans="1:9" x14ac:dyDescent="0.2">
      <c r="A5215" s="12" t="s">
        <v>10438</v>
      </c>
      <c r="B5215" s="2" t="str">
        <f t="shared" si="81"/>
        <v>N</v>
      </c>
      <c r="C5215" s="5" t="s">
        <v>10439</v>
      </c>
      <c r="D5215" s="7" t="s">
        <v>13218</v>
      </c>
      <c r="E5215" s="7" t="s">
        <v>13220</v>
      </c>
      <c r="F5215" s="1" t="s">
        <v>13226</v>
      </c>
      <c r="G5215" s="1" t="s">
        <v>28448</v>
      </c>
      <c r="H5215" s="1" t="str">
        <f>+VLOOKUP(B5215,[1]FACE!$Y$8:$AA$32,3,0)</f>
        <v>12:00 - 13:00</v>
      </c>
      <c r="I5215" s="1" t="s">
        <v>28483</v>
      </c>
    </row>
    <row r="5216" spans="1:9" x14ac:dyDescent="0.2">
      <c r="A5216" s="12" t="s">
        <v>10440</v>
      </c>
      <c r="B5216" s="2" t="str">
        <f t="shared" si="81"/>
        <v>N</v>
      </c>
      <c r="C5216" s="5" t="s">
        <v>10441</v>
      </c>
      <c r="D5216" s="7" t="s">
        <v>13218</v>
      </c>
      <c r="E5216" s="7" t="s">
        <v>13220</v>
      </c>
      <c r="F5216" s="1" t="s">
        <v>13226</v>
      </c>
      <c r="G5216" s="1" t="s">
        <v>28448</v>
      </c>
      <c r="H5216" s="1" t="str">
        <f>+VLOOKUP(B5216,[1]FACE!$Y$8:$AA$32,3,0)</f>
        <v>12:00 - 13:00</v>
      </c>
      <c r="I5216" s="1" t="s">
        <v>28483</v>
      </c>
    </row>
    <row r="5217" spans="1:9" x14ac:dyDescent="0.2">
      <c r="A5217" s="12" t="s">
        <v>10442</v>
      </c>
      <c r="B5217" s="2" t="str">
        <f t="shared" si="81"/>
        <v>N</v>
      </c>
      <c r="C5217" s="5" t="s">
        <v>10443</v>
      </c>
      <c r="D5217" s="7" t="s">
        <v>13218</v>
      </c>
      <c r="E5217" s="7" t="s">
        <v>13220</v>
      </c>
      <c r="F5217" s="1" t="s">
        <v>13226</v>
      </c>
      <c r="G5217" s="1" t="s">
        <v>28448</v>
      </c>
      <c r="H5217" s="1" t="str">
        <f>+VLOOKUP(B5217,[1]FACE!$Y$8:$AA$32,3,0)</f>
        <v>12:00 - 13:00</v>
      </c>
      <c r="I5217" s="1" t="s">
        <v>28483</v>
      </c>
    </row>
    <row r="5218" spans="1:9" x14ac:dyDescent="0.2">
      <c r="A5218" s="12" t="s">
        <v>10444</v>
      </c>
      <c r="B5218" s="2" t="str">
        <f t="shared" si="81"/>
        <v>N</v>
      </c>
      <c r="C5218" s="5" t="s">
        <v>10445</v>
      </c>
      <c r="D5218" s="7" t="s">
        <v>13218</v>
      </c>
      <c r="E5218" s="7" t="s">
        <v>13220</v>
      </c>
      <c r="F5218" s="1" t="s">
        <v>13226</v>
      </c>
      <c r="G5218" s="1" t="s">
        <v>28448</v>
      </c>
      <c r="H5218" s="1" t="str">
        <f>+VLOOKUP(B5218,[1]FACE!$Y$8:$AA$32,3,0)</f>
        <v>12:00 - 13:00</v>
      </c>
      <c r="I5218" s="1" t="s">
        <v>28483</v>
      </c>
    </row>
    <row r="5219" spans="1:9" x14ac:dyDescent="0.2">
      <c r="A5219" s="12" t="s">
        <v>10446</v>
      </c>
      <c r="B5219" s="2" t="str">
        <f t="shared" si="81"/>
        <v>N</v>
      </c>
      <c r="C5219" s="5" t="s">
        <v>10447</v>
      </c>
      <c r="D5219" s="7" t="s">
        <v>13218</v>
      </c>
      <c r="E5219" s="7" t="s">
        <v>13220</v>
      </c>
      <c r="F5219" s="1" t="s">
        <v>13226</v>
      </c>
      <c r="G5219" s="1" t="s">
        <v>28448</v>
      </c>
      <c r="H5219" s="1" t="str">
        <f>+VLOOKUP(B5219,[1]FACE!$Y$8:$AA$32,3,0)</f>
        <v>12:00 - 13:00</v>
      </c>
      <c r="I5219" s="1" t="s">
        <v>28483</v>
      </c>
    </row>
    <row r="5220" spans="1:9" x14ac:dyDescent="0.2">
      <c r="A5220" s="12" t="s">
        <v>10448</v>
      </c>
      <c r="B5220" s="2" t="str">
        <f t="shared" si="81"/>
        <v>N</v>
      </c>
      <c r="C5220" s="5" t="s">
        <v>10449</v>
      </c>
      <c r="D5220" s="7" t="s">
        <v>13218</v>
      </c>
      <c r="E5220" s="7" t="s">
        <v>13220</v>
      </c>
      <c r="F5220" s="1" t="s">
        <v>13226</v>
      </c>
      <c r="G5220" s="1" t="s">
        <v>28448</v>
      </c>
      <c r="H5220" s="1" t="str">
        <f>+VLOOKUP(B5220,[1]FACE!$Y$8:$AA$32,3,0)</f>
        <v>12:00 - 13:00</v>
      </c>
      <c r="I5220" s="1" t="s">
        <v>28483</v>
      </c>
    </row>
    <row r="5221" spans="1:9" x14ac:dyDescent="0.2">
      <c r="A5221" s="12" t="s">
        <v>10450</v>
      </c>
      <c r="B5221" s="2" t="str">
        <f t="shared" si="81"/>
        <v>N</v>
      </c>
      <c r="C5221" s="5" t="s">
        <v>10451</v>
      </c>
      <c r="D5221" s="7" t="s">
        <v>13218</v>
      </c>
      <c r="E5221" s="7" t="s">
        <v>13220</v>
      </c>
      <c r="F5221" s="1" t="s">
        <v>13226</v>
      </c>
      <c r="G5221" s="1" t="s">
        <v>28448</v>
      </c>
      <c r="H5221" s="1" t="str">
        <f>+VLOOKUP(B5221,[1]FACE!$Y$8:$AA$32,3,0)</f>
        <v>12:00 - 13:00</v>
      </c>
      <c r="I5221" s="1" t="s">
        <v>28483</v>
      </c>
    </row>
    <row r="5222" spans="1:9" x14ac:dyDescent="0.2">
      <c r="A5222" s="12" t="s">
        <v>10452</v>
      </c>
      <c r="B5222" s="2" t="str">
        <f t="shared" si="81"/>
        <v>N</v>
      </c>
      <c r="C5222" s="5" t="s">
        <v>10453</v>
      </c>
      <c r="D5222" s="7" t="s">
        <v>13218</v>
      </c>
      <c r="E5222" s="7" t="s">
        <v>13220</v>
      </c>
      <c r="F5222" s="1" t="s">
        <v>13226</v>
      </c>
      <c r="G5222" s="1" t="s">
        <v>28448</v>
      </c>
      <c r="H5222" s="1" t="str">
        <f>+VLOOKUP(B5222,[1]FACE!$Y$8:$AA$32,3,0)</f>
        <v>12:00 - 13:00</v>
      </c>
      <c r="I5222" s="1" t="s">
        <v>28483</v>
      </c>
    </row>
    <row r="5223" spans="1:9" x14ac:dyDescent="0.2">
      <c r="A5223" s="12" t="s">
        <v>10454</v>
      </c>
      <c r="B5223" s="2" t="str">
        <f t="shared" si="81"/>
        <v>N</v>
      </c>
      <c r="C5223" s="5" t="s">
        <v>10455</v>
      </c>
      <c r="D5223" s="7" t="s">
        <v>13218</v>
      </c>
      <c r="E5223" s="7" t="s">
        <v>13220</v>
      </c>
      <c r="F5223" s="1" t="s">
        <v>13226</v>
      </c>
      <c r="G5223" s="1" t="s">
        <v>28448</v>
      </c>
      <c r="H5223" s="1" t="str">
        <f>+VLOOKUP(B5223,[1]FACE!$Y$8:$AA$32,3,0)</f>
        <v>12:00 - 13:00</v>
      </c>
      <c r="I5223" s="1" t="s">
        <v>28483</v>
      </c>
    </row>
    <row r="5224" spans="1:9" x14ac:dyDescent="0.2">
      <c r="A5224" s="12" t="s">
        <v>10456</v>
      </c>
      <c r="B5224" s="2" t="str">
        <f t="shared" si="81"/>
        <v>N</v>
      </c>
      <c r="C5224" s="5" t="s">
        <v>10457</v>
      </c>
      <c r="D5224" s="7" t="s">
        <v>13218</v>
      </c>
      <c r="E5224" s="7" t="s">
        <v>13220</v>
      </c>
      <c r="F5224" s="1" t="s">
        <v>13226</v>
      </c>
      <c r="G5224" s="1" t="s">
        <v>28448</v>
      </c>
      <c r="H5224" s="1" t="str">
        <f>+VLOOKUP(B5224,[1]FACE!$Y$8:$AA$32,3,0)</f>
        <v>12:00 - 13:00</v>
      </c>
      <c r="I5224" s="1" t="s">
        <v>28483</v>
      </c>
    </row>
    <row r="5225" spans="1:9" x14ac:dyDescent="0.2">
      <c r="A5225" s="12" t="s">
        <v>10458</v>
      </c>
      <c r="B5225" s="2" t="str">
        <f t="shared" si="81"/>
        <v>N</v>
      </c>
      <c r="C5225" s="5" t="s">
        <v>10459</v>
      </c>
      <c r="D5225" s="7" t="s">
        <v>13218</v>
      </c>
      <c r="E5225" s="7" t="s">
        <v>13220</v>
      </c>
      <c r="F5225" s="1" t="s">
        <v>13226</v>
      </c>
      <c r="G5225" s="1" t="s">
        <v>28448</v>
      </c>
      <c r="H5225" s="1" t="str">
        <f>+VLOOKUP(B5225,[1]FACE!$Y$8:$AA$32,3,0)</f>
        <v>12:00 - 13:00</v>
      </c>
      <c r="I5225" s="1" t="s">
        <v>28483</v>
      </c>
    </row>
    <row r="5226" spans="1:9" x14ac:dyDescent="0.2">
      <c r="A5226" s="12" t="s">
        <v>10460</v>
      </c>
      <c r="B5226" s="2" t="str">
        <f t="shared" si="81"/>
        <v>N</v>
      </c>
      <c r="C5226" s="5" t="s">
        <v>10461</v>
      </c>
      <c r="D5226" s="7" t="s">
        <v>13218</v>
      </c>
      <c r="E5226" s="7" t="s">
        <v>13220</v>
      </c>
      <c r="F5226" s="1" t="s">
        <v>13226</v>
      </c>
      <c r="G5226" s="1" t="s">
        <v>28448</v>
      </c>
      <c r="H5226" s="1" t="str">
        <f>+VLOOKUP(B5226,[1]FACE!$Y$8:$AA$32,3,0)</f>
        <v>12:00 - 13:00</v>
      </c>
      <c r="I5226" s="1" t="s">
        <v>28483</v>
      </c>
    </row>
    <row r="5227" spans="1:9" x14ac:dyDescent="0.2">
      <c r="A5227" s="12" t="s">
        <v>10462</v>
      </c>
      <c r="B5227" s="2" t="str">
        <f t="shared" si="81"/>
        <v>N</v>
      </c>
      <c r="C5227" s="5" t="s">
        <v>10463</v>
      </c>
      <c r="D5227" s="7" t="s">
        <v>13218</v>
      </c>
      <c r="E5227" s="7" t="s">
        <v>13220</v>
      </c>
      <c r="F5227" s="1" t="s">
        <v>13226</v>
      </c>
      <c r="G5227" s="1" t="s">
        <v>28448</v>
      </c>
      <c r="H5227" s="1" t="str">
        <f>+VLOOKUP(B5227,[1]FACE!$Y$8:$AA$32,3,0)</f>
        <v>12:00 - 13:00</v>
      </c>
      <c r="I5227" s="1" t="s">
        <v>28483</v>
      </c>
    </row>
    <row r="5228" spans="1:9" x14ac:dyDescent="0.2">
      <c r="A5228" s="12" t="s">
        <v>10464</v>
      </c>
      <c r="B5228" s="2" t="str">
        <f t="shared" si="81"/>
        <v>N</v>
      </c>
      <c r="C5228" s="5" t="s">
        <v>10465</v>
      </c>
      <c r="D5228" s="7" t="s">
        <v>13218</v>
      </c>
      <c r="E5228" s="7" t="s">
        <v>13220</v>
      </c>
      <c r="F5228" s="1" t="s">
        <v>13226</v>
      </c>
      <c r="G5228" s="1" t="s">
        <v>28448</v>
      </c>
      <c r="H5228" s="1" t="str">
        <f>+VLOOKUP(B5228,[1]FACE!$Y$8:$AA$32,3,0)</f>
        <v>12:00 - 13:00</v>
      </c>
      <c r="I5228" s="1" t="s">
        <v>28483</v>
      </c>
    </row>
    <row r="5229" spans="1:9" x14ac:dyDescent="0.2">
      <c r="A5229" s="12" t="s">
        <v>10466</v>
      </c>
      <c r="B5229" s="2" t="str">
        <f t="shared" si="81"/>
        <v>N</v>
      </c>
      <c r="C5229" s="5" t="s">
        <v>10467</v>
      </c>
      <c r="D5229" s="7" t="s">
        <v>13218</v>
      </c>
      <c r="E5229" s="7" t="s">
        <v>13220</v>
      </c>
      <c r="F5229" s="1" t="s">
        <v>13226</v>
      </c>
      <c r="G5229" s="1" t="s">
        <v>28448</v>
      </c>
      <c r="H5229" s="1" t="str">
        <f>+VLOOKUP(B5229,[1]FACE!$Y$8:$AA$32,3,0)</f>
        <v>12:00 - 13:00</v>
      </c>
      <c r="I5229" s="1" t="s">
        <v>28483</v>
      </c>
    </row>
    <row r="5230" spans="1:9" x14ac:dyDescent="0.2">
      <c r="A5230" s="12" t="s">
        <v>10468</v>
      </c>
      <c r="B5230" s="2" t="str">
        <f t="shared" si="81"/>
        <v>N</v>
      </c>
      <c r="C5230" s="5" t="s">
        <v>10469</v>
      </c>
      <c r="D5230" s="7" t="s">
        <v>13218</v>
      </c>
      <c r="E5230" s="7" t="s">
        <v>13220</v>
      </c>
      <c r="F5230" s="1" t="s">
        <v>13226</v>
      </c>
      <c r="G5230" s="1" t="s">
        <v>28448</v>
      </c>
      <c r="H5230" s="1" t="str">
        <f>+VLOOKUP(B5230,[1]FACE!$Y$8:$AA$32,3,0)</f>
        <v>12:00 - 13:00</v>
      </c>
      <c r="I5230" s="1" t="s">
        <v>28483</v>
      </c>
    </row>
    <row r="5231" spans="1:9" x14ac:dyDescent="0.2">
      <c r="A5231" s="12" t="s">
        <v>10470</v>
      </c>
      <c r="B5231" s="2" t="str">
        <f t="shared" si="81"/>
        <v>N</v>
      </c>
      <c r="C5231" s="5" t="s">
        <v>10471</v>
      </c>
      <c r="D5231" s="7" t="s">
        <v>13218</v>
      </c>
      <c r="E5231" s="7" t="s">
        <v>13220</v>
      </c>
      <c r="F5231" s="1" t="s">
        <v>13226</v>
      </c>
      <c r="G5231" s="1" t="s">
        <v>28448</v>
      </c>
      <c r="H5231" s="1" t="str">
        <f>+VLOOKUP(B5231,[1]FACE!$Y$8:$AA$32,3,0)</f>
        <v>12:00 - 13:00</v>
      </c>
      <c r="I5231" s="1" t="s">
        <v>28483</v>
      </c>
    </row>
    <row r="5232" spans="1:9" x14ac:dyDescent="0.2">
      <c r="A5232" s="12" t="s">
        <v>10472</v>
      </c>
      <c r="B5232" s="2" t="str">
        <f t="shared" si="81"/>
        <v>O</v>
      </c>
      <c r="C5232" s="5" t="s">
        <v>10473</v>
      </c>
      <c r="D5232" s="7" t="s">
        <v>13218</v>
      </c>
      <c r="E5232" s="7" t="s">
        <v>13220</v>
      </c>
      <c r="F5232" s="1" t="s">
        <v>13226</v>
      </c>
      <c r="G5232" s="1" t="s">
        <v>28448</v>
      </c>
      <c r="H5232" s="1" t="str">
        <f>+VLOOKUP(B5232,[1]FACE!$Y$8:$AA$32,3,0)</f>
        <v>12:00 - 13:00</v>
      </c>
      <c r="I5232" s="1" t="s">
        <v>28483</v>
      </c>
    </row>
    <row r="5233" spans="1:9" x14ac:dyDescent="0.2">
      <c r="A5233" s="12" t="s">
        <v>10474</v>
      </c>
      <c r="B5233" s="2" t="str">
        <f t="shared" si="81"/>
        <v>O</v>
      </c>
      <c r="C5233" s="5" t="s">
        <v>10475</v>
      </c>
      <c r="D5233" s="7" t="s">
        <v>13218</v>
      </c>
      <c r="E5233" s="7" t="s">
        <v>13220</v>
      </c>
      <c r="F5233" s="1" t="s">
        <v>13226</v>
      </c>
      <c r="G5233" s="1" t="s">
        <v>28448</v>
      </c>
      <c r="H5233" s="1" t="str">
        <f>+VLOOKUP(B5233,[1]FACE!$Y$8:$AA$32,3,0)</f>
        <v>12:00 - 13:00</v>
      </c>
      <c r="I5233" s="1" t="s">
        <v>28483</v>
      </c>
    </row>
    <row r="5234" spans="1:9" x14ac:dyDescent="0.2">
      <c r="A5234" s="12" t="s">
        <v>10476</v>
      </c>
      <c r="B5234" s="2" t="str">
        <f t="shared" si="81"/>
        <v>O</v>
      </c>
      <c r="C5234" s="5" t="s">
        <v>10477</v>
      </c>
      <c r="D5234" s="7" t="s">
        <v>13218</v>
      </c>
      <c r="E5234" s="7" t="s">
        <v>13220</v>
      </c>
      <c r="F5234" s="1" t="s">
        <v>13226</v>
      </c>
      <c r="G5234" s="1" t="s">
        <v>28448</v>
      </c>
      <c r="H5234" s="1" t="str">
        <f>+VLOOKUP(B5234,[1]FACE!$Y$8:$AA$32,3,0)</f>
        <v>12:00 - 13:00</v>
      </c>
      <c r="I5234" s="1" t="s">
        <v>28483</v>
      </c>
    </row>
    <row r="5235" spans="1:9" x14ac:dyDescent="0.2">
      <c r="A5235" s="12" t="s">
        <v>10478</v>
      </c>
      <c r="B5235" s="2" t="str">
        <f t="shared" si="81"/>
        <v>O</v>
      </c>
      <c r="C5235" s="5" t="s">
        <v>10479</v>
      </c>
      <c r="D5235" s="7" t="s">
        <v>13218</v>
      </c>
      <c r="E5235" s="7" t="s">
        <v>13220</v>
      </c>
      <c r="F5235" s="1" t="s">
        <v>13226</v>
      </c>
      <c r="G5235" s="1" t="s">
        <v>28448</v>
      </c>
      <c r="H5235" s="1" t="str">
        <f>+VLOOKUP(B5235,[1]FACE!$Y$8:$AA$32,3,0)</f>
        <v>12:00 - 13:00</v>
      </c>
      <c r="I5235" s="1" t="s">
        <v>28483</v>
      </c>
    </row>
    <row r="5236" spans="1:9" x14ac:dyDescent="0.2">
      <c r="A5236" s="12" t="s">
        <v>10480</v>
      </c>
      <c r="B5236" s="2" t="str">
        <f t="shared" si="81"/>
        <v>O</v>
      </c>
      <c r="C5236" s="5" t="s">
        <v>10481</v>
      </c>
      <c r="D5236" s="7" t="s">
        <v>13218</v>
      </c>
      <c r="E5236" s="7" t="s">
        <v>13220</v>
      </c>
      <c r="F5236" s="1" t="s">
        <v>13226</v>
      </c>
      <c r="G5236" s="1" t="s">
        <v>28448</v>
      </c>
      <c r="H5236" s="1" t="str">
        <f>+VLOOKUP(B5236,[1]FACE!$Y$8:$AA$32,3,0)</f>
        <v>12:00 - 13:00</v>
      </c>
      <c r="I5236" s="1" t="s">
        <v>28483</v>
      </c>
    </row>
    <row r="5237" spans="1:9" x14ac:dyDescent="0.2">
      <c r="A5237" s="12" t="s">
        <v>10482</v>
      </c>
      <c r="B5237" s="2" t="str">
        <f t="shared" si="81"/>
        <v>O</v>
      </c>
      <c r="C5237" s="5" t="s">
        <v>10483</v>
      </c>
      <c r="D5237" s="7" t="s">
        <v>13218</v>
      </c>
      <c r="E5237" s="7" t="s">
        <v>13220</v>
      </c>
      <c r="F5237" s="1" t="s">
        <v>13226</v>
      </c>
      <c r="G5237" s="1" t="s">
        <v>28448</v>
      </c>
      <c r="H5237" s="1" t="str">
        <f>+VLOOKUP(B5237,[1]FACE!$Y$8:$AA$32,3,0)</f>
        <v>12:00 - 13:00</v>
      </c>
      <c r="I5237" s="1" t="s">
        <v>28483</v>
      </c>
    </row>
    <row r="5238" spans="1:9" x14ac:dyDescent="0.2">
      <c r="A5238" s="12" t="s">
        <v>10484</v>
      </c>
      <c r="B5238" s="2" t="str">
        <f t="shared" si="81"/>
        <v>O</v>
      </c>
      <c r="C5238" s="5" t="s">
        <v>10485</v>
      </c>
      <c r="D5238" s="7" t="s">
        <v>13218</v>
      </c>
      <c r="E5238" s="7" t="s">
        <v>13220</v>
      </c>
      <c r="F5238" s="1" t="s">
        <v>13226</v>
      </c>
      <c r="G5238" s="1" t="s">
        <v>28448</v>
      </c>
      <c r="H5238" s="1" t="str">
        <f>+VLOOKUP(B5238,[1]FACE!$Y$8:$AA$32,3,0)</f>
        <v>12:00 - 13:00</v>
      </c>
      <c r="I5238" s="1" t="s">
        <v>28483</v>
      </c>
    </row>
    <row r="5239" spans="1:9" x14ac:dyDescent="0.2">
      <c r="A5239" s="12" t="s">
        <v>10486</v>
      </c>
      <c r="B5239" s="2" t="str">
        <f t="shared" si="81"/>
        <v>O</v>
      </c>
      <c r="C5239" s="5" t="s">
        <v>10487</v>
      </c>
      <c r="D5239" s="7" t="s">
        <v>13218</v>
      </c>
      <c r="E5239" s="7" t="s">
        <v>13220</v>
      </c>
      <c r="F5239" s="1" t="s">
        <v>13226</v>
      </c>
      <c r="G5239" s="1" t="s">
        <v>28448</v>
      </c>
      <c r="H5239" s="1" t="str">
        <f>+VLOOKUP(B5239,[1]FACE!$Y$8:$AA$32,3,0)</f>
        <v>12:00 - 13:00</v>
      </c>
      <c r="I5239" s="1" t="s">
        <v>28483</v>
      </c>
    </row>
    <row r="5240" spans="1:9" x14ac:dyDescent="0.2">
      <c r="A5240" s="12" t="s">
        <v>10488</v>
      </c>
      <c r="B5240" s="2" t="str">
        <f t="shared" si="81"/>
        <v>O</v>
      </c>
      <c r="C5240" s="5" t="s">
        <v>10489</v>
      </c>
      <c r="D5240" s="7" t="s">
        <v>13218</v>
      </c>
      <c r="E5240" s="7" t="s">
        <v>13220</v>
      </c>
      <c r="F5240" s="1" t="s">
        <v>13226</v>
      </c>
      <c r="G5240" s="1" t="s">
        <v>28448</v>
      </c>
      <c r="H5240" s="1" t="str">
        <f>+VLOOKUP(B5240,[1]FACE!$Y$8:$AA$32,3,0)</f>
        <v>12:00 - 13:00</v>
      </c>
      <c r="I5240" s="1" t="s">
        <v>28483</v>
      </c>
    </row>
    <row r="5241" spans="1:9" x14ac:dyDescent="0.2">
      <c r="A5241" s="12" t="s">
        <v>10490</v>
      </c>
      <c r="B5241" s="2" t="str">
        <f t="shared" si="81"/>
        <v>O</v>
      </c>
      <c r="C5241" s="5" t="s">
        <v>10491</v>
      </c>
      <c r="D5241" s="7" t="s">
        <v>13218</v>
      </c>
      <c r="E5241" s="7" t="s">
        <v>13220</v>
      </c>
      <c r="F5241" s="1" t="s">
        <v>13226</v>
      </c>
      <c r="G5241" s="1" t="s">
        <v>28448</v>
      </c>
      <c r="H5241" s="1" t="str">
        <f>+VLOOKUP(B5241,[1]FACE!$Y$8:$AA$32,3,0)</f>
        <v>12:00 - 13:00</v>
      </c>
      <c r="I5241" s="1" t="s">
        <v>28483</v>
      </c>
    </row>
    <row r="5242" spans="1:9" x14ac:dyDescent="0.2">
      <c r="A5242" s="12" t="s">
        <v>10492</v>
      </c>
      <c r="B5242" s="2" t="str">
        <f t="shared" si="81"/>
        <v>O</v>
      </c>
      <c r="C5242" s="5" t="s">
        <v>10493</v>
      </c>
      <c r="D5242" s="7" t="s">
        <v>13218</v>
      </c>
      <c r="E5242" s="7" t="s">
        <v>13220</v>
      </c>
      <c r="F5242" s="1" t="s">
        <v>13226</v>
      </c>
      <c r="G5242" s="1" t="s">
        <v>28448</v>
      </c>
      <c r="H5242" s="1" t="str">
        <f>+VLOOKUP(B5242,[1]FACE!$Y$8:$AA$32,3,0)</f>
        <v>12:00 - 13:00</v>
      </c>
      <c r="I5242" s="1" t="s">
        <v>28483</v>
      </c>
    </row>
    <row r="5243" spans="1:9" x14ac:dyDescent="0.2">
      <c r="A5243" s="12" t="s">
        <v>10494</v>
      </c>
      <c r="B5243" s="2" t="str">
        <f t="shared" si="81"/>
        <v>O</v>
      </c>
      <c r="C5243" s="5" t="s">
        <v>10495</v>
      </c>
      <c r="D5243" s="7" t="s">
        <v>13218</v>
      </c>
      <c r="E5243" s="7" t="s">
        <v>13220</v>
      </c>
      <c r="F5243" s="1" t="s">
        <v>13226</v>
      </c>
      <c r="G5243" s="1" t="s">
        <v>28448</v>
      </c>
      <c r="H5243" s="1" t="str">
        <f>+VLOOKUP(B5243,[1]FACE!$Y$8:$AA$32,3,0)</f>
        <v>12:00 - 13:00</v>
      </c>
      <c r="I5243" s="1" t="s">
        <v>28483</v>
      </c>
    </row>
    <row r="5244" spans="1:9" x14ac:dyDescent="0.2">
      <c r="A5244" s="12" t="s">
        <v>10496</v>
      </c>
      <c r="B5244" s="2" t="str">
        <f t="shared" si="81"/>
        <v>O</v>
      </c>
      <c r="C5244" s="5" t="s">
        <v>10497</v>
      </c>
      <c r="D5244" s="7" t="s">
        <v>13218</v>
      </c>
      <c r="E5244" s="7" t="s">
        <v>13220</v>
      </c>
      <c r="F5244" s="1" t="s">
        <v>13226</v>
      </c>
      <c r="G5244" s="1" t="s">
        <v>28448</v>
      </c>
      <c r="H5244" s="1" t="str">
        <f>+VLOOKUP(B5244,[1]FACE!$Y$8:$AA$32,3,0)</f>
        <v>12:00 - 13:00</v>
      </c>
      <c r="I5244" s="1" t="s">
        <v>28483</v>
      </c>
    </row>
    <row r="5245" spans="1:9" x14ac:dyDescent="0.2">
      <c r="A5245" s="12" t="s">
        <v>10498</v>
      </c>
      <c r="B5245" s="2" t="str">
        <f t="shared" si="81"/>
        <v>O</v>
      </c>
      <c r="C5245" s="5" t="s">
        <v>10499</v>
      </c>
      <c r="D5245" s="7" t="s">
        <v>13218</v>
      </c>
      <c r="E5245" s="7" t="s">
        <v>13220</v>
      </c>
      <c r="F5245" s="1" t="s">
        <v>13226</v>
      </c>
      <c r="G5245" s="1" t="s">
        <v>28448</v>
      </c>
      <c r="H5245" s="1" t="str">
        <f>+VLOOKUP(B5245,[1]FACE!$Y$8:$AA$32,3,0)</f>
        <v>12:00 - 13:00</v>
      </c>
      <c r="I5245" s="1" t="s">
        <v>28483</v>
      </c>
    </row>
    <row r="5246" spans="1:9" x14ac:dyDescent="0.2">
      <c r="A5246" s="12" t="s">
        <v>10500</v>
      </c>
      <c r="B5246" s="2" t="str">
        <f t="shared" si="81"/>
        <v>O</v>
      </c>
      <c r="C5246" s="5" t="s">
        <v>10501</v>
      </c>
      <c r="D5246" s="7" t="s">
        <v>13218</v>
      </c>
      <c r="E5246" s="7" t="s">
        <v>13220</v>
      </c>
      <c r="F5246" s="1" t="s">
        <v>13226</v>
      </c>
      <c r="G5246" s="1" t="s">
        <v>28448</v>
      </c>
      <c r="H5246" s="1" t="str">
        <f>+VLOOKUP(B5246,[1]FACE!$Y$8:$AA$32,3,0)</f>
        <v>12:00 - 13:00</v>
      </c>
      <c r="I5246" s="1" t="s">
        <v>28483</v>
      </c>
    </row>
    <row r="5247" spans="1:9" x14ac:dyDescent="0.2">
      <c r="A5247" s="12" t="s">
        <v>10502</v>
      </c>
      <c r="B5247" s="2" t="str">
        <f t="shared" si="81"/>
        <v>O</v>
      </c>
      <c r="C5247" s="5" t="s">
        <v>10503</v>
      </c>
      <c r="D5247" s="7" t="s">
        <v>13218</v>
      </c>
      <c r="E5247" s="7" t="s">
        <v>13220</v>
      </c>
      <c r="F5247" s="1" t="s">
        <v>13226</v>
      </c>
      <c r="G5247" s="1" t="s">
        <v>28448</v>
      </c>
      <c r="H5247" s="1" t="str">
        <f>+VLOOKUP(B5247,[1]FACE!$Y$8:$AA$32,3,0)</f>
        <v>12:00 - 13:00</v>
      </c>
      <c r="I5247" s="1" t="s">
        <v>28483</v>
      </c>
    </row>
    <row r="5248" spans="1:9" x14ac:dyDescent="0.2">
      <c r="A5248" s="12" t="s">
        <v>10504</v>
      </c>
      <c r="B5248" s="2" t="str">
        <f t="shared" si="81"/>
        <v>O</v>
      </c>
      <c r="C5248" s="5" t="s">
        <v>10505</v>
      </c>
      <c r="D5248" s="7" t="s">
        <v>13218</v>
      </c>
      <c r="E5248" s="7" t="s">
        <v>13220</v>
      </c>
      <c r="F5248" s="1" t="s">
        <v>13226</v>
      </c>
      <c r="G5248" s="1" t="s">
        <v>28448</v>
      </c>
      <c r="H5248" s="1" t="str">
        <f>+VLOOKUP(B5248,[1]FACE!$Y$8:$AA$32,3,0)</f>
        <v>12:00 - 13:00</v>
      </c>
      <c r="I5248" s="1" t="s">
        <v>28483</v>
      </c>
    </row>
    <row r="5249" spans="1:9" x14ac:dyDescent="0.2">
      <c r="A5249" s="12" t="s">
        <v>10506</v>
      </c>
      <c r="B5249" s="2" t="str">
        <f t="shared" si="81"/>
        <v>O</v>
      </c>
      <c r="C5249" s="5" t="s">
        <v>10507</v>
      </c>
      <c r="D5249" s="7" t="s">
        <v>13218</v>
      </c>
      <c r="E5249" s="7" t="s">
        <v>13220</v>
      </c>
      <c r="F5249" s="1" t="s">
        <v>13226</v>
      </c>
      <c r="G5249" s="1" t="s">
        <v>28448</v>
      </c>
      <c r="H5249" s="1" t="str">
        <f>+VLOOKUP(B5249,[1]FACE!$Y$8:$AA$32,3,0)</f>
        <v>12:00 - 13:00</v>
      </c>
      <c r="I5249" s="1" t="s">
        <v>28483</v>
      </c>
    </row>
    <row r="5250" spans="1:9" x14ac:dyDescent="0.2">
      <c r="A5250" s="12" t="s">
        <v>10508</v>
      </c>
      <c r="B5250" s="2" t="str">
        <f t="shared" ref="B5250:B5313" si="82">+LEFT(A5250,1)</f>
        <v>O</v>
      </c>
      <c r="C5250" s="5" t="s">
        <v>10509</v>
      </c>
      <c r="D5250" s="7" t="s">
        <v>13218</v>
      </c>
      <c r="E5250" s="7" t="s">
        <v>13220</v>
      </c>
      <c r="F5250" s="1" t="s">
        <v>13226</v>
      </c>
      <c r="G5250" s="1" t="s">
        <v>28448</v>
      </c>
      <c r="H5250" s="1" t="str">
        <f>+VLOOKUP(B5250,[1]FACE!$Y$8:$AA$32,3,0)</f>
        <v>12:00 - 13:00</v>
      </c>
      <c r="I5250" s="1" t="s">
        <v>28483</v>
      </c>
    </row>
    <row r="5251" spans="1:9" x14ac:dyDescent="0.2">
      <c r="A5251" s="12" t="s">
        <v>10510</v>
      </c>
      <c r="B5251" s="2" t="str">
        <f t="shared" si="82"/>
        <v>O</v>
      </c>
      <c r="C5251" s="5" t="s">
        <v>10511</v>
      </c>
      <c r="D5251" s="7" t="s">
        <v>13218</v>
      </c>
      <c r="E5251" s="7" t="s">
        <v>13220</v>
      </c>
      <c r="F5251" s="1" t="s">
        <v>13226</v>
      </c>
      <c r="G5251" s="1" t="s">
        <v>28448</v>
      </c>
      <c r="H5251" s="1" t="str">
        <f>+VLOOKUP(B5251,[1]FACE!$Y$8:$AA$32,3,0)</f>
        <v>12:00 - 13:00</v>
      </c>
      <c r="I5251" s="1" t="s">
        <v>28483</v>
      </c>
    </row>
    <row r="5252" spans="1:9" x14ac:dyDescent="0.2">
      <c r="A5252" s="12" t="s">
        <v>10512</v>
      </c>
      <c r="B5252" s="2" t="str">
        <f t="shared" si="82"/>
        <v>O</v>
      </c>
      <c r="C5252" s="5" t="s">
        <v>10513</v>
      </c>
      <c r="D5252" s="7" t="s">
        <v>13218</v>
      </c>
      <c r="E5252" s="7" t="s">
        <v>13220</v>
      </c>
      <c r="F5252" s="1" t="s">
        <v>13226</v>
      </c>
      <c r="G5252" s="1" t="s">
        <v>28448</v>
      </c>
      <c r="H5252" s="1" t="str">
        <f>+VLOOKUP(B5252,[1]FACE!$Y$8:$AA$32,3,0)</f>
        <v>12:00 - 13:00</v>
      </c>
      <c r="I5252" s="1" t="s">
        <v>28483</v>
      </c>
    </row>
    <row r="5253" spans="1:9" x14ac:dyDescent="0.2">
      <c r="A5253" s="12" t="s">
        <v>10514</v>
      </c>
      <c r="B5253" s="2" t="str">
        <f t="shared" si="82"/>
        <v>O</v>
      </c>
      <c r="C5253" s="5" t="s">
        <v>10515</v>
      </c>
      <c r="D5253" s="7" t="s">
        <v>13218</v>
      </c>
      <c r="E5253" s="7" t="s">
        <v>13220</v>
      </c>
      <c r="F5253" s="1" t="s">
        <v>13226</v>
      </c>
      <c r="G5253" s="1" t="s">
        <v>28448</v>
      </c>
      <c r="H5253" s="1" t="str">
        <f>+VLOOKUP(B5253,[1]FACE!$Y$8:$AA$32,3,0)</f>
        <v>12:00 - 13:00</v>
      </c>
      <c r="I5253" s="1" t="s">
        <v>28483</v>
      </c>
    </row>
    <row r="5254" spans="1:9" x14ac:dyDescent="0.2">
      <c r="A5254" s="12" t="s">
        <v>10516</v>
      </c>
      <c r="B5254" s="2" t="str">
        <f t="shared" si="82"/>
        <v>O</v>
      </c>
      <c r="C5254" s="5" t="s">
        <v>10517</v>
      </c>
      <c r="D5254" s="7" t="s">
        <v>13218</v>
      </c>
      <c r="E5254" s="7" t="s">
        <v>13220</v>
      </c>
      <c r="F5254" s="1" t="s">
        <v>13226</v>
      </c>
      <c r="G5254" s="1" t="s">
        <v>28448</v>
      </c>
      <c r="H5254" s="1" t="str">
        <f>+VLOOKUP(B5254,[1]FACE!$Y$8:$AA$32,3,0)</f>
        <v>12:00 - 13:00</v>
      </c>
      <c r="I5254" s="1" t="s">
        <v>28483</v>
      </c>
    </row>
    <row r="5255" spans="1:9" x14ac:dyDescent="0.2">
      <c r="A5255" s="12" t="s">
        <v>10518</v>
      </c>
      <c r="B5255" s="2" t="str">
        <f t="shared" si="82"/>
        <v>O</v>
      </c>
      <c r="C5255" s="5" t="s">
        <v>10519</v>
      </c>
      <c r="D5255" s="7" t="s">
        <v>13218</v>
      </c>
      <c r="E5255" s="7" t="s">
        <v>13220</v>
      </c>
      <c r="F5255" s="1" t="s">
        <v>13226</v>
      </c>
      <c r="G5255" s="1" t="s">
        <v>28448</v>
      </c>
      <c r="H5255" s="1" t="str">
        <f>+VLOOKUP(B5255,[1]FACE!$Y$8:$AA$32,3,0)</f>
        <v>12:00 - 13:00</v>
      </c>
      <c r="I5255" s="1" t="s">
        <v>28483</v>
      </c>
    </row>
    <row r="5256" spans="1:9" x14ac:dyDescent="0.2">
      <c r="A5256" s="12" t="s">
        <v>10520</v>
      </c>
      <c r="B5256" s="2" t="str">
        <f t="shared" si="82"/>
        <v>O</v>
      </c>
      <c r="C5256" s="5" t="s">
        <v>10521</v>
      </c>
      <c r="D5256" s="7" t="s">
        <v>13218</v>
      </c>
      <c r="E5256" s="7" t="s">
        <v>13220</v>
      </c>
      <c r="F5256" s="1" t="s">
        <v>13226</v>
      </c>
      <c r="G5256" s="1" t="s">
        <v>28448</v>
      </c>
      <c r="H5256" s="1" t="str">
        <f>+VLOOKUP(B5256,[1]FACE!$Y$8:$AA$32,3,0)</f>
        <v>12:00 - 13:00</v>
      </c>
      <c r="I5256" s="1" t="s">
        <v>28483</v>
      </c>
    </row>
    <row r="5257" spans="1:9" x14ac:dyDescent="0.2">
      <c r="A5257" s="12" t="s">
        <v>10522</v>
      </c>
      <c r="B5257" s="2" t="str">
        <f t="shared" si="82"/>
        <v>O</v>
      </c>
      <c r="C5257" s="5" t="s">
        <v>10523</v>
      </c>
      <c r="D5257" s="7" t="s">
        <v>13218</v>
      </c>
      <c r="E5257" s="7" t="s">
        <v>13220</v>
      </c>
      <c r="F5257" s="1" t="s">
        <v>13226</v>
      </c>
      <c r="G5257" s="1" t="s">
        <v>28448</v>
      </c>
      <c r="H5257" s="1" t="str">
        <f>+VLOOKUP(B5257,[1]FACE!$Y$8:$AA$32,3,0)</f>
        <v>12:00 - 13:00</v>
      </c>
      <c r="I5257" s="1" t="s">
        <v>28483</v>
      </c>
    </row>
    <row r="5258" spans="1:9" x14ac:dyDescent="0.2">
      <c r="A5258" s="12" t="s">
        <v>10524</v>
      </c>
      <c r="B5258" s="2" t="str">
        <f t="shared" si="82"/>
        <v>O</v>
      </c>
      <c r="C5258" s="5" t="s">
        <v>10525</v>
      </c>
      <c r="D5258" s="7" t="s">
        <v>13218</v>
      </c>
      <c r="E5258" s="7" t="s">
        <v>13220</v>
      </c>
      <c r="F5258" s="1" t="s">
        <v>13226</v>
      </c>
      <c r="G5258" s="1" t="s">
        <v>28448</v>
      </c>
      <c r="H5258" s="1" t="str">
        <f>+VLOOKUP(B5258,[1]FACE!$Y$8:$AA$32,3,0)</f>
        <v>12:00 - 13:00</v>
      </c>
      <c r="I5258" s="1" t="s">
        <v>28483</v>
      </c>
    </row>
    <row r="5259" spans="1:9" x14ac:dyDescent="0.2">
      <c r="A5259" s="12" t="s">
        <v>10526</v>
      </c>
      <c r="B5259" s="2" t="str">
        <f t="shared" si="82"/>
        <v>O</v>
      </c>
      <c r="C5259" s="5" t="s">
        <v>10527</v>
      </c>
      <c r="D5259" s="7" t="s">
        <v>13218</v>
      </c>
      <c r="E5259" s="7" t="s">
        <v>13220</v>
      </c>
      <c r="F5259" s="1" t="s">
        <v>13226</v>
      </c>
      <c r="G5259" s="1" t="s">
        <v>28448</v>
      </c>
      <c r="H5259" s="1" t="str">
        <f>+VLOOKUP(B5259,[1]FACE!$Y$8:$AA$32,3,0)</f>
        <v>12:00 - 13:00</v>
      </c>
      <c r="I5259" s="1" t="s">
        <v>28483</v>
      </c>
    </row>
    <row r="5260" spans="1:9" x14ac:dyDescent="0.2">
      <c r="A5260" s="12" t="s">
        <v>10528</v>
      </c>
      <c r="B5260" s="2" t="str">
        <f t="shared" si="82"/>
        <v>O</v>
      </c>
      <c r="C5260" s="5" t="s">
        <v>10529</v>
      </c>
      <c r="D5260" s="7" t="s">
        <v>13218</v>
      </c>
      <c r="E5260" s="7" t="s">
        <v>13220</v>
      </c>
      <c r="F5260" s="1" t="s">
        <v>13226</v>
      </c>
      <c r="G5260" s="1" t="s">
        <v>28448</v>
      </c>
      <c r="H5260" s="1" t="str">
        <f>+VLOOKUP(B5260,[1]FACE!$Y$8:$AA$32,3,0)</f>
        <v>12:00 - 13:00</v>
      </c>
      <c r="I5260" s="1" t="s">
        <v>28483</v>
      </c>
    </row>
    <row r="5261" spans="1:9" x14ac:dyDescent="0.2">
      <c r="A5261" s="12" t="s">
        <v>10530</v>
      </c>
      <c r="B5261" s="2" t="str">
        <f t="shared" si="82"/>
        <v>O</v>
      </c>
      <c r="C5261" s="5" t="s">
        <v>10531</v>
      </c>
      <c r="D5261" s="7" t="s">
        <v>13218</v>
      </c>
      <c r="E5261" s="7" t="s">
        <v>13220</v>
      </c>
      <c r="F5261" s="1" t="s">
        <v>13226</v>
      </c>
      <c r="G5261" s="1" t="s">
        <v>28448</v>
      </c>
      <c r="H5261" s="1" t="str">
        <f>+VLOOKUP(B5261,[1]FACE!$Y$8:$AA$32,3,0)</f>
        <v>12:00 - 13:00</v>
      </c>
      <c r="I5261" s="1" t="s">
        <v>28483</v>
      </c>
    </row>
    <row r="5262" spans="1:9" x14ac:dyDescent="0.2">
      <c r="A5262" s="12" t="s">
        <v>10532</v>
      </c>
      <c r="B5262" s="2" t="str">
        <f t="shared" si="82"/>
        <v>O</v>
      </c>
      <c r="C5262" s="5" t="s">
        <v>10533</v>
      </c>
      <c r="D5262" s="7" t="s">
        <v>13218</v>
      </c>
      <c r="E5262" s="7" t="s">
        <v>13220</v>
      </c>
      <c r="F5262" s="1" t="s">
        <v>13226</v>
      </c>
      <c r="G5262" s="1" t="s">
        <v>28448</v>
      </c>
      <c r="H5262" s="1" t="str">
        <f>+VLOOKUP(B5262,[1]FACE!$Y$8:$AA$32,3,0)</f>
        <v>12:00 - 13:00</v>
      </c>
      <c r="I5262" s="1" t="s">
        <v>28483</v>
      </c>
    </row>
    <row r="5263" spans="1:9" x14ac:dyDescent="0.2">
      <c r="A5263" s="12" t="s">
        <v>10534</v>
      </c>
      <c r="B5263" s="2" t="str">
        <f t="shared" si="82"/>
        <v>O</v>
      </c>
      <c r="C5263" s="5" t="s">
        <v>10535</v>
      </c>
      <c r="D5263" s="7" t="s">
        <v>13218</v>
      </c>
      <c r="E5263" s="7" t="s">
        <v>13220</v>
      </c>
      <c r="F5263" s="1" t="s">
        <v>13226</v>
      </c>
      <c r="G5263" s="1" t="s">
        <v>28448</v>
      </c>
      <c r="H5263" s="1" t="str">
        <f>+VLOOKUP(B5263,[1]FACE!$Y$8:$AA$32,3,0)</f>
        <v>12:00 - 13:00</v>
      </c>
      <c r="I5263" s="1" t="s">
        <v>28483</v>
      </c>
    </row>
    <row r="5264" spans="1:9" x14ac:dyDescent="0.2">
      <c r="A5264" s="12" t="s">
        <v>10536</v>
      </c>
      <c r="B5264" s="2" t="str">
        <f t="shared" si="82"/>
        <v>O</v>
      </c>
      <c r="C5264" s="5" t="s">
        <v>10537</v>
      </c>
      <c r="D5264" s="7" t="s">
        <v>13218</v>
      </c>
      <c r="E5264" s="7" t="s">
        <v>13220</v>
      </c>
      <c r="F5264" s="1" t="s">
        <v>13226</v>
      </c>
      <c r="G5264" s="1" t="s">
        <v>28448</v>
      </c>
      <c r="H5264" s="1" t="str">
        <f>+VLOOKUP(B5264,[1]FACE!$Y$8:$AA$32,3,0)</f>
        <v>12:00 - 13:00</v>
      </c>
      <c r="I5264" s="1" t="s">
        <v>28483</v>
      </c>
    </row>
    <row r="5265" spans="1:9" x14ac:dyDescent="0.2">
      <c r="A5265" s="12" t="s">
        <v>10538</v>
      </c>
      <c r="B5265" s="2" t="str">
        <f t="shared" si="82"/>
        <v>O</v>
      </c>
      <c r="C5265" s="5" t="s">
        <v>10539</v>
      </c>
      <c r="D5265" s="7" t="s">
        <v>13218</v>
      </c>
      <c r="E5265" s="7" t="s">
        <v>13220</v>
      </c>
      <c r="F5265" s="1" t="s">
        <v>13226</v>
      </c>
      <c r="G5265" s="1" t="s">
        <v>28448</v>
      </c>
      <c r="H5265" s="1" t="str">
        <f>+VLOOKUP(B5265,[1]FACE!$Y$8:$AA$32,3,0)</f>
        <v>12:00 - 13:00</v>
      </c>
      <c r="I5265" s="1" t="s">
        <v>28483</v>
      </c>
    </row>
    <row r="5266" spans="1:9" x14ac:dyDescent="0.2">
      <c r="A5266" s="12" t="s">
        <v>10540</v>
      </c>
      <c r="B5266" s="2" t="str">
        <f t="shared" si="82"/>
        <v>O</v>
      </c>
      <c r="C5266" s="5" t="s">
        <v>10541</v>
      </c>
      <c r="D5266" s="7" t="s">
        <v>13218</v>
      </c>
      <c r="E5266" s="7" t="s">
        <v>13220</v>
      </c>
      <c r="F5266" s="1" t="s">
        <v>13226</v>
      </c>
      <c r="G5266" s="1" t="s">
        <v>28448</v>
      </c>
      <c r="H5266" s="1" t="str">
        <f>+VLOOKUP(B5266,[1]FACE!$Y$8:$AA$32,3,0)</f>
        <v>12:00 - 13:00</v>
      </c>
      <c r="I5266" s="1" t="s">
        <v>28483</v>
      </c>
    </row>
    <row r="5267" spans="1:9" x14ac:dyDescent="0.2">
      <c r="A5267" s="12" t="s">
        <v>10542</v>
      </c>
      <c r="B5267" s="2" t="str">
        <f t="shared" si="82"/>
        <v>O</v>
      </c>
      <c r="C5267" s="5" t="s">
        <v>10543</v>
      </c>
      <c r="D5267" s="7" t="s">
        <v>13218</v>
      </c>
      <c r="E5267" s="7" t="s">
        <v>13220</v>
      </c>
      <c r="F5267" s="1" t="s">
        <v>13226</v>
      </c>
      <c r="G5267" s="1" t="s">
        <v>28448</v>
      </c>
      <c r="H5267" s="1" t="str">
        <f>+VLOOKUP(B5267,[1]FACE!$Y$8:$AA$32,3,0)</f>
        <v>12:00 - 13:00</v>
      </c>
      <c r="I5267" s="1" t="s">
        <v>28483</v>
      </c>
    </row>
    <row r="5268" spans="1:9" x14ac:dyDescent="0.2">
      <c r="A5268" s="12" t="s">
        <v>10544</v>
      </c>
      <c r="B5268" s="2" t="str">
        <f t="shared" si="82"/>
        <v>O</v>
      </c>
      <c r="C5268" s="5" t="s">
        <v>10545</v>
      </c>
      <c r="D5268" s="7" t="s">
        <v>13218</v>
      </c>
      <c r="E5268" s="7" t="s">
        <v>13220</v>
      </c>
      <c r="F5268" s="1" t="s">
        <v>13226</v>
      </c>
      <c r="G5268" s="1" t="s">
        <v>28448</v>
      </c>
      <c r="H5268" s="1" t="str">
        <f>+VLOOKUP(B5268,[1]FACE!$Y$8:$AA$32,3,0)</f>
        <v>12:00 - 13:00</v>
      </c>
      <c r="I5268" s="1" t="s">
        <v>28483</v>
      </c>
    </row>
    <row r="5269" spans="1:9" x14ac:dyDescent="0.2">
      <c r="A5269" s="12" t="s">
        <v>10546</v>
      </c>
      <c r="B5269" s="2" t="str">
        <f t="shared" si="82"/>
        <v>O</v>
      </c>
      <c r="C5269" s="5" t="s">
        <v>10547</v>
      </c>
      <c r="D5269" s="7" t="s">
        <v>13218</v>
      </c>
      <c r="E5269" s="7" t="s">
        <v>13220</v>
      </c>
      <c r="F5269" s="1" t="s">
        <v>13226</v>
      </c>
      <c r="G5269" s="1" t="s">
        <v>28448</v>
      </c>
      <c r="H5269" s="1" t="str">
        <f>+VLOOKUP(B5269,[1]FACE!$Y$8:$AA$32,3,0)</f>
        <v>12:00 - 13:00</v>
      </c>
      <c r="I5269" s="1" t="s">
        <v>28483</v>
      </c>
    </row>
    <row r="5270" spans="1:9" x14ac:dyDescent="0.2">
      <c r="A5270" s="12" t="s">
        <v>10548</v>
      </c>
      <c r="B5270" s="2" t="str">
        <f t="shared" si="82"/>
        <v>O</v>
      </c>
      <c r="C5270" s="5" t="s">
        <v>10549</v>
      </c>
      <c r="D5270" s="7" t="s">
        <v>13218</v>
      </c>
      <c r="E5270" s="7" t="s">
        <v>13220</v>
      </c>
      <c r="F5270" s="1" t="s">
        <v>13226</v>
      </c>
      <c r="G5270" s="1" t="s">
        <v>28448</v>
      </c>
      <c r="H5270" s="1" t="str">
        <f>+VLOOKUP(B5270,[1]FACE!$Y$8:$AA$32,3,0)</f>
        <v>12:00 - 13:00</v>
      </c>
      <c r="I5270" s="1" t="s">
        <v>28483</v>
      </c>
    </row>
    <row r="5271" spans="1:9" x14ac:dyDescent="0.2">
      <c r="A5271" s="12" t="s">
        <v>10550</v>
      </c>
      <c r="B5271" s="2" t="str">
        <f t="shared" si="82"/>
        <v>O</v>
      </c>
      <c r="C5271" s="5" t="s">
        <v>10551</v>
      </c>
      <c r="D5271" s="7" t="s">
        <v>13218</v>
      </c>
      <c r="E5271" s="7" t="s">
        <v>13220</v>
      </c>
      <c r="F5271" s="1" t="s">
        <v>13226</v>
      </c>
      <c r="G5271" s="1" t="s">
        <v>28448</v>
      </c>
      <c r="H5271" s="1" t="str">
        <f>+VLOOKUP(B5271,[1]FACE!$Y$8:$AA$32,3,0)</f>
        <v>12:00 - 13:00</v>
      </c>
      <c r="I5271" s="1" t="s">
        <v>28483</v>
      </c>
    </row>
    <row r="5272" spans="1:9" x14ac:dyDescent="0.2">
      <c r="A5272" s="12" t="s">
        <v>10552</v>
      </c>
      <c r="B5272" s="2" t="str">
        <f t="shared" si="82"/>
        <v>O</v>
      </c>
      <c r="C5272" s="5" t="s">
        <v>10553</v>
      </c>
      <c r="D5272" s="7" t="s">
        <v>13218</v>
      </c>
      <c r="E5272" s="7" t="s">
        <v>13220</v>
      </c>
      <c r="F5272" s="1" t="s">
        <v>13226</v>
      </c>
      <c r="G5272" s="1" t="s">
        <v>28448</v>
      </c>
      <c r="H5272" s="1" t="str">
        <f>+VLOOKUP(B5272,[1]FACE!$Y$8:$AA$32,3,0)</f>
        <v>12:00 - 13:00</v>
      </c>
      <c r="I5272" s="1" t="s">
        <v>28483</v>
      </c>
    </row>
    <row r="5273" spans="1:9" x14ac:dyDescent="0.2">
      <c r="A5273" s="12" t="s">
        <v>10554</v>
      </c>
      <c r="B5273" s="2" t="str">
        <f t="shared" si="82"/>
        <v>O</v>
      </c>
      <c r="C5273" s="5" t="s">
        <v>10555</v>
      </c>
      <c r="D5273" s="7" t="s">
        <v>13218</v>
      </c>
      <c r="E5273" s="7" t="s">
        <v>13220</v>
      </c>
      <c r="F5273" s="1" t="s">
        <v>13226</v>
      </c>
      <c r="G5273" s="1" t="s">
        <v>28448</v>
      </c>
      <c r="H5273" s="1" t="str">
        <f>+VLOOKUP(B5273,[1]FACE!$Y$8:$AA$32,3,0)</f>
        <v>12:00 - 13:00</v>
      </c>
      <c r="I5273" s="1" t="s">
        <v>28483</v>
      </c>
    </row>
    <row r="5274" spans="1:9" x14ac:dyDescent="0.2">
      <c r="A5274" s="12" t="s">
        <v>10556</v>
      </c>
      <c r="B5274" s="2" t="str">
        <f t="shared" si="82"/>
        <v>O</v>
      </c>
      <c r="C5274" s="5" t="s">
        <v>10557</v>
      </c>
      <c r="D5274" s="7" t="s">
        <v>13218</v>
      </c>
      <c r="E5274" s="7" t="s">
        <v>13220</v>
      </c>
      <c r="F5274" s="1" t="s">
        <v>13226</v>
      </c>
      <c r="G5274" s="1" t="s">
        <v>28448</v>
      </c>
      <c r="H5274" s="1" t="str">
        <f>+VLOOKUP(B5274,[1]FACE!$Y$8:$AA$32,3,0)</f>
        <v>12:00 - 13:00</v>
      </c>
      <c r="I5274" s="1" t="s">
        <v>28483</v>
      </c>
    </row>
    <row r="5275" spans="1:9" x14ac:dyDescent="0.2">
      <c r="A5275" s="12" t="s">
        <v>10558</v>
      </c>
      <c r="B5275" s="2" t="str">
        <f t="shared" si="82"/>
        <v>O</v>
      </c>
      <c r="C5275" s="5" t="s">
        <v>10559</v>
      </c>
      <c r="D5275" s="7" t="s">
        <v>13218</v>
      </c>
      <c r="E5275" s="7" t="s">
        <v>13220</v>
      </c>
      <c r="F5275" s="1" t="s">
        <v>13226</v>
      </c>
      <c r="G5275" s="1" t="s">
        <v>28448</v>
      </c>
      <c r="H5275" s="1" t="str">
        <f>+VLOOKUP(B5275,[1]FACE!$Y$8:$AA$32,3,0)</f>
        <v>12:00 - 13:00</v>
      </c>
      <c r="I5275" s="1" t="s">
        <v>28483</v>
      </c>
    </row>
    <row r="5276" spans="1:9" x14ac:dyDescent="0.2">
      <c r="A5276" s="12" t="s">
        <v>10560</v>
      </c>
      <c r="B5276" s="2" t="str">
        <f t="shared" si="82"/>
        <v>O</v>
      </c>
      <c r="C5276" s="5" t="s">
        <v>10561</v>
      </c>
      <c r="D5276" s="7" t="s">
        <v>13218</v>
      </c>
      <c r="E5276" s="7" t="s">
        <v>13220</v>
      </c>
      <c r="F5276" s="1" t="s">
        <v>13226</v>
      </c>
      <c r="G5276" s="1" t="s">
        <v>28448</v>
      </c>
      <c r="H5276" s="1" t="str">
        <f>+VLOOKUP(B5276,[1]FACE!$Y$8:$AA$32,3,0)</f>
        <v>12:00 - 13:00</v>
      </c>
      <c r="I5276" s="1" t="s">
        <v>28483</v>
      </c>
    </row>
    <row r="5277" spans="1:9" x14ac:dyDescent="0.2">
      <c r="A5277" s="12" t="s">
        <v>10562</v>
      </c>
      <c r="B5277" s="2" t="str">
        <f t="shared" si="82"/>
        <v>O</v>
      </c>
      <c r="C5277" s="5" t="s">
        <v>10563</v>
      </c>
      <c r="D5277" s="7" t="s">
        <v>13218</v>
      </c>
      <c r="E5277" s="7" t="s">
        <v>13220</v>
      </c>
      <c r="F5277" s="1" t="s">
        <v>13226</v>
      </c>
      <c r="G5277" s="1" t="s">
        <v>28448</v>
      </c>
      <c r="H5277" s="1" t="str">
        <f>+VLOOKUP(B5277,[1]FACE!$Y$8:$AA$32,3,0)</f>
        <v>12:00 - 13:00</v>
      </c>
      <c r="I5277" s="1" t="s">
        <v>28483</v>
      </c>
    </row>
    <row r="5278" spans="1:9" x14ac:dyDescent="0.2">
      <c r="A5278" s="12" t="s">
        <v>10564</v>
      </c>
      <c r="B5278" s="2" t="str">
        <f t="shared" si="82"/>
        <v>O</v>
      </c>
      <c r="C5278" s="5" t="s">
        <v>10565</v>
      </c>
      <c r="D5278" s="7" t="s">
        <v>13218</v>
      </c>
      <c r="E5278" s="7" t="s">
        <v>13220</v>
      </c>
      <c r="F5278" s="1" t="s">
        <v>13226</v>
      </c>
      <c r="G5278" s="1" t="s">
        <v>28448</v>
      </c>
      <c r="H5278" s="1" t="str">
        <f>+VLOOKUP(B5278,[1]FACE!$Y$8:$AA$32,3,0)</f>
        <v>12:00 - 13:00</v>
      </c>
      <c r="I5278" s="1" t="s">
        <v>28483</v>
      </c>
    </row>
    <row r="5279" spans="1:9" x14ac:dyDescent="0.2">
      <c r="A5279" s="12" t="s">
        <v>10566</v>
      </c>
      <c r="B5279" s="2" t="str">
        <f t="shared" si="82"/>
        <v>O</v>
      </c>
      <c r="C5279" s="5" t="s">
        <v>10567</v>
      </c>
      <c r="D5279" s="7" t="s">
        <v>13218</v>
      </c>
      <c r="E5279" s="7" t="s">
        <v>13220</v>
      </c>
      <c r="F5279" s="1" t="s">
        <v>13226</v>
      </c>
      <c r="G5279" s="1" t="s">
        <v>28448</v>
      </c>
      <c r="H5279" s="1" t="str">
        <f>+VLOOKUP(B5279,[1]FACE!$Y$8:$AA$32,3,0)</f>
        <v>12:00 - 13:00</v>
      </c>
      <c r="I5279" s="1" t="s">
        <v>28483</v>
      </c>
    </row>
    <row r="5280" spans="1:9" x14ac:dyDescent="0.2">
      <c r="A5280" s="12" t="s">
        <v>10568</v>
      </c>
      <c r="B5280" s="2" t="str">
        <f t="shared" si="82"/>
        <v>O</v>
      </c>
      <c r="C5280" s="5" t="s">
        <v>10569</v>
      </c>
      <c r="D5280" s="7" t="s">
        <v>13218</v>
      </c>
      <c r="E5280" s="7" t="s">
        <v>13220</v>
      </c>
      <c r="F5280" s="1" t="s">
        <v>13226</v>
      </c>
      <c r="G5280" s="1" t="s">
        <v>28448</v>
      </c>
      <c r="H5280" s="1" t="str">
        <f>+VLOOKUP(B5280,[1]FACE!$Y$8:$AA$32,3,0)</f>
        <v>12:00 - 13:00</v>
      </c>
      <c r="I5280" s="1" t="s">
        <v>28483</v>
      </c>
    </row>
    <row r="5281" spans="1:9" x14ac:dyDescent="0.2">
      <c r="A5281" s="12" t="s">
        <v>10570</v>
      </c>
      <c r="B5281" s="2" t="str">
        <f t="shared" si="82"/>
        <v>O</v>
      </c>
      <c r="C5281" s="5" t="s">
        <v>10571</v>
      </c>
      <c r="D5281" s="7" t="s">
        <v>13218</v>
      </c>
      <c r="E5281" s="7" t="s">
        <v>13220</v>
      </c>
      <c r="F5281" s="1" t="s">
        <v>13226</v>
      </c>
      <c r="G5281" s="1" t="s">
        <v>28448</v>
      </c>
      <c r="H5281" s="1" t="str">
        <f>+VLOOKUP(B5281,[1]FACE!$Y$8:$AA$32,3,0)</f>
        <v>12:00 - 13:00</v>
      </c>
      <c r="I5281" s="1" t="s">
        <v>28483</v>
      </c>
    </row>
    <row r="5282" spans="1:9" x14ac:dyDescent="0.2">
      <c r="A5282" s="12" t="s">
        <v>10572</v>
      </c>
      <c r="B5282" s="2" t="str">
        <f t="shared" si="82"/>
        <v>O</v>
      </c>
      <c r="C5282" s="5" t="s">
        <v>10573</v>
      </c>
      <c r="D5282" s="7" t="s">
        <v>13218</v>
      </c>
      <c r="E5282" s="7" t="s">
        <v>13220</v>
      </c>
      <c r="F5282" s="1" t="s">
        <v>13226</v>
      </c>
      <c r="G5282" s="1" t="s">
        <v>28448</v>
      </c>
      <c r="H5282" s="1" t="str">
        <f>+VLOOKUP(B5282,[1]FACE!$Y$8:$AA$32,3,0)</f>
        <v>12:00 - 13:00</v>
      </c>
      <c r="I5282" s="1" t="s">
        <v>28483</v>
      </c>
    </row>
    <row r="5283" spans="1:9" x14ac:dyDescent="0.2">
      <c r="A5283" s="12" t="s">
        <v>10574</v>
      </c>
      <c r="B5283" s="2" t="str">
        <f t="shared" si="82"/>
        <v>O</v>
      </c>
      <c r="C5283" s="5" t="s">
        <v>10575</v>
      </c>
      <c r="D5283" s="7" t="s">
        <v>13218</v>
      </c>
      <c r="E5283" s="7" t="s">
        <v>13220</v>
      </c>
      <c r="F5283" s="1" t="s">
        <v>13226</v>
      </c>
      <c r="G5283" s="1" t="s">
        <v>28448</v>
      </c>
      <c r="H5283" s="1" t="str">
        <f>+VLOOKUP(B5283,[1]FACE!$Y$8:$AA$32,3,0)</f>
        <v>12:00 - 13:00</v>
      </c>
      <c r="I5283" s="1" t="s">
        <v>28483</v>
      </c>
    </row>
    <row r="5284" spans="1:9" x14ac:dyDescent="0.2">
      <c r="A5284" s="12" t="s">
        <v>10576</v>
      </c>
      <c r="B5284" s="2" t="str">
        <f t="shared" si="82"/>
        <v>O</v>
      </c>
      <c r="C5284" s="5" t="s">
        <v>10577</v>
      </c>
      <c r="D5284" s="7" t="s">
        <v>13218</v>
      </c>
      <c r="E5284" s="7" t="s">
        <v>13220</v>
      </c>
      <c r="F5284" s="1" t="s">
        <v>13226</v>
      </c>
      <c r="G5284" s="1" t="s">
        <v>28448</v>
      </c>
      <c r="H5284" s="1" t="str">
        <f>+VLOOKUP(B5284,[1]FACE!$Y$8:$AA$32,3,0)</f>
        <v>12:00 - 13:00</v>
      </c>
      <c r="I5284" s="1" t="s">
        <v>28483</v>
      </c>
    </row>
    <row r="5285" spans="1:9" x14ac:dyDescent="0.2">
      <c r="A5285" s="12" t="s">
        <v>10578</v>
      </c>
      <c r="B5285" s="2" t="str">
        <f t="shared" si="82"/>
        <v>O</v>
      </c>
      <c r="C5285" s="5" t="s">
        <v>10579</v>
      </c>
      <c r="D5285" s="7" t="s">
        <v>13218</v>
      </c>
      <c r="E5285" s="7" t="s">
        <v>13220</v>
      </c>
      <c r="F5285" s="1" t="s">
        <v>13226</v>
      </c>
      <c r="G5285" s="1" t="s">
        <v>28448</v>
      </c>
      <c r="H5285" s="1" t="str">
        <f>+VLOOKUP(B5285,[1]FACE!$Y$8:$AA$32,3,0)</f>
        <v>12:00 - 13:00</v>
      </c>
      <c r="I5285" s="1" t="s">
        <v>28483</v>
      </c>
    </row>
    <row r="5286" spans="1:9" x14ac:dyDescent="0.2">
      <c r="A5286" s="12" t="s">
        <v>10580</v>
      </c>
      <c r="B5286" s="2" t="str">
        <f t="shared" si="82"/>
        <v>O</v>
      </c>
      <c r="C5286" s="5" t="s">
        <v>10581</v>
      </c>
      <c r="D5286" s="7" t="s">
        <v>13218</v>
      </c>
      <c r="E5286" s="7" t="s">
        <v>13220</v>
      </c>
      <c r="F5286" s="1" t="s">
        <v>13226</v>
      </c>
      <c r="G5286" s="1" t="s">
        <v>28448</v>
      </c>
      <c r="H5286" s="1" t="str">
        <f>+VLOOKUP(B5286,[1]FACE!$Y$8:$AA$32,3,0)</f>
        <v>12:00 - 13:00</v>
      </c>
      <c r="I5286" s="1" t="s">
        <v>28483</v>
      </c>
    </row>
    <row r="5287" spans="1:9" x14ac:dyDescent="0.2">
      <c r="A5287" s="12" t="s">
        <v>10582</v>
      </c>
      <c r="B5287" s="2" t="str">
        <f t="shared" si="82"/>
        <v>O</v>
      </c>
      <c r="C5287" s="5" t="s">
        <v>10583</v>
      </c>
      <c r="D5287" s="7" t="s">
        <v>13218</v>
      </c>
      <c r="E5287" s="7" t="s">
        <v>13220</v>
      </c>
      <c r="F5287" s="1" t="s">
        <v>13226</v>
      </c>
      <c r="G5287" s="1" t="s">
        <v>28448</v>
      </c>
      <c r="H5287" s="1" t="str">
        <f>+VLOOKUP(B5287,[1]FACE!$Y$8:$AA$32,3,0)</f>
        <v>12:00 - 13:00</v>
      </c>
      <c r="I5287" s="1" t="s">
        <v>28483</v>
      </c>
    </row>
    <row r="5288" spans="1:9" x14ac:dyDescent="0.2">
      <c r="A5288" s="12" t="s">
        <v>10584</v>
      </c>
      <c r="B5288" s="2" t="str">
        <f t="shared" si="82"/>
        <v>O</v>
      </c>
      <c r="C5288" s="5" t="s">
        <v>10585</v>
      </c>
      <c r="D5288" s="7" t="s">
        <v>13218</v>
      </c>
      <c r="E5288" s="7" t="s">
        <v>13220</v>
      </c>
      <c r="F5288" s="1" t="s">
        <v>13226</v>
      </c>
      <c r="G5288" s="1" t="s">
        <v>28448</v>
      </c>
      <c r="H5288" s="1" t="str">
        <f>+VLOOKUP(B5288,[1]FACE!$Y$8:$AA$32,3,0)</f>
        <v>12:00 - 13:00</v>
      </c>
      <c r="I5288" s="1" t="s">
        <v>28483</v>
      </c>
    </row>
    <row r="5289" spans="1:9" x14ac:dyDescent="0.2">
      <c r="A5289" s="12" t="s">
        <v>10586</v>
      </c>
      <c r="B5289" s="2" t="str">
        <f t="shared" si="82"/>
        <v>O</v>
      </c>
      <c r="C5289" s="5" t="s">
        <v>10587</v>
      </c>
      <c r="D5289" s="7" t="s">
        <v>13218</v>
      </c>
      <c r="E5289" s="7" t="s">
        <v>13220</v>
      </c>
      <c r="F5289" s="1" t="s">
        <v>13226</v>
      </c>
      <c r="G5289" s="1" t="s">
        <v>28448</v>
      </c>
      <c r="H5289" s="1" t="str">
        <f>+VLOOKUP(B5289,[1]FACE!$Y$8:$AA$32,3,0)</f>
        <v>12:00 - 13:00</v>
      </c>
      <c r="I5289" s="1" t="s">
        <v>28483</v>
      </c>
    </row>
    <row r="5290" spans="1:9" x14ac:dyDescent="0.2">
      <c r="A5290" s="12" t="s">
        <v>10588</v>
      </c>
      <c r="B5290" s="2" t="str">
        <f t="shared" si="82"/>
        <v>O</v>
      </c>
      <c r="C5290" s="5" t="s">
        <v>10589</v>
      </c>
      <c r="D5290" s="7" t="s">
        <v>13218</v>
      </c>
      <c r="E5290" s="7" t="s">
        <v>13220</v>
      </c>
      <c r="F5290" s="1" t="s">
        <v>13226</v>
      </c>
      <c r="G5290" s="1" t="s">
        <v>28448</v>
      </c>
      <c r="H5290" s="1" t="str">
        <f>+VLOOKUP(B5290,[1]FACE!$Y$8:$AA$32,3,0)</f>
        <v>12:00 - 13:00</v>
      </c>
      <c r="I5290" s="1" t="s">
        <v>28483</v>
      </c>
    </row>
    <row r="5291" spans="1:9" x14ac:dyDescent="0.2">
      <c r="A5291" s="12" t="s">
        <v>10590</v>
      </c>
      <c r="B5291" s="2" t="str">
        <f t="shared" si="82"/>
        <v>O</v>
      </c>
      <c r="C5291" s="5" t="s">
        <v>10591</v>
      </c>
      <c r="D5291" s="7" t="s">
        <v>13218</v>
      </c>
      <c r="E5291" s="7" t="s">
        <v>13220</v>
      </c>
      <c r="F5291" s="1" t="s">
        <v>13226</v>
      </c>
      <c r="G5291" s="1" t="s">
        <v>28448</v>
      </c>
      <c r="H5291" s="1" t="str">
        <f>+VLOOKUP(B5291,[1]FACE!$Y$8:$AA$32,3,0)</f>
        <v>12:00 - 13:00</v>
      </c>
      <c r="I5291" s="1" t="s">
        <v>28483</v>
      </c>
    </row>
    <row r="5292" spans="1:9" x14ac:dyDescent="0.2">
      <c r="A5292" s="12" t="s">
        <v>10592</v>
      </c>
      <c r="B5292" s="2" t="str">
        <f t="shared" si="82"/>
        <v>O</v>
      </c>
      <c r="C5292" s="5" t="s">
        <v>10593</v>
      </c>
      <c r="D5292" s="7" t="s">
        <v>13218</v>
      </c>
      <c r="E5292" s="7" t="s">
        <v>13220</v>
      </c>
      <c r="F5292" s="1" t="s">
        <v>13226</v>
      </c>
      <c r="G5292" s="1" t="s">
        <v>28448</v>
      </c>
      <c r="H5292" s="1" t="str">
        <f>+VLOOKUP(B5292,[1]FACE!$Y$8:$AA$32,3,0)</f>
        <v>12:00 - 13:00</v>
      </c>
      <c r="I5292" s="1" t="s">
        <v>28483</v>
      </c>
    </row>
    <row r="5293" spans="1:9" x14ac:dyDescent="0.2">
      <c r="A5293" s="12" t="s">
        <v>10594</v>
      </c>
      <c r="B5293" s="2" t="str">
        <f t="shared" si="82"/>
        <v>O</v>
      </c>
      <c r="C5293" s="5" t="s">
        <v>10595</v>
      </c>
      <c r="D5293" s="7" t="s">
        <v>13218</v>
      </c>
      <c r="E5293" s="7" t="s">
        <v>13220</v>
      </c>
      <c r="F5293" s="1" t="s">
        <v>13226</v>
      </c>
      <c r="G5293" s="1" t="s">
        <v>28448</v>
      </c>
      <c r="H5293" s="1" t="str">
        <f>+VLOOKUP(B5293,[1]FACE!$Y$8:$AA$32,3,0)</f>
        <v>12:00 - 13:00</v>
      </c>
      <c r="I5293" s="1" t="s">
        <v>28483</v>
      </c>
    </row>
    <row r="5294" spans="1:9" x14ac:dyDescent="0.2">
      <c r="A5294" s="12" t="s">
        <v>10596</v>
      </c>
      <c r="B5294" s="2" t="str">
        <f t="shared" si="82"/>
        <v>O</v>
      </c>
      <c r="C5294" s="5" t="s">
        <v>10597</v>
      </c>
      <c r="D5294" s="7" t="s">
        <v>13218</v>
      </c>
      <c r="E5294" s="7" t="s">
        <v>13220</v>
      </c>
      <c r="F5294" s="1" t="s">
        <v>13226</v>
      </c>
      <c r="G5294" s="1" t="s">
        <v>28448</v>
      </c>
      <c r="H5294" s="1" t="str">
        <f>+VLOOKUP(B5294,[1]FACE!$Y$8:$AA$32,3,0)</f>
        <v>12:00 - 13:00</v>
      </c>
      <c r="I5294" s="1" t="s">
        <v>28483</v>
      </c>
    </row>
    <row r="5295" spans="1:9" x14ac:dyDescent="0.2">
      <c r="A5295" s="12" t="s">
        <v>10598</v>
      </c>
      <c r="B5295" s="2" t="str">
        <f t="shared" si="82"/>
        <v>O</v>
      </c>
      <c r="C5295" s="5" t="s">
        <v>10599</v>
      </c>
      <c r="D5295" s="7" t="s">
        <v>13218</v>
      </c>
      <c r="E5295" s="7" t="s">
        <v>13220</v>
      </c>
      <c r="F5295" s="1" t="s">
        <v>13226</v>
      </c>
      <c r="G5295" s="1" t="s">
        <v>28448</v>
      </c>
      <c r="H5295" s="1" t="str">
        <f>+VLOOKUP(B5295,[1]FACE!$Y$8:$AA$32,3,0)</f>
        <v>12:00 - 13:00</v>
      </c>
      <c r="I5295" s="1" t="s">
        <v>28483</v>
      </c>
    </row>
    <row r="5296" spans="1:9" x14ac:dyDescent="0.2">
      <c r="A5296" s="12" t="s">
        <v>10600</v>
      </c>
      <c r="B5296" s="2" t="str">
        <f t="shared" si="82"/>
        <v>O</v>
      </c>
      <c r="C5296" s="5" t="s">
        <v>10601</v>
      </c>
      <c r="D5296" s="7" t="s">
        <v>13218</v>
      </c>
      <c r="E5296" s="7" t="s">
        <v>13220</v>
      </c>
      <c r="F5296" s="1" t="s">
        <v>13226</v>
      </c>
      <c r="G5296" s="1" t="s">
        <v>28448</v>
      </c>
      <c r="H5296" s="1" t="str">
        <f>+VLOOKUP(B5296,[1]FACE!$Y$8:$AA$32,3,0)</f>
        <v>12:00 - 13:00</v>
      </c>
      <c r="I5296" s="1" t="s">
        <v>28483</v>
      </c>
    </row>
    <row r="5297" spans="1:9" x14ac:dyDescent="0.2">
      <c r="A5297" s="12" t="s">
        <v>10602</v>
      </c>
      <c r="B5297" s="2" t="str">
        <f t="shared" si="82"/>
        <v>O</v>
      </c>
      <c r="C5297" s="5" t="s">
        <v>10603</v>
      </c>
      <c r="D5297" s="7" t="s">
        <v>13218</v>
      </c>
      <c r="E5297" s="7" t="s">
        <v>13220</v>
      </c>
      <c r="F5297" s="1" t="s">
        <v>13226</v>
      </c>
      <c r="G5297" s="1" t="s">
        <v>28448</v>
      </c>
      <c r="H5297" s="1" t="str">
        <f>+VLOOKUP(B5297,[1]FACE!$Y$8:$AA$32,3,0)</f>
        <v>12:00 - 13:00</v>
      </c>
      <c r="I5297" s="1" t="s">
        <v>28483</v>
      </c>
    </row>
    <row r="5298" spans="1:9" x14ac:dyDescent="0.2">
      <c r="A5298" s="12" t="s">
        <v>10604</v>
      </c>
      <c r="B5298" s="2" t="str">
        <f t="shared" si="82"/>
        <v>O</v>
      </c>
      <c r="C5298" s="5" t="s">
        <v>10605</v>
      </c>
      <c r="D5298" s="7" t="s">
        <v>13218</v>
      </c>
      <c r="E5298" s="7" t="s">
        <v>13220</v>
      </c>
      <c r="F5298" s="1" t="s">
        <v>13226</v>
      </c>
      <c r="G5298" s="1" t="s">
        <v>28448</v>
      </c>
      <c r="H5298" s="1" t="str">
        <f>+VLOOKUP(B5298,[1]FACE!$Y$8:$AA$32,3,0)</f>
        <v>12:00 - 13:00</v>
      </c>
      <c r="I5298" s="1" t="s">
        <v>28483</v>
      </c>
    </row>
    <row r="5299" spans="1:9" x14ac:dyDescent="0.2">
      <c r="A5299" s="12" t="s">
        <v>10606</v>
      </c>
      <c r="B5299" s="2" t="str">
        <f t="shared" si="82"/>
        <v>O</v>
      </c>
      <c r="C5299" s="5" t="s">
        <v>10607</v>
      </c>
      <c r="D5299" s="7" t="s">
        <v>13218</v>
      </c>
      <c r="E5299" s="7" t="s">
        <v>13220</v>
      </c>
      <c r="F5299" s="1" t="s">
        <v>13226</v>
      </c>
      <c r="G5299" s="1" t="s">
        <v>28448</v>
      </c>
      <c r="H5299" s="1" t="str">
        <f>+VLOOKUP(B5299,[1]FACE!$Y$8:$AA$32,3,0)</f>
        <v>12:00 - 13:00</v>
      </c>
      <c r="I5299" s="1" t="s">
        <v>28483</v>
      </c>
    </row>
    <row r="5300" spans="1:9" x14ac:dyDescent="0.2">
      <c r="A5300" s="12" t="s">
        <v>10608</v>
      </c>
      <c r="B5300" s="2" t="str">
        <f t="shared" si="82"/>
        <v>O</v>
      </c>
      <c r="C5300" s="5" t="s">
        <v>10609</v>
      </c>
      <c r="D5300" s="7" t="s">
        <v>13218</v>
      </c>
      <c r="E5300" s="7" t="s">
        <v>13220</v>
      </c>
      <c r="F5300" s="1" t="s">
        <v>13226</v>
      </c>
      <c r="G5300" s="1" t="s">
        <v>28448</v>
      </c>
      <c r="H5300" s="1" t="str">
        <f>+VLOOKUP(B5300,[1]FACE!$Y$8:$AA$32,3,0)</f>
        <v>12:00 - 13:00</v>
      </c>
      <c r="I5300" s="1" t="s">
        <v>28483</v>
      </c>
    </row>
    <row r="5301" spans="1:9" x14ac:dyDescent="0.2">
      <c r="A5301" s="12" t="s">
        <v>10610</v>
      </c>
      <c r="B5301" s="2" t="str">
        <f t="shared" si="82"/>
        <v>O</v>
      </c>
      <c r="C5301" s="5" t="s">
        <v>10611</v>
      </c>
      <c r="D5301" s="7" t="s">
        <v>13218</v>
      </c>
      <c r="E5301" s="7" t="s">
        <v>13220</v>
      </c>
      <c r="F5301" s="1" t="s">
        <v>13226</v>
      </c>
      <c r="G5301" s="1" t="s">
        <v>28448</v>
      </c>
      <c r="H5301" s="1" t="str">
        <f>+VLOOKUP(B5301,[1]FACE!$Y$8:$AA$32,3,0)</f>
        <v>12:00 - 13:00</v>
      </c>
      <c r="I5301" s="1" t="s">
        <v>28483</v>
      </c>
    </row>
    <row r="5302" spans="1:9" x14ac:dyDescent="0.2">
      <c r="A5302" s="12" t="s">
        <v>10612</v>
      </c>
      <c r="B5302" s="2" t="str">
        <f t="shared" si="82"/>
        <v>O</v>
      </c>
      <c r="C5302" s="5" t="s">
        <v>10613</v>
      </c>
      <c r="D5302" s="7" t="s">
        <v>13218</v>
      </c>
      <c r="E5302" s="7" t="s">
        <v>13220</v>
      </c>
      <c r="F5302" s="1" t="s">
        <v>13226</v>
      </c>
      <c r="G5302" s="1" t="s">
        <v>28448</v>
      </c>
      <c r="H5302" s="1" t="str">
        <f>+VLOOKUP(B5302,[1]FACE!$Y$8:$AA$32,3,0)</f>
        <v>12:00 - 13:00</v>
      </c>
      <c r="I5302" s="1" t="s">
        <v>28483</v>
      </c>
    </row>
    <row r="5303" spans="1:9" x14ac:dyDescent="0.2">
      <c r="A5303" s="12" t="s">
        <v>10614</v>
      </c>
      <c r="B5303" s="2" t="str">
        <f t="shared" si="82"/>
        <v>O</v>
      </c>
      <c r="C5303" s="5" t="s">
        <v>10615</v>
      </c>
      <c r="D5303" s="7" t="s">
        <v>13218</v>
      </c>
      <c r="E5303" s="7" t="s">
        <v>13220</v>
      </c>
      <c r="F5303" s="1" t="s">
        <v>13226</v>
      </c>
      <c r="G5303" s="1" t="s">
        <v>28448</v>
      </c>
      <c r="H5303" s="1" t="str">
        <f>+VLOOKUP(B5303,[1]FACE!$Y$8:$AA$32,3,0)</f>
        <v>12:00 - 13:00</v>
      </c>
      <c r="I5303" s="1" t="s">
        <v>28483</v>
      </c>
    </row>
    <row r="5304" spans="1:9" x14ac:dyDescent="0.2">
      <c r="A5304" s="12" t="s">
        <v>10616</v>
      </c>
      <c r="B5304" s="2" t="str">
        <f t="shared" si="82"/>
        <v>O</v>
      </c>
      <c r="C5304" s="5" t="s">
        <v>10617</v>
      </c>
      <c r="D5304" s="7" t="s">
        <v>13218</v>
      </c>
      <c r="E5304" s="7" t="s">
        <v>13220</v>
      </c>
      <c r="F5304" s="1" t="s">
        <v>13226</v>
      </c>
      <c r="G5304" s="1" t="s">
        <v>28448</v>
      </c>
      <c r="H5304" s="1" t="str">
        <f>+VLOOKUP(B5304,[1]FACE!$Y$8:$AA$32,3,0)</f>
        <v>12:00 - 13:00</v>
      </c>
      <c r="I5304" s="1" t="s">
        <v>28483</v>
      </c>
    </row>
    <row r="5305" spans="1:9" x14ac:dyDescent="0.2">
      <c r="A5305" s="12" t="s">
        <v>10618</v>
      </c>
      <c r="B5305" s="2" t="str">
        <f t="shared" si="82"/>
        <v>O</v>
      </c>
      <c r="C5305" s="5" t="s">
        <v>10619</v>
      </c>
      <c r="D5305" s="7" t="s">
        <v>13218</v>
      </c>
      <c r="E5305" s="7" t="s">
        <v>13220</v>
      </c>
      <c r="F5305" s="1" t="s">
        <v>13226</v>
      </c>
      <c r="G5305" s="1" t="s">
        <v>28448</v>
      </c>
      <c r="H5305" s="1" t="str">
        <f>+VLOOKUP(B5305,[1]FACE!$Y$8:$AA$32,3,0)</f>
        <v>12:00 - 13:00</v>
      </c>
      <c r="I5305" s="1" t="s">
        <v>28483</v>
      </c>
    </row>
    <row r="5306" spans="1:9" x14ac:dyDescent="0.2">
      <c r="A5306" s="12" t="s">
        <v>10620</v>
      </c>
      <c r="B5306" s="2" t="str">
        <f t="shared" si="82"/>
        <v>O</v>
      </c>
      <c r="C5306" s="5" t="s">
        <v>10621</v>
      </c>
      <c r="D5306" s="7" t="s">
        <v>13218</v>
      </c>
      <c r="E5306" s="7" t="s">
        <v>13220</v>
      </c>
      <c r="F5306" s="1" t="s">
        <v>13226</v>
      </c>
      <c r="G5306" s="1" t="s">
        <v>28448</v>
      </c>
      <c r="H5306" s="1" t="str">
        <f>+VLOOKUP(B5306,[1]FACE!$Y$8:$AA$32,3,0)</f>
        <v>12:00 - 13:00</v>
      </c>
      <c r="I5306" s="1" t="s">
        <v>28483</v>
      </c>
    </row>
    <row r="5307" spans="1:9" x14ac:dyDescent="0.2">
      <c r="A5307" s="12" t="s">
        <v>10622</v>
      </c>
      <c r="B5307" s="2" t="str">
        <f t="shared" si="82"/>
        <v>O</v>
      </c>
      <c r="C5307" s="5" t="s">
        <v>10623</v>
      </c>
      <c r="D5307" s="7" t="s">
        <v>13218</v>
      </c>
      <c r="E5307" s="7" t="s">
        <v>13220</v>
      </c>
      <c r="F5307" s="1" t="s">
        <v>13226</v>
      </c>
      <c r="G5307" s="1" t="s">
        <v>28448</v>
      </c>
      <c r="H5307" s="1" t="str">
        <f>+VLOOKUP(B5307,[1]FACE!$Y$8:$AA$32,3,0)</f>
        <v>12:00 - 13:00</v>
      </c>
      <c r="I5307" s="1" t="s">
        <v>28483</v>
      </c>
    </row>
    <row r="5308" spans="1:9" x14ac:dyDescent="0.2">
      <c r="A5308" s="12" t="s">
        <v>10624</v>
      </c>
      <c r="B5308" s="2" t="str">
        <f t="shared" si="82"/>
        <v>O</v>
      </c>
      <c r="C5308" s="5" t="s">
        <v>10625</v>
      </c>
      <c r="D5308" s="7" t="s">
        <v>13218</v>
      </c>
      <c r="E5308" s="7" t="s">
        <v>13220</v>
      </c>
      <c r="F5308" s="1" t="s">
        <v>13226</v>
      </c>
      <c r="G5308" s="1" t="s">
        <v>28448</v>
      </c>
      <c r="H5308" s="1" t="str">
        <f>+VLOOKUP(B5308,[1]FACE!$Y$8:$AA$32,3,0)</f>
        <v>12:00 - 13:00</v>
      </c>
      <c r="I5308" s="1" t="s">
        <v>28483</v>
      </c>
    </row>
    <row r="5309" spans="1:9" x14ac:dyDescent="0.2">
      <c r="A5309" s="12" t="s">
        <v>10626</v>
      </c>
      <c r="B5309" s="2" t="str">
        <f t="shared" si="82"/>
        <v>O</v>
      </c>
      <c r="C5309" s="5" t="s">
        <v>10627</v>
      </c>
      <c r="D5309" s="7" t="s">
        <v>13218</v>
      </c>
      <c r="E5309" s="7" t="s">
        <v>13220</v>
      </c>
      <c r="F5309" s="1" t="s">
        <v>13226</v>
      </c>
      <c r="G5309" s="1" t="s">
        <v>28448</v>
      </c>
      <c r="H5309" s="1" t="str">
        <f>+VLOOKUP(B5309,[1]FACE!$Y$8:$AA$32,3,0)</f>
        <v>12:00 - 13:00</v>
      </c>
      <c r="I5309" s="1" t="s">
        <v>28483</v>
      </c>
    </row>
    <row r="5310" spans="1:9" x14ac:dyDescent="0.2">
      <c r="A5310" s="12" t="s">
        <v>10628</v>
      </c>
      <c r="B5310" s="2" t="str">
        <f t="shared" si="82"/>
        <v>O</v>
      </c>
      <c r="C5310" s="5" t="s">
        <v>10629</v>
      </c>
      <c r="D5310" s="7" t="s">
        <v>13218</v>
      </c>
      <c r="E5310" s="7" t="s">
        <v>13220</v>
      </c>
      <c r="F5310" s="1" t="s">
        <v>13226</v>
      </c>
      <c r="G5310" s="1" t="s">
        <v>28448</v>
      </c>
      <c r="H5310" s="1" t="str">
        <f>+VLOOKUP(B5310,[1]FACE!$Y$8:$AA$32,3,0)</f>
        <v>12:00 - 13:00</v>
      </c>
      <c r="I5310" s="1" t="s">
        <v>28483</v>
      </c>
    </row>
    <row r="5311" spans="1:9" x14ac:dyDescent="0.2">
      <c r="A5311" s="12" t="s">
        <v>10630</v>
      </c>
      <c r="B5311" s="2" t="str">
        <f t="shared" si="82"/>
        <v>O</v>
      </c>
      <c r="C5311" s="5" t="s">
        <v>10631</v>
      </c>
      <c r="D5311" s="7" t="s">
        <v>13218</v>
      </c>
      <c r="E5311" s="7" t="s">
        <v>13220</v>
      </c>
      <c r="F5311" s="1" t="s">
        <v>13226</v>
      </c>
      <c r="G5311" s="1" t="s">
        <v>28448</v>
      </c>
      <c r="H5311" s="1" t="str">
        <f>+VLOOKUP(B5311,[1]FACE!$Y$8:$AA$32,3,0)</f>
        <v>12:00 - 13:00</v>
      </c>
      <c r="I5311" s="1" t="s">
        <v>28483</v>
      </c>
    </row>
    <row r="5312" spans="1:9" x14ac:dyDescent="0.2">
      <c r="A5312" s="12" t="s">
        <v>10632</v>
      </c>
      <c r="B5312" s="2" t="str">
        <f t="shared" si="82"/>
        <v>O</v>
      </c>
      <c r="C5312" s="5" t="s">
        <v>10633</v>
      </c>
      <c r="D5312" s="7" t="s">
        <v>13218</v>
      </c>
      <c r="E5312" s="7" t="s">
        <v>13220</v>
      </c>
      <c r="F5312" s="1" t="s">
        <v>13226</v>
      </c>
      <c r="G5312" s="1" t="s">
        <v>28448</v>
      </c>
      <c r="H5312" s="1" t="str">
        <f>+VLOOKUP(B5312,[1]FACE!$Y$8:$AA$32,3,0)</f>
        <v>12:00 - 13:00</v>
      </c>
      <c r="I5312" s="1" t="s">
        <v>28483</v>
      </c>
    </row>
    <row r="5313" spans="1:9" x14ac:dyDescent="0.2">
      <c r="A5313" s="12" t="s">
        <v>10634</v>
      </c>
      <c r="B5313" s="2" t="str">
        <f t="shared" si="82"/>
        <v>O</v>
      </c>
      <c r="C5313" s="5" t="s">
        <v>10635</v>
      </c>
      <c r="D5313" s="7" t="s">
        <v>13218</v>
      </c>
      <c r="E5313" s="7" t="s">
        <v>13220</v>
      </c>
      <c r="F5313" s="1" t="s">
        <v>13226</v>
      </c>
      <c r="G5313" s="1" t="s">
        <v>28448</v>
      </c>
      <c r="H5313" s="1" t="str">
        <f>+VLOOKUP(B5313,[1]FACE!$Y$8:$AA$32,3,0)</f>
        <v>12:00 - 13:00</v>
      </c>
      <c r="I5313" s="1" t="s">
        <v>28483</v>
      </c>
    </row>
    <row r="5314" spans="1:9" x14ac:dyDescent="0.2">
      <c r="A5314" s="12" t="s">
        <v>10636</v>
      </c>
      <c r="B5314" s="2" t="str">
        <f t="shared" ref="B5314:B5377" si="83">+LEFT(A5314,1)</f>
        <v>O</v>
      </c>
      <c r="C5314" s="5" t="s">
        <v>10637</v>
      </c>
      <c r="D5314" s="7" t="s">
        <v>13218</v>
      </c>
      <c r="E5314" s="7" t="s">
        <v>13220</v>
      </c>
      <c r="F5314" s="1" t="s">
        <v>13226</v>
      </c>
      <c r="G5314" s="1" t="s">
        <v>28448</v>
      </c>
      <c r="H5314" s="1" t="str">
        <f>+VLOOKUP(B5314,[1]FACE!$Y$8:$AA$32,3,0)</f>
        <v>12:00 - 13:00</v>
      </c>
      <c r="I5314" s="1" t="s">
        <v>28483</v>
      </c>
    </row>
    <row r="5315" spans="1:9" x14ac:dyDescent="0.2">
      <c r="A5315" s="12" t="s">
        <v>10638</v>
      </c>
      <c r="B5315" s="2" t="str">
        <f t="shared" si="83"/>
        <v>O</v>
      </c>
      <c r="C5315" s="5" t="s">
        <v>10639</v>
      </c>
      <c r="D5315" s="7" t="s">
        <v>13218</v>
      </c>
      <c r="E5315" s="7" t="s">
        <v>13220</v>
      </c>
      <c r="F5315" s="1" t="s">
        <v>13226</v>
      </c>
      <c r="G5315" s="1" t="s">
        <v>28448</v>
      </c>
      <c r="H5315" s="1" t="str">
        <f>+VLOOKUP(B5315,[1]FACE!$Y$8:$AA$32,3,0)</f>
        <v>12:00 - 13:00</v>
      </c>
      <c r="I5315" s="1" t="s">
        <v>28483</v>
      </c>
    </row>
    <row r="5316" spans="1:9" x14ac:dyDescent="0.2">
      <c r="A5316" s="12" t="s">
        <v>10640</v>
      </c>
      <c r="B5316" s="2" t="str">
        <f t="shared" si="83"/>
        <v>O</v>
      </c>
      <c r="C5316" s="5" t="s">
        <v>10641</v>
      </c>
      <c r="D5316" s="7" t="s">
        <v>13218</v>
      </c>
      <c r="E5316" s="7" t="s">
        <v>13220</v>
      </c>
      <c r="F5316" s="1" t="s">
        <v>13226</v>
      </c>
      <c r="G5316" s="1" t="s">
        <v>28448</v>
      </c>
      <c r="H5316" s="1" t="str">
        <f>+VLOOKUP(B5316,[1]FACE!$Y$8:$AA$32,3,0)</f>
        <v>12:00 - 13:00</v>
      </c>
      <c r="I5316" s="1" t="s">
        <v>28483</v>
      </c>
    </row>
    <row r="5317" spans="1:9" x14ac:dyDescent="0.2">
      <c r="A5317" s="12" t="s">
        <v>10642</v>
      </c>
      <c r="B5317" s="2" t="str">
        <f t="shared" si="83"/>
        <v>O</v>
      </c>
      <c r="C5317" s="5" t="s">
        <v>10643</v>
      </c>
      <c r="D5317" s="7" t="s">
        <v>13218</v>
      </c>
      <c r="E5317" s="7" t="s">
        <v>13220</v>
      </c>
      <c r="F5317" s="1" t="s">
        <v>13226</v>
      </c>
      <c r="G5317" s="1" t="s">
        <v>28448</v>
      </c>
      <c r="H5317" s="1" t="str">
        <f>+VLOOKUP(B5317,[1]FACE!$Y$8:$AA$32,3,0)</f>
        <v>12:00 - 13:00</v>
      </c>
      <c r="I5317" s="1" t="s">
        <v>28483</v>
      </c>
    </row>
    <row r="5318" spans="1:9" x14ac:dyDescent="0.2">
      <c r="A5318" s="12" t="s">
        <v>10644</v>
      </c>
      <c r="B5318" s="2" t="str">
        <f t="shared" si="83"/>
        <v>O</v>
      </c>
      <c r="C5318" s="5" t="s">
        <v>10645</v>
      </c>
      <c r="D5318" s="7" t="s">
        <v>13218</v>
      </c>
      <c r="E5318" s="7" t="s">
        <v>13220</v>
      </c>
      <c r="F5318" s="1" t="s">
        <v>13226</v>
      </c>
      <c r="G5318" s="1" t="s">
        <v>28448</v>
      </c>
      <c r="H5318" s="1" t="str">
        <f>+VLOOKUP(B5318,[1]FACE!$Y$8:$AA$32,3,0)</f>
        <v>12:00 - 13:00</v>
      </c>
      <c r="I5318" s="1" t="s">
        <v>28483</v>
      </c>
    </row>
    <row r="5319" spans="1:9" x14ac:dyDescent="0.2">
      <c r="A5319" s="12" t="s">
        <v>10646</v>
      </c>
      <c r="B5319" s="2" t="str">
        <f t="shared" si="83"/>
        <v>O</v>
      </c>
      <c r="C5319" s="5" t="s">
        <v>10647</v>
      </c>
      <c r="D5319" s="7" t="s">
        <v>13218</v>
      </c>
      <c r="E5319" s="7" t="s">
        <v>13220</v>
      </c>
      <c r="F5319" s="1" t="s">
        <v>13226</v>
      </c>
      <c r="G5319" s="1" t="s">
        <v>28448</v>
      </c>
      <c r="H5319" s="1" t="str">
        <f>+VLOOKUP(B5319,[1]FACE!$Y$8:$AA$32,3,0)</f>
        <v>12:00 - 13:00</v>
      </c>
      <c r="I5319" s="1" t="s">
        <v>28483</v>
      </c>
    </row>
    <row r="5320" spans="1:9" x14ac:dyDescent="0.2">
      <c r="A5320" s="12" t="s">
        <v>10648</v>
      </c>
      <c r="B5320" s="2" t="str">
        <f t="shared" si="83"/>
        <v>P</v>
      </c>
      <c r="C5320" s="5" t="s">
        <v>10649</v>
      </c>
      <c r="D5320" s="7" t="s">
        <v>13218</v>
      </c>
      <c r="E5320" s="7" t="s">
        <v>13220</v>
      </c>
      <c r="F5320" s="1" t="s">
        <v>13226</v>
      </c>
      <c r="G5320" s="1" t="s">
        <v>28448</v>
      </c>
      <c r="H5320" s="1" t="str">
        <f>+VLOOKUP(B5320,[1]FACE!$Y$8:$AA$32,3,0)</f>
        <v>14:00 - 15:00</v>
      </c>
      <c r="I5320" s="1" t="s">
        <v>28484</v>
      </c>
    </row>
    <row r="5321" spans="1:9" x14ac:dyDescent="0.2">
      <c r="A5321" s="12" t="s">
        <v>10650</v>
      </c>
      <c r="B5321" s="2" t="str">
        <f t="shared" si="83"/>
        <v>P</v>
      </c>
      <c r="C5321" s="5" t="s">
        <v>10651</v>
      </c>
      <c r="D5321" s="7" t="s">
        <v>13218</v>
      </c>
      <c r="E5321" s="7" t="s">
        <v>13220</v>
      </c>
      <c r="F5321" s="1" t="s">
        <v>13226</v>
      </c>
      <c r="G5321" s="1" t="s">
        <v>28448</v>
      </c>
      <c r="H5321" s="1" t="str">
        <f>+VLOOKUP(B5321,[1]FACE!$Y$8:$AA$32,3,0)</f>
        <v>14:00 - 15:00</v>
      </c>
      <c r="I5321" s="1" t="s">
        <v>28484</v>
      </c>
    </row>
    <row r="5322" spans="1:9" ht="14.45" customHeight="1" x14ac:dyDescent="0.2">
      <c r="A5322" s="12" t="s">
        <v>10652</v>
      </c>
      <c r="B5322" s="2" t="str">
        <f t="shared" si="83"/>
        <v>P</v>
      </c>
      <c r="C5322" s="5" t="s">
        <v>10653</v>
      </c>
      <c r="D5322" s="7" t="s">
        <v>13218</v>
      </c>
      <c r="E5322" s="7" t="s">
        <v>13220</v>
      </c>
      <c r="F5322" s="1" t="s">
        <v>13226</v>
      </c>
      <c r="G5322" s="1" t="s">
        <v>28448</v>
      </c>
      <c r="H5322" s="1" t="str">
        <f>+VLOOKUP(B5322,[1]FACE!$Y$8:$AA$32,3,0)</f>
        <v>14:00 - 15:00</v>
      </c>
      <c r="I5322" s="1" t="s">
        <v>28484</v>
      </c>
    </row>
    <row r="5323" spans="1:9" x14ac:dyDescent="0.2">
      <c r="A5323" s="12" t="s">
        <v>10654</v>
      </c>
      <c r="B5323" s="2" t="str">
        <f t="shared" si="83"/>
        <v>P</v>
      </c>
      <c r="C5323" s="5" t="s">
        <v>10655</v>
      </c>
      <c r="D5323" s="7" t="s">
        <v>13218</v>
      </c>
      <c r="E5323" s="7" t="s">
        <v>13220</v>
      </c>
      <c r="F5323" s="1" t="s">
        <v>13226</v>
      </c>
      <c r="G5323" s="1" t="s">
        <v>28448</v>
      </c>
      <c r="H5323" s="1" t="str">
        <f>+VLOOKUP(B5323,[1]FACE!$Y$8:$AA$32,3,0)</f>
        <v>14:00 - 15:00</v>
      </c>
      <c r="I5323" s="1" t="s">
        <v>28484</v>
      </c>
    </row>
    <row r="5324" spans="1:9" x14ac:dyDescent="0.2">
      <c r="A5324" s="12" t="s">
        <v>10656</v>
      </c>
      <c r="B5324" s="2" t="str">
        <f t="shared" si="83"/>
        <v>P</v>
      </c>
      <c r="C5324" s="5" t="s">
        <v>10657</v>
      </c>
      <c r="D5324" s="7" t="s">
        <v>13218</v>
      </c>
      <c r="E5324" s="7" t="s">
        <v>13220</v>
      </c>
      <c r="F5324" s="1" t="s">
        <v>13226</v>
      </c>
      <c r="G5324" s="1" t="s">
        <v>28448</v>
      </c>
      <c r="H5324" s="1" t="str">
        <f>+VLOOKUP(B5324,[1]FACE!$Y$8:$AA$32,3,0)</f>
        <v>14:00 - 15:00</v>
      </c>
      <c r="I5324" s="1" t="s">
        <v>28484</v>
      </c>
    </row>
    <row r="5325" spans="1:9" x14ac:dyDescent="0.2">
      <c r="A5325" s="12" t="s">
        <v>10658</v>
      </c>
      <c r="B5325" s="2" t="str">
        <f t="shared" si="83"/>
        <v>P</v>
      </c>
      <c r="C5325" s="5" t="s">
        <v>10659</v>
      </c>
      <c r="D5325" s="7" t="s">
        <v>13218</v>
      </c>
      <c r="E5325" s="7" t="s">
        <v>13220</v>
      </c>
      <c r="F5325" s="1" t="s">
        <v>13226</v>
      </c>
      <c r="G5325" s="1" t="s">
        <v>28448</v>
      </c>
      <c r="H5325" s="1" t="str">
        <f>+VLOOKUP(B5325,[1]FACE!$Y$8:$AA$32,3,0)</f>
        <v>14:00 - 15:00</v>
      </c>
      <c r="I5325" s="1" t="s">
        <v>28484</v>
      </c>
    </row>
    <row r="5326" spans="1:9" x14ac:dyDescent="0.2">
      <c r="A5326" s="12" t="s">
        <v>10660</v>
      </c>
      <c r="B5326" s="2" t="str">
        <f t="shared" si="83"/>
        <v>P</v>
      </c>
      <c r="C5326" s="5" t="s">
        <v>10661</v>
      </c>
      <c r="D5326" s="7" t="s">
        <v>13218</v>
      </c>
      <c r="E5326" s="7" t="s">
        <v>13220</v>
      </c>
      <c r="F5326" s="1" t="s">
        <v>13226</v>
      </c>
      <c r="G5326" s="1" t="s">
        <v>28448</v>
      </c>
      <c r="H5326" s="1" t="str">
        <f>+VLOOKUP(B5326,[1]FACE!$Y$8:$AA$32,3,0)</f>
        <v>14:00 - 15:00</v>
      </c>
      <c r="I5326" s="1" t="s">
        <v>28484</v>
      </c>
    </row>
    <row r="5327" spans="1:9" x14ac:dyDescent="0.2">
      <c r="A5327" s="12" t="s">
        <v>10662</v>
      </c>
      <c r="B5327" s="2" t="str">
        <f t="shared" si="83"/>
        <v>P</v>
      </c>
      <c r="C5327" s="5" t="s">
        <v>10663</v>
      </c>
      <c r="D5327" s="7" t="s">
        <v>13218</v>
      </c>
      <c r="E5327" s="7" t="s">
        <v>13220</v>
      </c>
      <c r="F5327" s="1" t="s">
        <v>13226</v>
      </c>
      <c r="G5327" s="1" t="s">
        <v>28448</v>
      </c>
      <c r="H5327" s="1" t="str">
        <f>+VLOOKUP(B5327,[1]FACE!$Y$8:$AA$32,3,0)</f>
        <v>14:00 - 15:00</v>
      </c>
      <c r="I5327" s="1" t="s">
        <v>28484</v>
      </c>
    </row>
    <row r="5328" spans="1:9" x14ac:dyDescent="0.2">
      <c r="A5328" s="12" t="s">
        <v>10664</v>
      </c>
      <c r="B5328" s="2" t="str">
        <f t="shared" si="83"/>
        <v>P</v>
      </c>
      <c r="C5328" s="5" t="s">
        <v>10665</v>
      </c>
      <c r="D5328" s="7" t="s">
        <v>13218</v>
      </c>
      <c r="E5328" s="7" t="s">
        <v>13220</v>
      </c>
      <c r="F5328" s="1" t="s">
        <v>13226</v>
      </c>
      <c r="G5328" s="1" t="s">
        <v>28448</v>
      </c>
      <c r="H5328" s="1" t="str">
        <f>+VLOOKUP(B5328,[1]FACE!$Y$8:$AA$32,3,0)</f>
        <v>14:00 - 15:00</v>
      </c>
      <c r="I5328" s="1" t="s">
        <v>28484</v>
      </c>
    </row>
    <row r="5329" spans="1:9" x14ac:dyDescent="0.2">
      <c r="A5329" s="12" t="s">
        <v>10666</v>
      </c>
      <c r="B5329" s="2" t="str">
        <f t="shared" si="83"/>
        <v>P</v>
      </c>
      <c r="C5329" s="5" t="s">
        <v>10667</v>
      </c>
      <c r="D5329" s="7" t="s">
        <v>13218</v>
      </c>
      <c r="E5329" s="7" t="s">
        <v>13220</v>
      </c>
      <c r="F5329" s="1" t="s">
        <v>13226</v>
      </c>
      <c r="G5329" s="1" t="s">
        <v>28448</v>
      </c>
      <c r="H5329" s="1" t="str">
        <f>+VLOOKUP(B5329,[1]FACE!$Y$8:$AA$32,3,0)</f>
        <v>14:00 - 15:00</v>
      </c>
      <c r="I5329" s="1" t="s">
        <v>28484</v>
      </c>
    </row>
    <row r="5330" spans="1:9" x14ac:dyDescent="0.2">
      <c r="A5330" s="12" t="s">
        <v>10668</v>
      </c>
      <c r="B5330" s="2" t="str">
        <f t="shared" si="83"/>
        <v>P</v>
      </c>
      <c r="C5330" s="5" t="s">
        <v>10669</v>
      </c>
      <c r="D5330" s="7" t="s">
        <v>13218</v>
      </c>
      <c r="E5330" s="7" t="s">
        <v>13220</v>
      </c>
      <c r="F5330" s="1" t="s">
        <v>13226</v>
      </c>
      <c r="G5330" s="1" t="s">
        <v>28448</v>
      </c>
      <c r="H5330" s="1" t="str">
        <f>+VLOOKUP(B5330,[1]FACE!$Y$8:$AA$32,3,0)</f>
        <v>14:00 - 15:00</v>
      </c>
      <c r="I5330" s="1" t="s">
        <v>28484</v>
      </c>
    </row>
    <row r="5331" spans="1:9" x14ac:dyDescent="0.2">
      <c r="A5331" s="12" t="s">
        <v>10670</v>
      </c>
      <c r="B5331" s="2" t="str">
        <f t="shared" si="83"/>
        <v>P</v>
      </c>
      <c r="C5331" s="5" t="s">
        <v>10671</v>
      </c>
      <c r="D5331" s="7" t="s">
        <v>13218</v>
      </c>
      <c r="E5331" s="7" t="s">
        <v>13220</v>
      </c>
      <c r="F5331" s="1" t="s">
        <v>13226</v>
      </c>
      <c r="G5331" s="1" t="s">
        <v>28448</v>
      </c>
      <c r="H5331" s="1" t="str">
        <f>+VLOOKUP(B5331,[1]FACE!$Y$8:$AA$32,3,0)</f>
        <v>14:00 - 15:00</v>
      </c>
      <c r="I5331" s="1" t="s">
        <v>28484</v>
      </c>
    </row>
    <row r="5332" spans="1:9" x14ac:dyDescent="0.2">
      <c r="A5332" s="12" t="s">
        <v>10672</v>
      </c>
      <c r="B5332" s="2" t="str">
        <f t="shared" si="83"/>
        <v>P</v>
      </c>
      <c r="C5332" s="5" t="s">
        <v>10673</v>
      </c>
      <c r="D5332" s="7" t="s">
        <v>13218</v>
      </c>
      <c r="E5332" s="7" t="s">
        <v>13220</v>
      </c>
      <c r="F5332" s="1" t="s">
        <v>13226</v>
      </c>
      <c r="G5332" s="1" t="s">
        <v>28448</v>
      </c>
      <c r="H5332" s="1" t="str">
        <f>+VLOOKUP(B5332,[1]FACE!$Y$8:$AA$32,3,0)</f>
        <v>14:00 - 15:00</v>
      </c>
      <c r="I5332" s="1" t="s">
        <v>28484</v>
      </c>
    </row>
    <row r="5333" spans="1:9" x14ac:dyDescent="0.2">
      <c r="A5333" s="12" t="s">
        <v>10674</v>
      </c>
      <c r="B5333" s="2" t="str">
        <f t="shared" si="83"/>
        <v>P</v>
      </c>
      <c r="C5333" s="5" t="s">
        <v>10675</v>
      </c>
      <c r="D5333" s="7" t="s">
        <v>13218</v>
      </c>
      <c r="E5333" s="7" t="s">
        <v>13220</v>
      </c>
      <c r="F5333" s="1" t="s">
        <v>13226</v>
      </c>
      <c r="G5333" s="1" t="s">
        <v>28448</v>
      </c>
      <c r="H5333" s="1" t="str">
        <f>+VLOOKUP(B5333,[1]FACE!$Y$8:$AA$32,3,0)</f>
        <v>14:00 - 15:00</v>
      </c>
      <c r="I5333" s="1" t="s">
        <v>28484</v>
      </c>
    </row>
    <row r="5334" spans="1:9" x14ac:dyDescent="0.2">
      <c r="A5334" s="12" t="s">
        <v>10676</v>
      </c>
      <c r="B5334" s="2" t="str">
        <f t="shared" si="83"/>
        <v>P</v>
      </c>
      <c r="C5334" s="5" t="s">
        <v>10677</v>
      </c>
      <c r="D5334" s="7" t="s">
        <v>13218</v>
      </c>
      <c r="E5334" s="7" t="s">
        <v>13220</v>
      </c>
      <c r="F5334" s="1" t="s">
        <v>13226</v>
      </c>
      <c r="G5334" s="1" t="s">
        <v>28448</v>
      </c>
      <c r="H5334" s="1" t="str">
        <f>+VLOOKUP(B5334,[1]FACE!$Y$8:$AA$32,3,0)</f>
        <v>14:00 - 15:00</v>
      </c>
      <c r="I5334" s="1" t="s">
        <v>28484</v>
      </c>
    </row>
    <row r="5335" spans="1:9" x14ac:dyDescent="0.2">
      <c r="A5335" s="12" t="s">
        <v>10678</v>
      </c>
      <c r="B5335" s="2" t="str">
        <f t="shared" si="83"/>
        <v>P</v>
      </c>
      <c r="C5335" s="5" t="s">
        <v>10679</v>
      </c>
      <c r="D5335" s="7" t="s">
        <v>13218</v>
      </c>
      <c r="E5335" s="7" t="s">
        <v>13220</v>
      </c>
      <c r="F5335" s="1" t="s">
        <v>13226</v>
      </c>
      <c r="G5335" s="1" t="s">
        <v>28448</v>
      </c>
      <c r="H5335" s="1" t="str">
        <f>+VLOOKUP(B5335,[1]FACE!$Y$8:$AA$32,3,0)</f>
        <v>14:00 - 15:00</v>
      </c>
      <c r="I5335" s="1" t="s">
        <v>28484</v>
      </c>
    </row>
    <row r="5336" spans="1:9" x14ac:dyDescent="0.2">
      <c r="A5336" s="12" t="s">
        <v>10680</v>
      </c>
      <c r="B5336" s="2" t="str">
        <f t="shared" si="83"/>
        <v>P</v>
      </c>
      <c r="C5336" s="5" t="s">
        <v>10681</v>
      </c>
      <c r="D5336" s="7" t="s">
        <v>13218</v>
      </c>
      <c r="E5336" s="7" t="s">
        <v>13220</v>
      </c>
      <c r="F5336" s="1" t="s">
        <v>13226</v>
      </c>
      <c r="G5336" s="1" t="s">
        <v>28448</v>
      </c>
      <c r="H5336" s="1" t="str">
        <f>+VLOOKUP(B5336,[1]FACE!$Y$8:$AA$32,3,0)</f>
        <v>14:00 - 15:00</v>
      </c>
      <c r="I5336" s="1" t="s">
        <v>28484</v>
      </c>
    </row>
    <row r="5337" spans="1:9" x14ac:dyDescent="0.2">
      <c r="A5337" s="12" t="s">
        <v>10682</v>
      </c>
      <c r="B5337" s="2" t="str">
        <f t="shared" si="83"/>
        <v>P</v>
      </c>
      <c r="C5337" s="5" t="s">
        <v>10683</v>
      </c>
      <c r="D5337" s="7" t="s">
        <v>13218</v>
      </c>
      <c r="E5337" s="7" t="s">
        <v>13220</v>
      </c>
      <c r="F5337" s="1" t="s">
        <v>13226</v>
      </c>
      <c r="G5337" s="1" t="s">
        <v>28448</v>
      </c>
      <c r="H5337" s="1" t="str">
        <f>+VLOOKUP(B5337,[1]FACE!$Y$8:$AA$32,3,0)</f>
        <v>14:00 - 15:00</v>
      </c>
      <c r="I5337" s="1" t="s">
        <v>28484</v>
      </c>
    </row>
    <row r="5338" spans="1:9" x14ac:dyDescent="0.2">
      <c r="A5338" s="12" t="s">
        <v>10684</v>
      </c>
      <c r="B5338" s="2" t="str">
        <f t="shared" si="83"/>
        <v>P</v>
      </c>
      <c r="C5338" s="5" t="s">
        <v>10685</v>
      </c>
      <c r="D5338" s="7" t="s">
        <v>13218</v>
      </c>
      <c r="E5338" s="7" t="s">
        <v>13220</v>
      </c>
      <c r="F5338" s="1" t="s">
        <v>13226</v>
      </c>
      <c r="G5338" s="1" t="s">
        <v>28448</v>
      </c>
      <c r="H5338" s="1" t="str">
        <f>+VLOOKUP(B5338,[1]FACE!$Y$8:$AA$32,3,0)</f>
        <v>14:00 - 15:00</v>
      </c>
      <c r="I5338" s="1" t="s">
        <v>28484</v>
      </c>
    </row>
    <row r="5339" spans="1:9" x14ac:dyDescent="0.2">
      <c r="A5339" s="12" t="s">
        <v>10686</v>
      </c>
      <c r="B5339" s="2" t="str">
        <f t="shared" si="83"/>
        <v>P</v>
      </c>
      <c r="C5339" s="5" t="s">
        <v>10687</v>
      </c>
      <c r="D5339" s="7" t="s">
        <v>13218</v>
      </c>
      <c r="E5339" s="7" t="s">
        <v>13220</v>
      </c>
      <c r="F5339" s="1" t="s">
        <v>13226</v>
      </c>
      <c r="G5339" s="1" t="s">
        <v>28448</v>
      </c>
      <c r="H5339" s="1" t="str">
        <f>+VLOOKUP(B5339,[1]FACE!$Y$8:$AA$32,3,0)</f>
        <v>14:00 - 15:00</v>
      </c>
      <c r="I5339" s="1" t="s">
        <v>28484</v>
      </c>
    </row>
    <row r="5340" spans="1:9" x14ac:dyDescent="0.2">
      <c r="A5340" s="12" t="s">
        <v>10688</v>
      </c>
      <c r="B5340" s="2" t="str">
        <f t="shared" si="83"/>
        <v>P</v>
      </c>
      <c r="C5340" s="5" t="s">
        <v>10689</v>
      </c>
      <c r="D5340" s="7" t="s">
        <v>13218</v>
      </c>
      <c r="E5340" s="7" t="s">
        <v>13220</v>
      </c>
      <c r="F5340" s="1" t="s">
        <v>13226</v>
      </c>
      <c r="G5340" s="1" t="s">
        <v>28448</v>
      </c>
      <c r="H5340" s="1" t="str">
        <f>+VLOOKUP(B5340,[1]FACE!$Y$8:$AA$32,3,0)</f>
        <v>14:00 - 15:00</v>
      </c>
      <c r="I5340" s="1" t="s">
        <v>28484</v>
      </c>
    </row>
    <row r="5341" spans="1:9" x14ac:dyDescent="0.2">
      <c r="A5341" s="12" t="s">
        <v>10690</v>
      </c>
      <c r="B5341" s="2" t="str">
        <f t="shared" si="83"/>
        <v>P</v>
      </c>
      <c r="C5341" s="5" t="s">
        <v>10691</v>
      </c>
      <c r="D5341" s="7" t="s">
        <v>13218</v>
      </c>
      <c r="E5341" s="7" t="s">
        <v>13220</v>
      </c>
      <c r="F5341" s="1" t="s">
        <v>13226</v>
      </c>
      <c r="G5341" s="1" t="s">
        <v>28448</v>
      </c>
      <c r="H5341" s="1" t="str">
        <f>+VLOOKUP(B5341,[1]FACE!$Y$8:$AA$32,3,0)</f>
        <v>14:00 - 15:00</v>
      </c>
      <c r="I5341" s="1" t="s">
        <v>28484</v>
      </c>
    </row>
    <row r="5342" spans="1:9" x14ac:dyDescent="0.2">
      <c r="A5342" s="12" t="s">
        <v>10692</v>
      </c>
      <c r="B5342" s="2" t="str">
        <f t="shared" si="83"/>
        <v>P</v>
      </c>
      <c r="C5342" s="5" t="s">
        <v>10693</v>
      </c>
      <c r="D5342" s="7" t="s">
        <v>13218</v>
      </c>
      <c r="E5342" s="7" t="s">
        <v>13220</v>
      </c>
      <c r="F5342" s="1" t="s">
        <v>13226</v>
      </c>
      <c r="G5342" s="1" t="s">
        <v>28448</v>
      </c>
      <c r="H5342" s="1" t="str">
        <f>+VLOOKUP(B5342,[1]FACE!$Y$8:$AA$32,3,0)</f>
        <v>14:00 - 15:00</v>
      </c>
      <c r="I5342" s="1" t="s">
        <v>28484</v>
      </c>
    </row>
    <row r="5343" spans="1:9" x14ac:dyDescent="0.2">
      <c r="A5343" s="12" t="s">
        <v>10694</v>
      </c>
      <c r="B5343" s="2" t="str">
        <f t="shared" si="83"/>
        <v>P</v>
      </c>
      <c r="C5343" s="5" t="s">
        <v>10695</v>
      </c>
      <c r="D5343" s="7" t="s">
        <v>13218</v>
      </c>
      <c r="E5343" s="7" t="s">
        <v>13220</v>
      </c>
      <c r="F5343" s="1" t="s">
        <v>13226</v>
      </c>
      <c r="G5343" s="1" t="s">
        <v>28448</v>
      </c>
      <c r="H5343" s="1" t="str">
        <f>+VLOOKUP(B5343,[1]FACE!$Y$8:$AA$32,3,0)</f>
        <v>14:00 - 15:00</v>
      </c>
      <c r="I5343" s="1" t="s">
        <v>28484</v>
      </c>
    </row>
    <row r="5344" spans="1:9" x14ac:dyDescent="0.2">
      <c r="A5344" s="12" t="s">
        <v>10696</v>
      </c>
      <c r="B5344" s="2" t="str">
        <f t="shared" si="83"/>
        <v>P</v>
      </c>
      <c r="C5344" s="5" t="s">
        <v>10697</v>
      </c>
      <c r="D5344" s="7" t="s">
        <v>13218</v>
      </c>
      <c r="E5344" s="7" t="s">
        <v>13220</v>
      </c>
      <c r="F5344" s="1" t="s">
        <v>13226</v>
      </c>
      <c r="G5344" s="1" t="s">
        <v>28448</v>
      </c>
      <c r="H5344" s="1" t="str">
        <f>+VLOOKUP(B5344,[1]FACE!$Y$8:$AA$32,3,0)</f>
        <v>14:00 - 15:00</v>
      </c>
      <c r="I5344" s="1" t="s">
        <v>28484</v>
      </c>
    </row>
    <row r="5345" spans="1:9" x14ac:dyDescent="0.2">
      <c r="A5345" s="12" t="s">
        <v>10698</v>
      </c>
      <c r="B5345" s="2" t="str">
        <f t="shared" si="83"/>
        <v>P</v>
      </c>
      <c r="C5345" s="5" t="s">
        <v>10699</v>
      </c>
      <c r="D5345" s="7" t="s">
        <v>13218</v>
      </c>
      <c r="E5345" s="7" t="s">
        <v>13220</v>
      </c>
      <c r="F5345" s="1" t="s">
        <v>13226</v>
      </c>
      <c r="G5345" s="1" t="s">
        <v>28448</v>
      </c>
      <c r="H5345" s="1" t="str">
        <f>+VLOOKUP(B5345,[1]FACE!$Y$8:$AA$32,3,0)</f>
        <v>14:00 - 15:00</v>
      </c>
      <c r="I5345" s="1" t="s">
        <v>28484</v>
      </c>
    </row>
    <row r="5346" spans="1:9" x14ac:dyDescent="0.2">
      <c r="A5346" s="12" t="s">
        <v>10700</v>
      </c>
      <c r="B5346" s="2" t="str">
        <f t="shared" si="83"/>
        <v>P</v>
      </c>
      <c r="C5346" s="5" t="s">
        <v>10701</v>
      </c>
      <c r="D5346" s="7" t="s">
        <v>13218</v>
      </c>
      <c r="E5346" s="7" t="s">
        <v>13220</v>
      </c>
      <c r="F5346" s="1" t="s">
        <v>13226</v>
      </c>
      <c r="G5346" s="1" t="s">
        <v>28448</v>
      </c>
      <c r="H5346" s="1" t="str">
        <f>+VLOOKUP(B5346,[1]FACE!$Y$8:$AA$32,3,0)</f>
        <v>14:00 - 15:00</v>
      </c>
      <c r="I5346" s="1" t="s">
        <v>28484</v>
      </c>
    </row>
    <row r="5347" spans="1:9" x14ac:dyDescent="0.2">
      <c r="A5347" s="12" t="s">
        <v>10702</v>
      </c>
      <c r="B5347" s="2" t="str">
        <f t="shared" si="83"/>
        <v>P</v>
      </c>
      <c r="C5347" s="5" t="s">
        <v>10703</v>
      </c>
      <c r="D5347" s="7" t="s">
        <v>13218</v>
      </c>
      <c r="E5347" s="7" t="s">
        <v>13220</v>
      </c>
      <c r="F5347" s="1" t="s">
        <v>13226</v>
      </c>
      <c r="G5347" s="1" t="s">
        <v>28448</v>
      </c>
      <c r="H5347" s="1" t="str">
        <f>+VLOOKUP(B5347,[1]FACE!$Y$8:$AA$32,3,0)</f>
        <v>14:00 - 15:00</v>
      </c>
      <c r="I5347" s="1" t="s">
        <v>28484</v>
      </c>
    </row>
    <row r="5348" spans="1:9" x14ac:dyDescent="0.2">
      <c r="A5348" s="12" t="s">
        <v>10704</v>
      </c>
      <c r="B5348" s="2" t="str">
        <f t="shared" si="83"/>
        <v>P</v>
      </c>
      <c r="C5348" s="5" t="s">
        <v>10705</v>
      </c>
      <c r="D5348" s="7" t="s">
        <v>13218</v>
      </c>
      <c r="E5348" s="7" t="s">
        <v>13220</v>
      </c>
      <c r="F5348" s="1" t="s">
        <v>13226</v>
      </c>
      <c r="G5348" s="1" t="s">
        <v>28448</v>
      </c>
      <c r="H5348" s="1" t="str">
        <f>+VLOOKUP(B5348,[1]FACE!$Y$8:$AA$32,3,0)</f>
        <v>14:00 - 15:00</v>
      </c>
      <c r="I5348" s="1" t="s">
        <v>28484</v>
      </c>
    </row>
    <row r="5349" spans="1:9" x14ac:dyDescent="0.2">
      <c r="A5349" s="12" t="s">
        <v>10706</v>
      </c>
      <c r="B5349" s="2" t="str">
        <f t="shared" si="83"/>
        <v>P</v>
      </c>
      <c r="C5349" s="5" t="s">
        <v>10707</v>
      </c>
      <c r="D5349" s="7" t="s">
        <v>13218</v>
      </c>
      <c r="E5349" s="7" t="s">
        <v>13220</v>
      </c>
      <c r="F5349" s="1" t="s">
        <v>13226</v>
      </c>
      <c r="G5349" s="1" t="s">
        <v>28448</v>
      </c>
      <c r="H5349" s="1" t="str">
        <f>+VLOOKUP(B5349,[1]FACE!$Y$8:$AA$32,3,0)</f>
        <v>14:00 - 15:00</v>
      </c>
      <c r="I5349" s="1" t="s">
        <v>28484</v>
      </c>
    </row>
    <row r="5350" spans="1:9" x14ac:dyDescent="0.2">
      <c r="A5350" s="12" t="s">
        <v>10708</v>
      </c>
      <c r="B5350" s="2" t="str">
        <f t="shared" si="83"/>
        <v>P</v>
      </c>
      <c r="C5350" s="5" t="s">
        <v>10709</v>
      </c>
      <c r="D5350" s="7" t="s">
        <v>13218</v>
      </c>
      <c r="E5350" s="7" t="s">
        <v>13220</v>
      </c>
      <c r="F5350" s="1" t="s">
        <v>13226</v>
      </c>
      <c r="G5350" s="1" t="s">
        <v>28448</v>
      </c>
      <c r="H5350" s="1" t="str">
        <f>+VLOOKUP(B5350,[1]FACE!$Y$8:$AA$32,3,0)</f>
        <v>14:00 - 15:00</v>
      </c>
      <c r="I5350" s="1" t="s">
        <v>28484</v>
      </c>
    </row>
    <row r="5351" spans="1:9" x14ac:dyDescent="0.2">
      <c r="A5351" s="12" t="s">
        <v>10710</v>
      </c>
      <c r="B5351" s="2" t="str">
        <f t="shared" si="83"/>
        <v>P</v>
      </c>
      <c r="C5351" s="5" t="s">
        <v>10711</v>
      </c>
      <c r="D5351" s="7" t="s">
        <v>13218</v>
      </c>
      <c r="E5351" s="7" t="s">
        <v>13220</v>
      </c>
      <c r="F5351" s="1" t="s">
        <v>13226</v>
      </c>
      <c r="G5351" s="1" t="s">
        <v>28448</v>
      </c>
      <c r="H5351" s="1" t="str">
        <f>+VLOOKUP(B5351,[1]FACE!$Y$8:$AA$32,3,0)</f>
        <v>14:00 - 15:00</v>
      </c>
      <c r="I5351" s="1" t="s">
        <v>28484</v>
      </c>
    </row>
    <row r="5352" spans="1:9" x14ac:dyDescent="0.2">
      <c r="A5352" s="12" t="s">
        <v>10712</v>
      </c>
      <c r="B5352" s="2" t="str">
        <f t="shared" si="83"/>
        <v>P</v>
      </c>
      <c r="C5352" s="5" t="s">
        <v>10713</v>
      </c>
      <c r="D5352" s="7" t="s">
        <v>13218</v>
      </c>
      <c r="E5352" s="7" t="s">
        <v>13220</v>
      </c>
      <c r="F5352" s="1" t="s">
        <v>13226</v>
      </c>
      <c r="G5352" s="1" t="s">
        <v>28448</v>
      </c>
      <c r="H5352" s="1" t="str">
        <f>+VLOOKUP(B5352,[1]FACE!$Y$8:$AA$32,3,0)</f>
        <v>14:00 - 15:00</v>
      </c>
      <c r="I5352" s="1" t="s">
        <v>28484</v>
      </c>
    </row>
    <row r="5353" spans="1:9" x14ac:dyDescent="0.2">
      <c r="A5353" s="12" t="s">
        <v>10714</v>
      </c>
      <c r="B5353" s="2" t="str">
        <f t="shared" si="83"/>
        <v>P</v>
      </c>
      <c r="C5353" s="5" t="s">
        <v>10715</v>
      </c>
      <c r="D5353" s="7" t="s">
        <v>13218</v>
      </c>
      <c r="E5353" s="7" t="s">
        <v>13220</v>
      </c>
      <c r="F5353" s="1" t="s">
        <v>13226</v>
      </c>
      <c r="G5353" s="1" t="s">
        <v>28448</v>
      </c>
      <c r="H5353" s="1" t="str">
        <f>+VLOOKUP(B5353,[1]FACE!$Y$8:$AA$32,3,0)</f>
        <v>14:00 - 15:00</v>
      </c>
      <c r="I5353" s="1" t="s">
        <v>28484</v>
      </c>
    </row>
    <row r="5354" spans="1:9" x14ac:dyDescent="0.2">
      <c r="A5354" s="12" t="s">
        <v>10716</v>
      </c>
      <c r="B5354" s="2" t="str">
        <f t="shared" si="83"/>
        <v>P</v>
      </c>
      <c r="C5354" s="5" t="s">
        <v>10717</v>
      </c>
      <c r="D5354" s="7" t="s">
        <v>13218</v>
      </c>
      <c r="E5354" s="7" t="s">
        <v>13220</v>
      </c>
      <c r="F5354" s="1" t="s">
        <v>13226</v>
      </c>
      <c r="G5354" s="1" t="s">
        <v>28448</v>
      </c>
      <c r="H5354" s="1" t="str">
        <f>+VLOOKUP(B5354,[1]FACE!$Y$8:$AA$32,3,0)</f>
        <v>14:00 - 15:00</v>
      </c>
      <c r="I5354" s="1" t="s">
        <v>28484</v>
      </c>
    </row>
    <row r="5355" spans="1:9" x14ac:dyDescent="0.2">
      <c r="A5355" s="12" t="s">
        <v>10718</v>
      </c>
      <c r="B5355" s="2" t="str">
        <f t="shared" si="83"/>
        <v>P</v>
      </c>
      <c r="C5355" s="5" t="s">
        <v>10719</v>
      </c>
      <c r="D5355" s="7" t="s">
        <v>13218</v>
      </c>
      <c r="E5355" s="7" t="s">
        <v>13220</v>
      </c>
      <c r="F5355" s="1" t="s">
        <v>13226</v>
      </c>
      <c r="G5355" s="1" t="s">
        <v>28448</v>
      </c>
      <c r="H5355" s="1" t="str">
        <f>+VLOOKUP(B5355,[1]FACE!$Y$8:$AA$32,3,0)</f>
        <v>14:00 - 15:00</v>
      </c>
      <c r="I5355" s="1" t="s">
        <v>28484</v>
      </c>
    </row>
    <row r="5356" spans="1:9" x14ac:dyDescent="0.2">
      <c r="A5356" s="12" t="s">
        <v>10720</v>
      </c>
      <c r="B5356" s="2" t="str">
        <f t="shared" si="83"/>
        <v>P</v>
      </c>
      <c r="C5356" s="5" t="s">
        <v>10721</v>
      </c>
      <c r="D5356" s="7" t="s">
        <v>13218</v>
      </c>
      <c r="E5356" s="7" t="s">
        <v>13220</v>
      </c>
      <c r="F5356" s="1" t="s">
        <v>13226</v>
      </c>
      <c r="G5356" s="1" t="s">
        <v>28448</v>
      </c>
      <c r="H5356" s="1" t="str">
        <f>+VLOOKUP(B5356,[1]FACE!$Y$8:$AA$32,3,0)</f>
        <v>14:00 - 15:00</v>
      </c>
      <c r="I5356" s="1" t="s">
        <v>28484</v>
      </c>
    </row>
    <row r="5357" spans="1:9" x14ac:dyDescent="0.2">
      <c r="A5357" s="12" t="s">
        <v>10722</v>
      </c>
      <c r="B5357" s="2" t="str">
        <f t="shared" si="83"/>
        <v>P</v>
      </c>
      <c r="C5357" s="5" t="s">
        <v>10723</v>
      </c>
      <c r="D5357" s="7" t="s">
        <v>13218</v>
      </c>
      <c r="E5357" s="7" t="s">
        <v>13220</v>
      </c>
      <c r="F5357" s="1" t="s">
        <v>13226</v>
      </c>
      <c r="G5357" s="1" t="s">
        <v>28448</v>
      </c>
      <c r="H5357" s="1" t="str">
        <f>+VLOOKUP(B5357,[1]FACE!$Y$8:$AA$32,3,0)</f>
        <v>14:00 - 15:00</v>
      </c>
      <c r="I5357" s="1" t="s">
        <v>28484</v>
      </c>
    </row>
    <row r="5358" spans="1:9" x14ac:dyDescent="0.2">
      <c r="A5358" s="12" t="s">
        <v>10724</v>
      </c>
      <c r="B5358" s="2" t="str">
        <f t="shared" si="83"/>
        <v>P</v>
      </c>
      <c r="C5358" s="5" t="s">
        <v>10725</v>
      </c>
      <c r="D5358" s="7" t="s">
        <v>13218</v>
      </c>
      <c r="E5358" s="7" t="s">
        <v>13220</v>
      </c>
      <c r="F5358" s="1" t="s">
        <v>13226</v>
      </c>
      <c r="G5358" s="1" t="s">
        <v>28448</v>
      </c>
      <c r="H5358" s="1" t="str">
        <f>+VLOOKUP(B5358,[1]FACE!$Y$8:$AA$32,3,0)</f>
        <v>14:00 - 15:00</v>
      </c>
      <c r="I5358" s="1" t="s">
        <v>28484</v>
      </c>
    </row>
    <row r="5359" spans="1:9" x14ac:dyDescent="0.2">
      <c r="A5359" s="12" t="s">
        <v>10726</v>
      </c>
      <c r="B5359" s="2" t="str">
        <f t="shared" si="83"/>
        <v>P</v>
      </c>
      <c r="C5359" s="5" t="s">
        <v>10727</v>
      </c>
      <c r="D5359" s="7" t="s">
        <v>13218</v>
      </c>
      <c r="E5359" s="7" t="s">
        <v>13220</v>
      </c>
      <c r="F5359" s="1" t="s">
        <v>13226</v>
      </c>
      <c r="G5359" s="1" t="s">
        <v>28448</v>
      </c>
      <c r="H5359" s="1" t="str">
        <f>+VLOOKUP(B5359,[1]FACE!$Y$8:$AA$32,3,0)</f>
        <v>14:00 - 15:00</v>
      </c>
      <c r="I5359" s="1" t="s">
        <v>28484</v>
      </c>
    </row>
    <row r="5360" spans="1:9" x14ac:dyDescent="0.2">
      <c r="A5360" s="12" t="s">
        <v>10728</v>
      </c>
      <c r="B5360" s="2" t="str">
        <f t="shared" si="83"/>
        <v>P</v>
      </c>
      <c r="C5360" s="5" t="s">
        <v>10729</v>
      </c>
      <c r="D5360" s="7" t="s">
        <v>13218</v>
      </c>
      <c r="E5360" s="7" t="s">
        <v>13220</v>
      </c>
      <c r="F5360" s="1" t="s">
        <v>13226</v>
      </c>
      <c r="G5360" s="1" t="s">
        <v>28448</v>
      </c>
      <c r="H5360" s="1" t="str">
        <f>+VLOOKUP(B5360,[1]FACE!$Y$8:$AA$32,3,0)</f>
        <v>14:00 - 15:00</v>
      </c>
      <c r="I5360" s="1" t="s">
        <v>28484</v>
      </c>
    </row>
    <row r="5361" spans="1:9" x14ac:dyDescent="0.2">
      <c r="A5361" s="12" t="s">
        <v>10730</v>
      </c>
      <c r="B5361" s="2" t="str">
        <f t="shared" si="83"/>
        <v>P</v>
      </c>
      <c r="C5361" s="5" t="s">
        <v>10731</v>
      </c>
      <c r="D5361" s="7" t="s">
        <v>13218</v>
      </c>
      <c r="E5361" s="7" t="s">
        <v>13220</v>
      </c>
      <c r="F5361" s="1" t="s">
        <v>13226</v>
      </c>
      <c r="G5361" s="1" t="s">
        <v>28448</v>
      </c>
      <c r="H5361" s="1" t="str">
        <f>+VLOOKUP(B5361,[1]FACE!$Y$8:$AA$32,3,0)</f>
        <v>14:00 - 15:00</v>
      </c>
      <c r="I5361" s="1" t="s">
        <v>28484</v>
      </c>
    </row>
    <row r="5362" spans="1:9" x14ac:dyDescent="0.2">
      <c r="A5362" s="12" t="s">
        <v>10732</v>
      </c>
      <c r="B5362" s="2" t="str">
        <f t="shared" si="83"/>
        <v>P</v>
      </c>
      <c r="C5362" s="5" t="s">
        <v>10733</v>
      </c>
      <c r="D5362" s="7" t="s">
        <v>13218</v>
      </c>
      <c r="E5362" s="7" t="s">
        <v>13220</v>
      </c>
      <c r="F5362" s="1" t="s">
        <v>13226</v>
      </c>
      <c r="G5362" s="1" t="s">
        <v>28448</v>
      </c>
      <c r="H5362" s="1" t="str">
        <f>+VLOOKUP(B5362,[1]FACE!$Y$8:$AA$32,3,0)</f>
        <v>14:00 - 15:00</v>
      </c>
      <c r="I5362" s="1" t="s">
        <v>28484</v>
      </c>
    </row>
    <row r="5363" spans="1:9" x14ac:dyDescent="0.2">
      <c r="A5363" s="12" t="s">
        <v>10734</v>
      </c>
      <c r="B5363" s="2" t="str">
        <f t="shared" si="83"/>
        <v>P</v>
      </c>
      <c r="C5363" s="5" t="s">
        <v>10735</v>
      </c>
      <c r="D5363" s="7" t="s">
        <v>13218</v>
      </c>
      <c r="E5363" s="7" t="s">
        <v>13220</v>
      </c>
      <c r="F5363" s="1" t="s">
        <v>13226</v>
      </c>
      <c r="G5363" s="1" t="s">
        <v>28448</v>
      </c>
      <c r="H5363" s="1" t="str">
        <f>+VLOOKUP(B5363,[1]FACE!$Y$8:$AA$32,3,0)</f>
        <v>14:00 - 15:00</v>
      </c>
      <c r="I5363" s="1" t="s">
        <v>28484</v>
      </c>
    </row>
    <row r="5364" spans="1:9" x14ac:dyDescent="0.2">
      <c r="A5364" s="12" t="s">
        <v>10736</v>
      </c>
      <c r="B5364" s="2" t="str">
        <f t="shared" si="83"/>
        <v>P</v>
      </c>
      <c r="C5364" s="5" t="s">
        <v>10737</v>
      </c>
      <c r="D5364" s="7" t="s">
        <v>13218</v>
      </c>
      <c r="E5364" s="7" t="s">
        <v>13220</v>
      </c>
      <c r="F5364" s="1" t="s">
        <v>13226</v>
      </c>
      <c r="G5364" s="1" t="s">
        <v>28448</v>
      </c>
      <c r="H5364" s="1" t="str">
        <f>+VLOOKUP(B5364,[1]FACE!$Y$8:$AA$32,3,0)</f>
        <v>14:00 - 15:00</v>
      </c>
      <c r="I5364" s="1" t="s">
        <v>28484</v>
      </c>
    </row>
    <row r="5365" spans="1:9" x14ac:dyDescent="0.2">
      <c r="A5365" s="12" t="s">
        <v>10738</v>
      </c>
      <c r="B5365" s="2" t="str">
        <f t="shared" si="83"/>
        <v>P</v>
      </c>
      <c r="C5365" s="5" t="s">
        <v>10739</v>
      </c>
      <c r="D5365" s="7" t="s">
        <v>13218</v>
      </c>
      <c r="E5365" s="7" t="s">
        <v>13220</v>
      </c>
      <c r="F5365" s="1" t="s">
        <v>13226</v>
      </c>
      <c r="G5365" s="1" t="s">
        <v>28448</v>
      </c>
      <c r="H5365" s="1" t="str">
        <f>+VLOOKUP(B5365,[1]FACE!$Y$8:$AA$32,3,0)</f>
        <v>14:00 - 15:00</v>
      </c>
      <c r="I5365" s="1" t="s">
        <v>28484</v>
      </c>
    </row>
    <row r="5366" spans="1:9" x14ac:dyDescent="0.2">
      <c r="A5366" s="12" t="s">
        <v>10740</v>
      </c>
      <c r="B5366" s="2" t="str">
        <f t="shared" si="83"/>
        <v>P</v>
      </c>
      <c r="C5366" s="5" t="s">
        <v>10741</v>
      </c>
      <c r="D5366" s="7" t="s">
        <v>13218</v>
      </c>
      <c r="E5366" s="7" t="s">
        <v>13220</v>
      </c>
      <c r="F5366" s="1" t="s">
        <v>13226</v>
      </c>
      <c r="G5366" s="1" t="s">
        <v>28448</v>
      </c>
      <c r="H5366" s="1" t="str">
        <f>+VLOOKUP(B5366,[1]FACE!$Y$8:$AA$32,3,0)</f>
        <v>14:00 - 15:00</v>
      </c>
      <c r="I5366" s="1" t="s">
        <v>28484</v>
      </c>
    </row>
    <row r="5367" spans="1:9" x14ac:dyDescent="0.2">
      <c r="A5367" s="12" t="s">
        <v>10742</v>
      </c>
      <c r="B5367" s="2" t="str">
        <f t="shared" si="83"/>
        <v>P</v>
      </c>
      <c r="C5367" s="5" t="s">
        <v>10743</v>
      </c>
      <c r="D5367" s="7" t="s">
        <v>13218</v>
      </c>
      <c r="E5367" s="7" t="s">
        <v>13220</v>
      </c>
      <c r="F5367" s="1" t="s">
        <v>13226</v>
      </c>
      <c r="G5367" s="1" t="s">
        <v>28448</v>
      </c>
      <c r="H5367" s="1" t="str">
        <f>+VLOOKUP(B5367,[1]FACE!$Y$8:$AA$32,3,0)</f>
        <v>14:00 - 15:00</v>
      </c>
      <c r="I5367" s="1" t="s">
        <v>28484</v>
      </c>
    </row>
    <row r="5368" spans="1:9" x14ac:dyDescent="0.2">
      <c r="A5368" s="12" t="s">
        <v>10744</v>
      </c>
      <c r="B5368" s="2" t="str">
        <f t="shared" si="83"/>
        <v>P</v>
      </c>
      <c r="C5368" s="5" t="s">
        <v>10745</v>
      </c>
      <c r="D5368" s="7" t="s">
        <v>13218</v>
      </c>
      <c r="E5368" s="7" t="s">
        <v>13220</v>
      </c>
      <c r="F5368" s="1" t="s">
        <v>13226</v>
      </c>
      <c r="G5368" s="1" t="s">
        <v>28448</v>
      </c>
      <c r="H5368" s="1" t="str">
        <f>+VLOOKUP(B5368,[1]FACE!$Y$8:$AA$32,3,0)</f>
        <v>14:00 - 15:00</v>
      </c>
      <c r="I5368" s="1" t="s">
        <v>28484</v>
      </c>
    </row>
    <row r="5369" spans="1:9" x14ac:dyDescent="0.2">
      <c r="A5369" s="12" t="s">
        <v>10746</v>
      </c>
      <c r="B5369" s="2" t="str">
        <f t="shared" si="83"/>
        <v>P</v>
      </c>
      <c r="C5369" s="5" t="s">
        <v>10747</v>
      </c>
      <c r="D5369" s="7" t="s">
        <v>13218</v>
      </c>
      <c r="E5369" s="7" t="s">
        <v>13220</v>
      </c>
      <c r="F5369" s="1" t="s">
        <v>13226</v>
      </c>
      <c r="G5369" s="1" t="s">
        <v>28448</v>
      </c>
      <c r="H5369" s="1" t="str">
        <f>+VLOOKUP(B5369,[1]FACE!$Y$8:$AA$32,3,0)</f>
        <v>14:00 - 15:00</v>
      </c>
      <c r="I5369" s="1" t="s">
        <v>28484</v>
      </c>
    </row>
    <row r="5370" spans="1:9" x14ac:dyDescent="0.2">
      <c r="A5370" s="12" t="s">
        <v>10748</v>
      </c>
      <c r="B5370" s="2" t="str">
        <f t="shared" si="83"/>
        <v>P</v>
      </c>
      <c r="C5370" s="5" t="s">
        <v>10749</v>
      </c>
      <c r="D5370" s="7" t="s">
        <v>13218</v>
      </c>
      <c r="E5370" s="7" t="s">
        <v>13220</v>
      </c>
      <c r="F5370" s="1" t="s">
        <v>13226</v>
      </c>
      <c r="G5370" s="1" t="s">
        <v>28448</v>
      </c>
      <c r="H5370" s="1" t="str">
        <f>+VLOOKUP(B5370,[1]FACE!$Y$8:$AA$32,3,0)</f>
        <v>14:00 - 15:00</v>
      </c>
      <c r="I5370" s="1" t="s">
        <v>28484</v>
      </c>
    </row>
    <row r="5371" spans="1:9" x14ac:dyDescent="0.2">
      <c r="A5371" s="12" t="s">
        <v>10750</v>
      </c>
      <c r="B5371" s="2" t="str">
        <f t="shared" si="83"/>
        <v>P</v>
      </c>
      <c r="C5371" s="5" t="s">
        <v>10751</v>
      </c>
      <c r="D5371" s="7" t="s">
        <v>13218</v>
      </c>
      <c r="E5371" s="7" t="s">
        <v>13220</v>
      </c>
      <c r="F5371" s="1" t="s">
        <v>13226</v>
      </c>
      <c r="G5371" s="1" t="s">
        <v>28448</v>
      </c>
      <c r="H5371" s="1" t="str">
        <f>+VLOOKUP(B5371,[1]FACE!$Y$8:$AA$32,3,0)</f>
        <v>14:00 - 15:00</v>
      </c>
      <c r="I5371" s="1" t="s">
        <v>28484</v>
      </c>
    </row>
    <row r="5372" spans="1:9" x14ac:dyDescent="0.2">
      <c r="A5372" s="12" t="s">
        <v>10752</v>
      </c>
      <c r="B5372" s="2" t="str">
        <f t="shared" si="83"/>
        <v>P</v>
      </c>
      <c r="C5372" s="5" t="s">
        <v>10753</v>
      </c>
      <c r="D5372" s="7" t="s">
        <v>13218</v>
      </c>
      <c r="E5372" s="7" t="s">
        <v>13220</v>
      </c>
      <c r="F5372" s="1" t="s">
        <v>13226</v>
      </c>
      <c r="G5372" s="1" t="s">
        <v>28448</v>
      </c>
      <c r="H5372" s="1" t="str">
        <f>+VLOOKUP(B5372,[1]FACE!$Y$8:$AA$32,3,0)</f>
        <v>14:00 - 15:00</v>
      </c>
      <c r="I5372" s="1" t="s">
        <v>28484</v>
      </c>
    </row>
    <row r="5373" spans="1:9" x14ac:dyDescent="0.2">
      <c r="A5373" s="12" t="s">
        <v>10754</v>
      </c>
      <c r="B5373" s="2" t="str">
        <f t="shared" si="83"/>
        <v>P</v>
      </c>
      <c r="C5373" s="5" t="s">
        <v>10755</v>
      </c>
      <c r="D5373" s="7" t="s">
        <v>13218</v>
      </c>
      <c r="E5373" s="7" t="s">
        <v>13220</v>
      </c>
      <c r="F5373" s="1" t="s">
        <v>13226</v>
      </c>
      <c r="G5373" s="1" t="s">
        <v>28448</v>
      </c>
      <c r="H5373" s="1" t="str">
        <f>+VLOOKUP(B5373,[1]FACE!$Y$8:$AA$32,3,0)</f>
        <v>14:00 - 15:00</v>
      </c>
      <c r="I5373" s="1" t="s">
        <v>28484</v>
      </c>
    </row>
    <row r="5374" spans="1:9" x14ac:dyDescent="0.2">
      <c r="A5374" s="12" t="s">
        <v>10756</v>
      </c>
      <c r="B5374" s="2" t="str">
        <f t="shared" si="83"/>
        <v>P</v>
      </c>
      <c r="C5374" s="5" t="s">
        <v>10757</v>
      </c>
      <c r="D5374" s="7" t="s">
        <v>13218</v>
      </c>
      <c r="E5374" s="7" t="s">
        <v>13220</v>
      </c>
      <c r="F5374" s="1" t="s">
        <v>13226</v>
      </c>
      <c r="G5374" s="1" t="s">
        <v>28448</v>
      </c>
      <c r="H5374" s="1" t="str">
        <f>+VLOOKUP(B5374,[1]FACE!$Y$8:$AA$32,3,0)</f>
        <v>14:00 - 15:00</v>
      </c>
      <c r="I5374" s="1" t="s">
        <v>28484</v>
      </c>
    </row>
    <row r="5375" spans="1:9" x14ac:dyDescent="0.2">
      <c r="A5375" s="12" t="s">
        <v>10758</v>
      </c>
      <c r="B5375" s="2" t="str">
        <f t="shared" si="83"/>
        <v>P</v>
      </c>
      <c r="C5375" s="5" t="s">
        <v>10759</v>
      </c>
      <c r="D5375" s="7" t="s">
        <v>13218</v>
      </c>
      <c r="E5375" s="7" t="s">
        <v>13220</v>
      </c>
      <c r="F5375" s="1" t="s">
        <v>13226</v>
      </c>
      <c r="G5375" s="1" t="s">
        <v>28448</v>
      </c>
      <c r="H5375" s="1" t="str">
        <f>+VLOOKUP(B5375,[1]FACE!$Y$8:$AA$32,3,0)</f>
        <v>14:00 - 15:00</v>
      </c>
      <c r="I5375" s="1" t="s">
        <v>28484</v>
      </c>
    </row>
    <row r="5376" spans="1:9" x14ac:dyDescent="0.2">
      <c r="A5376" s="12" t="s">
        <v>10760</v>
      </c>
      <c r="B5376" s="2" t="str">
        <f t="shared" si="83"/>
        <v>P</v>
      </c>
      <c r="C5376" s="5" t="s">
        <v>10761</v>
      </c>
      <c r="D5376" s="7" t="s">
        <v>13218</v>
      </c>
      <c r="E5376" s="7" t="s">
        <v>13220</v>
      </c>
      <c r="F5376" s="1" t="s">
        <v>13226</v>
      </c>
      <c r="G5376" s="1" t="s">
        <v>28448</v>
      </c>
      <c r="H5376" s="1" t="str">
        <f>+VLOOKUP(B5376,[1]FACE!$Y$8:$AA$32,3,0)</f>
        <v>14:00 - 15:00</v>
      </c>
      <c r="I5376" s="1" t="s">
        <v>28484</v>
      </c>
    </row>
    <row r="5377" spans="1:9" x14ac:dyDescent="0.2">
      <c r="A5377" s="12" t="s">
        <v>10762</v>
      </c>
      <c r="B5377" s="2" t="str">
        <f t="shared" si="83"/>
        <v>P</v>
      </c>
      <c r="C5377" s="5" t="s">
        <v>10763</v>
      </c>
      <c r="D5377" s="7" t="s">
        <v>13218</v>
      </c>
      <c r="E5377" s="7" t="s">
        <v>13220</v>
      </c>
      <c r="F5377" s="1" t="s">
        <v>13226</v>
      </c>
      <c r="G5377" s="1" t="s">
        <v>28448</v>
      </c>
      <c r="H5377" s="1" t="str">
        <f>+VLOOKUP(B5377,[1]FACE!$Y$8:$AA$32,3,0)</f>
        <v>14:00 - 15:00</v>
      </c>
      <c r="I5377" s="1" t="s">
        <v>28484</v>
      </c>
    </row>
    <row r="5378" spans="1:9" x14ac:dyDescent="0.2">
      <c r="A5378" s="12" t="s">
        <v>10764</v>
      </c>
      <c r="B5378" s="2" t="str">
        <f t="shared" ref="B5378:B5441" si="84">+LEFT(A5378,1)</f>
        <v>P</v>
      </c>
      <c r="C5378" s="5" t="s">
        <v>10765</v>
      </c>
      <c r="D5378" s="7" t="s">
        <v>13218</v>
      </c>
      <c r="E5378" s="7" t="s">
        <v>13220</v>
      </c>
      <c r="F5378" s="1" t="s">
        <v>13226</v>
      </c>
      <c r="G5378" s="1" t="s">
        <v>28448</v>
      </c>
      <c r="H5378" s="1" t="str">
        <f>+VLOOKUP(B5378,[1]FACE!$Y$8:$AA$32,3,0)</f>
        <v>14:00 - 15:00</v>
      </c>
      <c r="I5378" s="1" t="s">
        <v>28484</v>
      </c>
    </row>
    <row r="5379" spans="1:9" x14ac:dyDescent="0.2">
      <c r="A5379" s="12" t="s">
        <v>10766</v>
      </c>
      <c r="B5379" s="2" t="str">
        <f t="shared" si="84"/>
        <v>P</v>
      </c>
      <c r="C5379" s="5" t="s">
        <v>10767</v>
      </c>
      <c r="D5379" s="7" t="s">
        <v>13218</v>
      </c>
      <c r="E5379" s="7" t="s">
        <v>13220</v>
      </c>
      <c r="F5379" s="1" t="s">
        <v>13226</v>
      </c>
      <c r="G5379" s="1" t="s">
        <v>28448</v>
      </c>
      <c r="H5379" s="1" t="str">
        <f>+VLOOKUP(B5379,[1]FACE!$Y$8:$AA$32,3,0)</f>
        <v>14:00 - 15:00</v>
      </c>
      <c r="I5379" s="1" t="s">
        <v>28484</v>
      </c>
    </row>
    <row r="5380" spans="1:9" x14ac:dyDescent="0.2">
      <c r="A5380" s="12" t="s">
        <v>10768</v>
      </c>
      <c r="B5380" s="2" t="str">
        <f t="shared" si="84"/>
        <v>P</v>
      </c>
      <c r="C5380" s="5" t="s">
        <v>10769</v>
      </c>
      <c r="D5380" s="7" t="s">
        <v>13218</v>
      </c>
      <c r="E5380" s="7" t="s">
        <v>13220</v>
      </c>
      <c r="F5380" s="1" t="s">
        <v>13226</v>
      </c>
      <c r="G5380" s="1" t="s">
        <v>28448</v>
      </c>
      <c r="H5380" s="1" t="str">
        <f>+VLOOKUP(B5380,[1]FACE!$Y$8:$AA$32,3,0)</f>
        <v>14:00 - 15:00</v>
      </c>
      <c r="I5380" s="1" t="s">
        <v>28484</v>
      </c>
    </row>
    <row r="5381" spans="1:9" x14ac:dyDescent="0.2">
      <c r="A5381" s="12" t="s">
        <v>10770</v>
      </c>
      <c r="B5381" s="2" t="str">
        <f t="shared" si="84"/>
        <v>P</v>
      </c>
      <c r="C5381" s="5" t="s">
        <v>10771</v>
      </c>
      <c r="D5381" s="7" t="s">
        <v>13218</v>
      </c>
      <c r="E5381" s="7" t="s">
        <v>13220</v>
      </c>
      <c r="F5381" s="1" t="s">
        <v>13226</v>
      </c>
      <c r="G5381" s="1" t="s">
        <v>28448</v>
      </c>
      <c r="H5381" s="1" t="str">
        <f>+VLOOKUP(B5381,[1]FACE!$Y$8:$AA$32,3,0)</f>
        <v>14:00 - 15:00</v>
      </c>
      <c r="I5381" s="1" t="s">
        <v>28484</v>
      </c>
    </row>
    <row r="5382" spans="1:9" x14ac:dyDescent="0.2">
      <c r="A5382" s="12" t="s">
        <v>10772</v>
      </c>
      <c r="B5382" s="2" t="str">
        <f t="shared" si="84"/>
        <v>P</v>
      </c>
      <c r="C5382" s="5" t="s">
        <v>10773</v>
      </c>
      <c r="D5382" s="7" t="s">
        <v>13218</v>
      </c>
      <c r="E5382" s="7" t="s">
        <v>13220</v>
      </c>
      <c r="F5382" s="1" t="s">
        <v>13226</v>
      </c>
      <c r="G5382" s="1" t="s">
        <v>28448</v>
      </c>
      <c r="H5382" s="1" t="str">
        <f>+VLOOKUP(B5382,[1]FACE!$Y$8:$AA$32,3,0)</f>
        <v>14:00 - 15:00</v>
      </c>
      <c r="I5382" s="1" t="s">
        <v>28484</v>
      </c>
    </row>
    <row r="5383" spans="1:9" x14ac:dyDescent="0.2">
      <c r="A5383" s="12" t="s">
        <v>10774</v>
      </c>
      <c r="B5383" s="2" t="str">
        <f t="shared" si="84"/>
        <v>P</v>
      </c>
      <c r="C5383" s="5" t="s">
        <v>10775</v>
      </c>
      <c r="D5383" s="7" t="s">
        <v>13218</v>
      </c>
      <c r="E5383" s="7" t="s">
        <v>13220</v>
      </c>
      <c r="F5383" s="1" t="s">
        <v>13226</v>
      </c>
      <c r="G5383" s="1" t="s">
        <v>28448</v>
      </c>
      <c r="H5383" s="1" t="str">
        <f>+VLOOKUP(B5383,[1]FACE!$Y$8:$AA$32,3,0)</f>
        <v>14:00 - 15:00</v>
      </c>
      <c r="I5383" s="1" t="s">
        <v>28484</v>
      </c>
    </row>
    <row r="5384" spans="1:9" x14ac:dyDescent="0.2">
      <c r="A5384" s="12" t="s">
        <v>10776</v>
      </c>
      <c r="B5384" s="2" t="str">
        <f t="shared" si="84"/>
        <v>P</v>
      </c>
      <c r="C5384" s="5" t="s">
        <v>10777</v>
      </c>
      <c r="D5384" s="7" t="s">
        <v>13218</v>
      </c>
      <c r="E5384" s="7" t="s">
        <v>13220</v>
      </c>
      <c r="F5384" s="1" t="s">
        <v>13226</v>
      </c>
      <c r="G5384" s="1" t="s">
        <v>28448</v>
      </c>
      <c r="H5384" s="1" t="str">
        <f>+VLOOKUP(B5384,[1]FACE!$Y$8:$AA$32,3,0)</f>
        <v>14:00 - 15:00</v>
      </c>
      <c r="I5384" s="1" t="s">
        <v>28484</v>
      </c>
    </row>
    <row r="5385" spans="1:9" x14ac:dyDescent="0.2">
      <c r="A5385" s="12" t="s">
        <v>10778</v>
      </c>
      <c r="B5385" s="2" t="str">
        <f t="shared" si="84"/>
        <v>P</v>
      </c>
      <c r="C5385" s="5" t="s">
        <v>10779</v>
      </c>
      <c r="D5385" s="7" t="s">
        <v>13218</v>
      </c>
      <c r="E5385" s="7" t="s">
        <v>13220</v>
      </c>
      <c r="F5385" s="1" t="s">
        <v>13226</v>
      </c>
      <c r="G5385" s="1" t="s">
        <v>28448</v>
      </c>
      <c r="H5385" s="1" t="str">
        <f>+VLOOKUP(B5385,[1]FACE!$Y$8:$AA$32,3,0)</f>
        <v>14:00 - 15:00</v>
      </c>
      <c r="I5385" s="1" t="s">
        <v>28484</v>
      </c>
    </row>
    <row r="5386" spans="1:9" x14ac:dyDescent="0.2">
      <c r="A5386" s="12" t="s">
        <v>10780</v>
      </c>
      <c r="B5386" s="2" t="str">
        <f t="shared" si="84"/>
        <v>P</v>
      </c>
      <c r="C5386" s="5" t="s">
        <v>10781</v>
      </c>
      <c r="D5386" s="7" t="s">
        <v>13218</v>
      </c>
      <c r="E5386" s="7" t="s">
        <v>13220</v>
      </c>
      <c r="F5386" s="1" t="s">
        <v>13226</v>
      </c>
      <c r="G5386" s="1" t="s">
        <v>28448</v>
      </c>
      <c r="H5386" s="1" t="str">
        <f>+VLOOKUP(B5386,[1]FACE!$Y$8:$AA$32,3,0)</f>
        <v>14:00 - 15:00</v>
      </c>
      <c r="I5386" s="1" t="s">
        <v>28484</v>
      </c>
    </row>
    <row r="5387" spans="1:9" x14ac:dyDescent="0.2">
      <c r="A5387" s="12" t="s">
        <v>10782</v>
      </c>
      <c r="B5387" s="2" t="str">
        <f t="shared" si="84"/>
        <v>P</v>
      </c>
      <c r="C5387" s="5" t="s">
        <v>10783</v>
      </c>
      <c r="D5387" s="7" t="s">
        <v>13218</v>
      </c>
      <c r="E5387" s="7" t="s">
        <v>13220</v>
      </c>
      <c r="F5387" s="1" t="s">
        <v>13226</v>
      </c>
      <c r="G5387" s="1" t="s">
        <v>28448</v>
      </c>
      <c r="H5387" s="1" t="str">
        <f>+VLOOKUP(B5387,[1]FACE!$Y$8:$AA$32,3,0)</f>
        <v>14:00 - 15:00</v>
      </c>
      <c r="I5387" s="1" t="s">
        <v>28484</v>
      </c>
    </row>
    <row r="5388" spans="1:9" x14ac:dyDescent="0.2">
      <c r="A5388" s="12" t="s">
        <v>10784</v>
      </c>
      <c r="B5388" s="2" t="str">
        <f t="shared" si="84"/>
        <v>P</v>
      </c>
      <c r="C5388" s="5" t="s">
        <v>10785</v>
      </c>
      <c r="D5388" s="7" t="s">
        <v>13218</v>
      </c>
      <c r="E5388" s="7" t="s">
        <v>13220</v>
      </c>
      <c r="F5388" s="1" t="s">
        <v>13226</v>
      </c>
      <c r="G5388" s="1" t="s">
        <v>28448</v>
      </c>
      <c r="H5388" s="1" t="str">
        <f>+VLOOKUP(B5388,[1]FACE!$Y$8:$AA$32,3,0)</f>
        <v>14:00 - 15:00</v>
      </c>
      <c r="I5388" s="1" t="s">
        <v>28484</v>
      </c>
    </row>
    <row r="5389" spans="1:9" x14ac:dyDescent="0.2">
      <c r="A5389" s="12" t="s">
        <v>10786</v>
      </c>
      <c r="B5389" s="2" t="str">
        <f t="shared" si="84"/>
        <v>P</v>
      </c>
      <c r="C5389" s="5" t="s">
        <v>10787</v>
      </c>
      <c r="D5389" s="7" t="s">
        <v>13218</v>
      </c>
      <c r="E5389" s="7" t="s">
        <v>13220</v>
      </c>
      <c r="F5389" s="1" t="s">
        <v>13226</v>
      </c>
      <c r="G5389" s="1" t="s">
        <v>28448</v>
      </c>
      <c r="H5389" s="1" t="str">
        <f>+VLOOKUP(B5389,[1]FACE!$Y$8:$AA$32,3,0)</f>
        <v>14:00 - 15:00</v>
      </c>
      <c r="I5389" s="1" t="s">
        <v>28484</v>
      </c>
    </row>
    <row r="5390" spans="1:9" x14ac:dyDescent="0.2">
      <c r="A5390" s="12" t="s">
        <v>10788</v>
      </c>
      <c r="B5390" s="2" t="str">
        <f t="shared" si="84"/>
        <v>P</v>
      </c>
      <c r="C5390" s="5" t="s">
        <v>10789</v>
      </c>
      <c r="D5390" s="7" t="s">
        <v>13218</v>
      </c>
      <c r="E5390" s="7" t="s">
        <v>13220</v>
      </c>
      <c r="F5390" s="1" t="s">
        <v>13226</v>
      </c>
      <c r="G5390" s="1" t="s">
        <v>28448</v>
      </c>
      <c r="H5390" s="1" t="str">
        <f>+VLOOKUP(B5390,[1]FACE!$Y$8:$AA$32,3,0)</f>
        <v>14:00 - 15:00</v>
      </c>
      <c r="I5390" s="1" t="s">
        <v>28484</v>
      </c>
    </row>
    <row r="5391" spans="1:9" x14ac:dyDescent="0.2">
      <c r="A5391" s="12" t="s">
        <v>10790</v>
      </c>
      <c r="B5391" s="2" t="str">
        <f t="shared" si="84"/>
        <v>P</v>
      </c>
      <c r="C5391" s="5" t="s">
        <v>10791</v>
      </c>
      <c r="D5391" s="7" t="s">
        <v>13218</v>
      </c>
      <c r="E5391" s="7" t="s">
        <v>13220</v>
      </c>
      <c r="F5391" s="1" t="s">
        <v>13226</v>
      </c>
      <c r="G5391" s="1" t="s">
        <v>28448</v>
      </c>
      <c r="H5391" s="1" t="str">
        <f>+VLOOKUP(B5391,[1]FACE!$Y$8:$AA$32,3,0)</f>
        <v>14:00 - 15:00</v>
      </c>
      <c r="I5391" s="1" t="s">
        <v>28484</v>
      </c>
    </row>
    <row r="5392" spans="1:9" x14ac:dyDescent="0.2">
      <c r="A5392" s="12" t="s">
        <v>10792</v>
      </c>
      <c r="B5392" s="2" t="str">
        <f t="shared" si="84"/>
        <v>P</v>
      </c>
      <c r="C5392" s="5" t="s">
        <v>10793</v>
      </c>
      <c r="D5392" s="7" t="s">
        <v>13218</v>
      </c>
      <c r="E5392" s="7" t="s">
        <v>13220</v>
      </c>
      <c r="F5392" s="1" t="s">
        <v>13226</v>
      </c>
      <c r="G5392" s="1" t="s">
        <v>28448</v>
      </c>
      <c r="H5392" s="1" t="str">
        <f>+VLOOKUP(B5392,[1]FACE!$Y$8:$AA$32,3,0)</f>
        <v>14:00 - 15:00</v>
      </c>
      <c r="I5392" s="1" t="s">
        <v>28484</v>
      </c>
    </row>
    <row r="5393" spans="1:9" x14ac:dyDescent="0.2">
      <c r="A5393" s="12" t="s">
        <v>10794</v>
      </c>
      <c r="B5393" s="2" t="str">
        <f t="shared" si="84"/>
        <v>P</v>
      </c>
      <c r="C5393" s="5" t="s">
        <v>10795</v>
      </c>
      <c r="D5393" s="7" t="s">
        <v>13218</v>
      </c>
      <c r="E5393" s="7" t="s">
        <v>13220</v>
      </c>
      <c r="F5393" s="1" t="s">
        <v>13226</v>
      </c>
      <c r="G5393" s="1" t="s">
        <v>28448</v>
      </c>
      <c r="H5393" s="1" t="str">
        <f>+VLOOKUP(B5393,[1]FACE!$Y$8:$AA$32,3,0)</f>
        <v>14:00 - 15:00</v>
      </c>
      <c r="I5393" s="1" t="s">
        <v>28484</v>
      </c>
    </row>
    <row r="5394" spans="1:9" x14ac:dyDescent="0.2">
      <c r="A5394" s="12" t="s">
        <v>10796</v>
      </c>
      <c r="B5394" s="2" t="str">
        <f t="shared" si="84"/>
        <v>P</v>
      </c>
      <c r="C5394" s="5" t="s">
        <v>10797</v>
      </c>
      <c r="D5394" s="7" t="s">
        <v>13218</v>
      </c>
      <c r="E5394" s="7" t="s">
        <v>13220</v>
      </c>
      <c r="F5394" s="1" t="s">
        <v>13226</v>
      </c>
      <c r="G5394" s="1" t="s">
        <v>28448</v>
      </c>
      <c r="H5394" s="1" t="str">
        <f>+VLOOKUP(B5394,[1]FACE!$Y$8:$AA$32,3,0)</f>
        <v>14:00 - 15:00</v>
      </c>
      <c r="I5394" s="1" t="s">
        <v>28484</v>
      </c>
    </row>
    <row r="5395" spans="1:9" x14ac:dyDescent="0.2">
      <c r="A5395" s="12" t="s">
        <v>10798</v>
      </c>
      <c r="B5395" s="2" t="str">
        <f t="shared" si="84"/>
        <v>P</v>
      </c>
      <c r="C5395" s="5" t="s">
        <v>10799</v>
      </c>
      <c r="D5395" s="7" t="s">
        <v>13218</v>
      </c>
      <c r="E5395" s="7" t="s">
        <v>13220</v>
      </c>
      <c r="F5395" s="1" t="s">
        <v>13226</v>
      </c>
      <c r="G5395" s="1" t="s">
        <v>28448</v>
      </c>
      <c r="H5395" s="1" t="str">
        <f>+VLOOKUP(B5395,[1]FACE!$Y$8:$AA$32,3,0)</f>
        <v>14:00 - 15:00</v>
      </c>
      <c r="I5395" s="1" t="s">
        <v>28484</v>
      </c>
    </row>
    <row r="5396" spans="1:9" x14ac:dyDescent="0.2">
      <c r="A5396" s="12" t="s">
        <v>10800</v>
      </c>
      <c r="B5396" s="2" t="str">
        <f t="shared" si="84"/>
        <v>P</v>
      </c>
      <c r="C5396" s="5" t="s">
        <v>10801</v>
      </c>
      <c r="D5396" s="7" t="s">
        <v>13218</v>
      </c>
      <c r="E5396" s="7" t="s">
        <v>13220</v>
      </c>
      <c r="F5396" s="1" t="s">
        <v>13226</v>
      </c>
      <c r="G5396" s="1" t="s">
        <v>28448</v>
      </c>
      <c r="H5396" s="1" t="str">
        <f>+VLOOKUP(B5396,[1]FACE!$Y$8:$AA$32,3,0)</f>
        <v>14:00 - 15:00</v>
      </c>
      <c r="I5396" s="1" t="s">
        <v>28484</v>
      </c>
    </row>
    <row r="5397" spans="1:9" x14ac:dyDescent="0.2">
      <c r="A5397" s="12" t="s">
        <v>10802</v>
      </c>
      <c r="B5397" s="2" t="str">
        <f t="shared" si="84"/>
        <v>P</v>
      </c>
      <c r="C5397" s="5" t="s">
        <v>10803</v>
      </c>
      <c r="D5397" s="7" t="s">
        <v>13218</v>
      </c>
      <c r="E5397" s="7" t="s">
        <v>13220</v>
      </c>
      <c r="F5397" s="1" t="s">
        <v>13226</v>
      </c>
      <c r="G5397" s="1" t="s">
        <v>28448</v>
      </c>
      <c r="H5397" s="1" t="str">
        <f>+VLOOKUP(B5397,[1]FACE!$Y$8:$AA$32,3,0)</f>
        <v>14:00 - 15:00</v>
      </c>
      <c r="I5397" s="1" t="s">
        <v>28484</v>
      </c>
    </row>
    <row r="5398" spans="1:9" x14ac:dyDescent="0.2">
      <c r="A5398" s="12" t="s">
        <v>10804</v>
      </c>
      <c r="B5398" s="2" t="str">
        <f t="shared" si="84"/>
        <v>P</v>
      </c>
      <c r="C5398" s="5" t="s">
        <v>10805</v>
      </c>
      <c r="D5398" s="7" t="s">
        <v>13218</v>
      </c>
      <c r="E5398" s="7" t="s">
        <v>13220</v>
      </c>
      <c r="F5398" s="1" t="s">
        <v>13226</v>
      </c>
      <c r="G5398" s="1" t="s">
        <v>28448</v>
      </c>
      <c r="H5398" s="1" t="str">
        <f>+VLOOKUP(B5398,[1]FACE!$Y$8:$AA$32,3,0)</f>
        <v>14:00 - 15:00</v>
      </c>
      <c r="I5398" s="1" t="s">
        <v>28484</v>
      </c>
    </row>
    <row r="5399" spans="1:9" x14ac:dyDescent="0.2">
      <c r="A5399" s="12" t="s">
        <v>10806</v>
      </c>
      <c r="B5399" s="2" t="str">
        <f t="shared" si="84"/>
        <v>P</v>
      </c>
      <c r="C5399" s="5" t="s">
        <v>10807</v>
      </c>
      <c r="D5399" s="7" t="s">
        <v>13218</v>
      </c>
      <c r="E5399" s="7" t="s">
        <v>13220</v>
      </c>
      <c r="F5399" s="1" t="s">
        <v>13226</v>
      </c>
      <c r="G5399" s="1" t="s">
        <v>28448</v>
      </c>
      <c r="H5399" s="1" t="str">
        <f>+VLOOKUP(B5399,[1]FACE!$Y$8:$AA$32,3,0)</f>
        <v>14:00 - 15:00</v>
      </c>
      <c r="I5399" s="1" t="s">
        <v>28484</v>
      </c>
    </row>
    <row r="5400" spans="1:9" x14ac:dyDescent="0.2">
      <c r="A5400" s="12" t="s">
        <v>10808</v>
      </c>
      <c r="B5400" s="2" t="str">
        <f t="shared" si="84"/>
        <v>P</v>
      </c>
      <c r="C5400" s="5" t="s">
        <v>10809</v>
      </c>
      <c r="D5400" s="7" t="s">
        <v>13218</v>
      </c>
      <c r="E5400" s="7" t="s">
        <v>13220</v>
      </c>
      <c r="F5400" s="1" t="s">
        <v>13226</v>
      </c>
      <c r="G5400" s="1" t="s">
        <v>28448</v>
      </c>
      <c r="H5400" s="1" t="str">
        <f>+VLOOKUP(B5400,[1]FACE!$Y$8:$AA$32,3,0)</f>
        <v>14:00 - 15:00</v>
      </c>
      <c r="I5400" s="1" t="s">
        <v>28484</v>
      </c>
    </row>
    <row r="5401" spans="1:9" x14ac:dyDescent="0.2">
      <c r="A5401" s="12" t="s">
        <v>10810</v>
      </c>
      <c r="B5401" s="2" t="str">
        <f t="shared" si="84"/>
        <v>P</v>
      </c>
      <c r="C5401" s="5" t="s">
        <v>10811</v>
      </c>
      <c r="D5401" s="7" t="s">
        <v>13218</v>
      </c>
      <c r="E5401" s="7" t="s">
        <v>13220</v>
      </c>
      <c r="F5401" s="1" t="s">
        <v>13226</v>
      </c>
      <c r="G5401" s="1" t="s">
        <v>28448</v>
      </c>
      <c r="H5401" s="1" t="str">
        <f>+VLOOKUP(B5401,[1]FACE!$Y$8:$AA$32,3,0)</f>
        <v>14:00 - 15:00</v>
      </c>
      <c r="I5401" s="1" t="s">
        <v>28484</v>
      </c>
    </row>
    <row r="5402" spans="1:9" x14ac:dyDescent="0.2">
      <c r="A5402" s="12" t="s">
        <v>10812</v>
      </c>
      <c r="B5402" s="2" t="str">
        <f t="shared" si="84"/>
        <v>P</v>
      </c>
      <c r="C5402" s="5" t="s">
        <v>10813</v>
      </c>
      <c r="D5402" s="7" t="s">
        <v>13218</v>
      </c>
      <c r="E5402" s="7" t="s">
        <v>13220</v>
      </c>
      <c r="F5402" s="1" t="s">
        <v>13226</v>
      </c>
      <c r="G5402" s="1" t="s">
        <v>28448</v>
      </c>
      <c r="H5402" s="1" t="str">
        <f>+VLOOKUP(B5402,[1]FACE!$Y$8:$AA$32,3,0)</f>
        <v>14:00 - 15:00</v>
      </c>
      <c r="I5402" s="1" t="s">
        <v>28484</v>
      </c>
    </row>
    <row r="5403" spans="1:9" x14ac:dyDescent="0.2">
      <c r="A5403" s="12" t="s">
        <v>10814</v>
      </c>
      <c r="B5403" s="2" t="str">
        <f t="shared" si="84"/>
        <v>P</v>
      </c>
      <c r="C5403" s="5" t="s">
        <v>10815</v>
      </c>
      <c r="D5403" s="7" t="s">
        <v>13218</v>
      </c>
      <c r="E5403" s="7" t="s">
        <v>13220</v>
      </c>
      <c r="F5403" s="1" t="s">
        <v>13226</v>
      </c>
      <c r="G5403" s="1" t="s">
        <v>28448</v>
      </c>
      <c r="H5403" s="1" t="str">
        <f>+VLOOKUP(B5403,[1]FACE!$Y$8:$AA$32,3,0)</f>
        <v>14:00 - 15:00</v>
      </c>
      <c r="I5403" s="1" t="s">
        <v>28484</v>
      </c>
    </row>
    <row r="5404" spans="1:9" x14ac:dyDescent="0.2">
      <c r="A5404" s="12" t="s">
        <v>10816</v>
      </c>
      <c r="B5404" s="2" t="str">
        <f t="shared" si="84"/>
        <v>P</v>
      </c>
      <c r="C5404" s="5" t="s">
        <v>10817</v>
      </c>
      <c r="D5404" s="7" t="s">
        <v>13218</v>
      </c>
      <c r="E5404" s="7" t="s">
        <v>13220</v>
      </c>
      <c r="F5404" s="1" t="s">
        <v>13226</v>
      </c>
      <c r="G5404" s="1" t="s">
        <v>28448</v>
      </c>
      <c r="H5404" s="1" t="str">
        <f>+VLOOKUP(B5404,[1]FACE!$Y$8:$AA$32,3,0)</f>
        <v>14:00 - 15:00</v>
      </c>
      <c r="I5404" s="1" t="s">
        <v>28484</v>
      </c>
    </row>
    <row r="5405" spans="1:9" x14ac:dyDescent="0.2">
      <c r="A5405" s="12" t="s">
        <v>10818</v>
      </c>
      <c r="B5405" s="2" t="str">
        <f t="shared" si="84"/>
        <v>P</v>
      </c>
      <c r="C5405" s="5" t="s">
        <v>10819</v>
      </c>
      <c r="D5405" s="7" t="s">
        <v>13218</v>
      </c>
      <c r="E5405" s="7" t="s">
        <v>13220</v>
      </c>
      <c r="F5405" s="1" t="s">
        <v>13226</v>
      </c>
      <c r="G5405" s="1" t="s">
        <v>28448</v>
      </c>
      <c r="H5405" s="1" t="str">
        <f>+VLOOKUP(B5405,[1]FACE!$Y$8:$AA$32,3,0)</f>
        <v>14:00 - 15:00</v>
      </c>
      <c r="I5405" s="1" t="s">
        <v>28484</v>
      </c>
    </row>
    <row r="5406" spans="1:9" x14ac:dyDescent="0.2">
      <c r="A5406" s="12" t="s">
        <v>10820</v>
      </c>
      <c r="B5406" s="2" t="str">
        <f t="shared" si="84"/>
        <v>P</v>
      </c>
      <c r="C5406" s="5" t="s">
        <v>10821</v>
      </c>
      <c r="D5406" s="7" t="s">
        <v>13218</v>
      </c>
      <c r="E5406" s="7" t="s">
        <v>13220</v>
      </c>
      <c r="F5406" s="1" t="s">
        <v>13226</v>
      </c>
      <c r="G5406" s="1" t="s">
        <v>28448</v>
      </c>
      <c r="H5406" s="1" t="str">
        <f>+VLOOKUP(B5406,[1]FACE!$Y$8:$AA$32,3,0)</f>
        <v>14:00 - 15:00</v>
      </c>
      <c r="I5406" s="1" t="s">
        <v>28484</v>
      </c>
    </row>
    <row r="5407" spans="1:9" x14ac:dyDescent="0.2">
      <c r="A5407" s="12" t="s">
        <v>10822</v>
      </c>
      <c r="B5407" s="2" t="str">
        <f t="shared" si="84"/>
        <v>P</v>
      </c>
      <c r="C5407" s="5" t="s">
        <v>10823</v>
      </c>
      <c r="D5407" s="7" t="s">
        <v>13218</v>
      </c>
      <c r="E5407" s="7" t="s">
        <v>13220</v>
      </c>
      <c r="F5407" s="1" t="s">
        <v>13226</v>
      </c>
      <c r="G5407" s="1" t="s">
        <v>28448</v>
      </c>
      <c r="H5407" s="1" t="str">
        <f>+VLOOKUP(B5407,[1]FACE!$Y$8:$AA$32,3,0)</f>
        <v>14:00 - 15:00</v>
      </c>
      <c r="I5407" s="1" t="s">
        <v>28484</v>
      </c>
    </row>
    <row r="5408" spans="1:9" x14ac:dyDescent="0.2">
      <c r="A5408" s="12" t="s">
        <v>10824</v>
      </c>
      <c r="B5408" s="2" t="str">
        <f t="shared" si="84"/>
        <v>P</v>
      </c>
      <c r="C5408" s="5" t="s">
        <v>10825</v>
      </c>
      <c r="D5408" s="7" t="s">
        <v>13218</v>
      </c>
      <c r="E5408" s="7" t="s">
        <v>13220</v>
      </c>
      <c r="F5408" s="1" t="s">
        <v>13226</v>
      </c>
      <c r="G5408" s="1" t="s">
        <v>28448</v>
      </c>
      <c r="H5408" s="1" t="str">
        <f>+VLOOKUP(B5408,[1]FACE!$Y$8:$AA$32,3,0)</f>
        <v>14:00 - 15:00</v>
      </c>
      <c r="I5408" s="1" t="s">
        <v>28484</v>
      </c>
    </row>
    <row r="5409" spans="1:9" ht="14.45" customHeight="1" x14ac:dyDescent="0.2">
      <c r="A5409" s="12" t="s">
        <v>10826</v>
      </c>
      <c r="B5409" s="2" t="str">
        <f t="shared" si="84"/>
        <v>P</v>
      </c>
      <c r="C5409" s="5" t="s">
        <v>10827</v>
      </c>
      <c r="D5409" s="7" t="s">
        <v>13218</v>
      </c>
      <c r="E5409" s="7" t="s">
        <v>13220</v>
      </c>
      <c r="F5409" s="1" t="s">
        <v>13226</v>
      </c>
      <c r="G5409" s="1" t="s">
        <v>28448</v>
      </c>
      <c r="H5409" s="1" t="str">
        <f>+VLOOKUP(B5409,[1]FACE!$Y$8:$AA$32,3,0)</f>
        <v>14:00 - 15:00</v>
      </c>
      <c r="I5409" s="1" t="s">
        <v>28484</v>
      </c>
    </row>
    <row r="5410" spans="1:9" x14ac:dyDescent="0.2">
      <c r="A5410" s="12" t="s">
        <v>10828</v>
      </c>
      <c r="B5410" s="2" t="str">
        <f t="shared" si="84"/>
        <v>P</v>
      </c>
      <c r="C5410" s="5" t="s">
        <v>10829</v>
      </c>
      <c r="D5410" s="7" t="s">
        <v>13218</v>
      </c>
      <c r="E5410" s="7" t="s">
        <v>13220</v>
      </c>
      <c r="F5410" s="1" t="s">
        <v>13226</v>
      </c>
      <c r="G5410" s="1" t="s">
        <v>28448</v>
      </c>
      <c r="H5410" s="1" t="str">
        <f>+VLOOKUP(B5410,[1]FACE!$Y$8:$AA$32,3,0)</f>
        <v>14:00 - 15:00</v>
      </c>
      <c r="I5410" s="1" t="s">
        <v>28484</v>
      </c>
    </row>
    <row r="5411" spans="1:9" x14ac:dyDescent="0.2">
      <c r="A5411" s="12" t="s">
        <v>10830</v>
      </c>
      <c r="B5411" s="2" t="str">
        <f t="shared" si="84"/>
        <v>P</v>
      </c>
      <c r="C5411" s="5" t="s">
        <v>10831</v>
      </c>
      <c r="D5411" s="7" t="s">
        <v>13218</v>
      </c>
      <c r="E5411" s="7" t="s">
        <v>13220</v>
      </c>
      <c r="F5411" s="1" t="s">
        <v>13226</v>
      </c>
      <c r="G5411" s="1" t="s">
        <v>28448</v>
      </c>
      <c r="H5411" s="1" t="str">
        <f>+VLOOKUP(B5411,[1]FACE!$Y$8:$AA$32,3,0)</f>
        <v>14:00 - 15:00</v>
      </c>
      <c r="I5411" s="1" t="s">
        <v>28484</v>
      </c>
    </row>
    <row r="5412" spans="1:9" x14ac:dyDescent="0.2">
      <c r="A5412" s="12" t="s">
        <v>10832</v>
      </c>
      <c r="B5412" s="2" t="str">
        <f t="shared" si="84"/>
        <v>P</v>
      </c>
      <c r="C5412" s="5" t="s">
        <v>10833</v>
      </c>
      <c r="D5412" s="7" t="s">
        <v>13218</v>
      </c>
      <c r="E5412" s="7" t="s">
        <v>13220</v>
      </c>
      <c r="F5412" s="1" t="s">
        <v>13226</v>
      </c>
      <c r="G5412" s="1" t="s">
        <v>28448</v>
      </c>
      <c r="H5412" s="1" t="str">
        <f>+VLOOKUP(B5412,[1]FACE!$Y$8:$AA$32,3,0)</f>
        <v>14:00 - 15:00</v>
      </c>
      <c r="I5412" s="1" t="s">
        <v>28484</v>
      </c>
    </row>
    <row r="5413" spans="1:9" x14ac:dyDescent="0.2">
      <c r="A5413" s="12" t="s">
        <v>10834</v>
      </c>
      <c r="B5413" s="2" t="str">
        <f t="shared" si="84"/>
        <v>P</v>
      </c>
      <c r="C5413" s="5" t="s">
        <v>10835</v>
      </c>
      <c r="D5413" s="7" t="s">
        <v>13218</v>
      </c>
      <c r="E5413" s="7" t="s">
        <v>13220</v>
      </c>
      <c r="F5413" s="1" t="s">
        <v>13226</v>
      </c>
      <c r="G5413" s="1" t="s">
        <v>28448</v>
      </c>
      <c r="H5413" s="1" t="str">
        <f>+VLOOKUP(B5413,[1]FACE!$Y$8:$AA$32,3,0)</f>
        <v>14:00 - 15:00</v>
      </c>
      <c r="I5413" s="1" t="s">
        <v>28484</v>
      </c>
    </row>
    <row r="5414" spans="1:9" x14ac:dyDescent="0.2">
      <c r="A5414" s="12" t="s">
        <v>10836</v>
      </c>
      <c r="B5414" s="2" t="str">
        <f t="shared" si="84"/>
        <v>P</v>
      </c>
      <c r="C5414" s="5" t="s">
        <v>10837</v>
      </c>
      <c r="D5414" s="7" t="s">
        <v>13218</v>
      </c>
      <c r="E5414" s="7" t="s">
        <v>13220</v>
      </c>
      <c r="F5414" s="1" t="s">
        <v>13226</v>
      </c>
      <c r="G5414" s="1" t="s">
        <v>28448</v>
      </c>
      <c r="H5414" s="1" t="str">
        <f>+VLOOKUP(B5414,[1]FACE!$Y$8:$AA$32,3,0)</f>
        <v>14:00 - 15:00</v>
      </c>
      <c r="I5414" s="1" t="s">
        <v>28484</v>
      </c>
    </row>
    <row r="5415" spans="1:9" x14ac:dyDescent="0.2">
      <c r="A5415" s="12" t="s">
        <v>10838</v>
      </c>
      <c r="B5415" s="2" t="str">
        <f t="shared" si="84"/>
        <v>P</v>
      </c>
      <c r="C5415" s="5" t="s">
        <v>10839</v>
      </c>
      <c r="D5415" s="7" t="s">
        <v>13218</v>
      </c>
      <c r="E5415" s="7" t="s">
        <v>13220</v>
      </c>
      <c r="F5415" s="1" t="s">
        <v>13226</v>
      </c>
      <c r="G5415" s="1" t="s">
        <v>28448</v>
      </c>
      <c r="H5415" s="1" t="str">
        <f>+VLOOKUP(B5415,[1]FACE!$Y$8:$AA$32,3,0)</f>
        <v>14:00 - 15:00</v>
      </c>
      <c r="I5415" s="1" t="s">
        <v>28484</v>
      </c>
    </row>
    <row r="5416" spans="1:9" x14ac:dyDescent="0.2">
      <c r="A5416" s="12" t="s">
        <v>10840</v>
      </c>
      <c r="B5416" s="2" t="str">
        <f t="shared" si="84"/>
        <v>P</v>
      </c>
      <c r="C5416" s="5" t="s">
        <v>10841</v>
      </c>
      <c r="D5416" s="7" t="s">
        <v>13218</v>
      </c>
      <c r="E5416" s="7" t="s">
        <v>13220</v>
      </c>
      <c r="F5416" s="1" t="s">
        <v>13226</v>
      </c>
      <c r="G5416" s="1" t="s">
        <v>28448</v>
      </c>
      <c r="H5416" s="1" t="str">
        <f>+VLOOKUP(B5416,[1]FACE!$Y$8:$AA$32,3,0)</f>
        <v>14:00 - 15:00</v>
      </c>
      <c r="I5416" s="1" t="s">
        <v>28484</v>
      </c>
    </row>
    <row r="5417" spans="1:9" x14ac:dyDescent="0.2">
      <c r="A5417" s="12" t="s">
        <v>10842</v>
      </c>
      <c r="B5417" s="2" t="str">
        <f t="shared" si="84"/>
        <v>P</v>
      </c>
      <c r="C5417" s="5" t="s">
        <v>10843</v>
      </c>
      <c r="D5417" s="7" t="s">
        <v>13218</v>
      </c>
      <c r="E5417" s="7" t="s">
        <v>13220</v>
      </c>
      <c r="F5417" s="1" t="s">
        <v>13226</v>
      </c>
      <c r="G5417" s="1" t="s">
        <v>28448</v>
      </c>
      <c r="H5417" s="1" t="str">
        <f>+VLOOKUP(B5417,[1]FACE!$Y$8:$AA$32,3,0)</f>
        <v>14:00 - 15:00</v>
      </c>
      <c r="I5417" s="1" t="s">
        <v>28484</v>
      </c>
    </row>
    <row r="5418" spans="1:9" x14ac:dyDescent="0.2">
      <c r="A5418" s="12" t="s">
        <v>10844</v>
      </c>
      <c r="B5418" s="2" t="str">
        <f t="shared" si="84"/>
        <v>P</v>
      </c>
      <c r="C5418" s="5" t="s">
        <v>10845</v>
      </c>
      <c r="D5418" s="7" t="s">
        <v>13218</v>
      </c>
      <c r="E5418" s="7" t="s">
        <v>13220</v>
      </c>
      <c r="F5418" s="1" t="s">
        <v>13226</v>
      </c>
      <c r="G5418" s="1" t="s">
        <v>28448</v>
      </c>
      <c r="H5418" s="1" t="str">
        <f>+VLOOKUP(B5418,[1]FACE!$Y$8:$AA$32,3,0)</f>
        <v>14:00 - 15:00</v>
      </c>
      <c r="I5418" s="1" t="s">
        <v>28484</v>
      </c>
    </row>
    <row r="5419" spans="1:9" x14ac:dyDescent="0.2">
      <c r="A5419" s="12" t="s">
        <v>10846</v>
      </c>
      <c r="B5419" s="2" t="str">
        <f t="shared" si="84"/>
        <v>P</v>
      </c>
      <c r="C5419" s="5" t="s">
        <v>10847</v>
      </c>
      <c r="D5419" s="7" t="s">
        <v>13218</v>
      </c>
      <c r="E5419" s="7" t="s">
        <v>13220</v>
      </c>
      <c r="F5419" s="1" t="s">
        <v>13226</v>
      </c>
      <c r="G5419" s="1" t="s">
        <v>28448</v>
      </c>
      <c r="H5419" s="1" t="str">
        <f>+VLOOKUP(B5419,[1]FACE!$Y$8:$AA$32,3,0)</f>
        <v>14:00 - 15:00</v>
      </c>
      <c r="I5419" s="1" t="s">
        <v>28484</v>
      </c>
    </row>
    <row r="5420" spans="1:9" x14ac:dyDescent="0.2">
      <c r="A5420" s="12" t="s">
        <v>10848</v>
      </c>
      <c r="B5420" s="2" t="str">
        <f t="shared" si="84"/>
        <v>P</v>
      </c>
      <c r="C5420" s="5" t="s">
        <v>10849</v>
      </c>
      <c r="D5420" s="7" t="s">
        <v>13218</v>
      </c>
      <c r="E5420" s="7" t="s">
        <v>13220</v>
      </c>
      <c r="F5420" s="1" t="s">
        <v>13226</v>
      </c>
      <c r="G5420" s="1" t="s">
        <v>28448</v>
      </c>
      <c r="H5420" s="1" t="str">
        <f>+VLOOKUP(B5420,[1]FACE!$Y$8:$AA$32,3,0)</f>
        <v>14:00 - 15:00</v>
      </c>
      <c r="I5420" s="1" t="s">
        <v>28484</v>
      </c>
    </row>
    <row r="5421" spans="1:9" x14ac:dyDescent="0.2">
      <c r="A5421" s="12" t="s">
        <v>10850</v>
      </c>
      <c r="B5421" s="2" t="str">
        <f t="shared" si="84"/>
        <v>P</v>
      </c>
      <c r="C5421" s="5" t="s">
        <v>10851</v>
      </c>
      <c r="D5421" s="7" t="s">
        <v>13218</v>
      </c>
      <c r="E5421" s="7" t="s">
        <v>13220</v>
      </c>
      <c r="F5421" s="1" t="s">
        <v>13226</v>
      </c>
      <c r="G5421" s="1" t="s">
        <v>28448</v>
      </c>
      <c r="H5421" s="1" t="str">
        <f>+VLOOKUP(B5421,[1]FACE!$Y$8:$AA$32,3,0)</f>
        <v>14:00 - 15:00</v>
      </c>
      <c r="I5421" s="1" t="s">
        <v>28484</v>
      </c>
    </row>
    <row r="5422" spans="1:9" x14ac:dyDescent="0.2">
      <c r="A5422" s="12" t="s">
        <v>10852</v>
      </c>
      <c r="B5422" s="2" t="str">
        <f t="shared" si="84"/>
        <v>P</v>
      </c>
      <c r="C5422" s="5" t="s">
        <v>10853</v>
      </c>
      <c r="D5422" s="7" t="s">
        <v>13218</v>
      </c>
      <c r="E5422" s="7" t="s">
        <v>13220</v>
      </c>
      <c r="F5422" s="1" t="s">
        <v>13226</v>
      </c>
      <c r="G5422" s="1" t="s">
        <v>28448</v>
      </c>
      <c r="H5422" s="1" t="str">
        <f>+VLOOKUP(B5422,[1]FACE!$Y$8:$AA$32,3,0)</f>
        <v>14:00 - 15:00</v>
      </c>
      <c r="I5422" s="1" t="s">
        <v>28484</v>
      </c>
    </row>
    <row r="5423" spans="1:9" x14ac:dyDescent="0.2">
      <c r="A5423" s="12" t="s">
        <v>10854</v>
      </c>
      <c r="B5423" s="2" t="str">
        <f t="shared" si="84"/>
        <v>P</v>
      </c>
      <c r="C5423" s="5" t="s">
        <v>10855</v>
      </c>
      <c r="D5423" s="7" t="s">
        <v>13218</v>
      </c>
      <c r="E5423" s="7" t="s">
        <v>13220</v>
      </c>
      <c r="F5423" s="1" t="s">
        <v>13226</v>
      </c>
      <c r="G5423" s="1" t="s">
        <v>28448</v>
      </c>
      <c r="H5423" s="1" t="str">
        <f>+VLOOKUP(B5423,[1]FACE!$Y$8:$AA$32,3,0)</f>
        <v>14:00 - 15:00</v>
      </c>
      <c r="I5423" s="1" t="s">
        <v>28484</v>
      </c>
    </row>
    <row r="5424" spans="1:9" x14ac:dyDescent="0.2">
      <c r="A5424" s="12" t="s">
        <v>10856</v>
      </c>
      <c r="B5424" s="2" t="str">
        <f t="shared" si="84"/>
        <v>P</v>
      </c>
      <c r="C5424" s="5" t="s">
        <v>10857</v>
      </c>
      <c r="D5424" s="7" t="s">
        <v>13218</v>
      </c>
      <c r="E5424" s="7" t="s">
        <v>13220</v>
      </c>
      <c r="F5424" s="1" t="s">
        <v>13226</v>
      </c>
      <c r="G5424" s="1" t="s">
        <v>28448</v>
      </c>
      <c r="H5424" s="1" t="str">
        <f>+VLOOKUP(B5424,[1]FACE!$Y$8:$AA$32,3,0)</f>
        <v>14:00 - 15:00</v>
      </c>
      <c r="I5424" s="1" t="s">
        <v>28484</v>
      </c>
    </row>
    <row r="5425" spans="1:9" x14ac:dyDescent="0.2">
      <c r="A5425" s="12" t="s">
        <v>10858</v>
      </c>
      <c r="B5425" s="2" t="str">
        <f t="shared" si="84"/>
        <v>P</v>
      </c>
      <c r="C5425" s="5" t="s">
        <v>10859</v>
      </c>
      <c r="D5425" s="7" t="s">
        <v>13218</v>
      </c>
      <c r="E5425" s="7" t="s">
        <v>13220</v>
      </c>
      <c r="F5425" s="1" t="s">
        <v>13226</v>
      </c>
      <c r="G5425" s="1" t="s">
        <v>28448</v>
      </c>
      <c r="H5425" s="1" t="str">
        <f>+VLOOKUP(B5425,[1]FACE!$Y$8:$AA$32,3,0)</f>
        <v>14:00 - 15:00</v>
      </c>
      <c r="I5425" s="1" t="s">
        <v>28484</v>
      </c>
    </row>
    <row r="5426" spans="1:9" x14ac:dyDescent="0.2">
      <c r="A5426" s="12" t="s">
        <v>10860</v>
      </c>
      <c r="B5426" s="2" t="str">
        <f t="shared" si="84"/>
        <v>P</v>
      </c>
      <c r="C5426" s="5" t="s">
        <v>10861</v>
      </c>
      <c r="D5426" s="7" t="s">
        <v>13218</v>
      </c>
      <c r="E5426" s="7" t="s">
        <v>13220</v>
      </c>
      <c r="F5426" s="1" t="s">
        <v>13226</v>
      </c>
      <c r="G5426" s="1" t="s">
        <v>28448</v>
      </c>
      <c r="H5426" s="1" t="str">
        <f>+VLOOKUP(B5426,[1]FACE!$Y$8:$AA$32,3,0)</f>
        <v>14:00 - 15:00</v>
      </c>
      <c r="I5426" s="1" t="s">
        <v>28484</v>
      </c>
    </row>
    <row r="5427" spans="1:9" x14ac:dyDescent="0.2">
      <c r="A5427" s="12" t="s">
        <v>10862</v>
      </c>
      <c r="B5427" s="2" t="str">
        <f t="shared" si="84"/>
        <v>P</v>
      </c>
      <c r="C5427" s="5" t="s">
        <v>10863</v>
      </c>
      <c r="D5427" s="7" t="s">
        <v>13218</v>
      </c>
      <c r="E5427" s="7" t="s">
        <v>13220</v>
      </c>
      <c r="F5427" s="1" t="s">
        <v>13226</v>
      </c>
      <c r="G5427" s="1" t="s">
        <v>28448</v>
      </c>
      <c r="H5427" s="1" t="str">
        <f>+VLOOKUP(B5427,[1]FACE!$Y$8:$AA$32,3,0)</f>
        <v>14:00 - 15:00</v>
      </c>
      <c r="I5427" s="1" t="s">
        <v>28484</v>
      </c>
    </row>
    <row r="5428" spans="1:9" x14ac:dyDescent="0.2">
      <c r="A5428" s="12" t="s">
        <v>10864</v>
      </c>
      <c r="B5428" s="2" t="str">
        <f t="shared" si="84"/>
        <v>P</v>
      </c>
      <c r="C5428" s="5" t="s">
        <v>10865</v>
      </c>
      <c r="D5428" s="7" t="s">
        <v>13218</v>
      </c>
      <c r="E5428" s="7" t="s">
        <v>13220</v>
      </c>
      <c r="F5428" s="1" t="s">
        <v>13226</v>
      </c>
      <c r="G5428" s="1" t="s">
        <v>28448</v>
      </c>
      <c r="H5428" s="1" t="str">
        <f>+VLOOKUP(B5428,[1]FACE!$Y$8:$AA$32,3,0)</f>
        <v>14:00 - 15:00</v>
      </c>
      <c r="I5428" s="1" t="s">
        <v>28484</v>
      </c>
    </row>
    <row r="5429" spans="1:9" x14ac:dyDescent="0.2">
      <c r="A5429" s="12" t="s">
        <v>10866</v>
      </c>
      <c r="B5429" s="2" t="str">
        <f t="shared" si="84"/>
        <v>P</v>
      </c>
      <c r="C5429" s="5" t="s">
        <v>10867</v>
      </c>
      <c r="D5429" s="7" t="s">
        <v>13218</v>
      </c>
      <c r="E5429" s="7" t="s">
        <v>13220</v>
      </c>
      <c r="F5429" s="1" t="s">
        <v>13226</v>
      </c>
      <c r="G5429" s="1" t="s">
        <v>28448</v>
      </c>
      <c r="H5429" s="1" t="str">
        <f>+VLOOKUP(B5429,[1]FACE!$Y$8:$AA$32,3,0)</f>
        <v>14:00 - 15:00</v>
      </c>
      <c r="I5429" s="1" t="s">
        <v>28484</v>
      </c>
    </row>
    <row r="5430" spans="1:9" x14ac:dyDescent="0.2">
      <c r="A5430" s="12" t="s">
        <v>10868</v>
      </c>
      <c r="B5430" s="2" t="str">
        <f t="shared" si="84"/>
        <v>P</v>
      </c>
      <c r="C5430" s="5" t="s">
        <v>10869</v>
      </c>
      <c r="D5430" s="7" t="s">
        <v>13218</v>
      </c>
      <c r="E5430" s="7" t="s">
        <v>13220</v>
      </c>
      <c r="F5430" s="1" t="s">
        <v>13226</v>
      </c>
      <c r="G5430" s="1" t="s">
        <v>28448</v>
      </c>
      <c r="H5430" s="1" t="str">
        <f>+VLOOKUP(B5430,[1]FACE!$Y$8:$AA$32,3,0)</f>
        <v>14:00 - 15:00</v>
      </c>
      <c r="I5430" s="1" t="s">
        <v>28484</v>
      </c>
    </row>
    <row r="5431" spans="1:9" x14ac:dyDescent="0.2">
      <c r="A5431" s="12" t="s">
        <v>10870</v>
      </c>
      <c r="B5431" s="2" t="str">
        <f t="shared" si="84"/>
        <v>P</v>
      </c>
      <c r="C5431" s="5" t="s">
        <v>10871</v>
      </c>
      <c r="D5431" s="7" t="s">
        <v>13218</v>
      </c>
      <c r="E5431" s="7" t="s">
        <v>13220</v>
      </c>
      <c r="F5431" s="1" t="s">
        <v>13226</v>
      </c>
      <c r="G5431" s="1" t="s">
        <v>28448</v>
      </c>
      <c r="H5431" s="1" t="str">
        <f>+VLOOKUP(B5431,[1]FACE!$Y$8:$AA$32,3,0)</f>
        <v>14:00 - 15:00</v>
      </c>
      <c r="I5431" s="1" t="s">
        <v>28484</v>
      </c>
    </row>
    <row r="5432" spans="1:9" x14ac:dyDescent="0.2">
      <c r="A5432" s="12" t="s">
        <v>10872</v>
      </c>
      <c r="B5432" s="2" t="str">
        <f t="shared" si="84"/>
        <v>P</v>
      </c>
      <c r="C5432" s="5" t="s">
        <v>10873</v>
      </c>
      <c r="D5432" s="7" t="s">
        <v>13218</v>
      </c>
      <c r="E5432" s="7" t="s">
        <v>13220</v>
      </c>
      <c r="F5432" s="1" t="s">
        <v>13226</v>
      </c>
      <c r="G5432" s="1" t="s">
        <v>28448</v>
      </c>
      <c r="H5432" s="1" t="str">
        <f>+VLOOKUP(B5432,[1]FACE!$Y$8:$AA$32,3,0)</f>
        <v>14:00 - 15:00</v>
      </c>
      <c r="I5432" s="1" t="s">
        <v>28484</v>
      </c>
    </row>
    <row r="5433" spans="1:9" x14ac:dyDescent="0.2">
      <c r="A5433" s="12" t="s">
        <v>10874</v>
      </c>
      <c r="B5433" s="2" t="str">
        <f t="shared" si="84"/>
        <v>P</v>
      </c>
      <c r="C5433" s="5" t="s">
        <v>10875</v>
      </c>
      <c r="D5433" s="7" t="s">
        <v>13218</v>
      </c>
      <c r="E5433" s="7" t="s">
        <v>13220</v>
      </c>
      <c r="F5433" s="1" t="s">
        <v>13226</v>
      </c>
      <c r="G5433" s="1" t="s">
        <v>28448</v>
      </c>
      <c r="H5433" s="1" t="str">
        <f>+VLOOKUP(B5433,[1]FACE!$Y$8:$AA$32,3,0)</f>
        <v>14:00 - 15:00</v>
      </c>
      <c r="I5433" s="1" t="s">
        <v>28484</v>
      </c>
    </row>
    <row r="5434" spans="1:9" x14ac:dyDescent="0.2">
      <c r="A5434" s="12" t="s">
        <v>10876</v>
      </c>
      <c r="B5434" s="2" t="str">
        <f t="shared" si="84"/>
        <v>P</v>
      </c>
      <c r="C5434" s="5" t="s">
        <v>10877</v>
      </c>
      <c r="D5434" s="7" t="s">
        <v>13218</v>
      </c>
      <c r="E5434" s="7" t="s">
        <v>13220</v>
      </c>
      <c r="F5434" s="1" t="s">
        <v>13226</v>
      </c>
      <c r="G5434" s="1" t="s">
        <v>28448</v>
      </c>
      <c r="H5434" s="1" t="str">
        <f>+VLOOKUP(B5434,[1]FACE!$Y$8:$AA$32,3,0)</f>
        <v>14:00 - 15:00</v>
      </c>
      <c r="I5434" s="1" t="s">
        <v>28484</v>
      </c>
    </row>
    <row r="5435" spans="1:9" x14ac:dyDescent="0.2">
      <c r="A5435" s="12" t="s">
        <v>10878</v>
      </c>
      <c r="B5435" s="2" t="str">
        <f t="shared" si="84"/>
        <v>P</v>
      </c>
      <c r="C5435" s="5" t="s">
        <v>10879</v>
      </c>
      <c r="D5435" s="7" t="s">
        <v>13218</v>
      </c>
      <c r="E5435" s="7" t="s">
        <v>13220</v>
      </c>
      <c r="F5435" s="1" t="s">
        <v>13226</v>
      </c>
      <c r="G5435" s="1" t="s">
        <v>28448</v>
      </c>
      <c r="H5435" s="1" t="str">
        <f>+VLOOKUP(B5435,[1]FACE!$Y$8:$AA$32,3,0)</f>
        <v>14:00 - 15:00</v>
      </c>
      <c r="I5435" s="1" t="s">
        <v>28484</v>
      </c>
    </row>
    <row r="5436" spans="1:9" x14ac:dyDescent="0.2">
      <c r="A5436" s="12" t="s">
        <v>10880</v>
      </c>
      <c r="B5436" s="2" t="str">
        <f t="shared" si="84"/>
        <v>P</v>
      </c>
      <c r="C5436" s="5" t="s">
        <v>10881</v>
      </c>
      <c r="D5436" s="7" t="s">
        <v>13218</v>
      </c>
      <c r="E5436" s="7" t="s">
        <v>13220</v>
      </c>
      <c r="F5436" s="1" t="s">
        <v>13226</v>
      </c>
      <c r="G5436" s="1" t="s">
        <v>28448</v>
      </c>
      <c r="H5436" s="1" t="str">
        <f>+VLOOKUP(B5436,[1]FACE!$Y$8:$AA$32,3,0)</f>
        <v>14:00 - 15:00</v>
      </c>
      <c r="I5436" s="1" t="s">
        <v>28484</v>
      </c>
    </row>
    <row r="5437" spans="1:9" x14ac:dyDescent="0.2">
      <c r="A5437" s="12" t="s">
        <v>10882</v>
      </c>
      <c r="B5437" s="2" t="str">
        <f t="shared" si="84"/>
        <v>P</v>
      </c>
      <c r="C5437" s="5" t="s">
        <v>10883</v>
      </c>
      <c r="D5437" s="7" t="s">
        <v>13218</v>
      </c>
      <c r="E5437" s="7" t="s">
        <v>13220</v>
      </c>
      <c r="F5437" s="1" t="s">
        <v>13226</v>
      </c>
      <c r="G5437" s="1" t="s">
        <v>28448</v>
      </c>
      <c r="H5437" s="1" t="str">
        <f>+VLOOKUP(B5437,[1]FACE!$Y$8:$AA$32,3,0)</f>
        <v>14:00 - 15:00</v>
      </c>
      <c r="I5437" s="1" t="s">
        <v>28484</v>
      </c>
    </row>
    <row r="5438" spans="1:9" x14ac:dyDescent="0.2">
      <c r="A5438" s="12" t="s">
        <v>10884</v>
      </c>
      <c r="B5438" s="2" t="str">
        <f t="shared" si="84"/>
        <v>P</v>
      </c>
      <c r="C5438" s="5" t="s">
        <v>10885</v>
      </c>
      <c r="D5438" s="7" t="s">
        <v>13218</v>
      </c>
      <c r="E5438" s="7" t="s">
        <v>13220</v>
      </c>
      <c r="F5438" s="1" t="s">
        <v>13226</v>
      </c>
      <c r="G5438" s="1" t="s">
        <v>28448</v>
      </c>
      <c r="H5438" s="1" t="str">
        <f>+VLOOKUP(B5438,[1]FACE!$Y$8:$AA$32,3,0)</f>
        <v>14:00 - 15:00</v>
      </c>
      <c r="I5438" s="1" t="s">
        <v>28484</v>
      </c>
    </row>
    <row r="5439" spans="1:9" x14ac:dyDescent="0.2">
      <c r="A5439" s="12" t="s">
        <v>10886</v>
      </c>
      <c r="B5439" s="2" t="str">
        <f t="shared" si="84"/>
        <v>P</v>
      </c>
      <c r="C5439" s="5" t="s">
        <v>10887</v>
      </c>
      <c r="D5439" s="7" t="s">
        <v>13218</v>
      </c>
      <c r="E5439" s="7" t="s">
        <v>13220</v>
      </c>
      <c r="F5439" s="1" t="s">
        <v>13226</v>
      </c>
      <c r="G5439" s="1" t="s">
        <v>28448</v>
      </c>
      <c r="H5439" s="1" t="str">
        <f>+VLOOKUP(B5439,[1]FACE!$Y$8:$AA$32,3,0)</f>
        <v>14:00 - 15:00</v>
      </c>
      <c r="I5439" s="1" t="s">
        <v>28484</v>
      </c>
    </row>
    <row r="5440" spans="1:9" x14ac:dyDescent="0.2">
      <c r="A5440" s="12" t="s">
        <v>10888</v>
      </c>
      <c r="B5440" s="2" t="str">
        <f t="shared" si="84"/>
        <v>P</v>
      </c>
      <c r="C5440" s="5" t="s">
        <v>10889</v>
      </c>
      <c r="D5440" s="7" t="s">
        <v>13218</v>
      </c>
      <c r="E5440" s="7" t="s">
        <v>13220</v>
      </c>
      <c r="F5440" s="1" t="s">
        <v>13226</v>
      </c>
      <c r="G5440" s="1" t="s">
        <v>28448</v>
      </c>
      <c r="H5440" s="1" t="str">
        <f>+VLOOKUP(B5440,[1]FACE!$Y$8:$AA$32,3,0)</f>
        <v>14:00 - 15:00</v>
      </c>
      <c r="I5440" s="1" t="s">
        <v>28484</v>
      </c>
    </row>
    <row r="5441" spans="1:9" x14ac:dyDescent="0.2">
      <c r="A5441" s="12" t="s">
        <v>10890</v>
      </c>
      <c r="B5441" s="2" t="str">
        <f t="shared" si="84"/>
        <v>P</v>
      </c>
      <c r="C5441" s="5" t="s">
        <v>10891</v>
      </c>
      <c r="D5441" s="7" t="s">
        <v>13218</v>
      </c>
      <c r="E5441" s="7" t="s">
        <v>13220</v>
      </c>
      <c r="F5441" s="1" t="s">
        <v>13226</v>
      </c>
      <c r="G5441" s="1" t="s">
        <v>28448</v>
      </c>
      <c r="H5441" s="1" t="str">
        <f>+VLOOKUP(B5441,[1]FACE!$Y$8:$AA$32,3,0)</f>
        <v>14:00 - 15:00</v>
      </c>
      <c r="I5441" s="1" t="s">
        <v>28484</v>
      </c>
    </row>
    <row r="5442" spans="1:9" x14ac:dyDescent="0.2">
      <c r="A5442" s="12" t="s">
        <v>10892</v>
      </c>
      <c r="B5442" s="2" t="str">
        <f t="shared" ref="B5442:B5505" si="85">+LEFT(A5442,1)</f>
        <v>P</v>
      </c>
      <c r="C5442" s="5" t="s">
        <v>10893</v>
      </c>
      <c r="D5442" s="7" t="s">
        <v>13218</v>
      </c>
      <c r="E5442" s="7" t="s">
        <v>13220</v>
      </c>
      <c r="F5442" s="1" t="s">
        <v>13226</v>
      </c>
      <c r="G5442" s="1" t="s">
        <v>28448</v>
      </c>
      <c r="H5442" s="1" t="str">
        <f>+VLOOKUP(B5442,[1]FACE!$Y$8:$AA$32,3,0)</f>
        <v>14:00 - 15:00</v>
      </c>
      <c r="I5442" s="1" t="s">
        <v>28484</v>
      </c>
    </row>
    <row r="5443" spans="1:9" x14ac:dyDescent="0.2">
      <c r="A5443" s="12" t="s">
        <v>10894</v>
      </c>
      <c r="B5443" s="2" t="str">
        <f t="shared" si="85"/>
        <v>P</v>
      </c>
      <c r="C5443" s="5" t="s">
        <v>10895</v>
      </c>
      <c r="D5443" s="7" t="s">
        <v>13218</v>
      </c>
      <c r="E5443" s="7" t="s">
        <v>13220</v>
      </c>
      <c r="F5443" s="1" t="s">
        <v>13226</v>
      </c>
      <c r="G5443" s="1" t="s">
        <v>28448</v>
      </c>
      <c r="H5443" s="1" t="str">
        <f>+VLOOKUP(B5443,[1]FACE!$Y$8:$AA$32,3,0)</f>
        <v>14:00 - 15:00</v>
      </c>
      <c r="I5443" s="1" t="s">
        <v>28484</v>
      </c>
    </row>
    <row r="5444" spans="1:9" x14ac:dyDescent="0.2">
      <c r="A5444" s="12" t="s">
        <v>10896</v>
      </c>
      <c r="B5444" s="2" t="str">
        <f t="shared" si="85"/>
        <v>P</v>
      </c>
      <c r="C5444" s="5" t="s">
        <v>10897</v>
      </c>
      <c r="D5444" s="7" t="s">
        <v>13218</v>
      </c>
      <c r="E5444" s="7" t="s">
        <v>13220</v>
      </c>
      <c r="F5444" s="1" t="s">
        <v>13226</v>
      </c>
      <c r="G5444" s="1" t="s">
        <v>28448</v>
      </c>
      <c r="H5444" s="1" t="str">
        <f>+VLOOKUP(B5444,[1]FACE!$Y$8:$AA$32,3,0)</f>
        <v>14:00 - 15:00</v>
      </c>
      <c r="I5444" s="1" t="s">
        <v>28484</v>
      </c>
    </row>
    <row r="5445" spans="1:9" x14ac:dyDescent="0.2">
      <c r="A5445" s="12" t="s">
        <v>10898</v>
      </c>
      <c r="B5445" s="2" t="str">
        <f t="shared" si="85"/>
        <v>P</v>
      </c>
      <c r="C5445" s="5" t="s">
        <v>10899</v>
      </c>
      <c r="D5445" s="7" t="s">
        <v>13218</v>
      </c>
      <c r="E5445" s="7" t="s">
        <v>13220</v>
      </c>
      <c r="F5445" s="1" t="s">
        <v>13226</v>
      </c>
      <c r="G5445" s="1" t="s">
        <v>28448</v>
      </c>
      <c r="H5445" s="1" t="str">
        <f>+VLOOKUP(B5445,[1]FACE!$Y$8:$AA$32,3,0)</f>
        <v>14:00 - 15:00</v>
      </c>
      <c r="I5445" s="1" t="s">
        <v>28484</v>
      </c>
    </row>
    <row r="5446" spans="1:9" x14ac:dyDescent="0.2">
      <c r="A5446" s="12" t="s">
        <v>10900</v>
      </c>
      <c r="B5446" s="2" t="str">
        <f t="shared" si="85"/>
        <v>P</v>
      </c>
      <c r="C5446" s="5" t="s">
        <v>10901</v>
      </c>
      <c r="D5446" s="7" t="s">
        <v>13218</v>
      </c>
      <c r="E5446" s="7" t="s">
        <v>13220</v>
      </c>
      <c r="F5446" s="1" t="s">
        <v>13226</v>
      </c>
      <c r="G5446" s="1" t="s">
        <v>28448</v>
      </c>
      <c r="H5446" s="1" t="str">
        <f>+VLOOKUP(B5446,[1]FACE!$Y$8:$AA$32,3,0)</f>
        <v>14:00 - 15:00</v>
      </c>
      <c r="I5446" s="1" t="s">
        <v>28484</v>
      </c>
    </row>
    <row r="5447" spans="1:9" x14ac:dyDescent="0.2">
      <c r="A5447" s="12" t="s">
        <v>10902</v>
      </c>
      <c r="B5447" s="2" t="str">
        <f t="shared" si="85"/>
        <v>P</v>
      </c>
      <c r="C5447" s="5" t="s">
        <v>10903</v>
      </c>
      <c r="D5447" s="7" t="s">
        <v>13218</v>
      </c>
      <c r="E5447" s="7" t="s">
        <v>13220</v>
      </c>
      <c r="F5447" s="1" t="s">
        <v>13226</v>
      </c>
      <c r="G5447" s="1" t="s">
        <v>28448</v>
      </c>
      <c r="H5447" s="1" t="str">
        <f>+VLOOKUP(B5447,[1]FACE!$Y$8:$AA$32,3,0)</f>
        <v>14:00 - 15:00</v>
      </c>
      <c r="I5447" s="1" t="s">
        <v>28484</v>
      </c>
    </row>
    <row r="5448" spans="1:9" x14ac:dyDescent="0.2">
      <c r="A5448" s="12" t="s">
        <v>10904</v>
      </c>
      <c r="B5448" s="2" t="str">
        <f t="shared" si="85"/>
        <v>P</v>
      </c>
      <c r="C5448" s="5" t="s">
        <v>10905</v>
      </c>
      <c r="D5448" s="7" t="s">
        <v>13218</v>
      </c>
      <c r="E5448" s="7" t="s">
        <v>13220</v>
      </c>
      <c r="F5448" s="1" t="s">
        <v>13226</v>
      </c>
      <c r="G5448" s="1" t="s">
        <v>28448</v>
      </c>
      <c r="H5448" s="1" t="str">
        <f>+VLOOKUP(B5448,[1]FACE!$Y$8:$AA$32,3,0)</f>
        <v>14:00 - 15:00</v>
      </c>
      <c r="I5448" s="1" t="s">
        <v>28484</v>
      </c>
    </row>
    <row r="5449" spans="1:9" x14ac:dyDescent="0.2">
      <c r="A5449" s="12" t="s">
        <v>10906</v>
      </c>
      <c r="B5449" s="2" t="str">
        <f t="shared" si="85"/>
        <v>P</v>
      </c>
      <c r="C5449" s="5" t="s">
        <v>10907</v>
      </c>
      <c r="D5449" s="7" t="s">
        <v>13218</v>
      </c>
      <c r="E5449" s="7" t="s">
        <v>13220</v>
      </c>
      <c r="F5449" s="1" t="s">
        <v>13226</v>
      </c>
      <c r="G5449" s="1" t="s">
        <v>28448</v>
      </c>
      <c r="H5449" s="1" t="str">
        <f>+VLOOKUP(B5449,[1]FACE!$Y$8:$AA$32,3,0)</f>
        <v>14:00 - 15:00</v>
      </c>
      <c r="I5449" s="1" t="s">
        <v>28484</v>
      </c>
    </row>
    <row r="5450" spans="1:9" x14ac:dyDescent="0.2">
      <c r="A5450" s="12" t="s">
        <v>10908</v>
      </c>
      <c r="B5450" s="2" t="str">
        <f t="shared" si="85"/>
        <v>P</v>
      </c>
      <c r="C5450" s="5" t="s">
        <v>10909</v>
      </c>
      <c r="D5450" s="7" t="s">
        <v>13218</v>
      </c>
      <c r="E5450" s="7" t="s">
        <v>13220</v>
      </c>
      <c r="F5450" s="1" t="s">
        <v>13226</v>
      </c>
      <c r="G5450" s="1" t="s">
        <v>28448</v>
      </c>
      <c r="H5450" s="1" t="str">
        <f>+VLOOKUP(B5450,[1]FACE!$Y$8:$AA$32,3,0)</f>
        <v>14:00 - 15:00</v>
      </c>
      <c r="I5450" s="1" t="s">
        <v>28484</v>
      </c>
    </row>
    <row r="5451" spans="1:9" x14ac:dyDescent="0.2">
      <c r="A5451" s="12" t="s">
        <v>10910</v>
      </c>
      <c r="B5451" s="2" t="str">
        <f t="shared" si="85"/>
        <v>P</v>
      </c>
      <c r="C5451" s="5" t="s">
        <v>10911</v>
      </c>
      <c r="D5451" s="7" t="s">
        <v>13218</v>
      </c>
      <c r="E5451" s="7" t="s">
        <v>13220</v>
      </c>
      <c r="F5451" s="1" t="s">
        <v>13226</v>
      </c>
      <c r="G5451" s="1" t="s">
        <v>28448</v>
      </c>
      <c r="H5451" s="1" t="str">
        <f>+VLOOKUP(B5451,[1]FACE!$Y$8:$AA$32,3,0)</f>
        <v>14:00 - 15:00</v>
      </c>
      <c r="I5451" s="1" t="s">
        <v>28484</v>
      </c>
    </row>
    <row r="5452" spans="1:9" x14ac:dyDescent="0.2">
      <c r="A5452" s="12" t="s">
        <v>10912</v>
      </c>
      <c r="B5452" s="2" t="str">
        <f t="shared" si="85"/>
        <v>P</v>
      </c>
      <c r="C5452" s="5" t="s">
        <v>10913</v>
      </c>
      <c r="D5452" s="7" t="s">
        <v>13218</v>
      </c>
      <c r="E5452" s="7" t="s">
        <v>13220</v>
      </c>
      <c r="F5452" s="1" t="s">
        <v>13226</v>
      </c>
      <c r="G5452" s="1" t="s">
        <v>28448</v>
      </c>
      <c r="H5452" s="1" t="str">
        <f>+VLOOKUP(B5452,[1]FACE!$Y$8:$AA$32,3,0)</f>
        <v>14:00 - 15:00</v>
      </c>
      <c r="I5452" s="1" t="s">
        <v>28484</v>
      </c>
    </row>
    <row r="5453" spans="1:9" x14ac:dyDescent="0.2">
      <c r="A5453" s="12" t="s">
        <v>10914</v>
      </c>
      <c r="B5453" s="2" t="str">
        <f t="shared" si="85"/>
        <v>P</v>
      </c>
      <c r="C5453" s="5" t="s">
        <v>10915</v>
      </c>
      <c r="D5453" s="7" t="s">
        <v>13218</v>
      </c>
      <c r="E5453" s="7" t="s">
        <v>13220</v>
      </c>
      <c r="F5453" s="1" t="s">
        <v>13226</v>
      </c>
      <c r="G5453" s="1" t="s">
        <v>28448</v>
      </c>
      <c r="H5453" s="1" t="str">
        <f>+VLOOKUP(B5453,[1]FACE!$Y$8:$AA$32,3,0)</f>
        <v>14:00 - 15:00</v>
      </c>
      <c r="I5453" s="1" t="s">
        <v>28484</v>
      </c>
    </row>
    <row r="5454" spans="1:9" x14ac:dyDescent="0.2">
      <c r="A5454" s="12" t="s">
        <v>10916</v>
      </c>
      <c r="B5454" s="2" t="str">
        <f t="shared" si="85"/>
        <v>P</v>
      </c>
      <c r="C5454" s="5" t="s">
        <v>10917</v>
      </c>
      <c r="D5454" s="7" t="s">
        <v>13218</v>
      </c>
      <c r="E5454" s="7" t="s">
        <v>13220</v>
      </c>
      <c r="F5454" s="1" t="s">
        <v>13226</v>
      </c>
      <c r="G5454" s="1" t="s">
        <v>28448</v>
      </c>
      <c r="H5454" s="1" t="str">
        <f>+VLOOKUP(B5454,[1]FACE!$Y$8:$AA$32,3,0)</f>
        <v>14:00 - 15:00</v>
      </c>
      <c r="I5454" s="1" t="s">
        <v>28484</v>
      </c>
    </row>
    <row r="5455" spans="1:9" x14ac:dyDescent="0.2">
      <c r="A5455" s="12" t="s">
        <v>10918</v>
      </c>
      <c r="B5455" s="2" t="str">
        <f t="shared" si="85"/>
        <v>P</v>
      </c>
      <c r="C5455" s="5" t="s">
        <v>10919</v>
      </c>
      <c r="D5455" s="7" t="s">
        <v>13218</v>
      </c>
      <c r="E5455" s="7" t="s">
        <v>13220</v>
      </c>
      <c r="F5455" s="1" t="s">
        <v>13226</v>
      </c>
      <c r="G5455" s="1" t="s">
        <v>28448</v>
      </c>
      <c r="H5455" s="1" t="str">
        <f>+VLOOKUP(B5455,[1]FACE!$Y$8:$AA$32,3,0)</f>
        <v>14:00 - 15:00</v>
      </c>
      <c r="I5455" s="1" t="s">
        <v>28484</v>
      </c>
    </row>
    <row r="5456" spans="1:9" x14ac:dyDescent="0.2">
      <c r="A5456" s="12" t="s">
        <v>10920</v>
      </c>
      <c r="B5456" s="2" t="str">
        <f t="shared" si="85"/>
        <v>P</v>
      </c>
      <c r="C5456" s="5" t="s">
        <v>10921</v>
      </c>
      <c r="D5456" s="7" t="s">
        <v>13218</v>
      </c>
      <c r="E5456" s="7" t="s">
        <v>13220</v>
      </c>
      <c r="F5456" s="1" t="s">
        <v>13226</v>
      </c>
      <c r="G5456" s="1" t="s">
        <v>28448</v>
      </c>
      <c r="H5456" s="1" t="str">
        <f>+VLOOKUP(B5456,[1]FACE!$Y$8:$AA$32,3,0)</f>
        <v>14:00 - 15:00</v>
      </c>
      <c r="I5456" s="1" t="s">
        <v>28484</v>
      </c>
    </row>
    <row r="5457" spans="1:9" x14ac:dyDescent="0.2">
      <c r="A5457" s="12" t="s">
        <v>10922</v>
      </c>
      <c r="B5457" s="2" t="str">
        <f t="shared" si="85"/>
        <v>P</v>
      </c>
      <c r="C5457" s="5" t="s">
        <v>10923</v>
      </c>
      <c r="D5457" s="7" t="s">
        <v>13218</v>
      </c>
      <c r="E5457" s="7" t="s">
        <v>13220</v>
      </c>
      <c r="F5457" s="1" t="s">
        <v>13226</v>
      </c>
      <c r="G5457" s="1" t="s">
        <v>28448</v>
      </c>
      <c r="H5457" s="1" t="str">
        <f>+VLOOKUP(B5457,[1]FACE!$Y$8:$AA$32,3,0)</f>
        <v>14:00 - 15:00</v>
      </c>
      <c r="I5457" s="1" t="s">
        <v>28484</v>
      </c>
    </row>
    <row r="5458" spans="1:9" x14ac:dyDescent="0.2">
      <c r="A5458" s="12" t="s">
        <v>10924</v>
      </c>
      <c r="B5458" s="2" t="str">
        <f t="shared" si="85"/>
        <v>P</v>
      </c>
      <c r="C5458" s="5" t="s">
        <v>10925</v>
      </c>
      <c r="D5458" s="7" t="s">
        <v>13218</v>
      </c>
      <c r="E5458" s="7" t="s">
        <v>13220</v>
      </c>
      <c r="F5458" s="1" t="s">
        <v>13226</v>
      </c>
      <c r="G5458" s="1" t="s">
        <v>28448</v>
      </c>
      <c r="H5458" s="1" t="str">
        <f>+VLOOKUP(B5458,[1]FACE!$Y$8:$AA$32,3,0)</f>
        <v>14:00 - 15:00</v>
      </c>
      <c r="I5458" s="1" t="s">
        <v>28484</v>
      </c>
    </row>
    <row r="5459" spans="1:9" x14ac:dyDescent="0.2">
      <c r="A5459" s="12" t="s">
        <v>10926</v>
      </c>
      <c r="B5459" s="2" t="str">
        <f t="shared" si="85"/>
        <v>P</v>
      </c>
      <c r="C5459" s="5" t="s">
        <v>10927</v>
      </c>
      <c r="D5459" s="7" t="s">
        <v>13218</v>
      </c>
      <c r="E5459" s="7" t="s">
        <v>13220</v>
      </c>
      <c r="F5459" s="1" t="s">
        <v>13226</v>
      </c>
      <c r="G5459" s="1" t="s">
        <v>28448</v>
      </c>
      <c r="H5459" s="1" t="str">
        <f>+VLOOKUP(B5459,[1]FACE!$Y$8:$AA$32,3,0)</f>
        <v>14:00 - 15:00</v>
      </c>
      <c r="I5459" s="1" t="s">
        <v>28484</v>
      </c>
    </row>
    <row r="5460" spans="1:9" x14ac:dyDescent="0.2">
      <c r="A5460" s="12" t="s">
        <v>10928</v>
      </c>
      <c r="B5460" s="2" t="str">
        <f t="shared" si="85"/>
        <v>P</v>
      </c>
      <c r="C5460" s="5" t="s">
        <v>10929</v>
      </c>
      <c r="D5460" s="7" t="s">
        <v>13218</v>
      </c>
      <c r="E5460" s="7" t="s">
        <v>13220</v>
      </c>
      <c r="F5460" s="1" t="s">
        <v>13226</v>
      </c>
      <c r="G5460" s="1" t="s">
        <v>28448</v>
      </c>
      <c r="H5460" s="1" t="str">
        <f>+VLOOKUP(B5460,[1]FACE!$Y$8:$AA$32,3,0)</f>
        <v>14:00 - 15:00</v>
      </c>
      <c r="I5460" s="1" t="s">
        <v>28484</v>
      </c>
    </row>
    <row r="5461" spans="1:9" x14ac:dyDescent="0.2">
      <c r="A5461" s="12" t="s">
        <v>10930</v>
      </c>
      <c r="B5461" s="2" t="str">
        <f t="shared" si="85"/>
        <v>P</v>
      </c>
      <c r="C5461" s="5" t="s">
        <v>10931</v>
      </c>
      <c r="D5461" s="7" t="s">
        <v>13218</v>
      </c>
      <c r="E5461" s="7" t="s">
        <v>13220</v>
      </c>
      <c r="F5461" s="1" t="s">
        <v>13226</v>
      </c>
      <c r="G5461" s="1" t="s">
        <v>28448</v>
      </c>
      <c r="H5461" s="1" t="str">
        <f>+VLOOKUP(B5461,[1]FACE!$Y$8:$AA$32,3,0)</f>
        <v>14:00 - 15:00</v>
      </c>
      <c r="I5461" s="1" t="s">
        <v>28484</v>
      </c>
    </row>
    <row r="5462" spans="1:9" x14ac:dyDescent="0.2">
      <c r="A5462" s="12" t="s">
        <v>10932</v>
      </c>
      <c r="B5462" s="2" t="str">
        <f t="shared" si="85"/>
        <v>P</v>
      </c>
      <c r="C5462" s="5" t="s">
        <v>10933</v>
      </c>
      <c r="D5462" s="7" t="s">
        <v>13218</v>
      </c>
      <c r="E5462" s="7" t="s">
        <v>13220</v>
      </c>
      <c r="F5462" s="1" t="s">
        <v>13226</v>
      </c>
      <c r="G5462" s="1" t="s">
        <v>28448</v>
      </c>
      <c r="H5462" s="1" t="str">
        <f>+VLOOKUP(B5462,[1]FACE!$Y$8:$AA$32,3,0)</f>
        <v>14:00 - 15:00</v>
      </c>
      <c r="I5462" s="1" t="s">
        <v>28484</v>
      </c>
    </row>
    <row r="5463" spans="1:9" x14ac:dyDescent="0.2">
      <c r="A5463" s="12" t="s">
        <v>10934</v>
      </c>
      <c r="B5463" s="2" t="str">
        <f t="shared" si="85"/>
        <v>P</v>
      </c>
      <c r="C5463" s="5" t="s">
        <v>10935</v>
      </c>
      <c r="D5463" s="7" t="s">
        <v>13218</v>
      </c>
      <c r="E5463" s="7" t="s">
        <v>13220</v>
      </c>
      <c r="F5463" s="1" t="s">
        <v>13226</v>
      </c>
      <c r="G5463" s="1" t="s">
        <v>28448</v>
      </c>
      <c r="H5463" s="1" t="str">
        <f>+VLOOKUP(B5463,[1]FACE!$Y$8:$AA$32,3,0)</f>
        <v>14:00 - 15:00</v>
      </c>
      <c r="I5463" s="1" t="s">
        <v>28484</v>
      </c>
    </row>
    <row r="5464" spans="1:9" x14ac:dyDescent="0.2">
      <c r="A5464" s="12" t="s">
        <v>10936</v>
      </c>
      <c r="B5464" s="2" t="str">
        <f t="shared" si="85"/>
        <v>P</v>
      </c>
      <c r="C5464" s="5" t="s">
        <v>10937</v>
      </c>
      <c r="D5464" s="7" t="s">
        <v>13218</v>
      </c>
      <c r="E5464" s="7" t="s">
        <v>13220</v>
      </c>
      <c r="F5464" s="1" t="s">
        <v>13226</v>
      </c>
      <c r="G5464" s="1" t="s">
        <v>28448</v>
      </c>
      <c r="H5464" s="1" t="str">
        <f>+VLOOKUP(B5464,[1]FACE!$Y$8:$AA$32,3,0)</f>
        <v>14:00 - 15:00</v>
      </c>
      <c r="I5464" s="1" t="s">
        <v>28484</v>
      </c>
    </row>
    <row r="5465" spans="1:9" x14ac:dyDescent="0.2">
      <c r="A5465" s="12" t="s">
        <v>10938</v>
      </c>
      <c r="B5465" s="2" t="str">
        <f t="shared" si="85"/>
        <v>P</v>
      </c>
      <c r="C5465" s="5" t="s">
        <v>10939</v>
      </c>
      <c r="D5465" s="7" t="s">
        <v>13218</v>
      </c>
      <c r="E5465" s="7" t="s">
        <v>13220</v>
      </c>
      <c r="F5465" s="1" t="s">
        <v>13226</v>
      </c>
      <c r="G5465" s="1" t="s">
        <v>28448</v>
      </c>
      <c r="H5465" s="1" t="str">
        <f>+VLOOKUP(B5465,[1]FACE!$Y$8:$AA$32,3,0)</f>
        <v>14:00 - 15:00</v>
      </c>
      <c r="I5465" s="1" t="s">
        <v>28484</v>
      </c>
    </row>
    <row r="5466" spans="1:9" x14ac:dyDescent="0.2">
      <c r="A5466" s="12" t="s">
        <v>10940</v>
      </c>
      <c r="B5466" s="2" t="str">
        <f t="shared" si="85"/>
        <v>P</v>
      </c>
      <c r="C5466" s="5" t="s">
        <v>10941</v>
      </c>
      <c r="D5466" s="7" t="s">
        <v>13218</v>
      </c>
      <c r="E5466" s="7" t="s">
        <v>13220</v>
      </c>
      <c r="F5466" s="1" t="s">
        <v>13226</v>
      </c>
      <c r="G5466" s="1" t="s">
        <v>28448</v>
      </c>
      <c r="H5466" s="1" t="str">
        <f>+VLOOKUP(B5466,[1]FACE!$Y$8:$AA$32,3,0)</f>
        <v>14:00 - 15:00</v>
      </c>
      <c r="I5466" s="1" t="s">
        <v>28484</v>
      </c>
    </row>
    <row r="5467" spans="1:9" x14ac:dyDescent="0.2">
      <c r="A5467" s="12" t="s">
        <v>10942</v>
      </c>
      <c r="B5467" s="2" t="str">
        <f t="shared" si="85"/>
        <v>P</v>
      </c>
      <c r="C5467" s="5" t="s">
        <v>10943</v>
      </c>
      <c r="D5467" s="7" t="s">
        <v>13218</v>
      </c>
      <c r="E5467" s="7" t="s">
        <v>13220</v>
      </c>
      <c r="F5467" s="1" t="s">
        <v>13226</v>
      </c>
      <c r="G5467" s="1" t="s">
        <v>28448</v>
      </c>
      <c r="H5467" s="1" t="str">
        <f>+VLOOKUP(B5467,[1]FACE!$Y$8:$AA$32,3,0)</f>
        <v>14:00 - 15:00</v>
      </c>
      <c r="I5467" s="1" t="s">
        <v>28484</v>
      </c>
    </row>
    <row r="5468" spans="1:9" x14ac:dyDescent="0.2">
      <c r="A5468" s="12" t="s">
        <v>10944</v>
      </c>
      <c r="B5468" s="2" t="str">
        <f t="shared" si="85"/>
        <v>P</v>
      </c>
      <c r="C5468" s="5" t="s">
        <v>10945</v>
      </c>
      <c r="D5468" s="7" t="s">
        <v>13218</v>
      </c>
      <c r="E5468" s="7" t="s">
        <v>13220</v>
      </c>
      <c r="F5468" s="1" t="s">
        <v>13226</v>
      </c>
      <c r="G5468" s="1" t="s">
        <v>28448</v>
      </c>
      <c r="H5468" s="1" t="str">
        <f>+VLOOKUP(B5468,[1]FACE!$Y$8:$AA$32,3,0)</f>
        <v>14:00 - 15:00</v>
      </c>
      <c r="I5468" s="1" t="s">
        <v>28484</v>
      </c>
    </row>
    <row r="5469" spans="1:9" x14ac:dyDescent="0.2">
      <c r="A5469" s="12" t="s">
        <v>10946</v>
      </c>
      <c r="B5469" s="2" t="str">
        <f t="shared" si="85"/>
        <v>P</v>
      </c>
      <c r="C5469" s="5" t="s">
        <v>10947</v>
      </c>
      <c r="D5469" s="7" t="s">
        <v>13218</v>
      </c>
      <c r="E5469" s="7" t="s">
        <v>13220</v>
      </c>
      <c r="F5469" s="1" t="s">
        <v>13226</v>
      </c>
      <c r="G5469" s="1" t="s">
        <v>28448</v>
      </c>
      <c r="H5469" s="1" t="str">
        <f>+VLOOKUP(B5469,[1]FACE!$Y$8:$AA$32,3,0)</f>
        <v>14:00 - 15:00</v>
      </c>
      <c r="I5469" s="1" t="s">
        <v>28484</v>
      </c>
    </row>
    <row r="5470" spans="1:9" x14ac:dyDescent="0.2">
      <c r="A5470" s="12" t="s">
        <v>10948</v>
      </c>
      <c r="B5470" s="2" t="str">
        <f t="shared" si="85"/>
        <v>P</v>
      </c>
      <c r="C5470" s="5" t="s">
        <v>10949</v>
      </c>
      <c r="D5470" s="7" t="s">
        <v>13218</v>
      </c>
      <c r="E5470" s="7" t="s">
        <v>13220</v>
      </c>
      <c r="F5470" s="1" t="s">
        <v>13226</v>
      </c>
      <c r="G5470" s="1" t="s">
        <v>28448</v>
      </c>
      <c r="H5470" s="1" t="str">
        <f>+VLOOKUP(B5470,[1]FACE!$Y$8:$AA$32,3,0)</f>
        <v>14:00 - 15:00</v>
      </c>
      <c r="I5470" s="1" t="s">
        <v>28484</v>
      </c>
    </row>
    <row r="5471" spans="1:9" x14ac:dyDescent="0.2">
      <c r="A5471" s="12" t="s">
        <v>10950</v>
      </c>
      <c r="B5471" s="2" t="str">
        <f t="shared" si="85"/>
        <v>P</v>
      </c>
      <c r="C5471" s="5" t="s">
        <v>10951</v>
      </c>
      <c r="D5471" s="7" t="s">
        <v>13218</v>
      </c>
      <c r="E5471" s="7" t="s">
        <v>13220</v>
      </c>
      <c r="F5471" s="1" t="s">
        <v>13226</v>
      </c>
      <c r="G5471" s="1" t="s">
        <v>28448</v>
      </c>
      <c r="H5471" s="1" t="str">
        <f>+VLOOKUP(B5471,[1]FACE!$Y$8:$AA$32,3,0)</f>
        <v>14:00 - 15:00</v>
      </c>
      <c r="I5471" s="1" t="s">
        <v>28484</v>
      </c>
    </row>
    <row r="5472" spans="1:9" x14ac:dyDescent="0.2">
      <c r="A5472" s="12" t="s">
        <v>10952</v>
      </c>
      <c r="B5472" s="2" t="str">
        <f t="shared" si="85"/>
        <v>P</v>
      </c>
      <c r="C5472" s="5" t="s">
        <v>10953</v>
      </c>
      <c r="D5472" s="7" t="s">
        <v>13218</v>
      </c>
      <c r="E5472" s="7" t="s">
        <v>13220</v>
      </c>
      <c r="F5472" s="1" t="s">
        <v>13226</v>
      </c>
      <c r="G5472" s="1" t="s">
        <v>28448</v>
      </c>
      <c r="H5472" s="1" t="str">
        <f>+VLOOKUP(B5472,[1]FACE!$Y$8:$AA$32,3,0)</f>
        <v>14:00 - 15:00</v>
      </c>
      <c r="I5472" s="1" t="s">
        <v>28484</v>
      </c>
    </row>
    <row r="5473" spans="1:9" x14ac:dyDescent="0.2">
      <c r="A5473" s="12" t="s">
        <v>10954</v>
      </c>
      <c r="B5473" s="2" t="str">
        <f t="shared" si="85"/>
        <v>P</v>
      </c>
      <c r="C5473" s="5" t="s">
        <v>10955</v>
      </c>
      <c r="D5473" s="7" t="s">
        <v>13218</v>
      </c>
      <c r="E5473" s="7" t="s">
        <v>13220</v>
      </c>
      <c r="F5473" s="1" t="s">
        <v>13226</v>
      </c>
      <c r="G5473" s="1" t="s">
        <v>28448</v>
      </c>
      <c r="H5473" s="1" t="str">
        <f>+VLOOKUP(B5473,[1]FACE!$Y$8:$AA$32,3,0)</f>
        <v>14:00 - 15:00</v>
      </c>
      <c r="I5473" s="1" t="s">
        <v>28484</v>
      </c>
    </row>
    <row r="5474" spans="1:9" x14ac:dyDescent="0.2">
      <c r="A5474" s="12" t="s">
        <v>10956</v>
      </c>
      <c r="B5474" s="2" t="str">
        <f t="shared" si="85"/>
        <v>P</v>
      </c>
      <c r="C5474" s="5" t="s">
        <v>10957</v>
      </c>
      <c r="D5474" s="7" t="s">
        <v>13218</v>
      </c>
      <c r="E5474" s="7" t="s">
        <v>13220</v>
      </c>
      <c r="F5474" s="1" t="s">
        <v>13226</v>
      </c>
      <c r="G5474" s="1" t="s">
        <v>28448</v>
      </c>
      <c r="H5474" s="1" t="str">
        <f>+VLOOKUP(B5474,[1]FACE!$Y$8:$AA$32,3,0)</f>
        <v>14:00 - 15:00</v>
      </c>
      <c r="I5474" s="1" t="s">
        <v>28484</v>
      </c>
    </row>
    <row r="5475" spans="1:9" x14ac:dyDescent="0.2">
      <c r="A5475" s="12" t="s">
        <v>10958</v>
      </c>
      <c r="B5475" s="2" t="str">
        <f t="shared" si="85"/>
        <v>P</v>
      </c>
      <c r="C5475" s="5" t="s">
        <v>10959</v>
      </c>
      <c r="D5475" s="7" t="s">
        <v>13218</v>
      </c>
      <c r="E5475" s="7" t="s">
        <v>13220</v>
      </c>
      <c r="F5475" s="1" t="s">
        <v>13226</v>
      </c>
      <c r="G5475" s="1" t="s">
        <v>28448</v>
      </c>
      <c r="H5475" s="1" t="str">
        <f>+VLOOKUP(B5475,[1]FACE!$Y$8:$AA$32,3,0)</f>
        <v>14:00 - 15:00</v>
      </c>
      <c r="I5475" s="1" t="s">
        <v>28484</v>
      </c>
    </row>
    <row r="5476" spans="1:9" x14ac:dyDescent="0.2">
      <c r="A5476" s="12" t="s">
        <v>10960</v>
      </c>
      <c r="B5476" s="2" t="str">
        <f t="shared" si="85"/>
        <v>P</v>
      </c>
      <c r="C5476" s="5" t="s">
        <v>10961</v>
      </c>
      <c r="D5476" s="7" t="s">
        <v>13218</v>
      </c>
      <c r="E5476" s="7" t="s">
        <v>13220</v>
      </c>
      <c r="F5476" s="1" t="s">
        <v>13226</v>
      </c>
      <c r="G5476" s="1" t="s">
        <v>28448</v>
      </c>
      <c r="H5476" s="1" t="str">
        <f>+VLOOKUP(B5476,[1]FACE!$Y$8:$AA$32,3,0)</f>
        <v>14:00 - 15:00</v>
      </c>
      <c r="I5476" s="1" t="s">
        <v>28484</v>
      </c>
    </row>
    <row r="5477" spans="1:9" x14ac:dyDescent="0.2">
      <c r="A5477" s="12" t="s">
        <v>10962</v>
      </c>
      <c r="B5477" s="2" t="str">
        <f t="shared" si="85"/>
        <v>P</v>
      </c>
      <c r="C5477" s="5" t="s">
        <v>10963</v>
      </c>
      <c r="D5477" s="7" t="s">
        <v>13218</v>
      </c>
      <c r="E5477" s="7" t="s">
        <v>13220</v>
      </c>
      <c r="F5477" s="1" t="s">
        <v>13226</v>
      </c>
      <c r="G5477" s="1" t="s">
        <v>28448</v>
      </c>
      <c r="H5477" s="1" t="str">
        <f>+VLOOKUP(B5477,[1]FACE!$Y$8:$AA$32,3,0)</f>
        <v>14:00 - 15:00</v>
      </c>
      <c r="I5477" s="1" t="s">
        <v>28484</v>
      </c>
    </row>
    <row r="5478" spans="1:9" x14ac:dyDescent="0.2">
      <c r="A5478" s="12" t="s">
        <v>10964</v>
      </c>
      <c r="B5478" s="2" t="str">
        <f t="shared" si="85"/>
        <v>P</v>
      </c>
      <c r="C5478" s="5" t="s">
        <v>10965</v>
      </c>
      <c r="D5478" s="7" t="s">
        <v>13218</v>
      </c>
      <c r="E5478" s="7" t="s">
        <v>13220</v>
      </c>
      <c r="F5478" s="1" t="s">
        <v>13226</v>
      </c>
      <c r="G5478" s="1" t="s">
        <v>28448</v>
      </c>
      <c r="H5478" s="1" t="str">
        <f>+VLOOKUP(B5478,[1]FACE!$Y$8:$AA$32,3,0)</f>
        <v>14:00 - 15:00</v>
      </c>
      <c r="I5478" s="1" t="s">
        <v>28484</v>
      </c>
    </row>
    <row r="5479" spans="1:9" x14ac:dyDescent="0.2">
      <c r="A5479" s="12" t="s">
        <v>10966</v>
      </c>
      <c r="B5479" s="2" t="str">
        <f t="shared" si="85"/>
        <v>P</v>
      </c>
      <c r="C5479" s="5" t="s">
        <v>10967</v>
      </c>
      <c r="D5479" s="7" t="s">
        <v>13218</v>
      </c>
      <c r="E5479" s="7" t="s">
        <v>13220</v>
      </c>
      <c r="F5479" s="1" t="s">
        <v>13226</v>
      </c>
      <c r="G5479" s="1" t="s">
        <v>28448</v>
      </c>
      <c r="H5479" s="1" t="str">
        <f>+VLOOKUP(B5479,[1]FACE!$Y$8:$AA$32,3,0)</f>
        <v>14:00 - 15:00</v>
      </c>
      <c r="I5479" s="1" t="s">
        <v>28484</v>
      </c>
    </row>
    <row r="5480" spans="1:9" x14ac:dyDescent="0.2">
      <c r="A5480" s="12" t="s">
        <v>10968</v>
      </c>
      <c r="B5480" s="2" t="str">
        <f t="shared" si="85"/>
        <v>P</v>
      </c>
      <c r="C5480" s="5" t="s">
        <v>10969</v>
      </c>
      <c r="D5480" s="7" t="s">
        <v>13218</v>
      </c>
      <c r="E5480" s="7" t="s">
        <v>13220</v>
      </c>
      <c r="F5480" s="1" t="s">
        <v>13226</v>
      </c>
      <c r="G5480" s="1" t="s">
        <v>28448</v>
      </c>
      <c r="H5480" s="1" t="str">
        <f>+VLOOKUP(B5480,[1]FACE!$Y$8:$AA$32,3,0)</f>
        <v>14:00 - 15:00</v>
      </c>
      <c r="I5480" s="1" t="s">
        <v>28484</v>
      </c>
    </row>
    <row r="5481" spans="1:9" x14ac:dyDescent="0.2">
      <c r="A5481" s="12" t="s">
        <v>10970</v>
      </c>
      <c r="B5481" s="2" t="str">
        <f t="shared" si="85"/>
        <v>P</v>
      </c>
      <c r="C5481" s="5" t="s">
        <v>10971</v>
      </c>
      <c r="D5481" s="7" t="s">
        <v>13218</v>
      </c>
      <c r="E5481" s="7" t="s">
        <v>13220</v>
      </c>
      <c r="F5481" s="1" t="s">
        <v>13226</v>
      </c>
      <c r="G5481" s="1" t="s">
        <v>28448</v>
      </c>
      <c r="H5481" s="1" t="str">
        <f>+VLOOKUP(B5481,[1]FACE!$Y$8:$AA$32,3,0)</f>
        <v>14:00 - 15:00</v>
      </c>
      <c r="I5481" s="1" t="s">
        <v>28484</v>
      </c>
    </row>
    <row r="5482" spans="1:9" x14ac:dyDescent="0.2">
      <c r="A5482" s="12" t="s">
        <v>10972</v>
      </c>
      <c r="B5482" s="2" t="str">
        <f t="shared" si="85"/>
        <v>P</v>
      </c>
      <c r="C5482" s="5" t="s">
        <v>10973</v>
      </c>
      <c r="D5482" s="7" t="s">
        <v>13218</v>
      </c>
      <c r="E5482" s="7" t="s">
        <v>13220</v>
      </c>
      <c r="F5482" s="1" t="s">
        <v>13226</v>
      </c>
      <c r="G5482" s="1" t="s">
        <v>28448</v>
      </c>
      <c r="H5482" s="1" t="str">
        <f>+VLOOKUP(B5482,[1]FACE!$Y$8:$AA$32,3,0)</f>
        <v>14:00 - 15:00</v>
      </c>
      <c r="I5482" s="1" t="s">
        <v>28484</v>
      </c>
    </row>
    <row r="5483" spans="1:9" x14ac:dyDescent="0.2">
      <c r="A5483" s="12" t="s">
        <v>10974</v>
      </c>
      <c r="B5483" s="2" t="str">
        <f t="shared" si="85"/>
        <v>P</v>
      </c>
      <c r="C5483" s="5" t="s">
        <v>10975</v>
      </c>
      <c r="D5483" s="7" t="s">
        <v>13218</v>
      </c>
      <c r="E5483" s="7" t="s">
        <v>13220</v>
      </c>
      <c r="F5483" s="1" t="s">
        <v>13226</v>
      </c>
      <c r="G5483" s="1" t="s">
        <v>28448</v>
      </c>
      <c r="H5483" s="1" t="str">
        <f>+VLOOKUP(B5483,[1]FACE!$Y$8:$AA$32,3,0)</f>
        <v>14:00 - 15:00</v>
      </c>
      <c r="I5483" s="1" t="s">
        <v>28484</v>
      </c>
    </row>
    <row r="5484" spans="1:9" x14ac:dyDescent="0.2">
      <c r="A5484" s="12" t="s">
        <v>10976</v>
      </c>
      <c r="B5484" s="2" t="str">
        <f t="shared" si="85"/>
        <v>P</v>
      </c>
      <c r="C5484" s="5" t="s">
        <v>10977</v>
      </c>
      <c r="D5484" s="7" t="s">
        <v>13218</v>
      </c>
      <c r="E5484" s="7" t="s">
        <v>13220</v>
      </c>
      <c r="F5484" s="1" t="s">
        <v>13226</v>
      </c>
      <c r="G5484" s="1" t="s">
        <v>28448</v>
      </c>
      <c r="H5484" s="1" t="str">
        <f>+VLOOKUP(B5484,[1]FACE!$Y$8:$AA$32,3,0)</f>
        <v>14:00 - 15:00</v>
      </c>
      <c r="I5484" s="1" t="s">
        <v>28484</v>
      </c>
    </row>
    <row r="5485" spans="1:9" x14ac:dyDescent="0.2">
      <c r="A5485" s="12" t="s">
        <v>10978</v>
      </c>
      <c r="B5485" s="2" t="str">
        <f t="shared" si="85"/>
        <v>P</v>
      </c>
      <c r="C5485" s="5" t="s">
        <v>10979</v>
      </c>
      <c r="D5485" s="7" t="s">
        <v>13218</v>
      </c>
      <c r="E5485" s="7" t="s">
        <v>13221</v>
      </c>
      <c r="F5485" s="1" t="s">
        <v>13226</v>
      </c>
      <c r="G5485" s="1" t="s">
        <v>28448</v>
      </c>
      <c r="H5485" s="1" t="str">
        <f>+VLOOKUP(B5485,[1]FACE!$Y$8:$AA$32,3,0)</f>
        <v>14:00 - 15:00</v>
      </c>
      <c r="I5485" s="1" t="s">
        <v>28485</v>
      </c>
    </row>
    <row r="5486" spans="1:9" x14ac:dyDescent="0.2">
      <c r="A5486" s="12" t="s">
        <v>10980</v>
      </c>
      <c r="B5486" s="2" t="str">
        <f t="shared" si="85"/>
        <v>P</v>
      </c>
      <c r="C5486" s="5" t="s">
        <v>10981</v>
      </c>
      <c r="D5486" s="7" t="s">
        <v>13218</v>
      </c>
      <c r="E5486" s="7" t="s">
        <v>13221</v>
      </c>
      <c r="F5486" s="1" t="s">
        <v>13226</v>
      </c>
      <c r="G5486" s="1" t="s">
        <v>28448</v>
      </c>
      <c r="H5486" s="1" t="str">
        <f>+VLOOKUP(B5486,[1]FACE!$Y$8:$AA$32,3,0)</f>
        <v>14:00 - 15:00</v>
      </c>
      <c r="I5486" s="1" t="s">
        <v>28485</v>
      </c>
    </row>
    <row r="5487" spans="1:9" x14ac:dyDescent="0.2">
      <c r="A5487" s="12" t="s">
        <v>10982</v>
      </c>
      <c r="B5487" s="2" t="str">
        <f t="shared" si="85"/>
        <v>P</v>
      </c>
      <c r="C5487" s="5" t="s">
        <v>10983</v>
      </c>
      <c r="D5487" s="7" t="s">
        <v>13218</v>
      </c>
      <c r="E5487" s="7" t="s">
        <v>13221</v>
      </c>
      <c r="F5487" s="1" t="s">
        <v>13226</v>
      </c>
      <c r="G5487" s="1" t="s">
        <v>28448</v>
      </c>
      <c r="H5487" s="1" t="str">
        <f>+VLOOKUP(B5487,[1]FACE!$Y$8:$AA$32,3,0)</f>
        <v>14:00 - 15:00</v>
      </c>
      <c r="I5487" s="1" t="s">
        <v>28485</v>
      </c>
    </row>
    <row r="5488" spans="1:9" x14ac:dyDescent="0.2">
      <c r="A5488" s="12" t="s">
        <v>10984</v>
      </c>
      <c r="B5488" s="2" t="str">
        <f t="shared" si="85"/>
        <v>P</v>
      </c>
      <c r="C5488" s="5" t="s">
        <v>10985</v>
      </c>
      <c r="D5488" s="7" t="s">
        <v>13218</v>
      </c>
      <c r="E5488" s="7" t="s">
        <v>13221</v>
      </c>
      <c r="F5488" s="1" t="s">
        <v>13226</v>
      </c>
      <c r="G5488" s="1" t="s">
        <v>28448</v>
      </c>
      <c r="H5488" s="1" t="str">
        <f>+VLOOKUP(B5488,[1]FACE!$Y$8:$AA$32,3,0)</f>
        <v>14:00 - 15:00</v>
      </c>
      <c r="I5488" s="1" t="s">
        <v>28485</v>
      </c>
    </row>
    <row r="5489" spans="1:9" x14ac:dyDescent="0.2">
      <c r="A5489" s="12" t="s">
        <v>10986</v>
      </c>
      <c r="B5489" s="2" t="str">
        <f t="shared" si="85"/>
        <v>P</v>
      </c>
      <c r="C5489" s="5" t="s">
        <v>10987</v>
      </c>
      <c r="D5489" s="7" t="s">
        <v>13218</v>
      </c>
      <c r="E5489" s="7" t="s">
        <v>13221</v>
      </c>
      <c r="F5489" s="1" t="s">
        <v>13226</v>
      </c>
      <c r="G5489" s="1" t="s">
        <v>28448</v>
      </c>
      <c r="H5489" s="1" t="str">
        <f>+VLOOKUP(B5489,[1]FACE!$Y$8:$AA$32,3,0)</f>
        <v>14:00 - 15:00</v>
      </c>
      <c r="I5489" s="1" t="s">
        <v>28485</v>
      </c>
    </row>
    <row r="5490" spans="1:9" x14ac:dyDescent="0.2">
      <c r="A5490" s="12" t="s">
        <v>10988</v>
      </c>
      <c r="B5490" s="2" t="str">
        <f t="shared" si="85"/>
        <v>P</v>
      </c>
      <c r="C5490" s="5" t="s">
        <v>10989</v>
      </c>
      <c r="D5490" s="7" t="s">
        <v>13218</v>
      </c>
      <c r="E5490" s="7" t="s">
        <v>13221</v>
      </c>
      <c r="F5490" s="1" t="s">
        <v>13226</v>
      </c>
      <c r="G5490" s="1" t="s">
        <v>28448</v>
      </c>
      <c r="H5490" s="1" t="str">
        <f>+VLOOKUP(B5490,[1]FACE!$Y$8:$AA$32,3,0)</f>
        <v>14:00 - 15:00</v>
      </c>
      <c r="I5490" s="1" t="s">
        <v>28485</v>
      </c>
    </row>
    <row r="5491" spans="1:9" x14ac:dyDescent="0.2">
      <c r="A5491" s="12" t="s">
        <v>10990</v>
      </c>
      <c r="B5491" s="2" t="str">
        <f t="shared" si="85"/>
        <v>P</v>
      </c>
      <c r="C5491" s="5" t="s">
        <v>10991</v>
      </c>
      <c r="D5491" s="7" t="s">
        <v>13218</v>
      </c>
      <c r="E5491" s="7" t="s">
        <v>13221</v>
      </c>
      <c r="F5491" s="1" t="s">
        <v>13226</v>
      </c>
      <c r="G5491" s="1" t="s">
        <v>28448</v>
      </c>
      <c r="H5491" s="1" t="str">
        <f>+VLOOKUP(B5491,[1]FACE!$Y$8:$AA$32,3,0)</f>
        <v>14:00 - 15:00</v>
      </c>
      <c r="I5491" s="1" t="s">
        <v>28485</v>
      </c>
    </row>
    <row r="5492" spans="1:9" x14ac:dyDescent="0.2">
      <c r="A5492" s="12" t="s">
        <v>10992</v>
      </c>
      <c r="B5492" s="2" t="str">
        <f t="shared" si="85"/>
        <v>P</v>
      </c>
      <c r="C5492" s="5" t="s">
        <v>10993</v>
      </c>
      <c r="D5492" s="7" t="s">
        <v>13218</v>
      </c>
      <c r="E5492" s="7" t="s">
        <v>13221</v>
      </c>
      <c r="F5492" s="1" t="s">
        <v>13226</v>
      </c>
      <c r="G5492" s="1" t="s">
        <v>28448</v>
      </c>
      <c r="H5492" s="1" t="str">
        <f>+VLOOKUP(B5492,[1]FACE!$Y$8:$AA$32,3,0)</f>
        <v>14:00 - 15:00</v>
      </c>
      <c r="I5492" s="1" t="s">
        <v>28485</v>
      </c>
    </row>
    <row r="5493" spans="1:9" x14ac:dyDescent="0.2">
      <c r="A5493" s="12" t="s">
        <v>10994</v>
      </c>
      <c r="B5493" s="2" t="str">
        <f t="shared" si="85"/>
        <v>P</v>
      </c>
      <c r="C5493" s="5" t="s">
        <v>10995</v>
      </c>
      <c r="D5493" s="7" t="s">
        <v>13218</v>
      </c>
      <c r="E5493" s="7" t="s">
        <v>13221</v>
      </c>
      <c r="F5493" s="1" t="s">
        <v>13226</v>
      </c>
      <c r="G5493" s="1" t="s">
        <v>28448</v>
      </c>
      <c r="H5493" s="1" t="str">
        <f>+VLOOKUP(B5493,[1]FACE!$Y$8:$AA$32,3,0)</f>
        <v>14:00 - 15:00</v>
      </c>
      <c r="I5493" s="1" t="s">
        <v>28485</v>
      </c>
    </row>
    <row r="5494" spans="1:9" x14ac:dyDescent="0.2">
      <c r="A5494" s="12" t="s">
        <v>10996</v>
      </c>
      <c r="B5494" s="2" t="str">
        <f t="shared" si="85"/>
        <v>P</v>
      </c>
      <c r="C5494" s="5" t="s">
        <v>10997</v>
      </c>
      <c r="D5494" s="7" t="s">
        <v>13218</v>
      </c>
      <c r="E5494" s="7" t="s">
        <v>13221</v>
      </c>
      <c r="F5494" s="1" t="s">
        <v>13226</v>
      </c>
      <c r="G5494" s="1" t="s">
        <v>28448</v>
      </c>
      <c r="H5494" s="1" t="str">
        <f>+VLOOKUP(B5494,[1]FACE!$Y$8:$AA$32,3,0)</f>
        <v>14:00 - 15:00</v>
      </c>
      <c r="I5494" s="1" t="s">
        <v>28485</v>
      </c>
    </row>
    <row r="5495" spans="1:9" x14ac:dyDescent="0.2">
      <c r="A5495" s="12" t="s">
        <v>10998</v>
      </c>
      <c r="B5495" s="2" t="str">
        <f t="shared" si="85"/>
        <v>P</v>
      </c>
      <c r="C5495" s="5" t="s">
        <v>10999</v>
      </c>
      <c r="D5495" s="7" t="s">
        <v>13218</v>
      </c>
      <c r="E5495" s="7" t="s">
        <v>13221</v>
      </c>
      <c r="F5495" s="1" t="s">
        <v>13226</v>
      </c>
      <c r="G5495" s="1" t="s">
        <v>28448</v>
      </c>
      <c r="H5495" s="1" t="str">
        <f>+VLOOKUP(B5495,[1]FACE!$Y$8:$AA$32,3,0)</f>
        <v>14:00 - 15:00</v>
      </c>
      <c r="I5495" s="1" t="s">
        <v>28485</v>
      </c>
    </row>
    <row r="5496" spans="1:9" x14ac:dyDescent="0.2">
      <c r="A5496" s="12" t="s">
        <v>11000</v>
      </c>
      <c r="B5496" s="2" t="str">
        <f t="shared" si="85"/>
        <v>P</v>
      </c>
      <c r="C5496" s="5" t="s">
        <v>11001</v>
      </c>
      <c r="D5496" s="7" t="s">
        <v>13218</v>
      </c>
      <c r="E5496" s="7" t="s">
        <v>13221</v>
      </c>
      <c r="F5496" s="1" t="s">
        <v>13226</v>
      </c>
      <c r="G5496" s="1" t="s">
        <v>28448</v>
      </c>
      <c r="H5496" s="1" t="str">
        <f>+VLOOKUP(B5496,[1]FACE!$Y$8:$AA$32,3,0)</f>
        <v>14:00 - 15:00</v>
      </c>
      <c r="I5496" s="1" t="s">
        <v>28485</v>
      </c>
    </row>
    <row r="5497" spans="1:9" x14ac:dyDescent="0.2">
      <c r="A5497" s="12" t="s">
        <v>11002</v>
      </c>
      <c r="B5497" s="2" t="str">
        <f t="shared" si="85"/>
        <v>P</v>
      </c>
      <c r="C5497" s="5" t="s">
        <v>11003</v>
      </c>
      <c r="D5497" s="7" t="s">
        <v>13218</v>
      </c>
      <c r="E5497" s="7" t="s">
        <v>13221</v>
      </c>
      <c r="F5497" s="1" t="s">
        <v>13226</v>
      </c>
      <c r="G5497" s="1" t="s">
        <v>28448</v>
      </c>
      <c r="H5497" s="1" t="str">
        <f>+VLOOKUP(B5497,[1]FACE!$Y$8:$AA$32,3,0)</f>
        <v>14:00 - 15:00</v>
      </c>
      <c r="I5497" s="1" t="s">
        <v>28485</v>
      </c>
    </row>
    <row r="5498" spans="1:9" x14ac:dyDescent="0.2">
      <c r="A5498" s="12" t="s">
        <v>11004</v>
      </c>
      <c r="B5498" s="2" t="str">
        <f t="shared" si="85"/>
        <v>P</v>
      </c>
      <c r="C5498" s="5" t="s">
        <v>11005</v>
      </c>
      <c r="D5498" s="7" t="s">
        <v>13218</v>
      </c>
      <c r="E5498" s="7" t="s">
        <v>13221</v>
      </c>
      <c r="F5498" s="1" t="s">
        <v>13226</v>
      </c>
      <c r="G5498" s="1" t="s">
        <v>28448</v>
      </c>
      <c r="H5498" s="1" t="str">
        <f>+VLOOKUP(B5498,[1]FACE!$Y$8:$AA$32,3,0)</f>
        <v>14:00 - 15:00</v>
      </c>
      <c r="I5498" s="1" t="s">
        <v>28485</v>
      </c>
    </row>
    <row r="5499" spans="1:9" x14ac:dyDescent="0.2">
      <c r="A5499" s="12" t="s">
        <v>11006</v>
      </c>
      <c r="B5499" s="2" t="str">
        <f t="shared" si="85"/>
        <v>P</v>
      </c>
      <c r="C5499" s="5" t="s">
        <v>11007</v>
      </c>
      <c r="D5499" s="7" t="s">
        <v>13218</v>
      </c>
      <c r="E5499" s="7" t="s">
        <v>13221</v>
      </c>
      <c r="F5499" s="1" t="s">
        <v>13226</v>
      </c>
      <c r="G5499" s="1" t="s">
        <v>28448</v>
      </c>
      <c r="H5499" s="1" t="str">
        <f>+VLOOKUP(B5499,[1]FACE!$Y$8:$AA$32,3,0)</f>
        <v>14:00 - 15:00</v>
      </c>
      <c r="I5499" s="1" t="s">
        <v>28485</v>
      </c>
    </row>
    <row r="5500" spans="1:9" x14ac:dyDescent="0.2">
      <c r="A5500" s="12" t="s">
        <v>11008</v>
      </c>
      <c r="B5500" s="2" t="str">
        <f t="shared" si="85"/>
        <v>P</v>
      </c>
      <c r="C5500" s="5" t="s">
        <v>11009</v>
      </c>
      <c r="D5500" s="7" t="s">
        <v>13218</v>
      </c>
      <c r="E5500" s="7" t="s">
        <v>13221</v>
      </c>
      <c r="F5500" s="1" t="s">
        <v>13226</v>
      </c>
      <c r="G5500" s="1" t="s">
        <v>28448</v>
      </c>
      <c r="H5500" s="1" t="str">
        <f>+VLOOKUP(B5500,[1]FACE!$Y$8:$AA$32,3,0)</f>
        <v>14:00 - 15:00</v>
      </c>
      <c r="I5500" s="1" t="s">
        <v>28485</v>
      </c>
    </row>
    <row r="5501" spans="1:9" x14ac:dyDescent="0.2">
      <c r="A5501" s="12" t="s">
        <v>11010</v>
      </c>
      <c r="B5501" s="2" t="str">
        <f t="shared" si="85"/>
        <v>P</v>
      </c>
      <c r="C5501" s="5" t="s">
        <v>11011</v>
      </c>
      <c r="D5501" s="7" t="s">
        <v>13218</v>
      </c>
      <c r="E5501" s="7" t="s">
        <v>13221</v>
      </c>
      <c r="F5501" s="1" t="s">
        <v>13226</v>
      </c>
      <c r="G5501" s="1" t="s">
        <v>28448</v>
      </c>
      <c r="H5501" s="1" t="str">
        <f>+VLOOKUP(B5501,[1]FACE!$Y$8:$AA$32,3,0)</f>
        <v>14:00 - 15:00</v>
      </c>
      <c r="I5501" s="1" t="s">
        <v>28485</v>
      </c>
    </row>
    <row r="5502" spans="1:9" x14ac:dyDescent="0.2">
      <c r="A5502" s="12" t="s">
        <v>11012</v>
      </c>
      <c r="B5502" s="2" t="str">
        <f t="shared" si="85"/>
        <v>P</v>
      </c>
      <c r="C5502" s="5" t="s">
        <v>11013</v>
      </c>
      <c r="D5502" s="7" t="s">
        <v>13218</v>
      </c>
      <c r="E5502" s="7" t="s">
        <v>13221</v>
      </c>
      <c r="F5502" s="1" t="s">
        <v>13226</v>
      </c>
      <c r="G5502" s="1" t="s">
        <v>28448</v>
      </c>
      <c r="H5502" s="1" t="str">
        <f>+VLOOKUP(B5502,[1]FACE!$Y$8:$AA$32,3,0)</f>
        <v>14:00 - 15:00</v>
      </c>
      <c r="I5502" s="1" t="s">
        <v>28485</v>
      </c>
    </row>
    <row r="5503" spans="1:9" x14ac:dyDescent="0.2">
      <c r="A5503" s="12" t="s">
        <v>11014</v>
      </c>
      <c r="B5503" s="2" t="str">
        <f t="shared" si="85"/>
        <v>P</v>
      </c>
      <c r="C5503" s="5" t="s">
        <v>11015</v>
      </c>
      <c r="D5503" s="7" t="s">
        <v>13218</v>
      </c>
      <c r="E5503" s="7" t="s">
        <v>13221</v>
      </c>
      <c r="F5503" s="1" t="s">
        <v>13226</v>
      </c>
      <c r="G5503" s="1" t="s">
        <v>28448</v>
      </c>
      <c r="H5503" s="1" t="str">
        <f>+VLOOKUP(B5503,[1]FACE!$Y$8:$AA$32,3,0)</f>
        <v>14:00 - 15:00</v>
      </c>
      <c r="I5503" s="1" t="s">
        <v>28485</v>
      </c>
    </row>
    <row r="5504" spans="1:9" x14ac:dyDescent="0.2">
      <c r="A5504" s="12" t="s">
        <v>11016</v>
      </c>
      <c r="B5504" s="2" t="str">
        <f t="shared" si="85"/>
        <v>P</v>
      </c>
      <c r="C5504" s="5" t="s">
        <v>11017</v>
      </c>
      <c r="D5504" s="7" t="s">
        <v>13218</v>
      </c>
      <c r="E5504" s="7" t="s">
        <v>13221</v>
      </c>
      <c r="F5504" s="1" t="s">
        <v>13226</v>
      </c>
      <c r="G5504" s="1" t="s">
        <v>28448</v>
      </c>
      <c r="H5504" s="1" t="str">
        <f>+VLOOKUP(B5504,[1]FACE!$Y$8:$AA$32,3,0)</f>
        <v>14:00 - 15:00</v>
      </c>
      <c r="I5504" s="1" t="s">
        <v>28485</v>
      </c>
    </row>
    <row r="5505" spans="1:9" x14ac:dyDescent="0.2">
      <c r="A5505" s="12" t="s">
        <v>11018</v>
      </c>
      <c r="B5505" s="2" t="str">
        <f t="shared" si="85"/>
        <v>P</v>
      </c>
      <c r="C5505" s="5" t="s">
        <v>11019</v>
      </c>
      <c r="D5505" s="7" t="s">
        <v>13218</v>
      </c>
      <c r="E5505" s="7" t="s">
        <v>13221</v>
      </c>
      <c r="F5505" s="1" t="s">
        <v>13226</v>
      </c>
      <c r="G5505" s="1" t="s">
        <v>28448</v>
      </c>
      <c r="H5505" s="1" t="str">
        <f>+VLOOKUP(B5505,[1]FACE!$Y$8:$AA$32,3,0)</f>
        <v>14:00 - 15:00</v>
      </c>
      <c r="I5505" s="1" t="s">
        <v>28485</v>
      </c>
    </row>
    <row r="5506" spans="1:9" x14ac:dyDescent="0.2">
      <c r="A5506" s="12" t="s">
        <v>11020</v>
      </c>
      <c r="B5506" s="2" t="str">
        <f t="shared" ref="B5506:B5569" si="86">+LEFT(A5506,1)</f>
        <v>P</v>
      </c>
      <c r="C5506" s="5" t="s">
        <v>11021</v>
      </c>
      <c r="D5506" s="7" t="s">
        <v>13218</v>
      </c>
      <c r="E5506" s="7" t="s">
        <v>13221</v>
      </c>
      <c r="F5506" s="1" t="s">
        <v>13226</v>
      </c>
      <c r="G5506" s="1" t="s">
        <v>28448</v>
      </c>
      <c r="H5506" s="1" t="str">
        <f>+VLOOKUP(B5506,[1]FACE!$Y$8:$AA$32,3,0)</f>
        <v>14:00 - 15:00</v>
      </c>
      <c r="I5506" s="1" t="s">
        <v>28485</v>
      </c>
    </row>
    <row r="5507" spans="1:9" x14ac:dyDescent="0.2">
      <c r="A5507" s="12" t="s">
        <v>11022</v>
      </c>
      <c r="B5507" s="2" t="str">
        <f t="shared" si="86"/>
        <v>P</v>
      </c>
      <c r="C5507" s="5" t="s">
        <v>11023</v>
      </c>
      <c r="D5507" s="7" t="s">
        <v>13218</v>
      </c>
      <c r="E5507" s="7" t="s">
        <v>13221</v>
      </c>
      <c r="F5507" s="1" t="s">
        <v>13226</v>
      </c>
      <c r="G5507" s="1" t="s">
        <v>28448</v>
      </c>
      <c r="H5507" s="1" t="str">
        <f>+VLOOKUP(B5507,[1]FACE!$Y$8:$AA$32,3,0)</f>
        <v>14:00 - 15:00</v>
      </c>
      <c r="I5507" s="1" t="s">
        <v>28485</v>
      </c>
    </row>
    <row r="5508" spans="1:9" x14ac:dyDescent="0.2">
      <c r="A5508" s="12" t="s">
        <v>11024</v>
      </c>
      <c r="B5508" s="2" t="str">
        <f t="shared" si="86"/>
        <v>P</v>
      </c>
      <c r="C5508" s="5" t="s">
        <v>11025</v>
      </c>
      <c r="D5508" s="7" t="s">
        <v>13218</v>
      </c>
      <c r="E5508" s="7" t="s">
        <v>13221</v>
      </c>
      <c r="F5508" s="1" t="s">
        <v>13226</v>
      </c>
      <c r="G5508" s="1" t="s">
        <v>28448</v>
      </c>
      <c r="H5508" s="1" t="str">
        <f>+VLOOKUP(B5508,[1]FACE!$Y$8:$AA$32,3,0)</f>
        <v>14:00 - 15:00</v>
      </c>
      <c r="I5508" s="1" t="s">
        <v>28485</v>
      </c>
    </row>
    <row r="5509" spans="1:9" x14ac:dyDescent="0.2">
      <c r="A5509" s="12" t="s">
        <v>11026</v>
      </c>
      <c r="B5509" s="2" t="str">
        <f t="shared" si="86"/>
        <v>P</v>
      </c>
      <c r="C5509" s="5" t="s">
        <v>11027</v>
      </c>
      <c r="D5509" s="7" t="s">
        <v>13218</v>
      </c>
      <c r="E5509" s="7" t="s">
        <v>13221</v>
      </c>
      <c r="F5509" s="1" t="s">
        <v>13226</v>
      </c>
      <c r="G5509" s="1" t="s">
        <v>28448</v>
      </c>
      <c r="H5509" s="1" t="str">
        <f>+VLOOKUP(B5509,[1]FACE!$Y$8:$AA$32,3,0)</f>
        <v>14:00 - 15:00</v>
      </c>
      <c r="I5509" s="1" t="s">
        <v>28485</v>
      </c>
    </row>
    <row r="5510" spans="1:9" x14ac:dyDescent="0.2">
      <c r="A5510" s="12" t="s">
        <v>11028</v>
      </c>
      <c r="B5510" s="2" t="str">
        <f t="shared" si="86"/>
        <v>P</v>
      </c>
      <c r="C5510" s="5" t="s">
        <v>11029</v>
      </c>
      <c r="D5510" s="7" t="s">
        <v>13218</v>
      </c>
      <c r="E5510" s="7" t="s">
        <v>13221</v>
      </c>
      <c r="F5510" s="1" t="s">
        <v>13226</v>
      </c>
      <c r="G5510" s="1" t="s">
        <v>28448</v>
      </c>
      <c r="H5510" s="1" t="str">
        <f>+VLOOKUP(B5510,[1]FACE!$Y$8:$AA$32,3,0)</f>
        <v>14:00 - 15:00</v>
      </c>
      <c r="I5510" s="1" t="s">
        <v>28485</v>
      </c>
    </row>
    <row r="5511" spans="1:9" x14ac:dyDescent="0.2">
      <c r="A5511" s="12" t="s">
        <v>11030</v>
      </c>
      <c r="B5511" s="2" t="str">
        <f t="shared" si="86"/>
        <v>P</v>
      </c>
      <c r="C5511" s="5" t="s">
        <v>11031</v>
      </c>
      <c r="D5511" s="7" t="s">
        <v>13218</v>
      </c>
      <c r="E5511" s="7" t="s">
        <v>13221</v>
      </c>
      <c r="F5511" s="1" t="s">
        <v>13226</v>
      </c>
      <c r="G5511" s="1" t="s">
        <v>28448</v>
      </c>
      <c r="H5511" s="1" t="str">
        <f>+VLOOKUP(B5511,[1]FACE!$Y$8:$AA$32,3,0)</f>
        <v>14:00 - 15:00</v>
      </c>
      <c r="I5511" s="1" t="s">
        <v>28485</v>
      </c>
    </row>
    <row r="5512" spans="1:9" x14ac:dyDescent="0.2">
      <c r="A5512" s="12" t="s">
        <v>11032</v>
      </c>
      <c r="B5512" s="2" t="str">
        <f t="shared" si="86"/>
        <v>P</v>
      </c>
      <c r="C5512" s="5" t="s">
        <v>11033</v>
      </c>
      <c r="D5512" s="7" t="s">
        <v>13218</v>
      </c>
      <c r="E5512" s="7" t="s">
        <v>13221</v>
      </c>
      <c r="F5512" s="1" t="s">
        <v>13226</v>
      </c>
      <c r="G5512" s="1" t="s">
        <v>28448</v>
      </c>
      <c r="H5512" s="1" t="str">
        <f>+VLOOKUP(B5512,[1]FACE!$Y$8:$AA$32,3,0)</f>
        <v>14:00 - 15:00</v>
      </c>
      <c r="I5512" s="1" t="s">
        <v>28485</v>
      </c>
    </row>
    <row r="5513" spans="1:9" x14ac:dyDescent="0.2">
      <c r="A5513" s="12" t="s">
        <v>11034</v>
      </c>
      <c r="B5513" s="2" t="str">
        <f t="shared" si="86"/>
        <v>P</v>
      </c>
      <c r="C5513" s="5" t="s">
        <v>11035</v>
      </c>
      <c r="D5513" s="7" t="s">
        <v>13218</v>
      </c>
      <c r="E5513" s="7" t="s">
        <v>13221</v>
      </c>
      <c r="F5513" s="1" t="s">
        <v>13226</v>
      </c>
      <c r="G5513" s="1" t="s">
        <v>28448</v>
      </c>
      <c r="H5513" s="1" t="str">
        <f>+VLOOKUP(B5513,[1]FACE!$Y$8:$AA$32,3,0)</f>
        <v>14:00 - 15:00</v>
      </c>
      <c r="I5513" s="1" t="s">
        <v>28485</v>
      </c>
    </row>
    <row r="5514" spans="1:9" x14ac:dyDescent="0.2">
      <c r="A5514" s="12" t="s">
        <v>11036</v>
      </c>
      <c r="B5514" s="2" t="str">
        <f t="shared" si="86"/>
        <v>P</v>
      </c>
      <c r="C5514" s="5" t="s">
        <v>11037</v>
      </c>
      <c r="D5514" s="7" t="s">
        <v>13218</v>
      </c>
      <c r="E5514" s="7" t="s">
        <v>13221</v>
      </c>
      <c r="F5514" s="1" t="s">
        <v>13226</v>
      </c>
      <c r="G5514" s="1" t="s">
        <v>28448</v>
      </c>
      <c r="H5514" s="1" t="str">
        <f>+VLOOKUP(B5514,[1]FACE!$Y$8:$AA$32,3,0)</f>
        <v>14:00 - 15:00</v>
      </c>
      <c r="I5514" s="1" t="s">
        <v>28485</v>
      </c>
    </row>
    <row r="5515" spans="1:9" x14ac:dyDescent="0.2">
      <c r="A5515" s="12" t="s">
        <v>11038</v>
      </c>
      <c r="B5515" s="2" t="str">
        <f t="shared" si="86"/>
        <v>P</v>
      </c>
      <c r="C5515" s="5" t="s">
        <v>11039</v>
      </c>
      <c r="D5515" s="7" t="s">
        <v>13218</v>
      </c>
      <c r="E5515" s="7" t="s">
        <v>13221</v>
      </c>
      <c r="F5515" s="1" t="s">
        <v>13226</v>
      </c>
      <c r="G5515" s="1" t="s">
        <v>28448</v>
      </c>
      <c r="H5515" s="1" t="str">
        <f>+VLOOKUP(B5515,[1]FACE!$Y$8:$AA$32,3,0)</f>
        <v>14:00 - 15:00</v>
      </c>
      <c r="I5515" s="1" t="s">
        <v>28485</v>
      </c>
    </row>
    <row r="5516" spans="1:9" x14ac:dyDescent="0.2">
      <c r="A5516" s="12" t="s">
        <v>11040</v>
      </c>
      <c r="B5516" s="2" t="str">
        <f t="shared" si="86"/>
        <v>P</v>
      </c>
      <c r="C5516" s="5" t="s">
        <v>11041</v>
      </c>
      <c r="D5516" s="7" t="s">
        <v>13218</v>
      </c>
      <c r="E5516" s="7" t="s">
        <v>13221</v>
      </c>
      <c r="F5516" s="1" t="s">
        <v>13226</v>
      </c>
      <c r="G5516" s="1" t="s">
        <v>28448</v>
      </c>
      <c r="H5516" s="1" t="str">
        <f>+VLOOKUP(B5516,[1]FACE!$Y$8:$AA$32,3,0)</f>
        <v>14:00 - 15:00</v>
      </c>
      <c r="I5516" s="1" t="s">
        <v>28485</v>
      </c>
    </row>
    <row r="5517" spans="1:9" x14ac:dyDescent="0.2">
      <c r="A5517" s="12" t="s">
        <v>11042</v>
      </c>
      <c r="B5517" s="2" t="str">
        <f t="shared" si="86"/>
        <v>P</v>
      </c>
      <c r="C5517" s="5" t="s">
        <v>11043</v>
      </c>
      <c r="D5517" s="7" t="s">
        <v>13218</v>
      </c>
      <c r="E5517" s="7" t="s">
        <v>13221</v>
      </c>
      <c r="F5517" s="1" t="s">
        <v>13226</v>
      </c>
      <c r="G5517" s="1" t="s">
        <v>28448</v>
      </c>
      <c r="H5517" s="1" t="str">
        <f>+VLOOKUP(B5517,[1]FACE!$Y$8:$AA$32,3,0)</f>
        <v>14:00 - 15:00</v>
      </c>
      <c r="I5517" s="1" t="s">
        <v>28485</v>
      </c>
    </row>
    <row r="5518" spans="1:9" x14ac:dyDescent="0.2">
      <c r="A5518" s="12" t="s">
        <v>11044</v>
      </c>
      <c r="B5518" s="2" t="str">
        <f t="shared" si="86"/>
        <v>P</v>
      </c>
      <c r="C5518" s="5" t="s">
        <v>11045</v>
      </c>
      <c r="D5518" s="7" t="s">
        <v>13218</v>
      </c>
      <c r="E5518" s="7" t="s">
        <v>13221</v>
      </c>
      <c r="F5518" s="1" t="s">
        <v>13226</v>
      </c>
      <c r="G5518" s="1" t="s">
        <v>28448</v>
      </c>
      <c r="H5518" s="1" t="str">
        <f>+VLOOKUP(B5518,[1]FACE!$Y$8:$AA$32,3,0)</f>
        <v>14:00 - 15:00</v>
      </c>
      <c r="I5518" s="1" t="s">
        <v>28485</v>
      </c>
    </row>
    <row r="5519" spans="1:9" x14ac:dyDescent="0.2">
      <c r="A5519" s="12" t="s">
        <v>11046</v>
      </c>
      <c r="B5519" s="2" t="str">
        <f t="shared" si="86"/>
        <v>P</v>
      </c>
      <c r="C5519" s="5" t="s">
        <v>11047</v>
      </c>
      <c r="D5519" s="7" t="s">
        <v>13218</v>
      </c>
      <c r="E5519" s="7" t="s">
        <v>13221</v>
      </c>
      <c r="F5519" s="1" t="s">
        <v>13226</v>
      </c>
      <c r="G5519" s="1" t="s">
        <v>28448</v>
      </c>
      <c r="H5519" s="1" t="str">
        <f>+VLOOKUP(B5519,[1]FACE!$Y$8:$AA$32,3,0)</f>
        <v>14:00 - 15:00</v>
      </c>
      <c r="I5519" s="1" t="s">
        <v>28485</v>
      </c>
    </row>
    <row r="5520" spans="1:9" x14ac:dyDescent="0.2">
      <c r="A5520" s="12" t="s">
        <v>11048</v>
      </c>
      <c r="B5520" s="2" t="str">
        <f t="shared" si="86"/>
        <v>P</v>
      </c>
      <c r="C5520" s="5" t="s">
        <v>11049</v>
      </c>
      <c r="D5520" s="7" t="s">
        <v>13218</v>
      </c>
      <c r="E5520" s="7" t="s">
        <v>13221</v>
      </c>
      <c r="F5520" s="1" t="s">
        <v>13226</v>
      </c>
      <c r="G5520" s="1" t="s">
        <v>28448</v>
      </c>
      <c r="H5520" s="1" t="str">
        <f>+VLOOKUP(B5520,[1]FACE!$Y$8:$AA$32,3,0)</f>
        <v>14:00 - 15:00</v>
      </c>
      <c r="I5520" s="1" t="s">
        <v>28485</v>
      </c>
    </row>
    <row r="5521" spans="1:9" x14ac:dyDescent="0.2">
      <c r="A5521" s="12" t="s">
        <v>11050</v>
      </c>
      <c r="B5521" s="2" t="str">
        <f t="shared" si="86"/>
        <v>P</v>
      </c>
      <c r="C5521" s="5" t="s">
        <v>11051</v>
      </c>
      <c r="D5521" s="7" t="s">
        <v>13218</v>
      </c>
      <c r="E5521" s="7" t="s">
        <v>13221</v>
      </c>
      <c r="F5521" s="1" t="s">
        <v>13226</v>
      </c>
      <c r="G5521" s="1" t="s">
        <v>28448</v>
      </c>
      <c r="H5521" s="1" t="str">
        <f>+VLOOKUP(B5521,[1]FACE!$Y$8:$AA$32,3,0)</f>
        <v>14:00 - 15:00</v>
      </c>
      <c r="I5521" s="1" t="s">
        <v>28485</v>
      </c>
    </row>
    <row r="5522" spans="1:9" x14ac:dyDescent="0.2">
      <c r="A5522" s="12" t="s">
        <v>11052</v>
      </c>
      <c r="B5522" s="2" t="str">
        <f t="shared" si="86"/>
        <v>P</v>
      </c>
      <c r="C5522" s="5" t="s">
        <v>11053</v>
      </c>
      <c r="D5522" s="7" t="s">
        <v>13218</v>
      </c>
      <c r="E5522" s="7" t="s">
        <v>13221</v>
      </c>
      <c r="F5522" s="1" t="s">
        <v>13226</v>
      </c>
      <c r="G5522" s="1" t="s">
        <v>28448</v>
      </c>
      <c r="H5522" s="1" t="str">
        <f>+VLOOKUP(B5522,[1]FACE!$Y$8:$AA$32,3,0)</f>
        <v>14:00 - 15:00</v>
      </c>
      <c r="I5522" s="1" t="s">
        <v>28485</v>
      </c>
    </row>
    <row r="5523" spans="1:9" x14ac:dyDescent="0.2">
      <c r="A5523" s="12" t="s">
        <v>11054</v>
      </c>
      <c r="B5523" s="2" t="str">
        <f t="shared" si="86"/>
        <v>P</v>
      </c>
      <c r="C5523" s="5" t="s">
        <v>11055</v>
      </c>
      <c r="D5523" s="7" t="s">
        <v>13218</v>
      </c>
      <c r="E5523" s="7" t="s">
        <v>13221</v>
      </c>
      <c r="F5523" s="1" t="s">
        <v>13226</v>
      </c>
      <c r="G5523" s="1" t="s">
        <v>28448</v>
      </c>
      <c r="H5523" s="1" t="str">
        <f>+VLOOKUP(B5523,[1]FACE!$Y$8:$AA$32,3,0)</f>
        <v>14:00 - 15:00</v>
      </c>
      <c r="I5523" s="1" t="s">
        <v>28485</v>
      </c>
    </row>
    <row r="5524" spans="1:9" x14ac:dyDescent="0.2">
      <c r="A5524" s="12" t="s">
        <v>11056</v>
      </c>
      <c r="B5524" s="2" t="str">
        <f t="shared" si="86"/>
        <v>P</v>
      </c>
      <c r="C5524" s="5" t="s">
        <v>11057</v>
      </c>
      <c r="D5524" s="7" t="s">
        <v>13218</v>
      </c>
      <c r="E5524" s="7" t="s">
        <v>13221</v>
      </c>
      <c r="F5524" s="1" t="s">
        <v>13226</v>
      </c>
      <c r="G5524" s="1" t="s">
        <v>28448</v>
      </c>
      <c r="H5524" s="1" t="str">
        <f>+VLOOKUP(B5524,[1]FACE!$Y$8:$AA$32,3,0)</f>
        <v>14:00 - 15:00</v>
      </c>
      <c r="I5524" s="1" t="s">
        <v>28485</v>
      </c>
    </row>
    <row r="5525" spans="1:9" x14ac:dyDescent="0.2">
      <c r="A5525" s="12" t="s">
        <v>11058</v>
      </c>
      <c r="B5525" s="2" t="str">
        <f t="shared" si="86"/>
        <v>P</v>
      </c>
      <c r="C5525" s="5" t="s">
        <v>11059</v>
      </c>
      <c r="D5525" s="7" t="s">
        <v>13218</v>
      </c>
      <c r="E5525" s="7" t="s">
        <v>13221</v>
      </c>
      <c r="F5525" s="1" t="s">
        <v>13226</v>
      </c>
      <c r="G5525" s="1" t="s">
        <v>28448</v>
      </c>
      <c r="H5525" s="1" t="str">
        <f>+VLOOKUP(B5525,[1]FACE!$Y$8:$AA$32,3,0)</f>
        <v>14:00 - 15:00</v>
      </c>
      <c r="I5525" s="1" t="s">
        <v>28485</v>
      </c>
    </row>
    <row r="5526" spans="1:9" x14ac:dyDescent="0.2">
      <c r="A5526" s="12" t="s">
        <v>11060</v>
      </c>
      <c r="B5526" s="2" t="str">
        <f t="shared" si="86"/>
        <v>P</v>
      </c>
      <c r="C5526" s="5" t="s">
        <v>11061</v>
      </c>
      <c r="D5526" s="7" t="s">
        <v>13218</v>
      </c>
      <c r="E5526" s="7" t="s">
        <v>13221</v>
      </c>
      <c r="F5526" s="1" t="s">
        <v>13226</v>
      </c>
      <c r="G5526" s="1" t="s">
        <v>28448</v>
      </c>
      <c r="H5526" s="1" t="str">
        <f>+VLOOKUP(B5526,[1]FACE!$Y$8:$AA$32,3,0)</f>
        <v>14:00 - 15:00</v>
      </c>
      <c r="I5526" s="1" t="s">
        <v>28485</v>
      </c>
    </row>
    <row r="5527" spans="1:9" x14ac:dyDescent="0.2">
      <c r="A5527" s="12" t="s">
        <v>11062</v>
      </c>
      <c r="B5527" s="2" t="str">
        <f t="shared" si="86"/>
        <v>P</v>
      </c>
      <c r="C5527" s="5" t="s">
        <v>11063</v>
      </c>
      <c r="D5527" s="7" t="s">
        <v>13218</v>
      </c>
      <c r="E5527" s="7" t="s">
        <v>13221</v>
      </c>
      <c r="F5527" s="1" t="s">
        <v>13226</v>
      </c>
      <c r="G5527" s="1" t="s">
        <v>28448</v>
      </c>
      <c r="H5527" s="1" t="str">
        <f>+VLOOKUP(B5527,[1]FACE!$Y$8:$AA$32,3,0)</f>
        <v>14:00 - 15:00</v>
      </c>
      <c r="I5527" s="1" t="s">
        <v>28485</v>
      </c>
    </row>
    <row r="5528" spans="1:9" x14ac:dyDescent="0.2">
      <c r="A5528" s="12" t="s">
        <v>11064</v>
      </c>
      <c r="B5528" s="2" t="str">
        <f t="shared" si="86"/>
        <v>P</v>
      </c>
      <c r="C5528" s="5" t="s">
        <v>11065</v>
      </c>
      <c r="D5528" s="7" t="s">
        <v>13218</v>
      </c>
      <c r="E5528" s="7" t="s">
        <v>13221</v>
      </c>
      <c r="F5528" s="1" t="s">
        <v>13226</v>
      </c>
      <c r="G5528" s="1" t="s">
        <v>28448</v>
      </c>
      <c r="H5528" s="1" t="str">
        <f>+VLOOKUP(B5528,[1]FACE!$Y$8:$AA$32,3,0)</f>
        <v>14:00 - 15:00</v>
      </c>
      <c r="I5528" s="1" t="s">
        <v>28485</v>
      </c>
    </row>
    <row r="5529" spans="1:9" x14ac:dyDescent="0.2">
      <c r="A5529" s="12" t="s">
        <v>11066</v>
      </c>
      <c r="B5529" s="2" t="str">
        <f t="shared" si="86"/>
        <v>P</v>
      </c>
      <c r="C5529" s="5" t="s">
        <v>11067</v>
      </c>
      <c r="D5529" s="7" t="s">
        <v>13218</v>
      </c>
      <c r="E5529" s="7" t="s">
        <v>13221</v>
      </c>
      <c r="F5529" s="1" t="s">
        <v>13226</v>
      </c>
      <c r="G5529" s="1" t="s">
        <v>28448</v>
      </c>
      <c r="H5529" s="1" t="str">
        <f>+VLOOKUP(B5529,[1]FACE!$Y$8:$AA$32,3,0)</f>
        <v>14:00 - 15:00</v>
      </c>
      <c r="I5529" s="1" t="s">
        <v>28485</v>
      </c>
    </row>
    <row r="5530" spans="1:9" x14ac:dyDescent="0.2">
      <c r="A5530" s="12" t="s">
        <v>11068</v>
      </c>
      <c r="B5530" s="2" t="str">
        <f t="shared" si="86"/>
        <v>P</v>
      </c>
      <c r="C5530" s="5" t="s">
        <v>11069</v>
      </c>
      <c r="D5530" s="7" t="s">
        <v>13218</v>
      </c>
      <c r="E5530" s="7" t="s">
        <v>13221</v>
      </c>
      <c r="F5530" s="1" t="s">
        <v>13226</v>
      </c>
      <c r="G5530" s="1" t="s">
        <v>28448</v>
      </c>
      <c r="H5530" s="1" t="str">
        <f>+VLOOKUP(B5530,[1]FACE!$Y$8:$AA$32,3,0)</f>
        <v>14:00 - 15:00</v>
      </c>
      <c r="I5530" s="1" t="s">
        <v>28485</v>
      </c>
    </row>
    <row r="5531" spans="1:9" x14ac:dyDescent="0.2">
      <c r="A5531" s="12" t="s">
        <v>11070</v>
      </c>
      <c r="B5531" s="2" t="str">
        <f t="shared" si="86"/>
        <v>P</v>
      </c>
      <c r="C5531" s="5" t="s">
        <v>11071</v>
      </c>
      <c r="D5531" s="7" t="s">
        <v>13218</v>
      </c>
      <c r="E5531" s="7" t="s">
        <v>13221</v>
      </c>
      <c r="F5531" s="1" t="s">
        <v>13226</v>
      </c>
      <c r="G5531" s="1" t="s">
        <v>28448</v>
      </c>
      <c r="H5531" s="1" t="str">
        <f>+VLOOKUP(B5531,[1]FACE!$Y$8:$AA$32,3,0)</f>
        <v>14:00 - 15:00</v>
      </c>
      <c r="I5531" s="1" t="s">
        <v>28485</v>
      </c>
    </row>
    <row r="5532" spans="1:9" x14ac:dyDescent="0.2">
      <c r="A5532" s="12" t="s">
        <v>11072</v>
      </c>
      <c r="B5532" s="2" t="str">
        <f t="shared" si="86"/>
        <v>P</v>
      </c>
      <c r="C5532" s="5" t="s">
        <v>11073</v>
      </c>
      <c r="D5532" s="7" t="s">
        <v>13218</v>
      </c>
      <c r="E5532" s="7" t="s">
        <v>13221</v>
      </c>
      <c r="F5532" s="1" t="s">
        <v>13226</v>
      </c>
      <c r="G5532" s="1" t="s">
        <v>28448</v>
      </c>
      <c r="H5532" s="1" t="str">
        <f>+VLOOKUP(B5532,[1]FACE!$Y$8:$AA$32,3,0)</f>
        <v>14:00 - 15:00</v>
      </c>
      <c r="I5532" s="1" t="s">
        <v>28485</v>
      </c>
    </row>
    <row r="5533" spans="1:9" x14ac:dyDescent="0.2">
      <c r="A5533" s="12" t="s">
        <v>11074</v>
      </c>
      <c r="B5533" s="2" t="str">
        <f t="shared" si="86"/>
        <v>P</v>
      </c>
      <c r="C5533" s="5" t="s">
        <v>11075</v>
      </c>
      <c r="D5533" s="7" t="s">
        <v>13218</v>
      </c>
      <c r="E5533" s="7" t="s">
        <v>13221</v>
      </c>
      <c r="F5533" s="1" t="s">
        <v>13226</v>
      </c>
      <c r="G5533" s="1" t="s">
        <v>28448</v>
      </c>
      <c r="H5533" s="1" t="str">
        <f>+VLOOKUP(B5533,[1]FACE!$Y$8:$AA$32,3,0)</f>
        <v>14:00 - 15:00</v>
      </c>
      <c r="I5533" s="1" t="s">
        <v>28485</v>
      </c>
    </row>
    <row r="5534" spans="1:9" x14ac:dyDescent="0.2">
      <c r="A5534" s="12" t="s">
        <v>11076</v>
      </c>
      <c r="B5534" s="2" t="str">
        <f t="shared" si="86"/>
        <v>P</v>
      </c>
      <c r="C5534" s="5" t="s">
        <v>11077</v>
      </c>
      <c r="D5534" s="7" t="s">
        <v>13218</v>
      </c>
      <c r="E5534" s="7" t="s">
        <v>13221</v>
      </c>
      <c r="F5534" s="1" t="s">
        <v>13226</v>
      </c>
      <c r="G5534" s="1" t="s">
        <v>28448</v>
      </c>
      <c r="H5534" s="1" t="str">
        <f>+VLOOKUP(B5534,[1]FACE!$Y$8:$AA$32,3,0)</f>
        <v>14:00 - 15:00</v>
      </c>
      <c r="I5534" s="1" t="s">
        <v>28485</v>
      </c>
    </row>
    <row r="5535" spans="1:9" x14ac:dyDescent="0.2">
      <c r="A5535" s="12" t="s">
        <v>11078</v>
      </c>
      <c r="B5535" s="2" t="str">
        <f t="shared" si="86"/>
        <v>P</v>
      </c>
      <c r="C5535" s="5" t="s">
        <v>11079</v>
      </c>
      <c r="D5535" s="7" t="s">
        <v>13218</v>
      </c>
      <c r="E5535" s="7" t="s">
        <v>13221</v>
      </c>
      <c r="F5535" s="1" t="s">
        <v>13226</v>
      </c>
      <c r="G5535" s="1" t="s">
        <v>28448</v>
      </c>
      <c r="H5535" s="1" t="str">
        <f>+VLOOKUP(B5535,[1]FACE!$Y$8:$AA$32,3,0)</f>
        <v>14:00 - 15:00</v>
      </c>
      <c r="I5535" s="1" t="s">
        <v>28485</v>
      </c>
    </row>
    <row r="5536" spans="1:9" x14ac:dyDescent="0.2">
      <c r="A5536" s="12" t="s">
        <v>11080</v>
      </c>
      <c r="B5536" s="2" t="str">
        <f t="shared" si="86"/>
        <v>P</v>
      </c>
      <c r="C5536" s="5" t="s">
        <v>11081</v>
      </c>
      <c r="D5536" s="7" t="s">
        <v>13218</v>
      </c>
      <c r="E5536" s="7" t="s">
        <v>13221</v>
      </c>
      <c r="F5536" s="1" t="s">
        <v>13226</v>
      </c>
      <c r="G5536" s="1" t="s">
        <v>28448</v>
      </c>
      <c r="H5536" s="1" t="str">
        <f>+VLOOKUP(B5536,[1]FACE!$Y$8:$AA$32,3,0)</f>
        <v>14:00 - 15:00</v>
      </c>
      <c r="I5536" s="1" t="s">
        <v>28485</v>
      </c>
    </row>
    <row r="5537" spans="1:9" x14ac:dyDescent="0.2">
      <c r="A5537" s="12" t="s">
        <v>11082</v>
      </c>
      <c r="B5537" s="2" t="str">
        <f t="shared" si="86"/>
        <v>P</v>
      </c>
      <c r="C5537" s="5" t="s">
        <v>11083</v>
      </c>
      <c r="D5537" s="7" t="s">
        <v>13218</v>
      </c>
      <c r="E5537" s="7" t="s">
        <v>13221</v>
      </c>
      <c r="F5537" s="1" t="s">
        <v>13226</v>
      </c>
      <c r="G5537" s="1" t="s">
        <v>28448</v>
      </c>
      <c r="H5537" s="1" t="str">
        <f>+VLOOKUP(B5537,[1]FACE!$Y$8:$AA$32,3,0)</f>
        <v>14:00 - 15:00</v>
      </c>
      <c r="I5537" s="1" t="s">
        <v>28485</v>
      </c>
    </row>
    <row r="5538" spans="1:9" x14ac:dyDescent="0.2">
      <c r="A5538" s="12" t="s">
        <v>11084</v>
      </c>
      <c r="B5538" s="2" t="str">
        <f t="shared" si="86"/>
        <v>P</v>
      </c>
      <c r="C5538" s="5" t="s">
        <v>11085</v>
      </c>
      <c r="D5538" s="7" t="s">
        <v>13218</v>
      </c>
      <c r="E5538" s="7" t="s">
        <v>13221</v>
      </c>
      <c r="F5538" s="1" t="s">
        <v>13226</v>
      </c>
      <c r="G5538" s="1" t="s">
        <v>28448</v>
      </c>
      <c r="H5538" s="1" t="str">
        <f>+VLOOKUP(B5538,[1]FACE!$Y$8:$AA$32,3,0)</f>
        <v>14:00 - 15:00</v>
      </c>
      <c r="I5538" s="1" t="s">
        <v>28485</v>
      </c>
    </row>
    <row r="5539" spans="1:9" x14ac:dyDescent="0.2">
      <c r="A5539" s="12" t="s">
        <v>11086</v>
      </c>
      <c r="B5539" s="2" t="str">
        <f t="shared" si="86"/>
        <v>P</v>
      </c>
      <c r="C5539" s="5" t="s">
        <v>11087</v>
      </c>
      <c r="D5539" s="7" t="s">
        <v>13218</v>
      </c>
      <c r="E5539" s="7" t="s">
        <v>13221</v>
      </c>
      <c r="F5539" s="1" t="s">
        <v>13226</v>
      </c>
      <c r="G5539" s="1" t="s">
        <v>28448</v>
      </c>
      <c r="H5539" s="1" t="str">
        <f>+VLOOKUP(B5539,[1]FACE!$Y$8:$AA$32,3,0)</f>
        <v>14:00 - 15:00</v>
      </c>
      <c r="I5539" s="1" t="s">
        <v>28485</v>
      </c>
    </row>
    <row r="5540" spans="1:9" x14ac:dyDescent="0.2">
      <c r="A5540" s="12" t="s">
        <v>11088</v>
      </c>
      <c r="B5540" s="2" t="str">
        <f t="shared" si="86"/>
        <v>P</v>
      </c>
      <c r="C5540" s="5" t="s">
        <v>11089</v>
      </c>
      <c r="D5540" s="7" t="s">
        <v>13218</v>
      </c>
      <c r="E5540" s="7" t="s">
        <v>13221</v>
      </c>
      <c r="F5540" s="1" t="s">
        <v>13226</v>
      </c>
      <c r="G5540" s="1" t="s">
        <v>28448</v>
      </c>
      <c r="H5540" s="1" t="str">
        <f>+VLOOKUP(B5540,[1]FACE!$Y$8:$AA$32,3,0)</f>
        <v>14:00 - 15:00</v>
      </c>
      <c r="I5540" s="1" t="s">
        <v>28485</v>
      </c>
    </row>
    <row r="5541" spans="1:9" x14ac:dyDescent="0.2">
      <c r="A5541" s="12" t="s">
        <v>11090</v>
      </c>
      <c r="B5541" s="2" t="str">
        <f t="shared" si="86"/>
        <v>P</v>
      </c>
      <c r="C5541" s="5" t="s">
        <v>11091</v>
      </c>
      <c r="D5541" s="7" t="s">
        <v>13218</v>
      </c>
      <c r="E5541" s="7" t="s">
        <v>13221</v>
      </c>
      <c r="F5541" s="1" t="s">
        <v>13226</v>
      </c>
      <c r="G5541" s="1" t="s">
        <v>28448</v>
      </c>
      <c r="H5541" s="1" t="str">
        <f>+VLOOKUP(B5541,[1]FACE!$Y$8:$AA$32,3,0)</f>
        <v>14:00 - 15:00</v>
      </c>
      <c r="I5541" s="1" t="s">
        <v>28485</v>
      </c>
    </row>
    <row r="5542" spans="1:9" x14ac:dyDescent="0.2">
      <c r="A5542" s="12" t="s">
        <v>11092</v>
      </c>
      <c r="B5542" s="2" t="str">
        <f t="shared" si="86"/>
        <v>P</v>
      </c>
      <c r="C5542" s="5" t="s">
        <v>11093</v>
      </c>
      <c r="D5542" s="7" t="s">
        <v>13218</v>
      </c>
      <c r="E5542" s="7" t="s">
        <v>13221</v>
      </c>
      <c r="F5542" s="1" t="s">
        <v>13226</v>
      </c>
      <c r="G5542" s="1" t="s">
        <v>28448</v>
      </c>
      <c r="H5542" s="1" t="str">
        <f>+VLOOKUP(B5542,[1]FACE!$Y$8:$AA$32,3,0)</f>
        <v>14:00 - 15:00</v>
      </c>
      <c r="I5542" s="1" t="s">
        <v>28485</v>
      </c>
    </row>
    <row r="5543" spans="1:9" x14ac:dyDescent="0.2">
      <c r="A5543" s="12" t="s">
        <v>11094</v>
      </c>
      <c r="B5543" s="2" t="str">
        <f t="shared" si="86"/>
        <v>P</v>
      </c>
      <c r="C5543" s="5" t="s">
        <v>11095</v>
      </c>
      <c r="D5543" s="7" t="s">
        <v>13218</v>
      </c>
      <c r="E5543" s="7" t="s">
        <v>13221</v>
      </c>
      <c r="F5543" s="1" t="s">
        <v>13226</v>
      </c>
      <c r="G5543" s="1" t="s">
        <v>28448</v>
      </c>
      <c r="H5543" s="1" t="str">
        <f>+VLOOKUP(B5543,[1]FACE!$Y$8:$AA$32,3,0)</f>
        <v>14:00 - 15:00</v>
      </c>
      <c r="I5543" s="1" t="s">
        <v>28485</v>
      </c>
    </row>
    <row r="5544" spans="1:9" x14ac:dyDescent="0.2">
      <c r="A5544" s="12" t="s">
        <v>11096</v>
      </c>
      <c r="B5544" s="2" t="str">
        <f t="shared" si="86"/>
        <v>P</v>
      </c>
      <c r="C5544" s="5" t="s">
        <v>11097</v>
      </c>
      <c r="D5544" s="7" t="s">
        <v>13218</v>
      </c>
      <c r="E5544" s="7" t="s">
        <v>13221</v>
      </c>
      <c r="F5544" s="1" t="s">
        <v>13226</v>
      </c>
      <c r="G5544" s="1" t="s">
        <v>28448</v>
      </c>
      <c r="H5544" s="1" t="str">
        <f>+VLOOKUP(B5544,[1]FACE!$Y$8:$AA$32,3,0)</f>
        <v>14:00 - 15:00</v>
      </c>
      <c r="I5544" s="1" t="s">
        <v>28485</v>
      </c>
    </row>
    <row r="5545" spans="1:9" x14ac:dyDescent="0.2">
      <c r="A5545" s="12" t="s">
        <v>11098</v>
      </c>
      <c r="B5545" s="2" t="str">
        <f t="shared" si="86"/>
        <v>P</v>
      </c>
      <c r="C5545" s="5" t="s">
        <v>11099</v>
      </c>
      <c r="D5545" s="7" t="s">
        <v>13218</v>
      </c>
      <c r="E5545" s="7" t="s">
        <v>13221</v>
      </c>
      <c r="F5545" s="1" t="s">
        <v>13226</v>
      </c>
      <c r="G5545" s="1" t="s">
        <v>28448</v>
      </c>
      <c r="H5545" s="1" t="str">
        <f>+VLOOKUP(B5545,[1]FACE!$Y$8:$AA$32,3,0)</f>
        <v>14:00 - 15:00</v>
      </c>
      <c r="I5545" s="1" t="s">
        <v>28485</v>
      </c>
    </row>
    <row r="5546" spans="1:9" x14ac:dyDescent="0.2">
      <c r="A5546" s="12" t="s">
        <v>11100</v>
      </c>
      <c r="B5546" s="2" t="str">
        <f t="shared" si="86"/>
        <v>P</v>
      </c>
      <c r="C5546" s="5" t="s">
        <v>11101</v>
      </c>
      <c r="D5546" s="7" t="s">
        <v>13218</v>
      </c>
      <c r="E5546" s="7" t="s">
        <v>13221</v>
      </c>
      <c r="F5546" s="1" t="s">
        <v>13226</v>
      </c>
      <c r="G5546" s="1" t="s">
        <v>28448</v>
      </c>
      <c r="H5546" s="1" t="str">
        <f>+VLOOKUP(B5546,[1]FACE!$Y$8:$AA$32,3,0)</f>
        <v>14:00 - 15:00</v>
      </c>
      <c r="I5546" s="1" t="s">
        <v>28485</v>
      </c>
    </row>
    <row r="5547" spans="1:9" x14ac:dyDescent="0.2">
      <c r="A5547" s="12" t="s">
        <v>11102</v>
      </c>
      <c r="B5547" s="2" t="str">
        <f t="shared" si="86"/>
        <v>P</v>
      </c>
      <c r="C5547" s="5" t="s">
        <v>11103</v>
      </c>
      <c r="D5547" s="7" t="s">
        <v>13218</v>
      </c>
      <c r="E5547" s="7" t="s">
        <v>13221</v>
      </c>
      <c r="F5547" s="1" t="s">
        <v>13226</v>
      </c>
      <c r="G5547" s="1" t="s">
        <v>28448</v>
      </c>
      <c r="H5547" s="1" t="str">
        <f>+VLOOKUP(B5547,[1]FACE!$Y$8:$AA$32,3,0)</f>
        <v>14:00 - 15:00</v>
      </c>
      <c r="I5547" s="1" t="s">
        <v>28485</v>
      </c>
    </row>
    <row r="5548" spans="1:9" x14ac:dyDescent="0.2">
      <c r="A5548" s="12" t="s">
        <v>11104</v>
      </c>
      <c r="B5548" s="2" t="str">
        <f t="shared" si="86"/>
        <v>P</v>
      </c>
      <c r="C5548" s="5" t="s">
        <v>11105</v>
      </c>
      <c r="D5548" s="7" t="s">
        <v>13218</v>
      </c>
      <c r="E5548" s="7" t="s">
        <v>13221</v>
      </c>
      <c r="F5548" s="1" t="s">
        <v>13226</v>
      </c>
      <c r="G5548" s="1" t="s">
        <v>28448</v>
      </c>
      <c r="H5548" s="1" t="str">
        <f>+VLOOKUP(B5548,[1]FACE!$Y$8:$AA$32,3,0)</f>
        <v>14:00 - 15:00</v>
      </c>
      <c r="I5548" s="1" t="s">
        <v>28485</v>
      </c>
    </row>
    <row r="5549" spans="1:9" x14ac:dyDescent="0.2">
      <c r="A5549" s="12" t="s">
        <v>11106</v>
      </c>
      <c r="B5549" s="2" t="str">
        <f t="shared" si="86"/>
        <v>P</v>
      </c>
      <c r="C5549" s="5" t="s">
        <v>11107</v>
      </c>
      <c r="D5549" s="7" t="s">
        <v>13218</v>
      </c>
      <c r="E5549" s="7" t="s">
        <v>13221</v>
      </c>
      <c r="F5549" s="1" t="s">
        <v>13226</v>
      </c>
      <c r="G5549" s="1" t="s">
        <v>28448</v>
      </c>
      <c r="H5549" s="1" t="str">
        <f>+VLOOKUP(B5549,[1]FACE!$Y$8:$AA$32,3,0)</f>
        <v>14:00 - 15:00</v>
      </c>
      <c r="I5549" s="1" t="s">
        <v>28485</v>
      </c>
    </row>
    <row r="5550" spans="1:9" x14ac:dyDescent="0.2">
      <c r="A5550" s="12" t="s">
        <v>11108</v>
      </c>
      <c r="B5550" s="2" t="str">
        <f t="shared" si="86"/>
        <v>P</v>
      </c>
      <c r="C5550" s="5" t="s">
        <v>11109</v>
      </c>
      <c r="D5550" s="7" t="s">
        <v>13218</v>
      </c>
      <c r="E5550" s="7" t="s">
        <v>13221</v>
      </c>
      <c r="F5550" s="1" t="s">
        <v>13226</v>
      </c>
      <c r="G5550" s="1" t="s">
        <v>28448</v>
      </c>
      <c r="H5550" s="1" t="str">
        <f>+VLOOKUP(B5550,[1]FACE!$Y$8:$AA$32,3,0)</f>
        <v>14:00 - 15:00</v>
      </c>
      <c r="I5550" s="1" t="s">
        <v>28485</v>
      </c>
    </row>
    <row r="5551" spans="1:9" x14ac:dyDescent="0.2">
      <c r="A5551" s="12" t="s">
        <v>11110</v>
      </c>
      <c r="B5551" s="2" t="str">
        <f t="shared" si="86"/>
        <v>P</v>
      </c>
      <c r="C5551" s="5" t="s">
        <v>11111</v>
      </c>
      <c r="D5551" s="7" t="s">
        <v>13218</v>
      </c>
      <c r="E5551" s="7" t="s">
        <v>13221</v>
      </c>
      <c r="F5551" s="1" t="s">
        <v>13226</v>
      </c>
      <c r="G5551" s="1" t="s">
        <v>28448</v>
      </c>
      <c r="H5551" s="1" t="str">
        <f>+VLOOKUP(B5551,[1]FACE!$Y$8:$AA$32,3,0)</f>
        <v>14:00 - 15:00</v>
      </c>
      <c r="I5551" s="1" t="s">
        <v>28485</v>
      </c>
    </row>
    <row r="5552" spans="1:9" x14ac:dyDescent="0.2">
      <c r="A5552" s="12" t="s">
        <v>11112</v>
      </c>
      <c r="B5552" s="2" t="str">
        <f t="shared" si="86"/>
        <v>P</v>
      </c>
      <c r="C5552" s="5" t="s">
        <v>11113</v>
      </c>
      <c r="D5552" s="7" t="s">
        <v>13218</v>
      </c>
      <c r="E5552" s="7" t="s">
        <v>13221</v>
      </c>
      <c r="F5552" s="1" t="s">
        <v>13226</v>
      </c>
      <c r="G5552" s="1" t="s">
        <v>28448</v>
      </c>
      <c r="H5552" s="1" t="str">
        <f>+VLOOKUP(B5552,[1]FACE!$Y$8:$AA$32,3,0)</f>
        <v>14:00 - 15:00</v>
      </c>
      <c r="I5552" s="1" t="s">
        <v>28485</v>
      </c>
    </row>
    <row r="5553" spans="1:9" x14ac:dyDescent="0.2">
      <c r="A5553" s="12" t="s">
        <v>11114</v>
      </c>
      <c r="B5553" s="2" t="str">
        <f t="shared" si="86"/>
        <v>P</v>
      </c>
      <c r="C5553" s="5" t="s">
        <v>11115</v>
      </c>
      <c r="D5553" s="7" t="s">
        <v>13218</v>
      </c>
      <c r="E5553" s="7" t="s">
        <v>13221</v>
      </c>
      <c r="F5553" s="1" t="s">
        <v>13226</v>
      </c>
      <c r="G5553" s="1" t="s">
        <v>28448</v>
      </c>
      <c r="H5553" s="1" t="str">
        <f>+VLOOKUP(B5553,[1]FACE!$Y$8:$AA$32,3,0)</f>
        <v>14:00 - 15:00</v>
      </c>
      <c r="I5553" s="1" t="s">
        <v>28485</v>
      </c>
    </row>
    <row r="5554" spans="1:9" x14ac:dyDescent="0.2">
      <c r="A5554" s="12" t="s">
        <v>11116</v>
      </c>
      <c r="B5554" s="2" t="str">
        <f t="shared" si="86"/>
        <v>P</v>
      </c>
      <c r="C5554" s="5" t="s">
        <v>11117</v>
      </c>
      <c r="D5554" s="7" t="s">
        <v>13218</v>
      </c>
      <c r="E5554" s="7" t="s">
        <v>13221</v>
      </c>
      <c r="F5554" s="1" t="s">
        <v>13226</v>
      </c>
      <c r="G5554" s="1" t="s">
        <v>28448</v>
      </c>
      <c r="H5554" s="1" t="str">
        <f>+VLOOKUP(B5554,[1]FACE!$Y$8:$AA$32,3,0)</f>
        <v>14:00 - 15:00</v>
      </c>
      <c r="I5554" s="1" t="s">
        <v>28485</v>
      </c>
    </row>
    <row r="5555" spans="1:9" x14ac:dyDescent="0.2">
      <c r="A5555" s="12" t="s">
        <v>11118</v>
      </c>
      <c r="B5555" s="2" t="str">
        <f t="shared" si="86"/>
        <v>P</v>
      </c>
      <c r="C5555" s="5" t="s">
        <v>11119</v>
      </c>
      <c r="D5555" s="7" t="s">
        <v>13218</v>
      </c>
      <c r="E5555" s="7" t="s">
        <v>13221</v>
      </c>
      <c r="F5555" s="1" t="s">
        <v>13226</v>
      </c>
      <c r="G5555" s="1" t="s">
        <v>28448</v>
      </c>
      <c r="H5555" s="1" t="str">
        <f>+VLOOKUP(B5555,[1]FACE!$Y$8:$AA$32,3,0)</f>
        <v>14:00 - 15:00</v>
      </c>
      <c r="I5555" s="1" t="s">
        <v>28485</v>
      </c>
    </row>
    <row r="5556" spans="1:9" x14ac:dyDescent="0.2">
      <c r="A5556" s="12" t="s">
        <v>11120</v>
      </c>
      <c r="B5556" s="2" t="str">
        <f t="shared" si="86"/>
        <v>P</v>
      </c>
      <c r="C5556" s="5" t="s">
        <v>11121</v>
      </c>
      <c r="D5556" s="7" t="s">
        <v>13218</v>
      </c>
      <c r="E5556" s="7" t="s">
        <v>13221</v>
      </c>
      <c r="F5556" s="1" t="s">
        <v>13226</v>
      </c>
      <c r="G5556" s="1" t="s">
        <v>28448</v>
      </c>
      <c r="H5556" s="1" t="str">
        <f>+VLOOKUP(B5556,[1]FACE!$Y$8:$AA$32,3,0)</f>
        <v>14:00 - 15:00</v>
      </c>
      <c r="I5556" s="1" t="s">
        <v>28485</v>
      </c>
    </row>
    <row r="5557" spans="1:9" x14ac:dyDescent="0.2">
      <c r="A5557" s="12" t="s">
        <v>11122</v>
      </c>
      <c r="B5557" s="2" t="str">
        <f t="shared" si="86"/>
        <v>P</v>
      </c>
      <c r="C5557" s="5" t="s">
        <v>11123</v>
      </c>
      <c r="D5557" s="7" t="s">
        <v>13218</v>
      </c>
      <c r="E5557" s="7" t="s">
        <v>13221</v>
      </c>
      <c r="F5557" s="1" t="s">
        <v>13226</v>
      </c>
      <c r="G5557" s="1" t="s">
        <v>28448</v>
      </c>
      <c r="H5557" s="1" t="str">
        <f>+VLOOKUP(B5557,[1]FACE!$Y$8:$AA$32,3,0)</f>
        <v>14:00 - 15:00</v>
      </c>
      <c r="I5557" s="1" t="s">
        <v>28485</v>
      </c>
    </row>
    <row r="5558" spans="1:9" x14ac:dyDescent="0.2">
      <c r="A5558" s="12" t="s">
        <v>11124</v>
      </c>
      <c r="B5558" s="2" t="str">
        <f t="shared" si="86"/>
        <v>P</v>
      </c>
      <c r="C5558" s="5" t="s">
        <v>11125</v>
      </c>
      <c r="D5558" s="7" t="s">
        <v>13218</v>
      </c>
      <c r="E5558" s="7" t="s">
        <v>13221</v>
      </c>
      <c r="F5558" s="1" t="s">
        <v>13226</v>
      </c>
      <c r="G5558" s="1" t="s">
        <v>28448</v>
      </c>
      <c r="H5558" s="1" t="str">
        <f>+VLOOKUP(B5558,[1]FACE!$Y$8:$AA$32,3,0)</f>
        <v>14:00 - 15:00</v>
      </c>
      <c r="I5558" s="1" t="s">
        <v>28485</v>
      </c>
    </row>
    <row r="5559" spans="1:9" x14ac:dyDescent="0.2">
      <c r="A5559" s="12" t="s">
        <v>11126</v>
      </c>
      <c r="B5559" s="2" t="str">
        <f t="shared" si="86"/>
        <v>P</v>
      </c>
      <c r="C5559" s="5" t="s">
        <v>11127</v>
      </c>
      <c r="D5559" s="7" t="s">
        <v>13218</v>
      </c>
      <c r="E5559" s="7" t="s">
        <v>13221</v>
      </c>
      <c r="F5559" s="1" t="s">
        <v>13226</v>
      </c>
      <c r="G5559" s="1" t="s">
        <v>28448</v>
      </c>
      <c r="H5559" s="1" t="str">
        <f>+VLOOKUP(B5559,[1]FACE!$Y$8:$AA$32,3,0)</f>
        <v>14:00 - 15:00</v>
      </c>
      <c r="I5559" s="1" t="s">
        <v>28485</v>
      </c>
    </row>
    <row r="5560" spans="1:9" x14ac:dyDescent="0.2">
      <c r="A5560" s="12" t="s">
        <v>11128</v>
      </c>
      <c r="B5560" s="2" t="str">
        <f t="shared" si="86"/>
        <v>P</v>
      </c>
      <c r="C5560" s="5" t="s">
        <v>11129</v>
      </c>
      <c r="D5560" s="7" t="s">
        <v>13218</v>
      </c>
      <c r="E5560" s="7" t="s">
        <v>13221</v>
      </c>
      <c r="F5560" s="1" t="s">
        <v>13226</v>
      </c>
      <c r="G5560" s="1" t="s">
        <v>28448</v>
      </c>
      <c r="H5560" s="1" t="str">
        <f>+VLOOKUP(B5560,[1]FACE!$Y$8:$AA$32,3,0)</f>
        <v>14:00 - 15:00</v>
      </c>
      <c r="I5560" s="1" t="s">
        <v>28485</v>
      </c>
    </row>
    <row r="5561" spans="1:9" x14ac:dyDescent="0.2">
      <c r="A5561" s="12" t="s">
        <v>11130</v>
      </c>
      <c r="B5561" s="2" t="str">
        <f t="shared" si="86"/>
        <v>P</v>
      </c>
      <c r="C5561" s="5" t="s">
        <v>11131</v>
      </c>
      <c r="D5561" s="7" t="s">
        <v>13218</v>
      </c>
      <c r="E5561" s="7" t="s">
        <v>13221</v>
      </c>
      <c r="F5561" s="1" t="s">
        <v>13226</v>
      </c>
      <c r="G5561" s="1" t="s">
        <v>28448</v>
      </c>
      <c r="H5561" s="1" t="str">
        <f>+VLOOKUP(B5561,[1]FACE!$Y$8:$AA$32,3,0)</f>
        <v>14:00 - 15:00</v>
      </c>
      <c r="I5561" s="1" t="s">
        <v>28485</v>
      </c>
    </row>
    <row r="5562" spans="1:9" x14ac:dyDescent="0.2">
      <c r="A5562" s="12" t="s">
        <v>11132</v>
      </c>
      <c r="B5562" s="2" t="str">
        <f t="shared" si="86"/>
        <v>P</v>
      </c>
      <c r="C5562" s="5" t="s">
        <v>11133</v>
      </c>
      <c r="D5562" s="7" t="s">
        <v>13218</v>
      </c>
      <c r="E5562" s="7" t="s">
        <v>13221</v>
      </c>
      <c r="F5562" s="1" t="s">
        <v>13226</v>
      </c>
      <c r="G5562" s="1" t="s">
        <v>28448</v>
      </c>
      <c r="H5562" s="1" t="str">
        <f>+VLOOKUP(B5562,[1]FACE!$Y$8:$AA$32,3,0)</f>
        <v>14:00 - 15:00</v>
      </c>
      <c r="I5562" s="1" t="s">
        <v>28485</v>
      </c>
    </row>
    <row r="5563" spans="1:9" x14ac:dyDescent="0.2">
      <c r="A5563" s="12" t="s">
        <v>11134</v>
      </c>
      <c r="B5563" s="2" t="str">
        <f t="shared" si="86"/>
        <v>P</v>
      </c>
      <c r="C5563" s="5" t="s">
        <v>11135</v>
      </c>
      <c r="D5563" s="7" t="s">
        <v>13218</v>
      </c>
      <c r="E5563" s="7" t="s">
        <v>13221</v>
      </c>
      <c r="F5563" s="1" t="s">
        <v>13226</v>
      </c>
      <c r="G5563" s="1" t="s">
        <v>28448</v>
      </c>
      <c r="H5563" s="1" t="str">
        <f>+VLOOKUP(B5563,[1]FACE!$Y$8:$AA$32,3,0)</f>
        <v>14:00 - 15:00</v>
      </c>
      <c r="I5563" s="1" t="s">
        <v>28485</v>
      </c>
    </row>
    <row r="5564" spans="1:9" x14ac:dyDescent="0.2">
      <c r="A5564" s="12" t="s">
        <v>11136</v>
      </c>
      <c r="B5564" s="2" t="str">
        <f t="shared" si="86"/>
        <v>P</v>
      </c>
      <c r="C5564" s="5" t="s">
        <v>11137</v>
      </c>
      <c r="D5564" s="7" t="s">
        <v>13218</v>
      </c>
      <c r="E5564" s="7" t="s">
        <v>13221</v>
      </c>
      <c r="F5564" s="1" t="s">
        <v>13226</v>
      </c>
      <c r="G5564" s="1" t="s">
        <v>28448</v>
      </c>
      <c r="H5564" s="1" t="str">
        <f>+VLOOKUP(B5564,[1]FACE!$Y$8:$AA$32,3,0)</f>
        <v>14:00 - 15:00</v>
      </c>
      <c r="I5564" s="1" t="s">
        <v>28485</v>
      </c>
    </row>
    <row r="5565" spans="1:9" x14ac:dyDescent="0.2">
      <c r="A5565" s="12" t="s">
        <v>11138</v>
      </c>
      <c r="B5565" s="2" t="str">
        <f t="shared" si="86"/>
        <v>P</v>
      </c>
      <c r="C5565" s="5" t="s">
        <v>11139</v>
      </c>
      <c r="D5565" s="7" t="s">
        <v>13218</v>
      </c>
      <c r="E5565" s="7" t="s">
        <v>13221</v>
      </c>
      <c r="F5565" s="1" t="s">
        <v>13226</v>
      </c>
      <c r="G5565" s="1" t="s">
        <v>28448</v>
      </c>
      <c r="H5565" s="1" t="str">
        <f>+VLOOKUP(B5565,[1]FACE!$Y$8:$AA$32,3,0)</f>
        <v>14:00 - 15:00</v>
      </c>
      <c r="I5565" s="1" t="s">
        <v>28485</v>
      </c>
    </row>
    <row r="5566" spans="1:9" x14ac:dyDescent="0.2">
      <c r="A5566" s="12" t="s">
        <v>11140</v>
      </c>
      <c r="B5566" s="2" t="str">
        <f t="shared" si="86"/>
        <v>P</v>
      </c>
      <c r="C5566" s="5" t="s">
        <v>11141</v>
      </c>
      <c r="D5566" s="7" t="s">
        <v>13218</v>
      </c>
      <c r="E5566" s="7" t="s">
        <v>13221</v>
      </c>
      <c r="F5566" s="1" t="s">
        <v>13226</v>
      </c>
      <c r="G5566" s="1" t="s">
        <v>28448</v>
      </c>
      <c r="H5566" s="1" t="str">
        <f>+VLOOKUP(B5566,[1]FACE!$Y$8:$AA$32,3,0)</f>
        <v>14:00 - 15:00</v>
      </c>
      <c r="I5566" s="1" t="s">
        <v>28485</v>
      </c>
    </row>
    <row r="5567" spans="1:9" x14ac:dyDescent="0.2">
      <c r="A5567" s="12" t="s">
        <v>11142</v>
      </c>
      <c r="B5567" s="2" t="str">
        <f t="shared" si="86"/>
        <v>P</v>
      </c>
      <c r="C5567" s="5" t="s">
        <v>11143</v>
      </c>
      <c r="D5567" s="7" t="s">
        <v>13218</v>
      </c>
      <c r="E5567" s="7" t="s">
        <v>13221</v>
      </c>
      <c r="F5567" s="1" t="s">
        <v>13226</v>
      </c>
      <c r="G5567" s="1" t="s">
        <v>28448</v>
      </c>
      <c r="H5567" s="1" t="str">
        <f>+VLOOKUP(B5567,[1]FACE!$Y$8:$AA$32,3,0)</f>
        <v>14:00 - 15:00</v>
      </c>
      <c r="I5567" s="1" t="s">
        <v>28485</v>
      </c>
    </row>
    <row r="5568" spans="1:9" x14ac:dyDescent="0.2">
      <c r="A5568" s="12" t="s">
        <v>11144</v>
      </c>
      <c r="B5568" s="2" t="str">
        <f t="shared" si="86"/>
        <v>P</v>
      </c>
      <c r="C5568" s="5" t="s">
        <v>11145</v>
      </c>
      <c r="D5568" s="7" t="s">
        <v>13218</v>
      </c>
      <c r="E5568" s="7" t="s">
        <v>13221</v>
      </c>
      <c r="F5568" s="1" t="s">
        <v>13226</v>
      </c>
      <c r="G5568" s="1" t="s">
        <v>28448</v>
      </c>
      <c r="H5568" s="1" t="str">
        <f>+VLOOKUP(B5568,[1]FACE!$Y$8:$AA$32,3,0)</f>
        <v>14:00 - 15:00</v>
      </c>
      <c r="I5568" s="1" t="s">
        <v>28485</v>
      </c>
    </row>
    <row r="5569" spans="1:9" x14ac:dyDescent="0.2">
      <c r="A5569" s="12" t="s">
        <v>11146</v>
      </c>
      <c r="B5569" s="2" t="str">
        <f t="shared" si="86"/>
        <v>P</v>
      </c>
      <c r="C5569" s="5" t="s">
        <v>11147</v>
      </c>
      <c r="D5569" s="7" t="s">
        <v>13218</v>
      </c>
      <c r="E5569" s="7" t="s">
        <v>13221</v>
      </c>
      <c r="F5569" s="1" t="s">
        <v>13226</v>
      </c>
      <c r="G5569" s="1" t="s">
        <v>28448</v>
      </c>
      <c r="H5569" s="1" t="str">
        <f>+VLOOKUP(B5569,[1]FACE!$Y$8:$AA$32,3,0)</f>
        <v>14:00 - 15:00</v>
      </c>
      <c r="I5569" s="1" t="s">
        <v>28485</v>
      </c>
    </row>
    <row r="5570" spans="1:9" x14ac:dyDescent="0.2">
      <c r="A5570" s="12" t="s">
        <v>11148</v>
      </c>
      <c r="B5570" s="2" t="str">
        <f t="shared" ref="B5570:B5633" si="87">+LEFT(A5570,1)</f>
        <v>P</v>
      </c>
      <c r="C5570" s="5" t="s">
        <v>11149</v>
      </c>
      <c r="D5570" s="7" t="s">
        <v>13218</v>
      </c>
      <c r="E5570" s="7" t="s">
        <v>13221</v>
      </c>
      <c r="F5570" s="1" t="s">
        <v>13226</v>
      </c>
      <c r="G5570" s="1" t="s">
        <v>28448</v>
      </c>
      <c r="H5570" s="1" t="str">
        <f>+VLOOKUP(B5570,[1]FACE!$Y$8:$AA$32,3,0)</f>
        <v>14:00 - 15:00</v>
      </c>
      <c r="I5570" s="1" t="s">
        <v>28485</v>
      </c>
    </row>
    <row r="5571" spans="1:9" x14ac:dyDescent="0.2">
      <c r="A5571" s="12" t="s">
        <v>11150</v>
      </c>
      <c r="B5571" s="2" t="str">
        <f t="shared" si="87"/>
        <v>P</v>
      </c>
      <c r="C5571" s="5" t="s">
        <v>11151</v>
      </c>
      <c r="D5571" s="7" t="s">
        <v>13218</v>
      </c>
      <c r="E5571" s="7" t="s">
        <v>13221</v>
      </c>
      <c r="F5571" s="1" t="s">
        <v>13226</v>
      </c>
      <c r="G5571" s="1" t="s">
        <v>28448</v>
      </c>
      <c r="H5571" s="1" t="str">
        <f>+VLOOKUP(B5571,[1]FACE!$Y$8:$AA$32,3,0)</f>
        <v>14:00 - 15:00</v>
      </c>
      <c r="I5571" s="1" t="s">
        <v>28485</v>
      </c>
    </row>
    <row r="5572" spans="1:9" x14ac:dyDescent="0.2">
      <c r="A5572" s="12" t="s">
        <v>11152</v>
      </c>
      <c r="B5572" s="2" t="str">
        <f t="shared" si="87"/>
        <v>P</v>
      </c>
      <c r="C5572" s="5" t="s">
        <v>11153</v>
      </c>
      <c r="D5572" s="7" t="s">
        <v>13218</v>
      </c>
      <c r="E5572" s="7" t="s">
        <v>13221</v>
      </c>
      <c r="F5572" s="1" t="s">
        <v>13226</v>
      </c>
      <c r="G5572" s="1" t="s">
        <v>28448</v>
      </c>
      <c r="H5572" s="1" t="str">
        <f>+VLOOKUP(B5572,[1]FACE!$Y$8:$AA$32,3,0)</f>
        <v>14:00 - 15:00</v>
      </c>
      <c r="I5572" s="1" t="s">
        <v>28485</v>
      </c>
    </row>
    <row r="5573" spans="1:9" x14ac:dyDescent="0.2">
      <c r="A5573" s="12" t="s">
        <v>11154</v>
      </c>
      <c r="B5573" s="2" t="str">
        <f t="shared" si="87"/>
        <v>P</v>
      </c>
      <c r="C5573" s="5" t="s">
        <v>11155</v>
      </c>
      <c r="D5573" s="7" t="s">
        <v>13218</v>
      </c>
      <c r="E5573" s="7" t="s">
        <v>13221</v>
      </c>
      <c r="F5573" s="1" t="s">
        <v>13226</v>
      </c>
      <c r="G5573" s="1" t="s">
        <v>28448</v>
      </c>
      <c r="H5573" s="1" t="str">
        <f>+VLOOKUP(B5573,[1]FACE!$Y$8:$AA$32,3,0)</f>
        <v>14:00 - 15:00</v>
      </c>
      <c r="I5573" s="1" t="s">
        <v>28485</v>
      </c>
    </row>
    <row r="5574" spans="1:9" x14ac:dyDescent="0.2">
      <c r="A5574" s="12" t="s">
        <v>11156</v>
      </c>
      <c r="B5574" s="2" t="str">
        <f t="shared" si="87"/>
        <v>P</v>
      </c>
      <c r="C5574" s="5" t="s">
        <v>11157</v>
      </c>
      <c r="D5574" s="7" t="s">
        <v>13218</v>
      </c>
      <c r="E5574" s="7" t="s">
        <v>13221</v>
      </c>
      <c r="F5574" s="1" t="s">
        <v>13226</v>
      </c>
      <c r="G5574" s="1" t="s">
        <v>28448</v>
      </c>
      <c r="H5574" s="1" t="str">
        <f>+VLOOKUP(B5574,[1]FACE!$Y$8:$AA$32,3,0)</f>
        <v>14:00 - 15:00</v>
      </c>
      <c r="I5574" s="1" t="s">
        <v>28485</v>
      </c>
    </row>
    <row r="5575" spans="1:9" x14ac:dyDescent="0.2">
      <c r="A5575" s="12" t="s">
        <v>11158</v>
      </c>
      <c r="B5575" s="2" t="str">
        <f t="shared" si="87"/>
        <v>P</v>
      </c>
      <c r="C5575" s="5" t="s">
        <v>11159</v>
      </c>
      <c r="D5575" s="7" t="s">
        <v>13218</v>
      </c>
      <c r="E5575" s="7" t="s">
        <v>13221</v>
      </c>
      <c r="F5575" s="1" t="s">
        <v>13226</v>
      </c>
      <c r="G5575" s="1" t="s">
        <v>28448</v>
      </c>
      <c r="H5575" s="1" t="str">
        <f>+VLOOKUP(B5575,[1]FACE!$Y$8:$AA$32,3,0)</f>
        <v>14:00 - 15:00</v>
      </c>
      <c r="I5575" s="1" t="s">
        <v>28485</v>
      </c>
    </row>
    <row r="5576" spans="1:9" x14ac:dyDescent="0.2">
      <c r="A5576" s="12" t="s">
        <v>11160</v>
      </c>
      <c r="B5576" s="2" t="str">
        <f t="shared" si="87"/>
        <v>P</v>
      </c>
      <c r="C5576" s="5" t="s">
        <v>11161</v>
      </c>
      <c r="D5576" s="7" t="s">
        <v>13218</v>
      </c>
      <c r="E5576" s="7" t="s">
        <v>13221</v>
      </c>
      <c r="F5576" s="1" t="s">
        <v>13226</v>
      </c>
      <c r="G5576" s="1" t="s">
        <v>28448</v>
      </c>
      <c r="H5576" s="1" t="str">
        <f>+VLOOKUP(B5576,[1]FACE!$Y$8:$AA$32,3,0)</f>
        <v>14:00 - 15:00</v>
      </c>
      <c r="I5576" s="1" t="s">
        <v>28485</v>
      </c>
    </row>
    <row r="5577" spans="1:9" x14ac:dyDescent="0.2">
      <c r="A5577" s="12" t="s">
        <v>11162</v>
      </c>
      <c r="B5577" s="2" t="str">
        <f t="shared" si="87"/>
        <v>P</v>
      </c>
      <c r="C5577" s="5" t="s">
        <v>11163</v>
      </c>
      <c r="D5577" s="7" t="s">
        <v>13218</v>
      </c>
      <c r="E5577" s="7" t="s">
        <v>13221</v>
      </c>
      <c r="F5577" s="1" t="s">
        <v>13226</v>
      </c>
      <c r="G5577" s="1" t="s">
        <v>28448</v>
      </c>
      <c r="H5577" s="1" t="str">
        <f>+VLOOKUP(B5577,[1]FACE!$Y$8:$AA$32,3,0)</f>
        <v>14:00 - 15:00</v>
      </c>
      <c r="I5577" s="1" t="s">
        <v>28485</v>
      </c>
    </row>
    <row r="5578" spans="1:9" x14ac:dyDescent="0.2">
      <c r="A5578" s="12" t="s">
        <v>11164</v>
      </c>
      <c r="B5578" s="2" t="str">
        <f t="shared" si="87"/>
        <v>P</v>
      </c>
      <c r="C5578" s="5" t="s">
        <v>11165</v>
      </c>
      <c r="D5578" s="7" t="s">
        <v>13218</v>
      </c>
      <c r="E5578" s="7" t="s">
        <v>13221</v>
      </c>
      <c r="F5578" s="1" t="s">
        <v>13226</v>
      </c>
      <c r="G5578" s="1" t="s">
        <v>28448</v>
      </c>
      <c r="H5578" s="1" t="str">
        <f>+VLOOKUP(B5578,[1]FACE!$Y$8:$AA$32,3,0)</f>
        <v>14:00 - 15:00</v>
      </c>
      <c r="I5578" s="1" t="s">
        <v>28485</v>
      </c>
    </row>
    <row r="5579" spans="1:9" x14ac:dyDescent="0.2">
      <c r="A5579" s="12" t="s">
        <v>11166</v>
      </c>
      <c r="B5579" s="2" t="str">
        <f t="shared" si="87"/>
        <v>P</v>
      </c>
      <c r="C5579" s="5" t="s">
        <v>11167</v>
      </c>
      <c r="D5579" s="7" t="s">
        <v>13218</v>
      </c>
      <c r="E5579" s="7" t="s">
        <v>13221</v>
      </c>
      <c r="F5579" s="1" t="s">
        <v>13226</v>
      </c>
      <c r="G5579" s="1" t="s">
        <v>28448</v>
      </c>
      <c r="H5579" s="1" t="str">
        <f>+VLOOKUP(B5579,[1]FACE!$Y$8:$AA$32,3,0)</f>
        <v>14:00 - 15:00</v>
      </c>
      <c r="I5579" s="1" t="s">
        <v>28485</v>
      </c>
    </row>
    <row r="5580" spans="1:9" x14ac:dyDescent="0.2">
      <c r="A5580" s="12" t="s">
        <v>11168</v>
      </c>
      <c r="B5580" s="2" t="str">
        <f t="shared" si="87"/>
        <v>P</v>
      </c>
      <c r="C5580" s="5" t="s">
        <v>11169</v>
      </c>
      <c r="D5580" s="7" t="s">
        <v>13218</v>
      </c>
      <c r="E5580" s="7" t="s">
        <v>13221</v>
      </c>
      <c r="F5580" s="1" t="s">
        <v>13226</v>
      </c>
      <c r="G5580" s="1" t="s">
        <v>28448</v>
      </c>
      <c r="H5580" s="1" t="str">
        <f>+VLOOKUP(B5580,[1]FACE!$Y$8:$AA$32,3,0)</f>
        <v>14:00 - 15:00</v>
      </c>
      <c r="I5580" s="1" t="s">
        <v>28485</v>
      </c>
    </row>
    <row r="5581" spans="1:9" x14ac:dyDescent="0.2">
      <c r="A5581" s="12" t="s">
        <v>11170</v>
      </c>
      <c r="B5581" s="2" t="str">
        <f t="shared" si="87"/>
        <v>P</v>
      </c>
      <c r="C5581" s="5" t="s">
        <v>11171</v>
      </c>
      <c r="D5581" s="7" t="s">
        <v>13218</v>
      </c>
      <c r="E5581" s="7" t="s">
        <v>13221</v>
      </c>
      <c r="F5581" s="1" t="s">
        <v>13226</v>
      </c>
      <c r="G5581" s="1" t="s">
        <v>28448</v>
      </c>
      <c r="H5581" s="1" t="str">
        <f>+VLOOKUP(B5581,[1]FACE!$Y$8:$AA$32,3,0)</f>
        <v>14:00 - 15:00</v>
      </c>
      <c r="I5581" s="1" t="s">
        <v>28485</v>
      </c>
    </row>
    <row r="5582" spans="1:9" x14ac:dyDescent="0.2">
      <c r="A5582" s="12" t="s">
        <v>11172</v>
      </c>
      <c r="B5582" s="2" t="str">
        <f t="shared" si="87"/>
        <v>P</v>
      </c>
      <c r="C5582" s="5" t="s">
        <v>11173</v>
      </c>
      <c r="D5582" s="7" t="s">
        <v>13218</v>
      </c>
      <c r="E5582" s="7" t="s">
        <v>13221</v>
      </c>
      <c r="F5582" s="1" t="s">
        <v>13226</v>
      </c>
      <c r="G5582" s="1" t="s">
        <v>28448</v>
      </c>
      <c r="H5582" s="1" t="str">
        <f>+VLOOKUP(B5582,[1]FACE!$Y$8:$AA$32,3,0)</f>
        <v>14:00 - 15:00</v>
      </c>
      <c r="I5582" s="1" t="s">
        <v>28485</v>
      </c>
    </row>
    <row r="5583" spans="1:9" x14ac:dyDescent="0.2">
      <c r="A5583" s="12" t="s">
        <v>11174</v>
      </c>
      <c r="B5583" s="2" t="str">
        <f t="shared" si="87"/>
        <v>P</v>
      </c>
      <c r="C5583" s="5" t="s">
        <v>11175</v>
      </c>
      <c r="D5583" s="7" t="s">
        <v>13218</v>
      </c>
      <c r="E5583" s="7" t="s">
        <v>13221</v>
      </c>
      <c r="F5583" s="1" t="s">
        <v>13226</v>
      </c>
      <c r="G5583" s="1" t="s">
        <v>28448</v>
      </c>
      <c r="H5583" s="1" t="str">
        <f>+VLOOKUP(B5583,[1]FACE!$Y$8:$AA$32,3,0)</f>
        <v>14:00 - 15:00</v>
      </c>
      <c r="I5583" s="1" t="s">
        <v>28485</v>
      </c>
    </row>
    <row r="5584" spans="1:9" x14ac:dyDescent="0.2">
      <c r="A5584" s="12" t="s">
        <v>11176</v>
      </c>
      <c r="B5584" s="2" t="str">
        <f t="shared" si="87"/>
        <v>Q</v>
      </c>
      <c r="C5584" s="5" t="s">
        <v>11177</v>
      </c>
      <c r="D5584" s="7" t="s">
        <v>13218</v>
      </c>
      <c r="E5584" s="7" t="s">
        <v>13221</v>
      </c>
      <c r="F5584" s="1" t="s">
        <v>13226</v>
      </c>
      <c r="G5584" s="1" t="s">
        <v>28448</v>
      </c>
      <c r="H5584" s="1" t="str">
        <f>+VLOOKUP(B5584,[1]FACE!$Y$8:$AA$32,3,0)</f>
        <v>14:00 - 15:00</v>
      </c>
      <c r="I5584" s="1" t="s">
        <v>28485</v>
      </c>
    </row>
    <row r="5585" spans="1:9" x14ac:dyDescent="0.2">
      <c r="A5585" s="12" t="s">
        <v>11178</v>
      </c>
      <c r="B5585" s="2" t="str">
        <f t="shared" si="87"/>
        <v>Q</v>
      </c>
      <c r="C5585" s="5" t="s">
        <v>11179</v>
      </c>
      <c r="D5585" s="7" t="s">
        <v>13218</v>
      </c>
      <c r="E5585" s="7" t="s">
        <v>13221</v>
      </c>
      <c r="F5585" s="1" t="s">
        <v>13226</v>
      </c>
      <c r="G5585" s="1" t="s">
        <v>28448</v>
      </c>
      <c r="H5585" s="1" t="str">
        <f>+VLOOKUP(B5585,[1]FACE!$Y$8:$AA$32,3,0)</f>
        <v>14:00 - 15:00</v>
      </c>
      <c r="I5585" s="1" t="s">
        <v>28485</v>
      </c>
    </row>
    <row r="5586" spans="1:9" x14ac:dyDescent="0.2">
      <c r="A5586" s="12" t="s">
        <v>11180</v>
      </c>
      <c r="B5586" s="2" t="str">
        <f t="shared" si="87"/>
        <v>Q</v>
      </c>
      <c r="C5586" s="5" t="s">
        <v>11181</v>
      </c>
      <c r="D5586" s="7" t="s">
        <v>13218</v>
      </c>
      <c r="E5586" s="7" t="s">
        <v>13221</v>
      </c>
      <c r="F5586" s="1" t="s">
        <v>13226</v>
      </c>
      <c r="G5586" s="1" t="s">
        <v>28448</v>
      </c>
      <c r="H5586" s="1" t="str">
        <f>+VLOOKUP(B5586,[1]FACE!$Y$8:$AA$32,3,0)</f>
        <v>14:00 - 15:00</v>
      </c>
      <c r="I5586" s="1" t="s">
        <v>28485</v>
      </c>
    </row>
    <row r="5587" spans="1:9" x14ac:dyDescent="0.2">
      <c r="A5587" s="12" t="s">
        <v>11182</v>
      </c>
      <c r="B5587" s="2" t="str">
        <f t="shared" si="87"/>
        <v>Q</v>
      </c>
      <c r="C5587" s="5" t="s">
        <v>11183</v>
      </c>
      <c r="D5587" s="7" t="s">
        <v>13218</v>
      </c>
      <c r="E5587" s="7" t="s">
        <v>13221</v>
      </c>
      <c r="F5587" s="1" t="s">
        <v>13226</v>
      </c>
      <c r="G5587" s="1" t="s">
        <v>28448</v>
      </c>
      <c r="H5587" s="1" t="str">
        <f>+VLOOKUP(B5587,[1]FACE!$Y$8:$AA$32,3,0)</f>
        <v>14:00 - 15:00</v>
      </c>
      <c r="I5587" s="1" t="s">
        <v>28485</v>
      </c>
    </row>
    <row r="5588" spans="1:9" x14ac:dyDescent="0.2">
      <c r="A5588" s="12" t="s">
        <v>11184</v>
      </c>
      <c r="B5588" s="2" t="str">
        <f t="shared" si="87"/>
        <v>Q</v>
      </c>
      <c r="C5588" s="5" t="s">
        <v>11185</v>
      </c>
      <c r="D5588" s="7" t="s">
        <v>13218</v>
      </c>
      <c r="E5588" s="7" t="s">
        <v>13221</v>
      </c>
      <c r="F5588" s="1" t="s">
        <v>13226</v>
      </c>
      <c r="G5588" s="1" t="s">
        <v>28448</v>
      </c>
      <c r="H5588" s="1" t="str">
        <f>+VLOOKUP(B5588,[1]FACE!$Y$8:$AA$32,3,0)</f>
        <v>14:00 - 15:00</v>
      </c>
      <c r="I5588" s="1" t="s">
        <v>28485</v>
      </c>
    </row>
    <row r="5589" spans="1:9" x14ac:dyDescent="0.2">
      <c r="A5589" s="12" t="s">
        <v>11186</v>
      </c>
      <c r="B5589" s="2" t="str">
        <f t="shared" si="87"/>
        <v>Q</v>
      </c>
      <c r="C5589" s="5" t="s">
        <v>11187</v>
      </c>
      <c r="D5589" s="7" t="s">
        <v>13218</v>
      </c>
      <c r="E5589" s="7" t="s">
        <v>13221</v>
      </c>
      <c r="F5589" s="1" t="s">
        <v>13226</v>
      </c>
      <c r="G5589" s="1" t="s">
        <v>28448</v>
      </c>
      <c r="H5589" s="1" t="str">
        <f>+VLOOKUP(B5589,[1]FACE!$Y$8:$AA$32,3,0)</f>
        <v>14:00 - 15:00</v>
      </c>
      <c r="I5589" s="1" t="s">
        <v>28485</v>
      </c>
    </row>
    <row r="5590" spans="1:9" x14ac:dyDescent="0.2">
      <c r="A5590" s="12" t="s">
        <v>11188</v>
      </c>
      <c r="B5590" s="2" t="str">
        <f t="shared" si="87"/>
        <v>Q</v>
      </c>
      <c r="C5590" s="5" t="s">
        <v>11189</v>
      </c>
      <c r="D5590" s="7" t="s">
        <v>13218</v>
      </c>
      <c r="E5590" s="7" t="s">
        <v>13221</v>
      </c>
      <c r="F5590" s="1" t="s">
        <v>13226</v>
      </c>
      <c r="G5590" s="1" t="s">
        <v>28448</v>
      </c>
      <c r="H5590" s="1" t="str">
        <f>+VLOOKUP(B5590,[1]FACE!$Y$8:$AA$32,3,0)</f>
        <v>14:00 - 15:00</v>
      </c>
      <c r="I5590" s="1" t="s">
        <v>28485</v>
      </c>
    </row>
    <row r="5591" spans="1:9" x14ac:dyDescent="0.2">
      <c r="A5591" s="12" t="s">
        <v>11190</v>
      </c>
      <c r="B5591" s="2" t="str">
        <f t="shared" si="87"/>
        <v>Q</v>
      </c>
      <c r="C5591" s="5" t="s">
        <v>11191</v>
      </c>
      <c r="D5591" s="7" t="s">
        <v>13218</v>
      </c>
      <c r="E5591" s="7" t="s">
        <v>13221</v>
      </c>
      <c r="F5591" s="1" t="s">
        <v>13226</v>
      </c>
      <c r="G5591" s="1" t="s">
        <v>28448</v>
      </c>
      <c r="H5591" s="1" t="str">
        <f>+VLOOKUP(B5591,[1]FACE!$Y$8:$AA$32,3,0)</f>
        <v>14:00 - 15:00</v>
      </c>
      <c r="I5591" s="1" t="s">
        <v>28485</v>
      </c>
    </row>
    <row r="5592" spans="1:9" x14ac:dyDescent="0.2">
      <c r="A5592" s="12" t="s">
        <v>11192</v>
      </c>
      <c r="B5592" s="2" t="str">
        <f t="shared" si="87"/>
        <v>Q</v>
      </c>
      <c r="C5592" s="5" t="s">
        <v>11193</v>
      </c>
      <c r="D5592" s="7" t="s">
        <v>13218</v>
      </c>
      <c r="E5592" s="7" t="s">
        <v>13221</v>
      </c>
      <c r="F5592" s="1" t="s">
        <v>13226</v>
      </c>
      <c r="G5592" s="1" t="s">
        <v>28448</v>
      </c>
      <c r="H5592" s="1" t="str">
        <f>+VLOOKUP(B5592,[1]FACE!$Y$8:$AA$32,3,0)</f>
        <v>14:00 - 15:00</v>
      </c>
      <c r="I5592" s="1" t="s">
        <v>28485</v>
      </c>
    </row>
    <row r="5593" spans="1:9" x14ac:dyDescent="0.2">
      <c r="A5593" s="12" t="s">
        <v>11194</v>
      </c>
      <c r="B5593" s="2" t="str">
        <f t="shared" si="87"/>
        <v>Q</v>
      </c>
      <c r="C5593" s="5" t="s">
        <v>11195</v>
      </c>
      <c r="D5593" s="7" t="s">
        <v>13218</v>
      </c>
      <c r="E5593" s="7" t="s">
        <v>13221</v>
      </c>
      <c r="F5593" s="1" t="s">
        <v>13226</v>
      </c>
      <c r="G5593" s="1" t="s">
        <v>28448</v>
      </c>
      <c r="H5593" s="1" t="str">
        <f>+VLOOKUP(B5593,[1]FACE!$Y$8:$AA$32,3,0)</f>
        <v>14:00 - 15:00</v>
      </c>
      <c r="I5593" s="1" t="s">
        <v>28485</v>
      </c>
    </row>
    <row r="5594" spans="1:9" x14ac:dyDescent="0.2">
      <c r="A5594" s="12" t="s">
        <v>11196</v>
      </c>
      <c r="B5594" s="2" t="str">
        <f t="shared" si="87"/>
        <v>Q</v>
      </c>
      <c r="C5594" s="5" t="s">
        <v>11197</v>
      </c>
      <c r="D5594" s="7" t="s">
        <v>13218</v>
      </c>
      <c r="E5594" s="7" t="s">
        <v>13221</v>
      </c>
      <c r="F5594" s="1" t="s">
        <v>13226</v>
      </c>
      <c r="G5594" s="1" t="s">
        <v>28448</v>
      </c>
      <c r="H5594" s="1" t="str">
        <f>+VLOOKUP(B5594,[1]FACE!$Y$8:$AA$32,3,0)</f>
        <v>14:00 - 15:00</v>
      </c>
      <c r="I5594" s="1" t="s">
        <v>28485</v>
      </c>
    </row>
    <row r="5595" spans="1:9" x14ac:dyDescent="0.2">
      <c r="A5595" s="12" t="s">
        <v>11198</v>
      </c>
      <c r="B5595" s="2" t="str">
        <f t="shared" si="87"/>
        <v>Q</v>
      </c>
      <c r="C5595" s="5" t="s">
        <v>11199</v>
      </c>
      <c r="D5595" s="7" t="s">
        <v>13218</v>
      </c>
      <c r="E5595" s="7" t="s">
        <v>13221</v>
      </c>
      <c r="F5595" s="1" t="s">
        <v>13226</v>
      </c>
      <c r="G5595" s="1" t="s">
        <v>28448</v>
      </c>
      <c r="H5595" s="1" t="str">
        <f>+VLOOKUP(B5595,[1]FACE!$Y$8:$AA$32,3,0)</f>
        <v>14:00 - 15:00</v>
      </c>
      <c r="I5595" s="1" t="s">
        <v>28485</v>
      </c>
    </row>
    <row r="5596" spans="1:9" x14ac:dyDescent="0.2">
      <c r="A5596" s="12" t="s">
        <v>11200</v>
      </c>
      <c r="B5596" s="2" t="str">
        <f t="shared" si="87"/>
        <v>Q</v>
      </c>
      <c r="C5596" s="5" t="s">
        <v>11201</v>
      </c>
      <c r="D5596" s="7" t="s">
        <v>13218</v>
      </c>
      <c r="E5596" s="7" t="s">
        <v>13221</v>
      </c>
      <c r="F5596" s="1" t="s">
        <v>13226</v>
      </c>
      <c r="G5596" s="1" t="s">
        <v>28448</v>
      </c>
      <c r="H5596" s="1" t="str">
        <f>+VLOOKUP(B5596,[1]FACE!$Y$8:$AA$32,3,0)</f>
        <v>14:00 - 15:00</v>
      </c>
      <c r="I5596" s="1" t="s">
        <v>28485</v>
      </c>
    </row>
    <row r="5597" spans="1:9" x14ac:dyDescent="0.2">
      <c r="A5597" s="12" t="s">
        <v>11202</v>
      </c>
      <c r="B5597" s="2" t="str">
        <f t="shared" si="87"/>
        <v>Q</v>
      </c>
      <c r="C5597" s="5" t="s">
        <v>11203</v>
      </c>
      <c r="D5597" s="7" t="s">
        <v>13218</v>
      </c>
      <c r="E5597" s="7" t="s">
        <v>13221</v>
      </c>
      <c r="F5597" s="1" t="s">
        <v>13226</v>
      </c>
      <c r="G5597" s="1" t="s">
        <v>28448</v>
      </c>
      <c r="H5597" s="1" t="str">
        <f>+VLOOKUP(B5597,[1]FACE!$Y$8:$AA$32,3,0)</f>
        <v>14:00 - 15:00</v>
      </c>
      <c r="I5597" s="1" t="s">
        <v>28485</v>
      </c>
    </row>
    <row r="5598" spans="1:9" x14ac:dyDescent="0.2">
      <c r="A5598" s="12" t="s">
        <v>11204</v>
      </c>
      <c r="B5598" s="2" t="str">
        <f t="shared" si="87"/>
        <v>Q</v>
      </c>
      <c r="C5598" s="5" t="s">
        <v>11205</v>
      </c>
      <c r="D5598" s="7" t="s">
        <v>13218</v>
      </c>
      <c r="E5598" s="7" t="s">
        <v>13221</v>
      </c>
      <c r="F5598" s="1" t="s">
        <v>13226</v>
      </c>
      <c r="G5598" s="1" t="s">
        <v>28448</v>
      </c>
      <c r="H5598" s="1" t="str">
        <f>+VLOOKUP(B5598,[1]FACE!$Y$8:$AA$32,3,0)</f>
        <v>14:00 - 15:00</v>
      </c>
      <c r="I5598" s="1" t="s">
        <v>28485</v>
      </c>
    </row>
    <row r="5599" spans="1:9" x14ac:dyDescent="0.2">
      <c r="A5599" s="12" t="s">
        <v>11206</v>
      </c>
      <c r="B5599" s="2" t="str">
        <f t="shared" si="87"/>
        <v>Q</v>
      </c>
      <c r="C5599" s="5" t="s">
        <v>11207</v>
      </c>
      <c r="D5599" s="7" t="s">
        <v>13218</v>
      </c>
      <c r="E5599" s="7" t="s">
        <v>13221</v>
      </c>
      <c r="F5599" s="1" t="s">
        <v>13226</v>
      </c>
      <c r="G5599" s="1" t="s">
        <v>28448</v>
      </c>
      <c r="H5599" s="1" t="str">
        <f>+VLOOKUP(B5599,[1]FACE!$Y$8:$AA$32,3,0)</f>
        <v>14:00 - 15:00</v>
      </c>
      <c r="I5599" s="1" t="s">
        <v>28485</v>
      </c>
    </row>
    <row r="5600" spans="1:9" x14ac:dyDescent="0.2">
      <c r="A5600" s="12" t="s">
        <v>11208</v>
      </c>
      <c r="B5600" s="2" t="str">
        <f t="shared" si="87"/>
        <v>Q</v>
      </c>
      <c r="C5600" s="5" t="s">
        <v>11209</v>
      </c>
      <c r="D5600" s="7" t="s">
        <v>13218</v>
      </c>
      <c r="E5600" s="7" t="s">
        <v>13221</v>
      </c>
      <c r="F5600" s="1" t="s">
        <v>13226</v>
      </c>
      <c r="G5600" s="1" t="s">
        <v>28448</v>
      </c>
      <c r="H5600" s="1" t="str">
        <f>+VLOOKUP(B5600,[1]FACE!$Y$8:$AA$32,3,0)</f>
        <v>14:00 - 15:00</v>
      </c>
      <c r="I5600" s="1" t="s">
        <v>28485</v>
      </c>
    </row>
    <row r="5601" spans="1:9" x14ac:dyDescent="0.2">
      <c r="A5601" s="12" t="s">
        <v>11210</v>
      </c>
      <c r="B5601" s="2" t="str">
        <f t="shared" si="87"/>
        <v>Q</v>
      </c>
      <c r="C5601" s="5" t="s">
        <v>11211</v>
      </c>
      <c r="D5601" s="7" t="s">
        <v>13218</v>
      </c>
      <c r="E5601" s="7" t="s">
        <v>13221</v>
      </c>
      <c r="F5601" s="1" t="s">
        <v>13226</v>
      </c>
      <c r="G5601" s="1" t="s">
        <v>28448</v>
      </c>
      <c r="H5601" s="1" t="str">
        <f>+VLOOKUP(B5601,[1]FACE!$Y$8:$AA$32,3,0)</f>
        <v>14:00 - 15:00</v>
      </c>
      <c r="I5601" s="1" t="s">
        <v>28485</v>
      </c>
    </row>
    <row r="5602" spans="1:9" x14ac:dyDescent="0.2">
      <c r="A5602" s="12" t="s">
        <v>11212</v>
      </c>
      <c r="B5602" s="2" t="str">
        <f t="shared" si="87"/>
        <v>Q</v>
      </c>
      <c r="C5602" s="5" t="s">
        <v>11213</v>
      </c>
      <c r="D5602" s="7" t="s">
        <v>13218</v>
      </c>
      <c r="E5602" s="7" t="s">
        <v>13221</v>
      </c>
      <c r="F5602" s="1" t="s">
        <v>13226</v>
      </c>
      <c r="G5602" s="1" t="s">
        <v>28448</v>
      </c>
      <c r="H5602" s="1" t="str">
        <f>+VLOOKUP(B5602,[1]FACE!$Y$8:$AA$32,3,0)</f>
        <v>14:00 - 15:00</v>
      </c>
      <c r="I5602" s="1" t="s">
        <v>28485</v>
      </c>
    </row>
    <row r="5603" spans="1:9" x14ac:dyDescent="0.2">
      <c r="A5603" s="12" t="s">
        <v>11214</v>
      </c>
      <c r="B5603" s="2" t="str">
        <f t="shared" si="87"/>
        <v>Q</v>
      </c>
      <c r="C5603" s="5" t="s">
        <v>11215</v>
      </c>
      <c r="D5603" s="7" t="s">
        <v>13218</v>
      </c>
      <c r="E5603" s="7" t="s">
        <v>13221</v>
      </c>
      <c r="F5603" s="1" t="s">
        <v>13226</v>
      </c>
      <c r="G5603" s="1" t="s">
        <v>28448</v>
      </c>
      <c r="H5603" s="1" t="str">
        <f>+VLOOKUP(B5603,[1]FACE!$Y$8:$AA$32,3,0)</f>
        <v>14:00 - 15:00</v>
      </c>
      <c r="I5603" s="1" t="s">
        <v>28485</v>
      </c>
    </row>
    <row r="5604" spans="1:9" x14ac:dyDescent="0.2">
      <c r="A5604" s="12" t="s">
        <v>11216</v>
      </c>
      <c r="B5604" s="2" t="str">
        <f t="shared" si="87"/>
        <v>Q</v>
      </c>
      <c r="C5604" s="5" t="s">
        <v>11217</v>
      </c>
      <c r="D5604" s="7" t="s">
        <v>13218</v>
      </c>
      <c r="E5604" s="7" t="s">
        <v>13221</v>
      </c>
      <c r="F5604" s="1" t="s">
        <v>13226</v>
      </c>
      <c r="G5604" s="1" t="s">
        <v>28448</v>
      </c>
      <c r="H5604" s="1" t="str">
        <f>+VLOOKUP(B5604,[1]FACE!$Y$8:$AA$32,3,0)</f>
        <v>14:00 - 15:00</v>
      </c>
      <c r="I5604" s="1" t="s">
        <v>28485</v>
      </c>
    </row>
    <row r="5605" spans="1:9" x14ac:dyDescent="0.2">
      <c r="A5605" s="12" t="s">
        <v>11218</v>
      </c>
      <c r="B5605" s="2" t="str">
        <f t="shared" si="87"/>
        <v>Q</v>
      </c>
      <c r="C5605" s="5" t="s">
        <v>11219</v>
      </c>
      <c r="D5605" s="7" t="s">
        <v>13218</v>
      </c>
      <c r="E5605" s="7" t="s">
        <v>13221</v>
      </c>
      <c r="F5605" s="1" t="s">
        <v>13226</v>
      </c>
      <c r="G5605" s="1" t="s">
        <v>28448</v>
      </c>
      <c r="H5605" s="1" t="str">
        <f>+VLOOKUP(B5605,[1]FACE!$Y$8:$AA$32,3,0)</f>
        <v>14:00 - 15:00</v>
      </c>
      <c r="I5605" s="1" t="s">
        <v>28485</v>
      </c>
    </row>
    <row r="5606" spans="1:9" x14ac:dyDescent="0.2">
      <c r="A5606" s="12" t="s">
        <v>11220</v>
      </c>
      <c r="B5606" s="2" t="str">
        <f t="shared" si="87"/>
        <v>Q</v>
      </c>
      <c r="C5606" s="5" t="s">
        <v>11221</v>
      </c>
      <c r="D5606" s="7" t="s">
        <v>13218</v>
      </c>
      <c r="E5606" s="7" t="s">
        <v>13221</v>
      </c>
      <c r="F5606" s="1" t="s">
        <v>13226</v>
      </c>
      <c r="G5606" s="1" t="s">
        <v>28448</v>
      </c>
      <c r="H5606" s="1" t="str">
        <f>+VLOOKUP(B5606,[1]FACE!$Y$8:$AA$32,3,0)</f>
        <v>14:00 - 15:00</v>
      </c>
      <c r="I5606" s="1" t="s">
        <v>28485</v>
      </c>
    </row>
    <row r="5607" spans="1:9" x14ac:dyDescent="0.2">
      <c r="A5607" s="12" t="s">
        <v>11222</v>
      </c>
      <c r="B5607" s="2" t="str">
        <f t="shared" si="87"/>
        <v>Q</v>
      </c>
      <c r="C5607" s="5" t="s">
        <v>11223</v>
      </c>
      <c r="D5607" s="7" t="s">
        <v>13218</v>
      </c>
      <c r="E5607" s="7" t="s">
        <v>13221</v>
      </c>
      <c r="F5607" s="1" t="s">
        <v>13226</v>
      </c>
      <c r="G5607" s="1" t="s">
        <v>28448</v>
      </c>
      <c r="H5607" s="1" t="str">
        <f>+VLOOKUP(B5607,[1]FACE!$Y$8:$AA$32,3,0)</f>
        <v>14:00 - 15:00</v>
      </c>
      <c r="I5607" s="1" t="s">
        <v>28485</v>
      </c>
    </row>
    <row r="5608" spans="1:9" x14ac:dyDescent="0.2">
      <c r="A5608" s="12" t="s">
        <v>11224</v>
      </c>
      <c r="B5608" s="2" t="str">
        <f t="shared" si="87"/>
        <v>Q</v>
      </c>
      <c r="C5608" s="5" t="s">
        <v>11225</v>
      </c>
      <c r="D5608" s="7" t="s">
        <v>13218</v>
      </c>
      <c r="E5608" s="7" t="s">
        <v>13221</v>
      </c>
      <c r="F5608" s="1" t="s">
        <v>13226</v>
      </c>
      <c r="G5608" s="1" t="s">
        <v>28448</v>
      </c>
      <c r="H5608" s="1" t="str">
        <f>+VLOOKUP(B5608,[1]FACE!$Y$8:$AA$32,3,0)</f>
        <v>14:00 - 15:00</v>
      </c>
      <c r="I5608" s="1" t="s">
        <v>28485</v>
      </c>
    </row>
    <row r="5609" spans="1:9" x14ac:dyDescent="0.2">
      <c r="A5609" s="12" t="s">
        <v>11226</v>
      </c>
      <c r="B5609" s="2" t="str">
        <f t="shared" si="87"/>
        <v>Q</v>
      </c>
      <c r="C5609" s="5" t="s">
        <v>11227</v>
      </c>
      <c r="D5609" s="7" t="s">
        <v>13218</v>
      </c>
      <c r="E5609" s="7" t="s">
        <v>13221</v>
      </c>
      <c r="F5609" s="1" t="s">
        <v>13226</v>
      </c>
      <c r="G5609" s="1" t="s">
        <v>28448</v>
      </c>
      <c r="H5609" s="1" t="str">
        <f>+VLOOKUP(B5609,[1]FACE!$Y$8:$AA$32,3,0)</f>
        <v>14:00 - 15:00</v>
      </c>
      <c r="I5609" s="1" t="s">
        <v>28485</v>
      </c>
    </row>
    <row r="5610" spans="1:9" x14ac:dyDescent="0.2">
      <c r="A5610" s="12" t="s">
        <v>11228</v>
      </c>
      <c r="B5610" s="2" t="str">
        <f t="shared" si="87"/>
        <v>Q</v>
      </c>
      <c r="C5610" s="5" t="s">
        <v>11229</v>
      </c>
      <c r="D5610" s="7" t="s">
        <v>13218</v>
      </c>
      <c r="E5610" s="7" t="s">
        <v>13221</v>
      </c>
      <c r="F5610" s="1" t="s">
        <v>13226</v>
      </c>
      <c r="G5610" s="1" t="s">
        <v>28448</v>
      </c>
      <c r="H5610" s="1" t="str">
        <f>+VLOOKUP(B5610,[1]FACE!$Y$8:$AA$32,3,0)</f>
        <v>14:00 - 15:00</v>
      </c>
      <c r="I5610" s="1" t="s">
        <v>28485</v>
      </c>
    </row>
    <row r="5611" spans="1:9" x14ac:dyDescent="0.2">
      <c r="A5611" s="12" t="s">
        <v>11230</v>
      </c>
      <c r="B5611" s="2" t="str">
        <f t="shared" si="87"/>
        <v>Q</v>
      </c>
      <c r="C5611" s="5" t="s">
        <v>11231</v>
      </c>
      <c r="D5611" s="7" t="s">
        <v>13218</v>
      </c>
      <c r="E5611" s="7" t="s">
        <v>13221</v>
      </c>
      <c r="F5611" s="1" t="s">
        <v>13226</v>
      </c>
      <c r="G5611" s="1" t="s">
        <v>28448</v>
      </c>
      <c r="H5611" s="1" t="str">
        <f>+VLOOKUP(B5611,[1]FACE!$Y$8:$AA$32,3,0)</f>
        <v>14:00 - 15:00</v>
      </c>
      <c r="I5611" s="1" t="s">
        <v>28485</v>
      </c>
    </row>
    <row r="5612" spans="1:9" x14ac:dyDescent="0.2">
      <c r="A5612" s="12" t="s">
        <v>11232</v>
      </c>
      <c r="B5612" s="2" t="str">
        <f t="shared" si="87"/>
        <v>Q</v>
      </c>
      <c r="C5612" s="5" t="s">
        <v>11233</v>
      </c>
      <c r="D5612" s="7" t="s">
        <v>13218</v>
      </c>
      <c r="E5612" s="7" t="s">
        <v>13221</v>
      </c>
      <c r="F5612" s="1" t="s">
        <v>13226</v>
      </c>
      <c r="G5612" s="1" t="s">
        <v>28448</v>
      </c>
      <c r="H5612" s="1" t="str">
        <f>+VLOOKUP(B5612,[1]FACE!$Y$8:$AA$32,3,0)</f>
        <v>14:00 - 15:00</v>
      </c>
      <c r="I5612" s="1" t="s">
        <v>28485</v>
      </c>
    </row>
    <row r="5613" spans="1:9" x14ac:dyDescent="0.2">
      <c r="A5613" s="12" t="s">
        <v>11234</v>
      </c>
      <c r="B5613" s="2" t="str">
        <f t="shared" si="87"/>
        <v>Q</v>
      </c>
      <c r="C5613" s="5" t="s">
        <v>11235</v>
      </c>
      <c r="D5613" s="7" t="s">
        <v>13218</v>
      </c>
      <c r="E5613" s="7" t="s">
        <v>13221</v>
      </c>
      <c r="F5613" s="1" t="s">
        <v>13226</v>
      </c>
      <c r="G5613" s="1" t="s">
        <v>28448</v>
      </c>
      <c r="H5613" s="1" t="str">
        <f>+VLOOKUP(B5613,[1]FACE!$Y$8:$AA$32,3,0)</f>
        <v>14:00 - 15:00</v>
      </c>
      <c r="I5613" s="1" t="s">
        <v>28485</v>
      </c>
    </row>
    <row r="5614" spans="1:9" x14ac:dyDescent="0.2">
      <c r="A5614" s="12" t="s">
        <v>11236</v>
      </c>
      <c r="B5614" s="2" t="str">
        <f t="shared" si="87"/>
        <v>Q</v>
      </c>
      <c r="C5614" s="5" t="s">
        <v>11237</v>
      </c>
      <c r="D5614" s="7" t="s">
        <v>13218</v>
      </c>
      <c r="E5614" s="7" t="s">
        <v>13221</v>
      </c>
      <c r="F5614" s="1" t="s">
        <v>13226</v>
      </c>
      <c r="G5614" s="1" t="s">
        <v>28448</v>
      </c>
      <c r="H5614" s="1" t="str">
        <f>+VLOOKUP(B5614,[1]FACE!$Y$8:$AA$32,3,0)</f>
        <v>14:00 - 15:00</v>
      </c>
      <c r="I5614" s="1" t="s">
        <v>28485</v>
      </c>
    </row>
    <row r="5615" spans="1:9" x14ac:dyDescent="0.2">
      <c r="A5615" s="12" t="s">
        <v>11238</v>
      </c>
      <c r="B5615" s="2" t="str">
        <f t="shared" si="87"/>
        <v>Q</v>
      </c>
      <c r="C5615" s="5" t="s">
        <v>11239</v>
      </c>
      <c r="D5615" s="7" t="s">
        <v>13218</v>
      </c>
      <c r="E5615" s="7" t="s">
        <v>13221</v>
      </c>
      <c r="F5615" s="1" t="s">
        <v>13226</v>
      </c>
      <c r="G5615" s="1" t="s">
        <v>28448</v>
      </c>
      <c r="H5615" s="1" t="str">
        <f>+VLOOKUP(B5615,[1]FACE!$Y$8:$AA$32,3,0)</f>
        <v>14:00 - 15:00</v>
      </c>
      <c r="I5615" s="1" t="s">
        <v>28485</v>
      </c>
    </row>
    <row r="5616" spans="1:9" x14ac:dyDescent="0.2">
      <c r="A5616" s="12" t="s">
        <v>11240</v>
      </c>
      <c r="B5616" s="2" t="str">
        <f t="shared" si="87"/>
        <v>Q</v>
      </c>
      <c r="C5616" s="5" t="s">
        <v>11241</v>
      </c>
      <c r="D5616" s="7" t="s">
        <v>13218</v>
      </c>
      <c r="E5616" s="7" t="s">
        <v>13221</v>
      </c>
      <c r="F5616" s="1" t="s">
        <v>13226</v>
      </c>
      <c r="G5616" s="1" t="s">
        <v>28448</v>
      </c>
      <c r="H5616" s="1" t="str">
        <f>+VLOOKUP(B5616,[1]FACE!$Y$8:$AA$32,3,0)</f>
        <v>14:00 - 15:00</v>
      </c>
      <c r="I5616" s="1" t="s">
        <v>28485</v>
      </c>
    </row>
    <row r="5617" spans="1:9" x14ac:dyDescent="0.2">
      <c r="A5617" s="12" t="s">
        <v>11242</v>
      </c>
      <c r="B5617" s="2" t="str">
        <f t="shared" si="87"/>
        <v>Q</v>
      </c>
      <c r="C5617" s="5" t="s">
        <v>11243</v>
      </c>
      <c r="D5617" s="7" t="s">
        <v>13218</v>
      </c>
      <c r="E5617" s="7" t="s">
        <v>13221</v>
      </c>
      <c r="F5617" s="1" t="s">
        <v>13226</v>
      </c>
      <c r="G5617" s="1" t="s">
        <v>28448</v>
      </c>
      <c r="H5617" s="1" t="str">
        <f>+VLOOKUP(B5617,[1]FACE!$Y$8:$AA$32,3,0)</f>
        <v>14:00 - 15:00</v>
      </c>
      <c r="I5617" s="1" t="s">
        <v>28485</v>
      </c>
    </row>
    <row r="5618" spans="1:9" x14ac:dyDescent="0.2">
      <c r="A5618" s="12" t="s">
        <v>11244</v>
      </c>
      <c r="B5618" s="2" t="str">
        <f t="shared" si="87"/>
        <v>Q</v>
      </c>
      <c r="C5618" s="5" t="s">
        <v>11245</v>
      </c>
      <c r="D5618" s="7" t="s">
        <v>13218</v>
      </c>
      <c r="E5618" s="7" t="s">
        <v>13221</v>
      </c>
      <c r="F5618" s="1" t="s">
        <v>13226</v>
      </c>
      <c r="G5618" s="1" t="s">
        <v>28448</v>
      </c>
      <c r="H5618" s="1" t="str">
        <f>+VLOOKUP(B5618,[1]FACE!$Y$8:$AA$32,3,0)</f>
        <v>14:00 - 15:00</v>
      </c>
      <c r="I5618" s="1" t="s">
        <v>28485</v>
      </c>
    </row>
    <row r="5619" spans="1:9" x14ac:dyDescent="0.2">
      <c r="A5619" s="12" t="s">
        <v>11246</v>
      </c>
      <c r="B5619" s="2" t="str">
        <f t="shared" si="87"/>
        <v>Q</v>
      </c>
      <c r="C5619" s="5" t="s">
        <v>11247</v>
      </c>
      <c r="D5619" s="7" t="s">
        <v>13218</v>
      </c>
      <c r="E5619" s="7" t="s">
        <v>13221</v>
      </c>
      <c r="F5619" s="1" t="s">
        <v>13226</v>
      </c>
      <c r="G5619" s="1" t="s">
        <v>28448</v>
      </c>
      <c r="H5619" s="1" t="str">
        <f>+VLOOKUP(B5619,[1]FACE!$Y$8:$AA$32,3,0)</f>
        <v>14:00 - 15:00</v>
      </c>
      <c r="I5619" s="1" t="s">
        <v>28485</v>
      </c>
    </row>
    <row r="5620" spans="1:9" x14ac:dyDescent="0.2">
      <c r="A5620" s="12" t="s">
        <v>11248</v>
      </c>
      <c r="B5620" s="2" t="str">
        <f t="shared" si="87"/>
        <v>Q</v>
      </c>
      <c r="C5620" s="5" t="s">
        <v>11249</v>
      </c>
      <c r="D5620" s="7" t="s">
        <v>13218</v>
      </c>
      <c r="E5620" s="7" t="s">
        <v>13221</v>
      </c>
      <c r="F5620" s="1" t="s">
        <v>13226</v>
      </c>
      <c r="G5620" s="1" t="s">
        <v>28448</v>
      </c>
      <c r="H5620" s="1" t="str">
        <f>+VLOOKUP(B5620,[1]FACE!$Y$8:$AA$32,3,0)</f>
        <v>14:00 - 15:00</v>
      </c>
      <c r="I5620" s="1" t="s">
        <v>28485</v>
      </c>
    </row>
    <row r="5621" spans="1:9" x14ac:dyDescent="0.2">
      <c r="A5621" s="12" t="s">
        <v>11250</v>
      </c>
      <c r="B5621" s="2" t="str">
        <f t="shared" si="87"/>
        <v>Q</v>
      </c>
      <c r="C5621" s="5" t="s">
        <v>11251</v>
      </c>
      <c r="D5621" s="7" t="s">
        <v>13218</v>
      </c>
      <c r="E5621" s="7" t="s">
        <v>13221</v>
      </c>
      <c r="F5621" s="1" t="s">
        <v>13226</v>
      </c>
      <c r="G5621" s="1" t="s">
        <v>28448</v>
      </c>
      <c r="H5621" s="1" t="str">
        <f>+VLOOKUP(B5621,[1]FACE!$Y$8:$AA$32,3,0)</f>
        <v>14:00 - 15:00</v>
      </c>
      <c r="I5621" s="1" t="s">
        <v>28485</v>
      </c>
    </row>
    <row r="5622" spans="1:9" x14ac:dyDescent="0.2">
      <c r="A5622" s="12" t="s">
        <v>11252</v>
      </c>
      <c r="B5622" s="2" t="str">
        <f t="shared" si="87"/>
        <v>Q</v>
      </c>
      <c r="C5622" s="5" t="s">
        <v>11253</v>
      </c>
      <c r="D5622" s="7" t="s">
        <v>13218</v>
      </c>
      <c r="E5622" s="7" t="s">
        <v>13221</v>
      </c>
      <c r="F5622" s="1" t="s">
        <v>13226</v>
      </c>
      <c r="G5622" s="1" t="s">
        <v>28448</v>
      </c>
      <c r="H5622" s="1" t="str">
        <f>+VLOOKUP(B5622,[1]FACE!$Y$8:$AA$32,3,0)</f>
        <v>14:00 - 15:00</v>
      </c>
      <c r="I5622" s="1" t="s">
        <v>28485</v>
      </c>
    </row>
    <row r="5623" spans="1:9" x14ac:dyDescent="0.2">
      <c r="A5623" s="12" t="s">
        <v>11254</v>
      </c>
      <c r="B5623" s="2" t="str">
        <f t="shared" si="87"/>
        <v>Q</v>
      </c>
      <c r="C5623" s="5" t="s">
        <v>11255</v>
      </c>
      <c r="D5623" s="7" t="s">
        <v>13218</v>
      </c>
      <c r="E5623" s="7" t="s">
        <v>13221</v>
      </c>
      <c r="F5623" s="1" t="s">
        <v>13226</v>
      </c>
      <c r="G5623" s="1" t="s">
        <v>28448</v>
      </c>
      <c r="H5623" s="1" t="str">
        <f>+VLOOKUP(B5623,[1]FACE!$Y$8:$AA$32,3,0)</f>
        <v>14:00 - 15:00</v>
      </c>
      <c r="I5623" s="1" t="s">
        <v>28485</v>
      </c>
    </row>
    <row r="5624" spans="1:9" x14ac:dyDescent="0.2">
      <c r="A5624" s="12" t="s">
        <v>11256</v>
      </c>
      <c r="B5624" s="2" t="str">
        <f t="shared" si="87"/>
        <v>Q</v>
      </c>
      <c r="C5624" s="5" t="s">
        <v>11257</v>
      </c>
      <c r="D5624" s="7" t="s">
        <v>13218</v>
      </c>
      <c r="E5624" s="7" t="s">
        <v>13221</v>
      </c>
      <c r="F5624" s="1" t="s">
        <v>13226</v>
      </c>
      <c r="G5624" s="1" t="s">
        <v>28448</v>
      </c>
      <c r="H5624" s="1" t="str">
        <f>+VLOOKUP(B5624,[1]FACE!$Y$8:$AA$32,3,0)</f>
        <v>14:00 - 15:00</v>
      </c>
      <c r="I5624" s="1" t="s">
        <v>28485</v>
      </c>
    </row>
    <row r="5625" spans="1:9" x14ac:dyDescent="0.2">
      <c r="A5625" s="12" t="s">
        <v>11258</v>
      </c>
      <c r="B5625" s="2" t="str">
        <f t="shared" si="87"/>
        <v>Q</v>
      </c>
      <c r="C5625" s="5" t="s">
        <v>11259</v>
      </c>
      <c r="D5625" s="7" t="s">
        <v>13218</v>
      </c>
      <c r="E5625" s="7" t="s">
        <v>13221</v>
      </c>
      <c r="F5625" s="1" t="s">
        <v>13226</v>
      </c>
      <c r="G5625" s="1" t="s">
        <v>28448</v>
      </c>
      <c r="H5625" s="1" t="str">
        <f>+VLOOKUP(B5625,[1]FACE!$Y$8:$AA$32,3,0)</f>
        <v>14:00 - 15:00</v>
      </c>
      <c r="I5625" s="1" t="s">
        <v>28485</v>
      </c>
    </row>
    <row r="5626" spans="1:9" x14ac:dyDescent="0.2">
      <c r="A5626" s="12" t="s">
        <v>11260</v>
      </c>
      <c r="B5626" s="2" t="str">
        <f t="shared" si="87"/>
        <v>Q</v>
      </c>
      <c r="C5626" s="5" t="s">
        <v>11261</v>
      </c>
      <c r="D5626" s="7" t="s">
        <v>13218</v>
      </c>
      <c r="E5626" s="7" t="s">
        <v>13221</v>
      </c>
      <c r="F5626" s="1" t="s">
        <v>13226</v>
      </c>
      <c r="G5626" s="1" t="s">
        <v>28448</v>
      </c>
      <c r="H5626" s="1" t="str">
        <f>+VLOOKUP(B5626,[1]FACE!$Y$8:$AA$32,3,0)</f>
        <v>14:00 - 15:00</v>
      </c>
      <c r="I5626" s="1" t="s">
        <v>28485</v>
      </c>
    </row>
    <row r="5627" spans="1:9" x14ac:dyDescent="0.2">
      <c r="A5627" s="12" t="s">
        <v>11262</v>
      </c>
      <c r="B5627" s="2" t="str">
        <f t="shared" si="87"/>
        <v>Q</v>
      </c>
      <c r="C5627" s="5" t="s">
        <v>11263</v>
      </c>
      <c r="D5627" s="7" t="s">
        <v>13218</v>
      </c>
      <c r="E5627" s="7" t="s">
        <v>13221</v>
      </c>
      <c r="F5627" s="1" t="s">
        <v>13226</v>
      </c>
      <c r="G5627" s="1" t="s">
        <v>28448</v>
      </c>
      <c r="H5627" s="1" t="str">
        <f>+VLOOKUP(B5627,[1]FACE!$Y$8:$AA$32,3,0)</f>
        <v>14:00 - 15:00</v>
      </c>
      <c r="I5627" s="1" t="s">
        <v>28485</v>
      </c>
    </row>
    <row r="5628" spans="1:9" x14ac:dyDescent="0.2">
      <c r="A5628" s="12" t="s">
        <v>11264</v>
      </c>
      <c r="B5628" s="2" t="str">
        <f t="shared" si="87"/>
        <v>Q</v>
      </c>
      <c r="C5628" s="5" t="s">
        <v>11265</v>
      </c>
      <c r="D5628" s="7" t="s">
        <v>13218</v>
      </c>
      <c r="E5628" s="7" t="s">
        <v>13221</v>
      </c>
      <c r="F5628" s="1" t="s">
        <v>13226</v>
      </c>
      <c r="G5628" s="1" t="s">
        <v>28448</v>
      </c>
      <c r="H5628" s="1" t="str">
        <f>+VLOOKUP(B5628,[1]FACE!$Y$8:$AA$32,3,0)</f>
        <v>14:00 - 15:00</v>
      </c>
      <c r="I5628" s="1" t="s">
        <v>28485</v>
      </c>
    </row>
    <row r="5629" spans="1:9" x14ac:dyDescent="0.2">
      <c r="A5629" s="12" t="s">
        <v>11266</v>
      </c>
      <c r="B5629" s="2" t="str">
        <f t="shared" si="87"/>
        <v>Q</v>
      </c>
      <c r="C5629" s="5" t="s">
        <v>11267</v>
      </c>
      <c r="D5629" s="7" t="s">
        <v>13218</v>
      </c>
      <c r="E5629" s="7" t="s">
        <v>13221</v>
      </c>
      <c r="F5629" s="1" t="s">
        <v>13226</v>
      </c>
      <c r="G5629" s="1" t="s">
        <v>28448</v>
      </c>
      <c r="H5629" s="1" t="str">
        <f>+VLOOKUP(B5629,[1]FACE!$Y$8:$AA$32,3,0)</f>
        <v>14:00 - 15:00</v>
      </c>
      <c r="I5629" s="1" t="s">
        <v>28485</v>
      </c>
    </row>
    <row r="5630" spans="1:9" x14ac:dyDescent="0.2">
      <c r="A5630" s="12" t="s">
        <v>11268</v>
      </c>
      <c r="B5630" s="2" t="str">
        <f t="shared" si="87"/>
        <v>Q</v>
      </c>
      <c r="C5630" s="5" t="s">
        <v>11269</v>
      </c>
      <c r="D5630" s="7" t="s">
        <v>13218</v>
      </c>
      <c r="E5630" s="7" t="s">
        <v>13221</v>
      </c>
      <c r="F5630" s="1" t="s">
        <v>13226</v>
      </c>
      <c r="G5630" s="1" t="s">
        <v>28448</v>
      </c>
      <c r="H5630" s="1" t="str">
        <f>+VLOOKUP(B5630,[1]FACE!$Y$8:$AA$32,3,0)</f>
        <v>14:00 - 15:00</v>
      </c>
      <c r="I5630" s="1" t="s">
        <v>28485</v>
      </c>
    </row>
    <row r="5631" spans="1:9" x14ac:dyDescent="0.2">
      <c r="A5631" s="12" t="s">
        <v>11270</v>
      </c>
      <c r="B5631" s="2" t="str">
        <f t="shared" si="87"/>
        <v>Q</v>
      </c>
      <c r="C5631" s="5" t="s">
        <v>11271</v>
      </c>
      <c r="D5631" s="7" t="s">
        <v>13218</v>
      </c>
      <c r="E5631" s="7" t="s">
        <v>13221</v>
      </c>
      <c r="F5631" s="1" t="s">
        <v>13226</v>
      </c>
      <c r="G5631" s="1" t="s">
        <v>28448</v>
      </c>
      <c r="H5631" s="1" t="str">
        <f>+VLOOKUP(B5631,[1]FACE!$Y$8:$AA$32,3,0)</f>
        <v>14:00 - 15:00</v>
      </c>
      <c r="I5631" s="1" t="s">
        <v>28485</v>
      </c>
    </row>
    <row r="5632" spans="1:9" x14ac:dyDescent="0.2">
      <c r="A5632" s="12" t="s">
        <v>11272</v>
      </c>
      <c r="B5632" s="2" t="str">
        <f t="shared" si="87"/>
        <v>Q</v>
      </c>
      <c r="C5632" s="5" t="s">
        <v>11273</v>
      </c>
      <c r="D5632" s="7" t="s">
        <v>13218</v>
      </c>
      <c r="E5632" s="7" t="s">
        <v>13221</v>
      </c>
      <c r="F5632" s="1" t="s">
        <v>13226</v>
      </c>
      <c r="G5632" s="1" t="s">
        <v>28448</v>
      </c>
      <c r="H5632" s="1" t="str">
        <f>+VLOOKUP(B5632,[1]FACE!$Y$8:$AA$32,3,0)</f>
        <v>14:00 - 15:00</v>
      </c>
      <c r="I5632" s="1" t="s">
        <v>28485</v>
      </c>
    </row>
    <row r="5633" spans="1:9" x14ac:dyDescent="0.2">
      <c r="A5633" s="12" t="s">
        <v>11274</v>
      </c>
      <c r="B5633" s="2" t="str">
        <f t="shared" si="87"/>
        <v>Q</v>
      </c>
      <c r="C5633" s="5" t="s">
        <v>11275</v>
      </c>
      <c r="D5633" s="7" t="s">
        <v>13218</v>
      </c>
      <c r="E5633" s="7" t="s">
        <v>13221</v>
      </c>
      <c r="F5633" s="1" t="s">
        <v>13226</v>
      </c>
      <c r="G5633" s="1" t="s">
        <v>28448</v>
      </c>
      <c r="H5633" s="1" t="str">
        <f>+VLOOKUP(B5633,[1]FACE!$Y$8:$AA$32,3,0)</f>
        <v>14:00 - 15:00</v>
      </c>
      <c r="I5633" s="1" t="s">
        <v>28485</v>
      </c>
    </row>
    <row r="5634" spans="1:9" x14ac:dyDescent="0.2">
      <c r="A5634" s="12" t="s">
        <v>11276</v>
      </c>
      <c r="B5634" s="2" t="str">
        <f t="shared" ref="B5634:B5697" si="88">+LEFT(A5634,1)</f>
        <v>Q</v>
      </c>
      <c r="C5634" s="5" t="s">
        <v>11277</v>
      </c>
      <c r="D5634" s="7" t="s">
        <v>13218</v>
      </c>
      <c r="E5634" s="7" t="s">
        <v>13221</v>
      </c>
      <c r="F5634" s="1" t="s">
        <v>13226</v>
      </c>
      <c r="G5634" s="1" t="s">
        <v>28448</v>
      </c>
      <c r="H5634" s="1" t="str">
        <f>+VLOOKUP(B5634,[1]FACE!$Y$8:$AA$32,3,0)</f>
        <v>14:00 - 15:00</v>
      </c>
      <c r="I5634" s="1" t="s">
        <v>28485</v>
      </c>
    </row>
    <row r="5635" spans="1:9" x14ac:dyDescent="0.2">
      <c r="A5635" s="12" t="s">
        <v>11278</v>
      </c>
      <c r="B5635" s="2" t="str">
        <f t="shared" si="88"/>
        <v>R</v>
      </c>
      <c r="C5635" s="5" t="s">
        <v>11279</v>
      </c>
      <c r="D5635" s="7" t="s">
        <v>13218</v>
      </c>
      <c r="E5635" s="7" t="s">
        <v>13221</v>
      </c>
      <c r="F5635" s="1" t="s">
        <v>13226</v>
      </c>
      <c r="G5635" s="1" t="s">
        <v>28448</v>
      </c>
      <c r="H5635" s="1" t="str">
        <f>+VLOOKUP(B5635,[1]FACE!$Y$8:$AA$32,3,0)</f>
        <v>14:00 - 15:00</v>
      </c>
      <c r="I5635" s="1" t="s">
        <v>28485</v>
      </c>
    </row>
    <row r="5636" spans="1:9" x14ac:dyDescent="0.2">
      <c r="A5636" s="12" t="s">
        <v>11280</v>
      </c>
      <c r="B5636" s="2" t="str">
        <f t="shared" si="88"/>
        <v>R</v>
      </c>
      <c r="C5636" s="5" t="s">
        <v>11281</v>
      </c>
      <c r="D5636" s="7" t="s">
        <v>13218</v>
      </c>
      <c r="E5636" s="7" t="s">
        <v>13221</v>
      </c>
      <c r="F5636" s="1" t="s">
        <v>13226</v>
      </c>
      <c r="G5636" s="1" t="s">
        <v>28448</v>
      </c>
      <c r="H5636" s="1" t="str">
        <f>+VLOOKUP(B5636,[1]FACE!$Y$8:$AA$32,3,0)</f>
        <v>14:00 - 15:00</v>
      </c>
      <c r="I5636" s="1" t="s">
        <v>28485</v>
      </c>
    </row>
    <row r="5637" spans="1:9" x14ac:dyDescent="0.2">
      <c r="A5637" s="12" t="s">
        <v>11282</v>
      </c>
      <c r="B5637" s="2" t="str">
        <f t="shared" si="88"/>
        <v>R</v>
      </c>
      <c r="C5637" s="5" t="s">
        <v>11283</v>
      </c>
      <c r="D5637" s="7" t="s">
        <v>13218</v>
      </c>
      <c r="E5637" s="7" t="s">
        <v>13221</v>
      </c>
      <c r="F5637" s="1" t="s">
        <v>13226</v>
      </c>
      <c r="G5637" s="1" t="s">
        <v>28448</v>
      </c>
      <c r="H5637" s="1" t="str">
        <f>+VLOOKUP(B5637,[1]FACE!$Y$8:$AA$32,3,0)</f>
        <v>14:00 - 15:00</v>
      </c>
      <c r="I5637" s="1" t="s">
        <v>28485</v>
      </c>
    </row>
    <row r="5638" spans="1:9" x14ac:dyDescent="0.2">
      <c r="A5638" s="12" t="s">
        <v>11284</v>
      </c>
      <c r="B5638" s="2" t="str">
        <f t="shared" si="88"/>
        <v>R</v>
      </c>
      <c r="C5638" s="5" t="s">
        <v>11285</v>
      </c>
      <c r="D5638" s="7" t="s">
        <v>13218</v>
      </c>
      <c r="E5638" s="7" t="s">
        <v>13221</v>
      </c>
      <c r="F5638" s="1" t="s">
        <v>13226</v>
      </c>
      <c r="G5638" s="1" t="s">
        <v>28448</v>
      </c>
      <c r="H5638" s="1" t="str">
        <f>+VLOOKUP(B5638,[1]FACE!$Y$8:$AA$32,3,0)</f>
        <v>14:00 - 15:00</v>
      </c>
      <c r="I5638" s="1" t="s">
        <v>28485</v>
      </c>
    </row>
    <row r="5639" spans="1:9" x14ac:dyDescent="0.2">
      <c r="A5639" s="12" t="s">
        <v>11286</v>
      </c>
      <c r="B5639" s="2" t="str">
        <f t="shared" si="88"/>
        <v>R</v>
      </c>
      <c r="C5639" s="5" t="s">
        <v>11287</v>
      </c>
      <c r="D5639" s="7" t="s">
        <v>13218</v>
      </c>
      <c r="E5639" s="7" t="s">
        <v>13221</v>
      </c>
      <c r="F5639" s="1" t="s">
        <v>13226</v>
      </c>
      <c r="G5639" s="1" t="s">
        <v>28448</v>
      </c>
      <c r="H5639" s="1" t="str">
        <f>+VLOOKUP(B5639,[1]FACE!$Y$8:$AA$32,3,0)</f>
        <v>14:00 - 15:00</v>
      </c>
      <c r="I5639" s="1" t="s">
        <v>28485</v>
      </c>
    </row>
    <row r="5640" spans="1:9" x14ac:dyDescent="0.2">
      <c r="A5640" s="12" t="s">
        <v>11288</v>
      </c>
      <c r="B5640" s="2" t="str">
        <f t="shared" si="88"/>
        <v>R</v>
      </c>
      <c r="C5640" s="5" t="s">
        <v>11289</v>
      </c>
      <c r="D5640" s="7" t="s">
        <v>13218</v>
      </c>
      <c r="E5640" s="7" t="s">
        <v>13221</v>
      </c>
      <c r="F5640" s="1" t="s">
        <v>13226</v>
      </c>
      <c r="G5640" s="1" t="s">
        <v>28448</v>
      </c>
      <c r="H5640" s="1" t="str">
        <f>+VLOOKUP(B5640,[1]FACE!$Y$8:$AA$32,3,0)</f>
        <v>14:00 - 15:00</v>
      </c>
      <c r="I5640" s="1" t="s">
        <v>28485</v>
      </c>
    </row>
    <row r="5641" spans="1:9" x14ac:dyDescent="0.2">
      <c r="A5641" s="12" t="s">
        <v>11290</v>
      </c>
      <c r="B5641" s="2" t="str">
        <f t="shared" si="88"/>
        <v>R</v>
      </c>
      <c r="C5641" s="5" t="s">
        <v>11291</v>
      </c>
      <c r="D5641" s="7" t="s">
        <v>13218</v>
      </c>
      <c r="E5641" s="7" t="s">
        <v>13221</v>
      </c>
      <c r="F5641" s="1" t="s">
        <v>13226</v>
      </c>
      <c r="G5641" s="1" t="s">
        <v>28448</v>
      </c>
      <c r="H5641" s="1" t="str">
        <f>+VLOOKUP(B5641,[1]FACE!$Y$8:$AA$32,3,0)</f>
        <v>14:00 - 15:00</v>
      </c>
      <c r="I5641" s="1" t="s">
        <v>28485</v>
      </c>
    </row>
    <row r="5642" spans="1:9" x14ac:dyDescent="0.2">
      <c r="A5642" s="12" t="s">
        <v>11292</v>
      </c>
      <c r="B5642" s="2" t="str">
        <f t="shared" si="88"/>
        <v>R</v>
      </c>
      <c r="C5642" s="5" t="s">
        <v>11293</v>
      </c>
      <c r="D5642" s="7" t="s">
        <v>13218</v>
      </c>
      <c r="E5642" s="7" t="s">
        <v>13221</v>
      </c>
      <c r="F5642" s="1" t="s">
        <v>13226</v>
      </c>
      <c r="G5642" s="1" t="s">
        <v>28448</v>
      </c>
      <c r="H5642" s="1" t="str">
        <f>+VLOOKUP(B5642,[1]FACE!$Y$8:$AA$32,3,0)</f>
        <v>14:00 - 15:00</v>
      </c>
      <c r="I5642" s="1" t="s">
        <v>28485</v>
      </c>
    </row>
    <row r="5643" spans="1:9" x14ac:dyDescent="0.2">
      <c r="A5643" s="12" t="s">
        <v>11294</v>
      </c>
      <c r="B5643" s="2" t="str">
        <f t="shared" si="88"/>
        <v>R</v>
      </c>
      <c r="C5643" s="5" t="s">
        <v>11295</v>
      </c>
      <c r="D5643" s="7" t="s">
        <v>13218</v>
      </c>
      <c r="E5643" s="7" t="s">
        <v>13221</v>
      </c>
      <c r="F5643" s="1" t="s">
        <v>13226</v>
      </c>
      <c r="G5643" s="1" t="s">
        <v>28448</v>
      </c>
      <c r="H5643" s="1" t="str">
        <f>+VLOOKUP(B5643,[1]FACE!$Y$8:$AA$32,3,0)</f>
        <v>14:00 - 15:00</v>
      </c>
      <c r="I5643" s="1" t="s">
        <v>28485</v>
      </c>
    </row>
    <row r="5644" spans="1:9" x14ac:dyDescent="0.2">
      <c r="A5644" s="12" t="s">
        <v>11296</v>
      </c>
      <c r="B5644" s="2" t="str">
        <f t="shared" si="88"/>
        <v>R</v>
      </c>
      <c r="C5644" s="5" t="s">
        <v>11297</v>
      </c>
      <c r="D5644" s="7" t="s">
        <v>13218</v>
      </c>
      <c r="E5644" s="7" t="s">
        <v>13221</v>
      </c>
      <c r="F5644" s="1" t="s">
        <v>13226</v>
      </c>
      <c r="G5644" s="1" t="s">
        <v>28448</v>
      </c>
      <c r="H5644" s="1" t="str">
        <f>+VLOOKUP(B5644,[1]FACE!$Y$8:$AA$32,3,0)</f>
        <v>14:00 - 15:00</v>
      </c>
      <c r="I5644" s="1" t="s">
        <v>28485</v>
      </c>
    </row>
    <row r="5645" spans="1:9" x14ac:dyDescent="0.2">
      <c r="A5645" s="12" t="s">
        <v>11298</v>
      </c>
      <c r="B5645" s="2" t="str">
        <f t="shared" si="88"/>
        <v>R</v>
      </c>
      <c r="C5645" s="5" t="s">
        <v>11299</v>
      </c>
      <c r="D5645" s="7" t="s">
        <v>13218</v>
      </c>
      <c r="E5645" s="7" t="s">
        <v>13221</v>
      </c>
      <c r="F5645" s="1" t="s">
        <v>13226</v>
      </c>
      <c r="G5645" s="1" t="s">
        <v>28448</v>
      </c>
      <c r="H5645" s="1" t="str">
        <f>+VLOOKUP(B5645,[1]FACE!$Y$8:$AA$32,3,0)</f>
        <v>14:00 - 15:00</v>
      </c>
      <c r="I5645" s="1" t="s">
        <v>28485</v>
      </c>
    </row>
    <row r="5646" spans="1:9" x14ac:dyDescent="0.2">
      <c r="A5646" s="12" t="s">
        <v>11300</v>
      </c>
      <c r="B5646" s="2" t="str">
        <f t="shared" si="88"/>
        <v>R</v>
      </c>
      <c r="C5646" s="5" t="s">
        <v>11301</v>
      </c>
      <c r="D5646" s="7" t="s">
        <v>13218</v>
      </c>
      <c r="E5646" s="7" t="s">
        <v>13221</v>
      </c>
      <c r="F5646" s="1" t="s">
        <v>13226</v>
      </c>
      <c r="G5646" s="1" t="s">
        <v>28448</v>
      </c>
      <c r="H5646" s="1" t="str">
        <f>+VLOOKUP(B5646,[1]FACE!$Y$8:$AA$32,3,0)</f>
        <v>14:00 - 15:00</v>
      </c>
      <c r="I5646" s="1" t="s">
        <v>28485</v>
      </c>
    </row>
    <row r="5647" spans="1:9" x14ac:dyDescent="0.2">
      <c r="A5647" s="12" t="s">
        <v>11302</v>
      </c>
      <c r="B5647" s="2" t="str">
        <f t="shared" si="88"/>
        <v>R</v>
      </c>
      <c r="C5647" s="5" t="s">
        <v>11303</v>
      </c>
      <c r="D5647" s="7" t="s">
        <v>13218</v>
      </c>
      <c r="E5647" s="7" t="s">
        <v>13221</v>
      </c>
      <c r="F5647" s="1" t="s">
        <v>13226</v>
      </c>
      <c r="G5647" s="1" t="s">
        <v>28448</v>
      </c>
      <c r="H5647" s="1" t="str">
        <f>+VLOOKUP(B5647,[1]FACE!$Y$8:$AA$32,3,0)</f>
        <v>14:00 - 15:00</v>
      </c>
      <c r="I5647" s="1" t="s">
        <v>28485</v>
      </c>
    </row>
    <row r="5648" spans="1:9" x14ac:dyDescent="0.2">
      <c r="A5648" s="12" t="s">
        <v>11304</v>
      </c>
      <c r="B5648" s="2" t="str">
        <f t="shared" si="88"/>
        <v>R</v>
      </c>
      <c r="C5648" s="5" t="s">
        <v>11305</v>
      </c>
      <c r="D5648" s="7" t="s">
        <v>13218</v>
      </c>
      <c r="E5648" s="7" t="s">
        <v>13221</v>
      </c>
      <c r="F5648" s="1" t="s">
        <v>13226</v>
      </c>
      <c r="G5648" s="1" t="s">
        <v>28448</v>
      </c>
      <c r="H5648" s="1" t="str">
        <f>+VLOOKUP(B5648,[1]FACE!$Y$8:$AA$32,3,0)</f>
        <v>14:00 - 15:00</v>
      </c>
      <c r="I5648" s="1" t="s">
        <v>28485</v>
      </c>
    </row>
    <row r="5649" spans="1:9" x14ac:dyDescent="0.2">
      <c r="A5649" s="12" t="s">
        <v>11306</v>
      </c>
      <c r="B5649" s="2" t="str">
        <f t="shared" si="88"/>
        <v>R</v>
      </c>
      <c r="C5649" s="5" t="s">
        <v>11307</v>
      </c>
      <c r="D5649" s="7" t="s">
        <v>13218</v>
      </c>
      <c r="E5649" s="7" t="s">
        <v>13221</v>
      </c>
      <c r="F5649" s="1" t="s">
        <v>13226</v>
      </c>
      <c r="G5649" s="1" t="s">
        <v>28448</v>
      </c>
      <c r="H5649" s="1" t="str">
        <f>+VLOOKUP(B5649,[1]FACE!$Y$8:$AA$32,3,0)</f>
        <v>14:00 - 15:00</v>
      </c>
      <c r="I5649" s="1" t="s">
        <v>28485</v>
      </c>
    </row>
    <row r="5650" spans="1:9" x14ac:dyDescent="0.2">
      <c r="A5650" s="12" t="s">
        <v>11308</v>
      </c>
      <c r="B5650" s="2" t="str">
        <f t="shared" si="88"/>
        <v>R</v>
      </c>
      <c r="C5650" s="5" t="s">
        <v>11309</v>
      </c>
      <c r="D5650" s="7" t="s">
        <v>13218</v>
      </c>
      <c r="E5650" s="7" t="s">
        <v>13221</v>
      </c>
      <c r="F5650" s="1" t="s">
        <v>13226</v>
      </c>
      <c r="G5650" s="1" t="s">
        <v>28448</v>
      </c>
      <c r="H5650" s="1" t="str">
        <f>+VLOOKUP(B5650,[1]FACE!$Y$8:$AA$32,3,0)</f>
        <v>14:00 - 15:00</v>
      </c>
      <c r="I5650" s="1" t="s">
        <v>28485</v>
      </c>
    </row>
    <row r="5651" spans="1:9" x14ac:dyDescent="0.2">
      <c r="A5651" s="12" t="s">
        <v>11310</v>
      </c>
      <c r="B5651" s="2" t="str">
        <f t="shared" si="88"/>
        <v>R</v>
      </c>
      <c r="C5651" s="5" t="s">
        <v>11311</v>
      </c>
      <c r="D5651" s="7" t="s">
        <v>13218</v>
      </c>
      <c r="E5651" s="7" t="s">
        <v>13221</v>
      </c>
      <c r="F5651" s="1" t="s">
        <v>13226</v>
      </c>
      <c r="G5651" s="1" t="s">
        <v>28448</v>
      </c>
      <c r="H5651" s="1" t="str">
        <f>+VLOOKUP(B5651,[1]FACE!$Y$8:$AA$32,3,0)</f>
        <v>14:00 - 15:00</v>
      </c>
      <c r="I5651" s="1" t="s">
        <v>28485</v>
      </c>
    </row>
    <row r="5652" spans="1:9" x14ac:dyDescent="0.2">
      <c r="A5652" s="12" t="s">
        <v>11312</v>
      </c>
      <c r="B5652" s="2" t="str">
        <f t="shared" si="88"/>
        <v>R</v>
      </c>
      <c r="C5652" s="5" t="s">
        <v>11313</v>
      </c>
      <c r="D5652" s="7" t="s">
        <v>13218</v>
      </c>
      <c r="E5652" s="7" t="s">
        <v>13221</v>
      </c>
      <c r="F5652" s="1" t="s">
        <v>13226</v>
      </c>
      <c r="G5652" s="1" t="s">
        <v>28448</v>
      </c>
      <c r="H5652" s="1" t="str">
        <f>+VLOOKUP(B5652,[1]FACE!$Y$8:$AA$32,3,0)</f>
        <v>14:00 - 15:00</v>
      </c>
      <c r="I5652" s="1" t="s">
        <v>28485</v>
      </c>
    </row>
    <row r="5653" spans="1:9" x14ac:dyDescent="0.2">
      <c r="A5653" s="12" t="s">
        <v>11314</v>
      </c>
      <c r="B5653" s="2" t="str">
        <f t="shared" si="88"/>
        <v>R</v>
      </c>
      <c r="C5653" s="5" t="s">
        <v>11315</v>
      </c>
      <c r="D5653" s="7" t="s">
        <v>13218</v>
      </c>
      <c r="E5653" s="7" t="s">
        <v>13221</v>
      </c>
      <c r="F5653" s="1" t="s">
        <v>13226</v>
      </c>
      <c r="G5653" s="1" t="s">
        <v>28448</v>
      </c>
      <c r="H5653" s="1" t="str">
        <f>+VLOOKUP(B5653,[1]FACE!$Y$8:$AA$32,3,0)</f>
        <v>14:00 - 15:00</v>
      </c>
      <c r="I5653" s="1" t="s">
        <v>28485</v>
      </c>
    </row>
    <row r="5654" spans="1:9" x14ac:dyDescent="0.2">
      <c r="A5654" s="12" t="s">
        <v>11316</v>
      </c>
      <c r="B5654" s="2" t="str">
        <f t="shared" si="88"/>
        <v>R</v>
      </c>
      <c r="C5654" s="5" t="s">
        <v>11317</v>
      </c>
      <c r="D5654" s="7" t="s">
        <v>13218</v>
      </c>
      <c r="E5654" s="7" t="s">
        <v>13221</v>
      </c>
      <c r="F5654" s="1" t="s">
        <v>13226</v>
      </c>
      <c r="G5654" s="1" t="s">
        <v>28448</v>
      </c>
      <c r="H5654" s="1" t="str">
        <f>+VLOOKUP(B5654,[1]FACE!$Y$8:$AA$32,3,0)</f>
        <v>14:00 - 15:00</v>
      </c>
      <c r="I5654" s="1" t="s">
        <v>28485</v>
      </c>
    </row>
    <row r="5655" spans="1:9" x14ac:dyDescent="0.2">
      <c r="A5655" s="12" t="s">
        <v>11318</v>
      </c>
      <c r="B5655" s="2" t="str">
        <f t="shared" si="88"/>
        <v>R</v>
      </c>
      <c r="C5655" s="5" t="s">
        <v>11319</v>
      </c>
      <c r="D5655" s="7" t="s">
        <v>13218</v>
      </c>
      <c r="E5655" s="7" t="s">
        <v>13221</v>
      </c>
      <c r="F5655" s="1" t="s">
        <v>13226</v>
      </c>
      <c r="G5655" s="1" t="s">
        <v>28448</v>
      </c>
      <c r="H5655" s="1" t="str">
        <f>+VLOOKUP(B5655,[1]FACE!$Y$8:$AA$32,3,0)</f>
        <v>14:00 - 15:00</v>
      </c>
      <c r="I5655" s="1" t="s">
        <v>28485</v>
      </c>
    </row>
    <row r="5656" spans="1:9" x14ac:dyDescent="0.2">
      <c r="A5656" s="12" t="s">
        <v>11320</v>
      </c>
      <c r="B5656" s="2" t="str">
        <f t="shared" si="88"/>
        <v>R</v>
      </c>
      <c r="C5656" s="5" t="s">
        <v>11321</v>
      </c>
      <c r="D5656" s="7" t="s">
        <v>13218</v>
      </c>
      <c r="E5656" s="7" t="s">
        <v>13221</v>
      </c>
      <c r="F5656" s="1" t="s">
        <v>13226</v>
      </c>
      <c r="G5656" s="1" t="s">
        <v>28448</v>
      </c>
      <c r="H5656" s="1" t="str">
        <f>+VLOOKUP(B5656,[1]FACE!$Y$8:$AA$32,3,0)</f>
        <v>14:00 - 15:00</v>
      </c>
      <c r="I5656" s="1" t="s">
        <v>28485</v>
      </c>
    </row>
    <row r="5657" spans="1:9" x14ac:dyDescent="0.2">
      <c r="A5657" s="12" t="s">
        <v>11322</v>
      </c>
      <c r="B5657" s="2" t="str">
        <f t="shared" si="88"/>
        <v>R</v>
      </c>
      <c r="C5657" s="5" t="s">
        <v>11323</v>
      </c>
      <c r="D5657" s="7" t="s">
        <v>13218</v>
      </c>
      <c r="E5657" s="7" t="s">
        <v>13221</v>
      </c>
      <c r="F5657" s="1" t="s">
        <v>13226</v>
      </c>
      <c r="G5657" s="1" t="s">
        <v>28448</v>
      </c>
      <c r="H5657" s="1" t="str">
        <f>+VLOOKUP(B5657,[1]FACE!$Y$8:$AA$32,3,0)</f>
        <v>14:00 - 15:00</v>
      </c>
      <c r="I5657" s="1" t="s">
        <v>28485</v>
      </c>
    </row>
    <row r="5658" spans="1:9" x14ac:dyDescent="0.2">
      <c r="A5658" s="12" t="s">
        <v>11324</v>
      </c>
      <c r="B5658" s="2" t="str">
        <f t="shared" si="88"/>
        <v>R</v>
      </c>
      <c r="C5658" s="5" t="s">
        <v>11325</v>
      </c>
      <c r="D5658" s="7" t="s">
        <v>13218</v>
      </c>
      <c r="E5658" s="7" t="s">
        <v>13221</v>
      </c>
      <c r="F5658" s="1" t="s">
        <v>13226</v>
      </c>
      <c r="G5658" s="1" t="s">
        <v>28448</v>
      </c>
      <c r="H5658" s="1" t="str">
        <f>+VLOOKUP(B5658,[1]FACE!$Y$8:$AA$32,3,0)</f>
        <v>14:00 - 15:00</v>
      </c>
      <c r="I5658" s="1" t="s">
        <v>28485</v>
      </c>
    </row>
    <row r="5659" spans="1:9" x14ac:dyDescent="0.2">
      <c r="A5659" s="12" t="s">
        <v>11326</v>
      </c>
      <c r="B5659" s="2" t="str">
        <f t="shared" si="88"/>
        <v>R</v>
      </c>
      <c r="C5659" s="5" t="s">
        <v>11327</v>
      </c>
      <c r="D5659" s="7" t="s">
        <v>13218</v>
      </c>
      <c r="E5659" s="7" t="s">
        <v>13221</v>
      </c>
      <c r="F5659" s="1" t="s">
        <v>13226</v>
      </c>
      <c r="G5659" s="1" t="s">
        <v>28448</v>
      </c>
      <c r="H5659" s="1" t="str">
        <f>+VLOOKUP(B5659,[1]FACE!$Y$8:$AA$32,3,0)</f>
        <v>14:00 - 15:00</v>
      </c>
      <c r="I5659" s="1" t="s">
        <v>28485</v>
      </c>
    </row>
    <row r="5660" spans="1:9" x14ac:dyDescent="0.2">
      <c r="A5660" s="12" t="s">
        <v>11328</v>
      </c>
      <c r="B5660" s="2" t="str">
        <f t="shared" si="88"/>
        <v>R</v>
      </c>
      <c r="C5660" s="5" t="s">
        <v>11329</v>
      </c>
      <c r="D5660" s="7" t="s">
        <v>13218</v>
      </c>
      <c r="E5660" s="7" t="s">
        <v>13221</v>
      </c>
      <c r="F5660" s="1" t="s">
        <v>13226</v>
      </c>
      <c r="G5660" s="1" t="s">
        <v>28448</v>
      </c>
      <c r="H5660" s="1" t="str">
        <f>+VLOOKUP(B5660,[1]FACE!$Y$8:$AA$32,3,0)</f>
        <v>14:00 - 15:00</v>
      </c>
      <c r="I5660" s="1" t="s">
        <v>28485</v>
      </c>
    </row>
    <row r="5661" spans="1:9" x14ac:dyDescent="0.2">
      <c r="A5661" s="12" t="s">
        <v>11330</v>
      </c>
      <c r="B5661" s="2" t="str">
        <f t="shared" si="88"/>
        <v>R</v>
      </c>
      <c r="C5661" s="5" t="s">
        <v>11331</v>
      </c>
      <c r="D5661" s="7" t="s">
        <v>13218</v>
      </c>
      <c r="E5661" s="7" t="s">
        <v>13221</v>
      </c>
      <c r="F5661" s="1" t="s">
        <v>13226</v>
      </c>
      <c r="G5661" s="1" t="s">
        <v>28448</v>
      </c>
      <c r="H5661" s="1" t="str">
        <f>+VLOOKUP(B5661,[1]FACE!$Y$8:$AA$32,3,0)</f>
        <v>14:00 - 15:00</v>
      </c>
      <c r="I5661" s="1" t="s">
        <v>28485</v>
      </c>
    </row>
    <row r="5662" spans="1:9" x14ac:dyDescent="0.2">
      <c r="A5662" s="12" t="s">
        <v>11332</v>
      </c>
      <c r="B5662" s="2" t="str">
        <f t="shared" si="88"/>
        <v>R</v>
      </c>
      <c r="C5662" s="5" t="s">
        <v>11333</v>
      </c>
      <c r="D5662" s="7" t="s">
        <v>13218</v>
      </c>
      <c r="E5662" s="7" t="s">
        <v>13221</v>
      </c>
      <c r="F5662" s="1" t="s">
        <v>13226</v>
      </c>
      <c r="G5662" s="1" t="s">
        <v>28448</v>
      </c>
      <c r="H5662" s="1" t="str">
        <f>+VLOOKUP(B5662,[1]FACE!$Y$8:$AA$32,3,0)</f>
        <v>14:00 - 15:00</v>
      </c>
      <c r="I5662" s="1" t="s">
        <v>28485</v>
      </c>
    </row>
    <row r="5663" spans="1:9" x14ac:dyDescent="0.2">
      <c r="A5663" s="12" t="s">
        <v>11334</v>
      </c>
      <c r="B5663" s="2" t="str">
        <f t="shared" si="88"/>
        <v>R</v>
      </c>
      <c r="C5663" s="5" t="s">
        <v>11335</v>
      </c>
      <c r="D5663" s="7" t="s">
        <v>13218</v>
      </c>
      <c r="E5663" s="7" t="s">
        <v>13221</v>
      </c>
      <c r="F5663" s="1" t="s">
        <v>13226</v>
      </c>
      <c r="G5663" s="1" t="s">
        <v>28448</v>
      </c>
      <c r="H5663" s="1" t="str">
        <f>+VLOOKUP(B5663,[1]FACE!$Y$8:$AA$32,3,0)</f>
        <v>14:00 - 15:00</v>
      </c>
      <c r="I5663" s="1" t="s">
        <v>28485</v>
      </c>
    </row>
    <row r="5664" spans="1:9" x14ac:dyDescent="0.2">
      <c r="A5664" s="12" t="s">
        <v>11336</v>
      </c>
      <c r="B5664" s="2" t="str">
        <f t="shared" si="88"/>
        <v>R</v>
      </c>
      <c r="C5664" s="5" t="s">
        <v>11337</v>
      </c>
      <c r="D5664" s="7" t="s">
        <v>13218</v>
      </c>
      <c r="E5664" s="7" t="s">
        <v>13221</v>
      </c>
      <c r="F5664" s="1" t="s">
        <v>13226</v>
      </c>
      <c r="G5664" s="1" t="s">
        <v>28448</v>
      </c>
      <c r="H5664" s="1" t="str">
        <f>+VLOOKUP(B5664,[1]FACE!$Y$8:$AA$32,3,0)</f>
        <v>14:00 - 15:00</v>
      </c>
      <c r="I5664" s="1" t="s">
        <v>28485</v>
      </c>
    </row>
    <row r="5665" spans="1:9" x14ac:dyDescent="0.2">
      <c r="A5665" s="12" t="s">
        <v>11338</v>
      </c>
      <c r="B5665" s="2" t="str">
        <f t="shared" si="88"/>
        <v>R</v>
      </c>
      <c r="C5665" s="5" t="s">
        <v>11339</v>
      </c>
      <c r="D5665" s="7" t="s">
        <v>13218</v>
      </c>
      <c r="E5665" s="7" t="s">
        <v>13221</v>
      </c>
      <c r="F5665" s="1" t="s">
        <v>13226</v>
      </c>
      <c r="G5665" s="1" t="s">
        <v>28448</v>
      </c>
      <c r="H5665" s="1" t="str">
        <f>+VLOOKUP(B5665,[1]FACE!$Y$8:$AA$32,3,0)</f>
        <v>14:00 - 15:00</v>
      </c>
      <c r="I5665" s="1" t="s">
        <v>28485</v>
      </c>
    </row>
    <row r="5666" spans="1:9" x14ac:dyDescent="0.2">
      <c r="A5666" s="12" t="s">
        <v>11340</v>
      </c>
      <c r="B5666" s="2" t="str">
        <f t="shared" si="88"/>
        <v>R</v>
      </c>
      <c r="C5666" s="5" t="s">
        <v>11341</v>
      </c>
      <c r="D5666" s="7" t="s">
        <v>13218</v>
      </c>
      <c r="E5666" s="7" t="s">
        <v>13221</v>
      </c>
      <c r="F5666" s="1" t="s">
        <v>13226</v>
      </c>
      <c r="G5666" s="1" t="s">
        <v>28448</v>
      </c>
      <c r="H5666" s="1" t="str">
        <f>+VLOOKUP(B5666,[1]FACE!$Y$8:$AA$32,3,0)</f>
        <v>14:00 - 15:00</v>
      </c>
      <c r="I5666" s="1" t="s">
        <v>28485</v>
      </c>
    </row>
    <row r="5667" spans="1:9" x14ac:dyDescent="0.2">
      <c r="A5667" s="12" t="s">
        <v>11342</v>
      </c>
      <c r="B5667" s="2" t="str">
        <f t="shared" si="88"/>
        <v>R</v>
      </c>
      <c r="C5667" s="5" t="s">
        <v>11343</v>
      </c>
      <c r="D5667" s="7" t="s">
        <v>13218</v>
      </c>
      <c r="E5667" s="7" t="s">
        <v>13221</v>
      </c>
      <c r="F5667" s="1" t="s">
        <v>13226</v>
      </c>
      <c r="G5667" s="1" t="s">
        <v>28448</v>
      </c>
      <c r="H5667" s="1" t="str">
        <f>+VLOOKUP(B5667,[1]FACE!$Y$8:$AA$32,3,0)</f>
        <v>14:00 - 15:00</v>
      </c>
      <c r="I5667" s="1" t="s">
        <v>28485</v>
      </c>
    </row>
    <row r="5668" spans="1:9" x14ac:dyDescent="0.2">
      <c r="A5668" s="12" t="s">
        <v>11344</v>
      </c>
      <c r="B5668" s="2" t="str">
        <f t="shared" si="88"/>
        <v>R</v>
      </c>
      <c r="C5668" s="5" t="s">
        <v>11345</v>
      </c>
      <c r="D5668" s="7" t="s">
        <v>13218</v>
      </c>
      <c r="E5668" s="7" t="s">
        <v>13221</v>
      </c>
      <c r="F5668" s="1" t="s">
        <v>13226</v>
      </c>
      <c r="G5668" s="1" t="s">
        <v>28448</v>
      </c>
      <c r="H5668" s="1" t="str">
        <f>+VLOOKUP(B5668,[1]FACE!$Y$8:$AA$32,3,0)</f>
        <v>14:00 - 15:00</v>
      </c>
      <c r="I5668" s="1" t="s">
        <v>28485</v>
      </c>
    </row>
    <row r="5669" spans="1:9" x14ac:dyDescent="0.2">
      <c r="A5669" s="12" t="s">
        <v>11346</v>
      </c>
      <c r="B5669" s="2" t="str">
        <f t="shared" si="88"/>
        <v>R</v>
      </c>
      <c r="C5669" s="5" t="s">
        <v>11347</v>
      </c>
      <c r="D5669" s="7" t="s">
        <v>13218</v>
      </c>
      <c r="E5669" s="7" t="s">
        <v>13221</v>
      </c>
      <c r="F5669" s="1" t="s">
        <v>13226</v>
      </c>
      <c r="G5669" s="1" t="s">
        <v>28448</v>
      </c>
      <c r="H5669" s="1" t="str">
        <f>+VLOOKUP(B5669,[1]FACE!$Y$8:$AA$32,3,0)</f>
        <v>14:00 - 15:00</v>
      </c>
      <c r="I5669" s="1" t="s">
        <v>28485</v>
      </c>
    </row>
    <row r="5670" spans="1:9" x14ac:dyDescent="0.2">
      <c r="A5670" s="12" t="s">
        <v>11348</v>
      </c>
      <c r="B5670" s="2" t="str">
        <f t="shared" si="88"/>
        <v>R</v>
      </c>
      <c r="C5670" s="5" t="s">
        <v>11349</v>
      </c>
      <c r="D5670" s="7" t="s">
        <v>13218</v>
      </c>
      <c r="E5670" s="7" t="s">
        <v>13221</v>
      </c>
      <c r="F5670" s="1" t="s">
        <v>13226</v>
      </c>
      <c r="G5670" s="1" t="s">
        <v>28448</v>
      </c>
      <c r="H5670" s="1" t="str">
        <f>+VLOOKUP(B5670,[1]FACE!$Y$8:$AA$32,3,0)</f>
        <v>14:00 - 15:00</v>
      </c>
      <c r="I5670" s="1" t="s">
        <v>28485</v>
      </c>
    </row>
    <row r="5671" spans="1:9" x14ac:dyDescent="0.2">
      <c r="A5671" s="12" t="s">
        <v>11350</v>
      </c>
      <c r="B5671" s="2" t="str">
        <f t="shared" si="88"/>
        <v>R</v>
      </c>
      <c r="C5671" s="5" t="s">
        <v>11351</v>
      </c>
      <c r="D5671" s="7" t="s">
        <v>13218</v>
      </c>
      <c r="E5671" s="7" t="s">
        <v>13221</v>
      </c>
      <c r="F5671" s="1" t="s">
        <v>13226</v>
      </c>
      <c r="G5671" s="1" t="s">
        <v>28448</v>
      </c>
      <c r="H5671" s="1" t="str">
        <f>+VLOOKUP(B5671,[1]FACE!$Y$8:$AA$32,3,0)</f>
        <v>14:00 - 15:00</v>
      </c>
      <c r="I5671" s="1" t="s">
        <v>28485</v>
      </c>
    </row>
    <row r="5672" spans="1:9" x14ac:dyDescent="0.2">
      <c r="A5672" s="12" t="s">
        <v>11352</v>
      </c>
      <c r="B5672" s="2" t="str">
        <f t="shared" si="88"/>
        <v>R</v>
      </c>
      <c r="C5672" s="5" t="s">
        <v>11353</v>
      </c>
      <c r="D5672" s="7" t="s">
        <v>13218</v>
      </c>
      <c r="E5672" s="7" t="s">
        <v>13221</v>
      </c>
      <c r="F5672" s="1" t="s">
        <v>13226</v>
      </c>
      <c r="G5672" s="1" t="s">
        <v>28448</v>
      </c>
      <c r="H5672" s="1" t="str">
        <f>+VLOOKUP(B5672,[1]FACE!$Y$8:$AA$32,3,0)</f>
        <v>14:00 - 15:00</v>
      </c>
      <c r="I5672" s="1" t="s">
        <v>28485</v>
      </c>
    </row>
    <row r="5673" spans="1:9" x14ac:dyDescent="0.2">
      <c r="A5673" s="12" t="s">
        <v>11354</v>
      </c>
      <c r="B5673" s="2" t="str">
        <f t="shared" si="88"/>
        <v>R</v>
      </c>
      <c r="C5673" s="5" t="s">
        <v>11355</v>
      </c>
      <c r="D5673" s="7" t="s">
        <v>13218</v>
      </c>
      <c r="E5673" s="7" t="s">
        <v>13221</v>
      </c>
      <c r="F5673" s="1" t="s">
        <v>13226</v>
      </c>
      <c r="G5673" s="1" t="s">
        <v>28448</v>
      </c>
      <c r="H5673" s="1" t="str">
        <f>+VLOOKUP(B5673,[1]FACE!$Y$8:$AA$32,3,0)</f>
        <v>14:00 - 15:00</v>
      </c>
      <c r="I5673" s="1" t="s">
        <v>28485</v>
      </c>
    </row>
    <row r="5674" spans="1:9" x14ac:dyDescent="0.2">
      <c r="A5674" s="12" t="s">
        <v>11356</v>
      </c>
      <c r="B5674" s="2" t="str">
        <f t="shared" si="88"/>
        <v>R</v>
      </c>
      <c r="C5674" s="5" t="s">
        <v>11357</v>
      </c>
      <c r="D5674" s="7" t="s">
        <v>13218</v>
      </c>
      <c r="E5674" s="7" t="s">
        <v>13221</v>
      </c>
      <c r="F5674" s="1" t="s">
        <v>13226</v>
      </c>
      <c r="G5674" s="1" t="s">
        <v>28448</v>
      </c>
      <c r="H5674" s="1" t="str">
        <f>+VLOOKUP(B5674,[1]FACE!$Y$8:$AA$32,3,0)</f>
        <v>14:00 - 15:00</v>
      </c>
      <c r="I5674" s="1" t="s">
        <v>28485</v>
      </c>
    </row>
    <row r="5675" spans="1:9" x14ac:dyDescent="0.2">
      <c r="A5675" s="12" t="s">
        <v>11358</v>
      </c>
      <c r="B5675" s="2" t="str">
        <f t="shared" si="88"/>
        <v>R</v>
      </c>
      <c r="C5675" s="5" t="s">
        <v>11359</v>
      </c>
      <c r="D5675" s="7" t="s">
        <v>13218</v>
      </c>
      <c r="E5675" s="7" t="s">
        <v>13221</v>
      </c>
      <c r="F5675" s="1" t="s">
        <v>13226</v>
      </c>
      <c r="G5675" s="1" t="s">
        <v>28448</v>
      </c>
      <c r="H5675" s="1" t="str">
        <f>+VLOOKUP(B5675,[1]FACE!$Y$8:$AA$32,3,0)</f>
        <v>14:00 - 15:00</v>
      </c>
      <c r="I5675" s="1" t="s">
        <v>28485</v>
      </c>
    </row>
    <row r="5676" spans="1:9" x14ac:dyDescent="0.2">
      <c r="A5676" s="12" t="s">
        <v>11360</v>
      </c>
      <c r="B5676" s="2" t="str">
        <f t="shared" si="88"/>
        <v>R</v>
      </c>
      <c r="C5676" s="5" t="s">
        <v>11361</v>
      </c>
      <c r="D5676" s="7" t="s">
        <v>13218</v>
      </c>
      <c r="E5676" s="7" t="s">
        <v>13221</v>
      </c>
      <c r="F5676" s="1" t="s">
        <v>13226</v>
      </c>
      <c r="G5676" s="1" t="s">
        <v>28448</v>
      </c>
      <c r="H5676" s="1" t="str">
        <f>+VLOOKUP(B5676,[1]FACE!$Y$8:$AA$32,3,0)</f>
        <v>14:00 - 15:00</v>
      </c>
      <c r="I5676" s="1" t="s">
        <v>28485</v>
      </c>
    </row>
    <row r="5677" spans="1:9" x14ac:dyDescent="0.2">
      <c r="A5677" s="12" t="s">
        <v>11362</v>
      </c>
      <c r="B5677" s="2" t="str">
        <f t="shared" si="88"/>
        <v>R</v>
      </c>
      <c r="C5677" s="5" t="s">
        <v>11363</v>
      </c>
      <c r="D5677" s="7" t="s">
        <v>13218</v>
      </c>
      <c r="E5677" s="7" t="s">
        <v>13221</v>
      </c>
      <c r="F5677" s="1" t="s">
        <v>13226</v>
      </c>
      <c r="G5677" s="1" t="s">
        <v>28448</v>
      </c>
      <c r="H5677" s="1" t="str">
        <f>+VLOOKUP(B5677,[1]FACE!$Y$8:$AA$32,3,0)</f>
        <v>14:00 - 15:00</v>
      </c>
      <c r="I5677" s="1" t="s">
        <v>28485</v>
      </c>
    </row>
    <row r="5678" spans="1:9" x14ac:dyDescent="0.2">
      <c r="A5678" s="12" t="s">
        <v>11364</v>
      </c>
      <c r="B5678" s="2" t="str">
        <f t="shared" si="88"/>
        <v>R</v>
      </c>
      <c r="C5678" s="5" t="s">
        <v>11365</v>
      </c>
      <c r="D5678" s="7" t="s">
        <v>13218</v>
      </c>
      <c r="E5678" s="7" t="s">
        <v>13221</v>
      </c>
      <c r="F5678" s="1" t="s">
        <v>13226</v>
      </c>
      <c r="G5678" s="1" t="s">
        <v>28448</v>
      </c>
      <c r="H5678" s="1" t="str">
        <f>+VLOOKUP(B5678,[1]FACE!$Y$8:$AA$32,3,0)</f>
        <v>14:00 - 15:00</v>
      </c>
      <c r="I5678" s="1" t="s">
        <v>28485</v>
      </c>
    </row>
    <row r="5679" spans="1:9" x14ac:dyDescent="0.2">
      <c r="A5679" s="12" t="s">
        <v>11366</v>
      </c>
      <c r="B5679" s="2" t="str">
        <f t="shared" si="88"/>
        <v>R</v>
      </c>
      <c r="C5679" s="5" t="s">
        <v>11367</v>
      </c>
      <c r="D5679" s="7" t="s">
        <v>13218</v>
      </c>
      <c r="E5679" s="7" t="s">
        <v>13221</v>
      </c>
      <c r="F5679" s="1" t="s">
        <v>13226</v>
      </c>
      <c r="G5679" s="1" t="s">
        <v>28448</v>
      </c>
      <c r="H5679" s="1" t="str">
        <f>+VLOOKUP(B5679,[1]FACE!$Y$8:$AA$32,3,0)</f>
        <v>14:00 - 15:00</v>
      </c>
      <c r="I5679" s="1" t="s">
        <v>28485</v>
      </c>
    </row>
    <row r="5680" spans="1:9" x14ac:dyDescent="0.2">
      <c r="A5680" s="12" t="s">
        <v>11368</v>
      </c>
      <c r="B5680" s="2" t="str">
        <f t="shared" si="88"/>
        <v>R</v>
      </c>
      <c r="C5680" s="5" t="s">
        <v>11369</v>
      </c>
      <c r="D5680" s="7" t="s">
        <v>13218</v>
      </c>
      <c r="E5680" s="7" t="s">
        <v>13221</v>
      </c>
      <c r="F5680" s="1" t="s">
        <v>13226</v>
      </c>
      <c r="G5680" s="1" t="s">
        <v>28448</v>
      </c>
      <c r="H5680" s="1" t="str">
        <f>+VLOOKUP(B5680,[1]FACE!$Y$8:$AA$32,3,0)</f>
        <v>14:00 - 15:00</v>
      </c>
      <c r="I5680" s="1" t="s">
        <v>28485</v>
      </c>
    </row>
    <row r="5681" spans="1:9" x14ac:dyDescent="0.2">
      <c r="A5681" s="12" t="s">
        <v>11370</v>
      </c>
      <c r="B5681" s="2" t="str">
        <f t="shared" si="88"/>
        <v>R</v>
      </c>
      <c r="C5681" s="5" t="s">
        <v>11371</v>
      </c>
      <c r="D5681" s="7" t="s">
        <v>13218</v>
      </c>
      <c r="E5681" s="7" t="s">
        <v>13221</v>
      </c>
      <c r="F5681" s="1" t="s">
        <v>13226</v>
      </c>
      <c r="G5681" s="1" t="s">
        <v>28448</v>
      </c>
      <c r="H5681" s="1" t="str">
        <f>+VLOOKUP(B5681,[1]FACE!$Y$8:$AA$32,3,0)</f>
        <v>14:00 - 15:00</v>
      </c>
      <c r="I5681" s="1" t="s">
        <v>28485</v>
      </c>
    </row>
    <row r="5682" spans="1:9" x14ac:dyDescent="0.2">
      <c r="A5682" s="12" t="s">
        <v>11372</v>
      </c>
      <c r="B5682" s="2" t="str">
        <f t="shared" si="88"/>
        <v>R</v>
      </c>
      <c r="C5682" s="5" t="s">
        <v>11373</v>
      </c>
      <c r="D5682" s="7" t="s">
        <v>13218</v>
      </c>
      <c r="E5682" s="7" t="s">
        <v>13221</v>
      </c>
      <c r="F5682" s="1" t="s">
        <v>13226</v>
      </c>
      <c r="G5682" s="1" t="s">
        <v>28448</v>
      </c>
      <c r="H5682" s="1" t="str">
        <f>+VLOOKUP(B5682,[1]FACE!$Y$8:$AA$32,3,0)</f>
        <v>14:00 - 15:00</v>
      </c>
      <c r="I5682" s="1" t="s">
        <v>28485</v>
      </c>
    </row>
    <row r="5683" spans="1:9" x14ac:dyDescent="0.2">
      <c r="A5683" s="12" t="s">
        <v>11374</v>
      </c>
      <c r="B5683" s="2" t="str">
        <f t="shared" si="88"/>
        <v>R</v>
      </c>
      <c r="C5683" s="5" t="s">
        <v>11375</v>
      </c>
      <c r="D5683" s="7" t="s">
        <v>13218</v>
      </c>
      <c r="E5683" s="7" t="s">
        <v>13221</v>
      </c>
      <c r="F5683" s="1" t="s">
        <v>13226</v>
      </c>
      <c r="G5683" s="1" t="s">
        <v>28448</v>
      </c>
      <c r="H5683" s="1" t="str">
        <f>+VLOOKUP(B5683,[1]FACE!$Y$8:$AA$32,3,0)</f>
        <v>14:00 - 15:00</v>
      </c>
      <c r="I5683" s="1" t="s">
        <v>28485</v>
      </c>
    </row>
    <row r="5684" spans="1:9" x14ac:dyDescent="0.2">
      <c r="A5684" s="12" t="s">
        <v>11376</v>
      </c>
      <c r="B5684" s="2" t="str">
        <f t="shared" si="88"/>
        <v>R</v>
      </c>
      <c r="C5684" s="5" t="s">
        <v>11377</v>
      </c>
      <c r="D5684" s="7" t="s">
        <v>13218</v>
      </c>
      <c r="E5684" s="7" t="s">
        <v>13221</v>
      </c>
      <c r="F5684" s="1" t="s">
        <v>13226</v>
      </c>
      <c r="G5684" s="1" t="s">
        <v>28448</v>
      </c>
      <c r="H5684" s="1" t="str">
        <f>+VLOOKUP(B5684,[1]FACE!$Y$8:$AA$32,3,0)</f>
        <v>14:00 - 15:00</v>
      </c>
      <c r="I5684" s="1" t="s">
        <v>28485</v>
      </c>
    </row>
    <row r="5685" spans="1:9" x14ac:dyDescent="0.2">
      <c r="A5685" s="12" t="s">
        <v>11378</v>
      </c>
      <c r="B5685" s="2" t="str">
        <f t="shared" si="88"/>
        <v>R</v>
      </c>
      <c r="C5685" s="5" t="s">
        <v>11379</v>
      </c>
      <c r="D5685" s="7" t="s">
        <v>13218</v>
      </c>
      <c r="E5685" s="7" t="s">
        <v>13221</v>
      </c>
      <c r="F5685" s="1" t="s">
        <v>13226</v>
      </c>
      <c r="G5685" s="1" t="s">
        <v>28448</v>
      </c>
      <c r="H5685" s="1" t="str">
        <f>+VLOOKUP(B5685,[1]FACE!$Y$8:$AA$32,3,0)</f>
        <v>14:00 - 15:00</v>
      </c>
      <c r="I5685" s="1" t="s">
        <v>28485</v>
      </c>
    </row>
    <row r="5686" spans="1:9" x14ac:dyDescent="0.2">
      <c r="A5686" s="12" t="s">
        <v>11380</v>
      </c>
      <c r="B5686" s="2" t="str">
        <f t="shared" si="88"/>
        <v>R</v>
      </c>
      <c r="C5686" s="5" t="s">
        <v>11381</v>
      </c>
      <c r="D5686" s="7" t="s">
        <v>13218</v>
      </c>
      <c r="E5686" s="7" t="s">
        <v>13221</v>
      </c>
      <c r="F5686" s="1" t="s">
        <v>13226</v>
      </c>
      <c r="G5686" s="1" t="s">
        <v>28448</v>
      </c>
      <c r="H5686" s="1" t="str">
        <f>+VLOOKUP(B5686,[1]FACE!$Y$8:$AA$32,3,0)</f>
        <v>14:00 - 15:00</v>
      </c>
      <c r="I5686" s="1" t="s">
        <v>28485</v>
      </c>
    </row>
    <row r="5687" spans="1:9" x14ac:dyDescent="0.2">
      <c r="A5687" s="12" t="s">
        <v>11382</v>
      </c>
      <c r="B5687" s="2" t="str">
        <f t="shared" si="88"/>
        <v>R</v>
      </c>
      <c r="C5687" s="5" t="s">
        <v>11383</v>
      </c>
      <c r="D5687" s="7" t="s">
        <v>13218</v>
      </c>
      <c r="E5687" s="7" t="s">
        <v>13221</v>
      </c>
      <c r="F5687" s="1" t="s">
        <v>13226</v>
      </c>
      <c r="G5687" s="1" t="s">
        <v>28448</v>
      </c>
      <c r="H5687" s="1" t="str">
        <f>+VLOOKUP(B5687,[1]FACE!$Y$8:$AA$32,3,0)</f>
        <v>14:00 - 15:00</v>
      </c>
      <c r="I5687" s="1" t="s">
        <v>28485</v>
      </c>
    </row>
    <row r="5688" spans="1:9" x14ac:dyDescent="0.2">
      <c r="A5688" s="12" t="s">
        <v>11384</v>
      </c>
      <c r="B5688" s="2" t="str">
        <f t="shared" si="88"/>
        <v>R</v>
      </c>
      <c r="C5688" s="5" t="s">
        <v>11385</v>
      </c>
      <c r="D5688" s="7" t="s">
        <v>13218</v>
      </c>
      <c r="E5688" s="7" t="s">
        <v>13221</v>
      </c>
      <c r="F5688" s="1" t="s">
        <v>13226</v>
      </c>
      <c r="G5688" s="1" t="s">
        <v>28448</v>
      </c>
      <c r="H5688" s="1" t="str">
        <f>+VLOOKUP(B5688,[1]FACE!$Y$8:$AA$32,3,0)</f>
        <v>14:00 - 15:00</v>
      </c>
      <c r="I5688" s="1" t="s">
        <v>28485</v>
      </c>
    </row>
    <row r="5689" spans="1:9" x14ac:dyDescent="0.2">
      <c r="A5689" s="12" t="s">
        <v>11386</v>
      </c>
      <c r="B5689" s="2" t="str">
        <f t="shared" si="88"/>
        <v>R</v>
      </c>
      <c r="C5689" s="5" t="s">
        <v>11387</v>
      </c>
      <c r="D5689" s="7" t="s">
        <v>13218</v>
      </c>
      <c r="E5689" s="7" t="s">
        <v>13221</v>
      </c>
      <c r="F5689" s="1" t="s">
        <v>13226</v>
      </c>
      <c r="G5689" s="1" t="s">
        <v>28448</v>
      </c>
      <c r="H5689" s="1" t="str">
        <f>+VLOOKUP(B5689,[1]FACE!$Y$8:$AA$32,3,0)</f>
        <v>14:00 - 15:00</v>
      </c>
      <c r="I5689" s="1" t="s">
        <v>28485</v>
      </c>
    </row>
    <row r="5690" spans="1:9" x14ac:dyDescent="0.2">
      <c r="A5690" s="12" t="s">
        <v>11388</v>
      </c>
      <c r="B5690" s="2" t="str">
        <f t="shared" si="88"/>
        <v>R</v>
      </c>
      <c r="C5690" s="5" t="s">
        <v>11389</v>
      </c>
      <c r="D5690" s="7" t="s">
        <v>13218</v>
      </c>
      <c r="E5690" s="7" t="s">
        <v>13221</v>
      </c>
      <c r="F5690" s="1" t="s">
        <v>13226</v>
      </c>
      <c r="G5690" s="1" t="s">
        <v>28448</v>
      </c>
      <c r="H5690" s="1" t="str">
        <f>+VLOOKUP(B5690,[1]FACE!$Y$8:$AA$32,3,0)</f>
        <v>14:00 - 15:00</v>
      </c>
      <c r="I5690" s="1" t="s">
        <v>28485</v>
      </c>
    </row>
    <row r="5691" spans="1:9" x14ac:dyDescent="0.2">
      <c r="A5691" s="12" t="s">
        <v>11390</v>
      </c>
      <c r="B5691" s="2" t="str">
        <f t="shared" si="88"/>
        <v>R</v>
      </c>
      <c r="C5691" s="5" t="s">
        <v>11391</v>
      </c>
      <c r="D5691" s="7" t="s">
        <v>13218</v>
      </c>
      <c r="E5691" s="7" t="s">
        <v>13221</v>
      </c>
      <c r="F5691" s="1" t="s">
        <v>13226</v>
      </c>
      <c r="G5691" s="1" t="s">
        <v>28448</v>
      </c>
      <c r="H5691" s="1" t="str">
        <f>+VLOOKUP(B5691,[1]FACE!$Y$8:$AA$32,3,0)</f>
        <v>14:00 - 15:00</v>
      </c>
      <c r="I5691" s="1" t="s">
        <v>28485</v>
      </c>
    </row>
    <row r="5692" spans="1:9" x14ac:dyDescent="0.2">
      <c r="A5692" s="12" t="s">
        <v>11392</v>
      </c>
      <c r="B5692" s="2" t="str">
        <f t="shared" si="88"/>
        <v>R</v>
      </c>
      <c r="C5692" s="5" t="s">
        <v>11393</v>
      </c>
      <c r="D5692" s="7" t="s">
        <v>13218</v>
      </c>
      <c r="E5692" s="7" t="s">
        <v>13221</v>
      </c>
      <c r="F5692" s="1" t="s">
        <v>13226</v>
      </c>
      <c r="G5692" s="1" t="s">
        <v>28448</v>
      </c>
      <c r="H5692" s="1" t="str">
        <f>+VLOOKUP(B5692,[1]FACE!$Y$8:$AA$32,3,0)</f>
        <v>14:00 - 15:00</v>
      </c>
      <c r="I5692" s="1" t="s">
        <v>28485</v>
      </c>
    </row>
    <row r="5693" spans="1:9" x14ac:dyDescent="0.2">
      <c r="A5693" s="12" t="s">
        <v>11394</v>
      </c>
      <c r="B5693" s="2" t="str">
        <f t="shared" si="88"/>
        <v>R</v>
      </c>
      <c r="C5693" s="5" t="s">
        <v>11395</v>
      </c>
      <c r="D5693" s="7" t="s">
        <v>13218</v>
      </c>
      <c r="E5693" s="7" t="s">
        <v>13221</v>
      </c>
      <c r="F5693" s="1" t="s">
        <v>13226</v>
      </c>
      <c r="G5693" s="1" t="s">
        <v>28448</v>
      </c>
      <c r="H5693" s="1" t="str">
        <f>+VLOOKUP(B5693,[1]FACE!$Y$8:$AA$32,3,0)</f>
        <v>14:00 - 15:00</v>
      </c>
      <c r="I5693" s="1" t="s">
        <v>28485</v>
      </c>
    </row>
    <row r="5694" spans="1:9" x14ac:dyDescent="0.2">
      <c r="A5694" s="12" t="s">
        <v>11396</v>
      </c>
      <c r="B5694" s="2" t="str">
        <f t="shared" si="88"/>
        <v>R</v>
      </c>
      <c r="C5694" s="5" t="s">
        <v>11397</v>
      </c>
      <c r="D5694" s="7" t="s">
        <v>13218</v>
      </c>
      <c r="E5694" s="7" t="s">
        <v>13221</v>
      </c>
      <c r="F5694" s="1" t="s">
        <v>13226</v>
      </c>
      <c r="G5694" s="1" t="s">
        <v>28448</v>
      </c>
      <c r="H5694" s="1" t="str">
        <f>+VLOOKUP(B5694,[1]FACE!$Y$8:$AA$32,3,0)</f>
        <v>14:00 - 15:00</v>
      </c>
      <c r="I5694" s="1" t="s">
        <v>28485</v>
      </c>
    </row>
    <row r="5695" spans="1:9" x14ac:dyDescent="0.2">
      <c r="A5695" s="12" t="s">
        <v>11398</v>
      </c>
      <c r="B5695" s="2" t="str">
        <f t="shared" si="88"/>
        <v>R</v>
      </c>
      <c r="C5695" s="5" t="s">
        <v>11399</v>
      </c>
      <c r="D5695" s="7" t="s">
        <v>13218</v>
      </c>
      <c r="E5695" s="7" t="s">
        <v>13221</v>
      </c>
      <c r="F5695" s="1" t="s">
        <v>13226</v>
      </c>
      <c r="G5695" s="1" t="s">
        <v>28448</v>
      </c>
      <c r="H5695" s="1" t="str">
        <f>+VLOOKUP(B5695,[1]FACE!$Y$8:$AA$32,3,0)</f>
        <v>14:00 - 15:00</v>
      </c>
      <c r="I5695" s="1" t="s">
        <v>28485</v>
      </c>
    </row>
    <row r="5696" spans="1:9" x14ac:dyDescent="0.2">
      <c r="A5696" s="12" t="s">
        <v>11400</v>
      </c>
      <c r="B5696" s="2" t="str">
        <f t="shared" si="88"/>
        <v>R</v>
      </c>
      <c r="C5696" s="5" t="s">
        <v>11401</v>
      </c>
      <c r="D5696" s="7" t="s">
        <v>13218</v>
      </c>
      <c r="E5696" s="7" t="s">
        <v>13221</v>
      </c>
      <c r="F5696" s="1" t="s">
        <v>13226</v>
      </c>
      <c r="G5696" s="1" t="s">
        <v>28448</v>
      </c>
      <c r="H5696" s="1" t="str">
        <f>+VLOOKUP(B5696,[1]FACE!$Y$8:$AA$32,3,0)</f>
        <v>14:00 - 15:00</v>
      </c>
      <c r="I5696" s="1" t="s">
        <v>28485</v>
      </c>
    </row>
    <row r="5697" spans="1:9" x14ac:dyDescent="0.2">
      <c r="A5697" s="12" t="s">
        <v>11402</v>
      </c>
      <c r="B5697" s="2" t="str">
        <f t="shared" si="88"/>
        <v>R</v>
      </c>
      <c r="C5697" s="5" t="s">
        <v>11403</v>
      </c>
      <c r="D5697" s="7" t="s">
        <v>13218</v>
      </c>
      <c r="E5697" s="7" t="s">
        <v>13221</v>
      </c>
      <c r="F5697" s="1" t="s">
        <v>13226</v>
      </c>
      <c r="G5697" s="1" t="s">
        <v>28448</v>
      </c>
      <c r="H5697" s="1" t="str">
        <f>+VLOOKUP(B5697,[1]FACE!$Y$8:$AA$32,3,0)</f>
        <v>14:00 - 15:00</v>
      </c>
      <c r="I5697" s="1" t="s">
        <v>28485</v>
      </c>
    </row>
    <row r="5698" spans="1:9" x14ac:dyDescent="0.2">
      <c r="A5698" s="12" t="s">
        <v>11404</v>
      </c>
      <c r="B5698" s="2" t="str">
        <f t="shared" ref="B5698:B5761" si="89">+LEFT(A5698,1)</f>
        <v>R</v>
      </c>
      <c r="C5698" s="5" t="s">
        <v>11405</v>
      </c>
      <c r="D5698" s="7" t="s">
        <v>13218</v>
      </c>
      <c r="E5698" s="7" t="s">
        <v>13221</v>
      </c>
      <c r="F5698" s="1" t="s">
        <v>13226</v>
      </c>
      <c r="G5698" s="1" t="s">
        <v>28448</v>
      </c>
      <c r="H5698" s="1" t="str">
        <f>+VLOOKUP(B5698,[1]FACE!$Y$8:$AA$32,3,0)</f>
        <v>14:00 - 15:00</v>
      </c>
      <c r="I5698" s="1" t="s">
        <v>28485</v>
      </c>
    </row>
    <row r="5699" spans="1:9" x14ac:dyDescent="0.2">
      <c r="A5699" s="12" t="s">
        <v>11406</v>
      </c>
      <c r="B5699" s="2" t="str">
        <f t="shared" si="89"/>
        <v>R</v>
      </c>
      <c r="C5699" s="5" t="s">
        <v>11407</v>
      </c>
      <c r="D5699" s="7" t="s">
        <v>13218</v>
      </c>
      <c r="E5699" s="7" t="s">
        <v>13221</v>
      </c>
      <c r="F5699" s="1" t="s">
        <v>13226</v>
      </c>
      <c r="G5699" s="1" t="s">
        <v>28448</v>
      </c>
      <c r="H5699" s="1" t="str">
        <f>+VLOOKUP(B5699,[1]FACE!$Y$8:$AA$32,3,0)</f>
        <v>14:00 - 15:00</v>
      </c>
      <c r="I5699" s="1" t="s">
        <v>28485</v>
      </c>
    </row>
    <row r="5700" spans="1:9" x14ac:dyDescent="0.2">
      <c r="A5700" s="12" t="s">
        <v>11408</v>
      </c>
      <c r="B5700" s="2" t="str">
        <f t="shared" si="89"/>
        <v>R</v>
      </c>
      <c r="C5700" s="5" t="s">
        <v>11409</v>
      </c>
      <c r="D5700" s="7" t="s">
        <v>13218</v>
      </c>
      <c r="E5700" s="7" t="s">
        <v>13221</v>
      </c>
      <c r="F5700" s="1" t="s">
        <v>13226</v>
      </c>
      <c r="G5700" s="1" t="s">
        <v>28448</v>
      </c>
      <c r="H5700" s="1" t="str">
        <f>+VLOOKUP(B5700,[1]FACE!$Y$8:$AA$32,3,0)</f>
        <v>14:00 - 15:00</v>
      </c>
      <c r="I5700" s="1" t="s">
        <v>28485</v>
      </c>
    </row>
    <row r="5701" spans="1:9" x14ac:dyDescent="0.2">
      <c r="A5701" s="12" t="s">
        <v>11410</v>
      </c>
      <c r="B5701" s="2" t="str">
        <f t="shared" si="89"/>
        <v>R</v>
      </c>
      <c r="C5701" s="5" t="s">
        <v>11411</v>
      </c>
      <c r="D5701" s="7" t="s">
        <v>13218</v>
      </c>
      <c r="E5701" s="7" t="s">
        <v>13221</v>
      </c>
      <c r="F5701" s="1" t="s">
        <v>13226</v>
      </c>
      <c r="G5701" s="1" t="s">
        <v>28448</v>
      </c>
      <c r="H5701" s="1" t="str">
        <f>+VLOOKUP(B5701,[1]FACE!$Y$8:$AA$32,3,0)</f>
        <v>14:00 - 15:00</v>
      </c>
      <c r="I5701" s="1" t="s">
        <v>28485</v>
      </c>
    </row>
    <row r="5702" spans="1:9" x14ac:dyDescent="0.2">
      <c r="A5702" s="12" t="s">
        <v>11412</v>
      </c>
      <c r="B5702" s="2" t="str">
        <f t="shared" si="89"/>
        <v>R</v>
      </c>
      <c r="C5702" s="5" t="s">
        <v>11413</v>
      </c>
      <c r="D5702" s="7" t="s">
        <v>13218</v>
      </c>
      <c r="E5702" s="7" t="s">
        <v>13221</v>
      </c>
      <c r="F5702" s="1" t="s">
        <v>13226</v>
      </c>
      <c r="G5702" s="1" t="s">
        <v>28448</v>
      </c>
      <c r="H5702" s="1" t="str">
        <f>+VLOOKUP(B5702,[1]FACE!$Y$8:$AA$32,3,0)</f>
        <v>14:00 - 15:00</v>
      </c>
      <c r="I5702" s="1" t="s">
        <v>28485</v>
      </c>
    </row>
    <row r="5703" spans="1:9" x14ac:dyDescent="0.2">
      <c r="A5703" s="12" t="s">
        <v>11414</v>
      </c>
      <c r="B5703" s="2" t="str">
        <f t="shared" si="89"/>
        <v>R</v>
      </c>
      <c r="C5703" s="5" t="s">
        <v>11415</v>
      </c>
      <c r="D5703" s="7" t="s">
        <v>13218</v>
      </c>
      <c r="E5703" s="7" t="s">
        <v>13221</v>
      </c>
      <c r="F5703" s="1" t="s">
        <v>13226</v>
      </c>
      <c r="G5703" s="1" t="s">
        <v>28448</v>
      </c>
      <c r="H5703" s="1" t="str">
        <f>+VLOOKUP(B5703,[1]FACE!$Y$8:$AA$32,3,0)</f>
        <v>14:00 - 15:00</v>
      </c>
      <c r="I5703" s="1" t="s">
        <v>28485</v>
      </c>
    </row>
    <row r="5704" spans="1:9" x14ac:dyDescent="0.2">
      <c r="A5704" s="12" t="s">
        <v>11416</v>
      </c>
      <c r="B5704" s="2" t="str">
        <f t="shared" si="89"/>
        <v>R</v>
      </c>
      <c r="C5704" s="5" t="s">
        <v>11417</v>
      </c>
      <c r="D5704" s="7" t="s">
        <v>13218</v>
      </c>
      <c r="E5704" s="7" t="s">
        <v>13221</v>
      </c>
      <c r="F5704" s="1" t="s">
        <v>13226</v>
      </c>
      <c r="G5704" s="1" t="s">
        <v>28448</v>
      </c>
      <c r="H5704" s="1" t="str">
        <f>+VLOOKUP(B5704,[1]FACE!$Y$8:$AA$32,3,0)</f>
        <v>14:00 - 15:00</v>
      </c>
      <c r="I5704" s="1" t="s">
        <v>28485</v>
      </c>
    </row>
    <row r="5705" spans="1:9" x14ac:dyDescent="0.2">
      <c r="A5705" s="12" t="s">
        <v>11418</v>
      </c>
      <c r="B5705" s="2" t="str">
        <f t="shared" si="89"/>
        <v>R</v>
      </c>
      <c r="C5705" s="5" t="s">
        <v>11419</v>
      </c>
      <c r="D5705" s="7" t="s">
        <v>13218</v>
      </c>
      <c r="E5705" s="7" t="s">
        <v>13221</v>
      </c>
      <c r="F5705" s="1" t="s">
        <v>13226</v>
      </c>
      <c r="G5705" s="1" t="s">
        <v>28448</v>
      </c>
      <c r="H5705" s="1" t="str">
        <f>+VLOOKUP(B5705,[1]FACE!$Y$8:$AA$32,3,0)</f>
        <v>14:00 - 15:00</v>
      </c>
      <c r="I5705" s="1" t="s">
        <v>28485</v>
      </c>
    </row>
    <row r="5706" spans="1:9" x14ac:dyDescent="0.2">
      <c r="A5706" s="12" t="s">
        <v>11420</v>
      </c>
      <c r="B5706" s="2" t="str">
        <f t="shared" si="89"/>
        <v>R</v>
      </c>
      <c r="C5706" s="5" t="s">
        <v>11421</v>
      </c>
      <c r="D5706" s="7" t="s">
        <v>13218</v>
      </c>
      <c r="E5706" s="7" t="s">
        <v>13221</v>
      </c>
      <c r="F5706" s="1" t="s">
        <v>13226</v>
      </c>
      <c r="G5706" s="1" t="s">
        <v>28448</v>
      </c>
      <c r="H5706" s="1" t="str">
        <f>+VLOOKUP(B5706,[1]FACE!$Y$8:$AA$32,3,0)</f>
        <v>14:00 - 15:00</v>
      </c>
      <c r="I5706" s="1" t="s">
        <v>28485</v>
      </c>
    </row>
    <row r="5707" spans="1:9" x14ac:dyDescent="0.2">
      <c r="A5707" s="12" t="s">
        <v>11422</v>
      </c>
      <c r="B5707" s="2" t="str">
        <f t="shared" si="89"/>
        <v>R</v>
      </c>
      <c r="C5707" s="5" t="s">
        <v>11423</v>
      </c>
      <c r="D5707" s="7" t="s">
        <v>13218</v>
      </c>
      <c r="E5707" s="7" t="s">
        <v>13221</v>
      </c>
      <c r="F5707" s="1" t="s">
        <v>13226</v>
      </c>
      <c r="G5707" s="1" t="s">
        <v>28448</v>
      </c>
      <c r="H5707" s="1" t="str">
        <f>+VLOOKUP(B5707,[1]FACE!$Y$8:$AA$32,3,0)</f>
        <v>14:00 - 15:00</v>
      </c>
      <c r="I5707" s="1" t="s">
        <v>28485</v>
      </c>
    </row>
    <row r="5708" spans="1:9" x14ac:dyDescent="0.2">
      <c r="A5708" s="12" t="s">
        <v>11424</v>
      </c>
      <c r="B5708" s="2" t="str">
        <f t="shared" si="89"/>
        <v>R</v>
      </c>
      <c r="C5708" s="5" t="s">
        <v>11425</v>
      </c>
      <c r="D5708" s="7" t="s">
        <v>13218</v>
      </c>
      <c r="E5708" s="7" t="s">
        <v>13221</v>
      </c>
      <c r="F5708" s="1" t="s">
        <v>13226</v>
      </c>
      <c r="G5708" s="1" t="s">
        <v>28448</v>
      </c>
      <c r="H5708" s="1" t="str">
        <f>+VLOOKUP(B5708,[1]FACE!$Y$8:$AA$32,3,0)</f>
        <v>14:00 - 15:00</v>
      </c>
      <c r="I5708" s="1" t="s">
        <v>28485</v>
      </c>
    </row>
    <row r="5709" spans="1:9" x14ac:dyDescent="0.2">
      <c r="A5709" s="12" t="s">
        <v>11426</v>
      </c>
      <c r="B5709" s="2" t="str">
        <f t="shared" si="89"/>
        <v>R</v>
      </c>
      <c r="C5709" s="5" t="s">
        <v>11427</v>
      </c>
      <c r="D5709" s="7" t="s">
        <v>13218</v>
      </c>
      <c r="E5709" s="7" t="s">
        <v>13221</v>
      </c>
      <c r="F5709" s="1" t="s">
        <v>13226</v>
      </c>
      <c r="G5709" s="1" t="s">
        <v>28448</v>
      </c>
      <c r="H5709" s="1" t="str">
        <f>+VLOOKUP(B5709,[1]FACE!$Y$8:$AA$32,3,0)</f>
        <v>14:00 - 15:00</v>
      </c>
      <c r="I5709" s="1" t="s">
        <v>28485</v>
      </c>
    </row>
    <row r="5710" spans="1:9" x14ac:dyDescent="0.2">
      <c r="A5710" s="12" t="s">
        <v>11428</v>
      </c>
      <c r="B5710" s="2" t="str">
        <f t="shared" si="89"/>
        <v>R</v>
      </c>
      <c r="C5710" s="5" t="s">
        <v>11429</v>
      </c>
      <c r="D5710" s="7" t="s">
        <v>13218</v>
      </c>
      <c r="E5710" s="7" t="s">
        <v>13221</v>
      </c>
      <c r="F5710" s="1" t="s">
        <v>13226</v>
      </c>
      <c r="G5710" s="1" t="s">
        <v>28448</v>
      </c>
      <c r="H5710" s="1" t="str">
        <f>+VLOOKUP(B5710,[1]FACE!$Y$8:$AA$32,3,0)</f>
        <v>14:00 - 15:00</v>
      </c>
      <c r="I5710" s="1" t="s">
        <v>28485</v>
      </c>
    </row>
    <row r="5711" spans="1:9" x14ac:dyDescent="0.2">
      <c r="A5711" s="12" t="s">
        <v>11430</v>
      </c>
      <c r="B5711" s="2" t="str">
        <f t="shared" si="89"/>
        <v>R</v>
      </c>
      <c r="C5711" s="5" t="s">
        <v>11431</v>
      </c>
      <c r="D5711" s="7" t="s">
        <v>13218</v>
      </c>
      <c r="E5711" s="7" t="s">
        <v>13221</v>
      </c>
      <c r="F5711" s="1" t="s">
        <v>13226</v>
      </c>
      <c r="G5711" s="1" t="s">
        <v>28448</v>
      </c>
      <c r="H5711" s="1" t="str">
        <f>+VLOOKUP(B5711,[1]FACE!$Y$8:$AA$32,3,0)</f>
        <v>14:00 - 15:00</v>
      </c>
      <c r="I5711" s="1" t="s">
        <v>28485</v>
      </c>
    </row>
    <row r="5712" spans="1:9" x14ac:dyDescent="0.2">
      <c r="A5712" s="12" t="s">
        <v>11432</v>
      </c>
      <c r="B5712" s="2" t="str">
        <f t="shared" si="89"/>
        <v>R</v>
      </c>
      <c r="C5712" s="5" t="s">
        <v>11433</v>
      </c>
      <c r="D5712" s="7" t="s">
        <v>13218</v>
      </c>
      <c r="E5712" s="7" t="s">
        <v>13221</v>
      </c>
      <c r="F5712" s="1" t="s">
        <v>13226</v>
      </c>
      <c r="G5712" s="1" t="s">
        <v>28448</v>
      </c>
      <c r="H5712" s="1" t="str">
        <f>+VLOOKUP(B5712,[1]FACE!$Y$8:$AA$32,3,0)</f>
        <v>14:00 - 15:00</v>
      </c>
      <c r="I5712" s="1" t="s">
        <v>28485</v>
      </c>
    </row>
    <row r="5713" spans="1:9" x14ac:dyDescent="0.2">
      <c r="A5713" s="12" t="s">
        <v>11434</v>
      </c>
      <c r="B5713" s="2" t="str">
        <f t="shared" si="89"/>
        <v>R</v>
      </c>
      <c r="C5713" s="5" t="s">
        <v>11435</v>
      </c>
      <c r="D5713" s="7" t="s">
        <v>13218</v>
      </c>
      <c r="E5713" s="7" t="s">
        <v>13221</v>
      </c>
      <c r="F5713" s="1" t="s">
        <v>13226</v>
      </c>
      <c r="G5713" s="1" t="s">
        <v>28448</v>
      </c>
      <c r="H5713" s="1" t="str">
        <f>+VLOOKUP(B5713,[1]FACE!$Y$8:$AA$32,3,0)</f>
        <v>14:00 - 15:00</v>
      </c>
      <c r="I5713" s="1" t="s">
        <v>28485</v>
      </c>
    </row>
    <row r="5714" spans="1:9" x14ac:dyDescent="0.2">
      <c r="A5714" s="12" t="s">
        <v>11436</v>
      </c>
      <c r="B5714" s="2" t="str">
        <f t="shared" si="89"/>
        <v>R</v>
      </c>
      <c r="C5714" s="5" t="s">
        <v>11437</v>
      </c>
      <c r="D5714" s="7" t="s">
        <v>13218</v>
      </c>
      <c r="E5714" s="7" t="s">
        <v>13221</v>
      </c>
      <c r="F5714" s="1" t="s">
        <v>13226</v>
      </c>
      <c r="G5714" s="1" t="s">
        <v>28448</v>
      </c>
      <c r="H5714" s="1" t="str">
        <f>+VLOOKUP(B5714,[1]FACE!$Y$8:$AA$32,3,0)</f>
        <v>14:00 - 15:00</v>
      </c>
      <c r="I5714" s="1" t="s">
        <v>28485</v>
      </c>
    </row>
    <row r="5715" spans="1:9" x14ac:dyDescent="0.2">
      <c r="A5715" s="12" t="s">
        <v>11438</v>
      </c>
      <c r="B5715" s="2" t="str">
        <f t="shared" si="89"/>
        <v>R</v>
      </c>
      <c r="C5715" s="5" t="s">
        <v>11439</v>
      </c>
      <c r="D5715" s="7" t="s">
        <v>13218</v>
      </c>
      <c r="E5715" s="7" t="s">
        <v>13221</v>
      </c>
      <c r="F5715" s="1" t="s">
        <v>13226</v>
      </c>
      <c r="G5715" s="1" t="s">
        <v>28448</v>
      </c>
      <c r="H5715" s="1" t="str">
        <f>+VLOOKUP(B5715,[1]FACE!$Y$8:$AA$32,3,0)</f>
        <v>14:00 - 15:00</v>
      </c>
      <c r="I5715" s="1" t="s">
        <v>28485</v>
      </c>
    </row>
    <row r="5716" spans="1:9" x14ac:dyDescent="0.2">
      <c r="A5716" s="12" t="s">
        <v>11440</v>
      </c>
      <c r="B5716" s="2" t="str">
        <f t="shared" si="89"/>
        <v>R</v>
      </c>
      <c r="C5716" s="5" t="s">
        <v>11441</v>
      </c>
      <c r="D5716" s="7" t="s">
        <v>13218</v>
      </c>
      <c r="E5716" s="7" t="s">
        <v>13221</v>
      </c>
      <c r="F5716" s="1" t="s">
        <v>13226</v>
      </c>
      <c r="G5716" s="1" t="s">
        <v>28448</v>
      </c>
      <c r="H5716" s="1" t="str">
        <f>+VLOOKUP(B5716,[1]FACE!$Y$8:$AA$32,3,0)</f>
        <v>14:00 - 15:00</v>
      </c>
      <c r="I5716" s="1" t="s">
        <v>28485</v>
      </c>
    </row>
    <row r="5717" spans="1:9" x14ac:dyDescent="0.2">
      <c r="A5717" s="12" t="s">
        <v>11442</v>
      </c>
      <c r="B5717" s="2" t="str">
        <f t="shared" si="89"/>
        <v>R</v>
      </c>
      <c r="C5717" s="5" t="s">
        <v>11443</v>
      </c>
      <c r="D5717" s="7" t="s">
        <v>13218</v>
      </c>
      <c r="E5717" s="7" t="s">
        <v>13221</v>
      </c>
      <c r="F5717" s="1" t="s">
        <v>13226</v>
      </c>
      <c r="G5717" s="1" t="s">
        <v>28448</v>
      </c>
      <c r="H5717" s="1" t="str">
        <f>+VLOOKUP(B5717,[1]FACE!$Y$8:$AA$32,3,0)</f>
        <v>14:00 - 15:00</v>
      </c>
      <c r="I5717" s="1" t="s">
        <v>28485</v>
      </c>
    </row>
    <row r="5718" spans="1:9" x14ac:dyDescent="0.2">
      <c r="A5718" s="12" t="s">
        <v>11444</v>
      </c>
      <c r="B5718" s="2" t="str">
        <f t="shared" si="89"/>
        <v>R</v>
      </c>
      <c r="C5718" s="5" t="s">
        <v>11445</v>
      </c>
      <c r="D5718" s="7" t="s">
        <v>13218</v>
      </c>
      <c r="E5718" s="7" t="s">
        <v>13221</v>
      </c>
      <c r="F5718" s="1" t="s">
        <v>13226</v>
      </c>
      <c r="G5718" s="1" t="s">
        <v>28448</v>
      </c>
      <c r="H5718" s="1" t="str">
        <f>+VLOOKUP(B5718,[1]FACE!$Y$8:$AA$32,3,0)</f>
        <v>14:00 - 15:00</v>
      </c>
      <c r="I5718" s="1" t="s">
        <v>28485</v>
      </c>
    </row>
    <row r="5719" spans="1:9" x14ac:dyDescent="0.2">
      <c r="A5719" s="12" t="s">
        <v>11446</v>
      </c>
      <c r="B5719" s="2" t="str">
        <f t="shared" si="89"/>
        <v>R</v>
      </c>
      <c r="C5719" s="5" t="s">
        <v>11447</v>
      </c>
      <c r="D5719" s="7" t="s">
        <v>13218</v>
      </c>
      <c r="E5719" s="7" t="s">
        <v>13221</v>
      </c>
      <c r="F5719" s="1" t="s">
        <v>13226</v>
      </c>
      <c r="G5719" s="1" t="s">
        <v>28448</v>
      </c>
      <c r="H5719" s="1" t="str">
        <f>+VLOOKUP(B5719,[1]FACE!$Y$8:$AA$32,3,0)</f>
        <v>14:00 - 15:00</v>
      </c>
      <c r="I5719" s="1" t="s">
        <v>28485</v>
      </c>
    </row>
    <row r="5720" spans="1:9" x14ac:dyDescent="0.2">
      <c r="A5720" s="12" t="s">
        <v>11448</v>
      </c>
      <c r="B5720" s="2" t="str">
        <f t="shared" si="89"/>
        <v>R</v>
      </c>
      <c r="C5720" s="5" t="s">
        <v>11449</v>
      </c>
      <c r="D5720" s="7" t="s">
        <v>13218</v>
      </c>
      <c r="E5720" s="7" t="s">
        <v>13221</v>
      </c>
      <c r="F5720" s="1" t="s">
        <v>13226</v>
      </c>
      <c r="G5720" s="1" t="s">
        <v>28448</v>
      </c>
      <c r="H5720" s="1" t="str">
        <f>+VLOOKUP(B5720,[1]FACE!$Y$8:$AA$32,3,0)</f>
        <v>14:00 - 15:00</v>
      </c>
      <c r="I5720" s="1" t="s">
        <v>28485</v>
      </c>
    </row>
    <row r="5721" spans="1:9" x14ac:dyDescent="0.2">
      <c r="A5721" s="12" t="s">
        <v>11450</v>
      </c>
      <c r="B5721" s="2" t="str">
        <f t="shared" si="89"/>
        <v>R</v>
      </c>
      <c r="C5721" s="5" t="s">
        <v>11451</v>
      </c>
      <c r="D5721" s="7" t="s">
        <v>13218</v>
      </c>
      <c r="E5721" s="7" t="s">
        <v>13221</v>
      </c>
      <c r="F5721" s="1" t="s">
        <v>13226</v>
      </c>
      <c r="G5721" s="1" t="s">
        <v>28448</v>
      </c>
      <c r="H5721" s="1" t="str">
        <f>+VLOOKUP(B5721,[1]FACE!$Y$8:$AA$32,3,0)</f>
        <v>14:00 - 15:00</v>
      </c>
      <c r="I5721" s="1" t="s">
        <v>28485</v>
      </c>
    </row>
    <row r="5722" spans="1:9" x14ac:dyDescent="0.2">
      <c r="A5722" s="12" t="s">
        <v>11452</v>
      </c>
      <c r="B5722" s="2" t="str">
        <f t="shared" si="89"/>
        <v>R</v>
      </c>
      <c r="C5722" s="5" t="s">
        <v>11453</v>
      </c>
      <c r="D5722" s="7" t="s">
        <v>13218</v>
      </c>
      <c r="E5722" s="7" t="s">
        <v>13221</v>
      </c>
      <c r="F5722" s="1" t="s">
        <v>13226</v>
      </c>
      <c r="G5722" s="1" t="s">
        <v>28448</v>
      </c>
      <c r="H5722" s="1" t="str">
        <f>+VLOOKUP(B5722,[1]FACE!$Y$8:$AA$32,3,0)</f>
        <v>14:00 - 15:00</v>
      </c>
      <c r="I5722" s="1" t="s">
        <v>28485</v>
      </c>
    </row>
    <row r="5723" spans="1:9" x14ac:dyDescent="0.2">
      <c r="A5723" s="12" t="s">
        <v>11454</v>
      </c>
      <c r="B5723" s="2" t="str">
        <f t="shared" si="89"/>
        <v>R</v>
      </c>
      <c r="C5723" s="5" t="s">
        <v>11455</v>
      </c>
      <c r="D5723" s="7" t="s">
        <v>13218</v>
      </c>
      <c r="E5723" s="7" t="s">
        <v>13221</v>
      </c>
      <c r="F5723" s="1" t="s">
        <v>13226</v>
      </c>
      <c r="G5723" s="1" t="s">
        <v>28448</v>
      </c>
      <c r="H5723" s="1" t="str">
        <f>+VLOOKUP(B5723,[1]FACE!$Y$8:$AA$32,3,0)</f>
        <v>14:00 - 15:00</v>
      </c>
      <c r="I5723" s="1" t="s">
        <v>28485</v>
      </c>
    </row>
    <row r="5724" spans="1:9" x14ac:dyDescent="0.2">
      <c r="A5724" s="12" t="s">
        <v>11456</v>
      </c>
      <c r="B5724" s="2" t="str">
        <f t="shared" si="89"/>
        <v>R</v>
      </c>
      <c r="C5724" s="5" t="s">
        <v>11457</v>
      </c>
      <c r="D5724" s="7" t="s">
        <v>13218</v>
      </c>
      <c r="E5724" s="7" t="s">
        <v>13221</v>
      </c>
      <c r="F5724" s="1" t="s">
        <v>13226</v>
      </c>
      <c r="G5724" s="1" t="s">
        <v>28448</v>
      </c>
      <c r="H5724" s="1" t="str">
        <f>+VLOOKUP(B5724,[1]FACE!$Y$8:$AA$32,3,0)</f>
        <v>14:00 - 15:00</v>
      </c>
      <c r="I5724" s="1" t="s">
        <v>28485</v>
      </c>
    </row>
    <row r="5725" spans="1:9" x14ac:dyDescent="0.2">
      <c r="A5725" s="12" t="s">
        <v>11458</v>
      </c>
      <c r="B5725" s="2" t="str">
        <f t="shared" si="89"/>
        <v>R</v>
      </c>
      <c r="C5725" s="5" t="s">
        <v>11459</v>
      </c>
      <c r="D5725" s="7" t="s">
        <v>13218</v>
      </c>
      <c r="E5725" s="7" t="s">
        <v>13221</v>
      </c>
      <c r="F5725" s="1" t="s">
        <v>13226</v>
      </c>
      <c r="G5725" s="1" t="s">
        <v>28448</v>
      </c>
      <c r="H5725" s="1" t="str">
        <f>+VLOOKUP(B5725,[1]FACE!$Y$8:$AA$32,3,0)</f>
        <v>14:00 - 15:00</v>
      </c>
      <c r="I5725" s="1" t="s">
        <v>28485</v>
      </c>
    </row>
    <row r="5726" spans="1:9" x14ac:dyDescent="0.2">
      <c r="A5726" s="12" t="s">
        <v>11460</v>
      </c>
      <c r="B5726" s="2" t="str">
        <f t="shared" si="89"/>
        <v>R</v>
      </c>
      <c r="C5726" s="5" t="s">
        <v>11461</v>
      </c>
      <c r="D5726" s="7" t="s">
        <v>13218</v>
      </c>
      <c r="E5726" s="7" t="s">
        <v>13221</v>
      </c>
      <c r="F5726" s="1" t="s">
        <v>13226</v>
      </c>
      <c r="G5726" s="1" t="s">
        <v>28448</v>
      </c>
      <c r="H5726" s="1" t="str">
        <f>+VLOOKUP(B5726,[1]FACE!$Y$8:$AA$32,3,0)</f>
        <v>14:00 - 15:00</v>
      </c>
      <c r="I5726" s="1" t="s">
        <v>28485</v>
      </c>
    </row>
    <row r="5727" spans="1:9" x14ac:dyDescent="0.2">
      <c r="A5727" s="12" t="s">
        <v>11462</v>
      </c>
      <c r="B5727" s="2" t="str">
        <f t="shared" si="89"/>
        <v>R</v>
      </c>
      <c r="C5727" s="5" t="s">
        <v>11463</v>
      </c>
      <c r="D5727" s="7" t="s">
        <v>13218</v>
      </c>
      <c r="E5727" s="7" t="s">
        <v>13221</v>
      </c>
      <c r="F5727" s="1" t="s">
        <v>13226</v>
      </c>
      <c r="G5727" s="1" t="s">
        <v>28448</v>
      </c>
      <c r="H5727" s="1" t="str">
        <f>+VLOOKUP(B5727,[1]FACE!$Y$8:$AA$32,3,0)</f>
        <v>14:00 - 15:00</v>
      </c>
      <c r="I5727" s="1" t="s">
        <v>28485</v>
      </c>
    </row>
    <row r="5728" spans="1:9" x14ac:dyDescent="0.2">
      <c r="A5728" s="12" t="s">
        <v>11464</v>
      </c>
      <c r="B5728" s="2" t="str">
        <f t="shared" si="89"/>
        <v>R</v>
      </c>
      <c r="C5728" s="5" t="s">
        <v>11465</v>
      </c>
      <c r="D5728" s="7" t="s">
        <v>13218</v>
      </c>
      <c r="E5728" s="7" t="s">
        <v>13221</v>
      </c>
      <c r="F5728" s="1" t="s">
        <v>13226</v>
      </c>
      <c r="G5728" s="1" t="s">
        <v>28448</v>
      </c>
      <c r="H5728" s="1" t="str">
        <f>+VLOOKUP(B5728,[1]FACE!$Y$8:$AA$32,3,0)</f>
        <v>14:00 - 15:00</v>
      </c>
      <c r="I5728" s="1" t="s">
        <v>28485</v>
      </c>
    </row>
    <row r="5729" spans="1:9" x14ac:dyDescent="0.2">
      <c r="A5729" s="12" t="s">
        <v>11466</v>
      </c>
      <c r="B5729" s="2" t="str">
        <f t="shared" si="89"/>
        <v>R</v>
      </c>
      <c r="C5729" s="5" t="s">
        <v>11467</v>
      </c>
      <c r="D5729" s="7" t="s">
        <v>13218</v>
      </c>
      <c r="E5729" s="7" t="s">
        <v>13221</v>
      </c>
      <c r="F5729" s="1" t="s">
        <v>13226</v>
      </c>
      <c r="G5729" s="1" t="s">
        <v>28448</v>
      </c>
      <c r="H5729" s="1" t="str">
        <f>+VLOOKUP(B5729,[1]FACE!$Y$8:$AA$32,3,0)</f>
        <v>14:00 - 15:00</v>
      </c>
      <c r="I5729" s="1" t="s">
        <v>28485</v>
      </c>
    </row>
    <row r="5730" spans="1:9" x14ac:dyDescent="0.2">
      <c r="A5730" s="12" t="s">
        <v>11468</v>
      </c>
      <c r="B5730" s="2" t="str">
        <f t="shared" si="89"/>
        <v>R</v>
      </c>
      <c r="C5730" s="5" t="s">
        <v>11469</v>
      </c>
      <c r="D5730" s="7" t="s">
        <v>13218</v>
      </c>
      <c r="E5730" s="7" t="s">
        <v>13221</v>
      </c>
      <c r="F5730" s="1" t="s">
        <v>13226</v>
      </c>
      <c r="G5730" s="1" t="s">
        <v>28448</v>
      </c>
      <c r="H5730" s="1" t="str">
        <f>+VLOOKUP(B5730,[1]FACE!$Y$8:$AA$32,3,0)</f>
        <v>14:00 - 15:00</v>
      </c>
      <c r="I5730" s="1" t="s">
        <v>28485</v>
      </c>
    </row>
    <row r="5731" spans="1:9" x14ac:dyDescent="0.2">
      <c r="A5731" s="12" t="s">
        <v>11470</v>
      </c>
      <c r="B5731" s="2" t="str">
        <f t="shared" si="89"/>
        <v>R</v>
      </c>
      <c r="C5731" s="5" t="s">
        <v>11471</v>
      </c>
      <c r="D5731" s="7" t="s">
        <v>13218</v>
      </c>
      <c r="E5731" s="7" t="s">
        <v>13221</v>
      </c>
      <c r="F5731" s="1" t="s">
        <v>13226</v>
      </c>
      <c r="G5731" s="1" t="s">
        <v>28448</v>
      </c>
      <c r="H5731" s="1" t="str">
        <f>+VLOOKUP(B5731,[1]FACE!$Y$8:$AA$32,3,0)</f>
        <v>14:00 - 15:00</v>
      </c>
      <c r="I5731" s="1" t="s">
        <v>28485</v>
      </c>
    </row>
    <row r="5732" spans="1:9" x14ac:dyDescent="0.2">
      <c r="A5732" s="12" t="s">
        <v>11472</v>
      </c>
      <c r="B5732" s="2" t="str">
        <f t="shared" si="89"/>
        <v>R</v>
      </c>
      <c r="C5732" s="5" t="s">
        <v>11473</v>
      </c>
      <c r="D5732" s="7" t="s">
        <v>13218</v>
      </c>
      <c r="E5732" s="7" t="s">
        <v>13221</v>
      </c>
      <c r="F5732" s="1" t="s">
        <v>13226</v>
      </c>
      <c r="G5732" s="1" t="s">
        <v>28448</v>
      </c>
      <c r="H5732" s="1" t="str">
        <f>+VLOOKUP(B5732,[1]FACE!$Y$8:$AA$32,3,0)</f>
        <v>14:00 - 15:00</v>
      </c>
      <c r="I5732" s="1" t="s">
        <v>28485</v>
      </c>
    </row>
    <row r="5733" spans="1:9" x14ac:dyDescent="0.2">
      <c r="A5733" s="12" t="s">
        <v>11474</v>
      </c>
      <c r="B5733" s="2" t="str">
        <f t="shared" si="89"/>
        <v>R</v>
      </c>
      <c r="C5733" s="5" t="s">
        <v>11475</v>
      </c>
      <c r="D5733" s="7" t="s">
        <v>13218</v>
      </c>
      <c r="E5733" s="7" t="s">
        <v>13221</v>
      </c>
      <c r="F5733" s="1" t="s">
        <v>13226</v>
      </c>
      <c r="G5733" s="1" t="s">
        <v>28448</v>
      </c>
      <c r="H5733" s="1" t="str">
        <f>+VLOOKUP(B5733,[1]FACE!$Y$8:$AA$32,3,0)</f>
        <v>14:00 - 15:00</v>
      </c>
      <c r="I5733" s="1" t="s">
        <v>28485</v>
      </c>
    </row>
    <row r="5734" spans="1:9" x14ac:dyDescent="0.2">
      <c r="A5734" s="12" t="s">
        <v>11476</v>
      </c>
      <c r="B5734" s="2" t="str">
        <f t="shared" si="89"/>
        <v>R</v>
      </c>
      <c r="C5734" s="5" t="s">
        <v>11477</v>
      </c>
      <c r="D5734" s="7" t="s">
        <v>13218</v>
      </c>
      <c r="E5734" s="7" t="s">
        <v>13221</v>
      </c>
      <c r="F5734" s="1" t="s">
        <v>13226</v>
      </c>
      <c r="G5734" s="1" t="s">
        <v>28448</v>
      </c>
      <c r="H5734" s="1" t="str">
        <f>+VLOOKUP(B5734,[1]FACE!$Y$8:$AA$32,3,0)</f>
        <v>14:00 - 15:00</v>
      </c>
      <c r="I5734" s="1" t="s">
        <v>28485</v>
      </c>
    </row>
    <row r="5735" spans="1:9" x14ac:dyDescent="0.2">
      <c r="A5735" s="12" t="s">
        <v>11478</v>
      </c>
      <c r="B5735" s="2" t="str">
        <f t="shared" si="89"/>
        <v>R</v>
      </c>
      <c r="C5735" s="5" t="s">
        <v>11479</v>
      </c>
      <c r="D5735" s="7" t="s">
        <v>13218</v>
      </c>
      <c r="E5735" s="7" t="s">
        <v>13221</v>
      </c>
      <c r="F5735" s="1" t="s">
        <v>13226</v>
      </c>
      <c r="G5735" s="1" t="s">
        <v>28448</v>
      </c>
      <c r="H5735" s="1" t="str">
        <f>+VLOOKUP(B5735,[1]FACE!$Y$8:$AA$32,3,0)</f>
        <v>14:00 - 15:00</v>
      </c>
      <c r="I5735" s="1" t="s">
        <v>28485</v>
      </c>
    </row>
    <row r="5736" spans="1:9" x14ac:dyDescent="0.2">
      <c r="A5736" s="12" t="s">
        <v>11480</v>
      </c>
      <c r="B5736" s="2" t="str">
        <f t="shared" si="89"/>
        <v>R</v>
      </c>
      <c r="C5736" s="5" t="s">
        <v>11481</v>
      </c>
      <c r="D5736" s="7" t="s">
        <v>13218</v>
      </c>
      <c r="E5736" s="7" t="s">
        <v>13221</v>
      </c>
      <c r="F5736" s="1" t="s">
        <v>13226</v>
      </c>
      <c r="G5736" s="1" t="s">
        <v>28448</v>
      </c>
      <c r="H5736" s="1" t="str">
        <f>+VLOOKUP(B5736,[1]FACE!$Y$8:$AA$32,3,0)</f>
        <v>14:00 - 15:00</v>
      </c>
      <c r="I5736" s="1" t="s">
        <v>28485</v>
      </c>
    </row>
    <row r="5737" spans="1:9" x14ac:dyDescent="0.2">
      <c r="A5737" s="12" t="s">
        <v>11482</v>
      </c>
      <c r="B5737" s="2" t="str">
        <f t="shared" si="89"/>
        <v>R</v>
      </c>
      <c r="C5737" s="5" t="s">
        <v>11483</v>
      </c>
      <c r="D5737" s="7" t="s">
        <v>13218</v>
      </c>
      <c r="E5737" s="7" t="s">
        <v>13221</v>
      </c>
      <c r="F5737" s="1" t="s">
        <v>13226</v>
      </c>
      <c r="G5737" s="1" t="s">
        <v>28448</v>
      </c>
      <c r="H5737" s="1" t="str">
        <f>+VLOOKUP(B5737,[1]FACE!$Y$8:$AA$32,3,0)</f>
        <v>14:00 - 15:00</v>
      </c>
      <c r="I5737" s="1" t="s">
        <v>28485</v>
      </c>
    </row>
    <row r="5738" spans="1:9" x14ac:dyDescent="0.2">
      <c r="A5738" s="12" t="s">
        <v>11484</v>
      </c>
      <c r="B5738" s="2" t="str">
        <f t="shared" si="89"/>
        <v>R</v>
      </c>
      <c r="C5738" s="5" t="s">
        <v>11485</v>
      </c>
      <c r="D5738" s="7" t="s">
        <v>13218</v>
      </c>
      <c r="E5738" s="7" t="s">
        <v>13221</v>
      </c>
      <c r="F5738" s="1" t="s">
        <v>13226</v>
      </c>
      <c r="G5738" s="1" t="s">
        <v>28448</v>
      </c>
      <c r="H5738" s="1" t="str">
        <f>+VLOOKUP(B5738,[1]FACE!$Y$8:$AA$32,3,0)</f>
        <v>14:00 - 15:00</v>
      </c>
      <c r="I5738" s="1" t="s">
        <v>28485</v>
      </c>
    </row>
    <row r="5739" spans="1:9" x14ac:dyDescent="0.2">
      <c r="A5739" s="12" t="s">
        <v>11486</v>
      </c>
      <c r="B5739" s="2" t="str">
        <f t="shared" si="89"/>
        <v>R</v>
      </c>
      <c r="C5739" s="5" t="s">
        <v>11487</v>
      </c>
      <c r="D5739" s="7" t="s">
        <v>13218</v>
      </c>
      <c r="E5739" s="7" t="s">
        <v>13221</v>
      </c>
      <c r="F5739" s="1" t="s">
        <v>13226</v>
      </c>
      <c r="G5739" s="1" t="s">
        <v>28448</v>
      </c>
      <c r="H5739" s="1" t="str">
        <f>+VLOOKUP(B5739,[1]FACE!$Y$8:$AA$32,3,0)</f>
        <v>14:00 - 15:00</v>
      </c>
      <c r="I5739" s="1" t="s">
        <v>28485</v>
      </c>
    </row>
    <row r="5740" spans="1:9" x14ac:dyDescent="0.2">
      <c r="A5740" s="12" t="s">
        <v>11488</v>
      </c>
      <c r="B5740" s="2" t="str">
        <f t="shared" si="89"/>
        <v>R</v>
      </c>
      <c r="C5740" s="5" t="s">
        <v>11489</v>
      </c>
      <c r="D5740" s="7" t="s">
        <v>13218</v>
      </c>
      <c r="E5740" s="7" t="s">
        <v>13221</v>
      </c>
      <c r="F5740" s="1" t="s">
        <v>13226</v>
      </c>
      <c r="G5740" s="1" t="s">
        <v>28448</v>
      </c>
      <c r="H5740" s="1" t="str">
        <f>+VLOOKUP(B5740,[1]FACE!$Y$8:$AA$32,3,0)</f>
        <v>14:00 - 15:00</v>
      </c>
      <c r="I5740" s="1" t="s">
        <v>28485</v>
      </c>
    </row>
    <row r="5741" spans="1:9" x14ac:dyDescent="0.2">
      <c r="A5741" s="12" t="s">
        <v>11490</v>
      </c>
      <c r="B5741" s="2" t="str">
        <f t="shared" si="89"/>
        <v>R</v>
      </c>
      <c r="C5741" s="5" t="s">
        <v>11491</v>
      </c>
      <c r="D5741" s="7" t="s">
        <v>13218</v>
      </c>
      <c r="E5741" s="7" t="s">
        <v>13221</v>
      </c>
      <c r="F5741" s="1" t="s">
        <v>13226</v>
      </c>
      <c r="G5741" s="1" t="s">
        <v>28448</v>
      </c>
      <c r="H5741" s="1" t="str">
        <f>+VLOOKUP(B5741,[1]FACE!$Y$8:$AA$32,3,0)</f>
        <v>14:00 - 15:00</v>
      </c>
      <c r="I5741" s="1" t="s">
        <v>28485</v>
      </c>
    </row>
    <row r="5742" spans="1:9" x14ac:dyDescent="0.2">
      <c r="A5742" s="12" t="s">
        <v>11492</v>
      </c>
      <c r="B5742" s="2" t="str">
        <f t="shared" si="89"/>
        <v>R</v>
      </c>
      <c r="C5742" s="5" t="s">
        <v>11493</v>
      </c>
      <c r="D5742" s="7" t="s">
        <v>13218</v>
      </c>
      <c r="E5742" s="7" t="s">
        <v>13221</v>
      </c>
      <c r="F5742" s="1" t="s">
        <v>13226</v>
      </c>
      <c r="G5742" s="1" t="s">
        <v>28448</v>
      </c>
      <c r="H5742" s="1" t="str">
        <f>+VLOOKUP(B5742,[1]FACE!$Y$8:$AA$32,3,0)</f>
        <v>14:00 - 15:00</v>
      </c>
      <c r="I5742" s="1" t="s">
        <v>28485</v>
      </c>
    </row>
    <row r="5743" spans="1:9" x14ac:dyDescent="0.2">
      <c r="A5743" s="12" t="s">
        <v>11494</v>
      </c>
      <c r="B5743" s="2" t="str">
        <f t="shared" si="89"/>
        <v>R</v>
      </c>
      <c r="C5743" s="5" t="s">
        <v>11495</v>
      </c>
      <c r="D5743" s="7" t="s">
        <v>13218</v>
      </c>
      <c r="E5743" s="7" t="s">
        <v>13221</v>
      </c>
      <c r="F5743" s="1" t="s">
        <v>13226</v>
      </c>
      <c r="G5743" s="1" t="s">
        <v>28448</v>
      </c>
      <c r="H5743" s="1" t="str">
        <f>+VLOOKUP(B5743,[1]FACE!$Y$8:$AA$32,3,0)</f>
        <v>14:00 - 15:00</v>
      </c>
      <c r="I5743" s="1" t="s">
        <v>28485</v>
      </c>
    </row>
    <row r="5744" spans="1:9" x14ac:dyDescent="0.2">
      <c r="A5744" s="12" t="s">
        <v>11496</v>
      </c>
      <c r="B5744" s="2" t="str">
        <f t="shared" si="89"/>
        <v>R</v>
      </c>
      <c r="C5744" s="5" t="s">
        <v>11497</v>
      </c>
      <c r="D5744" s="7" t="s">
        <v>13218</v>
      </c>
      <c r="E5744" s="7" t="s">
        <v>13221</v>
      </c>
      <c r="F5744" s="1" t="s">
        <v>13226</v>
      </c>
      <c r="G5744" s="1" t="s">
        <v>28448</v>
      </c>
      <c r="H5744" s="1" t="str">
        <f>+VLOOKUP(B5744,[1]FACE!$Y$8:$AA$32,3,0)</f>
        <v>14:00 - 15:00</v>
      </c>
      <c r="I5744" s="1" t="s">
        <v>28485</v>
      </c>
    </row>
    <row r="5745" spans="1:9" x14ac:dyDescent="0.2">
      <c r="A5745" s="12" t="s">
        <v>11498</v>
      </c>
      <c r="B5745" s="2" t="str">
        <f t="shared" si="89"/>
        <v>R</v>
      </c>
      <c r="C5745" s="5" t="s">
        <v>11499</v>
      </c>
      <c r="D5745" s="7" t="s">
        <v>13218</v>
      </c>
      <c r="E5745" s="7" t="s">
        <v>13221</v>
      </c>
      <c r="F5745" s="1" t="s">
        <v>13226</v>
      </c>
      <c r="G5745" s="1" t="s">
        <v>28448</v>
      </c>
      <c r="H5745" s="1" t="str">
        <f>+VLOOKUP(B5745,[1]FACE!$Y$8:$AA$32,3,0)</f>
        <v>14:00 - 15:00</v>
      </c>
      <c r="I5745" s="1" t="s">
        <v>28485</v>
      </c>
    </row>
    <row r="5746" spans="1:9" x14ac:dyDescent="0.2">
      <c r="A5746" s="12" t="s">
        <v>11500</v>
      </c>
      <c r="B5746" s="2" t="str">
        <f t="shared" si="89"/>
        <v>R</v>
      </c>
      <c r="C5746" s="5" t="s">
        <v>11501</v>
      </c>
      <c r="D5746" s="7" t="s">
        <v>13218</v>
      </c>
      <c r="E5746" s="7" t="s">
        <v>13221</v>
      </c>
      <c r="F5746" s="1" t="s">
        <v>13226</v>
      </c>
      <c r="G5746" s="1" t="s">
        <v>28448</v>
      </c>
      <c r="H5746" s="1" t="str">
        <f>+VLOOKUP(B5746,[1]FACE!$Y$8:$AA$32,3,0)</f>
        <v>14:00 - 15:00</v>
      </c>
      <c r="I5746" s="1" t="s">
        <v>28485</v>
      </c>
    </row>
    <row r="5747" spans="1:9" x14ac:dyDescent="0.2">
      <c r="A5747" s="12" t="s">
        <v>11502</v>
      </c>
      <c r="B5747" s="2" t="str">
        <f t="shared" si="89"/>
        <v>R</v>
      </c>
      <c r="C5747" s="5" t="s">
        <v>11503</v>
      </c>
      <c r="D5747" s="7" t="s">
        <v>13218</v>
      </c>
      <c r="E5747" s="7" t="s">
        <v>13221</v>
      </c>
      <c r="F5747" s="1" t="s">
        <v>13226</v>
      </c>
      <c r="G5747" s="1" t="s">
        <v>28448</v>
      </c>
      <c r="H5747" s="1" t="str">
        <f>+VLOOKUP(B5747,[1]FACE!$Y$8:$AA$32,3,0)</f>
        <v>14:00 - 15:00</v>
      </c>
      <c r="I5747" s="1" t="s">
        <v>28485</v>
      </c>
    </row>
    <row r="5748" spans="1:9" x14ac:dyDescent="0.2">
      <c r="A5748" s="12" t="s">
        <v>11504</v>
      </c>
      <c r="B5748" s="2" t="str">
        <f t="shared" si="89"/>
        <v>R</v>
      </c>
      <c r="C5748" s="5" t="s">
        <v>11505</v>
      </c>
      <c r="D5748" s="7" t="s">
        <v>13218</v>
      </c>
      <c r="E5748" s="7" t="s">
        <v>13221</v>
      </c>
      <c r="F5748" s="1" t="s">
        <v>13226</v>
      </c>
      <c r="G5748" s="1" t="s">
        <v>28448</v>
      </c>
      <c r="H5748" s="1" t="str">
        <f>+VLOOKUP(B5748,[1]FACE!$Y$8:$AA$32,3,0)</f>
        <v>14:00 - 15:00</v>
      </c>
      <c r="I5748" s="1" t="s">
        <v>28485</v>
      </c>
    </row>
    <row r="5749" spans="1:9" x14ac:dyDescent="0.2">
      <c r="A5749" s="12" t="s">
        <v>11506</v>
      </c>
      <c r="B5749" s="2" t="str">
        <f t="shared" si="89"/>
        <v>R</v>
      </c>
      <c r="C5749" s="5" t="s">
        <v>11507</v>
      </c>
      <c r="D5749" s="7" t="s">
        <v>13218</v>
      </c>
      <c r="E5749" s="7" t="s">
        <v>13221</v>
      </c>
      <c r="F5749" s="1" t="s">
        <v>13226</v>
      </c>
      <c r="G5749" s="1" t="s">
        <v>28448</v>
      </c>
      <c r="H5749" s="1" t="str">
        <f>+VLOOKUP(B5749,[1]FACE!$Y$8:$AA$32,3,0)</f>
        <v>14:00 - 15:00</v>
      </c>
      <c r="I5749" s="1" t="s">
        <v>28485</v>
      </c>
    </row>
    <row r="5750" spans="1:9" x14ac:dyDescent="0.2">
      <c r="A5750" s="12" t="s">
        <v>11508</v>
      </c>
      <c r="B5750" s="2" t="str">
        <f t="shared" si="89"/>
        <v>R</v>
      </c>
      <c r="C5750" s="5" t="s">
        <v>11509</v>
      </c>
      <c r="D5750" s="7" t="s">
        <v>13218</v>
      </c>
      <c r="E5750" s="7" t="s">
        <v>13221</v>
      </c>
      <c r="F5750" s="1" t="s">
        <v>13226</v>
      </c>
      <c r="G5750" s="1" t="s">
        <v>28448</v>
      </c>
      <c r="H5750" s="1" t="str">
        <f>+VLOOKUP(B5750,[1]FACE!$Y$8:$AA$32,3,0)</f>
        <v>14:00 - 15:00</v>
      </c>
      <c r="I5750" s="1" t="s">
        <v>28485</v>
      </c>
    </row>
    <row r="5751" spans="1:9" x14ac:dyDescent="0.2">
      <c r="A5751" s="12" t="s">
        <v>11510</v>
      </c>
      <c r="B5751" s="2" t="str">
        <f t="shared" si="89"/>
        <v>R</v>
      </c>
      <c r="C5751" s="5" t="s">
        <v>11511</v>
      </c>
      <c r="D5751" s="7" t="s">
        <v>13218</v>
      </c>
      <c r="E5751" s="7" t="s">
        <v>13221</v>
      </c>
      <c r="F5751" s="1" t="s">
        <v>13226</v>
      </c>
      <c r="G5751" s="1" t="s">
        <v>28448</v>
      </c>
      <c r="H5751" s="1" t="str">
        <f>+VLOOKUP(B5751,[1]FACE!$Y$8:$AA$32,3,0)</f>
        <v>14:00 - 15:00</v>
      </c>
      <c r="I5751" s="1" t="s">
        <v>28485</v>
      </c>
    </row>
    <row r="5752" spans="1:9" x14ac:dyDescent="0.2">
      <c r="A5752" s="12" t="s">
        <v>11512</v>
      </c>
      <c r="B5752" s="2" t="str">
        <f t="shared" si="89"/>
        <v>R</v>
      </c>
      <c r="C5752" s="5" t="s">
        <v>11513</v>
      </c>
      <c r="D5752" s="7" t="s">
        <v>13218</v>
      </c>
      <c r="E5752" s="7" t="s">
        <v>13221</v>
      </c>
      <c r="F5752" s="1" t="s">
        <v>13226</v>
      </c>
      <c r="G5752" s="1" t="s">
        <v>28448</v>
      </c>
      <c r="H5752" s="1" t="str">
        <f>+VLOOKUP(B5752,[1]FACE!$Y$8:$AA$32,3,0)</f>
        <v>14:00 - 15:00</v>
      </c>
      <c r="I5752" s="1" t="s">
        <v>28485</v>
      </c>
    </row>
    <row r="5753" spans="1:9" x14ac:dyDescent="0.2">
      <c r="A5753" s="12" t="s">
        <v>11514</v>
      </c>
      <c r="B5753" s="2" t="str">
        <f t="shared" si="89"/>
        <v>R</v>
      </c>
      <c r="C5753" s="5" t="s">
        <v>11515</v>
      </c>
      <c r="D5753" s="7" t="s">
        <v>13218</v>
      </c>
      <c r="E5753" s="7" t="s">
        <v>13221</v>
      </c>
      <c r="F5753" s="1" t="s">
        <v>13226</v>
      </c>
      <c r="G5753" s="1" t="s">
        <v>28448</v>
      </c>
      <c r="H5753" s="1" t="str">
        <f>+VLOOKUP(B5753,[1]FACE!$Y$8:$AA$32,3,0)</f>
        <v>14:00 - 15:00</v>
      </c>
      <c r="I5753" s="1" t="s">
        <v>28485</v>
      </c>
    </row>
    <row r="5754" spans="1:9" x14ac:dyDescent="0.2">
      <c r="A5754" s="12" t="s">
        <v>11516</v>
      </c>
      <c r="B5754" s="2" t="str">
        <f t="shared" si="89"/>
        <v>R</v>
      </c>
      <c r="C5754" s="5" t="s">
        <v>11517</v>
      </c>
      <c r="D5754" s="7" t="s">
        <v>13218</v>
      </c>
      <c r="E5754" s="7" t="s">
        <v>13221</v>
      </c>
      <c r="F5754" s="1" t="s">
        <v>13226</v>
      </c>
      <c r="G5754" s="1" t="s">
        <v>28448</v>
      </c>
      <c r="H5754" s="1" t="str">
        <f>+VLOOKUP(B5754,[1]FACE!$Y$8:$AA$32,3,0)</f>
        <v>14:00 - 15:00</v>
      </c>
      <c r="I5754" s="1" t="s">
        <v>28485</v>
      </c>
    </row>
    <row r="5755" spans="1:9" x14ac:dyDescent="0.2">
      <c r="A5755" s="12" t="s">
        <v>11518</v>
      </c>
      <c r="B5755" s="2" t="str">
        <f t="shared" si="89"/>
        <v>R</v>
      </c>
      <c r="C5755" s="5" t="s">
        <v>11519</v>
      </c>
      <c r="D5755" s="7" t="s">
        <v>13218</v>
      </c>
      <c r="E5755" s="7" t="s">
        <v>13221</v>
      </c>
      <c r="F5755" s="1" t="s">
        <v>13226</v>
      </c>
      <c r="G5755" s="1" t="s">
        <v>28448</v>
      </c>
      <c r="H5755" s="1" t="str">
        <f>+VLOOKUP(B5755,[1]FACE!$Y$8:$AA$32,3,0)</f>
        <v>14:00 - 15:00</v>
      </c>
      <c r="I5755" s="1" t="s">
        <v>28485</v>
      </c>
    </row>
    <row r="5756" spans="1:9" x14ac:dyDescent="0.2">
      <c r="A5756" s="12" t="s">
        <v>11520</v>
      </c>
      <c r="B5756" s="2" t="str">
        <f t="shared" si="89"/>
        <v>R</v>
      </c>
      <c r="C5756" s="5" t="s">
        <v>11521</v>
      </c>
      <c r="D5756" s="7" t="s">
        <v>13218</v>
      </c>
      <c r="E5756" s="7" t="s">
        <v>13221</v>
      </c>
      <c r="F5756" s="1" t="s">
        <v>13226</v>
      </c>
      <c r="G5756" s="1" t="s">
        <v>28448</v>
      </c>
      <c r="H5756" s="1" t="str">
        <f>+VLOOKUP(B5756,[1]FACE!$Y$8:$AA$32,3,0)</f>
        <v>14:00 - 15:00</v>
      </c>
      <c r="I5756" s="1" t="s">
        <v>28485</v>
      </c>
    </row>
    <row r="5757" spans="1:9" x14ac:dyDescent="0.2">
      <c r="A5757" s="12" t="s">
        <v>11522</v>
      </c>
      <c r="B5757" s="2" t="str">
        <f t="shared" si="89"/>
        <v>R</v>
      </c>
      <c r="C5757" s="5" t="s">
        <v>11523</v>
      </c>
      <c r="D5757" s="7" t="s">
        <v>13218</v>
      </c>
      <c r="E5757" s="7" t="s">
        <v>13221</v>
      </c>
      <c r="F5757" s="1" t="s">
        <v>13226</v>
      </c>
      <c r="G5757" s="1" t="s">
        <v>28448</v>
      </c>
      <c r="H5757" s="1" t="str">
        <f>+VLOOKUP(B5757,[1]FACE!$Y$8:$AA$32,3,0)</f>
        <v>14:00 - 15:00</v>
      </c>
      <c r="I5757" s="1" t="s">
        <v>28485</v>
      </c>
    </row>
    <row r="5758" spans="1:9" x14ac:dyDescent="0.2">
      <c r="A5758" s="12" t="s">
        <v>11524</v>
      </c>
      <c r="B5758" s="2" t="str">
        <f t="shared" si="89"/>
        <v>R</v>
      </c>
      <c r="C5758" s="5" t="s">
        <v>11525</v>
      </c>
      <c r="D5758" s="7" t="s">
        <v>13218</v>
      </c>
      <c r="E5758" s="7" t="s">
        <v>13221</v>
      </c>
      <c r="F5758" s="1" t="s">
        <v>13226</v>
      </c>
      <c r="G5758" s="1" t="s">
        <v>28448</v>
      </c>
      <c r="H5758" s="1" t="str">
        <f>+VLOOKUP(B5758,[1]FACE!$Y$8:$AA$32,3,0)</f>
        <v>14:00 - 15:00</v>
      </c>
      <c r="I5758" s="1" t="s">
        <v>28485</v>
      </c>
    </row>
    <row r="5759" spans="1:9" x14ac:dyDescent="0.2">
      <c r="A5759" s="12" t="s">
        <v>11526</v>
      </c>
      <c r="B5759" s="2" t="str">
        <f t="shared" si="89"/>
        <v>R</v>
      </c>
      <c r="C5759" s="5" t="s">
        <v>11527</v>
      </c>
      <c r="D5759" s="7" t="s">
        <v>13218</v>
      </c>
      <c r="E5759" s="7" t="s">
        <v>13221</v>
      </c>
      <c r="F5759" s="1" t="s">
        <v>13226</v>
      </c>
      <c r="G5759" s="1" t="s">
        <v>28448</v>
      </c>
      <c r="H5759" s="1" t="str">
        <f>+VLOOKUP(B5759,[1]FACE!$Y$8:$AA$32,3,0)</f>
        <v>14:00 - 15:00</v>
      </c>
      <c r="I5759" s="1" t="s">
        <v>28485</v>
      </c>
    </row>
    <row r="5760" spans="1:9" x14ac:dyDescent="0.2">
      <c r="A5760" s="12" t="s">
        <v>11528</v>
      </c>
      <c r="B5760" s="2" t="str">
        <f t="shared" si="89"/>
        <v>R</v>
      </c>
      <c r="C5760" s="5" t="s">
        <v>11529</v>
      </c>
      <c r="D5760" s="7" t="s">
        <v>13218</v>
      </c>
      <c r="E5760" s="7" t="s">
        <v>13221</v>
      </c>
      <c r="F5760" s="1" t="s">
        <v>13226</v>
      </c>
      <c r="G5760" s="1" t="s">
        <v>28448</v>
      </c>
      <c r="H5760" s="1" t="str">
        <f>+VLOOKUP(B5760,[1]FACE!$Y$8:$AA$32,3,0)</f>
        <v>14:00 - 15:00</v>
      </c>
      <c r="I5760" s="1" t="s">
        <v>28485</v>
      </c>
    </row>
    <row r="5761" spans="1:9" x14ac:dyDescent="0.2">
      <c r="A5761" s="12" t="s">
        <v>11530</v>
      </c>
      <c r="B5761" s="2" t="str">
        <f t="shared" si="89"/>
        <v>R</v>
      </c>
      <c r="C5761" s="5" t="s">
        <v>11531</v>
      </c>
      <c r="D5761" s="7" t="s">
        <v>13218</v>
      </c>
      <c r="E5761" s="7" t="s">
        <v>13221</v>
      </c>
      <c r="F5761" s="1" t="s">
        <v>13226</v>
      </c>
      <c r="G5761" s="1" t="s">
        <v>28448</v>
      </c>
      <c r="H5761" s="1" t="str">
        <f>+VLOOKUP(B5761,[1]FACE!$Y$8:$AA$32,3,0)</f>
        <v>14:00 - 15:00</v>
      </c>
      <c r="I5761" s="1" t="s">
        <v>28485</v>
      </c>
    </row>
    <row r="5762" spans="1:9" x14ac:dyDescent="0.2">
      <c r="A5762" s="12" t="s">
        <v>11532</v>
      </c>
      <c r="B5762" s="2" t="str">
        <f t="shared" ref="B5762:B5825" si="90">+LEFT(A5762,1)</f>
        <v>R</v>
      </c>
      <c r="C5762" s="5" t="s">
        <v>11533</v>
      </c>
      <c r="D5762" s="7" t="s">
        <v>13218</v>
      </c>
      <c r="E5762" s="7" t="s">
        <v>13221</v>
      </c>
      <c r="F5762" s="1" t="s">
        <v>13226</v>
      </c>
      <c r="G5762" s="1" t="s">
        <v>28448</v>
      </c>
      <c r="H5762" s="1" t="str">
        <f>+VLOOKUP(B5762,[1]FACE!$Y$8:$AA$32,3,0)</f>
        <v>14:00 - 15:00</v>
      </c>
      <c r="I5762" s="1" t="s">
        <v>28485</v>
      </c>
    </row>
    <row r="5763" spans="1:9" x14ac:dyDescent="0.2">
      <c r="A5763" s="12" t="s">
        <v>11534</v>
      </c>
      <c r="B5763" s="2" t="str">
        <f t="shared" si="90"/>
        <v>R</v>
      </c>
      <c r="C5763" s="5" t="s">
        <v>11535</v>
      </c>
      <c r="D5763" s="7" t="s">
        <v>13218</v>
      </c>
      <c r="E5763" s="7" t="s">
        <v>13221</v>
      </c>
      <c r="F5763" s="1" t="s">
        <v>13226</v>
      </c>
      <c r="G5763" s="1" t="s">
        <v>28448</v>
      </c>
      <c r="H5763" s="1" t="str">
        <f>+VLOOKUP(B5763,[1]FACE!$Y$8:$AA$32,3,0)</f>
        <v>14:00 - 15:00</v>
      </c>
      <c r="I5763" s="1" t="s">
        <v>28485</v>
      </c>
    </row>
    <row r="5764" spans="1:9" x14ac:dyDescent="0.2">
      <c r="A5764" s="12" t="s">
        <v>11536</v>
      </c>
      <c r="B5764" s="2" t="str">
        <f t="shared" si="90"/>
        <v>R</v>
      </c>
      <c r="C5764" s="5" t="s">
        <v>11537</v>
      </c>
      <c r="D5764" s="7" t="s">
        <v>13218</v>
      </c>
      <c r="E5764" s="7" t="s">
        <v>13221</v>
      </c>
      <c r="F5764" s="1" t="s">
        <v>13226</v>
      </c>
      <c r="G5764" s="1" t="s">
        <v>28448</v>
      </c>
      <c r="H5764" s="1" t="str">
        <f>+VLOOKUP(B5764,[1]FACE!$Y$8:$AA$32,3,0)</f>
        <v>14:00 - 15:00</v>
      </c>
      <c r="I5764" s="1" t="s">
        <v>28485</v>
      </c>
    </row>
    <row r="5765" spans="1:9" x14ac:dyDescent="0.2">
      <c r="A5765" s="12" t="s">
        <v>11538</v>
      </c>
      <c r="B5765" s="2" t="str">
        <f t="shared" si="90"/>
        <v>R</v>
      </c>
      <c r="C5765" s="5" t="s">
        <v>11539</v>
      </c>
      <c r="D5765" s="7" t="s">
        <v>13218</v>
      </c>
      <c r="E5765" s="7" t="s">
        <v>13221</v>
      </c>
      <c r="F5765" s="1" t="s">
        <v>13226</v>
      </c>
      <c r="G5765" s="1" t="s">
        <v>28448</v>
      </c>
      <c r="H5765" s="1" t="str">
        <f>+VLOOKUP(B5765,[1]FACE!$Y$8:$AA$32,3,0)</f>
        <v>14:00 - 15:00</v>
      </c>
      <c r="I5765" s="1" t="s">
        <v>28485</v>
      </c>
    </row>
    <row r="5766" spans="1:9" x14ac:dyDescent="0.2">
      <c r="A5766" s="12" t="s">
        <v>11540</v>
      </c>
      <c r="B5766" s="2" t="str">
        <f t="shared" si="90"/>
        <v>R</v>
      </c>
      <c r="C5766" s="5" t="s">
        <v>11541</v>
      </c>
      <c r="D5766" s="7" t="s">
        <v>13218</v>
      </c>
      <c r="E5766" s="7" t="s">
        <v>13221</v>
      </c>
      <c r="F5766" s="1" t="s">
        <v>13226</v>
      </c>
      <c r="G5766" s="1" t="s">
        <v>28448</v>
      </c>
      <c r="H5766" s="1" t="str">
        <f>+VLOOKUP(B5766,[1]FACE!$Y$8:$AA$32,3,0)</f>
        <v>14:00 - 15:00</v>
      </c>
      <c r="I5766" s="1" t="s">
        <v>28485</v>
      </c>
    </row>
    <row r="5767" spans="1:9" x14ac:dyDescent="0.2">
      <c r="A5767" s="12" t="s">
        <v>11542</v>
      </c>
      <c r="B5767" s="2" t="str">
        <f t="shared" si="90"/>
        <v>R</v>
      </c>
      <c r="C5767" s="5" t="s">
        <v>11543</v>
      </c>
      <c r="D5767" s="7" t="s">
        <v>13218</v>
      </c>
      <c r="E5767" s="7" t="s">
        <v>13221</v>
      </c>
      <c r="F5767" s="1" t="s">
        <v>13226</v>
      </c>
      <c r="G5767" s="1" t="s">
        <v>28448</v>
      </c>
      <c r="H5767" s="1" t="str">
        <f>+VLOOKUP(B5767,[1]FACE!$Y$8:$AA$32,3,0)</f>
        <v>14:00 - 15:00</v>
      </c>
      <c r="I5767" s="1" t="s">
        <v>28485</v>
      </c>
    </row>
    <row r="5768" spans="1:9" x14ac:dyDescent="0.2">
      <c r="A5768" s="12" t="s">
        <v>11544</v>
      </c>
      <c r="B5768" s="2" t="str">
        <f t="shared" si="90"/>
        <v>R</v>
      </c>
      <c r="C5768" s="5" t="s">
        <v>11545</v>
      </c>
      <c r="D5768" s="7" t="s">
        <v>13218</v>
      </c>
      <c r="E5768" s="7" t="s">
        <v>13221</v>
      </c>
      <c r="F5768" s="1" t="s">
        <v>13226</v>
      </c>
      <c r="G5768" s="1" t="s">
        <v>28448</v>
      </c>
      <c r="H5768" s="1" t="str">
        <f>+VLOOKUP(B5768,[1]FACE!$Y$8:$AA$32,3,0)</f>
        <v>14:00 - 15:00</v>
      </c>
      <c r="I5768" s="1" t="s">
        <v>28485</v>
      </c>
    </row>
    <row r="5769" spans="1:9" x14ac:dyDescent="0.2">
      <c r="A5769" s="12" t="s">
        <v>11546</v>
      </c>
      <c r="B5769" s="2" t="str">
        <f t="shared" si="90"/>
        <v>R</v>
      </c>
      <c r="C5769" s="5" t="s">
        <v>11547</v>
      </c>
      <c r="D5769" s="7" t="s">
        <v>13218</v>
      </c>
      <c r="E5769" s="7" t="s">
        <v>13221</v>
      </c>
      <c r="F5769" s="1" t="s">
        <v>13226</v>
      </c>
      <c r="G5769" s="1" t="s">
        <v>28448</v>
      </c>
      <c r="H5769" s="1" t="str">
        <f>+VLOOKUP(B5769,[1]FACE!$Y$8:$AA$32,3,0)</f>
        <v>14:00 - 15:00</v>
      </c>
      <c r="I5769" s="1" t="s">
        <v>28485</v>
      </c>
    </row>
    <row r="5770" spans="1:9" x14ac:dyDescent="0.2">
      <c r="A5770" s="12" t="s">
        <v>11548</v>
      </c>
      <c r="B5770" s="2" t="str">
        <f t="shared" si="90"/>
        <v>R</v>
      </c>
      <c r="C5770" s="5" t="s">
        <v>11549</v>
      </c>
      <c r="D5770" s="7" t="s">
        <v>13218</v>
      </c>
      <c r="E5770" s="7" t="s">
        <v>13221</v>
      </c>
      <c r="F5770" s="1" t="s">
        <v>13226</v>
      </c>
      <c r="G5770" s="1" t="s">
        <v>28448</v>
      </c>
      <c r="H5770" s="1" t="str">
        <f>+VLOOKUP(B5770,[1]FACE!$Y$8:$AA$32,3,0)</f>
        <v>14:00 - 15:00</v>
      </c>
      <c r="I5770" s="1" t="s">
        <v>28485</v>
      </c>
    </row>
    <row r="5771" spans="1:9" x14ac:dyDescent="0.2">
      <c r="A5771" s="12" t="s">
        <v>11550</v>
      </c>
      <c r="B5771" s="2" t="str">
        <f t="shared" si="90"/>
        <v>R</v>
      </c>
      <c r="C5771" s="5" t="s">
        <v>11551</v>
      </c>
      <c r="D5771" s="7" t="s">
        <v>13218</v>
      </c>
      <c r="E5771" s="7" t="s">
        <v>13221</v>
      </c>
      <c r="F5771" s="1" t="s">
        <v>13226</v>
      </c>
      <c r="G5771" s="1" t="s">
        <v>28448</v>
      </c>
      <c r="H5771" s="1" t="str">
        <f>+VLOOKUP(B5771,[1]FACE!$Y$8:$AA$32,3,0)</f>
        <v>14:00 - 15:00</v>
      </c>
      <c r="I5771" s="1" t="s">
        <v>28485</v>
      </c>
    </row>
    <row r="5772" spans="1:9" x14ac:dyDescent="0.2">
      <c r="A5772" s="12" t="s">
        <v>11552</v>
      </c>
      <c r="B5772" s="2" t="str">
        <f t="shared" si="90"/>
        <v>R</v>
      </c>
      <c r="C5772" s="5" t="s">
        <v>11553</v>
      </c>
      <c r="D5772" s="7" t="s">
        <v>13218</v>
      </c>
      <c r="E5772" s="7" t="s">
        <v>13221</v>
      </c>
      <c r="F5772" s="1" t="s">
        <v>13226</v>
      </c>
      <c r="G5772" s="1" t="s">
        <v>28448</v>
      </c>
      <c r="H5772" s="1" t="str">
        <f>+VLOOKUP(B5772,[1]FACE!$Y$8:$AA$32,3,0)</f>
        <v>14:00 - 15:00</v>
      </c>
      <c r="I5772" s="1" t="s">
        <v>28485</v>
      </c>
    </row>
    <row r="5773" spans="1:9" x14ac:dyDescent="0.2">
      <c r="A5773" s="12" t="s">
        <v>11554</v>
      </c>
      <c r="B5773" s="2" t="str">
        <f t="shared" si="90"/>
        <v>R</v>
      </c>
      <c r="C5773" s="5" t="s">
        <v>11555</v>
      </c>
      <c r="D5773" s="7" t="s">
        <v>13218</v>
      </c>
      <c r="E5773" s="7" t="s">
        <v>13221</v>
      </c>
      <c r="F5773" s="1" t="s">
        <v>13226</v>
      </c>
      <c r="G5773" s="1" t="s">
        <v>28448</v>
      </c>
      <c r="H5773" s="1" t="str">
        <f>+VLOOKUP(B5773,[1]FACE!$Y$8:$AA$32,3,0)</f>
        <v>14:00 - 15:00</v>
      </c>
      <c r="I5773" s="1" t="s">
        <v>28485</v>
      </c>
    </row>
    <row r="5774" spans="1:9" x14ac:dyDescent="0.2">
      <c r="A5774" s="12" t="s">
        <v>11556</v>
      </c>
      <c r="B5774" s="2" t="str">
        <f t="shared" si="90"/>
        <v>R</v>
      </c>
      <c r="C5774" s="5" t="s">
        <v>11557</v>
      </c>
      <c r="D5774" s="7" t="s">
        <v>13218</v>
      </c>
      <c r="E5774" s="7" t="s">
        <v>13221</v>
      </c>
      <c r="F5774" s="1" t="s">
        <v>13226</v>
      </c>
      <c r="G5774" s="1" t="s">
        <v>28448</v>
      </c>
      <c r="H5774" s="1" t="str">
        <f>+VLOOKUP(B5774,[1]FACE!$Y$8:$AA$32,3,0)</f>
        <v>14:00 - 15:00</v>
      </c>
      <c r="I5774" s="1" t="s">
        <v>28485</v>
      </c>
    </row>
    <row r="5775" spans="1:9" x14ac:dyDescent="0.2">
      <c r="A5775" s="12" t="s">
        <v>11558</v>
      </c>
      <c r="B5775" s="2" t="str">
        <f t="shared" si="90"/>
        <v>R</v>
      </c>
      <c r="C5775" s="5" t="s">
        <v>11559</v>
      </c>
      <c r="D5775" s="7" t="s">
        <v>13218</v>
      </c>
      <c r="E5775" s="7" t="s">
        <v>13221</v>
      </c>
      <c r="F5775" s="1" t="s">
        <v>13226</v>
      </c>
      <c r="G5775" s="1" t="s">
        <v>28448</v>
      </c>
      <c r="H5775" s="1" t="str">
        <f>+VLOOKUP(B5775,[1]FACE!$Y$8:$AA$32,3,0)</f>
        <v>14:00 - 15:00</v>
      </c>
      <c r="I5775" s="1" t="s">
        <v>28485</v>
      </c>
    </row>
    <row r="5776" spans="1:9" x14ac:dyDescent="0.2">
      <c r="A5776" s="12" t="s">
        <v>11560</v>
      </c>
      <c r="B5776" s="2" t="str">
        <f t="shared" si="90"/>
        <v>R</v>
      </c>
      <c r="C5776" s="5" t="s">
        <v>11561</v>
      </c>
      <c r="D5776" s="7" t="s">
        <v>13218</v>
      </c>
      <c r="E5776" s="7" t="s">
        <v>13221</v>
      </c>
      <c r="F5776" s="1" t="s">
        <v>13226</v>
      </c>
      <c r="G5776" s="1" t="s">
        <v>28448</v>
      </c>
      <c r="H5776" s="1" t="str">
        <f>+VLOOKUP(B5776,[1]FACE!$Y$8:$AA$32,3,0)</f>
        <v>14:00 - 15:00</v>
      </c>
      <c r="I5776" s="1" t="s">
        <v>28485</v>
      </c>
    </row>
    <row r="5777" spans="1:9" x14ac:dyDescent="0.2">
      <c r="A5777" s="12" t="s">
        <v>11562</v>
      </c>
      <c r="B5777" s="2" t="str">
        <f t="shared" si="90"/>
        <v>R</v>
      </c>
      <c r="C5777" s="5" t="s">
        <v>11563</v>
      </c>
      <c r="D5777" s="7" t="s">
        <v>13218</v>
      </c>
      <c r="E5777" s="7" t="s">
        <v>13221</v>
      </c>
      <c r="F5777" s="1" t="s">
        <v>13226</v>
      </c>
      <c r="G5777" s="1" t="s">
        <v>28448</v>
      </c>
      <c r="H5777" s="1" t="str">
        <f>+VLOOKUP(B5777,[1]FACE!$Y$8:$AA$32,3,0)</f>
        <v>14:00 - 15:00</v>
      </c>
      <c r="I5777" s="1" t="s">
        <v>28485</v>
      </c>
    </row>
    <row r="5778" spans="1:9" x14ac:dyDescent="0.2">
      <c r="A5778" s="12" t="s">
        <v>11564</v>
      </c>
      <c r="B5778" s="2" t="str">
        <f t="shared" si="90"/>
        <v>R</v>
      </c>
      <c r="C5778" s="5" t="s">
        <v>11565</v>
      </c>
      <c r="D5778" s="7" t="s">
        <v>13218</v>
      </c>
      <c r="E5778" s="7" t="s">
        <v>13221</v>
      </c>
      <c r="F5778" s="1" t="s">
        <v>13226</v>
      </c>
      <c r="G5778" s="1" t="s">
        <v>28448</v>
      </c>
      <c r="H5778" s="1" t="str">
        <f>+VLOOKUP(B5778,[1]FACE!$Y$8:$AA$32,3,0)</f>
        <v>14:00 - 15:00</v>
      </c>
      <c r="I5778" s="1" t="s">
        <v>28485</v>
      </c>
    </row>
    <row r="5779" spans="1:9" x14ac:dyDescent="0.2">
      <c r="A5779" s="12" t="s">
        <v>11566</v>
      </c>
      <c r="B5779" s="2" t="str">
        <f t="shared" si="90"/>
        <v>R</v>
      </c>
      <c r="C5779" s="5" t="s">
        <v>11567</v>
      </c>
      <c r="D5779" s="7" t="s">
        <v>13218</v>
      </c>
      <c r="E5779" s="7" t="s">
        <v>13221</v>
      </c>
      <c r="F5779" s="1" t="s">
        <v>13226</v>
      </c>
      <c r="G5779" s="1" t="s">
        <v>28448</v>
      </c>
      <c r="H5779" s="1" t="str">
        <f>+VLOOKUP(B5779,[1]FACE!$Y$8:$AA$32,3,0)</f>
        <v>14:00 - 15:00</v>
      </c>
      <c r="I5779" s="1" t="s">
        <v>28485</v>
      </c>
    </row>
    <row r="5780" spans="1:9" x14ac:dyDescent="0.2">
      <c r="A5780" s="12" t="s">
        <v>11568</v>
      </c>
      <c r="B5780" s="2" t="str">
        <f t="shared" si="90"/>
        <v>R</v>
      </c>
      <c r="C5780" s="5" t="s">
        <v>11569</v>
      </c>
      <c r="D5780" s="7" t="s">
        <v>13218</v>
      </c>
      <c r="E5780" s="7" t="s">
        <v>13221</v>
      </c>
      <c r="F5780" s="1" t="s">
        <v>13226</v>
      </c>
      <c r="G5780" s="1" t="s">
        <v>28448</v>
      </c>
      <c r="H5780" s="1" t="str">
        <f>+VLOOKUP(B5780,[1]FACE!$Y$8:$AA$32,3,0)</f>
        <v>14:00 - 15:00</v>
      </c>
      <c r="I5780" s="1" t="s">
        <v>28485</v>
      </c>
    </row>
    <row r="5781" spans="1:9" x14ac:dyDescent="0.2">
      <c r="A5781" s="12" t="s">
        <v>11570</v>
      </c>
      <c r="B5781" s="2" t="str">
        <f t="shared" si="90"/>
        <v>R</v>
      </c>
      <c r="C5781" s="5" t="s">
        <v>11571</v>
      </c>
      <c r="D5781" s="7" t="s">
        <v>13218</v>
      </c>
      <c r="E5781" s="7" t="s">
        <v>13221</v>
      </c>
      <c r="F5781" s="1" t="s">
        <v>13226</v>
      </c>
      <c r="G5781" s="1" t="s">
        <v>28448</v>
      </c>
      <c r="H5781" s="1" t="str">
        <f>+VLOOKUP(B5781,[1]FACE!$Y$8:$AA$32,3,0)</f>
        <v>14:00 - 15:00</v>
      </c>
      <c r="I5781" s="1" t="s">
        <v>28485</v>
      </c>
    </row>
    <row r="5782" spans="1:9" x14ac:dyDescent="0.2">
      <c r="A5782" s="12" t="s">
        <v>11572</v>
      </c>
      <c r="B5782" s="2" t="str">
        <f t="shared" si="90"/>
        <v>R</v>
      </c>
      <c r="C5782" s="5" t="s">
        <v>11573</v>
      </c>
      <c r="D5782" s="7" t="s">
        <v>13218</v>
      </c>
      <c r="E5782" s="7" t="s">
        <v>13221</v>
      </c>
      <c r="F5782" s="1" t="s">
        <v>13226</v>
      </c>
      <c r="G5782" s="1" t="s">
        <v>28448</v>
      </c>
      <c r="H5782" s="1" t="str">
        <f>+VLOOKUP(B5782,[1]FACE!$Y$8:$AA$32,3,0)</f>
        <v>14:00 - 15:00</v>
      </c>
      <c r="I5782" s="1" t="s">
        <v>28485</v>
      </c>
    </row>
    <row r="5783" spans="1:9" x14ac:dyDescent="0.2">
      <c r="A5783" s="12" t="s">
        <v>11574</v>
      </c>
      <c r="B5783" s="2" t="str">
        <f t="shared" si="90"/>
        <v>R</v>
      </c>
      <c r="C5783" s="5" t="s">
        <v>11575</v>
      </c>
      <c r="D5783" s="7" t="s">
        <v>13218</v>
      </c>
      <c r="E5783" s="7" t="s">
        <v>13221</v>
      </c>
      <c r="F5783" s="1" t="s">
        <v>13226</v>
      </c>
      <c r="G5783" s="1" t="s">
        <v>28448</v>
      </c>
      <c r="H5783" s="1" t="str">
        <f>+VLOOKUP(B5783,[1]FACE!$Y$8:$AA$32,3,0)</f>
        <v>14:00 - 15:00</v>
      </c>
      <c r="I5783" s="1" t="s">
        <v>28485</v>
      </c>
    </row>
    <row r="5784" spans="1:9" x14ac:dyDescent="0.2">
      <c r="A5784" s="12" t="s">
        <v>11576</v>
      </c>
      <c r="B5784" s="2" t="str">
        <f t="shared" si="90"/>
        <v>R</v>
      </c>
      <c r="C5784" s="5" t="s">
        <v>11577</v>
      </c>
      <c r="D5784" s="7" t="s">
        <v>13218</v>
      </c>
      <c r="E5784" s="7" t="s">
        <v>13221</v>
      </c>
      <c r="F5784" s="1" t="s">
        <v>13226</v>
      </c>
      <c r="G5784" s="1" t="s">
        <v>28448</v>
      </c>
      <c r="H5784" s="1" t="str">
        <f>+VLOOKUP(B5784,[1]FACE!$Y$8:$AA$32,3,0)</f>
        <v>14:00 - 15:00</v>
      </c>
      <c r="I5784" s="1" t="s">
        <v>28485</v>
      </c>
    </row>
    <row r="5785" spans="1:9" x14ac:dyDescent="0.2">
      <c r="A5785" s="12" t="s">
        <v>11578</v>
      </c>
      <c r="B5785" s="2" t="str">
        <f t="shared" si="90"/>
        <v>R</v>
      </c>
      <c r="C5785" s="5" t="s">
        <v>11579</v>
      </c>
      <c r="D5785" s="7" t="s">
        <v>13218</v>
      </c>
      <c r="E5785" s="7" t="s">
        <v>13222</v>
      </c>
      <c r="F5785" s="1" t="s">
        <v>13226</v>
      </c>
      <c r="G5785" s="1" t="s">
        <v>28448</v>
      </c>
      <c r="H5785" s="1" t="str">
        <f>+VLOOKUP(B5785,[1]FACE!$Y$8:$AA$32,3,0)</f>
        <v>14:00 - 15:00</v>
      </c>
      <c r="I5785" s="1" t="s">
        <v>28486</v>
      </c>
    </row>
    <row r="5786" spans="1:9" x14ac:dyDescent="0.2">
      <c r="A5786" s="12" t="s">
        <v>11580</v>
      </c>
      <c r="B5786" s="2" t="str">
        <f t="shared" si="90"/>
        <v>R</v>
      </c>
      <c r="C5786" s="5" t="s">
        <v>11581</v>
      </c>
      <c r="D5786" s="7" t="s">
        <v>13218</v>
      </c>
      <c r="E5786" s="7" t="s">
        <v>13222</v>
      </c>
      <c r="F5786" s="1" t="s">
        <v>13226</v>
      </c>
      <c r="G5786" s="1" t="s">
        <v>28448</v>
      </c>
      <c r="H5786" s="1" t="str">
        <f>+VLOOKUP(B5786,[1]FACE!$Y$8:$AA$32,3,0)</f>
        <v>14:00 - 15:00</v>
      </c>
      <c r="I5786" s="1" t="s">
        <v>28486</v>
      </c>
    </row>
    <row r="5787" spans="1:9" x14ac:dyDescent="0.2">
      <c r="A5787" s="12" t="s">
        <v>11582</v>
      </c>
      <c r="B5787" s="2" t="str">
        <f t="shared" si="90"/>
        <v>R</v>
      </c>
      <c r="C5787" s="5" t="s">
        <v>11583</v>
      </c>
      <c r="D5787" s="7" t="s">
        <v>13218</v>
      </c>
      <c r="E5787" s="7" t="s">
        <v>13222</v>
      </c>
      <c r="F5787" s="1" t="s">
        <v>13226</v>
      </c>
      <c r="G5787" s="1" t="s">
        <v>28448</v>
      </c>
      <c r="H5787" s="1" t="str">
        <f>+VLOOKUP(B5787,[1]FACE!$Y$8:$AA$32,3,0)</f>
        <v>14:00 - 15:00</v>
      </c>
      <c r="I5787" s="1" t="s">
        <v>28486</v>
      </c>
    </row>
    <row r="5788" spans="1:9" x14ac:dyDescent="0.2">
      <c r="A5788" s="12" t="s">
        <v>11584</v>
      </c>
      <c r="B5788" s="2" t="str">
        <f t="shared" si="90"/>
        <v>R</v>
      </c>
      <c r="C5788" s="5" t="s">
        <v>11585</v>
      </c>
      <c r="D5788" s="7" t="s">
        <v>13218</v>
      </c>
      <c r="E5788" s="7" t="s">
        <v>13222</v>
      </c>
      <c r="F5788" s="1" t="s">
        <v>13226</v>
      </c>
      <c r="G5788" s="1" t="s">
        <v>28448</v>
      </c>
      <c r="H5788" s="1" t="str">
        <f>+VLOOKUP(B5788,[1]FACE!$Y$8:$AA$32,3,0)</f>
        <v>14:00 - 15:00</v>
      </c>
      <c r="I5788" s="1" t="s">
        <v>28486</v>
      </c>
    </row>
    <row r="5789" spans="1:9" x14ac:dyDescent="0.2">
      <c r="A5789" s="12" t="s">
        <v>11586</v>
      </c>
      <c r="B5789" s="2" t="str">
        <f t="shared" si="90"/>
        <v>R</v>
      </c>
      <c r="C5789" s="5" t="s">
        <v>11587</v>
      </c>
      <c r="D5789" s="7" t="s">
        <v>13218</v>
      </c>
      <c r="E5789" s="7" t="s">
        <v>13222</v>
      </c>
      <c r="F5789" s="1" t="s">
        <v>13226</v>
      </c>
      <c r="G5789" s="1" t="s">
        <v>28448</v>
      </c>
      <c r="H5789" s="1" t="str">
        <f>+VLOOKUP(B5789,[1]FACE!$Y$8:$AA$32,3,0)</f>
        <v>14:00 - 15:00</v>
      </c>
      <c r="I5789" s="1" t="s">
        <v>28486</v>
      </c>
    </row>
    <row r="5790" spans="1:9" x14ac:dyDescent="0.2">
      <c r="A5790" s="12" t="s">
        <v>11588</v>
      </c>
      <c r="B5790" s="2" t="str">
        <f t="shared" si="90"/>
        <v>R</v>
      </c>
      <c r="C5790" s="5" t="s">
        <v>11589</v>
      </c>
      <c r="D5790" s="7" t="s">
        <v>13218</v>
      </c>
      <c r="E5790" s="7" t="s">
        <v>13222</v>
      </c>
      <c r="F5790" s="1" t="s">
        <v>13226</v>
      </c>
      <c r="G5790" s="1" t="s">
        <v>28448</v>
      </c>
      <c r="H5790" s="1" t="str">
        <f>+VLOOKUP(B5790,[1]FACE!$Y$8:$AA$32,3,0)</f>
        <v>14:00 - 15:00</v>
      </c>
      <c r="I5790" s="1" t="s">
        <v>28486</v>
      </c>
    </row>
    <row r="5791" spans="1:9" x14ac:dyDescent="0.2">
      <c r="A5791" s="12" t="s">
        <v>11590</v>
      </c>
      <c r="B5791" s="2" t="str">
        <f t="shared" si="90"/>
        <v>R</v>
      </c>
      <c r="C5791" s="5" t="s">
        <v>11591</v>
      </c>
      <c r="D5791" s="7" t="s">
        <v>13218</v>
      </c>
      <c r="E5791" s="7" t="s">
        <v>13222</v>
      </c>
      <c r="F5791" s="1" t="s">
        <v>13226</v>
      </c>
      <c r="G5791" s="1" t="s">
        <v>28448</v>
      </c>
      <c r="H5791" s="1" t="str">
        <f>+VLOOKUP(B5791,[1]FACE!$Y$8:$AA$32,3,0)</f>
        <v>14:00 - 15:00</v>
      </c>
      <c r="I5791" s="1" t="s">
        <v>28486</v>
      </c>
    </row>
    <row r="5792" spans="1:9" x14ac:dyDescent="0.2">
      <c r="A5792" s="12" t="s">
        <v>11592</v>
      </c>
      <c r="B5792" s="2" t="str">
        <f t="shared" si="90"/>
        <v>R</v>
      </c>
      <c r="C5792" s="5" t="s">
        <v>11593</v>
      </c>
      <c r="D5792" s="7" t="s">
        <v>13218</v>
      </c>
      <c r="E5792" s="7" t="s">
        <v>13222</v>
      </c>
      <c r="F5792" s="1" t="s">
        <v>13226</v>
      </c>
      <c r="G5792" s="1" t="s">
        <v>28448</v>
      </c>
      <c r="H5792" s="1" t="str">
        <f>+VLOOKUP(B5792,[1]FACE!$Y$8:$AA$32,3,0)</f>
        <v>14:00 - 15:00</v>
      </c>
      <c r="I5792" s="1" t="s">
        <v>28486</v>
      </c>
    </row>
    <row r="5793" spans="1:9" x14ac:dyDescent="0.2">
      <c r="A5793" s="12" t="s">
        <v>11594</v>
      </c>
      <c r="B5793" s="2" t="str">
        <f t="shared" si="90"/>
        <v>R</v>
      </c>
      <c r="C5793" s="5" t="s">
        <v>11595</v>
      </c>
      <c r="D5793" s="7" t="s">
        <v>13218</v>
      </c>
      <c r="E5793" s="7" t="s">
        <v>13222</v>
      </c>
      <c r="F5793" s="1" t="s">
        <v>13226</v>
      </c>
      <c r="G5793" s="1" t="s">
        <v>28448</v>
      </c>
      <c r="H5793" s="1" t="str">
        <f>+VLOOKUP(B5793,[1]FACE!$Y$8:$AA$32,3,0)</f>
        <v>14:00 - 15:00</v>
      </c>
      <c r="I5793" s="1" t="s">
        <v>28486</v>
      </c>
    </row>
    <row r="5794" spans="1:9" x14ac:dyDescent="0.2">
      <c r="A5794" s="12" t="s">
        <v>11596</v>
      </c>
      <c r="B5794" s="2" t="str">
        <f t="shared" si="90"/>
        <v>R</v>
      </c>
      <c r="C5794" s="5" t="s">
        <v>11597</v>
      </c>
      <c r="D5794" s="7" t="s">
        <v>13218</v>
      </c>
      <c r="E5794" s="7" t="s">
        <v>13222</v>
      </c>
      <c r="F5794" s="1" t="s">
        <v>13226</v>
      </c>
      <c r="G5794" s="1" t="s">
        <v>28448</v>
      </c>
      <c r="H5794" s="1" t="str">
        <f>+VLOOKUP(B5794,[1]FACE!$Y$8:$AA$32,3,0)</f>
        <v>14:00 - 15:00</v>
      </c>
      <c r="I5794" s="1" t="s">
        <v>28486</v>
      </c>
    </row>
    <row r="5795" spans="1:9" x14ac:dyDescent="0.2">
      <c r="A5795" s="12" t="s">
        <v>11598</v>
      </c>
      <c r="B5795" s="2" t="str">
        <f t="shared" si="90"/>
        <v>R</v>
      </c>
      <c r="C5795" s="5" t="s">
        <v>11599</v>
      </c>
      <c r="D5795" s="7" t="s">
        <v>13218</v>
      </c>
      <c r="E5795" s="7" t="s">
        <v>13222</v>
      </c>
      <c r="F5795" s="1" t="s">
        <v>13226</v>
      </c>
      <c r="G5795" s="1" t="s">
        <v>28448</v>
      </c>
      <c r="H5795" s="1" t="str">
        <f>+VLOOKUP(B5795,[1]FACE!$Y$8:$AA$32,3,0)</f>
        <v>14:00 - 15:00</v>
      </c>
      <c r="I5795" s="1" t="s">
        <v>28486</v>
      </c>
    </row>
    <row r="5796" spans="1:9" x14ac:dyDescent="0.2">
      <c r="A5796" s="12" t="s">
        <v>11600</v>
      </c>
      <c r="B5796" s="2" t="str">
        <f t="shared" si="90"/>
        <v>R</v>
      </c>
      <c r="C5796" s="5" t="s">
        <v>11601</v>
      </c>
      <c r="D5796" s="7" t="s">
        <v>13218</v>
      </c>
      <c r="E5796" s="7" t="s">
        <v>13222</v>
      </c>
      <c r="F5796" s="1" t="s">
        <v>13226</v>
      </c>
      <c r="G5796" s="1" t="s">
        <v>28448</v>
      </c>
      <c r="H5796" s="1" t="str">
        <f>+VLOOKUP(B5796,[1]FACE!$Y$8:$AA$32,3,0)</f>
        <v>14:00 - 15:00</v>
      </c>
      <c r="I5796" s="1" t="s">
        <v>28486</v>
      </c>
    </row>
    <row r="5797" spans="1:9" x14ac:dyDescent="0.2">
      <c r="A5797" s="12" t="s">
        <v>11602</v>
      </c>
      <c r="B5797" s="2" t="str">
        <f t="shared" si="90"/>
        <v>R</v>
      </c>
      <c r="C5797" s="5" t="s">
        <v>11603</v>
      </c>
      <c r="D5797" s="7" t="s">
        <v>13218</v>
      </c>
      <c r="E5797" s="7" t="s">
        <v>13222</v>
      </c>
      <c r="F5797" s="1" t="s">
        <v>13226</v>
      </c>
      <c r="G5797" s="1" t="s">
        <v>28448</v>
      </c>
      <c r="H5797" s="1" t="str">
        <f>+VLOOKUP(B5797,[1]FACE!$Y$8:$AA$32,3,0)</f>
        <v>14:00 - 15:00</v>
      </c>
      <c r="I5797" s="1" t="s">
        <v>28486</v>
      </c>
    </row>
    <row r="5798" spans="1:9" x14ac:dyDescent="0.2">
      <c r="A5798" s="12" t="s">
        <v>11604</v>
      </c>
      <c r="B5798" s="2" t="str">
        <f t="shared" si="90"/>
        <v>R</v>
      </c>
      <c r="C5798" s="5" t="s">
        <v>11605</v>
      </c>
      <c r="D5798" s="7" t="s">
        <v>13218</v>
      </c>
      <c r="E5798" s="7" t="s">
        <v>13222</v>
      </c>
      <c r="F5798" s="1" t="s">
        <v>13226</v>
      </c>
      <c r="G5798" s="1" t="s">
        <v>28448</v>
      </c>
      <c r="H5798" s="1" t="str">
        <f>+VLOOKUP(B5798,[1]FACE!$Y$8:$AA$32,3,0)</f>
        <v>14:00 - 15:00</v>
      </c>
      <c r="I5798" s="1" t="s">
        <v>28486</v>
      </c>
    </row>
    <row r="5799" spans="1:9" x14ac:dyDescent="0.2">
      <c r="A5799" s="12" t="s">
        <v>11606</v>
      </c>
      <c r="B5799" s="2" t="str">
        <f t="shared" si="90"/>
        <v>R</v>
      </c>
      <c r="C5799" s="5" t="s">
        <v>11607</v>
      </c>
      <c r="D5799" s="7" t="s">
        <v>13218</v>
      </c>
      <c r="E5799" s="7" t="s">
        <v>13222</v>
      </c>
      <c r="F5799" s="1" t="s">
        <v>13226</v>
      </c>
      <c r="G5799" s="1" t="s">
        <v>28448</v>
      </c>
      <c r="H5799" s="1" t="str">
        <f>+VLOOKUP(B5799,[1]FACE!$Y$8:$AA$32,3,0)</f>
        <v>14:00 - 15:00</v>
      </c>
      <c r="I5799" s="1" t="s">
        <v>28486</v>
      </c>
    </row>
    <row r="5800" spans="1:9" x14ac:dyDescent="0.2">
      <c r="A5800" s="12" t="s">
        <v>11608</v>
      </c>
      <c r="B5800" s="2" t="str">
        <f t="shared" si="90"/>
        <v>R</v>
      </c>
      <c r="C5800" s="5" t="s">
        <v>11609</v>
      </c>
      <c r="D5800" s="7" t="s">
        <v>13218</v>
      </c>
      <c r="E5800" s="7" t="s">
        <v>13222</v>
      </c>
      <c r="F5800" s="1" t="s">
        <v>13226</v>
      </c>
      <c r="G5800" s="1" t="s">
        <v>28448</v>
      </c>
      <c r="H5800" s="1" t="str">
        <f>+VLOOKUP(B5800,[1]FACE!$Y$8:$AA$32,3,0)</f>
        <v>14:00 - 15:00</v>
      </c>
      <c r="I5800" s="1" t="s">
        <v>28486</v>
      </c>
    </row>
    <row r="5801" spans="1:9" x14ac:dyDescent="0.2">
      <c r="A5801" s="12" t="s">
        <v>11610</v>
      </c>
      <c r="B5801" s="2" t="str">
        <f t="shared" si="90"/>
        <v>R</v>
      </c>
      <c r="C5801" s="5" t="s">
        <v>11611</v>
      </c>
      <c r="D5801" s="7" t="s">
        <v>13218</v>
      </c>
      <c r="E5801" s="7" t="s">
        <v>13222</v>
      </c>
      <c r="F5801" s="1" t="s">
        <v>13226</v>
      </c>
      <c r="G5801" s="1" t="s">
        <v>28448</v>
      </c>
      <c r="H5801" s="1" t="str">
        <f>+VLOOKUP(B5801,[1]FACE!$Y$8:$AA$32,3,0)</f>
        <v>14:00 - 15:00</v>
      </c>
      <c r="I5801" s="1" t="s">
        <v>28486</v>
      </c>
    </row>
    <row r="5802" spans="1:9" x14ac:dyDescent="0.2">
      <c r="A5802" s="12" t="s">
        <v>11612</v>
      </c>
      <c r="B5802" s="2" t="str">
        <f t="shared" si="90"/>
        <v>R</v>
      </c>
      <c r="C5802" s="5" t="s">
        <v>11613</v>
      </c>
      <c r="D5802" s="7" t="s">
        <v>13218</v>
      </c>
      <c r="E5802" s="7" t="s">
        <v>13222</v>
      </c>
      <c r="F5802" s="1" t="s">
        <v>13226</v>
      </c>
      <c r="G5802" s="1" t="s">
        <v>28448</v>
      </c>
      <c r="H5802" s="1" t="str">
        <f>+VLOOKUP(B5802,[1]FACE!$Y$8:$AA$32,3,0)</f>
        <v>14:00 - 15:00</v>
      </c>
      <c r="I5802" s="1" t="s">
        <v>28486</v>
      </c>
    </row>
    <row r="5803" spans="1:9" x14ac:dyDescent="0.2">
      <c r="A5803" s="12" t="s">
        <v>11614</v>
      </c>
      <c r="B5803" s="2" t="str">
        <f t="shared" si="90"/>
        <v>R</v>
      </c>
      <c r="C5803" s="5" t="s">
        <v>11615</v>
      </c>
      <c r="D5803" s="7" t="s">
        <v>13218</v>
      </c>
      <c r="E5803" s="7" t="s">
        <v>13222</v>
      </c>
      <c r="F5803" s="1" t="s">
        <v>13226</v>
      </c>
      <c r="G5803" s="1" t="s">
        <v>28448</v>
      </c>
      <c r="H5803" s="1" t="str">
        <f>+VLOOKUP(B5803,[1]FACE!$Y$8:$AA$32,3,0)</f>
        <v>14:00 - 15:00</v>
      </c>
      <c r="I5803" s="1" t="s">
        <v>28486</v>
      </c>
    </row>
    <row r="5804" spans="1:9" x14ac:dyDescent="0.2">
      <c r="A5804" s="12" t="s">
        <v>11616</v>
      </c>
      <c r="B5804" s="2" t="str">
        <f t="shared" si="90"/>
        <v>R</v>
      </c>
      <c r="C5804" s="5" t="s">
        <v>11617</v>
      </c>
      <c r="D5804" s="7" t="s">
        <v>13218</v>
      </c>
      <c r="E5804" s="7" t="s">
        <v>13222</v>
      </c>
      <c r="F5804" s="1" t="s">
        <v>13226</v>
      </c>
      <c r="G5804" s="1" t="s">
        <v>28448</v>
      </c>
      <c r="H5804" s="1" t="str">
        <f>+VLOOKUP(B5804,[1]FACE!$Y$8:$AA$32,3,0)</f>
        <v>14:00 - 15:00</v>
      </c>
      <c r="I5804" s="1" t="s">
        <v>28486</v>
      </c>
    </row>
    <row r="5805" spans="1:9" x14ac:dyDescent="0.2">
      <c r="A5805" s="12" t="s">
        <v>11618</v>
      </c>
      <c r="B5805" s="2" t="str">
        <f t="shared" si="90"/>
        <v>R</v>
      </c>
      <c r="C5805" s="5" t="s">
        <v>11619</v>
      </c>
      <c r="D5805" s="7" t="s">
        <v>13218</v>
      </c>
      <c r="E5805" s="7" t="s">
        <v>13222</v>
      </c>
      <c r="F5805" s="1" t="s">
        <v>13226</v>
      </c>
      <c r="G5805" s="1" t="s">
        <v>28448</v>
      </c>
      <c r="H5805" s="1" t="str">
        <f>+VLOOKUP(B5805,[1]FACE!$Y$8:$AA$32,3,0)</f>
        <v>14:00 - 15:00</v>
      </c>
      <c r="I5805" s="1" t="s">
        <v>28486</v>
      </c>
    </row>
    <row r="5806" spans="1:9" x14ac:dyDescent="0.2">
      <c r="A5806" s="12" t="s">
        <v>11620</v>
      </c>
      <c r="B5806" s="2" t="str">
        <f t="shared" si="90"/>
        <v>R</v>
      </c>
      <c r="C5806" s="5" t="s">
        <v>11621</v>
      </c>
      <c r="D5806" s="7" t="s">
        <v>13218</v>
      </c>
      <c r="E5806" s="7" t="s">
        <v>13222</v>
      </c>
      <c r="F5806" s="1" t="s">
        <v>13226</v>
      </c>
      <c r="G5806" s="1" t="s">
        <v>28448</v>
      </c>
      <c r="H5806" s="1" t="str">
        <f>+VLOOKUP(B5806,[1]FACE!$Y$8:$AA$32,3,0)</f>
        <v>14:00 - 15:00</v>
      </c>
      <c r="I5806" s="1" t="s">
        <v>28486</v>
      </c>
    </row>
    <row r="5807" spans="1:9" x14ac:dyDescent="0.2">
      <c r="A5807" s="12" t="s">
        <v>11622</v>
      </c>
      <c r="B5807" s="2" t="str">
        <f t="shared" si="90"/>
        <v>R</v>
      </c>
      <c r="C5807" s="5" t="s">
        <v>11623</v>
      </c>
      <c r="D5807" s="7" t="s">
        <v>13218</v>
      </c>
      <c r="E5807" s="7" t="s">
        <v>13222</v>
      </c>
      <c r="F5807" s="1" t="s">
        <v>13226</v>
      </c>
      <c r="G5807" s="1" t="s">
        <v>28448</v>
      </c>
      <c r="H5807" s="1" t="str">
        <f>+VLOOKUP(B5807,[1]FACE!$Y$8:$AA$32,3,0)</f>
        <v>14:00 - 15:00</v>
      </c>
      <c r="I5807" s="1" t="s">
        <v>28486</v>
      </c>
    </row>
    <row r="5808" spans="1:9" x14ac:dyDescent="0.2">
      <c r="A5808" s="12" t="s">
        <v>11624</v>
      </c>
      <c r="B5808" s="2" t="str">
        <f t="shared" si="90"/>
        <v>R</v>
      </c>
      <c r="C5808" s="5" t="s">
        <v>11625</v>
      </c>
      <c r="D5808" s="7" t="s">
        <v>13218</v>
      </c>
      <c r="E5808" s="7" t="s">
        <v>13222</v>
      </c>
      <c r="F5808" s="1" t="s">
        <v>13226</v>
      </c>
      <c r="G5808" s="1" t="s">
        <v>28448</v>
      </c>
      <c r="H5808" s="1" t="str">
        <f>+VLOOKUP(B5808,[1]FACE!$Y$8:$AA$32,3,0)</f>
        <v>14:00 - 15:00</v>
      </c>
      <c r="I5808" s="1" t="s">
        <v>28486</v>
      </c>
    </row>
    <row r="5809" spans="1:9" x14ac:dyDescent="0.2">
      <c r="A5809" s="12" t="s">
        <v>11626</v>
      </c>
      <c r="B5809" s="2" t="str">
        <f t="shared" si="90"/>
        <v>R</v>
      </c>
      <c r="C5809" s="5" t="s">
        <v>11627</v>
      </c>
      <c r="D5809" s="7" t="s">
        <v>13218</v>
      </c>
      <c r="E5809" s="7" t="s">
        <v>13222</v>
      </c>
      <c r="F5809" s="1" t="s">
        <v>13226</v>
      </c>
      <c r="G5809" s="1" t="s">
        <v>28448</v>
      </c>
      <c r="H5809" s="1" t="str">
        <f>+VLOOKUP(B5809,[1]FACE!$Y$8:$AA$32,3,0)</f>
        <v>14:00 - 15:00</v>
      </c>
      <c r="I5809" s="1" t="s">
        <v>28486</v>
      </c>
    </row>
    <row r="5810" spans="1:9" x14ac:dyDescent="0.2">
      <c r="A5810" s="12" t="s">
        <v>11628</v>
      </c>
      <c r="B5810" s="2" t="str">
        <f t="shared" si="90"/>
        <v>R</v>
      </c>
      <c r="C5810" s="5" t="s">
        <v>11629</v>
      </c>
      <c r="D5810" s="7" t="s">
        <v>13218</v>
      </c>
      <c r="E5810" s="7" t="s">
        <v>13222</v>
      </c>
      <c r="F5810" s="1" t="s">
        <v>13226</v>
      </c>
      <c r="G5810" s="1" t="s">
        <v>28448</v>
      </c>
      <c r="H5810" s="1" t="str">
        <f>+VLOOKUP(B5810,[1]FACE!$Y$8:$AA$32,3,0)</f>
        <v>14:00 - 15:00</v>
      </c>
      <c r="I5810" s="1" t="s">
        <v>28486</v>
      </c>
    </row>
    <row r="5811" spans="1:9" x14ac:dyDescent="0.2">
      <c r="A5811" s="12" t="s">
        <v>11630</v>
      </c>
      <c r="B5811" s="2" t="str">
        <f t="shared" si="90"/>
        <v>R</v>
      </c>
      <c r="C5811" s="5" t="s">
        <v>11631</v>
      </c>
      <c r="D5811" s="7" t="s">
        <v>13218</v>
      </c>
      <c r="E5811" s="7" t="s">
        <v>13222</v>
      </c>
      <c r="F5811" s="1" t="s">
        <v>13226</v>
      </c>
      <c r="G5811" s="1" t="s">
        <v>28448</v>
      </c>
      <c r="H5811" s="1" t="str">
        <f>+VLOOKUP(B5811,[1]FACE!$Y$8:$AA$32,3,0)</f>
        <v>14:00 - 15:00</v>
      </c>
      <c r="I5811" s="1" t="s">
        <v>28486</v>
      </c>
    </row>
    <row r="5812" spans="1:9" x14ac:dyDescent="0.2">
      <c r="A5812" s="12" t="s">
        <v>11632</v>
      </c>
      <c r="B5812" s="2" t="str">
        <f t="shared" si="90"/>
        <v>R</v>
      </c>
      <c r="C5812" s="5" t="s">
        <v>11633</v>
      </c>
      <c r="D5812" s="7" t="s">
        <v>13218</v>
      </c>
      <c r="E5812" s="7" t="s">
        <v>13222</v>
      </c>
      <c r="F5812" s="1" t="s">
        <v>13226</v>
      </c>
      <c r="G5812" s="1" t="s">
        <v>28448</v>
      </c>
      <c r="H5812" s="1" t="str">
        <f>+VLOOKUP(B5812,[1]FACE!$Y$8:$AA$32,3,0)</f>
        <v>14:00 - 15:00</v>
      </c>
      <c r="I5812" s="1" t="s">
        <v>28486</v>
      </c>
    </row>
    <row r="5813" spans="1:9" x14ac:dyDescent="0.2">
      <c r="A5813" s="12" t="s">
        <v>11634</v>
      </c>
      <c r="B5813" s="2" t="str">
        <f t="shared" si="90"/>
        <v>R</v>
      </c>
      <c r="C5813" s="5" t="s">
        <v>11635</v>
      </c>
      <c r="D5813" s="7" t="s">
        <v>13218</v>
      </c>
      <c r="E5813" s="7" t="s">
        <v>13222</v>
      </c>
      <c r="F5813" s="1" t="s">
        <v>13226</v>
      </c>
      <c r="G5813" s="1" t="s">
        <v>28448</v>
      </c>
      <c r="H5813" s="1" t="str">
        <f>+VLOOKUP(B5813,[1]FACE!$Y$8:$AA$32,3,0)</f>
        <v>14:00 - 15:00</v>
      </c>
      <c r="I5813" s="1" t="s">
        <v>28486</v>
      </c>
    </row>
    <row r="5814" spans="1:9" x14ac:dyDescent="0.2">
      <c r="A5814" s="12" t="s">
        <v>11636</v>
      </c>
      <c r="B5814" s="2" t="str">
        <f t="shared" si="90"/>
        <v>R</v>
      </c>
      <c r="C5814" s="5" t="s">
        <v>11637</v>
      </c>
      <c r="D5814" s="7" t="s">
        <v>13218</v>
      </c>
      <c r="E5814" s="7" t="s">
        <v>13222</v>
      </c>
      <c r="F5814" s="1" t="s">
        <v>13226</v>
      </c>
      <c r="G5814" s="1" t="s">
        <v>28448</v>
      </c>
      <c r="H5814" s="1" t="str">
        <f>+VLOOKUP(B5814,[1]FACE!$Y$8:$AA$32,3,0)</f>
        <v>14:00 - 15:00</v>
      </c>
      <c r="I5814" s="1" t="s">
        <v>28486</v>
      </c>
    </row>
    <row r="5815" spans="1:9" x14ac:dyDescent="0.2">
      <c r="A5815" s="12" t="s">
        <v>11638</v>
      </c>
      <c r="B5815" s="2" t="str">
        <f t="shared" si="90"/>
        <v>R</v>
      </c>
      <c r="C5815" s="5" t="s">
        <v>11639</v>
      </c>
      <c r="D5815" s="7" t="s">
        <v>13218</v>
      </c>
      <c r="E5815" s="7" t="s">
        <v>13222</v>
      </c>
      <c r="F5815" s="1" t="s">
        <v>13226</v>
      </c>
      <c r="G5815" s="1" t="s">
        <v>28448</v>
      </c>
      <c r="H5815" s="1" t="str">
        <f>+VLOOKUP(B5815,[1]FACE!$Y$8:$AA$32,3,0)</f>
        <v>14:00 - 15:00</v>
      </c>
      <c r="I5815" s="1" t="s">
        <v>28486</v>
      </c>
    </row>
    <row r="5816" spans="1:9" x14ac:dyDescent="0.2">
      <c r="A5816" s="12" t="s">
        <v>11640</v>
      </c>
      <c r="B5816" s="2" t="str">
        <f t="shared" si="90"/>
        <v>R</v>
      </c>
      <c r="C5816" s="5" t="s">
        <v>11641</v>
      </c>
      <c r="D5816" s="7" t="s">
        <v>13218</v>
      </c>
      <c r="E5816" s="7" t="s">
        <v>13222</v>
      </c>
      <c r="F5816" s="1" t="s">
        <v>13226</v>
      </c>
      <c r="G5816" s="1" t="s">
        <v>28448</v>
      </c>
      <c r="H5816" s="1" t="str">
        <f>+VLOOKUP(B5816,[1]FACE!$Y$8:$AA$32,3,0)</f>
        <v>14:00 - 15:00</v>
      </c>
      <c r="I5816" s="1" t="s">
        <v>28486</v>
      </c>
    </row>
    <row r="5817" spans="1:9" x14ac:dyDescent="0.2">
      <c r="A5817" s="12" t="s">
        <v>11642</v>
      </c>
      <c r="B5817" s="2" t="str">
        <f t="shared" si="90"/>
        <v>R</v>
      </c>
      <c r="C5817" s="5" t="s">
        <v>11643</v>
      </c>
      <c r="D5817" s="7" t="s">
        <v>13218</v>
      </c>
      <c r="E5817" s="7" t="s">
        <v>13222</v>
      </c>
      <c r="F5817" s="1" t="s">
        <v>13226</v>
      </c>
      <c r="G5817" s="1" t="s">
        <v>28448</v>
      </c>
      <c r="H5817" s="1" t="str">
        <f>+VLOOKUP(B5817,[1]FACE!$Y$8:$AA$32,3,0)</f>
        <v>14:00 - 15:00</v>
      </c>
      <c r="I5817" s="1" t="s">
        <v>28486</v>
      </c>
    </row>
    <row r="5818" spans="1:9" x14ac:dyDescent="0.2">
      <c r="A5818" s="12" t="s">
        <v>11644</v>
      </c>
      <c r="B5818" s="2" t="str">
        <f t="shared" si="90"/>
        <v>R</v>
      </c>
      <c r="C5818" s="5" t="s">
        <v>11645</v>
      </c>
      <c r="D5818" s="7" t="s">
        <v>13218</v>
      </c>
      <c r="E5818" s="7" t="s">
        <v>13222</v>
      </c>
      <c r="F5818" s="1" t="s">
        <v>13226</v>
      </c>
      <c r="G5818" s="1" t="s">
        <v>28448</v>
      </c>
      <c r="H5818" s="1" t="str">
        <f>+VLOOKUP(B5818,[1]FACE!$Y$8:$AA$32,3,0)</f>
        <v>14:00 - 15:00</v>
      </c>
      <c r="I5818" s="1" t="s">
        <v>28486</v>
      </c>
    </row>
    <row r="5819" spans="1:9" x14ac:dyDescent="0.2">
      <c r="A5819" s="12" t="s">
        <v>11646</v>
      </c>
      <c r="B5819" s="2" t="str">
        <f t="shared" si="90"/>
        <v>R</v>
      </c>
      <c r="C5819" s="5" t="s">
        <v>11647</v>
      </c>
      <c r="D5819" s="7" t="s">
        <v>13218</v>
      </c>
      <c r="E5819" s="7" t="s">
        <v>13222</v>
      </c>
      <c r="F5819" s="1" t="s">
        <v>13226</v>
      </c>
      <c r="G5819" s="1" t="s">
        <v>28448</v>
      </c>
      <c r="H5819" s="1" t="str">
        <f>+VLOOKUP(B5819,[1]FACE!$Y$8:$AA$32,3,0)</f>
        <v>14:00 - 15:00</v>
      </c>
      <c r="I5819" s="1" t="s">
        <v>28486</v>
      </c>
    </row>
    <row r="5820" spans="1:9" x14ac:dyDescent="0.2">
      <c r="A5820" s="12" t="s">
        <v>11648</v>
      </c>
      <c r="B5820" s="2" t="str">
        <f t="shared" si="90"/>
        <v>R</v>
      </c>
      <c r="C5820" s="5" t="s">
        <v>11649</v>
      </c>
      <c r="D5820" s="7" t="s">
        <v>13218</v>
      </c>
      <c r="E5820" s="7" t="s">
        <v>13222</v>
      </c>
      <c r="F5820" s="1" t="s">
        <v>13226</v>
      </c>
      <c r="G5820" s="1" t="s">
        <v>28448</v>
      </c>
      <c r="H5820" s="1" t="str">
        <f>+VLOOKUP(B5820,[1]FACE!$Y$8:$AA$32,3,0)</f>
        <v>14:00 - 15:00</v>
      </c>
      <c r="I5820" s="1" t="s">
        <v>28486</v>
      </c>
    </row>
    <row r="5821" spans="1:9" x14ac:dyDescent="0.2">
      <c r="A5821" s="12" t="s">
        <v>11650</v>
      </c>
      <c r="B5821" s="2" t="str">
        <f t="shared" si="90"/>
        <v>R</v>
      </c>
      <c r="C5821" s="5" t="s">
        <v>11651</v>
      </c>
      <c r="D5821" s="7" t="s">
        <v>13218</v>
      </c>
      <c r="E5821" s="7" t="s">
        <v>13222</v>
      </c>
      <c r="F5821" s="1" t="s">
        <v>13226</v>
      </c>
      <c r="G5821" s="1" t="s">
        <v>28448</v>
      </c>
      <c r="H5821" s="1" t="str">
        <f>+VLOOKUP(B5821,[1]FACE!$Y$8:$AA$32,3,0)</f>
        <v>14:00 - 15:00</v>
      </c>
      <c r="I5821" s="1" t="s">
        <v>28486</v>
      </c>
    </row>
    <row r="5822" spans="1:9" x14ac:dyDescent="0.2">
      <c r="A5822" s="12" t="s">
        <v>11652</v>
      </c>
      <c r="B5822" s="2" t="str">
        <f t="shared" si="90"/>
        <v>R</v>
      </c>
      <c r="C5822" s="5" t="s">
        <v>11653</v>
      </c>
      <c r="D5822" s="7" t="s">
        <v>13218</v>
      </c>
      <c r="E5822" s="7" t="s">
        <v>13222</v>
      </c>
      <c r="F5822" s="1" t="s">
        <v>13226</v>
      </c>
      <c r="G5822" s="1" t="s">
        <v>28448</v>
      </c>
      <c r="H5822" s="1" t="str">
        <f>+VLOOKUP(B5822,[1]FACE!$Y$8:$AA$32,3,0)</f>
        <v>14:00 - 15:00</v>
      </c>
      <c r="I5822" s="1" t="s">
        <v>28486</v>
      </c>
    </row>
    <row r="5823" spans="1:9" x14ac:dyDescent="0.2">
      <c r="A5823" s="12" t="s">
        <v>11654</v>
      </c>
      <c r="B5823" s="2" t="str">
        <f t="shared" si="90"/>
        <v>R</v>
      </c>
      <c r="C5823" s="5" t="s">
        <v>11655</v>
      </c>
      <c r="D5823" s="7" t="s">
        <v>13218</v>
      </c>
      <c r="E5823" s="7" t="s">
        <v>13222</v>
      </c>
      <c r="F5823" s="1" t="s">
        <v>13226</v>
      </c>
      <c r="G5823" s="1" t="s">
        <v>28448</v>
      </c>
      <c r="H5823" s="1" t="str">
        <f>+VLOOKUP(B5823,[1]FACE!$Y$8:$AA$32,3,0)</f>
        <v>14:00 - 15:00</v>
      </c>
      <c r="I5823" s="1" t="s">
        <v>28486</v>
      </c>
    </row>
    <row r="5824" spans="1:9" x14ac:dyDescent="0.2">
      <c r="A5824" s="12" t="s">
        <v>11656</v>
      </c>
      <c r="B5824" s="2" t="str">
        <f t="shared" si="90"/>
        <v>R</v>
      </c>
      <c r="C5824" s="5" t="s">
        <v>11657</v>
      </c>
      <c r="D5824" s="7" t="s">
        <v>13218</v>
      </c>
      <c r="E5824" s="7" t="s">
        <v>13222</v>
      </c>
      <c r="F5824" s="1" t="s">
        <v>13226</v>
      </c>
      <c r="G5824" s="1" t="s">
        <v>28448</v>
      </c>
      <c r="H5824" s="1" t="str">
        <f>+VLOOKUP(B5824,[1]FACE!$Y$8:$AA$32,3,0)</f>
        <v>14:00 - 15:00</v>
      </c>
      <c r="I5824" s="1" t="s">
        <v>28486</v>
      </c>
    </row>
    <row r="5825" spans="1:9" x14ac:dyDescent="0.2">
      <c r="A5825" s="12" t="s">
        <v>11658</v>
      </c>
      <c r="B5825" s="2" t="str">
        <f t="shared" si="90"/>
        <v>R</v>
      </c>
      <c r="C5825" s="5" t="s">
        <v>11659</v>
      </c>
      <c r="D5825" s="7" t="s">
        <v>13218</v>
      </c>
      <c r="E5825" s="7" t="s">
        <v>13222</v>
      </c>
      <c r="F5825" s="1" t="s">
        <v>13226</v>
      </c>
      <c r="G5825" s="1" t="s">
        <v>28448</v>
      </c>
      <c r="H5825" s="1" t="str">
        <f>+VLOOKUP(B5825,[1]FACE!$Y$8:$AA$32,3,0)</f>
        <v>14:00 - 15:00</v>
      </c>
      <c r="I5825" s="1" t="s">
        <v>28486</v>
      </c>
    </row>
    <row r="5826" spans="1:9" x14ac:dyDescent="0.2">
      <c r="A5826" s="12" t="s">
        <v>11660</v>
      </c>
      <c r="B5826" s="2" t="str">
        <f t="shared" ref="B5826:B5889" si="91">+LEFT(A5826,1)</f>
        <v>R</v>
      </c>
      <c r="C5826" s="5" t="s">
        <v>11661</v>
      </c>
      <c r="D5826" s="7" t="s">
        <v>13218</v>
      </c>
      <c r="E5826" s="7" t="s">
        <v>13222</v>
      </c>
      <c r="F5826" s="1" t="s">
        <v>13226</v>
      </c>
      <c r="G5826" s="1" t="s">
        <v>28448</v>
      </c>
      <c r="H5826" s="1" t="str">
        <f>+VLOOKUP(B5826,[1]FACE!$Y$8:$AA$32,3,0)</f>
        <v>14:00 - 15:00</v>
      </c>
      <c r="I5826" s="1" t="s">
        <v>28486</v>
      </c>
    </row>
    <row r="5827" spans="1:9" x14ac:dyDescent="0.2">
      <c r="A5827" s="12" t="s">
        <v>11662</v>
      </c>
      <c r="B5827" s="2" t="str">
        <f t="shared" si="91"/>
        <v>R</v>
      </c>
      <c r="C5827" s="5" t="s">
        <v>11663</v>
      </c>
      <c r="D5827" s="7" t="s">
        <v>13218</v>
      </c>
      <c r="E5827" s="7" t="s">
        <v>13222</v>
      </c>
      <c r="F5827" s="1" t="s">
        <v>13226</v>
      </c>
      <c r="G5827" s="1" t="s">
        <v>28448</v>
      </c>
      <c r="H5827" s="1" t="str">
        <f>+VLOOKUP(B5827,[1]FACE!$Y$8:$AA$32,3,0)</f>
        <v>14:00 - 15:00</v>
      </c>
      <c r="I5827" s="1" t="s">
        <v>28486</v>
      </c>
    </row>
    <row r="5828" spans="1:9" x14ac:dyDescent="0.2">
      <c r="A5828" s="12" t="s">
        <v>11664</v>
      </c>
      <c r="B5828" s="2" t="str">
        <f t="shared" si="91"/>
        <v>R</v>
      </c>
      <c r="C5828" s="5" t="s">
        <v>11665</v>
      </c>
      <c r="D5828" s="7" t="s">
        <v>13218</v>
      </c>
      <c r="E5828" s="7" t="s">
        <v>13222</v>
      </c>
      <c r="F5828" s="1" t="s">
        <v>13226</v>
      </c>
      <c r="G5828" s="1" t="s">
        <v>28448</v>
      </c>
      <c r="H5828" s="1" t="str">
        <f>+VLOOKUP(B5828,[1]FACE!$Y$8:$AA$32,3,0)</f>
        <v>14:00 - 15:00</v>
      </c>
      <c r="I5828" s="1" t="s">
        <v>28486</v>
      </c>
    </row>
    <row r="5829" spans="1:9" x14ac:dyDescent="0.2">
      <c r="A5829" s="12" t="s">
        <v>11666</v>
      </c>
      <c r="B5829" s="2" t="str">
        <f t="shared" si="91"/>
        <v>R</v>
      </c>
      <c r="C5829" s="5" t="s">
        <v>11667</v>
      </c>
      <c r="D5829" s="7" t="s">
        <v>13218</v>
      </c>
      <c r="E5829" s="7" t="s">
        <v>13222</v>
      </c>
      <c r="F5829" s="1" t="s">
        <v>13226</v>
      </c>
      <c r="G5829" s="1" t="s">
        <v>28448</v>
      </c>
      <c r="H5829" s="1" t="str">
        <f>+VLOOKUP(B5829,[1]FACE!$Y$8:$AA$32,3,0)</f>
        <v>14:00 - 15:00</v>
      </c>
      <c r="I5829" s="1" t="s">
        <v>28486</v>
      </c>
    </row>
    <row r="5830" spans="1:9" x14ac:dyDescent="0.2">
      <c r="A5830" s="12" t="s">
        <v>11668</v>
      </c>
      <c r="B5830" s="2" t="str">
        <f t="shared" si="91"/>
        <v>R</v>
      </c>
      <c r="C5830" s="5" t="s">
        <v>11669</v>
      </c>
      <c r="D5830" s="7" t="s">
        <v>13218</v>
      </c>
      <c r="E5830" s="7" t="s">
        <v>13222</v>
      </c>
      <c r="F5830" s="1" t="s">
        <v>13226</v>
      </c>
      <c r="G5830" s="1" t="s">
        <v>28448</v>
      </c>
      <c r="H5830" s="1" t="str">
        <f>+VLOOKUP(B5830,[1]FACE!$Y$8:$AA$32,3,0)</f>
        <v>14:00 - 15:00</v>
      </c>
      <c r="I5830" s="1" t="s">
        <v>28486</v>
      </c>
    </row>
    <row r="5831" spans="1:9" x14ac:dyDescent="0.2">
      <c r="A5831" s="12" t="s">
        <v>11670</v>
      </c>
      <c r="B5831" s="2" t="str">
        <f t="shared" si="91"/>
        <v>R</v>
      </c>
      <c r="C5831" s="5" t="s">
        <v>11671</v>
      </c>
      <c r="D5831" s="7" t="s">
        <v>13218</v>
      </c>
      <c r="E5831" s="7" t="s">
        <v>13222</v>
      </c>
      <c r="F5831" s="1" t="s">
        <v>13226</v>
      </c>
      <c r="G5831" s="1" t="s">
        <v>28448</v>
      </c>
      <c r="H5831" s="1" t="str">
        <f>+VLOOKUP(B5831,[1]FACE!$Y$8:$AA$32,3,0)</f>
        <v>14:00 - 15:00</v>
      </c>
      <c r="I5831" s="1" t="s">
        <v>28486</v>
      </c>
    </row>
    <row r="5832" spans="1:9" x14ac:dyDescent="0.2">
      <c r="A5832" s="12" t="s">
        <v>11672</v>
      </c>
      <c r="B5832" s="2" t="str">
        <f t="shared" si="91"/>
        <v>R</v>
      </c>
      <c r="C5832" s="5" t="s">
        <v>11673</v>
      </c>
      <c r="D5832" s="7" t="s">
        <v>13218</v>
      </c>
      <c r="E5832" s="7" t="s">
        <v>13222</v>
      </c>
      <c r="F5832" s="1" t="s">
        <v>13226</v>
      </c>
      <c r="G5832" s="1" t="s">
        <v>28448</v>
      </c>
      <c r="H5832" s="1" t="str">
        <f>+VLOOKUP(B5832,[1]FACE!$Y$8:$AA$32,3,0)</f>
        <v>14:00 - 15:00</v>
      </c>
      <c r="I5832" s="1" t="s">
        <v>28486</v>
      </c>
    </row>
    <row r="5833" spans="1:9" x14ac:dyDescent="0.2">
      <c r="A5833" s="12" t="s">
        <v>11674</v>
      </c>
      <c r="B5833" s="2" t="str">
        <f t="shared" si="91"/>
        <v>R</v>
      </c>
      <c r="C5833" s="5" t="s">
        <v>11675</v>
      </c>
      <c r="D5833" s="7" t="s">
        <v>13218</v>
      </c>
      <c r="E5833" s="7" t="s">
        <v>13222</v>
      </c>
      <c r="F5833" s="1" t="s">
        <v>13226</v>
      </c>
      <c r="G5833" s="1" t="s">
        <v>28448</v>
      </c>
      <c r="H5833" s="1" t="str">
        <f>+VLOOKUP(B5833,[1]FACE!$Y$8:$AA$32,3,0)</f>
        <v>14:00 - 15:00</v>
      </c>
      <c r="I5833" s="1" t="s">
        <v>28486</v>
      </c>
    </row>
    <row r="5834" spans="1:9" x14ac:dyDescent="0.2">
      <c r="A5834" s="12" t="s">
        <v>11676</v>
      </c>
      <c r="B5834" s="2" t="str">
        <f t="shared" si="91"/>
        <v>R</v>
      </c>
      <c r="C5834" s="5" t="s">
        <v>11677</v>
      </c>
      <c r="D5834" s="7" t="s">
        <v>13218</v>
      </c>
      <c r="E5834" s="7" t="s">
        <v>13222</v>
      </c>
      <c r="F5834" s="1" t="s">
        <v>13226</v>
      </c>
      <c r="G5834" s="1" t="s">
        <v>28448</v>
      </c>
      <c r="H5834" s="1" t="str">
        <f>+VLOOKUP(B5834,[1]FACE!$Y$8:$AA$32,3,0)</f>
        <v>14:00 - 15:00</v>
      </c>
      <c r="I5834" s="1" t="s">
        <v>28486</v>
      </c>
    </row>
    <row r="5835" spans="1:9" x14ac:dyDescent="0.2">
      <c r="A5835" s="12" t="s">
        <v>11678</v>
      </c>
      <c r="B5835" s="2" t="str">
        <f t="shared" si="91"/>
        <v>R</v>
      </c>
      <c r="C5835" s="5" t="s">
        <v>11679</v>
      </c>
      <c r="D5835" s="7" t="s">
        <v>13218</v>
      </c>
      <c r="E5835" s="7" t="s">
        <v>13222</v>
      </c>
      <c r="F5835" s="1" t="s">
        <v>13226</v>
      </c>
      <c r="G5835" s="1" t="s">
        <v>28448</v>
      </c>
      <c r="H5835" s="1" t="str">
        <f>+VLOOKUP(B5835,[1]FACE!$Y$8:$AA$32,3,0)</f>
        <v>14:00 - 15:00</v>
      </c>
      <c r="I5835" s="1" t="s">
        <v>28486</v>
      </c>
    </row>
    <row r="5836" spans="1:9" x14ac:dyDescent="0.2">
      <c r="A5836" s="12" t="s">
        <v>11680</v>
      </c>
      <c r="B5836" s="2" t="str">
        <f t="shared" si="91"/>
        <v>R</v>
      </c>
      <c r="C5836" s="5" t="s">
        <v>11681</v>
      </c>
      <c r="D5836" s="7" t="s">
        <v>13218</v>
      </c>
      <c r="E5836" s="7" t="s">
        <v>13222</v>
      </c>
      <c r="F5836" s="1" t="s">
        <v>13226</v>
      </c>
      <c r="G5836" s="1" t="s">
        <v>28448</v>
      </c>
      <c r="H5836" s="1" t="str">
        <f>+VLOOKUP(B5836,[1]FACE!$Y$8:$AA$32,3,0)</f>
        <v>14:00 - 15:00</v>
      </c>
      <c r="I5836" s="1" t="s">
        <v>28486</v>
      </c>
    </row>
    <row r="5837" spans="1:9" x14ac:dyDescent="0.2">
      <c r="A5837" s="12" t="s">
        <v>11682</v>
      </c>
      <c r="B5837" s="2" t="str">
        <f t="shared" si="91"/>
        <v>R</v>
      </c>
      <c r="C5837" s="5" t="s">
        <v>11683</v>
      </c>
      <c r="D5837" s="7" t="s">
        <v>13218</v>
      </c>
      <c r="E5837" s="7" t="s">
        <v>13222</v>
      </c>
      <c r="F5837" s="1" t="s">
        <v>13226</v>
      </c>
      <c r="G5837" s="1" t="s">
        <v>28448</v>
      </c>
      <c r="H5837" s="1" t="str">
        <f>+VLOOKUP(B5837,[1]FACE!$Y$8:$AA$32,3,0)</f>
        <v>14:00 - 15:00</v>
      </c>
      <c r="I5837" s="1" t="s">
        <v>28486</v>
      </c>
    </row>
    <row r="5838" spans="1:9" x14ac:dyDescent="0.2">
      <c r="A5838" s="12" t="s">
        <v>11684</v>
      </c>
      <c r="B5838" s="2" t="str">
        <f t="shared" si="91"/>
        <v>R</v>
      </c>
      <c r="C5838" s="5" t="s">
        <v>11685</v>
      </c>
      <c r="D5838" s="7" t="s">
        <v>13218</v>
      </c>
      <c r="E5838" s="7" t="s">
        <v>13222</v>
      </c>
      <c r="F5838" s="1" t="s">
        <v>13226</v>
      </c>
      <c r="G5838" s="1" t="s">
        <v>28448</v>
      </c>
      <c r="H5838" s="1" t="str">
        <f>+VLOOKUP(B5838,[1]FACE!$Y$8:$AA$32,3,0)</f>
        <v>14:00 - 15:00</v>
      </c>
      <c r="I5838" s="1" t="s">
        <v>28486</v>
      </c>
    </row>
    <row r="5839" spans="1:9" x14ac:dyDescent="0.2">
      <c r="A5839" s="12" t="s">
        <v>11686</v>
      </c>
      <c r="B5839" s="2" t="str">
        <f t="shared" si="91"/>
        <v>R</v>
      </c>
      <c r="C5839" s="5" t="s">
        <v>11687</v>
      </c>
      <c r="D5839" s="7" t="s">
        <v>13218</v>
      </c>
      <c r="E5839" s="7" t="s">
        <v>13222</v>
      </c>
      <c r="F5839" s="1" t="s">
        <v>13226</v>
      </c>
      <c r="G5839" s="1" t="s">
        <v>28448</v>
      </c>
      <c r="H5839" s="1" t="str">
        <f>+VLOOKUP(B5839,[1]FACE!$Y$8:$AA$32,3,0)</f>
        <v>14:00 - 15:00</v>
      </c>
      <c r="I5839" s="1" t="s">
        <v>28486</v>
      </c>
    </row>
    <row r="5840" spans="1:9" x14ac:dyDescent="0.2">
      <c r="A5840" s="12" t="s">
        <v>11688</v>
      </c>
      <c r="B5840" s="2" t="str">
        <f t="shared" si="91"/>
        <v>R</v>
      </c>
      <c r="C5840" s="5" t="s">
        <v>11689</v>
      </c>
      <c r="D5840" s="7" t="s">
        <v>13218</v>
      </c>
      <c r="E5840" s="7" t="s">
        <v>13222</v>
      </c>
      <c r="F5840" s="1" t="s">
        <v>13226</v>
      </c>
      <c r="G5840" s="1" t="s">
        <v>28448</v>
      </c>
      <c r="H5840" s="1" t="str">
        <f>+VLOOKUP(B5840,[1]FACE!$Y$8:$AA$32,3,0)</f>
        <v>14:00 - 15:00</v>
      </c>
      <c r="I5840" s="1" t="s">
        <v>28486</v>
      </c>
    </row>
    <row r="5841" spans="1:9" x14ac:dyDescent="0.2">
      <c r="A5841" s="12" t="s">
        <v>11690</v>
      </c>
      <c r="B5841" s="2" t="str">
        <f t="shared" si="91"/>
        <v>R</v>
      </c>
      <c r="C5841" s="5" t="s">
        <v>11691</v>
      </c>
      <c r="D5841" s="7" t="s">
        <v>13218</v>
      </c>
      <c r="E5841" s="7" t="s">
        <v>13222</v>
      </c>
      <c r="F5841" s="1" t="s">
        <v>13226</v>
      </c>
      <c r="G5841" s="1" t="s">
        <v>28448</v>
      </c>
      <c r="H5841" s="1" t="str">
        <f>+VLOOKUP(B5841,[1]FACE!$Y$8:$AA$32,3,0)</f>
        <v>14:00 - 15:00</v>
      </c>
      <c r="I5841" s="1" t="s">
        <v>28486</v>
      </c>
    </row>
    <row r="5842" spans="1:9" x14ac:dyDescent="0.2">
      <c r="A5842" s="12" t="s">
        <v>11692</v>
      </c>
      <c r="B5842" s="2" t="str">
        <f t="shared" si="91"/>
        <v>R</v>
      </c>
      <c r="C5842" s="5" t="s">
        <v>11693</v>
      </c>
      <c r="D5842" s="7" t="s">
        <v>13218</v>
      </c>
      <c r="E5842" s="7" t="s">
        <v>13222</v>
      </c>
      <c r="F5842" s="1" t="s">
        <v>13226</v>
      </c>
      <c r="G5842" s="1" t="s">
        <v>28448</v>
      </c>
      <c r="H5842" s="1" t="str">
        <f>+VLOOKUP(B5842,[1]FACE!$Y$8:$AA$32,3,0)</f>
        <v>14:00 - 15:00</v>
      </c>
      <c r="I5842" s="1" t="s">
        <v>28486</v>
      </c>
    </row>
    <row r="5843" spans="1:9" x14ac:dyDescent="0.2">
      <c r="A5843" s="12" t="s">
        <v>11694</v>
      </c>
      <c r="B5843" s="2" t="str">
        <f t="shared" si="91"/>
        <v>R</v>
      </c>
      <c r="C5843" s="5" t="s">
        <v>11695</v>
      </c>
      <c r="D5843" s="7" t="s">
        <v>13218</v>
      </c>
      <c r="E5843" s="7" t="s">
        <v>13222</v>
      </c>
      <c r="F5843" s="1" t="s">
        <v>13226</v>
      </c>
      <c r="G5843" s="1" t="s">
        <v>28448</v>
      </c>
      <c r="H5843" s="1" t="str">
        <f>+VLOOKUP(B5843,[1]FACE!$Y$8:$AA$32,3,0)</f>
        <v>14:00 - 15:00</v>
      </c>
      <c r="I5843" s="1" t="s">
        <v>28486</v>
      </c>
    </row>
    <row r="5844" spans="1:9" x14ac:dyDescent="0.2">
      <c r="A5844" s="12" t="s">
        <v>11696</v>
      </c>
      <c r="B5844" s="2" t="str">
        <f t="shared" si="91"/>
        <v>R</v>
      </c>
      <c r="C5844" s="5" t="s">
        <v>11697</v>
      </c>
      <c r="D5844" s="7" t="s">
        <v>13218</v>
      </c>
      <c r="E5844" s="7" t="s">
        <v>13222</v>
      </c>
      <c r="F5844" s="1" t="s">
        <v>13226</v>
      </c>
      <c r="G5844" s="1" t="s">
        <v>28448</v>
      </c>
      <c r="H5844" s="1" t="str">
        <f>+VLOOKUP(B5844,[1]FACE!$Y$8:$AA$32,3,0)</f>
        <v>14:00 - 15:00</v>
      </c>
      <c r="I5844" s="1" t="s">
        <v>28486</v>
      </c>
    </row>
    <row r="5845" spans="1:9" x14ac:dyDescent="0.2">
      <c r="A5845" s="12" t="s">
        <v>11698</v>
      </c>
      <c r="B5845" s="2" t="str">
        <f t="shared" si="91"/>
        <v>R</v>
      </c>
      <c r="C5845" s="5" t="s">
        <v>11699</v>
      </c>
      <c r="D5845" s="7" t="s">
        <v>13218</v>
      </c>
      <c r="E5845" s="7" t="s">
        <v>13222</v>
      </c>
      <c r="F5845" s="1" t="s">
        <v>13226</v>
      </c>
      <c r="G5845" s="1" t="s">
        <v>28448</v>
      </c>
      <c r="H5845" s="1" t="str">
        <f>+VLOOKUP(B5845,[1]FACE!$Y$8:$AA$32,3,0)</f>
        <v>14:00 - 15:00</v>
      </c>
      <c r="I5845" s="1" t="s">
        <v>28486</v>
      </c>
    </row>
    <row r="5846" spans="1:9" x14ac:dyDescent="0.2">
      <c r="A5846" s="12" t="s">
        <v>11700</v>
      </c>
      <c r="B5846" s="2" t="str">
        <f t="shared" si="91"/>
        <v>R</v>
      </c>
      <c r="C5846" s="5" t="s">
        <v>11701</v>
      </c>
      <c r="D5846" s="7" t="s">
        <v>13218</v>
      </c>
      <c r="E5846" s="7" t="s">
        <v>13222</v>
      </c>
      <c r="F5846" s="1" t="s">
        <v>13226</v>
      </c>
      <c r="G5846" s="1" t="s">
        <v>28448</v>
      </c>
      <c r="H5846" s="1" t="str">
        <f>+VLOOKUP(B5846,[1]FACE!$Y$8:$AA$32,3,0)</f>
        <v>14:00 - 15:00</v>
      </c>
      <c r="I5846" s="1" t="s">
        <v>28486</v>
      </c>
    </row>
    <row r="5847" spans="1:9" x14ac:dyDescent="0.2">
      <c r="A5847" s="12" t="s">
        <v>11702</v>
      </c>
      <c r="B5847" s="2" t="str">
        <f t="shared" si="91"/>
        <v>R</v>
      </c>
      <c r="C5847" s="5" t="s">
        <v>11703</v>
      </c>
      <c r="D5847" s="7" t="s">
        <v>13218</v>
      </c>
      <c r="E5847" s="7" t="s">
        <v>13222</v>
      </c>
      <c r="F5847" s="1" t="s">
        <v>13226</v>
      </c>
      <c r="G5847" s="1" t="s">
        <v>28448</v>
      </c>
      <c r="H5847" s="1" t="str">
        <f>+VLOOKUP(B5847,[1]FACE!$Y$8:$AA$32,3,0)</f>
        <v>14:00 - 15:00</v>
      </c>
      <c r="I5847" s="1" t="s">
        <v>28486</v>
      </c>
    </row>
    <row r="5848" spans="1:9" x14ac:dyDescent="0.2">
      <c r="A5848" s="12" t="s">
        <v>11704</v>
      </c>
      <c r="B5848" s="2" t="str">
        <f t="shared" si="91"/>
        <v>R</v>
      </c>
      <c r="C5848" s="5" t="s">
        <v>11705</v>
      </c>
      <c r="D5848" s="7" t="s">
        <v>13218</v>
      </c>
      <c r="E5848" s="7" t="s">
        <v>13222</v>
      </c>
      <c r="F5848" s="1" t="s">
        <v>13226</v>
      </c>
      <c r="G5848" s="1" t="s">
        <v>28448</v>
      </c>
      <c r="H5848" s="1" t="str">
        <f>+VLOOKUP(B5848,[1]FACE!$Y$8:$AA$32,3,0)</f>
        <v>14:00 - 15:00</v>
      </c>
      <c r="I5848" s="1" t="s">
        <v>28486</v>
      </c>
    </row>
    <row r="5849" spans="1:9" x14ac:dyDescent="0.2">
      <c r="A5849" s="12" t="s">
        <v>11706</v>
      </c>
      <c r="B5849" s="2" t="str">
        <f t="shared" si="91"/>
        <v>R</v>
      </c>
      <c r="C5849" s="5" t="s">
        <v>11707</v>
      </c>
      <c r="D5849" s="7" t="s">
        <v>13218</v>
      </c>
      <c r="E5849" s="7" t="s">
        <v>13222</v>
      </c>
      <c r="F5849" s="1" t="s">
        <v>13226</v>
      </c>
      <c r="G5849" s="1" t="s">
        <v>28448</v>
      </c>
      <c r="H5849" s="1" t="str">
        <f>+VLOOKUP(B5849,[1]FACE!$Y$8:$AA$32,3,0)</f>
        <v>14:00 - 15:00</v>
      </c>
      <c r="I5849" s="1" t="s">
        <v>28486</v>
      </c>
    </row>
    <row r="5850" spans="1:9" x14ac:dyDescent="0.2">
      <c r="A5850" s="12" t="s">
        <v>11708</v>
      </c>
      <c r="B5850" s="2" t="str">
        <f t="shared" si="91"/>
        <v>S</v>
      </c>
      <c r="C5850" s="5" t="s">
        <v>11709</v>
      </c>
      <c r="D5850" s="7" t="s">
        <v>13218</v>
      </c>
      <c r="E5850" s="7" t="s">
        <v>13222</v>
      </c>
      <c r="F5850" s="1" t="s">
        <v>13226</v>
      </c>
      <c r="G5850" s="1" t="s">
        <v>28448</v>
      </c>
      <c r="H5850" s="1" t="str">
        <f>+VLOOKUP(B5850,[1]FACE!$Y$8:$AA$32,3,0)</f>
        <v>15:00 - 16:00</v>
      </c>
      <c r="I5850" s="1" t="s">
        <v>28487</v>
      </c>
    </row>
    <row r="5851" spans="1:9" x14ac:dyDescent="0.2">
      <c r="A5851" s="12" t="s">
        <v>11710</v>
      </c>
      <c r="B5851" s="2" t="str">
        <f t="shared" si="91"/>
        <v>S</v>
      </c>
      <c r="C5851" s="5" t="s">
        <v>11711</v>
      </c>
      <c r="D5851" s="7" t="s">
        <v>13218</v>
      </c>
      <c r="E5851" s="7" t="s">
        <v>13222</v>
      </c>
      <c r="F5851" s="1" t="s">
        <v>13226</v>
      </c>
      <c r="G5851" s="1" t="s">
        <v>28448</v>
      </c>
      <c r="H5851" s="1" t="str">
        <f>+VLOOKUP(B5851,[1]FACE!$Y$8:$AA$32,3,0)</f>
        <v>15:00 - 16:00</v>
      </c>
      <c r="I5851" s="1" t="s">
        <v>28487</v>
      </c>
    </row>
    <row r="5852" spans="1:9" x14ac:dyDescent="0.2">
      <c r="A5852" s="12" t="s">
        <v>11712</v>
      </c>
      <c r="B5852" s="2" t="str">
        <f t="shared" si="91"/>
        <v>S</v>
      </c>
      <c r="C5852" s="5" t="s">
        <v>11713</v>
      </c>
      <c r="D5852" s="7" t="s">
        <v>13218</v>
      </c>
      <c r="E5852" s="7" t="s">
        <v>13222</v>
      </c>
      <c r="F5852" s="1" t="s">
        <v>13226</v>
      </c>
      <c r="G5852" s="1" t="s">
        <v>28448</v>
      </c>
      <c r="H5852" s="1" t="str">
        <f>+VLOOKUP(B5852,[1]FACE!$Y$8:$AA$32,3,0)</f>
        <v>15:00 - 16:00</v>
      </c>
      <c r="I5852" s="1" t="s">
        <v>28487</v>
      </c>
    </row>
    <row r="5853" spans="1:9" x14ac:dyDescent="0.2">
      <c r="A5853" s="12" t="s">
        <v>11714</v>
      </c>
      <c r="B5853" s="2" t="str">
        <f t="shared" si="91"/>
        <v>S</v>
      </c>
      <c r="C5853" s="5" t="s">
        <v>11715</v>
      </c>
      <c r="D5853" s="7" t="s">
        <v>13218</v>
      </c>
      <c r="E5853" s="7" t="s">
        <v>13222</v>
      </c>
      <c r="F5853" s="1" t="s">
        <v>13226</v>
      </c>
      <c r="G5853" s="1" t="s">
        <v>28448</v>
      </c>
      <c r="H5853" s="1" t="str">
        <f>+VLOOKUP(B5853,[1]FACE!$Y$8:$AA$32,3,0)</f>
        <v>15:00 - 16:00</v>
      </c>
      <c r="I5853" s="1" t="s">
        <v>28487</v>
      </c>
    </row>
    <row r="5854" spans="1:9" x14ac:dyDescent="0.2">
      <c r="A5854" s="12" t="s">
        <v>11716</v>
      </c>
      <c r="B5854" s="2" t="str">
        <f t="shared" si="91"/>
        <v>S</v>
      </c>
      <c r="C5854" s="5" t="s">
        <v>11717</v>
      </c>
      <c r="D5854" s="7" t="s">
        <v>13218</v>
      </c>
      <c r="E5854" s="7" t="s">
        <v>13222</v>
      </c>
      <c r="F5854" s="1" t="s">
        <v>13226</v>
      </c>
      <c r="G5854" s="1" t="s">
        <v>28448</v>
      </c>
      <c r="H5854" s="1" t="str">
        <f>+VLOOKUP(B5854,[1]FACE!$Y$8:$AA$32,3,0)</f>
        <v>15:00 - 16:00</v>
      </c>
      <c r="I5854" s="1" t="s">
        <v>28487</v>
      </c>
    </row>
    <row r="5855" spans="1:9" x14ac:dyDescent="0.2">
      <c r="A5855" s="12" t="s">
        <v>11718</v>
      </c>
      <c r="B5855" s="2" t="str">
        <f t="shared" si="91"/>
        <v>S</v>
      </c>
      <c r="C5855" s="5" t="s">
        <v>11719</v>
      </c>
      <c r="D5855" s="7" t="s">
        <v>13218</v>
      </c>
      <c r="E5855" s="7" t="s">
        <v>13222</v>
      </c>
      <c r="F5855" s="1" t="s">
        <v>13226</v>
      </c>
      <c r="G5855" s="1" t="s">
        <v>28448</v>
      </c>
      <c r="H5855" s="1" t="str">
        <f>+VLOOKUP(B5855,[1]FACE!$Y$8:$AA$32,3,0)</f>
        <v>15:00 - 16:00</v>
      </c>
      <c r="I5855" s="1" t="s">
        <v>28487</v>
      </c>
    </row>
    <row r="5856" spans="1:9" x14ac:dyDescent="0.2">
      <c r="A5856" s="12" t="s">
        <v>11720</v>
      </c>
      <c r="B5856" s="2" t="str">
        <f t="shared" si="91"/>
        <v>S</v>
      </c>
      <c r="C5856" s="5" t="s">
        <v>11721</v>
      </c>
      <c r="D5856" s="7" t="s">
        <v>13218</v>
      </c>
      <c r="E5856" s="7" t="s">
        <v>13222</v>
      </c>
      <c r="F5856" s="1" t="s">
        <v>13226</v>
      </c>
      <c r="G5856" s="1" t="s">
        <v>28448</v>
      </c>
      <c r="H5856" s="1" t="str">
        <f>+VLOOKUP(B5856,[1]FACE!$Y$8:$AA$32,3,0)</f>
        <v>15:00 - 16:00</v>
      </c>
      <c r="I5856" s="1" t="s">
        <v>28487</v>
      </c>
    </row>
    <row r="5857" spans="1:9" x14ac:dyDescent="0.2">
      <c r="A5857" s="12" t="s">
        <v>11722</v>
      </c>
      <c r="B5857" s="2" t="str">
        <f t="shared" si="91"/>
        <v>S</v>
      </c>
      <c r="C5857" s="5" t="s">
        <v>11723</v>
      </c>
      <c r="D5857" s="7" t="s">
        <v>13218</v>
      </c>
      <c r="E5857" s="7" t="s">
        <v>13222</v>
      </c>
      <c r="F5857" s="1" t="s">
        <v>13226</v>
      </c>
      <c r="G5857" s="1" t="s">
        <v>28448</v>
      </c>
      <c r="H5857" s="1" t="str">
        <f>+VLOOKUP(B5857,[1]FACE!$Y$8:$AA$32,3,0)</f>
        <v>15:00 - 16:00</v>
      </c>
      <c r="I5857" s="1" t="s">
        <v>28487</v>
      </c>
    </row>
    <row r="5858" spans="1:9" x14ac:dyDescent="0.2">
      <c r="A5858" s="12" t="s">
        <v>11724</v>
      </c>
      <c r="B5858" s="2" t="str">
        <f t="shared" si="91"/>
        <v>S</v>
      </c>
      <c r="C5858" s="5" t="s">
        <v>11725</v>
      </c>
      <c r="D5858" s="7" t="s">
        <v>13218</v>
      </c>
      <c r="E5858" s="7" t="s">
        <v>13222</v>
      </c>
      <c r="F5858" s="1" t="s">
        <v>13226</v>
      </c>
      <c r="G5858" s="1" t="s">
        <v>28448</v>
      </c>
      <c r="H5858" s="1" t="str">
        <f>+VLOOKUP(B5858,[1]FACE!$Y$8:$AA$32,3,0)</f>
        <v>15:00 - 16:00</v>
      </c>
      <c r="I5858" s="1" t="s">
        <v>28487</v>
      </c>
    </row>
    <row r="5859" spans="1:9" x14ac:dyDescent="0.2">
      <c r="A5859" s="12" t="s">
        <v>11726</v>
      </c>
      <c r="B5859" s="2" t="str">
        <f t="shared" si="91"/>
        <v>S</v>
      </c>
      <c r="C5859" s="5" t="s">
        <v>11727</v>
      </c>
      <c r="D5859" s="7" t="s">
        <v>13218</v>
      </c>
      <c r="E5859" s="7" t="s">
        <v>13222</v>
      </c>
      <c r="F5859" s="1" t="s">
        <v>13226</v>
      </c>
      <c r="G5859" s="1" t="s">
        <v>28448</v>
      </c>
      <c r="H5859" s="1" t="str">
        <f>+VLOOKUP(B5859,[1]FACE!$Y$8:$AA$32,3,0)</f>
        <v>15:00 - 16:00</v>
      </c>
      <c r="I5859" s="1" t="s">
        <v>28487</v>
      </c>
    </row>
    <row r="5860" spans="1:9" x14ac:dyDescent="0.2">
      <c r="A5860" s="12" t="s">
        <v>11728</v>
      </c>
      <c r="B5860" s="2" t="str">
        <f t="shared" si="91"/>
        <v>S</v>
      </c>
      <c r="C5860" s="5" t="s">
        <v>11729</v>
      </c>
      <c r="D5860" s="7" t="s">
        <v>13218</v>
      </c>
      <c r="E5860" s="7" t="s">
        <v>13222</v>
      </c>
      <c r="F5860" s="1" t="s">
        <v>13226</v>
      </c>
      <c r="G5860" s="1" t="s">
        <v>28448</v>
      </c>
      <c r="H5860" s="1" t="str">
        <f>+VLOOKUP(B5860,[1]FACE!$Y$8:$AA$32,3,0)</f>
        <v>15:00 - 16:00</v>
      </c>
      <c r="I5860" s="1" t="s">
        <v>28487</v>
      </c>
    </row>
    <row r="5861" spans="1:9" x14ac:dyDescent="0.2">
      <c r="A5861" s="12" t="s">
        <v>11730</v>
      </c>
      <c r="B5861" s="2" t="str">
        <f t="shared" si="91"/>
        <v>S</v>
      </c>
      <c r="C5861" s="5" t="s">
        <v>11731</v>
      </c>
      <c r="D5861" s="7" t="s">
        <v>13218</v>
      </c>
      <c r="E5861" s="7" t="s">
        <v>13222</v>
      </c>
      <c r="F5861" s="1" t="s">
        <v>13226</v>
      </c>
      <c r="G5861" s="1" t="s">
        <v>28448</v>
      </c>
      <c r="H5861" s="1" t="str">
        <f>+VLOOKUP(B5861,[1]FACE!$Y$8:$AA$32,3,0)</f>
        <v>15:00 - 16:00</v>
      </c>
      <c r="I5861" s="1" t="s">
        <v>28487</v>
      </c>
    </row>
    <row r="5862" spans="1:9" x14ac:dyDescent="0.2">
      <c r="A5862" s="12" t="s">
        <v>11732</v>
      </c>
      <c r="B5862" s="2" t="str">
        <f t="shared" si="91"/>
        <v>S</v>
      </c>
      <c r="C5862" s="5" t="s">
        <v>11733</v>
      </c>
      <c r="D5862" s="7" t="s">
        <v>13218</v>
      </c>
      <c r="E5862" s="7" t="s">
        <v>13222</v>
      </c>
      <c r="F5862" s="1" t="s">
        <v>13226</v>
      </c>
      <c r="G5862" s="1" t="s">
        <v>28448</v>
      </c>
      <c r="H5862" s="1" t="str">
        <f>+VLOOKUP(B5862,[1]FACE!$Y$8:$AA$32,3,0)</f>
        <v>15:00 - 16:00</v>
      </c>
      <c r="I5862" s="1" t="s">
        <v>28487</v>
      </c>
    </row>
    <row r="5863" spans="1:9" x14ac:dyDescent="0.2">
      <c r="A5863" s="12" t="s">
        <v>11734</v>
      </c>
      <c r="B5863" s="2" t="str">
        <f t="shared" si="91"/>
        <v>S</v>
      </c>
      <c r="C5863" s="5" t="s">
        <v>11735</v>
      </c>
      <c r="D5863" s="7" t="s">
        <v>13218</v>
      </c>
      <c r="E5863" s="7" t="s">
        <v>13222</v>
      </c>
      <c r="F5863" s="1" t="s">
        <v>13226</v>
      </c>
      <c r="G5863" s="1" t="s">
        <v>28448</v>
      </c>
      <c r="H5863" s="1" t="str">
        <f>+VLOOKUP(B5863,[1]FACE!$Y$8:$AA$32,3,0)</f>
        <v>15:00 - 16:00</v>
      </c>
      <c r="I5863" s="1" t="s">
        <v>28487</v>
      </c>
    </row>
    <row r="5864" spans="1:9" x14ac:dyDescent="0.2">
      <c r="A5864" s="12" t="s">
        <v>11736</v>
      </c>
      <c r="B5864" s="2" t="str">
        <f t="shared" si="91"/>
        <v>S</v>
      </c>
      <c r="C5864" s="5" t="s">
        <v>11737</v>
      </c>
      <c r="D5864" s="7" t="s">
        <v>13218</v>
      </c>
      <c r="E5864" s="7" t="s">
        <v>13222</v>
      </c>
      <c r="F5864" s="1" t="s">
        <v>13226</v>
      </c>
      <c r="G5864" s="1" t="s">
        <v>28448</v>
      </c>
      <c r="H5864" s="1" t="str">
        <f>+VLOOKUP(B5864,[1]FACE!$Y$8:$AA$32,3,0)</f>
        <v>15:00 - 16:00</v>
      </c>
      <c r="I5864" s="1" t="s">
        <v>28487</v>
      </c>
    </row>
    <row r="5865" spans="1:9" x14ac:dyDescent="0.2">
      <c r="A5865" s="12" t="s">
        <v>11738</v>
      </c>
      <c r="B5865" s="2" t="str">
        <f t="shared" si="91"/>
        <v>S</v>
      </c>
      <c r="C5865" s="5" t="s">
        <v>11739</v>
      </c>
      <c r="D5865" s="7" t="s">
        <v>13218</v>
      </c>
      <c r="E5865" s="7" t="s">
        <v>13222</v>
      </c>
      <c r="F5865" s="1" t="s">
        <v>13226</v>
      </c>
      <c r="G5865" s="1" t="s">
        <v>28448</v>
      </c>
      <c r="H5865" s="1" t="str">
        <f>+VLOOKUP(B5865,[1]FACE!$Y$8:$AA$32,3,0)</f>
        <v>15:00 - 16:00</v>
      </c>
      <c r="I5865" s="1" t="s">
        <v>28487</v>
      </c>
    </row>
    <row r="5866" spans="1:9" x14ac:dyDescent="0.2">
      <c r="A5866" s="12" t="s">
        <v>11740</v>
      </c>
      <c r="B5866" s="2" t="str">
        <f t="shared" si="91"/>
        <v>S</v>
      </c>
      <c r="C5866" s="5" t="s">
        <v>11741</v>
      </c>
      <c r="D5866" s="7" t="s">
        <v>13218</v>
      </c>
      <c r="E5866" s="7" t="s">
        <v>13222</v>
      </c>
      <c r="F5866" s="1" t="s">
        <v>13226</v>
      </c>
      <c r="G5866" s="1" t="s">
        <v>28448</v>
      </c>
      <c r="H5866" s="1" t="str">
        <f>+VLOOKUP(B5866,[1]FACE!$Y$8:$AA$32,3,0)</f>
        <v>15:00 - 16:00</v>
      </c>
      <c r="I5866" s="1" t="s">
        <v>28487</v>
      </c>
    </row>
    <row r="5867" spans="1:9" x14ac:dyDescent="0.2">
      <c r="A5867" s="12" t="s">
        <v>11742</v>
      </c>
      <c r="B5867" s="2" t="str">
        <f t="shared" si="91"/>
        <v>S</v>
      </c>
      <c r="C5867" s="5" t="s">
        <v>11743</v>
      </c>
      <c r="D5867" s="7" t="s">
        <v>13218</v>
      </c>
      <c r="E5867" s="7" t="s">
        <v>13222</v>
      </c>
      <c r="F5867" s="1" t="s">
        <v>13226</v>
      </c>
      <c r="G5867" s="1" t="s">
        <v>28448</v>
      </c>
      <c r="H5867" s="1" t="str">
        <f>+VLOOKUP(B5867,[1]FACE!$Y$8:$AA$32,3,0)</f>
        <v>15:00 - 16:00</v>
      </c>
      <c r="I5867" s="1" t="s">
        <v>28487</v>
      </c>
    </row>
    <row r="5868" spans="1:9" x14ac:dyDescent="0.2">
      <c r="A5868" s="12" t="s">
        <v>11744</v>
      </c>
      <c r="B5868" s="2" t="str">
        <f t="shared" si="91"/>
        <v>S</v>
      </c>
      <c r="C5868" s="5" t="s">
        <v>11745</v>
      </c>
      <c r="D5868" s="7" t="s">
        <v>13218</v>
      </c>
      <c r="E5868" s="7" t="s">
        <v>13222</v>
      </c>
      <c r="F5868" s="1" t="s">
        <v>13226</v>
      </c>
      <c r="G5868" s="1" t="s">
        <v>28448</v>
      </c>
      <c r="H5868" s="1" t="str">
        <f>+VLOOKUP(B5868,[1]FACE!$Y$8:$AA$32,3,0)</f>
        <v>15:00 - 16:00</v>
      </c>
      <c r="I5868" s="1" t="s">
        <v>28487</v>
      </c>
    </row>
    <row r="5869" spans="1:9" x14ac:dyDescent="0.2">
      <c r="A5869" s="12" t="s">
        <v>11746</v>
      </c>
      <c r="B5869" s="2" t="str">
        <f t="shared" si="91"/>
        <v>S</v>
      </c>
      <c r="C5869" s="5" t="s">
        <v>11747</v>
      </c>
      <c r="D5869" s="7" t="s">
        <v>13218</v>
      </c>
      <c r="E5869" s="7" t="s">
        <v>13222</v>
      </c>
      <c r="F5869" s="1" t="s">
        <v>13226</v>
      </c>
      <c r="G5869" s="1" t="s">
        <v>28448</v>
      </c>
      <c r="H5869" s="1" t="str">
        <f>+VLOOKUP(B5869,[1]FACE!$Y$8:$AA$32,3,0)</f>
        <v>15:00 - 16:00</v>
      </c>
      <c r="I5869" s="1" t="s">
        <v>28487</v>
      </c>
    </row>
    <row r="5870" spans="1:9" x14ac:dyDescent="0.2">
      <c r="A5870" s="12" t="s">
        <v>11748</v>
      </c>
      <c r="B5870" s="2" t="str">
        <f t="shared" si="91"/>
        <v>S</v>
      </c>
      <c r="C5870" s="5" t="s">
        <v>11749</v>
      </c>
      <c r="D5870" s="7" t="s">
        <v>13218</v>
      </c>
      <c r="E5870" s="7" t="s">
        <v>13222</v>
      </c>
      <c r="F5870" s="1" t="s">
        <v>13226</v>
      </c>
      <c r="G5870" s="1" t="s">
        <v>28448</v>
      </c>
      <c r="H5870" s="1" t="str">
        <f>+VLOOKUP(B5870,[1]FACE!$Y$8:$AA$32,3,0)</f>
        <v>15:00 - 16:00</v>
      </c>
      <c r="I5870" s="1" t="s">
        <v>28487</v>
      </c>
    </row>
    <row r="5871" spans="1:9" x14ac:dyDescent="0.2">
      <c r="A5871" s="12" t="s">
        <v>11750</v>
      </c>
      <c r="B5871" s="2" t="str">
        <f t="shared" si="91"/>
        <v>S</v>
      </c>
      <c r="C5871" s="5" t="s">
        <v>11751</v>
      </c>
      <c r="D5871" s="7" t="s">
        <v>13218</v>
      </c>
      <c r="E5871" s="7" t="s">
        <v>13222</v>
      </c>
      <c r="F5871" s="1" t="s">
        <v>13226</v>
      </c>
      <c r="G5871" s="1" t="s">
        <v>28448</v>
      </c>
      <c r="H5871" s="1" t="str">
        <f>+VLOOKUP(B5871,[1]FACE!$Y$8:$AA$32,3,0)</f>
        <v>15:00 - 16:00</v>
      </c>
      <c r="I5871" s="1" t="s">
        <v>28487</v>
      </c>
    </row>
    <row r="5872" spans="1:9" x14ac:dyDescent="0.2">
      <c r="A5872" s="12" t="s">
        <v>11752</v>
      </c>
      <c r="B5872" s="2" t="str">
        <f t="shared" si="91"/>
        <v>S</v>
      </c>
      <c r="C5872" s="5" t="s">
        <v>11753</v>
      </c>
      <c r="D5872" s="7" t="s">
        <v>13218</v>
      </c>
      <c r="E5872" s="7" t="s">
        <v>13222</v>
      </c>
      <c r="F5872" s="1" t="s">
        <v>13226</v>
      </c>
      <c r="G5872" s="1" t="s">
        <v>28448</v>
      </c>
      <c r="H5872" s="1" t="str">
        <f>+VLOOKUP(B5872,[1]FACE!$Y$8:$AA$32,3,0)</f>
        <v>15:00 - 16:00</v>
      </c>
      <c r="I5872" s="1" t="s">
        <v>28487</v>
      </c>
    </row>
    <row r="5873" spans="1:9" x14ac:dyDescent="0.2">
      <c r="A5873" s="12" t="s">
        <v>11754</v>
      </c>
      <c r="B5873" s="2" t="str">
        <f t="shared" si="91"/>
        <v>S</v>
      </c>
      <c r="C5873" s="5" t="s">
        <v>11755</v>
      </c>
      <c r="D5873" s="7" t="s">
        <v>13218</v>
      </c>
      <c r="E5873" s="7" t="s">
        <v>13222</v>
      </c>
      <c r="F5873" s="1" t="s">
        <v>13226</v>
      </c>
      <c r="G5873" s="1" t="s">
        <v>28448</v>
      </c>
      <c r="H5873" s="1" t="str">
        <f>+VLOOKUP(B5873,[1]FACE!$Y$8:$AA$32,3,0)</f>
        <v>15:00 - 16:00</v>
      </c>
      <c r="I5873" s="1" t="s">
        <v>28487</v>
      </c>
    </row>
    <row r="5874" spans="1:9" x14ac:dyDescent="0.2">
      <c r="A5874" s="12" t="s">
        <v>11756</v>
      </c>
      <c r="B5874" s="2" t="str">
        <f t="shared" si="91"/>
        <v>S</v>
      </c>
      <c r="C5874" s="5" t="s">
        <v>11757</v>
      </c>
      <c r="D5874" s="7" t="s">
        <v>13218</v>
      </c>
      <c r="E5874" s="7" t="s">
        <v>13222</v>
      </c>
      <c r="F5874" s="1" t="s">
        <v>13226</v>
      </c>
      <c r="G5874" s="1" t="s">
        <v>28448</v>
      </c>
      <c r="H5874" s="1" t="str">
        <f>+VLOOKUP(B5874,[1]FACE!$Y$8:$AA$32,3,0)</f>
        <v>15:00 - 16:00</v>
      </c>
      <c r="I5874" s="1" t="s">
        <v>28487</v>
      </c>
    </row>
    <row r="5875" spans="1:9" x14ac:dyDescent="0.2">
      <c r="A5875" s="12" t="s">
        <v>11758</v>
      </c>
      <c r="B5875" s="2" t="str">
        <f t="shared" si="91"/>
        <v>S</v>
      </c>
      <c r="C5875" s="5" t="s">
        <v>11759</v>
      </c>
      <c r="D5875" s="7" t="s">
        <v>13218</v>
      </c>
      <c r="E5875" s="7" t="s">
        <v>13222</v>
      </c>
      <c r="F5875" s="1" t="s">
        <v>13226</v>
      </c>
      <c r="G5875" s="1" t="s">
        <v>28448</v>
      </c>
      <c r="H5875" s="1" t="str">
        <f>+VLOOKUP(B5875,[1]FACE!$Y$8:$AA$32,3,0)</f>
        <v>15:00 - 16:00</v>
      </c>
      <c r="I5875" s="1" t="s">
        <v>28487</v>
      </c>
    </row>
    <row r="5876" spans="1:9" x14ac:dyDescent="0.2">
      <c r="A5876" s="12" t="s">
        <v>11760</v>
      </c>
      <c r="B5876" s="2" t="str">
        <f t="shared" si="91"/>
        <v>S</v>
      </c>
      <c r="C5876" s="5" t="s">
        <v>11761</v>
      </c>
      <c r="D5876" s="7" t="s">
        <v>13218</v>
      </c>
      <c r="E5876" s="7" t="s">
        <v>13222</v>
      </c>
      <c r="F5876" s="1" t="s">
        <v>13226</v>
      </c>
      <c r="G5876" s="1" t="s">
        <v>28448</v>
      </c>
      <c r="H5876" s="1" t="str">
        <f>+VLOOKUP(B5876,[1]FACE!$Y$8:$AA$32,3,0)</f>
        <v>15:00 - 16:00</v>
      </c>
      <c r="I5876" s="1" t="s">
        <v>28487</v>
      </c>
    </row>
    <row r="5877" spans="1:9" x14ac:dyDescent="0.2">
      <c r="A5877" s="12" t="s">
        <v>11762</v>
      </c>
      <c r="B5877" s="2" t="str">
        <f t="shared" si="91"/>
        <v>S</v>
      </c>
      <c r="C5877" s="5" t="s">
        <v>11763</v>
      </c>
      <c r="D5877" s="7" t="s">
        <v>13218</v>
      </c>
      <c r="E5877" s="7" t="s">
        <v>13222</v>
      </c>
      <c r="F5877" s="1" t="s">
        <v>13226</v>
      </c>
      <c r="G5877" s="1" t="s">
        <v>28448</v>
      </c>
      <c r="H5877" s="1" t="str">
        <f>+VLOOKUP(B5877,[1]FACE!$Y$8:$AA$32,3,0)</f>
        <v>15:00 - 16:00</v>
      </c>
      <c r="I5877" s="1" t="s">
        <v>28487</v>
      </c>
    </row>
    <row r="5878" spans="1:9" x14ac:dyDescent="0.2">
      <c r="A5878" s="12" t="s">
        <v>11764</v>
      </c>
      <c r="B5878" s="2" t="str">
        <f t="shared" si="91"/>
        <v>S</v>
      </c>
      <c r="C5878" s="5" t="s">
        <v>11765</v>
      </c>
      <c r="D5878" s="7" t="s">
        <v>13218</v>
      </c>
      <c r="E5878" s="7" t="s">
        <v>13222</v>
      </c>
      <c r="F5878" s="1" t="s">
        <v>13226</v>
      </c>
      <c r="G5878" s="1" t="s">
        <v>28448</v>
      </c>
      <c r="H5878" s="1" t="str">
        <f>+VLOOKUP(B5878,[1]FACE!$Y$8:$AA$32,3,0)</f>
        <v>15:00 - 16:00</v>
      </c>
      <c r="I5878" s="1" t="s">
        <v>28487</v>
      </c>
    </row>
    <row r="5879" spans="1:9" x14ac:dyDescent="0.2">
      <c r="A5879" s="12" t="s">
        <v>11766</v>
      </c>
      <c r="B5879" s="2" t="str">
        <f t="shared" si="91"/>
        <v>S</v>
      </c>
      <c r="C5879" s="5" t="s">
        <v>11767</v>
      </c>
      <c r="D5879" s="7" t="s">
        <v>13218</v>
      </c>
      <c r="E5879" s="7" t="s">
        <v>13222</v>
      </c>
      <c r="F5879" s="1" t="s">
        <v>13226</v>
      </c>
      <c r="G5879" s="1" t="s">
        <v>28448</v>
      </c>
      <c r="H5879" s="1" t="str">
        <f>+VLOOKUP(B5879,[1]FACE!$Y$8:$AA$32,3,0)</f>
        <v>15:00 - 16:00</v>
      </c>
      <c r="I5879" s="1" t="s">
        <v>28487</v>
      </c>
    </row>
    <row r="5880" spans="1:9" x14ac:dyDescent="0.2">
      <c r="A5880" s="12" t="s">
        <v>11768</v>
      </c>
      <c r="B5880" s="2" t="str">
        <f t="shared" si="91"/>
        <v>S</v>
      </c>
      <c r="C5880" s="5" t="s">
        <v>11769</v>
      </c>
      <c r="D5880" s="7" t="s">
        <v>13218</v>
      </c>
      <c r="E5880" s="7" t="s">
        <v>13222</v>
      </c>
      <c r="F5880" s="1" t="s">
        <v>13226</v>
      </c>
      <c r="G5880" s="1" t="s">
        <v>28448</v>
      </c>
      <c r="H5880" s="1" t="str">
        <f>+VLOOKUP(B5880,[1]FACE!$Y$8:$AA$32,3,0)</f>
        <v>15:00 - 16:00</v>
      </c>
      <c r="I5880" s="1" t="s">
        <v>28487</v>
      </c>
    </row>
    <row r="5881" spans="1:9" x14ac:dyDescent="0.2">
      <c r="A5881" s="12" t="s">
        <v>11770</v>
      </c>
      <c r="B5881" s="2" t="str">
        <f t="shared" si="91"/>
        <v>S</v>
      </c>
      <c r="C5881" s="5" t="s">
        <v>11771</v>
      </c>
      <c r="D5881" s="7" t="s">
        <v>13218</v>
      </c>
      <c r="E5881" s="7" t="s">
        <v>13222</v>
      </c>
      <c r="F5881" s="1" t="s">
        <v>13226</v>
      </c>
      <c r="G5881" s="1" t="s">
        <v>28448</v>
      </c>
      <c r="H5881" s="1" t="str">
        <f>+VLOOKUP(B5881,[1]FACE!$Y$8:$AA$32,3,0)</f>
        <v>15:00 - 16:00</v>
      </c>
      <c r="I5881" s="1" t="s">
        <v>28487</v>
      </c>
    </row>
    <row r="5882" spans="1:9" x14ac:dyDescent="0.2">
      <c r="A5882" s="12" t="s">
        <v>11772</v>
      </c>
      <c r="B5882" s="2" t="str">
        <f t="shared" si="91"/>
        <v>S</v>
      </c>
      <c r="C5882" s="5" t="s">
        <v>11773</v>
      </c>
      <c r="D5882" s="7" t="s">
        <v>13218</v>
      </c>
      <c r="E5882" s="7" t="s">
        <v>13222</v>
      </c>
      <c r="F5882" s="1" t="s">
        <v>13226</v>
      </c>
      <c r="G5882" s="1" t="s">
        <v>28448</v>
      </c>
      <c r="H5882" s="1" t="str">
        <f>+VLOOKUP(B5882,[1]FACE!$Y$8:$AA$32,3,0)</f>
        <v>15:00 - 16:00</v>
      </c>
      <c r="I5882" s="1" t="s">
        <v>28487</v>
      </c>
    </row>
    <row r="5883" spans="1:9" x14ac:dyDescent="0.2">
      <c r="A5883" s="12" t="s">
        <v>11774</v>
      </c>
      <c r="B5883" s="2" t="str">
        <f t="shared" si="91"/>
        <v>S</v>
      </c>
      <c r="C5883" s="5" t="s">
        <v>11775</v>
      </c>
      <c r="D5883" s="7" t="s">
        <v>13218</v>
      </c>
      <c r="E5883" s="7" t="s">
        <v>13222</v>
      </c>
      <c r="F5883" s="1" t="s">
        <v>13226</v>
      </c>
      <c r="G5883" s="1" t="s">
        <v>28448</v>
      </c>
      <c r="H5883" s="1" t="str">
        <f>+VLOOKUP(B5883,[1]FACE!$Y$8:$AA$32,3,0)</f>
        <v>15:00 - 16:00</v>
      </c>
      <c r="I5883" s="1" t="s">
        <v>28487</v>
      </c>
    </row>
    <row r="5884" spans="1:9" x14ac:dyDescent="0.2">
      <c r="A5884" s="12" t="s">
        <v>11776</v>
      </c>
      <c r="B5884" s="2" t="str">
        <f t="shared" si="91"/>
        <v>S</v>
      </c>
      <c r="C5884" s="5" t="s">
        <v>11777</v>
      </c>
      <c r="D5884" s="7" t="s">
        <v>13218</v>
      </c>
      <c r="E5884" s="7" t="s">
        <v>13222</v>
      </c>
      <c r="F5884" s="1" t="s">
        <v>13226</v>
      </c>
      <c r="G5884" s="1" t="s">
        <v>28448</v>
      </c>
      <c r="H5884" s="1" t="str">
        <f>+VLOOKUP(B5884,[1]FACE!$Y$8:$AA$32,3,0)</f>
        <v>15:00 - 16:00</v>
      </c>
      <c r="I5884" s="1" t="s">
        <v>28487</v>
      </c>
    </row>
    <row r="5885" spans="1:9" x14ac:dyDescent="0.2">
      <c r="A5885" s="12" t="s">
        <v>11778</v>
      </c>
      <c r="B5885" s="2" t="str">
        <f t="shared" si="91"/>
        <v>S</v>
      </c>
      <c r="C5885" s="5" t="s">
        <v>11779</v>
      </c>
      <c r="D5885" s="7" t="s">
        <v>13218</v>
      </c>
      <c r="E5885" s="7" t="s">
        <v>13222</v>
      </c>
      <c r="F5885" s="1" t="s">
        <v>13226</v>
      </c>
      <c r="G5885" s="1" t="s">
        <v>28448</v>
      </c>
      <c r="H5885" s="1" t="str">
        <f>+VLOOKUP(B5885,[1]FACE!$Y$8:$AA$32,3,0)</f>
        <v>15:00 - 16:00</v>
      </c>
      <c r="I5885" s="1" t="s">
        <v>28487</v>
      </c>
    </row>
    <row r="5886" spans="1:9" x14ac:dyDescent="0.2">
      <c r="A5886" s="12" t="s">
        <v>11780</v>
      </c>
      <c r="B5886" s="2" t="str">
        <f t="shared" si="91"/>
        <v>S</v>
      </c>
      <c r="C5886" s="5" t="s">
        <v>11781</v>
      </c>
      <c r="D5886" s="7" t="s">
        <v>13218</v>
      </c>
      <c r="E5886" s="7" t="s">
        <v>13222</v>
      </c>
      <c r="F5886" s="1" t="s">
        <v>13226</v>
      </c>
      <c r="G5886" s="1" t="s">
        <v>28448</v>
      </c>
      <c r="H5886" s="1" t="str">
        <f>+VLOOKUP(B5886,[1]FACE!$Y$8:$AA$32,3,0)</f>
        <v>15:00 - 16:00</v>
      </c>
      <c r="I5886" s="1" t="s">
        <v>28487</v>
      </c>
    </row>
    <row r="5887" spans="1:9" x14ac:dyDescent="0.2">
      <c r="A5887" s="12" t="s">
        <v>11782</v>
      </c>
      <c r="B5887" s="2" t="str">
        <f t="shared" si="91"/>
        <v>S</v>
      </c>
      <c r="C5887" s="5" t="s">
        <v>11783</v>
      </c>
      <c r="D5887" s="7" t="s">
        <v>13218</v>
      </c>
      <c r="E5887" s="7" t="s">
        <v>13222</v>
      </c>
      <c r="F5887" s="1" t="s">
        <v>13226</v>
      </c>
      <c r="G5887" s="1" t="s">
        <v>28448</v>
      </c>
      <c r="H5887" s="1" t="str">
        <f>+VLOOKUP(B5887,[1]FACE!$Y$8:$AA$32,3,0)</f>
        <v>15:00 - 16:00</v>
      </c>
      <c r="I5887" s="1" t="s">
        <v>28487</v>
      </c>
    </row>
    <row r="5888" spans="1:9" x14ac:dyDescent="0.2">
      <c r="A5888" s="12" t="s">
        <v>11784</v>
      </c>
      <c r="B5888" s="2" t="str">
        <f t="shared" si="91"/>
        <v>S</v>
      </c>
      <c r="C5888" s="5" t="s">
        <v>11785</v>
      </c>
      <c r="D5888" s="7" t="s">
        <v>13218</v>
      </c>
      <c r="E5888" s="7" t="s">
        <v>13222</v>
      </c>
      <c r="F5888" s="1" t="s">
        <v>13226</v>
      </c>
      <c r="G5888" s="1" t="s">
        <v>28448</v>
      </c>
      <c r="H5888" s="1" t="str">
        <f>+VLOOKUP(B5888,[1]FACE!$Y$8:$AA$32,3,0)</f>
        <v>15:00 - 16:00</v>
      </c>
      <c r="I5888" s="1" t="s">
        <v>28487</v>
      </c>
    </row>
    <row r="5889" spans="1:9" x14ac:dyDescent="0.2">
      <c r="A5889" s="12" t="s">
        <v>11786</v>
      </c>
      <c r="B5889" s="2" t="str">
        <f t="shared" si="91"/>
        <v>S</v>
      </c>
      <c r="C5889" s="5" t="s">
        <v>11787</v>
      </c>
      <c r="D5889" s="7" t="s">
        <v>13218</v>
      </c>
      <c r="E5889" s="7" t="s">
        <v>13222</v>
      </c>
      <c r="F5889" s="1" t="s">
        <v>13226</v>
      </c>
      <c r="G5889" s="1" t="s">
        <v>28448</v>
      </c>
      <c r="H5889" s="1" t="str">
        <f>+VLOOKUP(B5889,[1]FACE!$Y$8:$AA$32,3,0)</f>
        <v>15:00 - 16:00</v>
      </c>
      <c r="I5889" s="1" t="s">
        <v>28487</v>
      </c>
    </row>
    <row r="5890" spans="1:9" x14ac:dyDescent="0.2">
      <c r="A5890" s="12" t="s">
        <v>11788</v>
      </c>
      <c r="B5890" s="2" t="str">
        <f t="shared" ref="B5890:B5953" si="92">+LEFT(A5890,1)</f>
        <v>S</v>
      </c>
      <c r="C5890" s="5" t="s">
        <v>11789</v>
      </c>
      <c r="D5890" s="7" t="s">
        <v>13218</v>
      </c>
      <c r="E5890" s="7" t="s">
        <v>13222</v>
      </c>
      <c r="F5890" s="1" t="s">
        <v>13226</v>
      </c>
      <c r="G5890" s="1" t="s">
        <v>28448</v>
      </c>
      <c r="H5890" s="1" t="str">
        <f>+VLOOKUP(B5890,[1]FACE!$Y$8:$AA$32,3,0)</f>
        <v>15:00 - 16:00</v>
      </c>
      <c r="I5890" s="1" t="s">
        <v>28487</v>
      </c>
    </row>
    <row r="5891" spans="1:9" x14ac:dyDescent="0.2">
      <c r="A5891" s="12" t="s">
        <v>11790</v>
      </c>
      <c r="B5891" s="2" t="str">
        <f t="shared" si="92"/>
        <v>S</v>
      </c>
      <c r="C5891" s="5" t="s">
        <v>11791</v>
      </c>
      <c r="D5891" s="7" t="s">
        <v>13218</v>
      </c>
      <c r="E5891" s="7" t="s">
        <v>13222</v>
      </c>
      <c r="F5891" s="1" t="s">
        <v>13226</v>
      </c>
      <c r="G5891" s="1" t="s">
        <v>28448</v>
      </c>
      <c r="H5891" s="1" t="str">
        <f>+VLOOKUP(B5891,[1]FACE!$Y$8:$AA$32,3,0)</f>
        <v>15:00 - 16:00</v>
      </c>
      <c r="I5891" s="1" t="s">
        <v>28487</v>
      </c>
    </row>
    <row r="5892" spans="1:9" x14ac:dyDescent="0.2">
      <c r="A5892" s="12" t="s">
        <v>11792</v>
      </c>
      <c r="B5892" s="2" t="str">
        <f t="shared" si="92"/>
        <v>S</v>
      </c>
      <c r="C5892" s="5" t="s">
        <v>11793</v>
      </c>
      <c r="D5892" s="7" t="s">
        <v>13218</v>
      </c>
      <c r="E5892" s="7" t="s">
        <v>13222</v>
      </c>
      <c r="F5892" s="1" t="s">
        <v>13226</v>
      </c>
      <c r="G5892" s="1" t="s">
        <v>28448</v>
      </c>
      <c r="H5892" s="1" t="str">
        <f>+VLOOKUP(B5892,[1]FACE!$Y$8:$AA$32,3,0)</f>
        <v>15:00 - 16:00</v>
      </c>
      <c r="I5892" s="1" t="s">
        <v>28487</v>
      </c>
    </row>
    <row r="5893" spans="1:9" x14ac:dyDescent="0.2">
      <c r="A5893" s="12" t="s">
        <v>11794</v>
      </c>
      <c r="B5893" s="2" t="str">
        <f t="shared" si="92"/>
        <v>S</v>
      </c>
      <c r="C5893" s="5" t="s">
        <v>11795</v>
      </c>
      <c r="D5893" s="7" t="s">
        <v>13218</v>
      </c>
      <c r="E5893" s="7" t="s">
        <v>13222</v>
      </c>
      <c r="F5893" s="1" t="s">
        <v>13226</v>
      </c>
      <c r="G5893" s="1" t="s">
        <v>28448</v>
      </c>
      <c r="H5893" s="1" t="str">
        <f>+VLOOKUP(B5893,[1]FACE!$Y$8:$AA$32,3,0)</f>
        <v>15:00 - 16:00</v>
      </c>
      <c r="I5893" s="1" t="s">
        <v>28487</v>
      </c>
    </row>
    <row r="5894" spans="1:9" x14ac:dyDescent="0.2">
      <c r="A5894" s="12" t="s">
        <v>11796</v>
      </c>
      <c r="B5894" s="2" t="str">
        <f t="shared" si="92"/>
        <v>S</v>
      </c>
      <c r="C5894" s="5" t="s">
        <v>11797</v>
      </c>
      <c r="D5894" s="7" t="s">
        <v>13218</v>
      </c>
      <c r="E5894" s="7" t="s">
        <v>13222</v>
      </c>
      <c r="F5894" s="1" t="s">
        <v>13226</v>
      </c>
      <c r="G5894" s="1" t="s">
        <v>28448</v>
      </c>
      <c r="H5894" s="1" t="str">
        <f>+VLOOKUP(B5894,[1]FACE!$Y$8:$AA$32,3,0)</f>
        <v>15:00 - 16:00</v>
      </c>
      <c r="I5894" s="1" t="s">
        <v>28487</v>
      </c>
    </row>
    <row r="5895" spans="1:9" x14ac:dyDescent="0.2">
      <c r="A5895" s="12" t="s">
        <v>11798</v>
      </c>
      <c r="B5895" s="2" t="str">
        <f t="shared" si="92"/>
        <v>S</v>
      </c>
      <c r="C5895" s="5" t="s">
        <v>11799</v>
      </c>
      <c r="D5895" s="7" t="s">
        <v>13218</v>
      </c>
      <c r="E5895" s="7" t="s">
        <v>13222</v>
      </c>
      <c r="F5895" s="1" t="s">
        <v>13226</v>
      </c>
      <c r="G5895" s="1" t="s">
        <v>28448</v>
      </c>
      <c r="H5895" s="1" t="str">
        <f>+VLOOKUP(B5895,[1]FACE!$Y$8:$AA$32,3,0)</f>
        <v>15:00 - 16:00</v>
      </c>
      <c r="I5895" s="1" t="s">
        <v>28487</v>
      </c>
    </row>
    <row r="5896" spans="1:9" x14ac:dyDescent="0.2">
      <c r="A5896" s="12" t="s">
        <v>11800</v>
      </c>
      <c r="B5896" s="2" t="str">
        <f t="shared" si="92"/>
        <v>S</v>
      </c>
      <c r="C5896" s="5" t="s">
        <v>11801</v>
      </c>
      <c r="D5896" s="7" t="s">
        <v>13218</v>
      </c>
      <c r="E5896" s="7" t="s">
        <v>13222</v>
      </c>
      <c r="F5896" s="1" t="s">
        <v>13226</v>
      </c>
      <c r="G5896" s="1" t="s">
        <v>28448</v>
      </c>
      <c r="H5896" s="1" t="str">
        <f>+VLOOKUP(B5896,[1]FACE!$Y$8:$AA$32,3,0)</f>
        <v>15:00 - 16:00</v>
      </c>
      <c r="I5896" s="1" t="s">
        <v>28487</v>
      </c>
    </row>
    <row r="5897" spans="1:9" x14ac:dyDescent="0.2">
      <c r="A5897" s="12" t="s">
        <v>11802</v>
      </c>
      <c r="B5897" s="2" t="str">
        <f t="shared" si="92"/>
        <v>S</v>
      </c>
      <c r="C5897" s="5" t="s">
        <v>11803</v>
      </c>
      <c r="D5897" s="7" t="s">
        <v>13218</v>
      </c>
      <c r="E5897" s="7" t="s">
        <v>13222</v>
      </c>
      <c r="F5897" s="1" t="s">
        <v>13226</v>
      </c>
      <c r="G5897" s="1" t="s">
        <v>28448</v>
      </c>
      <c r="H5897" s="1" t="str">
        <f>+VLOOKUP(B5897,[1]FACE!$Y$8:$AA$32,3,0)</f>
        <v>15:00 - 16:00</v>
      </c>
      <c r="I5897" s="1" t="s">
        <v>28487</v>
      </c>
    </row>
    <row r="5898" spans="1:9" x14ac:dyDescent="0.2">
      <c r="A5898" s="12" t="s">
        <v>11804</v>
      </c>
      <c r="B5898" s="2" t="str">
        <f t="shared" si="92"/>
        <v>S</v>
      </c>
      <c r="C5898" s="5" t="s">
        <v>11805</v>
      </c>
      <c r="D5898" s="7" t="s">
        <v>13218</v>
      </c>
      <c r="E5898" s="7" t="s">
        <v>13222</v>
      </c>
      <c r="F5898" s="1" t="s">
        <v>13226</v>
      </c>
      <c r="G5898" s="1" t="s">
        <v>28448</v>
      </c>
      <c r="H5898" s="1" t="str">
        <f>+VLOOKUP(B5898,[1]FACE!$Y$8:$AA$32,3,0)</f>
        <v>15:00 - 16:00</v>
      </c>
      <c r="I5898" s="1" t="s">
        <v>28487</v>
      </c>
    </row>
    <row r="5899" spans="1:9" x14ac:dyDescent="0.2">
      <c r="A5899" s="12" t="s">
        <v>11806</v>
      </c>
      <c r="B5899" s="2" t="str">
        <f t="shared" si="92"/>
        <v>S</v>
      </c>
      <c r="C5899" s="5" t="s">
        <v>11807</v>
      </c>
      <c r="D5899" s="7" t="s">
        <v>13218</v>
      </c>
      <c r="E5899" s="7" t="s">
        <v>13222</v>
      </c>
      <c r="F5899" s="1" t="s">
        <v>13226</v>
      </c>
      <c r="G5899" s="1" t="s">
        <v>28448</v>
      </c>
      <c r="H5899" s="1" t="str">
        <f>+VLOOKUP(B5899,[1]FACE!$Y$8:$AA$32,3,0)</f>
        <v>15:00 - 16:00</v>
      </c>
      <c r="I5899" s="1" t="s">
        <v>28487</v>
      </c>
    </row>
    <row r="5900" spans="1:9" x14ac:dyDescent="0.2">
      <c r="A5900" s="12" t="s">
        <v>11808</v>
      </c>
      <c r="B5900" s="2" t="str">
        <f t="shared" si="92"/>
        <v>S</v>
      </c>
      <c r="C5900" s="5" t="s">
        <v>11809</v>
      </c>
      <c r="D5900" s="7" t="s">
        <v>13218</v>
      </c>
      <c r="E5900" s="7" t="s">
        <v>13222</v>
      </c>
      <c r="F5900" s="1" t="s">
        <v>13226</v>
      </c>
      <c r="G5900" s="1" t="s">
        <v>28448</v>
      </c>
      <c r="H5900" s="1" t="str">
        <f>+VLOOKUP(B5900,[1]FACE!$Y$8:$AA$32,3,0)</f>
        <v>15:00 - 16:00</v>
      </c>
      <c r="I5900" s="1" t="s">
        <v>28487</v>
      </c>
    </row>
    <row r="5901" spans="1:9" x14ac:dyDescent="0.2">
      <c r="A5901" s="12" t="s">
        <v>11810</v>
      </c>
      <c r="B5901" s="2" t="str">
        <f t="shared" si="92"/>
        <v>S</v>
      </c>
      <c r="C5901" s="5" t="s">
        <v>11811</v>
      </c>
      <c r="D5901" s="7" t="s">
        <v>13218</v>
      </c>
      <c r="E5901" s="7" t="s">
        <v>13222</v>
      </c>
      <c r="F5901" s="1" t="s">
        <v>13226</v>
      </c>
      <c r="G5901" s="1" t="s">
        <v>28448</v>
      </c>
      <c r="H5901" s="1" t="str">
        <f>+VLOOKUP(B5901,[1]FACE!$Y$8:$AA$32,3,0)</f>
        <v>15:00 - 16:00</v>
      </c>
      <c r="I5901" s="1" t="s">
        <v>28487</v>
      </c>
    </row>
    <row r="5902" spans="1:9" x14ac:dyDescent="0.2">
      <c r="A5902" s="12" t="s">
        <v>11812</v>
      </c>
      <c r="B5902" s="2" t="str">
        <f t="shared" si="92"/>
        <v>S</v>
      </c>
      <c r="C5902" s="5" t="s">
        <v>11813</v>
      </c>
      <c r="D5902" s="7" t="s">
        <v>13218</v>
      </c>
      <c r="E5902" s="7" t="s">
        <v>13222</v>
      </c>
      <c r="F5902" s="1" t="s">
        <v>13226</v>
      </c>
      <c r="G5902" s="1" t="s">
        <v>28448</v>
      </c>
      <c r="H5902" s="1" t="str">
        <f>+VLOOKUP(B5902,[1]FACE!$Y$8:$AA$32,3,0)</f>
        <v>15:00 - 16:00</v>
      </c>
      <c r="I5902" s="1" t="s">
        <v>28487</v>
      </c>
    </row>
    <row r="5903" spans="1:9" x14ac:dyDescent="0.2">
      <c r="A5903" s="12" t="s">
        <v>11814</v>
      </c>
      <c r="B5903" s="2" t="str">
        <f t="shared" si="92"/>
        <v>S</v>
      </c>
      <c r="C5903" s="5" t="s">
        <v>11815</v>
      </c>
      <c r="D5903" s="7" t="s">
        <v>13218</v>
      </c>
      <c r="E5903" s="7" t="s">
        <v>13222</v>
      </c>
      <c r="F5903" s="1" t="s">
        <v>13226</v>
      </c>
      <c r="G5903" s="1" t="s">
        <v>28448</v>
      </c>
      <c r="H5903" s="1" t="str">
        <f>+VLOOKUP(B5903,[1]FACE!$Y$8:$AA$32,3,0)</f>
        <v>15:00 - 16:00</v>
      </c>
      <c r="I5903" s="1" t="s">
        <v>28487</v>
      </c>
    </row>
    <row r="5904" spans="1:9" x14ac:dyDescent="0.2">
      <c r="A5904" s="12" t="s">
        <v>11816</v>
      </c>
      <c r="B5904" s="2" t="str">
        <f t="shared" si="92"/>
        <v>S</v>
      </c>
      <c r="C5904" s="5" t="s">
        <v>11817</v>
      </c>
      <c r="D5904" s="7" t="s">
        <v>13218</v>
      </c>
      <c r="E5904" s="7" t="s">
        <v>13222</v>
      </c>
      <c r="F5904" s="1" t="s">
        <v>13226</v>
      </c>
      <c r="G5904" s="1" t="s">
        <v>28448</v>
      </c>
      <c r="H5904" s="1" t="str">
        <f>+VLOOKUP(B5904,[1]FACE!$Y$8:$AA$32,3,0)</f>
        <v>15:00 - 16:00</v>
      </c>
      <c r="I5904" s="1" t="s">
        <v>28487</v>
      </c>
    </row>
    <row r="5905" spans="1:9" x14ac:dyDescent="0.2">
      <c r="A5905" s="12" t="s">
        <v>11818</v>
      </c>
      <c r="B5905" s="2" t="str">
        <f t="shared" si="92"/>
        <v>S</v>
      </c>
      <c r="C5905" s="5" t="s">
        <v>11819</v>
      </c>
      <c r="D5905" s="7" t="s">
        <v>13218</v>
      </c>
      <c r="E5905" s="7" t="s">
        <v>13222</v>
      </c>
      <c r="F5905" s="1" t="s">
        <v>13226</v>
      </c>
      <c r="G5905" s="1" t="s">
        <v>28448</v>
      </c>
      <c r="H5905" s="1" t="str">
        <f>+VLOOKUP(B5905,[1]FACE!$Y$8:$AA$32,3,0)</f>
        <v>15:00 - 16:00</v>
      </c>
      <c r="I5905" s="1" t="s">
        <v>28487</v>
      </c>
    </row>
    <row r="5906" spans="1:9" x14ac:dyDescent="0.2">
      <c r="A5906" s="12" t="s">
        <v>11820</v>
      </c>
      <c r="B5906" s="2" t="str">
        <f t="shared" si="92"/>
        <v>S</v>
      </c>
      <c r="C5906" s="5" t="s">
        <v>11821</v>
      </c>
      <c r="D5906" s="7" t="s">
        <v>13218</v>
      </c>
      <c r="E5906" s="7" t="s">
        <v>13222</v>
      </c>
      <c r="F5906" s="1" t="s">
        <v>13226</v>
      </c>
      <c r="G5906" s="1" t="s">
        <v>28448</v>
      </c>
      <c r="H5906" s="1" t="str">
        <f>+VLOOKUP(B5906,[1]FACE!$Y$8:$AA$32,3,0)</f>
        <v>15:00 - 16:00</v>
      </c>
      <c r="I5906" s="1" t="s">
        <v>28487</v>
      </c>
    </row>
    <row r="5907" spans="1:9" x14ac:dyDescent="0.2">
      <c r="A5907" s="12" t="s">
        <v>11822</v>
      </c>
      <c r="B5907" s="2" t="str">
        <f t="shared" si="92"/>
        <v>S</v>
      </c>
      <c r="C5907" s="5" t="s">
        <v>11823</v>
      </c>
      <c r="D5907" s="7" t="s">
        <v>13218</v>
      </c>
      <c r="E5907" s="7" t="s">
        <v>13222</v>
      </c>
      <c r="F5907" s="1" t="s">
        <v>13226</v>
      </c>
      <c r="G5907" s="1" t="s">
        <v>28448</v>
      </c>
      <c r="H5907" s="1" t="str">
        <f>+VLOOKUP(B5907,[1]FACE!$Y$8:$AA$32,3,0)</f>
        <v>15:00 - 16:00</v>
      </c>
      <c r="I5907" s="1" t="s">
        <v>28487</v>
      </c>
    </row>
    <row r="5908" spans="1:9" x14ac:dyDescent="0.2">
      <c r="A5908" s="12" t="s">
        <v>11824</v>
      </c>
      <c r="B5908" s="2" t="str">
        <f t="shared" si="92"/>
        <v>S</v>
      </c>
      <c r="C5908" s="5" t="s">
        <v>11825</v>
      </c>
      <c r="D5908" s="7" t="s">
        <v>13218</v>
      </c>
      <c r="E5908" s="7" t="s">
        <v>13222</v>
      </c>
      <c r="F5908" s="1" t="s">
        <v>13226</v>
      </c>
      <c r="G5908" s="1" t="s">
        <v>28448</v>
      </c>
      <c r="H5908" s="1" t="str">
        <f>+VLOOKUP(B5908,[1]FACE!$Y$8:$AA$32,3,0)</f>
        <v>15:00 - 16:00</v>
      </c>
      <c r="I5908" s="1" t="s">
        <v>28487</v>
      </c>
    </row>
    <row r="5909" spans="1:9" x14ac:dyDescent="0.2">
      <c r="A5909" s="12" t="s">
        <v>11826</v>
      </c>
      <c r="B5909" s="2" t="str">
        <f t="shared" si="92"/>
        <v>S</v>
      </c>
      <c r="C5909" s="5" t="s">
        <v>11827</v>
      </c>
      <c r="D5909" s="7" t="s">
        <v>13218</v>
      </c>
      <c r="E5909" s="7" t="s">
        <v>13222</v>
      </c>
      <c r="F5909" s="1" t="s">
        <v>13226</v>
      </c>
      <c r="G5909" s="1" t="s">
        <v>28448</v>
      </c>
      <c r="H5909" s="1" t="str">
        <f>+VLOOKUP(B5909,[1]FACE!$Y$8:$AA$32,3,0)</f>
        <v>15:00 - 16:00</v>
      </c>
      <c r="I5909" s="1" t="s">
        <v>28487</v>
      </c>
    </row>
    <row r="5910" spans="1:9" x14ac:dyDescent="0.2">
      <c r="A5910" s="12" t="s">
        <v>11828</v>
      </c>
      <c r="B5910" s="2" t="str">
        <f t="shared" si="92"/>
        <v>S</v>
      </c>
      <c r="C5910" s="5" t="s">
        <v>11829</v>
      </c>
      <c r="D5910" s="7" t="s">
        <v>13218</v>
      </c>
      <c r="E5910" s="7" t="s">
        <v>13222</v>
      </c>
      <c r="F5910" s="1" t="s">
        <v>13226</v>
      </c>
      <c r="G5910" s="1" t="s">
        <v>28448</v>
      </c>
      <c r="H5910" s="1" t="str">
        <f>+VLOOKUP(B5910,[1]FACE!$Y$8:$AA$32,3,0)</f>
        <v>15:00 - 16:00</v>
      </c>
      <c r="I5910" s="1" t="s">
        <v>28487</v>
      </c>
    </row>
    <row r="5911" spans="1:9" x14ac:dyDescent="0.2">
      <c r="A5911" s="12" t="s">
        <v>11830</v>
      </c>
      <c r="B5911" s="2" t="str">
        <f t="shared" si="92"/>
        <v>S</v>
      </c>
      <c r="C5911" s="5" t="s">
        <v>11831</v>
      </c>
      <c r="D5911" s="7" t="s">
        <v>13218</v>
      </c>
      <c r="E5911" s="7" t="s">
        <v>13222</v>
      </c>
      <c r="F5911" s="1" t="s">
        <v>13226</v>
      </c>
      <c r="G5911" s="1" t="s">
        <v>28448</v>
      </c>
      <c r="H5911" s="1" t="str">
        <f>+VLOOKUP(B5911,[1]FACE!$Y$8:$AA$32,3,0)</f>
        <v>15:00 - 16:00</v>
      </c>
      <c r="I5911" s="1" t="s">
        <v>28487</v>
      </c>
    </row>
    <row r="5912" spans="1:9" x14ac:dyDescent="0.2">
      <c r="A5912" s="12" t="s">
        <v>11832</v>
      </c>
      <c r="B5912" s="2" t="str">
        <f t="shared" si="92"/>
        <v>S</v>
      </c>
      <c r="C5912" s="5" t="s">
        <v>11833</v>
      </c>
      <c r="D5912" s="7" t="s">
        <v>13218</v>
      </c>
      <c r="E5912" s="7" t="s">
        <v>13222</v>
      </c>
      <c r="F5912" s="1" t="s">
        <v>13226</v>
      </c>
      <c r="G5912" s="1" t="s">
        <v>28448</v>
      </c>
      <c r="H5912" s="1" t="str">
        <f>+VLOOKUP(B5912,[1]FACE!$Y$8:$AA$32,3,0)</f>
        <v>15:00 - 16:00</v>
      </c>
      <c r="I5912" s="1" t="s">
        <v>28487</v>
      </c>
    </row>
    <row r="5913" spans="1:9" x14ac:dyDescent="0.2">
      <c r="A5913" s="12" t="s">
        <v>11834</v>
      </c>
      <c r="B5913" s="2" t="str">
        <f t="shared" si="92"/>
        <v>S</v>
      </c>
      <c r="C5913" s="5" t="s">
        <v>11835</v>
      </c>
      <c r="D5913" s="7" t="s">
        <v>13218</v>
      </c>
      <c r="E5913" s="7" t="s">
        <v>13222</v>
      </c>
      <c r="F5913" s="1" t="s">
        <v>13226</v>
      </c>
      <c r="G5913" s="1" t="s">
        <v>28448</v>
      </c>
      <c r="H5913" s="1" t="str">
        <f>+VLOOKUP(B5913,[1]FACE!$Y$8:$AA$32,3,0)</f>
        <v>15:00 - 16:00</v>
      </c>
      <c r="I5913" s="1" t="s">
        <v>28487</v>
      </c>
    </row>
    <row r="5914" spans="1:9" x14ac:dyDescent="0.2">
      <c r="A5914" s="12" t="s">
        <v>11836</v>
      </c>
      <c r="B5914" s="2" t="str">
        <f t="shared" si="92"/>
        <v>S</v>
      </c>
      <c r="C5914" s="5" t="s">
        <v>11837</v>
      </c>
      <c r="D5914" s="7" t="s">
        <v>13218</v>
      </c>
      <c r="E5914" s="7" t="s">
        <v>13222</v>
      </c>
      <c r="F5914" s="1" t="s">
        <v>13226</v>
      </c>
      <c r="G5914" s="1" t="s">
        <v>28448</v>
      </c>
      <c r="H5914" s="1" t="str">
        <f>+VLOOKUP(B5914,[1]FACE!$Y$8:$AA$32,3,0)</f>
        <v>15:00 - 16:00</v>
      </c>
      <c r="I5914" s="1" t="s">
        <v>28487</v>
      </c>
    </row>
    <row r="5915" spans="1:9" x14ac:dyDescent="0.2">
      <c r="A5915" s="12" t="s">
        <v>11838</v>
      </c>
      <c r="B5915" s="2" t="str">
        <f t="shared" si="92"/>
        <v>S</v>
      </c>
      <c r="C5915" s="5" t="s">
        <v>11839</v>
      </c>
      <c r="D5915" s="7" t="s">
        <v>13218</v>
      </c>
      <c r="E5915" s="7" t="s">
        <v>13222</v>
      </c>
      <c r="F5915" s="1" t="s">
        <v>13226</v>
      </c>
      <c r="G5915" s="1" t="s">
        <v>28448</v>
      </c>
      <c r="H5915" s="1" t="str">
        <f>+VLOOKUP(B5915,[1]FACE!$Y$8:$AA$32,3,0)</f>
        <v>15:00 - 16:00</v>
      </c>
      <c r="I5915" s="1" t="s">
        <v>28487</v>
      </c>
    </row>
    <row r="5916" spans="1:9" x14ac:dyDescent="0.2">
      <c r="A5916" s="12" t="s">
        <v>11840</v>
      </c>
      <c r="B5916" s="2" t="str">
        <f t="shared" si="92"/>
        <v>S</v>
      </c>
      <c r="C5916" s="5" t="s">
        <v>11841</v>
      </c>
      <c r="D5916" s="7" t="s">
        <v>13218</v>
      </c>
      <c r="E5916" s="7" t="s">
        <v>13222</v>
      </c>
      <c r="F5916" s="1" t="s">
        <v>13226</v>
      </c>
      <c r="G5916" s="1" t="s">
        <v>28448</v>
      </c>
      <c r="H5916" s="1" t="str">
        <f>+VLOOKUP(B5916,[1]FACE!$Y$8:$AA$32,3,0)</f>
        <v>15:00 - 16:00</v>
      </c>
      <c r="I5916" s="1" t="s">
        <v>28487</v>
      </c>
    </row>
    <row r="5917" spans="1:9" x14ac:dyDescent="0.2">
      <c r="A5917" s="12" t="s">
        <v>11842</v>
      </c>
      <c r="B5917" s="2" t="str">
        <f t="shared" si="92"/>
        <v>S</v>
      </c>
      <c r="C5917" s="5" t="s">
        <v>11843</v>
      </c>
      <c r="D5917" s="7" t="s">
        <v>13218</v>
      </c>
      <c r="E5917" s="7" t="s">
        <v>13222</v>
      </c>
      <c r="F5917" s="1" t="s">
        <v>13226</v>
      </c>
      <c r="G5917" s="1" t="s">
        <v>28448</v>
      </c>
      <c r="H5917" s="1" t="str">
        <f>+VLOOKUP(B5917,[1]FACE!$Y$8:$AA$32,3,0)</f>
        <v>15:00 - 16:00</v>
      </c>
      <c r="I5917" s="1" t="s">
        <v>28487</v>
      </c>
    </row>
    <row r="5918" spans="1:9" x14ac:dyDescent="0.2">
      <c r="A5918" s="12" t="s">
        <v>11844</v>
      </c>
      <c r="B5918" s="2" t="str">
        <f t="shared" si="92"/>
        <v>S</v>
      </c>
      <c r="C5918" s="5" t="s">
        <v>11845</v>
      </c>
      <c r="D5918" s="7" t="s">
        <v>13218</v>
      </c>
      <c r="E5918" s="7" t="s">
        <v>13222</v>
      </c>
      <c r="F5918" s="1" t="s">
        <v>13226</v>
      </c>
      <c r="G5918" s="1" t="s">
        <v>28448</v>
      </c>
      <c r="H5918" s="1" t="str">
        <f>+VLOOKUP(B5918,[1]FACE!$Y$8:$AA$32,3,0)</f>
        <v>15:00 - 16:00</v>
      </c>
      <c r="I5918" s="1" t="s">
        <v>28487</v>
      </c>
    </row>
    <row r="5919" spans="1:9" x14ac:dyDescent="0.2">
      <c r="A5919" s="12" t="s">
        <v>11846</v>
      </c>
      <c r="B5919" s="2" t="str">
        <f t="shared" si="92"/>
        <v>S</v>
      </c>
      <c r="C5919" s="5" t="s">
        <v>11847</v>
      </c>
      <c r="D5919" s="7" t="s">
        <v>13218</v>
      </c>
      <c r="E5919" s="7" t="s">
        <v>13222</v>
      </c>
      <c r="F5919" s="1" t="s">
        <v>13226</v>
      </c>
      <c r="G5919" s="1" t="s">
        <v>28448</v>
      </c>
      <c r="H5919" s="1" t="str">
        <f>+VLOOKUP(B5919,[1]FACE!$Y$8:$AA$32,3,0)</f>
        <v>15:00 - 16:00</v>
      </c>
      <c r="I5919" s="1" t="s">
        <v>28487</v>
      </c>
    </row>
    <row r="5920" spans="1:9" x14ac:dyDescent="0.2">
      <c r="A5920" s="12" t="s">
        <v>11848</v>
      </c>
      <c r="B5920" s="2" t="str">
        <f t="shared" si="92"/>
        <v>S</v>
      </c>
      <c r="C5920" s="5" t="s">
        <v>11849</v>
      </c>
      <c r="D5920" s="7" t="s">
        <v>13218</v>
      </c>
      <c r="E5920" s="7" t="s">
        <v>13222</v>
      </c>
      <c r="F5920" s="1" t="s">
        <v>13226</v>
      </c>
      <c r="G5920" s="1" t="s">
        <v>28448</v>
      </c>
      <c r="H5920" s="1" t="str">
        <f>+VLOOKUP(B5920,[1]FACE!$Y$8:$AA$32,3,0)</f>
        <v>15:00 - 16:00</v>
      </c>
      <c r="I5920" s="1" t="s">
        <v>28487</v>
      </c>
    </row>
    <row r="5921" spans="1:9" x14ac:dyDescent="0.2">
      <c r="A5921" s="12" t="s">
        <v>11850</v>
      </c>
      <c r="B5921" s="2" t="str">
        <f t="shared" si="92"/>
        <v>S</v>
      </c>
      <c r="C5921" s="5" t="s">
        <v>11851</v>
      </c>
      <c r="D5921" s="7" t="s">
        <v>13218</v>
      </c>
      <c r="E5921" s="7" t="s">
        <v>13222</v>
      </c>
      <c r="F5921" s="1" t="s">
        <v>13226</v>
      </c>
      <c r="G5921" s="1" t="s">
        <v>28448</v>
      </c>
      <c r="H5921" s="1" t="str">
        <f>+VLOOKUP(B5921,[1]FACE!$Y$8:$AA$32,3,0)</f>
        <v>15:00 - 16:00</v>
      </c>
      <c r="I5921" s="1" t="s">
        <v>28487</v>
      </c>
    </row>
    <row r="5922" spans="1:9" x14ac:dyDescent="0.2">
      <c r="A5922" s="12" t="s">
        <v>11852</v>
      </c>
      <c r="B5922" s="2" t="str">
        <f t="shared" si="92"/>
        <v>S</v>
      </c>
      <c r="C5922" s="5" t="s">
        <v>11853</v>
      </c>
      <c r="D5922" s="7" t="s">
        <v>13218</v>
      </c>
      <c r="E5922" s="7" t="s">
        <v>13222</v>
      </c>
      <c r="F5922" s="1" t="s">
        <v>13226</v>
      </c>
      <c r="G5922" s="1" t="s">
        <v>28448</v>
      </c>
      <c r="H5922" s="1" t="str">
        <f>+VLOOKUP(B5922,[1]FACE!$Y$8:$AA$32,3,0)</f>
        <v>15:00 - 16:00</v>
      </c>
      <c r="I5922" s="1" t="s">
        <v>28487</v>
      </c>
    </row>
    <row r="5923" spans="1:9" x14ac:dyDescent="0.2">
      <c r="A5923" s="12" t="s">
        <v>11854</v>
      </c>
      <c r="B5923" s="2" t="str">
        <f t="shared" si="92"/>
        <v>S</v>
      </c>
      <c r="C5923" s="5" t="s">
        <v>11855</v>
      </c>
      <c r="D5923" s="7" t="s">
        <v>13218</v>
      </c>
      <c r="E5923" s="7" t="s">
        <v>13222</v>
      </c>
      <c r="F5923" s="1" t="s">
        <v>13226</v>
      </c>
      <c r="G5923" s="1" t="s">
        <v>28448</v>
      </c>
      <c r="H5923" s="1" t="str">
        <f>+VLOOKUP(B5923,[1]FACE!$Y$8:$AA$32,3,0)</f>
        <v>15:00 - 16:00</v>
      </c>
      <c r="I5923" s="1" t="s">
        <v>28487</v>
      </c>
    </row>
    <row r="5924" spans="1:9" x14ac:dyDescent="0.2">
      <c r="A5924" s="12" t="s">
        <v>11856</v>
      </c>
      <c r="B5924" s="2" t="str">
        <f t="shared" si="92"/>
        <v>S</v>
      </c>
      <c r="C5924" s="5" t="s">
        <v>11857</v>
      </c>
      <c r="D5924" s="7" t="s">
        <v>13218</v>
      </c>
      <c r="E5924" s="7" t="s">
        <v>13222</v>
      </c>
      <c r="F5924" s="1" t="s">
        <v>13226</v>
      </c>
      <c r="G5924" s="1" t="s">
        <v>28448</v>
      </c>
      <c r="H5924" s="1" t="str">
        <f>+VLOOKUP(B5924,[1]FACE!$Y$8:$AA$32,3,0)</f>
        <v>15:00 - 16:00</v>
      </c>
      <c r="I5924" s="1" t="s">
        <v>28487</v>
      </c>
    </row>
    <row r="5925" spans="1:9" x14ac:dyDescent="0.2">
      <c r="A5925" s="12" t="s">
        <v>11858</v>
      </c>
      <c r="B5925" s="2" t="str">
        <f t="shared" si="92"/>
        <v>S</v>
      </c>
      <c r="C5925" s="5" t="s">
        <v>11859</v>
      </c>
      <c r="D5925" s="7" t="s">
        <v>13218</v>
      </c>
      <c r="E5925" s="7" t="s">
        <v>13222</v>
      </c>
      <c r="F5925" s="1" t="s">
        <v>13226</v>
      </c>
      <c r="G5925" s="1" t="s">
        <v>28448</v>
      </c>
      <c r="H5925" s="1" t="str">
        <f>+VLOOKUP(B5925,[1]FACE!$Y$8:$AA$32,3,0)</f>
        <v>15:00 - 16:00</v>
      </c>
      <c r="I5925" s="1" t="s">
        <v>28487</v>
      </c>
    </row>
    <row r="5926" spans="1:9" x14ac:dyDescent="0.2">
      <c r="A5926" s="12" t="s">
        <v>11860</v>
      </c>
      <c r="B5926" s="2" t="str">
        <f t="shared" si="92"/>
        <v>S</v>
      </c>
      <c r="C5926" s="5" t="s">
        <v>11861</v>
      </c>
      <c r="D5926" s="7" t="s">
        <v>13218</v>
      </c>
      <c r="E5926" s="7" t="s">
        <v>13222</v>
      </c>
      <c r="F5926" s="1" t="s">
        <v>13226</v>
      </c>
      <c r="G5926" s="1" t="s">
        <v>28448</v>
      </c>
      <c r="H5926" s="1" t="str">
        <f>+VLOOKUP(B5926,[1]FACE!$Y$8:$AA$32,3,0)</f>
        <v>15:00 - 16:00</v>
      </c>
      <c r="I5926" s="1" t="s">
        <v>28487</v>
      </c>
    </row>
    <row r="5927" spans="1:9" x14ac:dyDescent="0.2">
      <c r="A5927" s="12" t="s">
        <v>11862</v>
      </c>
      <c r="B5927" s="2" t="str">
        <f t="shared" si="92"/>
        <v>S</v>
      </c>
      <c r="C5927" s="5" t="s">
        <v>11863</v>
      </c>
      <c r="D5927" s="7" t="s">
        <v>13218</v>
      </c>
      <c r="E5927" s="7" t="s">
        <v>13222</v>
      </c>
      <c r="F5927" s="1" t="s">
        <v>13226</v>
      </c>
      <c r="G5927" s="1" t="s">
        <v>28448</v>
      </c>
      <c r="H5927" s="1" t="str">
        <f>+VLOOKUP(B5927,[1]FACE!$Y$8:$AA$32,3,0)</f>
        <v>15:00 - 16:00</v>
      </c>
      <c r="I5927" s="1" t="s">
        <v>28487</v>
      </c>
    </row>
    <row r="5928" spans="1:9" x14ac:dyDescent="0.2">
      <c r="A5928" s="12" t="s">
        <v>11864</v>
      </c>
      <c r="B5928" s="2" t="str">
        <f t="shared" si="92"/>
        <v>S</v>
      </c>
      <c r="C5928" s="5" t="s">
        <v>11865</v>
      </c>
      <c r="D5928" s="7" t="s">
        <v>13218</v>
      </c>
      <c r="E5928" s="7" t="s">
        <v>13222</v>
      </c>
      <c r="F5928" s="1" t="s">
        <v>13226</v>
      </c>
      <c r="G5928" s="1" t="s">
        <v>28448</v>
      </c>
      <c r="H5928" s="1" t="str">
        <f>+VLOOKUP(B5928,[1]FACE!$Y$8:$AA$32,3,0)</f>
        <v>15:00 - 16:00</v>
      </c>
      <c r="I5928" s="1" t="s">
        <v>28487</v>
      </c>
    </row>
    <row r="5929" spans="1:9" x14ac:dyDescent="0.2">
      <c r="A5929" s="12" t="s">
        <v>11866</v>
      </c>
      <c r="B5929" s="2" t="str">
        <f t="shared" si="92"/>
        <v>S</v>
      </c>
      <c r="C5929" s="5" t="s">
        <v>11867</v>
      </c>
      <c r="D5929" s="7" t="s">
        <v>13218</v>
      </c>
      <c r="E5929" s="7" t="s">
        <v>13222</v>
      </c>
      <c r="F5929" s="1" t="s">
        <v>13226</v>
      </c>
      <c r="G5929" s="1" t="s">
        <v>28448</v>
      </c>
      <c r="H5929" s="1" t="str">
        <f>+VLOOKUP(B5929,[1]FACE!$Y$8:$AA$32,3,0)</f>
        <v>15:00 - 16:00</v>
      </c>
      <c r="I5929" s="1" t="s">
        <v>28487</v>
      </c>
    </row>
    <row r="5930" spans="1:9" x14ac:dyDescent="0.2">
      <c r="A5930" s="12" t="s">
        <v>11868</v>
      </c>
      <c r="B5930" s="2" t="str">
        <f t="shared" si="92"/>
        <v>S</v>
      </c>
      <c r="C5930" s="5" t="s">
        <v>11869</v>
      </c>
      <c r="D5930" s="7" t="s">
        <v>13218</v>
      </c>
      <c r="E5930" s="7" t="s">
        <v>13222</v>
      </c>
      <c r="F5930" s="1" t="s">
        <v>13226</v>
      </c>
      <c r="G5930" s="1" t="s">
        <v>28448</v>
      </c>
      <c r="H5930" s="1" t="str">
        <f>+VLOOKUP(B5930,[1]FACE!$Y$8:$AA$32,3,0)</f>
        <v>15:00 - 16:00</v>
      </c>
      <c r="I5930" s="1" t="s">
        <v>28487</v>
      </c>
    </row>
    <row r="5931" spans="1:9" x14ac:dyDescent="0.2">
      <c r="A5931" s="12" t="s">
        <v>11870</v>
      </c>
      <c r="B5931" s="2" t="str">
        <f t="shared" si="92"/>
        <v>S</v>
      </c>
      <c r="C5931" s="5" t="s">
        <v>11871</v>
      </c>
      <c r="D5931" s="7" t="s">
        <v>13218</v>
      </c>
      <c r="E5931" s="7" t="s">
        <v>13222</v>
      </c>
      <c r="F5931" s="1" t="s">
        <v>13226</v>
      </c>
      <c r="G5931" s="1" t="s">
        <v>28448</v>
      </c>
      <c r="H5931" s="1" t="str">
        <f>+VLOOKUP(B5931,[1]FACE!$Y$8:$AA$32,3,0)</f>
        <v>15:00 - 16:00</v>
      </c>
      <c r="I5931" s="1" t="s">
        <v>28487</v>
      </c>
    </row>
    <row r="5932" spans="1:9" x14ac:dyDescent="0.2">
      <c r="A5932" s="12" t="s">
        <v>11872</v>
      </c>
      <c r="B5932" s="2" t="str">
        <f t="shared" si="92"/>
        <v>S</v>
      </c>
      <c r="C5932" s="5" t="s">
        <v>11873</v>
      </c>
      <c r="D5932" s="7" t="s">
        <v>13218</v>
      </c>
      <c r="E5932" s="7" t="s">
        <v>13222</v>
      </c>
      <c r="F5932" s="1" t="s">
        <v>13226</v>
      </c>
      <c r="G5932" s="1" t="s">
        <v>28448</v>
      </c>
      <c r="H5932" s="1" t="str">
        <f>+VLOOKUP(B5932,[1]FACE!$Y$8:$AA$32,3,0)</f>
        <v>15:00 - 16:00</v>
      </c>
      <c r="I5932" s="1" t="s">
        <v>28487</v>
      </c>
    </row>
    <row r="5933" spans="1:9" x14ac:dyDescent="0.2">
      <c r="A5933" s="12" t="s">
        <v>11874</v>
      </c>
      <c r="B5933" s="2" t="str">
        <f t="shared" si="92"/>
        <v>S</v>
      </c>
      <c r="C5933" s="5" t="s">
        <v>11875</v>
      </c>
      <c r="D5933" s="7" t="s">
        <v>13218</v>
      </c>
      <c r="E5933" s="7" t="s">
        <v>13222</v>
      </c>
      <c r="F5933" s="1" t="s">
        <v>13226</v>
      </c>
      <c r="G5933" s="1" t="s">
        <v>28448</v>
      </c>
      <c r="H5933" s="1" t="str">
        <f>+VLOOKUP(B5933,[1]FACE!$Y$8:$AA$32,3,0)</f>
        <v>15:00 - 16:00</v>
      </c>
      <c r="I5933" s="1" t="s">
        <v>28487</v>
      </c>
    </row>
    <row r="5934" spans="1:9" x14ac:dyDescent="0.2">
      <c r="A5934" s="12" t="s">
        <v>11876</v>
      </c>
      <c r="B5934" s="2" t="str">
        <f t="shared" si="92"/>
        <v>S</v>
      </c>
      <c r="C5934" s="5" t="s">
        <v>11877</v>
      </c>
      <c r="D5934" s="7" t="s">
        <v>13218</v>
      </c>
      <c r="E5934" s="7" t="s">
        <v>13222</v>
      </c>
      <c r="F5934" s="1" t="s">
        <v>13226</v>
      </c>
      <c r="G5934" s="1" t="s">
        <v>28448</v>
      </c>
      <c r="H5934" s="1" t="str">
        <f>+VLOOKUP(B5934,[1]FACE!$Y$8:$AA$32,3,0)</f>
        <v>15:00 - 16:00</v>
      </c>
      <c r="I5934" s="1" t="s">
        <v>28487</v>
      </c>
    </row>
    <row r="5935" spans="1:9" x14ac:dyDescent="0.2">
      <c r="A5935" s="12" t="s">
        <v>11878</v>
      </c>
      <c r="B5935" s="2" t="str">
        <f t="shared" si="92"/>
        <v>S</v>
      </c>
      <c r="C5935" s="5" t="s">
        <v>11879</v>
      </c>
      <c r="D5935" s="7" t="s">
        <v>13218</v>
      </c>
      <c r="E5935" s="7" t="s">
        <v>13222</v>
      </c>
      <c r="F5935" s="1" t="s">
        <v>13226</v>
      </c>
      <c r="G5935" s="1" t="s">
        <v>28448</v>
      </c>
      <c r="H5935" s="1" t="str">
        <f>+VLOOKUP(B5935,[1]FACE!$Y$8:$AA$32,3,0)</f>
        <v>15:00 - 16:00</v>
      </c>
      <c r="I5935" s="1" t="s">
        <v>28487</v>
      </c>
    </row>
    <row r="5936" spans="1:9" x14ac:dyDescent="0.2">
      <c r="A5936" s="12" t="s">
        <v>11880</v>
      </c>
      <c r="B5936" s="2" t="str">
        <f t="shared" si="92"/>
        <v>S</v>
      </c>
      <c r="C5936" s="5" t="s">
        <v>11881</v>
      </c>
      <c r="D5936" s="7" t="s">
        <v>13218</v>
      </c>
      <c r="E5936" s="7" t="s">
        <v>13222</v>
      </c>
      <c r="F5936" s="1" t="s">
        <v>13226</v>
      </c>
      <c r="G5936" s="1" t="s">
        <v>28448</v>
      </c>
      <c r="H5936" s="1" t="str">
        <f>+VLOOKUP(B5936,[1]FACE!$Y$8:$AA$32,3,0)</f>
        <v>15:00 - 16:00</v>
      </c>
      <c r="I5936" s="1" t="s">
        <v>28487</v>
      </c>
    </row>
    <row r="5937" spans="1:9" x14ac:dyDescent="0.2">
      <c r="A5937" s="12" t="s">
        <v>11882</v>
      </c>
      <c r="B5937" s="2" t="str">
        <f t="shared" si="92"/>
        <v>S</v>
      </c>
      <c r="C5937" s="5" t="s">
        <v>11883</v>
      </c>
      <c r="D5937" s="7" t="s">
        <v>13218</v>
      </c>
      <c r="E5937" s="7" t="s">
        <v>13222</v>
      </c>
      <c r="F5937" s="1" t="s">
        <v>13226</v>
      </c>
      <c r="G5937" s="1" t="s">
        <v>28448</v>
      </c>
      <c r="H5937" s="1" t="str">
        <f>+VLOOKUP(B5937,[1]FACE!$Y$8:$AA$32,3,0)</f>
        <v>15:00 - 16:00</v>
      </c>
      <c r="I5937" s="1" t="s">
        <v>28487</v>
      </c>
    </row>
    <row r="5938" spans="1:9" x14ac:dyDescent="0.2">
      <c r="A5938" s="12" t="s">
        <v>11884</v>
      </c>
      <c r="B5938" s="2" t="str">
        <f t="shared" si="92"/>
        <v>S</v>
      </c>
      <c r="C5938" s="5" t="s">
        <v>11885</v>
      </c>
      <c r="D5938" s="7" t="s">
        <v>13218</v>
      </c>
      <c r="E5938" s="7" t="s">
        <v>13222</v>
      </c>
      <c r="F5938" s="1" t="s">
        <v>13226</v>
      </c>
      <c r="G5938" s="1" t="s">
        <v>28448</v>
      </c>
      <c r="H5938" s="1" t="str">
        <f>+VLOOKUP(B5938,[1]FACE!$Y$8:$AA$32,3,0)</f>
        <v>15:00 - 16:00</v>
      </c>
      <c r="I5938" s="1" t="s">
        <v>28487</v>
      </c>
    </row>
    <row r="5939" spans="1:9" x14ac:dyDescent="0.2">
      <c r="A5939" s="12" t="s">
        <v>11886</v>
      </c>
      <c r="B5939" s="2" t="str">
        <f t="shared" si="92"/>
        <v>S</v>
      </c>
      <c r="C5939" s="5" t="s">
        <v>11887</v>
      </c>
      <c r="D5939" s="7" t="s">
        <v>13218</v>
      </c>
      <c r="E5939" s="7" t="s">
        <v>13222</v>
      </c>
      <c r="F5939" s="1" t="s">
        <v>13226</v>
      </c>
      <c r="G5939" s="1" t="s">
        <v>28448</v>
      </c>
      <c r="H5939" s="1" t="str">
        <f>+VLOOKUP(B5939,[1]FACE!$Y$8:$AA$32,3,0)</f>
        <v>15:00 - 16:00</v>
      </c>
      <c r="I5939" s="1" t="s">
        <v>28487</v>
      </c>
    </row>
    <row r="5940" spans="1:9" x14ac:dyDescent="0.2">
      <c r="A5940" s="12" t="s">
        <v>11888</v>
      </c>
      <c r="B5940" s="2" t="str">
        <f t="shared" si="92"/>
        <v>S</v>
      </c>
      <c r="C5940" s="5" t="s">
        <v>11889</v>
      </c>
      <c r="D5940" s="7" t="s">
        <v>13218</v>
      </c>
      <c r="E5940" s="7" t="s">
        <v>13222</v>
      </c>
      <c r="F5940" s="1" t="s">
        <v>13226</v>
      </c>
      <c r="G5940" s="1" t="s">
        <v>28448</v>
      </c>
      <c r="H5940" s="1" t="str">
        <f>+VLOOKUP(B5940,[1]FACE!$Y$8:$AA$32,3,0)</f>
        <v>15:00 - 16:00</v>
      </c>
      <c r="I5940" s="1" t="s">
        <v>28487</v>
      </c>
    </row>
    <row r="5941" spans="1:9" x14ac:dyDescent="0.2">
      <c r="A5941" s="12" t="s">
        <v>11890</v>
      </c>
      <c r="B5941" s="2" t="str">
        <f t="shared" si="92"/>
        <v>S</v>
      </c>
      <c r="C5941" s="5" t="s">
        <v>11891</v>
      </c>
      <c r="D5941" s="7" t="s">
        <v>13218</v>
      </c>
      <c r="E5941" s="7" t="s">
        <v>13222</v>
      </c>
      <c r="F5941" s="1" t="s">
        <v>13226</v>
      </c>
      <c r="G5941" s="1" t="s">
        <v>28448</v>
      </c>
      <c r="H5941" s="1" t="str">
        <f>+VLOOKUP(B5941,[1]FACE!$Y$8:$AA$32,3,0)</f>
        <v>15:00 - 16:00</v>
      </c>
      <c r="I5941" s="1" t="s">
        <v>28487</v>
      </c>
    </row>
    <row r="5942" spans="1:9" x14ac:dyDescent="0.2">
      <c r="A5942" s="12" t="s">
        <v>11892</v>
      </c>
      <c r="B5942" s="2" t="str">
        <f t="shared" si="92"/>
        <v>S</v>
      </c>
      <c r="C5942" s="5" t="s">
        <v>11893</v>
      </c>
      <c r="D5942" s="7" t="s">
        <v>13218</v>
      </c>
      <c r="E5942" s="7" t="s">
        <v>13222</v>
      </c>
      <c r="F5942" s="1" t="s">
        <v>13226</v>
      </c>
      <c r="G5942" s="1" t="s">
        <v>28448</v>
      </c>
      <c r="H5942" s="1" t="str">
        <f>+VLOOKUP(B5942,[1]FACE!$Y$8:$AA$32,3,0)</f>
        <v>15:00 - 16:00</v>
      </c>
      <c r="I5942" s="1" t="s">
        <v>28487</v>
      </c>
    </row>
    <row r="5943" spans="1:9" x14ac:dyDescent="0.2">
      <c r="A5943" s="12" t="s">
        <v>11894</v>
      </c>
      <c r="B5943" s="2" t="str">
        <f t="shared" si="92"/>
        <v>S</v>
      </c>
      <c r="C5943" s="5" t="s">
        <v>11895</v>
      </c>
      <c r="D5943" s="7" t="s">
        <v>13218</v>
      </c>
      <c r="E5943" s="7" t="s">
        <v>13222</v>
      </c>
      <c r="F5943" s="1" t="s">
        <v>13226</v>
      </c>
      <c r="G5943" s="1" t="s">
        <v>28448</v>
      </c>
      <c r="H5943" s="1" t="str">
        <f>+VLOOKUP(B5943,[1]FACE!$Y$8:$AA$32,3,0)</f>
        <v>15:00 - 16:00</v>
      </c>
      <c r="I5943" s="1" t="s">
        <v>28487</v>
      </c>
    </row>
    <row r="5944" spans="1:9" x14ac:dyDescent="0.2">
      <c r="A5944" s="12" t="s">
        <v>11896</v>
      </c>
      <c r="B5944" s="2" t="str">
        <f t="shared" si="92"/>
        <v>S</v>
      </c>
      <c r="C5944" s="5" t="s">
        <v>11897</v>
      </c>
      <c r="D5944" s="7" t="s">
        <v>13218</v>
      </c>
      <c r="E5944" s="7" t="s">
        <v>13222</v>
      </c>
      <c r="F5944" s="1" t="s">
        <v>13226</v>
      </c>
      <c r="G5944" s="1" t="s">
        <v>28448</v>
      </c>
      <c r="H5944" s="1" t="str">
        <f>+VLOOKUP(B5944,[1]FACE!$Y$8:$AA$32,3,0)</f>
        <v>15:00 - 16:00</v>
      </c>
      <c r="I5944" s="1" t="s">
        <v>28487</v>
      </c>
    </row>
    <row r="5945" spans="1:9" x14ac:dyDescent="0.2">
      <c r="A5945" s="12" t="s">
        <v>11898</v>
      </c>
      <c r="B5945" s="2" t="str">
        <f t="shared" si="92"/>
        <v>S</v>
      </c>
      <c r="C5945" s="5" t="s">
        <v>11899</v>
      </c>
      <c r="D5945" s="7" t="s">
        <v>13218</v>
      </c>
      <c r="E5945" s="7" t="s">
        <v>13222</v>
      </c>
      <c r="F5945" s="1" t="s">
        <v>13226</v>
      </c>
      <c r="G5945" s="1" t="s">
        <v>28448</v>
      </c>
      <c r="H5945" s="1" t="str">
        <f>+VLOOKUP(B5945,[1]FACE!$Y$8:$AA$32,3,0)</f>
        <v>15:00 - 16:00</v>
      </c>
      <c r="I5945" s="1" t="s">
        <v>28487</v>
      </c>
    </row>
    <row r="5946" spans="1:9" x14ac:dyDescent="0.2">
      <c r="A5946" s="12" t="s">
        <v>11900</v>
      </c>
      <c r="B5946" s="2" t="str">
        <f t="shared" si="92"/>
        <v>S</v>
      </c>
      <c r="C5946" s="5" t="s">
        <v>11901</v>
      </c>
      <c r="D5946" s="7" t="s">
        <v>13218</v>
      </c>
      <c r="E5946" s="7" t="s">
        <v>13222</v>
      </c>
      <c r="F5946" s="1" t="s">
        <v>13226</v>
      </c>
      <c r="G5946" s="1" t="s">
        <v>28448</v>
      </c>
      <c r="H5946" s="1" t="str">
        <f>+VLOOKUP(B5946,[1]FACE!$Y$8:$AA$32,3,0)</f>
        <v>15:00 - 16:00</v>
      </c>
      <c r="I5946" s="1" t="s">
        <v>28487</v>
      </c>
    </row>
    <row r="5947" spans="1:9" x14ac:dyDescent="0.2">
      <c r="A5947" s="12" t="s">
        <v>11902</v>
      </c>
      <c r="B5947" s="2" t="str">
        <f t="shared" si="92"/>
        <v>S</v>
      </c>
      <c r="C5947" s="5" t="s">
        <v>11903</v>
      </c>
      <c r="D5947" s="7" t="s">
        <v>13218</v>
      </c>
      <c r="E5947" s="7" t="s">
        <v>13222</v>
      </c>
      <c r="F5947" s="1" t="s">
        <v>13226</v>
      </c>
      <c r="G5947" s="1" t="s">
        <v>28448</v>
      </c>
      <c r="H5947" s="1" t="str">
        <f>+VLOOKUP(B5947,[1]FACE!$Y$8:$AA$32,3,0)</f>
        <v>15:00 - 16:00</v>
      </c>
      <c r="I5947" s="1" t="s">
        <v>28487</v>
      </c>
    </row>
    <row r="5948" spans="1:9" x14ac:dyDescent="0.2">
      <c r="A5948" s="12" t="s">
        <v>11904</v>
      </c>
      <c r="B5948" s="2" t="str">
        <f t="shared" si="92"/>
        <v>S</v>
      </c>
      <c r="C5948" s="5" t="s">
        <v>11905</v>
      </c>
      <c r="D5948" s="7" t="s">
        <v>13218</v>
      </c>
      <c r="E5948" s="7" t="s">
        <v>13222</v>
      </c>
      <c r="F5948" s="1" t="s">
        <v>13226</v>
      </c>
      <c r="G5948" s="1" t="s">
        <v>28448</v>
      </c>
      <c r="H5948" s="1" t="str">
        <f>+VLOOKUP(B5948,[1]FACE!$Y$8:$AA$32,3,0)</f>
        <v>15:00 - 16:00</v>
      </c>
      <c r="I5948" s="1" t="s">
        <v>28487</v>
      </c>
    </row>
    <row r="5949" spans="1:9" x14ac:dyDescent="0.2">
      <c r="A5949" s="12" t="s">
        <v>11906</v>
      </c>
      <c r="B5949" s="2" t="str">
        <f t="shared" si="92"/>
        <v>S</v>
      </c>
      <c r="C5949" s="5" t="s">
        <v>11907</v>
      </c>
      <c r="D5949" s="7" t="s">
        <v>13218</v>
      </c>
      <c r="E5949" s="7" t="s">
        <v>13222</v>
      </c>
      <c r="F5949" s="1" t="s">
        <v>13226</v>
      </c>
      <c r="G5949" s="1" t="s">
        <v>28448</v>
      </c>
      <c r="H5949" s="1" t="str">
        <f>+VLOOKUP(B5949,[1]FACE!$Y$8:$AA$32,3,0)</f>
        <v>15:00 - 16:00</v>
      </c>
      <c r="I5949" s="1" t="s">
        <v>28487</v>
      </c>
    </row>
    <row r="5950" spans="1:9" x14ac:dyDescent="0.2">
      <c r="A5950" s="12" t="s">
        <v>11908</v>
      </c>
      <c r="B5950" s="2" t="str">
        <f t="shared" si="92"/>
        <v>S</v>
      </c>
      <c r="C5950" s="5" t="s">
        <v>11909</v>
      </c>
      <c r="D5950" s="7" t="s">
        <v>13218</v>
      </c>
      <c r="E5950" s="7" t="s">
        <v>13222</v>
      </c>
      <c r="F5950" s="1" t="s">
        <v>13226</v>
      </c>
      <c r="G5950" s="1" t="s">
        <v>28448</v>
      </c>
      <c r="H5950" s="1" t="str">
        <f>+VLOOKUP(B5950,[1]FACE!$Y$8:$AA$32,3,0)</f>
        <v>15:00 - 16:00</v>
      </c>
      <c r="I5950" s="1" t="s">
        <v>28487</v>
      </c>
    </row>
    <row r="5951" spans="1:9" x14ac:dyDescent="0.2">
      <c r="A5951" s="12" t="s">
        <v>11910</v>
      </c>
      <c r="B5951" s="2" t="str">
        <f t="shared" si="92"/>
        <v>S</v>
      </c>
      <c r="C5951" s="5" t="s">
        <v>11911</v>
      </c>
      <c r="D5951" s="7" t="s">
        <v>13218</v>
      </c>
      <c r="E5951" s="7" t="s">
        <v>13222</v>
      </c>
      <c r="F5951" s="1" t="s">
        <v>13226</v>
      </c>
      <c r="G5951" s="1" t="s">
        <v>28448</v>
      </c>
      <c r="H5951" s="1" t="str">
        <f>+VLOOKUP(B5951,[1]FACE!$Y$8:$AA$32,3,0)</f>
        <v>15:00 - 16:00</v>
      </c>
      <c r="I5951" s="1" t="s">
        <v>28487</v>
      </c>
    </row>
    <row r="5952" spans="1:9" x14ac:dyDescent="0.2">
      <c r="A5952" s="12" t="s">
        <v>11912</v>
      </c>
      <c r="B5952" s="2" t="str">
        <f t="shared" si="92"/>
        <v>S</v>
      </c>
      <c r="C5952" s="5" t="s">
        <v>11913</v>
      </c>
      <c r="D5952" s="7" t="s">
        <v>13218</v>
      </c>
      <c r="E5952" s="7" t="s">
        <v>13222</v>
      </c>
      <c r="F5952" s="1" t="s">
        <v>13226</v>
      </c>
      <c r="G5952" s="1" t="s">
        <v>28448</v>
      </c>
      <c r="H5952" s="1" t="str">
        <f>+VLOOKUP(B5952,[1]FACE!$Y$8:$AA$32,3,0)</f>
        <v>15:00 - 16:00</v>
      </c>
      <c r="I5952" s="1" t="s">
        <v>28487</v>
      </c>
    </row>
    <row r="5953" spans="1:9" x14ac:dyDescent="0.2">
      <c r="A5953" s="12" t="s">
        <v>11914</v>
      </c>
      <c r="B5953" s="2" t="str">
        <f t="shared" si="92"/>
        <v>S</v>
      </c>
      <c r="C5953" s="5" t="s">
        <v>11915</v>
      </c>
      <c r="D5953" s="7" t="s">
        <v>13218</v>
      </c>
      <c r="E5953" s="7" t="s">
        <v>13222</v>
      </c>
      <c r="F5953" s="1" t="s">
        <v>13226</v>
      </c>
      <c r="G5953" s="1" t="s">
        <v>28448</v>
      </c>
      <c r="H5953" s="1" t="str">
        <f>+VLOOKUP(B5953,[1]FACE!$Y$8:$AA$32,3,0)</f>
        <v>15:00 - 16:00</v>
      </c>
      <c r="I5953" s="1" t="s">
        <v>28487</v>
      </c>
    </row>
    <row r="5954" spans="1:9" x14ac:dyDescent="0.2">
      <c r="A5954" s="12" t="s">
        <v>11916</v>
      </c>
      <c r="B5954" s="2" t="str">
        <f t="shared" ref="B5954:B6017" si="93">+LEFT(A5954,1)</f>
        <v>S</v>
      </c>
      <c r="C5954" s="5" t="s">
        <v>11917</v>
      </c>
      <c r="D5954" s="7" t="s">
        <v>13218</v>
      </c>
      <c r="E5954" s="7" t="s">
        <v>13222</v>
      </c>
      <c r="F5954" s="1" t="s">
        <v>13226</v>
      </c>
      <c r="G5954" s="1" t="s">
        <v>28448</v>
      </c>
      <c r="H5954" s="1" t="str">
        <f>+VLOOKUP(B5954,[1]FACE!$Y$8:$AA$32,3,0)</f>
        <v>15:00 - 16:00</v>
      </c>
      <c r="I5954" s="1" t="s">
        <v>28487</v>
      </c>
    </row>
    <row r="5955" spans="1:9" x14ac:dyDescent="0.2">
      <c r="A5955" s="12" t="s">
        <v>11918</v>
      </c>
      <c r="B5955" s="2" t="str">
        <f t="shared" si="93"/>
        <v>S</v>
      </c>
      <c r="C5955" s="5" t="s">
        <v>11919</v>
      </c>
      <c r="D5955" s="7" t="s">
        <v>13218</v>
      </c>
      <c r="E5955" s="7" t="s">
        <v>13222</v>
      </c>
      <c r="F5955" s="1" t="s">
        <v>13226</v>
      </c>
      <c r="G5955" s="1" t="s">
        <v>28448</v>
      </c>
      <c r="H5955" s="1" t="str">
        <f>+VLOOKUP(B5955,[1]FACE!$Y$8:$AA$32,3,0)</f>
        <v>15:00 - 16:00</v>
      </c>
      <c r="I5955" s="1" t="s">
        <v>28487</v>
      </c>
    </row>
    <row r="5956" spans="1:9" x14ac:dyDescent="0.2">
      <c r="A5956" s="12" t="s">
        <v>11920</v>
      </c>
      <c r="B5956" s="2" t="str">
        <f t="shared" si="93"/>
        <v>S</v>
      </c>
      <c r="C5956" s="5" t="s">
        <v>11921</v>
      </c>
      <c r="D5956" s="7" t="s">
        <v>13218</v>
      </c>
      <c r="E5956" s="7" t="s">
        <v>13222</v>
      </c>
      <c r="F5956" s="1" t="s">
        <v>13226</v>
      </c>
      <c r="G5956" s="1" t="s">
        <v>28448</v>
      </c>
      <c r="H5956" s="1" t="str">
        <f>+VLOOKUP(B5956,[1]FACE!$Y$8:$AA$32,3,0)</f>
        <v>15:00 - 16:00</v>
      </c>
      <c r="I5956" s="1" t="s">
        <v>28487</v>
      </c>
    </row>
    <row r="5957" spans="1:9" x14ac:dyDescent="0.2">
      <c r="A5957" s="12" t="s">
        <v>11922</v>
      </c>
      <c r="B5957" s="2" t="str">
        <f t="shared" si="93"/>
        <v>S</v>
      </c>
      <c r="C5957" s="5" t="s">
        <v>11923</v>
      </c>
      <c r="D5957" s="7" t="s">
        <v>13218</v>
      </c>
      <c r="E5957" s="7" t="s">
        <v>13222</v>
      </c>
      <c r="F5957" s="1" t="s">
        <v>13226</v>
      </c>
      <c r="G5957" s="1" t="s">
        <v>28448</v>
      </c>
      <c r="H5957" s="1" t="str">
        <f>+VLOOKUP(B5957,[1]FACE!$Y$8:$AA$32,3,0)</f>
        <v>15:00 - 16:00</v>
      </c>
      <c r="I5957" s="1" t="s">
        <v>28487</v>
      </c>
    </row>
    <row r="5958" spans="1:9" x14ac:dyDescent="0.2">
      <c r="A5958" s="12" t="s">
        <v>11924</v>
      </c>
      <c r="B5958" s="2" t="str">
        <f t="shared" si="93"/>
        <v>S</v>
      </c>
      <c r="C5958" s="5" t="s">
        <v>11925</v>
      </c>
      <c r="D5958" s="7" t="s">
        <v>13218</v>
      </c>
      <c r="E5958" s="7" t="s">
        <v>13222</v>
      </c>
      <c r="F5958" s="1" t="s">
        <v>13226</v>
      </c>
      <c r="G5958" s="1" t="s">
        <v>28448</v>
      </c>
      <c r="H5958" s="1" t="str">
        <f>+VLOOKUP(B5958,[1]FACE!$Y$8:$AA$32,3,0)</f>
        <v>15:00 - 16:00</v>
      </c>
      <c r="I5958" s="1" t="s">
        <v>28487</v>
      </c>
    </row>
    <row r="5959" spans="1:9" x14ac:dyDescent="0.2">
      <c r="A5959" s="12" t="s">
        <v>11926</v>
      </c>
      <c r="B5959" s="2" t="str">
        <f t="shared" si="93"/>
        <v>S</v>
      </c>
      <c r="C5959" s="5" t="s">
        <v>11927</v>
      </c>
      <c r="D5959" s="7" t="s">
        <v>13218</v>
      </c>
      <c r="E5959" s="7" t="s">
        <v>13222</v>
      </c>
      <c r="F5959" s="1" t="s">
        <v>13226</v>
      </c>
      <c r="G5959" s="1" t="s">
        <v>28448</v>
      </c>
      <c r="H5959" s="1" t="str">
        <f>+VLOOKUP(B5959,[1]FACE!$Y$8:$AA$32,3,0)</f>
        <v>15:00 - 16:00</v>
      </c>
      <c r="I5959" s="1" t="s">
        <v>28487</v>
      </c>
    </row>
    <row r="5960" spans="1:9" x14ac:dyDescent="0.2">
      <c r="A5960" s="12" t="s">
        <v>11928</v>
      </c>
      <c r="B5960" s="2" t="str">
        <f t="shared" si="93"/>
        <v>S</v>
      </c>
      <c r="C5960" s="5" t="s">
        <v>11929</v>
      </c>
      <c r="D5960" s="7" t="s">
        <v>13218</v>
      </c>
      <c r="E5960" s="7" t="s">
        <v>13222</v>
      </c>
      <c r="F5960" s="1" t="s">
        <v>13226</v>
      </c>
      <c r="G5960" s="1" t="s">
        <v>28448</v>
      </c>
      <c r="H5960" s="1" t="str">
        <f>+VLOOKUP(B5960,[1]FACE!$Y$8:$AA$32,3,0)</f>
        <v>15:00 - 16:00</v>
      </c>
      <c r="I5960" s="1" t="s">
        <v>28487</v>
      </c>
    </row>
    <row r="5961" spans="1:9" x14ac:dyDescent="0.2">
      <c r="A5961" s="12" t="s">
        <v>11930</v>
      </c>
      <c r="B5961" s="2" t="str">
        <f t="shared" si="93"/>
        <v>S</v>
      </c>
      <c r="C5961" s="5" t="s">
        <v>11931</v>
      </c>
      <c r="D5961" s="7" t="s">
        <v>13218</v>
      </c>
      <c r="E5961" s="7" t="s">
        <v>13222</v>
      </c>
      <c r="F5961" s="1" t="s">
        <v>13226</v>
      </c>
      <c r="G5961" s="1" t="s">
        <v>28448</v>
      </c>
      <c r="H5961" s="1" t="str">
        <f>+VLOOKUP(B5961,[1]FACE!$Y$8:$AA$32,3,0)</f>
        <v>15:00 - 16:00</v>
      </c>
      <c r="I5961" s="1" t="s">
        <v>28487</v>
      </c>
    </row>
    <row r="5962" spans="1:9" x14ac:dyDescent="0.2">
      <c r="A5962" s="12" t="s">
        <v>11932</v>
      </c>
      <c r="B5962" s="2" t="str">
        <f t="shared" si="93"/>
        <v>S</v>
      </c>
      <c r="C5962" s="5" t="s">
        <v>11933</v>
      </c>
      <c r="D5962" s="7" t="s">
        <v>13218</v>
      </c>
      <c r="E5962" s="7" t="s">
        <v>13222</v>
      </c>
      <c r="F5962" s="1" t="s">
        <v>13226</v>
      </c>
      <c r="G5962" s="1" t="s">
        <v>28448</v>
      </c>
      <c r="H5962" s="1" t="str">
        <f>+VLOOKUP(B5962,[1]FACE!$Y$8:$AA$32,3,0)</f>
        <v>15:00 - 16:00</v>
      </c>
      <c r="I5962" s="1" t="s">
        <v>28487</v>
      </c>
    </row>
    <row r="5963" spans="1:9" x14ac:dyDescent="0.2">
      <c r="A5963" s="12" t="s">
        <v>11934</v>
      </c>
      <c r="B5963" s="2" t="str">
        <f t="shared" si="93"/>
        <v>S</v>
      </c>
      <c r="C5963" s="5" t="s">
        <v>11935</v>
      </c>
      <c r="D5963" s="7" t="s">
        <v>13218</v>
      </c>
      <c r="E5963" s="7" t="s">
        <v>13222</v>
      </c>
      <c r="F5963" s="1" t="s">
        <v>13226</v>
      </c>
      <c r="G5963" s="1" t="s">
        <v>28448</v>
      </c>
      <c r="H5963" s="1" t="str">
        <f>+VLOOKUP(B5963,[1]FACE!$Y$8:$AA$32,3,0)</f>
        <v>15:00 - 16:00</v>
      </c>
      <c r="I5963" s="1" t="s">
        <v>28487</v>
      </c>
    </row>
    <row r="5964" spans="1:9" x14ac:dyDescent="0.2">
      <c r="A5964" s="12" t="s">
        <v>11936</v>
      </c>
      <c r="B5964" s="2" t="str">
        <f t="shared" si="93"/>
        <v>S</v>
      </c>
      <c r="C5964" s="5" t="s">
        <v>11937</v>
      </c>
      <c r="D5964" s="7" t="s">
        <v>13218</v>
      </c>
      <c r="E5964" s="7" t="s">
        <v>13222</v>
      </c>
      <c r="F5964" s="1" t="s">
        <v>13226</v>
      </c>
      <c r="G5964" s="1" t="s">
        <v>28448</v>
      </c>
      <c r="H5964" s="1" t="str">
        <f>+VLOOKUP(B5964,[1]FACE!$Y$8:$AA$32,3,0)</f>
        <v>15:00 - 16:00</v>
      </c>
      <c r="I5964" s="1" t="s">
        <v>28487</v>
      </c>
    </row>
    <row r="5965" spans="1:9" x14ac:dyDescent="0.2">
      <c r="A5965" s="12" t="s">
        <v>11938</v>
      </c>
      <c r="B5965" s="2" t="str">
        <f t="shared" si="93"/>
        <v>S</v>
      </c>
      <c r="C5965" s="5" t="s">
        <v>11939</v>
      </c>
      <c r="D5965" s="7" t="s">
        <v>13218</v>
      </c>
      <c r="E5965" s="7" t="s">
        <v>13222</v>
      </c>
      <c r="F5965" s="1" t="s">
        <v>13226</v>
      </c>
      <c r="G5965" s="1" t="s">
        <v>28448</v>
      </c>
      <c r="H5965" s="1" t="str">
        <f>+VLOOKUP(B5965,[1]FACE!$Y$8:$AA$32,3,0)</f>
        <v>15:00 - 16:00</v>
      </c>
      <c r="I5965" s="1" t="s">
        <v>28487</v>
      </c>
    </row>
    <row r="5966" spans="1:9" x14ac:dyDescent="0.2">
      <c r="A5966" s="12" t="s">
        <v>11940</v>
      </c>
      <c r="B5966" s="2" t="str">
        <f t="shared" si="93"/>
        <v>S</v>
      </c>
      <c r="C5966" s="5" t="s">
        <v>11941</v>
      </c>
      <c r="D5966" s="7" t="s">
        <v>13218</v>
      </c>
      <c r="E5966" s="7" t="s">
        <v>13222</v>
      </c>
      <c r="F5966" s="1" t="s">
        <v>13226</v>
      </c>
      <c r="G5966" s="1" t="s">
        <v>28448</v>
      </c>
      <c r="H5966" s="1" t="str">
        <f>+VLOOKUP(B5966,[1]FACE!$Y$8:$AA$32,3,0)</f>
        <v>15:00 - 16:00</v>
      </c>
      <c r="I5966" s="1" t="s">
        <v>28487</v>
      </c>
    </row>
    <row r="5967" spans="1:9" x14ac:dyDescent="0.2">
      <c r="A5967" s="12" t="s">
        <v>11942</v>
      </c>
      <c r="B5967" s="2" t="str">
        <f t="shared" si="93"/>
        <v>S</v>
      </c>
      <c r="C5967" s="5" t="s">
        <v>11943</v>
      </c>
      <c r="D5967" s="7" t="s">
        <v>13218</v>
      </c>
      <c r="E5967" s="7" t="s">
        <v>13222</v>
      </c>
      <c r="F5967" s="1" t="s">
        <v>13226</v>
      </c>
      <c r="G5967" s="1" t="s">
        <v>28448</v>
      </c>
      <c r="H5967" s="1" t="str">
        <f>+VLOOKUP(B5967,[1]FACE!$Y$8:$AA$32,3,0)</f>
        <v>15:00 - 16:00</v>
      </c>
      <c r="I5967" s="1" t="s">
        <v>28487</v>
      </c>
    </row>
    <row r="5968" spans="1:9" x14ac:dyDescent="0.2">
      <c r="A5968" s="12" t="s">
        <v>11944</v>
      </c>
      <c r="B5968" s="2" t="str">
        <f t="shared" si="93"/>
        <v>S</v>
      </c>
      <c r="C5968" s="5" t="s">
        <v>11945</v>
      </c>
      <c r="D5968" s="7" t="s">
        <v>13218</v>
      </c>
      <c r="E5968" s="7" t="s">
        <v>13222</v>
      </c>
      <c r="F5968" s="1" t="s">
        <v>13226</v>
      </c>
      <c r="G5968" s="1" t="s">
        <v>28448</v>
      </c>
      <c r="H5968" s="1" t="str">
        <f>+VLOOKUP(B5968,[1]FACE!$Y$8:$AA$32,3,0)</f>
        <v>15:00 - 16:00</v>
      </c>
      <c r="I5968" s="1" t="s">
        <v>28487</v>
      </c>
    </row>
    <row r="5969" spans="1:9" x14ac:dyDescent="0.2">
      <c r="A5969" s="12" t="s">
        <v>11946</v>
      </c>
      <c r="B5969" s="2" t="str">
        <f t="shared" si="93"/>
        <v>S</v>
      </c>
      <c r="C5969" s="5" t="s">
        <v>11947</v>
      </c>
      <c r="D5969" s="7" t="s">
        <v>13218</v>
      </c>
      <c r="E5969" s="7" t="s">
        <v>13222</v>
      </c>
      <c r="F5969" s="1" t="s">
        <v>13226</v>
      </c>
      <c r="G5969" s="1" t="s">
        <v>28448</v>
      </c>
      <c r="H5969" s="1" t="str">
        <f>+VLOOKUP(B5969,[1]FACE!$Y$8:$AA$32,3,0)</f>
        <v>15:00 - 16:00</v>
      </c>
      <c r="I5969" s="1" t="s">
        <v>28487</v>
      </c>
    </row>
    <row r="5970" spans="1:9" x14ac:dyDescent="0.2">
      <c r="A5970" s="12" t="s">
        <v>11948</v>
      </c>
      <c r="B5970" s="2" t="str">
        <f t="shared" si="93"/>
        <v>S</v>
      </c>
      <c r="C5970" s="5" t="s">
        <v>11949</v>
      </c>
      <c r="D5970" s="7" t="s">
        <v>13218</v>
      </c>
      <c r="E5970" s="7" t="s">
        <v>13222</v>
      </c>
      <c r="F5970" s="1" t="s">
        <v>13226</v>
      </c>
      <c r="G5970" s="1" t="s">
        <v>28448</v>
      </c>
      <c r="H5970" s="1" t="str">
        <f>+VLOOKUP(B5970,[1]FACE!$Y$8:$AA$32,3,0)</f>
        <v>15:00 - 16:00</v>
      </c>
      <c r="I5970" s="1" t="s">
        <v>28487</v>
      </c>
    </row>
    <row r="5971" spans="1:9" x14ac:dyDescent="0.2">
      <c r="A5971" s="12" t="s">
        <v>11950</v>
      </c>
      <c r="B5971" s="2" t="str">
        <f t="shared" si="93"/>
        <v>S</v>
      </c>
      <c r="C5971" s="5" t="s">
        <v>11951</v>
      </c>
      <c r="D5971" s="7" t="s">
        <v>13218</v>
      </c>
      <c r="E5971" s="7" t="s">
        <v>13222</v>
      </c>
      <c r="F5971" s="1" t="s">
        <v>13226</v>
      </c>
      <c r="G5971" s="1" t="s">
        <v>28448</v>
      </c>
      <c r="H5971" s="1" t="str">
        <f>+VLOOKUP(B5971,[1]FACE!$Y$8:$AA$32,3,0)</f>
        <v>15:00 - 16:00</v>
      </c>
      <c r="I5971" s="1" t="s">
        <v>28487</v>
      </c>
    </row>
    <row r="5972" spans="1:9" x14ac:dyDescent="0.2">
      <c r="A5972" s="12" t="s">
        <v>11952</v>
      </c>
      <c r="B5972" s="2" t="str">
        <f t="shared" si="93"/>
        <v>S</v>
      </c>
      <c r="C5972" s="5" t="s">
        <v>11953</v>
      </c>
      <c r="D5972" s="7" t="s">
        <v>13218</v>
      </c>
      <c r="E5972" s="7" t="s">
        <v>13222</v>
      </c>
      <c r="F5972" s="1" t="s">
        <v>13226</v>
      </c>
      <c r="G5972" s="1" t="s">
        <v>28448</v>
      </c>
      <c r="H5972" s="1" t="str">
        <f>+VLOOKUP(B5972,[1]FACE!$Y$8:$AA$32,3,0)</f>
        <v>15:00 - 16:00</v>
      </c>
      <c r="I5972" s="1" t="s">
        <v>28487</v>
      </c>
    </row>
    <row r="5973" spans="1:9" x14ac:dyDescent="0.2">
      <c r="A5973" s="12" t="s">
        <v>11954</v>
      </c>
      <c r="B5973" s="2" t="str">
        <f t="shared" si="93"/>
        <v>S</v>
      </c>
      <c r="C5973" s="5" t="s">
        <v>11955</v>
      </c>
      <c r="D5973" s="7" t="s">
        <v>13218</v>
      </c>
      <c r="E5973" s="7" t="s">
        <v>13222</v>
      </c>
      <c r="F5973" s="1" t="s">
        <v>13226</v>
      </c>
      <c r="G5973" s="1" t="s">
        <v>28448</v>
      </c>
      <c r="H5973" s="1" t="str">
        <f>+VLOOKUP(B5973,[1]FACE!$Y$8:$AA$32,3,0)</f>
        <v>15:00 - 16:00</v>
      </c>
      <c r="I5973" s="1" t="s">
        <v>28487</v>
      </c>
    </row>
    <row r="5974" spans="1:9" x14ac:dyDescent="0.2">
      <c r="A5974" s="12" t="s">
        <v>11956</v>
      </c>
      <c r="B5974" s="2" t="str">
        <f t="shared" si="93"/>
        <v>S</v>
      </c>
      <c r="C5974" s="5" t="s">
        <v>11957</v>
      </c>
      <c r="D5974" s="7" t="s">
        <v>13218</v>
      </c>
      <c r="E5974" s="7" t="s">
        <v>13222</v>
      </c>
      <c r="F5974" s="1" t="s">
        <v>13226</v>
      </c>
      <c r="G5974" s="1" t="s">
        <v>28448</v>
      </c>
      <c r="H5974" s="1" t="str">
        <f>+VLOOKUP(B5974,[1]FACE!$Y$8:$AA$32,3,0)</f>
        <v>15:00 - 16:00</v>
      </c>
      <c r="I5974" s="1" t="s">
        <v>28487</v>
      </c>
    </row>
    <row r="5975" spans="1:9" x14ac:dyDescent="0.2">
      <c r="A5975" s="12" t="s">
        <v>11958</v>
      </c>
      <c r="B5975" s="2" t="str">
        <f t="shared" si="93"/>
        <v>S</v>
      </c>
      <c r="C5975" s="5" t="s">
        <v>11959</v>
      </c>
      <c r="D5975" s="7" t="s">
        <v>13218</v>
      </c>
      <c r="E5975" s="7" t="s">
        <v>13222</v>
      </c>
      <c r="F5975" s="1" t="s">
        <v>13226</v>
      </c>
      <c r="G5975" s="1" t="s">
        <v>28448</v>
      </c>
      <c r="H5975" s="1" t="str">
        <f>+VLOOKUP(B5975,[1]FACE!$Y$8:$AA$32,3,0)</f>
        <v>15:00 - 16:00</v>
      </c>
      <c r="I5975" s="1" t="s">
        <v>28487</v>
      </c>
    </row>
    <row r="5976" spans="1:9" x14ac:dyDescent="0.2">
      <c r="A5976" s="12" t="s">
        <v>11960</v>
      </c>
      <c r="B5976" s="2" t="str">
        <f t="shared" si="93"/>
        <v>S</v>
      </c>
      <c r="C5976" s="5" t="s">
        <v>11961</v>
      </c>
      <c r="D5976" s="7" t="s">
        <v>13218</v>
      </c>
      <c r="E5976" s="7" t="s">
        <v>13222</v>
      </c>
      <c r="F5976" s="1" t="s">
        <v>13226</v>
      </c>
      <c r="G5976" s="1" t="s">
        <v>28448</v>
      </c>
      <c r="H5976" s="1" t="str">
        <f>+VLOOKUP(B5976,[1]FACE!$Y$8:$AA$32,3,0)</f>
        <v>15:00 - 16:00</v>
      </c>
      <c r="I5976" s="1" t="s">
        <v>28487</v>
      </c>
    </row>
    <row r="5977" spans="1:9" x14ac:dyDescent="0.2">
      <c r="A5977" s="12" t="s">
        <v>11962</v>
      </c>
      <c r="B5977" s="2" t="str">
        <f t="shared" si="93"/>
        <v>S</v>
      </c>
      <c r="C5977" s="5" t="s">
        <v>11963</v>
      </c>
      <c r="D5977" s="7" t="s">
        <v>13218</v>
      </c>
      <c r="E5977" s="7" t="s">
        <v>13222</v>
      </c>
      <c r="F5977" s="1" t="s">
        <v>13226</v>
      </c>
      <c r="G5977" s="1" t="s">
        <v>28448</v>
      </c>
      <c r="H5977" s="1" t="str">
        <f>+VLOOKUP(B5977,[1]FACE!$Y$8:$AA$32,3,0)</f>
        <v>15:00 - 16:00</v>
      </c>
      <c r="I5977" s="1" t="s">
        <v>28487</v>
      </c>
    </row>
    <row r="5978" spans="1:9" x14ac:dyDescent="0.2">
      <c r="A5978" s="12" t="s">
        <v>11964</v>
      </c>
      <c r="B5978" s="2" t="str">
        <f t="shared" si="93"/>
        <v>S</v>
      </c>
      <c r="C5978" s="5" t="s">
        <v>11965</v>
      </c>
      <c r="D5978" s="7" t="s">
        <v>13218</v>
      </c>
      <c r="E5978" s="7" t="s">
        <v>13222</v>
      </c>
      <c r="F5978" s="1" t="s">
        <v>13226</v>
      </c>
      <c r="G5978" s="1" t="s">
        <v>28448</v>
      </c>
      <c r="H5978" s="1" t="str">
        <f>+VLOOKUP(B5978,[1]FACE!$Y$8:$AA$32,3,0)</f>
        <v>15:00 - 16:00</v>
      </c>
      <c r="I5978" s="1" t="s">
        <v>28487</v>
      </c>
    </row>
    <row r="5979" spans="1:9" x14ac:dyDescent="0.2">
      <c r="A5979" s="12" t="s">
        <v>11966</v>
      </c>
      <c r="B5979" s="2" t="str">
        <f t="shared" si="93"/>
        <v>S</v>
      </c>
      <c r="C5979" s="5" t="s">
        <v>11967</v>
      </c>
      <c r="D5979" s="7" t="s">
        <v>13218</v>
      </c>
      <c r="E5979" s="7" t="s">
        <v>13222</v>
      </c>
      <c r="F5979" s="1" t="s">
        <v>13226</v>
      </c>
      <c r="G5979" s="1" t="s">
        <v>28448</v>
      </c>
      <c r="H5979" s="1" t="str">
        <f>+VLOOKUP(B5979,[1]FACE!$Y$8:$AA$32,3,0)</f>
        <v>15:00 - 16:00</v>
      </c>
      <c r="I5979" s="1" t="s">
        <v>28487</v>
      </c>
    </row>
    <row r="5980" spans="1:9" x14ac:dyDescent="0.2">
      <c r="A5980" s="12" t="s">
        <v>11968</v>
      </c>
      <c r="B5980" s="2" t="str">
        <f t="shared" si="93"/>
        <v>S</v>
      </c>
      <c r="C5980" s="5" t="s">
        <v>11969</v>
      </c>
      <c r="D5980" s="7" t="s">
        <v>13218</v>
      </c>
      <c r="E5980" s="7" t="s">
        <v>13222</v>
      </c>
      <c r="F5980" s="1" t="s">
        <v>13226</v>
      </c>
      <c r="G5980" s="1" t="s">
        <v>28448</v>
      </c>
      <c r="H5980" s="1" t="str">
        <f>+VLOOKUP(B5980,[1]FACE!$Y$8:$AA$32,3,0)</f>
        <v>15:00 - 16:00</v>
      </c>
      <c r="I5980" s="1" t="s">
        <v>28487</v>
      </c>
    </row>
    <row r="5981" spans="1:9" x14ac:dyDescent="0.2">
      <c r="A5981" s="12" t="s">
        <v>11970</v>
      </c>
      <c r="B5981" s="2" t="str">
        <f t="shared" si="93"/>
        <v>S</v>
      </c>
      <c r="C5981" s="5" t="s">
        <v>11971</v>
      </c>
      <c r="D5981" s="7" t="s">
        <v>13218</v>
      </c>
      <c r="E5981" s="7" t="s">
        <v>13222</v>
      </c>
      <c r="F5981" s="1" t="s">
        <v>13226</v>
      </c>
      <c r="G5981" s="1" t="s">
        <v>28448</v>
      </c>
      <c r="H5981" s="1" t="str">
        <f>+VLOOKUP(B5981,[1]FACE!$Y$8:$AA$32,3,0)</f>
        <v>15:00 - 16:00</v>
      </c>
      <c r="I5981" s="1" t="s">
        <v>28487</v>
      </c>
    </row>
    <row r="5982" spans="1:9" x14ac:dyDescent="0.2">
      <c r="A5982" s="12" t="s">
        <v>11972</v>
      </c>
      <c r="B5982" s="2" t="str">
        <f t="shared" si="93"/>
        <v>S</v>
      </c>
      <c r="C5982" s="5" t="s">
        <v>11973</v>
      </c>
      <c r="D5982" s="7" t="s">
        <v>13218</v>
      </c>
      <c r="E5982" s="7" t="s">
        <v>13222</v>
      </c>
      <c r="F5982" s="1" t="s">
        <v>13226</v>
      </c>
      <c r="G5982" s="1" t="s">
        <v>28448</v>
      </c>
      <c r="H5982" s="1" t="str">
        <f>+VLOOKUP(B5982,[1]FACE!$Y$8:$AA$32,3,0)</f>
        <v>15:00 - 16:00</v>
      </c>
      <c r="I5982" s="1" t="s">
        <v>28487</v>
      </c>
    </row>
    <row r="5983" spans="1:9" x14ac:dyDescent="0.2">
      <c r="A5983" s="12" t="s">
        <v>11974</v>
      </c>
      <c r="B5983" s="2" t="str">
        <f t="shared" si="93"/>
        <v>S</v>
      </c>
      <c r="C5983" s="5" t="s">
        <v>11975</v>
      </c>
      <c r="D5983" s="7" t="s">
        <v>13218</v>
      </c>
      <c r="E5983" s="7" t="s">
        <v>13222</v>
      </c>
      <c r="F5983" s="1" t="s">
        <v>13226</v>
      </c>
      <c r="G5983" s="1" t="s">
        <v>28448</v>
      </c>
      <c r="H5983" s="1" t="str">
        <f>+VLOOKUP(B5983,[1]FACE!$Y$8:$AA$32,3,0)</f>
        <v>15:00 - 16:00</v>
      </c>
      <c r="I5983" s="1" t="s">
        <v>28487</v>
      </c>
    </row>
    <row r="5984" spans="1:9" x14ac:dyDescent="0.2">
      <c r="A5984" s="12" t="s">
        <v>11976</v>
      </c>
      <c r="B5984" s="2" t="str">
        <f t="shared" si="93"/>
        <v>S</v>
      </c>
      <c r="C5984" s="5" t="s">
        <v>11977</v>
      </c>
      <c r="D5984" s="7" t="s">
        <v>13218</v>
      </c>
      <c r="E5984" s="7" t="s">
        <v>13222</v>
      </c>
      <c r="F5984" s="1" t="s">
        <v>13226</v>
      </c>
      <c r="G5984" s="1" t="s">
        <v>28448</v>
      </c>
      <c r="H5984" s="1" t="str">
        <f>+VLOOKUP(B5984,[1]FACE!$Y$8:$AA$32,3,0)</f>
        <v>15:00 - 16:00</v>
      </c>
      <c r="I5984" s="1" t="s">
        <v>28487</v>
      </c>
    </row>
    <row r="5985" spans="1:9" x14ac:dyDescent="0.2">
      <c r="A5985" s="12" t="s">
        <v>11978</v>
      </c>
      <c r="B5985" s="2" t="str">
        <f t="shared" si="93"/>
        <v>S</v>
      </c>
      <c r="C5985" s="5" t="s">
        <v>11979</v>
      </c>
      <c r="D5985" s="7" t="s">
        <v>13218</v>
      </c>
      <c r="E5985" s="7" t="s">
        <v>13222</v>
      </c>
      <c r="F5985" s="1" t="s">
        <v>13226</v>
      </c>
      <c r="G5985" s="1" t="s">
        <v>28448</v>
      </c>
      <c r="H5985" s="1" t="str">
        <f>+VLOOKUP(B5985,[1]FACE!$Y$8:$AA$32,3,0)</f>
        <v>15:00 - 16:00</v>
      </c>
      <c r="I5985" s="1" t="s">
        <v>28487</v>
      </c>
    </row>
    <row r="5986" spans="1:9" x14ac:dyDescent="0.2">
      <c r="A5986" s="12" t="s">
        <v>11980</v>
      </c>
      <c r="B5986" s="2" t="str">
        <f t="shared" si="93"/>
        <v>S</v>
      </c>
      <c r="C5986" s="5" t="s">
        <v>11981</v>
      </c>
      <c r="D5986" s="7" t="s">
        <v>13218</v>
      </c>
      <c r="E5986" s="7" t="s">
        <v>13222</v>
      </c>
      <c r="F5986" s="1" t="s">
        <v>13226</v>
      </c>
      <c r="G5986" s="1" t="s">
        <v>28448</v>
      </c>
      <c r="H5986" s="1" t="str">
        <f>+VLOOKUP(B5986,[1]FACE!$Y$8:$AA$32,3,0)</f>
        <v>15:00 - 16:00</v>
      </c>
      <c r="I5986" s="1" t="s">
        <v>28487</v>
      </c>
    </row>
    <row r="5987" spans="1:9" x14ac:dyDescent="0.2">
      <c r="A5987" s="12" t="s">
        <v>11982</v>
      </c>
      <c r="B5987" s="2" t="str">
        <f t="shared" si="93"/>
        <v>S</v>
      </c>
      <c r="C5987" s="5" t="s">
        <v>11983</v>
      </c>
      <c r="D5987" s="7" t="s">
        <v>13218</v>
      </c>
      <c r="E5987" s="7" t="s">
        <v>13222</v>
      </c>
      <c r="F5987" s="1" t="s">
        <v>13226</v>
      </c>
      <c r="G5987" s="1" t="s">
        <v>28448</v>
      </c>
      <c r="H5987" s="1" t="str">
        <f>+VLOOKUP(B5987,[1]FACE!$Y$8:$AA$32,3,0)</f>
        <v>15:00 - 16:00</v>
      </c>
      <c r="I5987" s="1" t="s">
        <v>28487</v>
      </c>
    </row>
    <row r="5988" spans="1:9" x14ac:dyDescent="0.2">
      <c r="A5988" s="12" t="s">
        <v>11984</v>
      </c>
      <c r="B5988" s="2" t="str">
        <f t="shared" si="93"/>
        <v>S</v>
      </c>
      <c r="C5988" s="5" t="s">
        <v>11985</v>
      </c>
      <c r="D5988" s="7" t="s">
        <v>13218</v>
      </c>
      <c r="E5988" s="7" t="s">
        <v>13222</v>
      </c>
      <c r="F5988" s="1" t="s">
        <v>13226</v>
      </c>
      <c r="G5988" s="1" t="s">
        <v>28448</v>
      </c>
      <c r="H5988" s="1" t="str">
        <f>+VLOOKUP(B5988,[1]FACE!$Y$8:$AA$32,3,0)</f>
        <v>15:00 - 16:00</v>
      </c>
      <c r="I5988" s="1" t="s">
        <v>28487</v>
      </c>
    </row>
    <row r="5989" spans="1:9" x14ac:dyDescent="0.2">
      <c r="A5989" s="12" t="s">
        <v>11986</v>
      </c>
      <c r="B5989" s="2" t="str">
        <f t="shared" si="93"/>
        <v>S</v>
      </c>
      <c r="C5989" s="5" t="s">
        <v>11987</v>
      </c>
      <c r="D5989" s="7" t="s">
        <v>13218</v>
      </c>
      <c r="E5989" s="7" t="s">
        <v>13222</v>
      </c>
      <c r="F5989" s="1" t="s">
        <v>13226</v>
      </c>
      <c r="G5989" s="1" t="s">
        <v>28448</v>
      </c>
      <c r="H5989" s="1" t="str">
        <f>+VLOOKUP(B5989,[1]FACE!$Y$8:$AA$32,3,0)</f>
        <v>15:00 - 16:00</v>
      </c>
      <c r="I5989" s="1" t="s">
        <v>28487</v>
      </c>
    </row>
    <row r="5990" spans="1:9" x14ac:dyDescent="0.2">
      <c r="A5990" s="12" t="s">
        <v>11988</v>
      </c>
      <c r="B5990" s="2" t="str">
        <f t="shared" si="93"/>
        <v>S</v>
      </c>
      <c r="C5990" s="5" t="s">
        <v>11989</v>
      </c>
      <c r="D5990" s="7" t="s">
        <v>13218</v>
      </c>
      <c r="E5990" s="7" t="s">
        <v>13222</v>
      </c>
      <c r="F5990" s="1" t="s">
        <v>13226</v>
      </c>
      <c r="G5990" s="1" t="s">
        <v>28448</v>
      </c>
      <c r="H5990" s="1" t="str">
        <f>+VLOOKUP(B5990,[1]FACE!$Y$8:$AA$32,3,0)</f>
        <v>15:00 - 16:00</v>
      </c>
      <c r="I5990" s="1" t="s">
        <v>28487</v>
      </c>
    </row>
    <row r="5991" spans="1:9" x14ac:dyDescent="0.2">
      <c r="A5991" s="12" t="s">
        <v>11990</v>
      </c>
      <c r="B5991" s="2" t="str">
        <f t="shared" si="93"/>
        <v>S</v>
      </c>
      <c r="C5991" s="5" t="s">
        <v>11991</v>
      </c>
      <c r="D5991" s="7" t="s">
        <v>13218</v>
      </c>
      <c r="E5991" s="7" t="s">
        <v>13222</v>
      </c>
      <c r="F5991" s="1" t="s">
        <v>13226</v>
      </c>
      <c r="G5991" s="1" t="s">
        <v>28448</v>
      </c>
      <c r="H5991" s="1" t="str">
        <f>+VLOOKUP(B5991,[1]FACE!$Y$8:$AA$32,3,0)</f>
        <v>15:00 - 16:00</v>
      </c>
      <c r="I5991" s="1" t="s">
        <v>28487</v>
      </c>
    </row>
    <row r="5992" spans="1:9" x14ac:dyDescent="0.2">
      <c r="A5992" s="12" t="s">
        <v>11992</v>
      </c>
      <c r="B5992" s="2" t="str">
        <f t="shared" si="93"/>
        <v>S</v>
      </c>
      <c r="C5992" s="5" t="s">
        <v>11993</v>
      </c>
      <c r="D5992" s="7" t="s">
        <v>13218</v>
      </c>
      <c r="E5992" s="7" t="s">
        <v>13222</v>
      </c>
      <c r="F5992" s="1" t="s">
        <v>13226</v>
      </c>
      <c r="G5992" s="1" t="s">
        <v>28448</v>
      </c>
      <c r="H5992" s="1" t="str">
        <f>+VLOOKUP(B5992,[1]FACE!$Y$8:$AA$32,3,0)</f>
        <v>15:00 - 16:00</v>
      </c>
      <c r="I5992" s="1" t="s">
        <v>28487</v>
      </c>
    </row>
    <row r="5993" spans="1:9" x14ac:dyDescent="0.2">
      <c r="A5993" s="12" t="s">
        <v>11994</v>
      </c>
      <c r="B5993" s="2" t="str">
        <f t="shared" si="93"/>
        <v>S</v>
      </c>
      <c r="C5993" s="5" t="s">
        <v>11995</v>
      </c>
      <c r="D5993" s="7" t="s">
        <v>13218</v>
      </c>
      <c r="E5993" s="7" t="s">
        <v>13222</v>
      </c>
      <c r="F5993" s="1" t="s">
        <v>13226</v>
      </c>
      <c r="G5993" s="1" t="s">
        <v>28448</v>
      </c>
      <c r="H5993" s="1" t="str">
        <f>+VLOOKUP(B5993,[1]FACE!$Y$8:$AA$32,3,0)</f>
        <v>15:00 - 16:00</v>
      </c>
      <c r="I5993" s="1" t="s">
        <v>28487</v>
      </c>
    </row>
    <row r="5994" spans="1:9" x14ac:dyDescent="0.2">
      <c r="A5994" s="12" t="s">
        <v>11996</v>
      </c>
      <c r="B5994" s="2" t="str">
        <f t="shared" si="93"/>
        <v>S</v>
      </c>
      <c r="C5994" s="5" t="s">
        <v>11997</v>
      </c>
      <c r="D5994" s="7" t="s">
        <v>13218</v>
      </c>
      <c r="E5994" s="7" t="s">
        <v>13222</v>
      </c>
      <c r="F5994" s="1" t="s">
        <v>13226</v>
      </c>
      <c r="G5994" s="1" t="s">
        <v>28448</v>
      </c>
      <c r="H5994" s="1" t="str">
        <f>+VLOOKUP(B5994,[1]FACE!$Y$8:$AA$32,3,0)</f>
        <v>15:00 - 16:00</v>
      </c>
      <c r="I5994" s="1" t="s">
        <v>28487</v>
      </c>
    </row>
    <row r="5995" spans="1:9" x14ac:dyDescent="0.2">
      <c r="A5995" s="12" t="s">
        <v>11998</v>
      </c>
      <c r="B5995" s="2" t="str">
        <f t="shared" si="93"/>
        <v>S</v>
      </c>
      <c r="C5995" s="5" t="s">
        <v>11999</v>
      </c>
      <c r="D5995" s="7" t="s">
        <v>13218</v>
      </c>
      <c r="E5995" s="7" t="s">
        <v>13222</v>
      </c>
      <c r="F5995" s="1" t="s">
        <v>13226</v>
      </c>
      <c r="G5995" s="1" t="s">
        <v>28448</v>
      </c>
      <c r="H5995" s="1" t="str">
        <f>+VLOOKUP(B5995,[1]FACE!$Y$8:$AA$32,3,0)</f>
        <v>15:00 - 16:00</v>
      </c>
      <c r="I5995" s="1" t="s">
        <v>28487</v>
      </c>
    </row>
    <row r="5996" spans="1:9" x14ac:dyDescent="0.2">
      <c r="A5996" s="12" t="s">
        <v>12000</v>
      </c>
      <c r="B5996" s="2" t="str">
        <f t="shared" si="93"/>
        <v>S</v>
      </c>
      <c r="C5996" s="5" t="s">
        <v>12001</v>
      </c>
      <c r="D5996" s="7" t="s">
        <v>13218</v>
      </c>
      <c r="E5996" s="7" t="s">
        <v>13222</v>
      </c>
      <c r="F5996" s="1" t="s">
        <v>13226</v>
      </c>
      <c r="G5996" s="1" t="s">
        <v>28448</v>
      </c>
      <c r="H5996" s="1" t="str">
        <f>+VLOOKUP(B5996,[1]FACE!$Y$8:$AA$32,3,0)</f>
        <v>15:00 - 16:00</v>
      </c>
      <c r="I5996" s="1" t="s">
        <v>28487</v>
      </c>
    </row>
    <row r="5997" spans="1:9" x14ac:dyDescent="0.2">
      <c r="A5997" s="12" t="s">
        <v>12002</v>
      </c>
      <c r="B5997" s="2" t="str">
        <f t="shared" si="93"/>
        <v>S</v>
      </c>
      <c r="C5997" s="5" t="s">
        <v>12003</v>
      </c>
      <c r="D5997" s="7" t="s">
        <v>13218</v>
      </c>
      <c r="E5997" s="7" t="s">
        <v>13222</v>
      </c>
      <c r="F5997" s="1" t="s">
        <v>13226</v>
      </c>
      <c r="G5997" s="1" t="s">
        <v>28448</v>
      </c>
      <c r="H5997" s="1" t="str">
        <f>+VLOOKUP(B5997,[1]FACE!$Y$8:$AA$32,3,0)</f>
        <v>15:00 - 16:00</v>
      </c>
      <c r="I5997" s="1" t="s">
        <v>28487</v>
      </c>
    </row>
    <row r="5998" spans="1:9" x14ac:dyDescent="0.2">
      <c r="A5998" s="12" t="s">
        <v>12004</v>
      </c>
      <c r="B5998" s="2" t="str">
        <f t="shared" si="93"/>
        <v>S</v>
      </c>
      <c r="C5998" s="5" t="s">
        <v>12005</v>
      </c>
      <c r="D5998" s="7" t="s">
        <v>13218</v>
      </c>
      <c r="E5998" s="7" t="s">
        <v>13222</v>
      </c>
      <c r="F5998" s="1" t="s">
        <v>13226</v>
      </c>
      <c r="G5998" s="1" t="s">
        <v>28448</v>
      </c>
      <c r="H5998" s="1" t="str">
        <f>+VLOOKUP(B5998,[1]FACE!$Y$8:$AA$32,3,0)</f>
        <v>15:00 - 16:00</v>
      </c>
      <c r="I5998" s="1" t="s">
        <v>28487</v>
      </c>
    </row>
    <row r="5999" spans="1:9" x14ac:dyDescent="0.2">
      <c r="A5999" s="12" t="s">
        <v>12006</v>
      </c>
      <c r="B5999" s="2" t="str">
        <f t="shared" si="93"/>
        <v>S</v>
      </c>
      <c r="C5999" s="5" t="s">
        <v>12007</v>
      </c>
      <c r="D5999" s="7" t="s">
        <v>13218</v>
      </c>
      <c r="E5999" s="7" t="s">
        <v>13222</v>
      </c>
      <c r="F5999" s="1" t="s">
        <v>13226</v>
      </c>
      <c r="G5999" s="1" t="s">
        <v>28448</v>
      </c>
      <c r="H5999" s="1" t="str">
        <f>+VLOOKUP(B5999,[1]FACE!$Y$8:$AA$32,3,0)</f>
        <v>15:00 - 16:00</v>
      </c>
      <c r="I5999" s="1" t="s">
        <v>28487</v>
      </c>
    </row>
    <row r="6000" spans="1:9" x14ac:dyDescent="0.2">
      <c r="A6000" s="12" t="s">
        <v>12008</v>
      </c>
      <c r="B6000" s="2" t="str">
        <f t="shared" si="93"/>
        <v>S</v>
      </c>
      <c r="C6000" s="5" t="s">
        <v>12009</v>
      </c>
      <c r="D6000" s="7" t="s">
        <v>13218</v>
      </c>
      <c r="E6000" s="7" t="s">
        <v>13222</v>
      </c>
      <c r="F6000" s="1" t="s">
        <v>13226</v>
      </c>
      <c r="G6000" s="1" t="s">
        <v>28448</v>
      </c>
      <c r="H6000" s="1" t="str">
        <f>+VLOOKUP(B6000,[1]FACE!$Y$8:$AA$32,3,0)</f>
        <v>15:00 - 16:00</v>
      </c>
      <c r="I6000" s="1" t="s">
        <v>28487</v>
      </c>
    </row>
    <row r="6001" spans="1:9" x14ac:dyDescent="0.2">
      <c r="A6001" s="12" t="s">
        <v>12010</v>
      </c>
      <c r="B6001" s="2" t="str">
        <f t="shared" si="93"/>
        <v>S</v>
      </c>
      <c r="C6001" s="5" t="s">
        <v>12011</v>
      </c>
      <c r="D6001" s="7" t="s">
        <v>13218</v>
      </c>
      <c r="E6001" s="7" t="s">
        <v>13222</v>
      </c>
      <c r="F6001" s="1" t="s">
        <v>13226</v>
      </c>
      <c r="G6001" s="1" t="s">
        <v>28448</v>
      </c>
      <c r="H6001" s="1" t="str">
        <f>+VLOOKUP(B6001,[1]FACE!$Y$8:$AA$32,3,0)</f>
        <v>15:00 - 16:00</v>
      </c>
      <c r="I6001" s="1" t="s">
        <v>28487</v>
      </c>
    </row>
    <row r="6002" spans="1:9" x14ac:dyDescent="0.2">
      <c r="A6002" s="12" t="s">
        <v>12012</v>
      </c>
      <c r="B6002" s="2" t="str">
        <f t="shared" si="93"/>
        <v>S</v>
      </c>
      <c r="C6002" s="5" t="s">
        <v>12013</v>
      </c>
      <c r="D6002" s="7" t="s">
        <v>13218</v>
      </c>
      <c r="E6002" s="7" t="s">
        <v>13222</v>
      </c>
      <c r="F6002" s="1" t="s">
        <v>13226</v>
      </c>
      <c r="G6002" s="1" t="s">
        <v>28448</v>
      </c>
      <c r="H6002" s="1" t="str">
        <f>+VLOOKUP(B6002,[1]FACE!$Y$8:$AA$32,3,0)</f>
        <v>15:00 - 16:00</v>
      </c>
      <c r="I6002" s="1" t="s">
        <v>28487</v>
      </c>
    </row>
    <row r="6003" spans="1:9" x14ac:dyDescent="0.2">
      <c r="A6003" s="12" t="s">
        <v>12014</v>
      </c>
      <c r="B6003" s="2" t="str">
        <f t="shared" si="93"/>
        <v>S</v>
      </c>
      <c r="C6003" s="5" t="s">
        <v>12015</v>
      </c>
      <c r="D6003" s="7" t="s">
        <v>13218</v>
      </c>
      <c r="E6003" s="7" t="s">
        <v>13222</v>
      </c>
      <c r="F6003" s="1" t="s">
        <v>13226</v>
      </c>
      <c r="G6003" s="1" t="s">
        <v>28448</v>
      </c>
      <c r="H6003" s="1" t="str">
        <f>+VLOOKUP(B6003,[1]FACE!$Y$8:$AA$32,3,0)</f>
        <v>15:00 - 16:00</v>
      </c>
      <c r="I6003" s="1" t="s">
        <v>28487</v>
      </c>
    </row>
    <row r="6004" spans="1:9" x14ac:dyDescent="0.2">
      <c r="A6004" s="12" t="s">
        <v>12016</v>
      </c>
      <c r="B6004" s="2" t="str">
        <f t="shared" si="93"/>
        <v>S</v>
      </c>
      <c r="C6004" s="5" t="s">
        <v>12017</v>
      </c>
      <c r="D6004" s="7" t="s">
        <v>13218</v>
      </c>
      <c r="E6004" s="7" t="s">
        <v>13222</v>
      </c>
      <c r="F6004" s="1" t="s">
        <v>13226</v>
      </c>
      <c r="G6004" s="1" t="s">
        <v>28448</v>
      </c>
      <c r="H6004" s="1" t="str">
        <f>+VLOOKUP(B6004,[1]FACE!$Y$8:$AA$32,3,0)</f>
        <v>15:00 - 16:00</v>
      </c>
      <c r="I6004" s="1" t="s">
        <v>28487</v>
      </c>
    </row>
    <row r="6005" spans="1:9" x14ac:dyDescent="0.2">
      <c r="A6005" s="12" t="s">
        <v>12018</v>
      </c>
      <c r="B6005" s="2" t="str">
        <f t="shared" si="93"/>
        <v>S</v>
      </c>
      <c r="C6005" s="5" t="s">
        <v>12019</v>
      </c>
      <c r="D6005" s="7" t="s">
        <v>13218</v>
      </c>
      <c r="E6005" s="7" t="s">
        <v>13222</v>
      </c>
      <c r="F6005" s="1" t="s">
        <v>13226</v>
      </c>
      <c r="G6005" s="1" t="s">
        <v>28448</v>
      </c>
      <c r="H6005" s="1" t="str">
        <f>+VLOOKUP(B6005,[1]FACE!$Y$8:$AA$32,3,0)</f>
        <v>15:00 - 16:00</v>
      </c>
      <c r="I6005" s="1" t="s">
        <v>28487</v>
      </c>
    </row>
    <row r="6006" spans="1:9" x14ac:dyDescent="0.2">
      <c r="A6006" s="12" t="s">
        <v>12020</v>
      </c>
      <c r="B6006" s="2" t="str">
        <f t="shared" si="93"/>
        <v>S</v>
      </c>
      <c r="C6006" s="5" t="s">
        <v>12021</v>
      </c>
      <c r="D6006" s="7" t="s">
        <v>13218</v>
      </c>
      <c r="E6006" s="7" t="s">
        <v>13222</v>
      </c>
      <c r="F6006" s="1" t="s">
        <v>13226</v>
      </c>
      <c r="G6006" s="1" t="s">
        <v>28448</v>
      </c>
      <c r="H6006" s="1" t="str">
        <f>+VLOOKUP(B6006,[1]FACE!$Y$8:$AA$32,3,0)</f>
        <v>15:00 - 16:00</v>
      </c>
      <c r="I6006" s="1" t="s">
        <v>28487</v>
      </c>
    </row>
    <row r="6007" spans="1:9" x14ac:dyDescent="0.2">
      <c r="A6007" s="12" t="s">
        <v>12022</v>
      </c>
      <c r="B6007" s="2" t="str">
        <f t="shared" si="93"/>
        <v>S</v>
      </c>
      <c r="C6007" s="5" t="s">
        <v>12023</v>
      </c>
      <c r="D6007" s="7" t="s">
        <v>13218</v>
      </c>
      <c r="E6007" s="7" t="s">
        <v>13222</v>
      </c>
      <c r="F6007" s="1" t="s">
        <v>13226</v>
      </c>
      <c r="G6007" s="1" t="s">
        <v>28448</v>
      </c>
      <c r="H6007" s="1" t="str">
        <f>+VLOOKUP(B6007,[1]FACE!$Y$8:$AA$32,3,0)</f>
        <v>15:00 - 16:00</v>
      </c>
      <c r="I6007" s="1" t="s">
        <v>28487</v>
      </c>
    </row>
    <row r="6008" spans="1:9" x14ac:dyDescent="0.2">
      <c r="A6008" s="12" t="s">
        <v>12024</v>
      </c>
      <c r="B6008" s="2" t="str">
        <f t="shared" si="93"/>
        <v>S</v>
      </c>
      <c r="C6008" s="5" t="s">
        <v>12025</v>
      </c>
      <c r="D6008" s="7" t="s">
        <v>13218</v>
      </c>
      <c r="E6008" s="7" t="s">
        <v>13222</v>
      </c>
      <c r="F6008" s="1" t="s">
        <v>13226</v>
      </c>
      <c r="G6008" s="1" t="s">
        <v>28448</v>
      </c>
      <c r="H6008" s="1" t="str">
        <f>+VLOOKUP(B6008,[1]FACE!$Y$8:$AA$32,3,0)</f>
        <v>15:00 - 16:00</v>
      </c>
      <c r="I6008" s="1" t="s">
        <v>28487</v>
      </c>
    </row>
    <row r="6009" spans="1:9" x14ac:dyDescent="0.2">
      <c r="A6009" s="12" t="s">
        <v>12026</v>
      </c>
      <c r="B6009" s="2" t="str">
        <f t="shared" si="93"/>
        <v>S</v>
      </c>
      <c r="C6009" s="5" t="s">
        <v>12027</v>
      </c>
      <c r="D6009" s="7" t="s">
        <v>13218</v>
      </c>
      <c r="E6009" s="7" t="s">
        <v>13222</v>
      </c>
      <c r="F6009" s="1" t="s">
        <v>13226</v>
      </c>
      <c r="G6009" s="1" t="s">
        <v>28448</v>
      </c>
      <c r="H6009" s="1" t="str">
        <f>+VLOOKUP(B6009,[1]FACE!$Y$8:$AA$32,3,0)</f>
        <v>15:00 - 16:00</v>
      </c>
      <c r="I6009" s="1" t="s">
        <v>28487</v>
      </c>
    </row>
    <row r="6010" spans="1:9" x14ac:dyDescent="0.2">
      <c r="A6010" s="12" t="s">
        <v>12028</v>
      </c>
      <c r="B6010" s="2" t="str">
        <f t="shared" si="93"/>
        <v>S</v>
      </c>
      <c r="C6010" s="5" t="s">
        <v>12029</v>
      </c>
      <c r="D6010" s="7" t="s">
        <v>13218</v>
      </c>
      <c r="E6010" s="7" t="s">
        <v>13222</v>
      </c>
      <c r="F6010" s="1" t="s">
        <v>13226</v>
      </c>
      <c r="G6010" s="1" t="s">
        <v>28448</v>
      </c>
      <c r="H6010" s="1" t="str">
        <f>+VLOOKUP(B6010,[1]FACE!$Y$8:$AA$32,3,0)</f>
        <v>15:00 - 16:00</v>
      </c>
      <c r="I6010" s="1" t="s">
        <v>28487</v>
      </c>
    </row>
    <row r="6011" spans="1:9" x14ac:dyDescent="0.2">
      <c r="A6011" s="12" t="s">
        <v>12030</v>
      </c>
      <c r="B6011" s="2" t="str">
        <f t="shared" si="93"/>
        <v>S</v>
      </c>
      <c r="C6011" s="5" t="s">
        <v>12031</v>
      </c>
      <c r="D6011" s="7" t="s">
        <v>13218</v>
      </c>
      <c r="E6011" s="7" t="s">
        <v>13222</v>
      </c>
      <c r="F6011" s="1" t="s">
        <v>13226</v>
      </c>
      <c r="G6011" s="1" t="s">
        <v>28448</v>
      </c>
      <c r="H6011" s="1" t="str">
        <f>+VLOOKUP(B6011,[1]FACE!$Y$8:$AA$32,3,0)</f>
        <v>15:00 - 16:00</v>
      </c>
      <c r="I6011" s="1" t="s">
        <v>28487</v>
      </c>
    </row>
    <row r="6012" spans="1:9" x14ac:dyDescent="0.2">
      <c r="A6012" s="12" t="s">
        <v>12032</v>
      </c>
      <c r="B6012" s="2" t="str">
        <f t="shared" si="93"/>
        <v>S</v>
      </c>
      <c r="C6012" s="5" t="s">
        <v>12033</v>
      </c>
      <c r="D6012" s="7" t="s">
        <v>13218</v>
      </c>
      <c r="E6012" s="7" t="s">
        <v>13222</v>
      </c>
      <c r="F6012" s="1" t="s">
        <v>13226</v>
      </c>
      <c r="G6012" s="1" t="s">
        <v>28448</v>
      </c>
      <c r="H6012" s="1" t="str">
        <f>+VLOOKUP(B6012,[1]FACE!$Y$8:$AA$32,3,0)</f>
        <v>15:00 - 16:00</v>
      </c>
      <c r="I6012" s="1" t="s">
        <v>28487</v>
      </c>
    </row>
    <row r="6013" spans="1:9" x14ac:dyDescent="0.2">
      <c r="A6013" s="12" t="s">
        <v>12034</v>
      </c>
      <c r="B6013" s="2" t="str">
        <f t="shared" si="93"/>
        <v>S</v>
      </c>
      <c r="C6013" s="5" t="s">
        <v>12035</v>
      </c>
      <c r="D6013" s="7" t="s">
        <v>13218</v>
      </c>
      <c r="E6013" s="7" t="s">
        <v>13222</v>
      </c>
      <c r="F6013" s="1" t="s">
        <v>13226</v>
      </c>
      <c r="G6013" s="1" t="s">
        <v>28448</v>
      </c>
      <c r="H6013" s="1" t="str">
        <f>+VLOOKUP(B6013,[1]FACE!$Y$8:$AA$32,3,0)</f>
        <v>15:00 - 16:00</v>
      </c>
      <c r="I6013" s="1" t="s">
        <v>28487</v>
      </c>
    </row>
    <row r="6014" spans="1:9" x14ac:dyDescent="0.2">
      <c r="A6014" s="12" t="s">
        <v>12036</v>
      </c>
      <c r="B6014" s="2" t="str">
        <f t="shared" si="93"/>
        <v>S</v>
      </c>
      <c r="C6014" s="5" t="s">
        <v>12037</v>
      </c>
      <c r="D6014" s="7" t="s">
        <v>13218</v>
      </c>
      <c r="E6014" s="7" t="s">
        <v>13222</v>
      </c>
      <c r="F6014" s="1" t="s">
        <v>13226</v>
      </c>
      <c r="G6014" s="1" t="s">
        <v>28448</v>
      </c>
      <c r="H6014" s="1" t="str">
        <f>+VLOOKUP(B6014,[1]FACE!$Y$8:$AA$32,3,0)</f>
        <v>15:00 - 16:00</v>
      </c>
      <c r="I6014" s="1" t="s">
        <v>28487</v>
      </c>
    </row>
    <row r="6015" spans="1:9" x14ac:dyDescent="0.2">
      <c r="A6015" s="12" t="s">
        <v>12038</v>
      </c>
      <c r="B6015" s="2" t="str">
        <f t="shared" si="93"/>
        <v>S</v>
      </c>
      <c r="C6015" s="5" t="s">
        <v>12039</v>
      </c>
      <c r="D6015" s="7" t="s">
        <v>13218</v>
      </c>
      <c r="E6015" s="7" t="s">
        <v>13222</v>
      </c>
      <c r="F6015" s="1" t="s">
        <v>13226</v>
      </c>
      <c r="G6015" s="1" t="s">
        <v>28448</v>
      </c>
      <c r="H6015" s="1" t="str">
        <f>+VLOOKUP(B6015,[1]FACE!$Y$8:$AA$32,3,0)</f>
        <v>15:00 - 16:00</v>
      </c>
      <c r="I6015" s="1" t="s">
        <v>28487</v>
      </c>
    </row>
    <row r="6016" spans="1:9" x14ac:dyDescent="0.2">
      <c r="A6016" s="12" t="s">
        <v>12040</v>
      </c>
      <c r="B6016" s="2" t="str">
        <f t="shared" si="93"/>
        <v>S</v>
      </c>
      <c r="C6016" s="5" t="s">
        <v>12041</v>
      </c>
      <c r="D6016" s="7" t="s">
        <v>13218</v>
      </c>
      <c r="E6016" s="7" t="s">
        <v>13222</v>
      </c>
      <c r="F6016" s="1" t="s">
        <v>13226</v>
      </c>
      <c r="G6016" s="1" t="s">
        <v>28448</v>
      </c>
      <c r="H6016" s="1" t="str">
        <f>+VLOOKUP(B6016,[1]FACE!$Y$8:$AA$32,3,0)</f>
        <v>15:00 - 16:00</v>
      </c>
      <c r="I6016" s="1" t="s">
        <v>28487</v>
      </c>
    </row>
    <row r="6017" spans="1:9" x14ac:dyDescent="0.2">
      <c r="A6017" s="12" t="s">
        <v>12042</v>
      </c>
      <c r="B6017" s="2" t="str">
        <f t="shared" si="93"/>
        <v>S</v>
      </c>
      <c r="C6017" s="5" t="s">
        <v>12043</v>
      </c>
      <c r="D6017" s="7" t="s">
        <v>13218</v>
      </c>
      <c r="E6017" s="7" t="s">
        <v>13222</v>
      </c>
      <c r="F6017" s="1" t="s">
        <v>13226</v>
      </c>
      <c r="G6017" s="1" t="s">
        <v>28448</v>
      </c>
      <c r="H6017" s="1" t="str">
        <f>+VLOOKUP(B6017,[1]FACE!$Y$8:$AA$32,3,0)</f>
        <v>15:00 - 16:00</v>
      </c>
      <c r="I6017" s="1" t="s">
        <v>28487</v>
      </c>
    </row>
    <row r="6018" spans="1:9" x14ac:dyDescent="0.2">
      <c r="A6018" s="12" t="s">
        <v>12044</v>
      </c>
      <c r="B6018" s="2" t="str">
        <f t="shared" ref="B6018:B6081" si="94">+LEFT(A6018,1)</f>
        <v>S</v>
      </c>
      <c r="C6018" s="5" t="s">
        <v>12045</v>
      </c>
      <c r="D6018" s="7" t="s">
        <v>13218</v>
      </c>
      <c r="E6018" s="7" t="s">
        <v>13222</v>
      </c>
      <c r="F6018" s="1" t="s">
        <v>13226</v>
      </c>
      <c r="G6018" s="1" t="s">
        <v>28448</v>
      </c>
      <c r="H6018" s="1" t="str">
        <f>+VLOOKUP(B6018,[1]FACE!$Y$8:$AA$32,3,0)</f>
        <v>15:00 - 16:00</v>
      </c>
      <c r="I6018" s="1" t="s">
        <v>28487</v>
      </c>
    </row>
    <row r="6019" spans="1:9" x14ac:dyDescent="0.2">
      <c r="A6019" s="12" t="s">
        <v>12046</v>
      </c>
      <c r="B6019" s="2" t="str">
        <f t="shared" si="94"/>
        <v>S</v>
      </c>
      <c r="C6019" s="5" t="s">
        <v>12047</v>
      </c>
      <c r="D6019" s="7" t="s">
        <v>13218</v>
      </c>
      <c r="E6019" s="7" t="s">
        <v>13222</v>
      </c>
      <c r="F6019" s="1" t="s">
        <v>13226</v>
      </c>
      <c r="G6019" s="1" t="s">
        <v>28448</v>
      </c>
      <c r="H6019" s="1" t="str">
        <f>+VLOOKUP(B6019,[1]FACE!$Y$8:$AA$32,3,0)</f>
        <v>15:00 - 16:00</v>
      </c>
      <c r="I6019" s="1" t="s">
        <v>28487</v>
      </c>
    </row>
    <row r="6020" spans="1:9" x14ac:dyDescent="0.2">
      <c r="A6020" s="12" t="s">
        <v>12048</v>
      </c>
      <c r="B6020" s="2" t="str">
        <f t="shared" si="94"/>
        <v>S</v>
      </c>
      <c r="C6020" s="5" t="s">
        <v>12049</v>
      </c>
      <c r="D6020" s="7" t="s">
        <v>13218</v>
      </c>
      <c r="E6020" s="7" t="s">
        <v>13222</v>
      </c>
      <c r="F6020" s="1" t="s">
        <v>13226</v>
      </c>
      <c r="G6020" s="1" t="s">
        <v>28448</v>
      </c>
      <c r="H6020" s="1" t="str">
        <f>+VLOOKUP(B6020,[1]FACE!$Y$8:$AA$32,3,0)</f>
        <v>15:00 - 16:00</v>
      </c>
      <c r="I6020" s="1" t="s">
        <v>28487</v>
      </c>
    </row>
    <row r="6021" spans="1:9" x14ac:dyDescent="0.2">
      <c r="A6021" s="12" t="s">
        <v>12050</v>
      </c>
      <c r="B6021" s="2" t="str">
        <f t="shared" si="94"/>
        <v>S</v>
      </c>
      <c r="C6021" s="5" t="s">
        <v>12051</v>
      </c>
      <c r="D6021" s="7" t="s">
        <v>13218</v>
      </c>
      <c r="E6021" s="7" t="s">
        <v>13222</v>
      </c>
      <c r="F6021" s="1" t="s">
        <v>13226</v>
      </c>
      <c r="G6021" s="1" t="s">
        <v>28448</v>
      </c>
      <c r="H6021" s="1" t="str">
        <f>+VLOOKUP(B6021,[1]FACE!$Y$8:$AA$32,3,0)</f>
        <v>15:00 - 16:00</v>
      </c>
      <c r="I6021" s="1" t="s">
        <v>28487</v>
      </c>
    </row>
    <row r="6022" spans="1:9" x14ac:dyDescent="0.2">
      <c r="A6022" s="12" t="s">
        <v>12052</v>
      </c>
      <c r="B6022" s="2" t="str">
        <f t="shared" si="94"/>
        <v>S</v>
      </c>
      <c r="C6022" s="5" t="s">
        <v>12053</v>
      </c>
      <c r="D6022" s="7" t="s">
        <v>13218</v>
      </c>
      <c r="E6022" s="7" t="s">
        <v>13222</v>
      </c>
      <c r="F6022" s="1" t="s">
        <v>13226</v>
      </c>
      <c r="G6022" s="1" t="s">
        <v>28448</v>
      </c>
      <c r="H6022" s="1" t="str">
        <f>+VLOOKUP(B6022,[1]FACE!$Y$8:$AA$32,3,0)</f>
        <v>15:00 - 16:00</v>
      </c>
      <c r="I6022" s="1" t="s">
        <v>28487</v>
      </c>
    </row>
    <row r="6023" spans="1:9" x14ac:dyDescent="0.2">
      <c r="A6023" s="12" t="s">
        <v>12054</v>
      </c>
      <c r="B6023" s="2" t="str">
        <f t="shared" si="94"/>
        <v>S</v>
      </c>
      <c r="C6023" s="5" t="s">
        <v>12055</v>
      </c>
      <c r="D6023" s="7" t="s">
        <v>13218</v>
      </c>
      <c r="E6023" s="7" t="s">
        <v>13222</v>
      </c>
      <c r="F6023" s="1" t="s">
        <v>13226</v>
      </c>
      <c r="G6023" s="1" t="s">
        <v>28448</v>
      </c>
      <c r="H6023" s="1" t="str">
        <f>+VLOOKUP(B6023,[1]FACE!$Y$8:$AA$32,3,0)</f>
        <v>15:00 - 16:00</v>
      </c>
      <c r="I6023" s="1" t="s">
        <v>28487</v>
      </c>
    </row>
    <row r="6024" spans="1:9" x14ac:dyDescent="0.2">
      <c r="A6024" s="12" t="s">
        <v>12056</v>
      </c>
      <c r="B6024" s="2" t="str">
        <f t="shared" si="94"/>
        <v>S</v>
      </c>
      <c r="C6024" s="5" t="s">
        <v>12057</v>
      </c>
      <c r="D6024" s="7" t="s">
        <v>13218</v>
      </c>
      <c r="E6024" s="7" t="s">
        <v>13222</v>
      </c>
      <c r="F6024" s="1" t="s">
        <v>13226</v>
      </c>
      <c r="G6024" s="1" t="s">
        <v>28448</v>
      </c>
      <c r="H6024" s="1" t="str">
        <f>+VLOOKUP(B6024,[1]FACE!$Y$8:$AA$32,3,0)</f>
        <v>15:00 - 16:00</v>
      </c>
      <c r="I6024" s="1" t="s">
        <v>28487</v>
      </c>
    </row>
    <row r="6025" spans="1:9" x14ac:dyDescent="0.2">
      <c r="A6025" s="12" t="s">
        <v>12058</v>
      </c>
      <c r="B6025" s="2" t="str">
        <f t="shared" si="94"/>
        <v>S</v>
      </c>
      <c r="C6025" s="5" t="s">
        <v>12059</v>
      </c>
      <c r="D6025" s="7" t="s">
        <v>13218</v>
      </c>
      <c r="E6025" s="7" t="s">
        <v>13222</v>
      </c>
      <c r="F6025" s="1" t="s">
        <v>13226</v>
      </c>
      <c r="G6025" s="1" t="s">
        <v>28448</v>
      </c>
      <c r="H6025" s="1" t="str">
        <f>+VLOOKUP(B6025,[1]FACE!$Y$8:$AA$32,3,0)</f>
        <v>15:00 - 16:00</v>
      </c>
      <c r="I6025" s="1" t="s">
        <v>28487</v>
      </c>
    </row>
    <row r="6026" spans="1:9" x14ac:dyDescent="0.2">
      <c r="A6026" s="12" t="s">
        <v>12060</v>
      </c>
      <c r="B6026" s="2" t="str">
        <f t="shared" si="94"/>
        <v>S</v>
      </c>
      <c r="C6026" s="5" t="s">
        <v>12061</v>
      </c>
      <c r="D6026" s="7" t="s">
        <v>13218</v>
      </c>
      <c r="E6026" s="7" t="s">
        <v>13222</v>
      </c>
      <c r="F6026" s="1" t="s">
        <v>13226</v>
      </c>
      <c r="G6026" s="1" t="s">
        <v>28448</v>
      </c>
      <c r="H6026" s="1" t="str">
        <f>+VLOOKUP(B6026,[1]FACE!$Y$8:$AA$32,3,0)</f>
        <v>15:00 - 16:00</v>
      </c>
      <c r="I6026" s="1" t="s">
        <v>28487</v>
      </c>
    </row>
    <row r="6027" spans="1:9" x14ac:dyDescent="0.2">
      <c r="A6027" s="12" t="s">
        <v>12062</v>
      </c>
      <c r="B6027" s="2" t="str">
        <f t="shared" si="94"/>
        <v>S</v>
      </c>
      <c r="C6027" s="5" t="s">
        <v>12063</v>
      </c>
      <c r="D6027" s="7" t="s">
        <v>13218</v>
      </c>
      <c r="E6027" s="7" t="s">
        <v>13222</v>
      </c>
      <c r="F6027" s="1" t="s">
        <v>13226</v>
      </c>
      <c r="G6027" s="1" t="s">
        <v>28448</v>
      </c>
      <c r="H6027" s="1" t="str">
        <f>+VLOOKUP(B6027,[1]FACE!$Y$8:$AA$32,3,0)</f>
        <v>15:00 - 16:00</v>
      </c>
      <c r="I6027" s="1" t="s">
        <v>28487</v>
      </c>
    </row>
    <row r="6028" spans="1:9" x14ac:dyDescent="0.2">
      <c r="A6028" s="12" t="s">
        <v>12064</v>
      </c>
      <c r="B6028" s="2" t="str">
        <f t="shared" si="94"/>
        <v>S</v>
      </c>
      <c r="C6028" s="5" t="s">
        <v>12065</v>
      </c>
      <c r="D6028" s="7" t="s">
        <v>13218</v>
      </c>
      <c r="E6028" s="7" t="s">
        <v>13222</v>
      </c>
      <c r="F6028" s="1" t="s">
        <v>13226</v>
      </c>
      <c r="G6028" s="1" t="s">
        <v>28448</v>
      </c>
      <c r="H6028" s="1" t="str">
        <f>+VLOOKUP(B6028,[1]FACE!$Y$8:$AA$32,3,0)</f>
        <v>15:00 - 16:00</v>
      </c>
      <c r="I6028" s="1" t="s">
        <v>28487</v>
      </c>
    </row>
    <row r="6029" spans="1:9" x14ac:dyDescent="0.2">
      <c r="A6029" s="12" t="s">
        <v>12066</v>
      </c>
      <c r="B6029" s="2" t="str">
        <f t="shared" si="94"/>
        <v>S</v>
      </c>
      <c r="C6029" s="5" t="s">
        <v>12067</v>
      </c>
      <c r="D6029" s="7" t="s">
        <v>13218</v>
      </c>
      <c r="E6029" s="7" t="s">
        <v>13222</v>
      </c>
      <c r="F6029" s="1" t="s">
        <v>13226</v>
      </c>
      <c r="G6029" s="1" t="s">
        <v>28448</v>
      </c>
      <c r="H6029" s="1" t="str">
        <f>+VLOOKUP(B6029,[1]FACE!$Y$8:$AA$32,3,0)</f>
        <v>15:00 - 16:00</v>
      </c>
      <c r="I6029" s="1" t="s">
        <v>28487</v>
      </c>
    </row>
    <row r="6030" spans="1:9" x14ac:dyDescent="0.2">
      <c r="A6030" s="12" t="s">
        <v>12068</v>
      </c>
      <c r="B6030" s="2" t="str">
        <f t="shared" si="94"/>
        <v>S</v>
      </c>
      <c r="C6030" s="5" t="s">
        <v>12069</v>
      </c>
      <c r="D6030" s="7" t="s">
        <v>13218</v>
      </c>
      <c r="E6030" s="7" t="s">
        <v>13222</v>
      </c>
      <c r="F6030" s="1" t="s">
        <v>13226</v>
      </c>
      <c r="G6030" s="1" t="s">
        <v>28448</v>
      </c>
      <c r="H6030" s="1" t="str">
        <f>+VLOOKUP(B6030,[1]FACE!$Y$8:$AA$32,3,0)</f>
        <v>15:00 - 16:00</v>
      </c>
      <c r="I6030" s="1" t="s">
        <v>28487</v>
      </c>
    </row>
    <row r="6031" spans="1:9" x14ac:dyDescent="0.2">
      <c r="A6031" s="12" t="s">
        <v>12070</v>
      </c>
      <c r="B6031" s="2" t="str">
        <f t="shared" si="94"/>
        <v>S</v>
      </c>
      <c r="C6031" s="5" t="s">
        <v>12071</v>
      </c>
      <c r="D6031" s="7" t="s">
        <v>13218</v>
      </c>
      <c r="E6031" s="7" t="s">
        <v>13222</v>
      </c>
      <c r="F6031" s="1" t="s">
        <v>13226</v>
      </c>
      <c r="G6031" s="1" t="s">
        <v>28448</v>
      </c>
      <c r="H6031" s="1" t="str">
        <f>+VLOOKUP(B6031,[1]FACE!$Y$8:$AA$32,3,0)</f>
        <v>15:00 - 16:00</v>
      </c>
      <c r="I6031" s="1" t="s">
        <v>28487</v>
      </c>
    </row>
    <row r="6032" spans="1:9" x14ac:dyDescent="0.2">
      <c r="A6032" s="12" t="s">
        <v>12072</v>
      </c>
      <c r="B6032" s="2" t="str">
        <f t="shared" si="94"/>
        <v>S</v>
      </c>
      <c r="C6032" s="5" t="s">
        <v>12073</v>
      </c>
      <c r="D6032" s="7" t="s">
        <v>13218</v>
      </c>
      <c r="E6032" s="7" t="s">
        <v>13222</v>
      </c>
      <c r="F6032" s="1" t="s">
        <v>13226</v>
      </c>
      <c r="G6032" s="1" t="s">
        <v>28448</v>
      </c>
      <c r="H6032" s="1" t="str">
        <f>+VLOOKUP(B6032,[1]FACE!$Y$8:$AA$32,3,0)</f>
        <v>15:00 - 16:00</v>
      </c>
      <c r="I6032" s="1" t="s">
        <v>28487</v>
      </c>
    </row>
    <row r="6033" spans="1:9" x14ac:dyDescent="0.2">
      <c r="A6033" s="12" t="s">
        <v>12074</v>
      </c>
      <c r="B6033" s="2" t="str">
        <f t="shared" si="94"/>
        <v>S</v>
      </c>
      <c r="C6033" s="5" t="s">
        <v>12075</v>
      </c>
      <c r="D6033" s="7" t="s">
        <v>13218</v>
      </c>
      <c r="E6033" s="7" t="s">
        <v>13222</v>
      </c>
      <c r="F6033" s="1" t="s">
        <v>13226</v>
      </c>
      <c r="G6033" s="1" t="s">
        <v>28448</v>
      </c>
      <c r="H6033" s="1" t="str">
        <f>+VLOOKUP(B6033,[1]FACE!$Y$8:$AA$32,3,0)</f>
        <v>15:00 - 16:00</v>
      </c>
      <c r="I6033" s="1" t="s">
        <v>28487</v>
      </c>
    </row>
    <row r="6034" spans="1:9" x14ac:dyDescent="0.2">
      <c r="A6034" s="12" t="s">
        <v>12076</v>
      </c>
      <c r="B6034" s="2" t="str">
        <f t="shared" si="94"/>
        <v>S</v>
      </c>
      <c r="C6034" s="5" t="s">
        <v>12077</v>
      </c>
      <c r="D6034" s="7" t="s">
        <v>13218</v>
      </c>
      <c r="E6034" s="7" t="s">
        <v>13222</v>
      </c>
      <c r="F6034" s="1" t="s">
        <v>13226</v>
      </c>
      <c r="G6034" s="1" t="s">
        <v>28448</v>
      </c>
      <c r="H6034" s="1" t="str">
        <f>+VLOOKUP(B6034,[1]FACE!$Y$8:$AA$32,3,0)</f>
        <v>15:00 - 16:00</v>
      </c>
      <c r="I6034" s="1" t="s">
        <v>28487</v>
      </c>
    </row>
    <row r="6035" spans="1:9" x14ac:dyDescent="0.2">
      <c r="A6035" s="12" t="s">
        <v>12078</v>
      </c>
      <c r="B6035" s="2" t="str">
        <f t="shared" si="94"/>
        <v>S</v>
      </c>
      <c r="C6035" s="5" t="s">
        <v>12079</v>
      </c>
      <c r="D6035" s="7" t="s">
        <v>13218</v>
      </c>
      <c r="E6035" s="7" t="s">
        <v>13222</v>
      </c>
      <c r="F6035" s="1" t="s">
        <v>13226</v>
      </c>
      <c r="G6035" s="1" t="s">
        <v>28448</v>
      </c>
      <c r="H6035" s="1" t="str">
        <f>+VLOOKUP(B6035,[1]FACE!$Y$8:$AA$32,3,0)</f>
        <v>15:00 - 16:00</v>
      </c>
      <c r="I6035" s="1" t="s">
        <v>28487</v>
      </c>
    </row>
    <row r="6036" spans="1:9" x14ac:dyDescent="0.2">
      <c r="A6036" s="12" t="s">
        <v>12080</v>
      </c>
      <c r="B6036" s="2" t="str">
        <f t="shared" si="94"/>
        <v>S</v>
      </c>
      <c r="C6036" s="5" t="s">
        <v>12081</v>
      </c>
      <c r="D6036" s="7" t="s">
        <v>13218</v>
      </c>
      <c r="E6036" s="7" t="s">
        <v>13222</v>
      </c>
      <c r="F6036" s="1" t="s">
        <v>13226</v>
      </c>
      <c r="G6036" s="1" t="s">
        <v>28448</v>
      </c>
      <c r="H6036" s="1" t="str">
        <f>+VLOOKUP(B6036,[1]FACE!$Y$8:$AA$32,3,0)</f>
        <v>15:00 - 16:00</v>
      </c>
      <c r="I6036" s="1" t="s">
        <v>28487</v>
      </c>
    </row>
    <row r="6037" spans="1:9" x14ac:dyDescent="0.2">
      <c r="A6037" s="12" t="s">
        <v>12082</v>
      </c>
      <c r="B6037" s="2" t="str">
        <f t="shared" si="94"/>
        <v>S</v>
      </c>
      <c r="C6037" s="5" t="s">
        <v>12083</v>
      </c>
      <c r="D6037" s="7" t="s">
        <v>13218</v>
      </c>
      <c r="E6037" s="7" t="s">
        <v>13222</v>
      </c>
      <c r="F6037" s="1" t="s">
        <v>13226</v>
      </c>
      <c r="G6037" s="1" t="s">
        <v>28448</v>
      </c>
      <c r="H6037" s="1" t="str">
        <f>+VLOOKUP(B6037,[1]FACE!$Y$8:$AA$32,3,0)</f>
        <v>15:00 - 16:00</v>
      </c>
      <c r="I6037" s="1" t="s">
        <v>28487</v>
      </c>
    </row>
    <row r="6038" spans="1:9" x14ac:dyDescent="0.2">
      <c r="A6038" s="12" t="s">
        <v>12084</v>
      </c>
      <c r="B6038" s="2" t="str">
        <f t="shared" si="94"/>
        <v>S</v>
      </c>
      <c r="C6038" s="5" t="s">
        <v>12085</v>
      </c>
      <c r="D6038" s="7" t="s">
        <v>13218</v>
      </c>
      <c r="E6038" s="7" t="s">
        <v>13222</v>
      </c>
      <c r="F6038" s="1" t="s">
        <v>13226</v>
      </c>
      <c r="G6038" s="1" t="s">
        <v>28448</v>
      </c>
      <c r="H6038" s="1" t="str">
        <f>+VLOOKUP(B6038,[1]FACE!$Y$8:$AA$32,3,0)</f>
        <v>15:00 - 16:00</v>
      </c>
      <c r="I6038" s="1" t="s">
        <v>28487</v>
      </c>
    </row>
    <row r="6039" spans="1:9" x14ac:dyDescent="0.2">
      <c r="A6039" s="12" t="s">
        <v>12086</v>
      </c>
      <c r="B6039" s="2" t="str">
        <f t="shared" si="94"/>
        <v>S</v>
      </c>
      <c r="C6039" s="5" t="s">
        <v>12087</v>
      </c>
      <c r="D6039" s="7" t="s">
        <v>13218</v>
      </c>
      <c r="E6039" s="7" t="s">
        <v>13222</v>
      </c>
      <c r="F6039" s="1" t="s">
        <v>13226</v>
      </c>
      <c r="G6039" s="1" t="s">
        <v>28448</v>
      </c>
      <c r="H6039" s="1" t="str">
        <f>+VLOOKUP(B6039,[1]FACE!$Y$8:$AA$32,3,0)</f>
        <v>15:00 - 16:00</v>
      </c>
      <c r="I6039" s="1" t="s">
        <v>28487</v>
      </c>
    </row>
    <row r="6040" spans="1:9" x14ac:dyDescent="0.2">
      <c r="A6040" s="12" t="s">
        <v>12088</v>
      </c>
      <c r="B6040" s="2" t="str">
        <f t="shared" si="94"/>
        <v>S</v>
      </c>
      <c r="C6040" s="5" t="s">
        <v>12089</v>
      </c>
      <c r="D6040" s="7" t="s">
        <v>13218</v>
      </c>
      <c r="E6040" s="7" t="s">
        <v>13222</v>
      </c>
      <c r="F6040" s="1" t="s">
        <v>13226</v>
      </c>
      <c r="G6040" s="1" t="s">
        <v>28448</v>
      </c>
      <c r="H6040" s="1" t="str">
        <f>+VLOOKUP(B6040,[1]FACE!$Y$8:$AA$32,3,0)</f>
        <v>15:00 - 16:00</v>
      </c>
      <c r="I6040" s="1" t="s">
        <v>28487</v>
      </c>
    </row>
    <row r="6041" spans="1:9" x14ac:dyDescent="0.2">
      <c r="A6041" s="12" t="s">
        <v>12090</v>
      </c>
      <c r="B6041" s="2" t="str">
        <f t="shared" si="94"/>
        <v>S</v>
      </c>
      <c r="C6041" s="5" t="s">
        <v>12091</v>
      </c>
      <c r="D6041" s="7" t="s">
        <v>13218</v>
      </c>
      <c r="E6041" s="7" t="s">
        <v>13222</v>
      </c>
      <c r="F6041" s="1" t="s">
        <v>13226</v>
      </c>
      <c r="G6041" s="1" t="s">
        <v>28448</v>
      </c>
      <c r="H6041" s="1" t="str">
        <f>+VLOOKUP(B6041,[1]FACE!$Y$8:$AA$32,3,0)</f>
        <v>15:00 - 16:00</v>
      </c>
      <c r="I6041" s="1" t="s">
        <v>28487</v>
      </c>
    </row>
    <row r="6042" spans="1:9" x14ac:dyDescent="0.2">
      <c r="A6042" s="12" t="s">
        <v>12092</v>
      </c>
      <c r="B6042" s="2" t="str">
        <f t="shared" si="94"/>
        <v>S</v>
      </c>
      <c r="C6042" s="5" t="s">
        <v>12093</v>
      </c>
      <c r="D6042" s="7" t="s">
        <v>13218</v>
      </c>
      <c r="E6042" s="7" t="s">
        <v>13222</v>
      </c>
      <c r="F6042" s="1" t="s">
        <v>13226</v>
      </c>
      <c r="G6042" s="1" t="s">
        <v>28448</v>
      </c>
      <c r="H6042" s="1" t="str">
        <f>+VLOOKUP(B6042,[1]FACE!$Y$8:$AA$32,3,0)</f>
        <v>15:00 - 16:00</v>
      </c>
      <c r="I6042" s="1" t="s">
        <v>28487</v>
      </c>
    </row>
    <row r="6043" spans="1:9" x14ac:dyDescent="0.2">
      <c r="A6043" s="12" t="s">
        <v>12094</v>
      </c>
      <c r="B6043" s="2" t="str">
        <f t="shared" si="94"/>
        <v>S</v>
      </c>
      <c r="C6043" s="5" t="s">
        <v>12095</v>
      </c>
      <c r="D6043" s="7" t="s">
        <v>13218</v>
      </c>
      <c r="E6043" s="7" t="s">
        <v>13222</v>
      </c>
      <c r="F6043" s="1" t="s">
        <v>13226</v>
      </c>
      <c r="G6043" s="1" t="s">
        <v>28448</v>
      </c>
      <c r="H6043" s="1" t="str">
        <f>+VLOOKUP(B6043,[1]FACE!$Y$8:$AA$32,3,0)</f>
        <v>15:00 - 16:00</v>
      </c>
      <c r="I6043" s="1" t="s">
        <v>28487</v>
      </c>
    </row>
    <row r="6044" spans="1:9" x14ac:dyDescent="0.2">
      <c r="A6044" s="12" t="s">
        <v>12096</v>
      </c>
      <c r="B6044" s="2" t="str">
        <f t="shared" si="94"/>
        <v>S</v>
      </c>
      <c r="C6044" s="5" t="s">
        <v>12097</v>
      </c>
      <c r="D6044" s="7" t="s">
        <v>13218</v>
      </c>
      <c r="E6044" s="7" t="s">
        <v>13222</v>
      </c>
      <c r="F6044" s="1" t="s">
        <v>13226</v>
      </c>
      <c r="G6044" s="1" t="s">
        <v>28448</v>
      </c>
      <c r="H6044" s="1" t="str">
        <f>+VLOOKUP(B6044,[1]FACE!$Y$8:$AA$32,3,0)</f>
        <v>15:00 - 16:00</v>
      </c>
      <c r="I6044" s="1" t="s">
        <v>28487</v>
      </c>
    </row>
    <row r="6045" spans="1:9" x14ac:dyDescent="0.2">
      <c r="A6045" s="12" t="s">
        <v>12098</v>
      </c>
      <c r="B6045" s="2" t="str">
        <f t="shared" si="94"/>
        <v>S</v>
      </c>
      <c r="C6045" s="5" t="s">
        <v>12099</v>
      </c>
      <c r="D6045" s="7" t="s">
        <v>13218</v>
      </c>
      <c r="E6045" s="7" t="s">
        <v>13222</v>
      </c>
      <c r="F6045" s="1" t="s">
        <v>13226</v>
      </c>
      <c r="G6045" s="1" t="s">
        <v>28448</v>
      </c>
      <c r="H6045" s="1" t="str">
        <f>+VLOOKUP(B6045,[1]FACE!$Y$8:$AA$32,3,0)</f>
        <v>15:00 - 16:00</v>
      </c>
      <c r="I6045" s="1" t="s">
        <v>28487</v>
      </c>
    </row>
    <row r="6046" spans="1:9" x14ac:dyDescent="0.2">
      <c r="A6046" s="12" t="s">
        <v>12100</v>
      </c>
      <c r="B6046" s="2" t="str">
        <f t="shared" si="94"/>
        <v>S</v>
      </c>
      <c r="C6046" s="5" t="s">
        <v>12101</v>
      </c>
      <c r="D6046" s="7" t="s">
        <v>13218</v>
      </c>
      <c r="E6046" s="7" t="s">
        <v>13222</v>
      </c>
      <c r="F6046" s="1" t="s">
        <v>13226</v>
      </c>
      <c r="G6046" s="1" t="s">
        <v>28448</v>
      </c>
      <c r="H6046" s="1" t="str">
        <f>+VLOOKUP(B6046,[1]FACE!$Y$8:$AA$32,3,0)</f>
        <v>15:00 - 16:00</v>
      </c>
      <c r="I6046" s="1" t="s">
        <v>28487</v>
      </c>
    </row>
    <row r="6047" spans="1:9" x14ac:dyDescent="0.2">
      <c r="A6047" s="12" t="s">
        <v>12102</v>
      </c>
      <c r="B6047" s="2" t="str">
        <f t="shared" si="94"/>
        <v>S</v>
      </c>
      <c r="C6047" s="5" t="s">
        <v>12103</v>
      </c>
      <c r="D6047" s="7" t="s">
        <v>13218</v>
      </c>
      <c r="E6047" s="7" t="s">
        <v>13222</v>
      </c>
      <c r="F6047" s="1" t="s">
        <v>13226</v>
      </c>
      <c r="G6047" s="1" t="s">
        <v>28448</v>
      </c>
      <c r="H6047" s="1" t="str">
        <f>+VLOOKUP(B6047,[1]FACE!$Y$8:$AA$32,3,0)</f>
        <v>15:00 - 16:00</v>
      </c>
      <c r="I6047" s="1" t="s">
        <v>28487</v>
      </c>
    </row>
    <row r="6048" spans="1:9" x14ac:dyDescent="0.2">
      <c r="A6048" s="12" t="s">
        <v>12104</v>
      </c>
      <c r="B6048" s="2" t="str">
        <f t="shared" si="94"/>
        <v>S</v>
      </c>
      <c r="C6048" s="5" t="s">
        <v>12105</v>
      </c>
      <c r="D6048" s="7" t="s">
        <v>13218</v>
      </c>
      <c r="E6048" s="7" t="s">
        <v>13222</v>
      </c>
      <c r="F6048" s="1" t="s">
        <v>13226</v>
      </c>
      <c r="G6048" s="1" t="s">
        <v>28448</v>
      </c>
      <c r="H6048" s="1" t="str">
        <f>+VLOOKUP(B6048,[1]FACE!$Y$8:$AA$32,3,0)</f>
        <v>15:00 - 16:00</v>
      </c>
      <c r="I6048" s="1" t="s">
        <v>28487</v>
      </c>
    </row>
    <row r="6049" spans="1:9" x14ac:dyDescent="0.2">
      <c r="A6049" s="12" t="s">
        <v>12106</v>
      </c>
      <c r="B6049" s="2" t="str">
        <f t="shared" si="94"/>
        <v>S</v>
      </c>
      <c r="C6049" s="5" t="s">
        <v>12107</v>
      </c>
      <c r="D6049" s="7" t="s">
        <v>13218</v>
      </c>
      <c r="E6049" s="7" t="s">
        <v>13222</v>
      </c>
      <c r="F6049" s="1" t="s">
        <v>13226</v>
      </c>
      <c r="G6049" s="1" t="s">
        <v>28448</v>
      </c>
      <c r="H6049" s="1" t="str">
        <f>+VLOOKUP(B6049,[1]FACE!$Y$8:$AA$32,3,0)</f>
        <v>15:00 - 16:00</v>
      </c>
      <c r="I6049" s="1" t="s">
        <v>28487</v>
      </c>
    </row>
    <row r="6050" spans="1:9" x14ac:dyDescent="0.2">
      <c r="A6050" s="12" t="s">
        <v>12108</v>
      </c>
      <c r="B6050" s="2" t="str">
        <f t="shared" si="94"/>
        <v>S</v>
      </c>
      <c r="C6050" s="5" t="s">
        <v>12109</v>
      </c>
      <c r="D6050" s="7" t="s">
        <v>13218</v>
      </c>
      <c r="E6050" s="7" t="s">
        <v>13222</v>
      </c>
      <c r="F6050" s="1" t="s">
        <v>13226</v>
      </c>
      <c r="G6050" s="1" t="s">
        <v>28448</v>
      </c>
      <c r="H6050" s="1" t="str">
        <f>+VLOOKUP(B6050,[1]FACE!$Y$8:$AA$32,3,0)</f>
        <v>15:00 - 16:00</v>
      </c>
      <c r="I6050" s="1" t="s">
        <v>28487</v>
      </c>
    </row>
    <row r="6051" spans="1:9" x14ac:dyDescent="0.2">
      <c r="A6051" s="12" t="s">
        <v>12110</v>
      </c>
      <c r="B6051" s="2" t="str">
        <f t="shared" si="94"/>
        <v>S</v>
      </c>
      <c r="C6051" s="5" t="s">
        <v>12111</v>
      </c>
      <c r="D6051" s="7" t="s">
        <v>13218</v>
      </c>
      <c r="E6051" s="7" t="s">
        <v>13222</v>
      </c>
      <c r="F6051" s="1" t="s">
        <v>13226</v>
      </c>
      <c r="G6051" s="1" t="s">
        <v>28448</v>
      </c>
      <c r="H6051" s="1" t="str">
        <f>+VLOOKUP(B6051,[1]FACE!$Y$8:$AA$32,3,0)</f>
        <v>15:00 - 16:00</v>
      </c>
      <c r="I6051" s="1" t="s">
        <v>28487</v>
      </c>
    </row>
    <row r="6052" spans="1:9" x14ac:dyDescent="0.2">
      <c r="A6052" s="12" t="s">
        <v>12112</v>
      </c>
      <c r="B6052" s="2" t="str">
        <f t="shared" si="94"/>
        <v>S</v>
      </c>
      <c r="C6052" s="5" t="s">
        <v>12113</v>
      </c>
      <c r="D6052" s="7" t="s">
        <v>13218</v>
      </c>
      <c r="E6052" s="7" t="s">
        <v>13222</v>
      </c>
      <c r="F6052" s="1" t="s">
        <v>13226</v>
      </c>
      <c r="G6052" s="1" t="s">
        <v>28448</v>
      </c>
      <c r="H6052" s="1" t="str">
        <f>+VLOOKUP(B6052,[1]FACE!$Y$8:$AA$32,3,0)</f>
        <v>15:00 - 16:00</v>
      </c>
      <c r="I6052" s="1" t="s">
        <v>28487</v>
      </c>
    </row>
    <row r="6053" spans="1:9" x14ac:dyDescent="0.2">
      <c r="A6053" s="12" t="s">
        <v>12114</v>
      </c>
      <c r="B6053" s="2" t="str">
        <f t="shared" si="94"/>
        <v>S</v>
      </c>
      <c r="C6053" s="5" t="s">
        <v>12115</v>
      </c>
      <c r="D6053" s="7" t="s">
        <v>13218</v>
      </c>
      <c r="E6053" s="7" t="s">
        <v>13222</v>
      </c>
      <c r="F6053" s="1" t="s">
        <v>13226</v>
      </c>
      <c r="G6053" s="1" t="s">
        <v>28448</v>
      </c>
      <c r="H6053" s="1" t="str">
        <f>+VLOOKUP(B6053,[1]FACE!$Y$8:$AA$32,3,0)</f>
        <v>15:00 - 16:00</v>
      </c>
      <c r="I6053" s="1" t="s">
        <v>28487</v>
      </c>
    </row>
    <row r="6054" spans="1:9" x14ac:dyDescent="0.2">
      <c r="A6054" s="12" t="s">
        <v>12116</v>
      </c>
      <c r="B6054" s="2" t="str">
        <f t="shared" si="94"/>
        <v>S</v>
      </c>
      <c r="C6054" s="5" t="s">
        <v>12117</v>
      </c>
      <c r="D6054" s="7" t="s">
        <v>13218</v>
      </c>
      <c r="E6054" s="7" t="s">
        <v>13222</v>
      </c>
      <c r="F6054" s="1" t="s">
        <v>13226</v>
      </c>
      <c r="G6054" s="1" t="s">
        <v>28448</v>
      </c>
      <c r="H6054" s="1" t="str">
        <f>+VLOOKUP(B6054,[1]FACE!$Y$8:$AA$32,3,0)</f>
        <v>15:00 - 16:00</v>
      </c>
      <c r="I6054" s="1" t="s">
        <v>28487</v>
      </c>
    </row>
    <row r="6055" spans="1:9" x14ac:dyDescent="0.2">
      <c r="A6055" s="12" t="s">
        <v>12118</v>
      </c>
      <c r="B6055" s="2" t="str">
        <f t="shared" si="94"/>
        <v>S</v>
      </c>
      <c r="C6055" s="5" t="s">
        <v>12119</v>
      </c>
      <c r="D6055" s="7" t="s">
        <v>13218</v>
      </c>
      <c r="E6055" s="7" t="s">
        <v>13222</v>
      </c>
      <c r="F6055" s="1" t="s">
        <v>13226</v>
      </c>
      <c r="G6055" s="1" t="s">
        <v>28448</v>
      </c>
      <c r="H6055" s="1" t="str">
        <f>+VLOOKUP(B6055,[1]FACE!$Y$8:$AA$32,3,0)</f>
        <v>15:00 - 16:00</v>
      </c>
      <c r="I6055" s="1" t="s">
        <v>28487</v>
      </c>
    </row>
    <row r="6056" spans="1:9" x14ac:dyDescent="0.2">
      <c r="A6056" s="12" t="s">
        <v>12120</v>
      </c>
      <c r="B6056" s="2" t="str">
        <f t="shared" si="94"/>
        <v>S</v>
      </c>
      <c r="C6056" s="5" t="s">
        <v>12121</v>
      </c>
      <c r="D6056" s="7" t="s">
        <v>13218</v>
      </c>
      <c r="E6056" s="7" t="s">
        <v>13222</v>
      </c>
      <c r="F6056" s="1" t="s">
        <v>13226</v>
      </c>
      <c r="G6056" s="1" t="s">
        <v>28448</v>
      </c>
      <c r="H6056" s="1" t="str">
        <f>+VLOOKUP(B6056,[1]FACE!$Y$8:$AA$32,3,0)</f>
        <v>15:00 - 16:00</v>
      </c>
      <c r="I6056" s="1" t="s">
        <v>28487</v>
      </c>
    </row>
    <row r="6057" spans="1:9" x14ac:dyDescent="0.2">
      <c r="A6057" s="12" t="s">
        <v>12122</v>
      </c>
      <c r="B6057" s="2" t="str">
        <f t="shared" si="94"/>
        <v>S</v>
      </c>
      <c r="C6057" s="5" t="s">
        <v>12123</v>
      </c>
      <c r="D6057" s="7" t="s">
        <v>13218</v>
      </c>
      <c r="E6057" s="7" t="s">
        <v>13222</v>
      </c>
      <c r="F6057" s="1" t="s">
        <v>13226</v>
      </c>
      <c r="G6057" s="1" t="s">
        <v>28448</v>
      </c>
      <c r="H6057" s="1" t="str">
        <f>+VLOOKUP(B6057,[1]FACE!$Y$8:$AA$32,3,0)</f>
        <v>15:00 - 16:00</v>
      </c>
      <c r="I6057" s="1" t="s">
        <v>28487</v>
      </c>
    </row>
    <row r="6058" spans="1:9" x14ac:dyDescent="0.2">
      <c r="A6058" s="12" t="s">
        <v>12124</v>
      </c>
      <c r="B6058" s="2" t="str">
        <f t="shared" si="94"/>
        <v>S</v>
      </c>
      <c r="C6058" s="5" t="s">
        <v>12125</v>
      </c>
      <c r="D6058" s="7" t="s">
        <v>13218</v>
      </c>
      <c r="E6058" s="7" t="s">
        <v>13222</v>
      </c>
      <c r="F6058" s="1" t="s">
        <v>13226</v>
      </c>
      <c r="G6058" s="1" t="s">
        <v>28448</v>
      </c>
      <c r="H6058" s="1" t="str">
        <f>+VLOOKUP(B6058,[1]FACE!$Y$8:$AA$32,3,0)</f>
        <v>15:00 - 16:00</v>
      </c>
      <c r="I6058" s="1" t="s">
        <v>28487</v>
      </c>
    </row>
    <row r="6059" spans="1:9" x14ac:dyDescent="0.2">
      <c r="A6059" s="12" t="s">
        <v>12126</v>
      </c>
      <c r="B6059" s="2" t="str">
        <f t="shared" si="94"/>
        <v>S</v>
      </c>
      <c r="C6059" s="5" t="s">
        <v>12127</v>
      </c>
      <c r="D6059" s="7" t="s">
        <v>13218</v>
      </c>
      <c r="E6059" s="7" t="s">
        <v>13222</v>
      </c>
      <c r="F6059" s="1" t="s">
        <v>13226</v>
      </c>
      <c r="G6059" s="1" t="s">
        <v>28448</v>
      </c>
      <c r="H6059" s="1" t="str">
        <f>+VLOOKUP(B6059,[1]FACE!$Y$8:$AA$32,3,0)</f>
        <v>15:00 - 16:00</v>
      </c>
      <c r="I6059" s="1" t="s">
        <v>28487</v>
      </c>
    </row>
    <row r="6060" spans="1:9" x14ac:dyDescent="0.2">
      <c r="A6060" s="12" t="s">
        <v>12128</v>
      </c>
      <c r="B6060" s="2" t="str">
        <f t="shared" si="94"/>
        <v>S</v>
      </c>
      <c r="C6060" s="5" t="s">
        <v>12129</v>
      </c>
      <c r="D6060" s="7" t="s">
        <v>13218</v>
      </c>
      <c r="E6060" s="7" t="s">
        <v>13222</v>
      </c>
      <c r="F6060" s="1" t="s">
        <v>13226</v>
      </c>
      <c r="G6060" s="1" t="s">
        <v>28448</v>
      </c>
      <c r="H6060" s="1" t="str">
        <f>+VLOOKUP(B6060,[1]FACE!$Y$8:$AA$32,3,0)</f>
        <v>15:00 - 16:00</v>
      </c>
      <c r="I6060" s="1" t="s">
        <v>28487</v>
      </c>
    </row>
    <row r="6061" spans="1:9" x14ac:dyDescent="0.2">
      <c r="A6061" s="12" t="s">
        <v>12130</v>
      </c>
      <c r="B6061" s="2" t="str">
        <f t="shared" si="94"/>
        <v>S</v>
      </c>
      <c r="C6061" s="5" t="s">
        <v>12131</v>
      </c>
      <c r="D6061" s="7" t="s">
        <v>13218</v>
      </c>
      <c r="E6061" s="7" t="s">
        <v>13222</v>
      </c>
      <c r="F6061" s="1" t="s">
        <v>13226</v>
      </c>
      <c r="G6061" s="1" t="s">
        <v>28448</v>
      </c>
      <c r="H6061" s="1" t="str">
        <f>+VLOOKUP(B6061,[1]FACE!$Y$8:$AA$32,3,0)</f>
        <v>15:00 - 16:00</v>
      </c>
      <c r="I6061" s="1" t="s">
        <v>28487</v>
      </c>
    </row>
    <row r="6062" spans="1:9" x14ac:dyDescent="0.2">
      <c r="A6062" s="12" t="s">
        <v>12132</v>
      </c>
      <c r="B6062" s="2" t="str">
        <f t="shared" si="94"/>
        <v>S</v>
      </c>
      <c r="C6062" s="5" t="s">
        <v>12133</v>
      </c>
      <c r="D6062" s="7" t="s">
        <v>13218</v>
      </c>
      <c r="E6062" s="7" t="s">
        <v>13222</v>
      </c>
      <c r="F6062" s="1" t="s">
        <v>13226</v>
      </c>
      <c r="G6062" s="1" t="s">
        <v>28448</v>
      </c>
      <c r="H6062" s="1" t="str">
        <f>+VLOOKUP(B6062,[1]FACE!$Y$8:$AA$32,3,0)</f>
        <v>15:00 - 16:00</v>
      </c>
      <c r="I6062" s="1" t="s">
        <v>28487</v>
      </c>
    </row>
    <row r="6063" spans="1:9" x14ac:dyDescent="0.2">
      <c r="A6063" s="12" t="s">
        <v>12134</v>
      </c>
      <c r="B6063" s="2" t="str">
        <f t="shared" si="94"/>
        <v>S</v>
      </c>
      <c r="C6063" s="5" t="s">
        <v>12135</v>
      </c>
      <c r="D6063" s="7" t="s">
        <v>13218</v>
      </c>
      <c r="E6063" s="7" t="s">
        <v>13222</v>
      </c>
      <c r="F6063" s="1" t="s">
        <v>13226</v>
      </c>
      <c r="G6063" s="1" t="s">
        <v>28448</v>
      </c>
      <c r="H6063" s="1" t="str">
        <f>+VLOOKUP(B6063,[1]FACE!$Y$8:$AA$32,3,0)</f>
        <v>15:00 - 16:00</v>
      </c>
      <c r="I6063" s="1" t="s">
        <v>28487</v>
      </c>
    </row>
    <row r="6064" spans="1:9" x14ac:dyDescent="0.2">
      <c r="A6064" s="12" t="s">
        <v>12136</v>
      </c>
      <c r="B6064" s="2" t="str">
        <f t="shared" si="94"/>
        <v>S</v>
      </c>
      <c r="C6064" s="5" t="s">
        <v>12137</v>
      </c>
      <c r="D6064" s="7" t="s">
        <v>13218</v>
      </c>
      <c r="E6064" s="7" t="s">
        <v>13222</v>
      </c>
      <c r="F6064" s="1" t="s">
        <v>13226</v>
      </c>
      <c r="G6064" s="1" t="s">
        <v>28448</v>
      </c>
      <c r="H6064" s="1" t="str">
        <f>+VLOOKUP(B6064,[1]FACE!$Y$8:$AA$32,3,0)</f>
        <v>15:00 - 16:00</v>
      </c>
      <c r="I6064" s="1" t="s">
        <v>28487</v>
      </c>
    </row>
    <row r="6065" spans="1:9" x14ac:dyDescent="0.2">
      <c r="A6065" s="12" t="s">
        <v>12138</v>
      </c>
      <c r="B6065" s="2" t="str">
        <f t="shared" si="94"/>
        <v>S</v>
      </c>
      <c r="C6065" s="5" t="s">
        <v>12139</v>
      </c>
      <c r="D6065" s="7" t="s">
        <v>13218</v>
      </c>
      <c r="E6065" s="7" t="s">
        <v>13222</v>
      </c>
      <c r="F6065" s="1" t="s">
        <v>13226</v>
      </c>
      <c r="G6065" s="1" t="s">
        <v>28448</v>
      </c>
      <c r="H6065" s="1" t="str">
        <f>+VLOOKUP(B6065,[1]FACE!$Y$8:$AA$32,3,0)</f>
        <v>15:00 - 16:00</v>
      </c>
      <c r="I6065" s="1" t="s">
        <v>28487</v>
      </c>
    </row>
    <row r="6066" spans="1:9" x14ac:dyDescent="0.2">
      <c r="A6066" s="12" t="s">
        <v>12140</v>
      </c>
      <c r="B6066" s="2" t="str">
        <f t="shared" si="94"/>
        <v>S</v>
      </c>
      <c r="C6066" s="5" t="s">
        <v>12141</v>
      </c>
      <c r="D6066" s="7" t="s">
        <v>13218</v>
      </c>
      <c r="E6066" s="7" t="s">
        <v>13222</v>
      </c>
      <c r="F6066" s="1" t="s">
        <v>13226</v>
      </c>
      <c r="G6066" s="1" t="s">
        <v>28448</v>
      </c>
      <c r="H6066" s="1" t="str">
        <f>+VLOOKUP(B6066,[1]FACE!$Y$8:$AA$32,3,0)</f>
        <v>15:00 - 16:00</v>
      </c>
      <c r="I6066" s="1" t="s">
        <v>28487</v>
      </c>
    </row>
    <row r="6067" spans="1:9" x14ac:dyDescent="0.2">
      <c r="A6067" s="12" t="s">
        <v>12142</v>
      </c>
      <c r="B6067" s="2" t="str">
        <f t="shared" si="94"/>
        <v>S</v>
      </c>
      <c r="C6067" s="5" t="s">
        <v>12143</v>
      </c>
      <c r="D6067" s="7" t="s">
        <v>13218</v>
      </c>
      <c r="E6067" s="7" t="s">
        <v>13222</v>
      </c>
      <c r="F6067" s="1" t="s">
        <v>13226</v>
      </c>
      <c r="G6067" s="1" t="s">
        <v>28448</v>
      </c>
      <c r="H6067" s="1" t="str">
        <f>+VLOOKUP(B6067,[1]FACE!$Y$8:$AA$32,3,0)</f>
        <v>15:00 - 16:00</v>
      </c>
      <c r="I6067" s="1" t="s">
        <v>28487</v>
      </c>
    </row>
    <row r="6068" spans="1:9" x14ac:dyDescent="0.2">
      <c r="A6068" s="12" t="s">
        <v>12144</v>
      </c>
      <c r="B6068" s="2" t="str">
        <f t="shared" si="94"/>
        <v>S</v>
      </c>
      <c r="C6068" s="5" t="s">
        <v>12145</v>
      </c>
      <c r="D6068" s="7" t="s">
        <v>13218</v>
      </c>
      <c r="E6068" s="7" t="s">
        <v>13222</v>
      </c>
      <c r="F6068" s="1" t="s">
        <v>13226</v>
      </c>
      <c r="G6068" s="1" t="s">
        <v>28448</v>
      </c>
      <c r="H6068" s="1" t="str">
        <f>+VLOOKUP(B6068,[1]FACE!$Y$8:$AA$32,3,0)</f>
        <v>15:00 - 16:00</v>
      </c>
      <c r="I6068" s="1" t="s">
        <v>28487</v>
      </c>
    </row>
    <row r="6069" spans="1:9" x14ac:dyDescent="0.2">
      <c r="A6069" s="12" t="s">
        <v>12146</v>
      </c>
      <c r="B6069" s="2" t="str">
        <f t="shared" si="94"/>
        <v>S</v>
      </c>
      <c r="C6069" s="5" t="s">
        <v>12147</v>
      </c>
      <c r="D6069" s="7" t="s">
        <v>13218</v>
      </c>
      <c r="E6069" s="7" t="s">
        <v>13222</v>
      </c>
      <c r="F6069" s="1" t="s">
        <v>13226</v>
      </c>
      <c r="G6069" s="1" t="s">
        <v>28448</v>
      </c>
      <c r="H6069" s="1" t="str">
        <f>+VLOOKUP(B6069,[1]FACE!$Y$8:$AA$32,3,0)</f>
        <v>15:00 - 16:00</v>
      </c>
      <c r="I6069" s="1" t="s">
        <v>28487</v>
      </c>
    </row>
    <row r="6070" spans="1:9" x14ac:dyDescent="0.2">
      <c r="A6070" s="12" t="s">
        <v>12148</v>
      </c>
      <c r="B6070" s="2" t="str">
        <f t="shared" si="94"/>
        <v>S</v>
      </c>
      <c r="C6070" s="5" t="s">
        <v>12149</v>
      </c>
      <c r="D6070" s="7" t="s">
        <v>13218</v>
      </c>
      <c r="E6070" s="7" t="s">
        <v>13222</v>
      </c>
      <c r="F6070" s="1" t="s">
        <v>13226</v>
      </c>
      <c r="G6070" s="1" t="s">
        <v>28448</v>
      </c>
      <c r="H6070" s="1" t="str">
        <f>+VLOOKUP(B6070,[1]FACE!$Y$8:$AA$32,3,0)</f>
        <v>15:00 - 16:00</v>
      </c>
      <c r="I6070" s="1" t="s">
        <v>28487</v>
      </c>
    </row>
    <row r="6071" spans="1:9" x14ac:dyDescent="0.2">
      <c r="A6071" s="12" t="s">
        <v>12150</v>
      </c>
      <c r="B6071" s="2" t="str">
        <f t="shared" si="94"/>
        <v>S</v>
      </c>
      <c r="C6071" s="5" t="s">
        <v>12151</v>
      </c>
      <c r="D6071" s="7" t="s">
        <v>13218</v>
      </c>
      <c r="E6071" s="7" t="s">
        <v>13222</v>
      </c>
      <c r="F6071" s="1" t="s">
        <v>13226</v>
      </c>
      <c r="G6071" s="1" t="s">
        <v>28448</v>
      </c>
      <c r="H6071" s="1" t="str">
        <f>+VLOOKUP(B6071,[1]FACE!$Y$8:$AA$32,3,0)</f>
        <v>15:00 - 16:00</v>
      </c>
      <c r="I6071" s="1" t="s">
        <v>28487</v>
      </c>
    </row>
    <row r="6072" spans="1:9" x14ac:dyDescent="0.2">
      <c r="A6072" s="12" t="s">
        <v>12152</v>
      </c>
      <c r="B6072" s="2" t="str">
        <f t="shared" si="94"/>
        <v>S</v>
      </c>
      <c r="C6072" s="5" t="s">
        <v>12153</v>
      </c>
      <c r="D6072" s="7" t="s">
        <v>13218</v>
      </c>
      <c r="E6072" s="7" t="s">
        <v>13222</v>
      </c>
      <c r="F6072" s="1" t="s">
        <v>13226</v>
      </c>
      <c r="G6072" s="1" t="s">
        <v>28448</v>
      </c>
      <c r="H6072" s="1" t="str">
        <f>+VLOOKUP(B6072,[1]FACE!$Y$8:$AA$32,3,0)</f>
        <v>15:00 - 16:00</v>
      </c>
      <c r="I6072" s="1" t="s">
        <v>28487</v>
      </c>
    </row>
    <row r="6073" spans="1:9" x14ac:dyDescent="0.2">
      <c r="A6073" s="12" t="s">
        <v>12154</v>
      </c>
      <c r="B6073" s="2" t="str">
        <f t="shared" si="94"/>
        <v>S</v>
      </c>
      <c r="C6073" s="5" t="s">
        <v>12155</v>
      </c>
      <c r="D6073" s="7" t="s">
        <v>13218</v>
      </c>
      <c r="E6073" s="7" t="s">
        <v>13222</v>
      </c>
      <c r="F6073" s="1" t="s">
        <v>13226</v>
      </c>
      <c r="G6073" s="1" t="s">
        <v>28448</v>
      </c>
      <c r="H6073" s="1" t="str">
        <f>+VLOOKUP(B6073,[1]FACE!$Y$8:$AA$32,3,0)</f>
        <v>15:00 - 16:00</v>
      </c>
      <c r="I6073" s="1" t="s">
        <v>28487</v>
      </c>
    </row>
    <row r="6074" spans="1:9" x14ac:dyDescent="0.2">
      <c r="A6074" s="12" t="s">
        <v>12156</v>
      </c>
      <c r="B6074" s="2" t="str">
        <f t="shared" si="94"/>
        <v>S</v>
      </c>
      <c r="C6074" s="5" t="s">
        <v>12157</v>
      </c>
      <c r="D6074" s="7" t="s">
        <v>13218</v>
      </c>
      <c r="E6074" s="7" t="s">
        <v>13222</v>
      </c>
      <c r="F6074" s="1" t="s">
        <v>13226</v>
      </c>
      <c r="G6074" s="1" t="s">
        <v>28448</v>
      </c>
      <c r="H6074" s="1" t="str">
        <f>+VLOOKUP(B6074,[1]FACE!$Y$8:$AA$32,3,0)</f>
        <v>15:00 - 16:00</v>
      </c>
      <c r="I6074" s="1" t="s">
        <v>28487</v>
      </c>
    </row>
    <row r="6075" spans="1:9" x14ac:dyDescent="0.2">
      <c r="A6075" s="12" t="s">
        <v>12158</v>
      </c>
      <c r="B6075" s="2" t="str">
        <f t="shared" si="94"/>
        <v>S</v>
      </c>
      <c r="C6075" s="5" t="s">
        <v>12159</v>
      </c>
      <c r="D6075" s="7" t="s">
        <v>13218</v>
      </c>
      <c r="E6075" s="7" t="s">
        <v>13222</v>
      </c>
      <c r="F6075" s="1" t="s">
        <v>13226</v>
      </c>
      <c r="G6075" s="1" t="s">
        <v>28448</v>
      </c>
      <c r="H6075" s="1" t="str">
        <f>+VLOOKUP(B6075,[1]FACE!$Y$8:$AA$32,3,0)</f>
        <v>15:00 - 16:00</v>
      </c>
      <c r="I6075" s="1" t="s">
        <v>28487</v>
      </c>
    </row>
    <row r="6076" spans="1:9" x14ac:dyDescent="0.2">
      <c r="A6076" s="12" t="s">
        <v>12160</v>
      </c>
      <c r="B6076" s="2" t="str">
        <f t="shared" si="94"/>
        <v>S</v>
      </c>
      <c r="C6076" s="5" t="s">
        <v>12161</v>
      </c>
      <c r="D6076" s="7" t="s">
        <v>13218</v>
      </c>
      <c r="E6076" s="7" t="s">
        <v>13222</v>
      </c>
      <c r="F6076" s="1" t="s">
        <v>13226</v>
      </c>
      <c r="G6076" s="1" t="s">
        <v>28448</v>
      </c>
      <c r="H6076" s="1" t="str">
        <f>+VLOOKUP(B6076,[1]FACE!$Y$8:$AA$32,3,0)</f>
        <v>15:00 - 16:00</v>
      </c>
      <c r="I6076" s="1" t="s">
        <v>28487</v>
      </c>
    </row>
    <row r="6077" spans="1:9" x14ac:dyDescent="0.2">
      <c r="A6077" s="12" t="s">
        <v>12162</v>
      </c>
      <c r="B6077" s="2" t="str">
        <f t="shared" si="94"/>
        <v>S</v>
      </c>
      <c r="C6077" s="5" t="s">
        <v>12163</v>
      </c>
      <c r="D6077" s="7" t="s">
        <v>13218</v>
      </c>
      <c r="E6077" s="7" t="s">
        <v>13222</v>
      </c>
      <c r="F6077" s="1" t="s">
        <v>13226</v>
      </c>
      <c r="G6077" s="1" t="s">
        <v>28448</v>
      </c>
      <c r="H6077" s="1" t="str">
        <f>+VLOOKUP(B6077,[1]FACE!$Y$8:$AA$32,3,0)</f>
        <v>15:00 - 16:00</v>
      </c>
      <c r="I6077" s="1" t="s">
        <v>28487</v>
      </c>
    </row>
    <row r="6078" spans="1:9" x14ac:dyDescent="0.2">
      <c r="A6078" s="12" t="s">
        <v>12164</v>
      </c>
      <c r="B6078" s="2" t="str">
        <f t="shared" si="94"/>
        <v>S</v>
      </c>
      <c r="C6078" s="5" t="s">
        <v>12165</v>
      </c>
      <c r="D6078" s="7" t="s">
        <v>13218</v>
      </c>
      <c r="E6078" s="7" t="s">
        <v>13222</v>
      </c>
      <c r="F6078" s="1" t="s">
        <v>13226</v>
      </c>
      <c r="G6078" s="1" t="s">
        <v>28448</v>
      </c>
      <c r="H6078" s="1" t="str">
        <f>+VLOOKUP(B6078,[1]FACE!$Y$8:$AA$32,3,0)</f>
        <v>15:00 - 16:00</v>
      </c>
      <c r="I6078" s="1" t="s">
        <v>28487</v>
      </c>
    </row>
    <row r="6079" spans="1:9" x14ac:dyDescent="0.2">
      <c r="A6079" s="12" t="s">
        <v>12166</v>
      </c>
      <c r="B6079" s="2" t="str">
        <f t="shared" si="94"/>
        <v>S</v>
      </c>
      <c r="C6079" s="5" t="s">
        <v>12167</v>
      </c>
      <c r="D6079" s="7" t="s">
        <v>13218</v>
      </c>
      <c r="E6079" s="7" t="s">
        <v>13222</v>
      </c>
      <c r="F6079" s="1" t="s">
        <v>13226</v>
      </c>
      <c r="G6079" s="1" t="s">
        <v>28448</v>
      </c>
      <c r="H6079" s="1" t="str">
        <f>+VLOOKUP(B6079,[1]FACE!$Y$8:$AA$32,3,0)</f>
        <v>15:00 - 16:00</v>
      </c>
      <c r="I6079" s="1" t="s">
        <v>28487</v>
      </c>
    </row>
    <row r="6080" spans="1:9" x14ac:dyDescent="0.2">
      <c r="A6080" s="12" t="s">
        <v>12168</v>
      </c>
      <c r="B6080" s="2" t="str">
        <f t="shared" si="94"/>
        <v>S</v>
      </c>
      <c r="C6080" s="5" t="s">
        <v>12169</v>
      </c>
      <c r="D6080" s="7" t="s">
        <v>13218</v>
      </c>
      <c r="E6080" s="7" t="s">
        <v>13222</v>
      </c>
      <c r="F6080" s="1" t="s">
        <v>13226</v>
      </c>
      <c r="G6080" s="1" t="s">
        <v>28448</v>
      </c>
      <c r="H6080" s="1" t="str">
        <f>+VLOOKUP(B6080,[1]FACE!$Y$8:$AA$32,3,0)</f>
        <v>15:00 - 16:00</v>
      </c>
      <c r="I6080" s="1" t="s">
        <v>28487</v>
      </c>
    </row>
    <row r="6081" spans="1:9" x14ac:dyDescent="0.2">
      <c r="A6081" s="12" t="s">
        <v>12170</v>
      </c>
      <c r="B6081" s="2" t="str">
        <f t="shared" si="94"/>
        <v>S</v>
      </c>
      <c r="C6081" s="5" t="s">
        <v>12171</v>
      </c>
      <c r="D6081" s="7" t="s">
        <v>13218</v>
      </c>
      <c r="E6081" s="7" t="s">
        <v>13222</v>
      </c>
      <c r="F6081" s="1" t="s">
        <v>13226</v>
      </c>
      <c r="G6081" s="1" t="s">
        <v>28448</v>
      </c>
      <c r="H6081" s="1" t="str">
        <f>+VLOOKUP(B6081,[1]FACE!$Y$8:$AA$32,3,0)</f>
        <v>15:00 - 16:00</v>
      </c>
      <c r="I6081" s="1" t="s">
        <v>28487</v>
      </c>
    </row>
    <row r="6082" spans="1:9" x14ac:dyDescent="0.2">
      <c r="A6082" s="12" t="s">
        <v>12172</v>
      </c>
      <c r="B6082" s="2" t="str">
        <f t="shared" ref="B6082:B6145" si="95">+LEFT(A6082,1)</f>
        <v>S</v>
      </c>
      <c r="C6082" s="5" t="s">
        <v>12173</v>
      </c>
      <c r="D6082" s="7" t="s">
        <v>13218</v>
      </c>
      <c r="E6082" s="7" t="s">
        <v>13222</v>
      </c>
      <c r="F6082" s="1" t="s">
        <v>13226</v>
      </c>
      <c r="G6082" s="1" t="s">
        <v>28448</v>
      </c>
      <c r="H6082" s="1" t="str">
        <f>+VLOOKUP(B6082,[1]FACE!$Y$8:$AA$32,3,0)</f>
        <v>15:00 - 16:00</v>
      </c>
      <c r="I6082" s="1" t="s">
        <v>28487</v>
      </c>
    </row>
    <row r="6083" spans="1:9" x14ac:dyDescent="0.2">
      <c r="A6083" s="12" t="s">
        <v>12174</v>
      </c>
      <c r="B6083" s="2" t="str">
        <f t="shared" si="95"/>
        <v>S</v>
      </c>
      <c r="C6083" s="5" t="s">
        <v>12175</v>
      </c>
      <c r="D6083" s="7" t="s">
        <v>13218</v>
      </c>
      <c r="E6083" s="7" t="s">
        <v>13222</v>
      </c>
      <c r="F6083" s="1" t="s">
        <v>13226</v>
      </c>
      <c r="G6083" s="1" t="s">
        <v>28448</v>
      </c>
      <c r="H6083" s="1" t="str">
        <f>+VLOOKUP(B6083,[1]FACE!$Y$8:$AA$32,3,0)</f>
        <v>15:00 - 16:00</v>
      </c>
      <c r="I6083" s="1" t="s">
        <v>28487</v>
      </c>
    </row>
    <row r="6084" spans="1:9" x14ac:dyDescent="0.2">
      <c r="A6084" s="12" t="s">
        <v>12176</v>
      </c>
      <c r="B6084" s="2" t="str">
        <f t="shared" si="95"/>
        <v>S</v>
      </c>
      <c r="C6084" s="5" t="s">
        <v>12177</v>
      </c>
      <c r="D6084" s="7" t="s">
        <v>13218</v>
      </c>
      <c r="E6084" s="7" t="s">
        <v>13222</v>
      </c>
      <c r="F6084" s="1" t="s">
        <v>13226</v>
      </c>
      <c r="G6084" s="1" t="s">
        <v>28448</v>
      </c>
      <c r="H6084" s="1" t="str">
        <f>+VLOOKUP(B6084,[1]FACE!$Y$8:$AA$32,3,0)</f>
        <v>15:00 - 16:00</v>
      </c>
      <c r="I6084" s="1" t="s">
        <v>28487</v>
      </c>
    </row>
    <row r="6085" spans="1:9" x14ac:dyDescent="0.2">
      <c r="A6085" s="12" t="s">
        <v>12178</v>
      </c>
      <c r="B6085" s="2" t="str">
        <f t="shared" si="95"/>
        <v>S</v>
      </c>
      <c r="C6085" s="5" t="s">
        <v>12179</v>
      </c>
      <c r="D6085" s="7" t="s">
        <v>13218</v>
      </c>
      <c r="E6085" s="7" t="s">
        <v>13223</v>
      </c>
      <c r="F6085" s="1" t="s">
        <v>13226</v>
      </c>
      <c r="G6085" s="1" t="s">
        <v>28448</v>
      </c>
      <c r="H6085" s="1" t="str">
        <f>+VLOOKUP(B6085,[1]FACE!$Y$8:$AA$32,3,0)</f>
        <v>15:00 - 16:00</v>
      </c>
      <c r="I6085" s="1" t="s">
        <v>28488</v>
      </c>
    </row>
    <row r="6086" spans="1:9" x14ac:dyDescent="0.2">
      <c r="A6086" s="12" t="s">
        <v>12180</v>
      </c>
      <c r="B6086" s="2" t="str">
        <f t="shared" si="95"/>
        <v>S</v>
      </c>
      <c r="C6086" s="5" t="s">
        <v>12181</v>
      </c>
      <c r="D6086" s="7" t="s">
        <v>13218</v>
      </c>
      <c r="E6086" s="7" t="s">
        <v>13223</v>
      </c>
      <c r="F6086" s="1" t="s">
        <v>13226</v>
      </c>
      <c r="G6086" s="1" t="s">
        <v>28448</v>
      </c>
      <c r="H6086" s="1" t="str">
        <f>+VLOOKUP(B6086,[1]FACE!$Y$8:$AA$32,3,0)</f>
        <v>15:00 - 16:00</v>
      </c>
      <c r="I6086" s="1" t="s">
        <v>28488</v>
      </c>
    </row>
    <row r="6087" spans="1:9" x14ac:dyDescent="0.2">
      <c r="A6087" s="12" t="s">
        <v>12182</v>
      </c>
      <c r="B6087" s="2" t="str">
        <f t="shared" si="95"/>
        <v>T</v>
      </c>
      <c r="C6087" s="5" t="s">
        <v>12183</v>
      </c>
      <c r="D6087" s="7" t="s">
        <v>13218</v>
      </c>
      <c r="E6087" s="7" t="s">
        <v>13223</v>
      </c>
      <c r="F6087" s="1" t="s">
        <v>13226</v>
      </c>
      <c r="G6087" s="1" t="s">
        <v>28448</v>
      </c>
      <c r="H6087" s="1" t="str">
        <f>+VLOOKUP(B6087,[1]FACE!$Y$8:$AA$32,3,0)</f>
        <v>15:00 - 16:00</v>
      </c>
      <c r="I6087" s="1" t="s">
        <v>28488</v>
      </c>
    </row>
    <row r="6088" spans="1:9" x14ac:dyDescent="0.2">
      <c r="A6088" s="12" t="s">
        <v>12184</v>
      </c>
      <c r="B6088" s="2" t="str">
        <f t="shared" si="95"/>
        <v>T</v>
      </c>
      <c r="C6088" s="5" t="s">
        <v>12185</v>
      </c>
      <c r="D6088" s="7" t="s">
        <v>13218</v>
      </c>
      <c r="E6088" s="7" t="s">
        <v>13223</v>
      </c>
      <c r="F6088" s="1" t="s">
        <v>13226</v>
      </c>
      <c r="G6088" s="1" t="s">
        <v>28448</v>
      </c>
      <c r="H6088" s="1" t="str">
        <f>+VLOOKUP(B6088,[1]FACE!$Y$8:$AA$32,3,0)</f>
        <v>15:00 - 16:00</v>
      </c>
      <c r="I6088" s="1" t="s">
        <v>28488</v>
      </c>
    </row>
    <row r="6089" spans="1:9" x14ac:dyDescent="0.2">
      <c r="A6089" s="12" t="s">
        <v>12186</v>
      </c>
      <c r="B6089" s="2" t="str">
        <f t="shared" si="95"/>
        <v>T</v>
      </c>
      <c r="C6089" s="5" t="s">
        <v>12187</v>
      </c>
      <c r="D6089" s="7" t="s">
        <v>13218</v>
      </c>
      <c r="E6089" s="7" t="s">
        <v>13223</v>
      </c>
      <c r="F6089" s="1" t="s">
        <v>13226</v>
      </c>
      <c r="G6089" s="1" t="s">
        <v>28448</v>
      </c>
      <c r="H6089" s="1" t="str">
        <f>+VLOOKUP(B6089,[1]FACE!$Y$8:$AA$32,3,0)</f>
        <v>15:00 - 16:00</v>
      </c>
      <c r="I6089" s="1" t="s">
        <v>28488</v>
      </c>
    </row>
    <row r="6090" spans="1:9" x14ac:dyDescent="0.2">
      <c r="A6090" s="12" t="s">
        <v>12188</v>
      </c>
      <c r="B6090" s="2" t="str">
        <f t="shared" si="95"/>
        <v>T</v>
      </c>
      <c r="C6090" s="5" t="s">
        <v>12189</v>
      </c>
      <c r="D6090" s="7" t="s">
        <v>13218</v>
      </c>
      <c r="E6090" s="7" t="s">
        <v>13223</v>
      </c>
      <c r="F6090" s="1" t="s">
        <v>13226</v>
      </c>
      <c r="G6090" s="1" t="s">
        <v>28448</v>
      </c>
      <c r="H6090" s="1" t="str">
        <f>+VLOOKUP(B6090,[1]FACE!$Y$8:$AA$32,3,0)</f>
        <v>15:00 - 16:00</v>
      </c>
      <c r="I6090" s="1" t="s">
        <v>28488</v>
      </c>
    </row>
    <row r="6091" spans="1:9" x14ac:dyDescent="0.2">
      <c r="A6091" s="12" t="s">
        <v>12190</v>
      </c>
      <c r="B6091" s="2" t="str">
        <f t="shared" si="95"/>
        <v>T</v>
      </c>
      <c r="C6091" s="5" t="s">
        <v>12191</v>
      </c>
      <c r="D6091" s="7" t="s">
        <v>13218</v>
      </c>
      <c r="E6091" s="7" t="s">
        <v>13223</v>
      </c>
      <c r="F6091" s="1" t="s">
        <v>13226</v>
      </c>
      <c r="G6091" s="1" t="s">
        <v>28448</v>
      </c>
      <c r="H6091" s="1" t="str">
        <f>+VLOOKUP(B6091,[1]FACE!$Y$8:$AA$32,3,0)</f>
        <v>15:00 - 16:00</v>
      </c>
      <c r="I6091" s="1" t="s">
        <v>28488</v>
      </c>
    </row>
    <row r="6092" spans="1:9" x14ac:dyDescent="0.2">
      <c r="A6092" s="12" t="s">
        <v>12192</v>
      </c>
      <c r="B6092" s="2" t="str">
        <f t="shared" si="95"/>
        <v>T</v>
      </c>
      <c r="C6092" s="5" t="s">
        <v>12193</v>
      </c>
      <c r="D6092" s="7" t="s">
        <v>13218</v>
      </c>
      <c r="E6092" s="7" t="s">
        <v>13223</v>
      </c>
      <c r="F6092" s="1" t="s">
        <v>13226</v>
      </c>
      <c r="G6092" s="1" t="s">
        <v>28448</v>
      </c>
      <c r="H6092" s="1" t="str">
        <f>+VLOOKUP(B6092,[1]FACE!$Y$8:$AA$32,3,0)</f>
        <v>15:00 - 16:00</v>
      </c>
      <c r="I6092" s="1" t="s">
        <v>28488</v>
      </c>
    </row>
    <row r="6093" spans="1:9" x14ac:dyDescent="0.2">
      <c r="A6093" s="12" t="s">
        <v>12194</v>
      </c>
      <c r="B6093" s="2" t="str">
        <f t="shared" si="95"/>
        <v>T</v>
      </c>
      <c r="C6093" s="5" t="s">
        <v>12195</v>
      </c>
      <c r="D6093" s="7" t="s">
        <v>13218</v>
      </c>
      <c r="E6093" s="7" t="s">
        <v>13223</v>
      </c>
      <c r="F6093" s="1" t="s">
        <v>13226</v>
      </c>
      <c r="G6093" s="1" t="s">
        <v>28448</v>
      </c>
      <c r="H6093" s="1" t="str">
        <f>+VLOOKUP(B6093,[1]FACE!$Y$8:$AA$32,3,0)</f>
        <v>15:00 - 16:00</v>
      </c>
      <c r="I6093" s="1" t="s">
        <v>28488</v>
      </c>
    </row>
    <row r="6094" spans="1:9" x14ac:dyDescent="0.2">
      <c r="A6094" s="12" t="s">
        <v>12196</v>
      </c>
      <c r="B6094" s="2" t="str">
        <f t="shared" si="95"/>
        <v>T</v>
      </c>
      <c r="C6094" s="5" t="s">
        <v>12197</v>
      </c>
      <c r="D6094" s="7" t="s">
        <v>13218</v>
      </c>
      <c r="E6094" s="7" t="s">
        <v>13223</v>
      </c>
      <c r="F6094" s="1" t="s">
        <v>13226</v>
      </c>
      <c r="G6094" s="1" t="s">
        <v>28448</v>
      </c>
      <c r="H6094" s="1" t="str">
        <f>+VLOOKUP(B6094,[1]FACE!$Y$8:$AA$32,3,0)</f>
        <v>15:00 - 16:00</v>
      </c>
      <c r="I6094" s="1" t="s">
        <v>28488</v>
      </c>
    </row>
    <row r="6095" spans="1:9" x14ac:dyDescent="0.2">
      <c r="A6095" s="12" t="s">
        <v>12198</v>
      </c>
      <c r="B6095" s="2" t="str">
        <f t="shared" si="95"/>
        <v>T</v>
      </c>
      <c r="C6095" s="5" t="s">
        <v>12199</v>
      </c>
      <c r="D6095" s="7" t="s">
        <v>13218</v>
      </c>
      <c r="E6095" s="7" t="s">
        <v>13223</v>
      </c>
      <c r="F6095" s="1" t="s">
        <v>13226</v>
      </c>
      <c r="G6095" s="1" t="s">
        <v>28448</v>
      </c>
      <c r="H6095" s="1" t="str">
        <f>+VLOOKUP(B6095,[1]FACE!$Y$8:$AA$32,3,0)</f>
        <v>15:00 - 16:00</v>
      </c>
      <c r="I6095" s="1" t="s">
        <v>28488</v>
      </c>
    </row>
    <row r="6096" spans="1:9" x14ac:dyDescent="0.2">
      <c r="A6096" s="12" t="s">
        <v>12200</v>
      </c>
      <c r="B6096" s="2" t="str">
        <f t="shared" si="95"/>
        <v>T</v>
      </c>
      <c r="C6096" s="5" t="s">
        <v>12201</v>
      </c>
      <c r="D6096" s="7" t="s">
        <v>13218</v>
      </c>
      <c r="E6096" s="7" t="s">
        <v>13223</v>
      </c>
      <c r="F6096" s="1" t="s">
        <v>13226</v>
      </c>
      <c r="G6096" s="1" t="s">
        <v>28448</v>
      </c>
      <c r="H6096" s="1" t="str">
        <f>+VLOOKUP(B6096,[1]FACE!$Y$8:$AA$32,3,0)</f>
        <v>15:00 - 16:00</v>
      </c>
      <c r="I6096" s="1" t="s">
        <v>28488</v>
      </c>
    </row>
    <row r="6097" spans="1:9" x14ac:dyDescent="0.2">
      <c r="A6097" s="12" t="s">
        <v>12202</v>
      </c>
      <c r="B6097" s="2" t="str">
        <f t="shared" si="95"/>
        <v>T</v>
      </c>
      <c r="C6097" s="5" t="s">
        <v>12203</v>
      </c>
      <c r="D6097" s="7" t="s">
        <v>13218</v>
      </c>
      <c r="E6097" s="7" t="s">
        <v>13223</v>
      </c>
      <c r="F6097" s="1" t="s">
        <v>13226</v>
      </c>
      <c r="G6097" s="1" t="s">
        <v>28448</v>
      </c>
      <c r="H6097" s="1" t="str">
        <f>+VLOOKUP(B6097,[1]FACE!$Y$8:$AA$32,3,0)</f>
        <v>15:00 - 16:00</v>
      </c>
      <c r="I6097" s="1" t="s">
        <v>28488</v>
      </c>
    </row>
    <row r="6098" spans="1:9" x14ac:dyDescent="0.2">
      <c r="A6098" s="12" t="s">
        <v>12204</v>
      </c>
      <c r="B6098" s="2" t="str">
        <f t="shared" si="95"/>
        <v>T</v>
      </c>
      <c r="C6098" s="5" t="s">
        <v>12205</v>
      </c>
      <c r="D6098" s="7" t="s">
        <v>13218</v>
      </c>
      <c r="E6098" s="7" t="s">
        <v>13223</v>
      </c>
      <c r="F6098" s="1" t="s">
        <v>13226</v>
      </c>
      <c r="G6098" s="1" t="s">
        <v>28448</v>
      </c>
      <c r="H6098" s="1" t="str">
        <f>+VLOOKUP(B6098,[1]FACE!$Y$8:$AA$32,3,0)</f>
        <v>15:00 - 16:00</v>
      </c>
      <c r="I6098" s="1" t="s">
        <v>28488</v>
      </c>
    </row>
    <row r="6099" spans="1:9" x14ac:dyDescent="0.2">
      <c r="A6099" s="12" t="s">
        <v>12206</v>
      </c>
      <c r="B6099" s="2" t="str">
        <f t="shared" si="95"/>
        <v>T</v>
      </c>
      <c r="C6099" s="5" t="s">
        <v>12207</v>
      </c>
      <c r="D6099" s="7" t="s">
        <v>13218</v>
      </c>
      <c r="E6099" s="7" t="s">
        <v>13223</v>
      </c>
      <c r="F6099" s="1" t="s">
        <v>13226</v>
      </c>
      <c r="G6099" s="1" t="s">
        <v>28448</v>
      </c>
      <c r="H6099" s="1" t="str">
        <f>+VLOOKUP(B6099,[1]FACE!$Y$8:$AA$32,3,0)</f>
        <v>15:00 - 16:00</v>
      </c>
      <c r="I6099" s="1" t="s">
        <v>28488</v>
      </c>
    </row>
    <row r="6100" spans="1:9" x14ac:dyDescent="0.2">
      <c r="A6100" s="12" t="s">
        <v>12208</v>
      </c>
      <c r="B6100" s="2" t="str">
        <f t="shared" si="95"/>
        <v>T</v>
      </c>
      <c r="C6100" s="5" t="s">
        <v>12209</v>
      </c>
      <c r="D6100" s="7" t="s">
        <v>13218</v>
      </c>
      <c r="E6100" s="7" t="s">
        <v>13223</v>
      </c>
      <c r="F6100" s="1" t="s">
        <v>13226</v>
      </c>
      <c r="G6100" s="1" t="s">
        <v>28448</v>
      </c>
      <c r="H6100" s="1" t="str">
        <f>+VLOOKUP(B6100,[1]FACE!$Y$8:$AA$32,3,0)</f>
        <v>15:00 - 16:00</v>
      </c>
      <c r="I6100" s="1" t="s">
        <v>28488</v>
      </c>
    </row>
    <row r="6101" spans="1:9" x14ac:dyDescent="0.2">
      <c r="A6101" s="12" t="s">
        <v>12210</v>
      </c>
      <c r="B6101" s="2" t="str">
        <f t="shared" si="95"/>
        <v>T</v>
      </c>
      <c r="C6101" s="5" t="s">
        <v>12211</v>
      </c>
      <c r="D6101" s="7" t="s">
        <v>13218</v>
      </c>
      <c r="E6101" s="7" t="s">
        <v>13223</v>
      </c>
      <c r="F6101" s="1" t="s">
        <v>13226</v>
      </c>
      <c r="G6101" s="1" t="s">
        <v>28448</v>
      </c>
      <c r="H6101" s="1" t="str">
        <f>+VLOOKUP(B6101,[1]FACE!$Y$8:$AA$32,3,0)</f>
        <v>15:00 - 16:00</v>
      </c>
      <c r="I6101" s="1" t="s">
        <v>28488</v>
      </c>
    </row>
    <row r="6102" spans="1:9" x14ac:dyDescent="0.2">
      <c r="A6102" s="12" t="s">
        <v>12212</v>
      </c>
      <c r="B6102" s="2" t="str">
        <f t="shared" si="95"/>
        <v>T</v>
      </c>
      <c r="C6102" s="5" t="s">
        <v>12213</v>
      </c>
      <c r="D6102" s="7" t="s">
        <v>13218</v>
      </c>
      <c r="E6102" s="7" t="s">
        <v>13223</v>
      </c>
      <c r="F6102" s="1" t="s">
        <v>13226</v>
      </c>
      <c r="G6102" s="1" t="s">
        <v>28448</v>
      </c>
      <c r="H6102" s="1" t="str">
        <f>+VLOOKUP(B6102,[1]FACE!$Y$8:$AA$32,3,0)</f>
        <v>15:00 - 16:00</v>
      </c>
      <c r="I6102" s="1" t="s">
        <v>28488</v>
      </c>
    </row>
    <row r="6103" spans="1:9" x14ac:dyDescent="0.2">
      <c r="A6103" s="12" t="s">
        <v>12214</v>
      </c>
      <c r="B6103" s="2" t="str">
        <f t="shared" si="95"/>
        <v>T</v>
      </c>
      <c r="C6103" s="5" t="s">
        <v>12215</v>
      </c>
      <c r="D6103" s="7" t="s">
        <v>13218</v>
      </c>
      <c r="E6103" s="7" t="s">
        <v>13223</v>
      </c>
      <c r="F6103" s="1" t="s">
        <v>13226</v>
      </c>
      <c r="G6103" s="1" t="s">
        <v>28448</v>
      </c>
      <c r="H6103" s="1" t="str">
        <f>+VLOOKUP(B6103,[1]FACE!$Y$8:$AA$32,3,0)</f>
        <v>15:00 - 16:00</v>
      </c>
      <c r="I6103" s="1" t="s">
        <v>28488</v>
      </c>
    </row>
    <row r="6104" spans="1:9" x14ac:dyDescent="0.2">
      <c r="A6104" s="12" t="s">
        <v>12216</v>
      </c>
      <c r="B6104" s="2" t="str">
        <f t="shared" si="95"/>
        <v>T</v>
      </c>
      <c r="C6104" s="5" t="s">
        <v>12217</v>
      </c>
      <c r="D6104" s="7" t="s">
        <v>13218</v>
      </c>
      <c r="E6104" s="7" t="s">
        <v>13223</v>
      </c>
      <c r="F6104" s="1" t="s">
        <v>13226</v>
      </c>
      <c r="G6104" s="1" t="s">
        <v>28448</v>
      </c>
      <c r="H6104" s="1" t="str">
        <f>+VLOOKUP(B6104,[1]FACE!$Y$8:$AA$32,3,0)</f>
        <v>15:00 - 16:00</v>
      </c>
      <c r="I6104" s="1" t="s">
        <v>28488</v>
      </c>
    </row>
    <row r="6105" spans="1:9" x14ac:dyDescent="0.2">
      <c r="A6105" s="12" t="s">
        <v>12218</v>
      </c>
      <c r="B6105" s="2" t="str">
        <f t="shared" si="95"/>
        <v>T</v>
      </c>
      <c r="C6105" s="5" t="s">
        <v>12219</v>
      </c>
      <c r="D6105" s="7" t="s">
        <v>13218</v>
      </c>
      <c r="E6105" s="7" t="s">
        <v>13223</v>
      </c>
      <c r="F6105" s="1" t="s">
        <v>13226</v>
      </c>
      <c r="G6105" s="1" t="s">
        <v>28448</v>
      </c>
      <c r="H6105" s="1" t="str">
        <f>+VLOOKUP(B6105,[1]FACE!$Y$8:$AA$32,3,0)</f>
        <v>15:00 - 16:00</v>
      </c>
      <c r="I6105" s="1" t="s">
        <v>28488</v>
      </c>
    </row>
    <row r="6106" spans="1:9" x14ac:dyDescent="0.2">
      <c r="A6106" s="12" t="s">
        <v>12220</v>
      </c>
      <c r="B6106" s="2" t="str">
        <f t="shared" si="95"/>
        <v>T</v>
      </c>
      <c r="C6106" s="5" t="s">
        <v>12221</v>
      </c>
      <c r="D6106" s="7" t="s">
        <v>13218</v>
      </c>
      <c r="E6106" s="7" t="s">
        <v>13223</v>
      </c>
      <c r="F6106" s="1" t="s">
        <v>13226</v>
      </c>
      <c r="G6106" s="1" t="s">
        <v>28448</v>
      </c>
      <c r="H6106" s="1" t="str">
        <f>+VLOOKUP(B6106,[1]FACE!$Y$8:$AA$32,3,0)</f>
        <v>15:00 - 16:00</v>
      </c>
      <c r="I6106" s="1" t="s">
        <v>28488</v>
      </c>
    </row>
    <row r="6107" spans="1:9" x14ac:dyDescent="0.2">
      <c r="A6107" s="12" t="s">
        <v>12222</v>
      </c>
      <c r="B6107" s="2" t="str">
        <f t="shared" si="95"/>
        <v>T</v>
      </c>
      <c r="C6107" s="5" t="s">
        <v>12223</v>
      </c>
      <c r="D6107" s="7" t="s">
        <v>13218</v>
      </c>
      <c r="E6107" s="7" t="s">
        <v>13223</v>
      </c>
      <c r="F6107" s="1" t="s">
        <v>13226</v>
      </c>
      <c r="G6107" s="1" t="s">
        <v>28448</v>
      </c>
      <c r="H6107" s="1" t="str">
        <f>+VLOOKUP(B6107,[1]FACE!$Y$8:$AA$32,3,0)</f>
        <v>15:00 - 16:00</v>
      </c>
      <c r="I6107" s="1" t="s">
        <v>28488</v>
      </c>
    </row>
    <row r="6108" spans="1:9" x14ac:dyDescent="0.2">
      <c r="A6108" s="12" t="s">
        <v>12224</v>
      </c>
      <c r="B6108" s="2" t="str">
        <f t="shared" si="95"/>
        <v>T</v>
      </c>
      <c r="C6108" s="5" t="s">
        <v>12225</v>
      </c>
      <c r="D6108" s="7" t="s">
        <v>13218</v>
      </c>
      <c r="E6108" s="7" t="s">
        <v>13223</v>
      </c>
      <c r="F6108" s="1" t="s">
        <v>13226</v>
      </c>
      <c r="G6108" s="1" t="s">
        <v>28448</v>
      </c>
      <c r="H6108" s="1" t="str">
        <f>+VLOOKUP(B6108,[1]FACE!$Y$8:$AA$32,3,0)</f>
        <v>15:00 - 16:00</v>
      </c>
      <c r="I6108" s="1" t="s">
        <v>28488</v>
      </c>
    </row>
    <row r="6109" spans="1:9" x14ac:dyDescent="0.2">
      <c r="A6109" s="12" t="s">
        <v>12226</v>
      </c>
      <c r="B6109" s="2" t="str">
        <f t="shared" si="95"/>
        <v>T</v>
      </c>
      <c r="C6109" s="5" t="s">
        <v>12227</v>
      </c>
      <c r="D6109" s="7" t="s">
        <v>13218</v>
      </c>
      <c r="E6109" s="7" t="s">
        <v>13223</v>
      </c>
      <c r="F6109" s="1" t="s">
        <v>13226</v>
      </c>
      <c r="G6109" s="1" t="s">
        <v>28448</v>
      </c>
      <c r="H6109" s="1" t="str">
        <f>+VLOOKUP(B6109,[1]FACE!$Y$8:$AA$32,3,0)</f>
        <v>15:00 - 16:00</v>
      </c>
      <c r="I6109" s="1" t="s">
        <v>28488</v>
      </c>
    </row>
    <row r="6110" spans="1:9" x14ac:dyDescent="0.2">
      <c r="A6110" s="12" t="s">
        <v>12228</v>
      </c>
      <c r="B6110" s="2" t="str">
        <f t="shared" si="95"/>
        <v>T</v>
      </c>
      <c r="C6110" s="5" t="s">
        <v>12229</v>
      </c>
      <c r="D6110" s="7" t="s">
        <v>13218</v>
      </c>
      <c r="E6110" s="7" t="s">
        <v>13223</v>
      </c>
      <c r="F6110" s="1" t="s">
        <v>13226</v>
      </c>
      <c r="G6110" s="1" t="s">
        <v>28448</v>
      </c>
      <c r="H6110" s="1" t="str">
        <f>+VLOOKUP(B6110,[1]FACE!$Y$8:$AA$32,3,0)</f>
        <v>15:00 - 16:00</v>
      </c>
      <c r="I6110" s="1" t="s">
        <v>28488</v>
      </c>
    </row>
    <row r="6111" spans="1:9" x14ac:dyDescent="0.2">
      <c r="A6111" s="12" t="s">
        <v>12230</v>
      </c>
      <c r="B6111" s="2" t="str">
        <f t="shared" si="95"/>
        <v>T</v>
      </c>
      <c r="C6111" s="5" t="s">
        <v>12231</v>
      </c>
      <c r="D6111" s="7" t="s">
        <v>13218</v>
      </c>
      <c r="E6111" s="7" t="s">
        <v>13223</v>
      </c>
      <c r="F6111" s="1" t="s">
        <v>13226</v>
      </c>
      <c r="G6111" s="1" t="s">
        <v>28448</v>
      </c>
      <c r="H6111" s="1" t="str">
        <f>+VLOOKUP(B6111,[1]FACE!$Y$8:$AA$32,3,0)</f>
        <v>15:00 - 16:00</v>
      </c>
      <c r="I6111" s="1" t="s">
        <v>28488</v>
      </c>
    </row>
    <row r="6112" spans="1:9" x14ac:dyDescent="0.2">
      <c r="A6112" s="12" t="s">
        <v>12232</v>
      </c>
      <c r="B6112" s="2" t="str">
        <f t="shared" si="95"/>
        <v>T</v>
      </c>
      <c r="C6112" s="5" t="s">
        <v>12233</v>
      </c>
      <c r="D6112" s="7" t="s">
        <v>13218</v>
      </c>
      <c r="E6112" s="7" t="s">
        <v>13223</v>
      </c>
      <c r="F6112" s="1" t="s">
        <v>13226</v>
      </c>
      <c r="G6112" s="1" t="s">
        <v>28448</v>
      </c>
      <c r="H6112" s="1" t="str">
        <f>+VLOOKUP(B6112,[1]FACE!$Y$8:$AA$32,3,0)</f>
        <v>15:00 - 16:00</v>
      </c>
      <c r="I6112" s="1" t="s">
        <v>28488</v>
      </c>
    </row>
    <row r="6113" spans="1:9" x14ac:dyDescent="0.2">
      <c r="A6113" s="12" t="s">
        <v>12234</v>
      </c>
      <c r="B6113" s="2" t="str">
        <f t="shared" si="95"/>
        <v>T</v>
      </c>
      <c r="C6113" s="5" t="s">
        <v>12235</v>
      </c>
      <c r="D6113" s="7" t="s">
        <v>13218</v>
      </c>
      <c r="E6113" s="7" t="s">
        <v>13223</v>
      </c>
      <c r="F6113" s="1" t="s">
        <v>13226</v>
      </c>
      <c r="G6113" s="1" t="s">
        <v>28448</v>
      </c>
      <c r="H6113" s="1" t="str">
        <f>+VLOOKUP(B6113,[1]FACE!$Y$8:$AA$32,3,0)</f>
        <v>15:00 - 16:00</v>
      </c>
      <c r="I6113" s="1" t="s">
        <v>28488</v>
      </c>
    </row>
    <row r="6114" spans="1:9" x14ac:dyDescent="0.2">
      <c r="A6114" s="12" t="s">
        <v>12236</v>
      </c>
      <c r="B6114" s="2" t="str">
        <f t="shared" si="95"/>
        <v>T</v>
      </c>
      <c r="C6114" s="5" t="s">
        <v>12237</v>
      </c>
      <c r="D6114" s="7" t="s">
        <v>13218</v>
      </c>
      <c r="E6114" s="7" t="s">
        <v>13223</v>
      </c>
      <c r="F6114" s="1" t="s">
        <v>13226</v>
      </c>
      <c r="G6114" s="1" t="s">
        <v>28448</v>
      </c>
      <c r="H6114" s="1" t="str">
        <f>+VLOOKUP(B6114,[1]FACE!$Y$8:$AA$32,3,0)</f>
        <v>15:00 - 16:00</v>
      </c>
      <c r="I6114" s="1" t="s">
        <v>28488</v>
      </c>
    </row>
    <row r="6115" spans="1:9" x14ac:dyDescent="0.2">
      <c r="A6115" s="12" t="s">
        <v>12238</v>
      </c>
      <c r="B6115" s="2" t="str">
        <f t="shared" si="95"/>
        <v>T</v>
      </c>
      <c r="C6115" s="5" t="s">
        <v>12239</v>
      </c>
      <c r="D6115" s="7" t="s">
        <v>13218</v>
      </c>
      <c r="E6115" s="7" t="s">
        <v>13223</v>
      </c>
      <c r="F6115" s="1" t="s">
        <v>13226</v>
      </c>
      <c r="G6115" s="1" t="s">
        <v>28448</v>
      </c>
      <c r="H6115" s="1" t="str">
        <f>+VLOOKUP(B6115,[1]FACE!$Y$8:$AA$32,3,0)</f>
        <v>15:00 - 16:00</v>
      </c>
      <c r="I6115" s="1" t="s">
        <v>28488</v>
      </c>
    </row>
    <row r="6116" spans="1:9" x14ac:dyDescent="0.2">
      <c r="A6116" s="12" t="s">
        <v>12240</v>
      </c>
      <c r="B6116" s="2" t="str">
        <f t="shared" si="95"/>
        <v>T</v>
      </c>
      <c r="C6116" s="5" t="s">
        <v>12241</v>
      </c>
      <c r="D6116" s="7" t="s">
        <v>13218</v>
      </c>
      <c r="E6116" s="7" t="s">
        <v>13223</v>
      </c>
      <c r="F6116" s="1" t="s">
        <v>13226</v>
      </c>
      <c r="G6116" s="1" t="s">
        <v>28448</v>
      </c>
      <c r="H6116" s="1" t="str">
        <f>+VLOOKUP(B6116,[1]FACE!$Y$8:$AA$32,3,0)</f>
        <v>15:00 - 16:00</v>
      </c>
      <c r="I6116" s="1" t="s">
        <v>28488</v>
      </c>
    </row>
    <row r="6117" spans="1:9" x14ac:dyDescent="0.2">
      <c r="A6117" s="12" t="s">
        <v>12242</v>
      </c>
      <c r="B6117" s="2" t="str">
        <f t="shared" si="95"/>
        <v>T</v>
      </c>
      <c r="C6117" s="5" t="s">
        <v>12243</v>
      </c>
      <c r="D6117" s="7" t="s">
        <v>13218</v>
      </c>
      <c r="E6117" s="7" t="s">
        <v>13223</v>
      </c>
      <c r="F6117" s="1" t="s">
        <v>13226</v>
      </c>
      <c r="G6117" s="1" t="s">
        <v>28448</v>
      </c>
      <c r="H6117" s="1" t="str">
        <f>+VLOOKUP(B6117,[1]FACE!$Y$8:$AA$32,3,0)</f>
        <v>15:00 - 16:00</v>
      </c>
      <c r="I6117" s="1" t="s">
        <v>28488</v>
      </c>
    </row>
    <row r="6118" spans="1:9" x14ac:dyDescent="0.2">
      <c r="A6118" s="12" t="s">
        <v>12244</v>
      </c>
      <c r="B6118" s="2" t="str">
        <f t="shared" si="95"/>
        <v>T</v>
      </c>
      <c r="C6118" s="5" t="s">
        <v>12245</v>
      </c>
      <c r="D6118" s="7" t="s">
        <v>13218</v>
      </c>
      <c r="E6118" s="7" t="s">
        <v>13223</v>
      </c>
      <c r="F6118" s="1" t="s">
        <v>13226</v>
      </c>
      <c r="G6118" s="1" t="s">
        <v>28448</v>
      </c>
      <c r="H6118" s="1" t="str">
        <f>+VLOOKUP(B6118,[1]FACE!$Y$8:$AA$32,3,0)</f>
        <v>15:00 - 16:00</v>
      </c>
      <c r="I6118" s="1" t="s">
        <v>28488</v>
      </c>
    </row>
    <row r="6119" spans="1:9" x14ac:dyDescent="0.2">
      <c r="A6119" s="12" t="s">
        <v>12246</v>
      </c>
      <c r="B6119" s="2" t="str">
        <f t="shared" si="95"/>
        <v>T</v>
      </c>
      <c r="C6119" s="5" t="s">
        <v>12247</v>
      </c>
      <c r="D6119" s="7" t="s">
        <v>13218</v>
      </c>
      <c r="E6119" s="7" t="s">
        <v>13223</v>
      </c>
      <c r="F6119" s="1" t="s">
        <v>13226</v>
      </c>
      <c r="G6119" s="1" t="s">
        <v>28448</v>
      </c>
      <c r="H6119" s="1" t="str">
        <f>+VLOOKUP(B6119,[1]FACE!$Y$8:$AA$32,3,0)</f>
        <v>15:00 - 16:00</v>
      </c>
      <c r="I6119" s="1" t="s">
        <v>28488</v>
      </c>
    </row>
    <row r="6120" spans="1:9" x14ac:dyDescent="0.2">
      <c r="A6120" s="12" t="s">
        <v>12248</v>
      </c>
      <c r="B6120" s="2" t="str">
        <f t="shared" si="95"/>
        <v>T</v>
      </c>
      <c r="C6120" s="5" t="s">
        <v>12249</v>
      </c>
      <c r="D6120" s="7" t="s">
        <v>13218</v>
      </c>
      <c r="E6120" s="7" t="s">
        <v>13223</v>
      </c>
      <c r="F6120" s="1" t="s">
        <v>13226</v>
      </c>
      <c r="G6120" s="1" t="s">
        <v>28448</v>
      </c>
      <c r="H6120" s="1" t="str">
        <f>+VLOOKUP(B6120,[1]FACE!$Y$8:$AA$32,3,0)</f>
        <v>15:00 - 16:00</v>
      </c>
      <c r="I6120" s="1" t="s">
        <v>28488</v>
      </c>
    </row>
    <row r="6121" spans="1:9" x14ac:dyDescent="0.2">
      <c r="A6121" s="12" t="s">
        <v>12250</v>
      </c>
      <c r="B6121" s="2" t="str">
        <f t="shared" si="95"/>
        <v>T</v>
      </c>
      <c r="C6121" s="5" t="s">
        <v>12251</v>
      </c>
      <c r="D6121" s="7" t="s">
        <v>13218</v>
      </c>
      <c r="E6121" s="7" t="s">
        <v>13223</v>
      </c>
      <c r="F6121" s="1" t="s">
        <v>13226</v>
      </c>
      <c r="G6121" s="1" t="s">
        <v>28448</v>
      </c>
      <c r="H6121" s="1" t="str">
        <f>+VLOOKUP(B6121,[1]FACE!$Y$8:$AA$32,3,0)</f>
        <v>15:00 - 16:00</v>
      </c>
      <c r="I6121" s="1" t="s">
        <v>28488</v>
      </c>
    </row>
    <row r="6122" spans="1:9" x14ac:dyDescent="0.2">
      <c r="A6122" s="12" t="s">
        <v>12252</v>
      </c>
      <c r="B6122" s="2" t="str">
        <f t="shared" si="95"/>
        <v>T</v>
      </c>
      <c r="C6122" s="5" t="s">
        <v>12253</v>
      </c>
      <c r="D6122" s="7" t="s">
        <v>13218</v>
      </c>
      <c r="E6122" s="7" t="s">
        <v>13223</v>
      </c>
      <c r="F6122" s="1" t="s">
        <v>13226</v>
      </c>
      <c r="G6122" s="1" t="s">
        <v>28448</v>
      </c>
      <c r="H6122" s="1" t="str">
        <f>+VLOOKUP(B6122,[1]FACE!$Y$8:$AA$32,3,0)</f>
        <v>15:00 - 16:00</v>
      </c>
      <c r="I6122" s="1" t="s">
        <v>28488</v>
      </c>
    </row>
    <row r="6123" spans="1:9" x14ac:dyDescent="0.2">
      <c r="A6123" s="12" t="s">
        <v>12254</v>
      </c>
      <c r="B6123" s="2" t="str">
        <f t="shared" si="95"/>
        <v>T</v>
      </c>
      <c r="C6123" s="5" t="s">
        <v>12255</v>
      </c>
      <c r="D6123" s="7" t="s">
        <v>13218</v>
      </c>
      <c r="E6123" s="7" t="s">
        <v>13223</v>
      </c>
      <c r="F6123" s="1" t="s">
        <v>13226</v>
      </c>
      <c r="G6123" s="1" t="s">
        <v>28448</v>
      </c>
      <c r="H6123" s="1" t="str">
        <f>+VLOOKUP(B6123,[1]FACE!$Y$8:$AA$32,3,0)</f>
        <v>15:00 - 16:00</v>
      </c>
      <c r="I6123" s="1" t="s">
        <v>28488</v>
      </c>
    </row>
    <row r="6124" spans="1:9" x14ac:dyDescent="0.2">
      <c r="A6124" s="12" t="s">
        <v>12256</v>
      </c>
      <c r="B6124" s="2" t="str">
        <f t="shared" si="95"/>
        <v>T</v>
      </c>
      <c r="C6124" s="5" t="s">
        <v>12257</v>
      </c>
      <c r="D6124" s="7" t="s">
        <v>13218</v>
      </c>
      <c r="E6124" s="7" t="s">
        <v>13223</v>
      </c>
      <c r="F6124" s="1" t="s">
        <v>13226</v>
      </c>
      <c r="G6124" s="1" t="s">
        <v>28448</v>
      </c>
      <c r="H6124" s="1" t="str">
        <f>+VLOOKUP(B6124,[1]FACE!$Y$8:$AA$32,3,0)</f>
        <v>15:00 - 16:00</v>
      </c>
      <c r="I6124" s="1" t="s">
        <v>28488</v>
      </c>
    </row>
    <row r="6125" spans="1:9" x14ac:dyDescent="0.2">
      <c r="A6125" s="12" t="s">
        <v>12258</v>
      </c>
      <c r="B6125" s="2" t="str">
        <f t="shared" si="95"/>
        <v>T</v>
      </c>
      <c r="C6125" s="5" t="s">
        <v>12259</v>
      </c>
      <c r="D6125" s="7" t="s">
        <v>13218</v>
      </c>
      <c r="E6125" s="7" t="s">
        <v>13223</v>
      </c>
      <c r="F6125" s="1" t="s">
        <v>13226</v>
      </c>
      <c r="G6125" s="1" t="s">
        <v>28448</v>
      </c>
      <c r="H6125" s="1" t="str">
        <f>+VLOOKUP(B6125,[1]FACE!$Y$8:$AA$32,3,0)</f>
        <v>15:00 - 16:00</v>
      </c>
      <c r="I6125" s="1" t="s">
        <v>28488</v>
      </c>
    </row>
    <row r="6126" spans="1:9" x14ac:dyDescent="0.2">
      <c r="A6126" s="12" t="s">
        <v>12260</v>
      </c>
      <c r="B6126" s="2" t="str">
        <f t="shared" si="95"/>
        <v>T</v>
      </c>
      <c r="C6126" s="5" t="s">
        <v>12261</v>
      </c>
      <c r="D6126" s="7" t="s">
        <v>13218</v>
      </c>
      <c r="E6126" s="7" t="s">
        <v>13223</v>
      </c>
      <c r="F6126" s="1" t="s">
        <v>13226</v>
      </c>
      <c r="G6126" s="1" t="s">
        <v>28448</v>
      </c>
      <c r="H6126" s="1" t="str">
        <f>+VLOOKUP(B6126,[1]FACE!$Y$8:$AA$32,3,0)</f>
        <v>15:00 - 16:00</v>
      </c>
      <c r="I6126" s="1" t="s">
        <v>28488</v>
      </c>
    </row>
    <row r="6127" spans="1:9" x14ac:dyDescent="0.2">
      <c r="A6127" s="12" t="s">
        <v>12262</v>
      </c>
      <c r="B6127" s="2" t="str">
        <f t="shared" si="95"/>
        <v>T</v>
      </c>
      <c r="C6127" s="5" t="s">
        <v>12263</v>
      </c>
      <c r="D6127" s="7" t="s">
        <v>13218</v>
      </c>
      <c r="E6127" s="7" t="s">
        <v>13223</v>
      </c>
      <c r="F6127" s="1" t="s">
        <v>13226</v>
      </c>
      <c r="G6127" s="1" t="s">
        <v>28448</v>
      </c>
      <c r="H6127" s="1" t="str">
        <f>+VLOOKUP(B6127,[1]FACE!$Y$8:$AA$32,3,0)</f>
        <v>15:00 - 16:00</v>
      </c>
      <c r="I6127" s="1" t="s">
        <v>28488</v>
      </c>
    </row>
    <row r="6128" spans="1:9" x14ac:dyDescent="0.2">
      <c r="A6128" s="12" t="s">
        <v>12264</v>
      </c>
      <c r="B6128" s="2" t="str">
        <f t="shared" si="95"/>
        <v>T</v>
      </c>
      <c r="C6128" s="5" t="s">
        <v>12265</v>
      </c>
      <c r="D6128" s="7" t="s">
        <v>13218</v>
      </c>
      <c r="E6128" s="7" t="s">
        <v>13223</v>
      </c>
      <c r="F6128" s="1" t="s">
        <v>13226</v>
      </c>
      <c r="G6128" s="1" t="s">
        <v>28448</v>
      </c>
      <c r="H6128" s="1" t="str">
        <f>+VLOOKUP(B6128,[1]FACE!$Y$8:$AA$32,3,0)</f>
        <v>15:00 - 16:00</v>
      </c>
      <c r="I6128" s="1" t="s">
        <v>28488</v>
      </c>
    </row>
    <row r="6129" spans="1:9" x14ac:dyDescent="0.2">
      <c r="A6129" s="12" t="s">
        <v>12266</v>
      </c>
      <c r="B6129" s="2" t="str">
        <f t="shared" si="95"/>
        <v>T</v>
      </c>
      <c r="C6129" s="5" t="s">
        <v>12267</v>
      </c>
      <c r="D6129" s="7" t="s">
        <v>13218</v>
      </c>
      <c r="E6129" s="7" t="s">
        <v>13223</v>
      </c>
      <c r="F6129" s="1" t="s">
        <v>13226</v>
      </c>
      <c r="G6129" s="1" t="s">
        <v>28448</v>
      </c>
      <c r="H6129" s="1" t="str">
        <f>+VLOOKUP(B6129,[1]FACE!$Y$8:$AA$32,3,0)</f>
        <v>15:00 - 16:00</v>
      </c>
      <c r="I6129" s="1" t="s">
        <v>28488</v>
      </c>
    </row>
    <row r="6130" spans="1:9" x14ac:dyDescent="0.2">
      <c r="A6130" s="12" t="s">
        <v>12268</v>
      </c>
      <c r="B6130" s="2" t="str">
        <f t="shared" si="95"/>
        <v>T</v>
      </c>
      <c r="C6130" s="5" t="s">
        <v>12269</v>
      </c>
      <c r="D6130" s="7" t="s">
        <v>13218</v>
      </c>
      <c r="E6130" s="7" t="s">
        <v>13223</v>
      </c>
      <c r="F6130" s="1" t="s">
        <v>13226</v>
      </c>
      <c r="G6130" s="1" t="s">
        <v>28448</v>
      </c>
      <c r="H6130" s="1" t="str">
        <f>+VLOOKUP(B6130,[1]FACE!$Y$8:$AA$32,3,0)</f>
        <v>15:00 - 16:00</v>
      </c>
      <c r="I6130" s="1" t="s">
        <v>28488</v>
      </c>
    </row>
    <row r="6131" spans="1:9" x14ac:dyDescent="0.2">
      <c r="A6131" s="12" t="s">
        <v>12270</v>
      </c>
      <c r="B6131" s="2" t="str">
        <f t="shared" si="95"/>
        <v>T</v>
      </c>
      <c r="C6131" s="5" t="s">
        <v>12271</v>
      </c>
      <c r="D6131" s="7" t="s">
        <v>13218</v>
      </c>
      <c r="E6131" s="7" t="s">
        <v>13223</v>
      </c>
      <c r="F6131" s="1" t="s">
        <v>13226</v>
      </c>
      <c r="G6131" s="1" t="s">
        <v>28448</v>
      </c>
      <c r="H6131" s="1" t="str">
        <f>+VLOOKUP(B6131,[1]FACE!$Y$8:$AA$32,3,0)</f>
        <v>15:00 - 16:00</v>
      </c>
      <c r="I6131" s="1" t="s">
        <v>28488</v>
      </c>
    </row>
    <row r="6132" spans="1:9" x14ac:dyDescent="0.2">
      <c r="A6132" s="12" t="s">
        <v>12272</v>
      </c>
      <c r="B6132" s="2" t="str">
        <f t="shared" si="95"/>
        <v>T</v>
      </c>
      <c r="C6132" s="5" t="s">
        <v>12273</v>
      </c>
      <c r="D6132" s="7" t="s">
        <v>13218</v>
      </c>
      <c r="E6132" s="7" t="s">
        <v>13223</v>
      </c>
      <c r="F6132" s="1" t="s">
        <v>13226</v>
      </c>
      <c r="G6132" s="1" t="s">
        <v>28448</v>
      </c>
      <c r="H6132" s="1" t="str">
        <f>+VLOOKUP(B6132,[1]FACE!$Y$8:$AA$32,3,0)</f>
        <v>15:00 - 16:00</v>
      </c>
      <c r="I6132" s="1" t="s">
        <v>28488</v>
      </c>
    </row>
    <row r="6133" spans="1:9" x14ac:dyDescent="0.2">
      <c r="A6133" s="12" t="s">
        <v>12274</v>
      </c>
      <c r="B6133" s="2" t="str">
        <f t="shared" si="95"/>
        <v>T</v>
      </c>
      <c r="C6133" s="5" t="s">
        <v>12275</v>
      </c>
      <c r="D6133" s="7" t="s">
        <v>13218</v>
      </c>
      <c r="E6133" s="7" t="s">
        <v>13223</v>
      </c>
      <c r="F6133" s="1" t="s">
        <v>13226</v>
      </c>
      <c r="G6133" s="1" t="s">
        <v>28448</v>
      </c>
      <c r="H6133" s="1" t="str">
        <f>+VLOOKUP(B6133,[1]FACE!$Y$8:$AA$32,3,0)</f>
        <v>15:00 - 16:00</v>
      </c>
      <c r="I6133" s="1" t="s">
        <v>28488</v>
      </c>
    </row>
    <row r="6134" spans="1:9" x14ac:dyDescent="0.2">
      <c r="A6134" s="12" t="s">
        <v>12276</v>
      </c>
      <c r="B6134" s="2" t="str">
        <f t="shared" si="95"/>
        <v>T</v>
      </c>
      <c r="C6134" s="5" t="s">
        <v>12277</v>
      </c>
      <c r="D6134" s="7" t="s">
        <v>13218</v>
      </c>
      <c r="E6134" s="7" t="s">
        <v>13223</v>
      </c>
      <c r="F6134" s="1" t="s">
        <v>13226</v>
      </c>
      <c r="G6134" s="1" t="s">
        <v>28448</v>
      </c>
      <c r="H6134" s="1" t="str">
        <f>+VLOOKUP(B6134,[1]FACE!$Y$8:$AA$32,3,0)</f>
        <v>15:00 - 16:00</v>
      </c>
      <c r="I6134" s="1" t="s">
        <v>28488</v>
      </c>
    </row>
    <row r="6135" spans="1:9" ht="14.45" customHeight="1" x14ac:dyDescent="0.2">
      <c r="A6135" s="12" t="s">
        <v>12278</v>
      </c>
      <c r="B6135" s="2" t="str">
        <f t="shared" si="95"/>
        <v>T</v>
      </c>
      <c r="C6135" s="5" t="s">
        <v>12279</v>
      </c>
      <c r="D6135" s="7" t="s">
        <v>13218</v>
      </c>
      <c r="E6135" s="7" t="s">
        <v>13223</v>
      </c>
      <c r="F6135" s="1" t="s">
        <v>13226</v>
      </c>
      <c r="G6135" s="1" t="s">
        <v>28448</v>
      </c>
      <c r="H6135" s="1" t="str">
        <f>+VLOOKUP(B6135,[1]FACE!$Y$8:$AA$32,3,0)</f>
        <v>15:00 - 16:00</v>
      </c>
      <c r="I6135" s="1" t="s">
        <v>28488</v>
      </c>
    </row>
    <row r="6136" spans="1:9" x14ac:dyDescent="0.2">
      <c r="A6136" s="12" t="s">
        <v>12280</v>
      </c>
      <c r="B6136" s="2" t="str">
        <f t="shared" si="95"/>
        <v>T</v>
      </c>
      <c r="C6136" s="5" t="s">
        <v>12281</v>
      </c>
      <c r="D6136" s="7" t="s">
        <v>13218</v>
      </c>
      <c r="E6136" s="7" t="s">
        <v>13223</v>
      </c>
      <c r="F6136" s="1" t="s">
        <v>13226</v>
      </c>
      <c r="G6136" s="1" t="s">
        <v>28448</v>
      </c>
      <c r="H6136" s="1" t="str">
        <f>+VLOOKUP(B6136,[1]FACE!$Y$8:$AA$32,3,0)</f>
        <v>15:00 - 16:00</v>
      </c>
      <c r="I6136" s="1" t="s">
        <v>28488</v>
      </c>
    </row>
    <row r="6137" spans="1:9" x14ac:dyDescent="0.2">
      <c r="A6137" s="12" t="s">
        <v>12282</v>
      </c>
      <c r="B6137" s="2" t="str">
        <f t="shared" si="95"/>
        <v>T</v>
      </c>
      <c r="C6137" s="5" t="s">
        <v>12283</v>
      </c>
      <c r="D6137" s="7" t="s">
        <v>13218</v>
      </c>
      <c r="E6137" s="7" t="s">
        <v>13223</v>
      </c>
      <c r="F6137" s="1" t="s">
        <v>13226</v>
      </c>
      <c r="G6137" s="1" t="s">
        <v>28448</v>
      </c>
      <c r="H6137" s="1" t="str">
        <f>+VLOOKUP(B6137,[1]FACE!$Y$8:$AA$32,3,0)</f>
        <v>15:00 - 16:00</v>
      </c>
      <c r="I6137" s="1" t="s">
        <v>28488</v>
      </c>
    </row>
    <row r="6138" spans="1:9" x14ac:dyDescent="0.2">
      <c r="A6138" s="12" t="s">
        <v>12284</v>
      </c>
      <c r="B6138" s="2" t="str">
        <f t="shared" si="95"/>
        <v>T</v>
      </c>
      <c r="C6138" s="5" t="s">
        <v>12285</v>
      </c>
      <c r="D6138" s="7" t="s">
        <v>13218</v>
      </c>
      <c r="E6138" s="7" t="s">
        <v>13223</v>
      </c>
      <c r="F6138" s="1" t="s">
        <v>13226</v>
      </c>
      <c r="G6138" s="1" t="s">
        <v>28448</v>
      </c>
      <c r="H6138" s="1" t="str">
        <f>+VLOOKUP(B6138,[1]FACE!$Y$8:$AA$32,3,0)</f>
        <v>15:00 - 16:00</v>
      </c>
      <c r="I6138" s="1" t="s">
        <v>28488</v>
      </c>
    </row>
    <row r="6139" spans="1:9" x14ac:dyDescent="0.2">
      <c r="A6139" s="12" t="s">
        <v>12286</v>
      </c>
      <c r="B6139" s="2" t="str">
        <f t="shared" si="95"/>
        <v>T</v>
      </c>
      <c r="C6139" s="5" t="s">
        <v>12287</v>
      </c>
      <c r="D6139" s="7" t="s">
        <v>13218</v>
      </c>
      <c r="E6139" s="7" t="s">
        <v>13223</v>
      </c>
      <c r="F6139" s="1" t="s">
        <v>13226</v>
      </c>
      <c r="G6139" s="1" t="s">
        <v>28448</v>
      </c>
      <c r="H6139" s="1" t="str">
        <f>+VLOOKUP(B6139,[1]FACE!$Y$8:$AA$32,3,0)</f>
        <v>15:00 - 16:00</v>
      </c>
      <c r="I6139" s="1" t="s">
        <v>28488</v>
      </c>
    </row>
    <row r="6140" spans="1:9" x14ac:dyDescent="0.2">
      <c r="A6140" s="12" t="s">
        <v>12288</v>
      </c>
      <c r="B6140" s="2" t="str">
        <f t="shared" si="95"/>
        <v>T</v>
      </c>
      <c r="C6140" s="5" t="s">
        <v>12289</v>
      </c>
      <c r="D6140" s="7" t="s">
        <v>13218</v>
      </c>
      <c r="E6140" s="7" t="s">
        <v>13223</v>
      </c>
      <c r="F6140" s="1" t="s">
        <v>13226</v>
      </c>
      <c r="G6140" s="1" t="s">
        <v>28448</v>
      </c>
      <c r="H6140" s="1" t="str">
        <f>+VLOOKUP(B6140,[1]FACE!$Y$8:$AA$32,3,0)</f>
        <v>15:00 - 16:00</v>
      </c>
      <c r="I6140" s="1" t="s">
        <v>28488</v>
      </c>
    </row>
    <row r="6141" spans="1:9" x14ac:dyDescent="0.2">
      <c r="A6141" s="12" t="s">
        <v>12290</v>
      </c>
      <c r="B6141" s="2" t="str">
        <f t="shared" si="95"/>
        <v>T</v>
      </c>
      <c r="C6141" s="5" t="s">
        <v>12291</v>
      </c>
      <c r="D6141" s="7" t="s">
        <v>13218</v>
      </c>
      <c r="E6141" s="7" t="s">
        <v>13223</v>
      </c>
      <c r="F6141" s="1" t="s">
        <v>13226</v>
      </c>
      <c r="G6141" s="1" t="s">
        <v>28448</v>
      </c>
      <c r="H6141" s="1" t="str">
        <f>+VLOOKUP(B6141,[1]FACE!$Y$8:$AA$32,3,0)</f>
        <v>15:00 - 16:00</v>
      </c>
      <c r="I6141" s="1" t="s">
        <v>28488</v>
      </c>
    </row>
    <row r="6142" spans="1:9" x14ac:dyDescent="0.2">
      <c r="A6142" s="12" t="s">
        <v>12292</v>
      </c>
      <c r="B6142" s="2" t="str">
        <f t="shared" si="95"/>
        <v>T</v>
      </c>
      <c r="C6142" s="5" t="s">
        <v>12293</v>
      </c>
      <c r="D6142" s="7" t="s">
        <v>13218</v>
      </c>
      <c r="E6142" s="7" t="s">
        <v>13223</v>
      </c>
      <c r="F6142" s="1" t="s">
        <v>13226</v>
      </c>
      <c r="G6142" s="1" t="s">
        <v>28448</v>
      </c>
      <c r="H6142" s="1" t="str">
        <f>+VLOOKUP(B6142,[1]FACE!$Y$8:$AA$32,3,0)</f>
        <v>15:00 - 16:00</v>
      </c>
      <c r="I6142" s="1" t="s">
        <v>28488</v>
      </c>
    </row>
    <row r="6143" spans="1:9" x14ac:dyDescent="0.2">
      <c r="A6143" s="12" t="s">
        <v>12294</v>
      </c>
      <c r="B6143" s="2" t="str">
        <f t="shared" si="95"/>
        <v>T</v>
      </c>
      <c r="C6143" s="5" t="s">
        <v>12295</v>
      </c>
      <c r="D6143" s="7" t="s">
        <v>13218</v>
      </c>
      <c r="E6143" s="7" t="s">
        <v>13223</v>
      </c>
      <c r="F6143" s="1" t="s">
        <v>13226</v>
      </c>
      <c r="G6143" s="1" t="s">
        <v>28448</v>
      </c>
      <c r="H6143" s="1" t="str">
        <f>+VLOOKUP(B6143,[1]FACE!$Y$8:$AA$32,3,0)</f>
        <v>15:00 - 16:00</v>
      </c>
      <c r="I6143" s="1" t="s">
        <v>28488</v>
      </c>
    </row>
    <row r="6144" spans="1:9" x14ac:dyDescent="0.2">
      <c r="A6144" s="12" t="s">
        <v>12296</v>
      </c>
      <c r="B6144" s="2" t="str">
        <f t="shared" si="95"/>
        <v>T</v>
      </c>
      <c r="C6144" s="5" t="s">
        <v>12297</v>
      </c>
      <c r="D6144" s="7" t="s">
        <v>13218</v>
      </c>
      <c r="E6144" s="7" t="s">
        <v>13223</v>
      </c>
      <c r="F6144" s="1" t="s">
        <v>13226</v>
      </c>
      <c r="G6144" s="1" t="s">
        <v>28448</v>
      </c>
      <c r="H6144" s="1" t="str">
        <f>+VLOOKUP(B6144,[1]FACE!$Y$8:$AA$32,3,0)</f>
        <v>15:00 - 16:00</v>
      </c>
      <c r="I6144" s="1" t="s">
        <v>28488</v>
      </c>
    </row>
    <row r="6145" spans="1:9" x14ac:dyDescent="0.2">
      <c r="A6145" s="12" t="s">
        <v>12298</v>
      </c>
      <c r="B6145" s="2" t="str">
        <f t="shared" si="95"/>
        <v>T</v>
      </c>
      <c r="C6145" s="5" t="s">
        <v>12299</v>
      </c>
      <c r="D6145" s="7" t="s">
        <v>13218</v>
      </c>
      <c r="E6145" s="7" t="s">
        <v>13223</v>
      </c>
      <c r="F6145" s="1" t="s">
        <v>13226</v>
      </c>
      <c r="G6145" s="1" t="s">
        <v>28448</v>
      </c>
      <c r="H6145" s="1" t="str">
        <f>+VLOOKUP(B6145,[1]FACE!$Y$8:$AA$32,3,0)</f>
        <v>15:00 - 16:00</v>
      </c>
      <c r="I6145" s="1" t="s">
        <v>28488</v>
      </c>
    </row>
    <row r="6146" spans="1:9" x14ac:dyDescent="0.2">
      <c r="A6146" s="12" t="s">
        <v>12300</v>
      </c>
      <c r="B6146" s="2" t="str">
        <f t="shared" ref="B6146:B6209" si="96">+LEFT(A6146,1)</f>
        <v>T</v>
      </c>
      <c r="C6146" s="5" t="s">
        <v>12301</v>
      </c>
      <c r="D6146" s="7" t="s">
        <v>13218</v>
      </c>
      <c r="E6146" s="7" t="s">
        <v>13223</v>
      </c>
      <c r="F6146" s="1" t="s">
        <v>13226</v>
      </c>
      <c r="G6146" s="1" t="s">
        <v>28448</v>
      </c>
      <c r="H6146" s="1" t="str">
        <f>+VLOOKUP(B6146,[1]FACE!$Y$8:$AA$32,3,0)</f>
        <v>15:00 - 16:00</v>
      </c>
      <c r="I6146" s="1" t="s">
        <v>28488</v>
      </c>
    </row>
    <row r="6147" spans="1:9" x14ac:dyDescent="0.2">
      <c r="A6147" s="12" t="s">
        <v>12302</v>
      </c>
      <c r="B6147" s="2" t="str">
        <f t="shared" si="96"/>
        <v>T</v>
      </c>
      <c r="C6147" s="5" t="s">
        <v>12303</v>
      </c>
      <c r="D6147" s="7" t="s">
        <v>13218</v>
      </c>
      <c r="E6147" s="7" t="s">
        <v>13223</v>
      </c>
      <c r="F6147" s="1" t="s">
        <v>13226</v>
      </c>
      <c r="G6147" s="1" t="s">
        <v>28448</v>
      </c>
      <c r="H6147" s="1" t="str">
        <f>+VLOOKUP(B6147,[1]FACE!$Y$8:$AA$32,3,0)</f>
        <v>15:00 - 16:00</v>
      </c>
      <c r="I6147" s="1" t="s">
        <v>28488</v>
      </c>
    </row>
    <row r="6148" spans="1:9" x14ac:dyDescent="0.2">
      <c r="A6148" s="12" t="s">
        <v>12304</v>
      </c>
      <c r="B6148" s="2" t="str">
        <f t="shared" si="96"/>
        <v>T</v>
      </c>
      <c r="C6148" s="5" t="s">
        <v>12305</v>
      </c>
      <c r="D6148" s="7" t="s">
        <v>13218</v>
      </c>
      <c r="E6148" s="7" t="s">
        <v>13223</v>
      </c>
      <c r="F6148" s="1" t="s">
        <v>13226</v>
      </c>
      <c r="G6148" s="1" t="s">
        <v>28448</v>
      </c>
      <c r="H6148" s="1" t="str">
        <f>+VLOOKUP(B6148,[1]FACE!$Y$8:$AA$32,3,0)</f>
        <v>15:00 - 16:00</v>
      </c>
      <c r="I6148" s="1" t="s">
        <v>28488</v>
      </c>
    </row>
    <row r="6149" spans="1:9" x14ac:dyDescent="0.2">
      <c r="A6149" s="12" t="s">
        <v>12306</v>
      </c>
      <c r="B6149" s="2" t="str">
        <f t="shared" si="96"/>
        <v>T</v>
      </c>
      <c r="C6149" s="5" t="s">
        <v>12307</v>
      </c>
      <c r="D6149" s="7" t="s">
        <v>13218</v>
      </c>
      <c r="E6149" s="7" t="s">
        <v>13223</v>
      </c>
      <c r="F6149" s="1" t="s">
        <v>13226</v>
      </c>
      <c r="G6149" s="1" t="s">
        <v>28448</v>
      </c>
      <c r="H6149" s="1" t="str">
        <f>+VLOOKUP(B6149,[1]FACE!$Y$8:$AA$32,3,0)</f>
        <v>15:00 - 16:00</v>
      </c>
      <c r="I6149" s="1" t="s">
        <v>28488</v>
      </c>
    </row>
    <row r="6150" spans="1:9" x14ac:dyDescent="0.2">
      <c r="A6150" s="12" t="s">
        <v>12308</v>
      </c>
      <c r="B6150" s="2" t="str">
        <f t="shared" si="96"/>
        <v>T</v>
      </c>
      <c r="C6150" s="5" t="s">
        <v>12309</v>
      </c>
      <c r="D6150" s="7" t="s">
        <v>13218</v>
      </c>
      <c r="E6150" s="7" t="s">
        <v>13223</v>
      </c>
      <c r="F6150" s="1" t="s">
        <v>13226</v>
      </c>
      <c r="G6150" s="1" t="s">
        <v>28448</v>
      </c>
      <c r="H6150" s="1" t="str">
        <f>+VLOOKUP(B6150,[1]FACE!$Y$8:$AA$32,3,0)</f>
        <v>15:00 - 16:00</v>
      </c>
      <c r="I6150" s="1" t="s">
        <v>28488</v>
      </c>
    </row>
    <row r="6151" spans="1:9" x14ac:dyDescent="0.2">
      <c r="A6151" s="12" t="s">
        <v>12310</v>
      </c>
      <c r="B6151" s="2" t="str">
        <f t="shared" si="96"/>
        <v>T</v>
      </c>
      <c r="C6151" s="5" t="s">
        <v>12311</v>
      </c>
      <c r="D6151" s="7" t="s">
        <v>13218</v>
      </c>
      <c r="E6151" s="7" t="s">
        <v>13223</v>
      </c>
      <c r="F6151" s="1" t="s">
        <v>13226</v>
      </c>
      <c r="G6151" s="1" t="s">
        <v>28448</v>
      </c>
      <c r="H6151" s="1" t="str">
        <f>+VLOOKUP(B6151,[1]FACE!$Y$8:$AA$32,3,0)</f>
        <v>15:00 - 16:00</v>
      </c>
      <c r="I6151" s="1" t="s">
        <v>28488</v>
      </c>
    </row>
    <row r="6152" spans="1:9" x14ac:dyDescent="0.2">
      <c r="A6152" s="12" t="s">
        <v>12312</v>
      </c>
      <c r="B6152" s="2" t="str">
        <f t="shared" si="96"/>
        <v>T</v>
      </c>
      <c r="C6152" s="5" t="s">
        <v>12313</v>
      </c>
      <c r="D6152" s="7" t="s">
        <v>13218</v>
      </c>
      <c r="E6152" s="7" t="s">
        <v>13223</v>
      </c>
      <c r="F6152" s="1" t="s">
        <v>13226</v>
      </c>
      <c r="G6152" s="1" t="s">
        <v>28448</v>
      </c>
      <c r="H6152" s="1" t="str">
        <f>+VLOOKUP(B6152,[1]FACE!$Y$8:$AA$32,3,0)</f>
        <v>15:00 - 16:00</v>
      </c>
      <c r="I6152" s="1" t="s">
        <v>28488</v>
      </c>
    </row>
    <row r="6153" spans="1:9" x14ac:dyDescent="0.2">
      <c r="A6153" s="12" t="s">
        <v>12314</v>
      </c>
      <c r="B6153" s="2" t="str">
        <f t="shared" si="96"/>
        <v>T</v>
      </c>
      <c r="C6153" s="5" t="s">
        <v>12315</v>
      </c>
      <c r="D6153" s="7" t="s">
        <v>13218</v>
      </c>
      <c r="E6153" s="7" t="s">
        <v>13223</v>
      </c>
      <c r="F6153" s="1" t="s">
        <v>13226</v>
      </c>
      <c r="G6153" s="1" t="s">
        <v>28448</v>
      </c>
      <c r="H6153" s="1" t="str">
        <f>+VLOOKUP(B6153,[1]FACE!$Y$8:$AA$32,3,0)</f>
        <v>15:00 - 16:00</v>
      </c>
      <c r="I6153" s="1" t="s">
        <v>28488</v>
      </c>
    </row>
    <row r="6154" spans="1:9" x14ac:dyDescent="0.2">
      <c r="A6154" s="12" t="s">
        <v>12316</v>
      </c>
      <c r="B6154" s="2" t="str">
        <f t="shared" si="96"/>
        <v>T</v>
      </c>
      <c r="C6154" s="5" t="s">
        <v>12317</v>
      </c>
      <c r="D6154" s="7" t="s">
        <v>13218</v>
      </c>
      <c r="E6154" s="7" t="s">
        <v>13223</v>
      </c>
      <c r="F6154" s="1" t="s">
        <v>13226</v>
      </c>
      <c r="G6154" s="1" t="s">
        <v>28448</v>
      </c>
      <c r="H6154" s="1" t="str">
        <f>+VLOOKUP(B6154,[1]FACE!$Y$8:$AA$32,3,0)</f>
        <v>15:00 - 16:00</v>
      </c>
      <c r="I6154" s="1" t="s">
        <v>28488</v>
      </c>
    </row>
    <row r="6155" spans="1:9" x14ac:dyDescent="0.2">
      <c r="A6155" s="12" t="s">
        <v>12318</v>
      </c>
      <c r="B6155" s="2" t="str">
        <f t="shared" si="96"/>
        <v>T</v>
      </c>
      <c r="C6155" s="5" t="s">
        <v>12319</v>
      </c>
      <c r="D6155" s="7" t="s">
        <v>13218</v>
      </c>
      <c r="E6155" s="7" t="s">
        <v>13223</v>
      </c>
      <c r="F6155" s="1" t="s">
        <v>13226</v>
      </c>
      <c r="G6155" s="1" t="s">
        <v>28448</v>
      </c>
      <c r="H6155" s="1" t="str">
        <f>+VLOOKUP(B6155,[1]FACE!$Y$8:$AA$32,3,0)</f>
        <v>15:00 - 16:00</v>
      </c>
      <c r="I6155" s="1" t="s">
        <v>28488</v>
      </c>
    </row>
    <row r="6156" spans="1:9" x14ac:dyDescent="0.2">
      <c r="A6156" s="12" t="s">
        <v>12320</v>
      </c>
      <c r="B6156" s="2" t="str">
        <f t="shared" si="96"/>
        <v>T</v>
      </c>
      <c r="C6156" s="5" t="s">
        <v>12321</v>
      </c>
      <c r="D6156" s="7" t="s">
        <v>13218</v>
      </c>
      <c r="E6156" s="7" t="s">
        <v>13223</v>
      </c>
      <c r="F6156" s="1" t="s">
        <v>13226</v>
      </c>
      <c r="G6156" s="1" t="s">
        <v>28448</v>
      </c>
      <c r="H6156" s="1" t="str">
        <f>+VLOOKUP(B6156,[1]FACE!$Y$8:$AA$32,3,0)</f>
        <v>15:00 - 16:00</v>
      </c>
      <c r="I6156" s="1" t="s">
        <v>28488</v>
      </c>
    </row>
    <row r="6157" spans="1:9" x14ac:dyDescent="0.2">
      <c r="A6157" s="12" t="s">
        <v>12322</v>
      </c>
      <c r="B6157" s="2" t="str">
        <f t="shared" si="96"/>
        <v>T</v>
      </c>
      <c r="C6157" s="5" t="s">
        <v>12323</v>
      </c>
      <c r="D6157" s="7" t="s">
        <v>13218</v>
      </c>
      <c r="E6157" s="7" t="s">
        <v>13223</v>
      </c>
      <c r="F6157" s="1" t="s">
        <v>13226</v>
      </c>
      <c r="G6157" s="1" t="s">
        <v>28448</v>
      </c>
      <c r="H6157" s="1" t="str">
        <f>+VLOOKUP(B6157,[1]FACE!$Y$8:$AA$32,3,0)</f>
        <v>15:00 - 16:00</v>
      </c>
      <c r="I6157" s="1" t="s">
        <v>28488</v>
      </c>
    </row>
    <row r="6158" spans="1:9" x14ac:dyDescent="0.2">
      <c r="A6158" s="12" t="s">
        <v>12324</v>
      </c>
      <c r="B6158" s="2" t="str">
        <f t="shared" si="96"/>
        <v>T</v>
      </c>
      <c r="C6158" s="5" t="s">
        <v>12325</v>
      </c>
      <c r="D6158" s="7" t="s">
        <v>13218</v>
      </c>
      <c r="E6158" s="7" t="s">
        <v>13223</v>
      </c>
      <c r="F6158" s="1" t="s">
        <v>13226</v>
      </c>
      <c r="G6158" s="1" t="s">
        <v>28448</v>
      </c>
      <c r="H6158" s="1" t="str">
        <f>+VLOOKUP(B6158,[1]FACE!$Y$8:$AA$32,3,0)</f>
        <v>15:00 - 16:00</v>
      </c>
      <c r="I6158" s="1" t="s">
        <v>28488</v>
      </c>
    </row>
    <row r="6159" spans="1:9" x14ac:dyDescent="0.2">
      <c r="A6159" s="12" t="s">
        <v>12326</v>
      </c>
      <c r="B6159" s="2" t="str">
        <f t="shared" si="96"/>
        <v>T</v>
      </c>
      <c r="C6159" s="5" t="s">
        <v>12327</v>
      </c>
      <c r="D6159" s="7" t="s">
        <v>13218</v>
      </c>
      <c r="E6159" s="7" t="s">
        <v>13223</v>
      </c>
      <c r="F6159" s="1" t="s">
        <v>13226</v>
      </c>
      <c r="G6159" s="1" t="s">
        <v>28448</v>
      </c>
      <c r="H6159" s="1" t="str">
        <f>+VLOOKUP(B6159,[1]FACE!$Y$8:$AA$32,3,0)</f>
        <v>15:00 - 16:00</v>
      </c>
      <c r="I6159" s="1" t="s">
        <v>28488</v>
      </c>
    </row>
    <row r="6160" spans="1:9" x14ac:dyDescent="0.2">
      <c r="A6160" s="12" t="s">
        <v>12328</v>
      </c>
      <c r="B6160" s="2" t="str">
        <f t="shared" si="96"/>
        <v>T</v>
      </c>
      <c r="C6160" s="5" t="s">
        <v>12329</v>
      </c>
      <c r="D6160" s="7" t="s">
        <v>13218</v>
      </c>
      <c r="E6160" s="7" t="s">
        <v>13223</v>
      </c>
      <c r="F6160" s="1" t="s">
        <v>13226</v>
      </c>
      <c r="G6160" s="1" t="s">
        <v>28448</v>
      </c>
      <c r="H6160" s="1" t="str">
        <f>+VLOOKUP(B6160,[1]FACE!$Y$8:$AA$32,3,0)</f>
        <v>15:00 - 16:00</v>
      </c>
      <c r="I6160" s="1" t="s">
        <v>28488</v>
      </c>
    </row>
    <row r="6161" spans="1:9" x14ac:dyDescent="0.2">
      <c r="A6161" s="12" t="s">
        <v>12330</v>
      </c>
      <c r="B6161" s="2" t="str">
        <f t="shared" si="96"/>
        <v>T</v>
      </c>
      <c r="C6161" s="5" t="s">
        <v>12331</v>
      </c>
      <c r="D6161" s="7" t="s">
        <v>13218</v>
      </c>
      <c r="E6161" s="7" t="s">
        <v>13223</v>
      </c>
      <c r="F6161" s="1" t="s">
        <v>13226</v>
      </c>
      <c r="G6161" s="1" t="s">
        <v>28448</v>
      </c>
      <c r="H6161" s="1" t="str">
        <f>+VLOOKUP(B6161,[1]FACE!$Y$8:$AA$32,3,0)</f>
        <v>15:00 - 16:00</v>
      </c>
      <c r="I6161" s="1" t="s">
        <v>28488</v>
      </c>
    </row>
    <row r="6162" spans="1:9" x14ac:dyDescent="0.2">
      <c r="A6162" s="12" t="s">
        <v>12332</v>
      </c>
      <c r="B6162" s="2" t="str">
        <f t="shared" si="96"/>
        <v>T</v>
      </c>
      <c r="C6162" s="5" t="s">
        <v>12333</v>
      </c>
      <c r="D6162" s="7" t="s">
        <v>13218</v>
      </c>
      <c r="E6162" s="7" t="s">
        <v>13223</v>
      </c>
      <c r="F6162" s="1" t="s">
        <v>13226</v>
      </c>
      <c r="G6162" s="1" t="s">
        <v>28448</v>
      </c>
      <c r="H6162" s="1" t="str">
        <f>+VLOOKUP(B6162,[1]FACE!$Y$8:$AA$32,3,0)</f>
        <v>15:00 - 16:00</v>
      </c>
      <c r="I6162" s="1" t="s">
        <v>28488</v>
      </c>
    </row>
    <row r="6163" spans="1:9" x14ac:dyDescent="0.2">
      <c r="A6163" s="12" t="s">
        <v>12334</v>
      </c>
      <c r="B6163" s="2" t="str">
        <f t="shared" si="96"/>
        <v>T</v>
      </c>
      <c r="C6163" s="5" t="s">
        <v>12335</v>
      </c>
      <c r="D6163" s="7" t="s">
        <v>13218</v>
      </c>
      <c r="E6163" s="7" t="s">
        <v>13223</v>
      </c>
      <c r="F6163" s="1" t="s">
        <v>13226</v>
      </c>
      <c r="G6163" s="1" t="s">
        <v>28448</v>
      </c>
      <c r="H6163" s="1" t="str">
        <f>+VLOOKUP(B6163,[1]FACE!$Y$8:$AA$32,3,0)</f>
        <v>15:00 - 16:00</v>
      </c>
      <c r="I6163" s="1" t="s">
        <v>28488</v>
      </c>
    </row>
    <row r="6164" spans="1:9" x14ac:dyDescent="0.2">
      <c r="A6164" s="12" t="s">
        <v>12336</v>
      </c>
      <c r="B6164" s="2" t="str">
        <f t="shared" si="96"/>
        <v>T</v>
      </c>
      <c r="C6164" s="5" t="s">
        <v>12337</v>
      </c>
      <c r="D6164" s="7" t="s">
        <v>13218</v>
      </c>
      <c r="E6164" s="7" t="s">
        <v>13223</v>
      </c>
      <c r="F6164" s="1" t="s">
        <v>13226</v>
      </c>
      <c r="G6164" s="1" t="s">
        <v>28448</v>
      </c>
      <c r="H6164" s="1" t="str">
        <f>+VLOOKUP(B6164,[1]FACE!$Y$8:$AA$32,3,0)</f>
        <v>15:00 - 16:00</v>
      </c>
      <c r="I6164" s="1" t="s">
        <v>28488</v>
      </c>
    </row>
    <row r="6165" spans="1:9" x14ac:dyDescent="0.2">
      <c r="A6165" s="12" t="s">
        <v>12338</v>
      </c>
      <c r="B6165" s="2" t="str">
        <f t="shared" si="96"/>
        <v>T</v>
      </c>
      <c r="C6165" s="5" t="s">
        <v>12339</v>
      </c>
      <c r="D6165" s="7" t="s">
        <v>13218</v>
      </c>
      <c r="E6165" s="7" t="s">
        <v>13223</v>
      </c>
      <c r="F6165" s="1" t="s">
        <v>13226</v>
      </c>
      <c r="G6165" s="1" t="s">
        <v>28448</v>
      </c>
      <c r="H6165" s="1" t="str">
        <f>+VLOOKUP(B6165,[1]FACE!$Y$8:$AA$32,3,0)</f>
        <v>15:00 - 16:00</v>
      </c>
      <c r="I6165" s="1" t="s">
        <v>28488</v>
      </c>
    </row>
    <row r="6166" spans="1:9" x14ac:dyDescent="0.2">
      <c r="A6166" s="12" t="s">
        <v>12340</v>
      </c>
      <c r="B6166" s="2" t="str">
        <f t="shared" si="96"/>
        <v>T</v>
      </c>
      <c r="C6166" s="5" t="s">
        <v>12341</v>
      </c>
      <c r="D6166" s="7" t="s">
        <v>13218</v>
      </c>
      <c r="E6166" s="7" t="s">
        <v>13223</v>
      </c>
      <c r="F6166" s="1" t="s">
        <v>13226</v>
      </c>
      <c r="G6166" s="1" t="s">
        <v>28448</v>
      </c>
      <c r="H6166" s="1" t="str">
        <f>+VLOOKUP(B6166,[1]FACE!$Y$8:$AA$32,3,0)</f>
        <v>15:00 - 16:00</v>
      </c>
      <c r="I6166" s="1" t="s">
        <v>28488</v>
      </c>
    </row>
    <row r="6167" spans="1:9" x14ac:dyDescent="0.2">
      <c r="A6167" s="12" t="s">
        <v>12342</v>
      </c>
      <c r="B6167" s="2" t="str">
        <f t="shared" si="96"/>
        <v>T</v>
      </c>
      <c r="C6167" s="5" t="s">
        <v>12343</v>
      </c>
      <c r="D6167" s="7" t="s">
        <v>13218</v>
      </c>
      <c r="E6167" s="7" t="s">
        <v>13223</v>
      </c>
      <c r="F6167" s="1" t="s">
        <v>13226</v>
      </c>
      <c r="G6167" s="1" t="s">
        <v>28448</v>
      </c>
      <c r="H6167" s="1" t="str">
        <f>+VLOOKUP(B6167,[1]FACE!$Y$8:$AA$32,3,0)</f>
        <v>15:00 - 16:00</v>
      </c>
      <c r="I6167" s="1" t="s">
        <v>28488</v>
      </c>
    </row>
    <row r="6168" spans="1:9" x14ac:dyDescent="0.2">
      <c r="A6168" s="12" t="s">
        <v>12344</v>
      </c>
      <c r="B6168" s="2" t="str">
        <f t="shared" si="96"/>
        <v>T</v>
      </c>
      <c r="C6168" s="5" t="s">
        <v>12345</v>
      </c>
      <c r="D6168" s="7" t="s">
        <v>13218</v>
      </c>
      <c r="E6168" s="7" t="s">
        <v>13223</v>
      </c>
      <c r="F6168" s="1" t="s">
        <v>13226</v>
      </c>
      <c r="G6168" s="1" t="s">
        <v>28448</v>
      </c>
      <c r="H6168" s="1" t="str">
        <f>+VLOOKUP(B6168,[1]FACE!$Y$8:$AA$32,3,0)</f>
        <v>15:00 - 16:00</v>
      </c>
      <c r="I6168" s="1" t="s">
        <v>28488</v>
      </c>
    </row>
    <row r="6169" spans="1:9" x14ac:dyDescent="0.2">
      <c r="A6169" s="12" t="s">
        <v>12346</v>
      </c>
      <c r="B6169" s="2" t="str">
        <f t="shared" si="96"/>
        <v>T</v>
      </c>
      <c r="C6169" s="5" t="s">
        <v>12347</v>
      </c>
      <c r="D6169" s="7" t="s">
        <v>13218</v>
      </c>
      <c r="E6169" s="7" t="s">
        <v>13223</v>
      </c>
      <c r="F6169" s="1" t="s">
        <v>13226</v>
      </c>
      <c r="G6169" s="1" t="s">
        <v>28448</v>
      </c>
      <c r="H6169" s="1" t="str">
        <f>+VLOOKUP(B6169,[1]FACE!$Y$8:$AA$32,3,0)</f>
        <v>15:00 - 16:00</v>
      </c>
      <c r="I6169" s="1" t="s">
        <v>28488</v>
      </c>
    </row>
    <row r="6170" spans="1:9" x14ac:dyDescent="0.2">
      <c r="A6170" s="12" t="s">
        <v>12348</v>
      </c>
      <c r="B6170" s="2" t="str">
        <f t="shared" si="96"/>
        <v>T</v>
      </c>
      <c r="C6170" s="5" t="s">
        <v>12349</v>
      </c>
      <c r="D6170" s="7" t="s">
        <v>13218</v>
      </c>
      <c r="E6170" s="7" t="s">
        <v>13223</v>
      </c>
      <c r="F6170" s="1" t="s">
        <v>13226</v>
      </c>
      <c r="G6170" s="1" t="s">
        <v>28448</v>
      </c>
      <c r="H6170" s="1" t="str">
        <f>+VLOOKUP(B6170,[1]FACE!$Y$8:$AA$32,3,0)</f>
        <v>15:00 - 16:00</v>
      </c>
      <c r="I6170" s="1" t="s">
        <v>28488</v>
      </c>
    </row>
    <row r="6171" spans="1:9" x14ac:dyDescent="0.2">
      <c r="A6171" s="12" t="s">
        <v>12350</v>
      </c>
      <c r="B6171" s="2" t="str">
        <f t="shared" si="96"/>
        <v>T</v>
      </c>
      <c r="C6171" s="5" t="s">
        <v>12351</v>
      </c>
      <c r="D6171" s="7" t="s">
        <v>13218</v>
      </c>
      <c r="E6171" s="7" t="s">
        <v>13223</v>
      </c>
      <c r="F6171" s="1" t="s">
        <v>13226</v>
      </c>
      <c r="G6171" s="1" t="s">
        <v>28448</v>
      </c>
      <c r="H6171" s="1" t="str">
        <f>+VLOOKUP(B6171,[1]FACE!$Y$8:$AA$32,3,0)</f>
        <v>15:00 - 16:00</v>
      </c>
      <c r="I6171" s="1" t="s">
        <v>28488</v>
      </c>
    </row>
    <row r="6172" spans="1:9" x14ac:dyDescent="0.2">
      <c r="A6172" s="12" t="s">
        <v>12352</v>
      </c>
      <c r="B6172" s="2" t="str">
        <f t="shared" si="96"/>
        <v>T</v>
      </c>
      <c r="C6172" s="5" t="s">
        <v>12353</v>
      </c>
      <c r="D6172" s="7" t="s">
        <v>13218</v>
      </c>
      <c r="E6172" s="7" t="s">
        <v>13223</v>
      </c>
      <c r="F6172" s="1" t="s">
        <v>13226</v>
      </c>
      <c r="G6172" s="1" t="s">
        <v>28448</v>
      </c>
      <c r="H6172" s="1" t="str">
        <f>+VLOOKUP(B6172,[1]FACE!$Y$8:$AA$32,3,0)</f>
        <v>15:00 - 16:00</v>
      </c>
      <c r="I6172" s="1" t="s">
        <v>28488</v>
      </c>
    </row>
    <row r="6173" spans="1:9" x14ac:dyDescent="0.2">
      <c r="A6173" s="12" t="s">
        <v>12354</v>
      </c>
      <c r="B6173" s="2" t="str">
        <f t="shared" si="96"/>
        <v>T</v>
      </c>
      <c r="C6173" s="5" t="s">
        <v>12355</v>
      </c>
      <c r="D6173" s="7" t="s">
        <v>13218</v>
      </c>
      <c r="E6173" s="7" t="s">
        <v>13223</v>
      </c>
      <c r="F6173" s="1" t="s">
        <v>13226</v>
      </c>
      <c r="G6173" s="1" t="s">
        <v>28448</v>
      </c>
      <c r="H6173" s="1" t="str">
        <f>+VLOOKUP(B6173,[1]FACE!$Y$8:$AA$32,3,0)</f>
        <v>15:00 - 16:00</v>
      </c>
      <c r="I6173" s="1" t="s">
        <v>28488</v>
      </c>
    </row>
    <row r="6174" spans="1:9" x14ac:dyDescent="0.2">
      <c r="A6174" s="12" t="s">
        <v>12356</v>
      </c>
      <c r="B6174" s="2" t="str">
        <f t="shared" si="96"/>
        <v>T</v>
      </c>
      <c r="C6174" s="5" t="s">
        <v>12357</v>
      </c>
      <c r="D6174" s="7" t="s">
        <v>13218</v>
      </c>
      <c r="E6174" s="7" t="s">
        <v>13223</v>
      </c>
      <c r="F6174" s="1" t="s">
        <v>13226</v>
      </c>
      <c r="G6174" s="1" t="s">
        <v>28448</v>
      </c>
      <c r="H6174" s="1" t="str">
        <f>+VLOOKUP(B6174,[1]FACE!$Y$8:$AA$32,3,0)</f>
        <v>15:00 - 16:00</v>
      </c>
      <c r="I6174" s="1" t="s">
        <v>28488</v>
      </c>
    </row>
    <row r="6175" spans="1:9" x14ac:dyDescent="0.2">
      <c r="A6175" s="12" t="s">
        <v>12358</v>
      </c>
      <c r="B6175" s="2" t="str">
        <f t="shared" si="96"/>
        <v>T</v>
      </c>
      <c r="C6175" s="5" t="s">
        <v>12359</v>
      </c>
      <c r="D6175" s="7" t="s">
        <v>13218</v>
      </c>
      <c r="E6175" s="7" t="s">
        <v>13223</v>
      </c>
      <c r="F6175" s="1" t="s">
        <v>13226</v>
      </c>
      <c r="G6175" s="1" t="s">
        <v>28448</v>
      </c>
      <c r="H6175" s="1" t="str">
        <f>+VLOOKUP(B6175,[1]FACE!$Y$8:$AA$32,3,0)</f>
        <v>15:00 - 16:00</v>
      </c>
      <c r="I6175" s="1" t="s">
        <v>28488</v>
      </c>
    </row>
    <row r="6176" spans="1:9" x14ac:dyDescent="0.2">
      <c r="A6176" s="12" t="s">
        <v>12360</v>
      </c>
      <c r="B6176" s="2" t="str">
        <f t="shared" si="96"/>
        <v>T</v>
      </c>
      <c r="C6176" s="5" t="s">
        <v>12361</v>
      </c>
      <c r="D6176" s="7" t="s">
        <v>13218</v>
      </c>
      <c r="E6176" s="7" t="s">
        <v>13223</v>
      </c>
      <c r="F6176" s="1" t="s">
        <v>13226</v>
      </c>
      <c r="G6176" s="1" t="s">
        <v>28448</v>
      </c>
      <c r="H6176" s="1" t="str">
        <f>+VLOOKUP(B6176,[1]FACE!$Y$8:$AA$32,3,0)</f>
        <v>15:00 - 16:00</v>
      </c>
      <c r="I6176" s="1" t="s">
        <v>28488</v>
      </c>
    </row>
    <row r="6177" spans="1:9" x14ac:dyDescent="0.2">
      <c r="A6177" s="12" t="s">
        <v>12362</v>
      </c>
      <c r="B6177" s="2" t="str">
        <f t="shared" si="96"/>
        <v>T</v>
      </c>
      <c r="C6177" s="5" t="s">
        <v>12363</v>
      </c>
      <c r="D6177" s="7" t="s">
        <v>13218</v>
      </c>
      <c r="E6177" s="7" t="s">
        <v>13223</v>
      </c>
      <c r="F6177" s="1" t="s">
        <v>13226</v>
      </c>
      <c r="G6177" s="1" t="s">
        <v>28448</v>
      </c>
      <c r="H6177" s="1" t="str">
        <f>+VLOOKUP(B6177,[1]FACE!$Y$8:$AA$32,3,0)</f>
        <v>15:00 - 16:00</v>
      </c>
      <c r="I6177" s="1" t="s">
        <v>28488</v>
      </c>
    </row>
    <row r="6178" spans="1:9" x14ac:dyDescent="0.2">
      <c r="A6178" s="12" t="s">
        <v>12364</v>
      </c>
      <c r="B6178" s="2" t="str">
        <f t="shared" si="96"/>
        <v>T</v>
      </c>
      <c r="C6178" s="5" t="s">
        <v>12365</v>
      </c>
      <c r="D6178" s="7" t="s">
        <v>13218</v>
      </c>
      <c r="E6178" s="7" t="s">
        <v>13223</v>
      </c>
      <c r="F6178" s="1" t="s">
        <v>13226</v>
      </c>
      <c r="G6178" s="1" t="s">
        <v>28448</v>
      </c>
      <c r="H6178" s="1" t="str">
        <f>+VLOOKUP(B6178,[1]FACE!$Y$8:$AA$32,3,0)</f>
        <v>15:00 - 16:00</v>
      </c>
      <c r="I6178" s="1" t="s">
        <v>28488</v>
      </c>
    </row>
    <row r="6179" spans="1:9" x14ac:dyDescent="0.2">
      <c r="A6179" s="12" t="s">
        <v>12366</v>
      </c>
      <c r="B6179" s="2" t="str">
        <f t="shared" si="96"/>
        <v>T</v>
      </c>
      <c r="C6179" s="5" t="s">
        <v>12367</v>
      </c>
      <c r="D6179" s="7" t="s">
        <v>13218</v>
      </c>
      <c r="E6179" s="7" t="s">
        <v>13223</v>
      </c>
      <c r="F6179" s="1" t="s">
        <v>13226</v>
      </c>
      <c r="G6179" s="1" t="s">
        <v>28448</v>
      </c>
      <c r="H6179" s="1" t="str">
        <f>+VLOOKUP(B6179,[1]FACE!$Y$8:$AA$32,3,0)</f>
        <v>15:00 - 16:00</v>
      </c>
      <c r="I6179" s="1" t="s">
        <v>28488</v>
      </c>
    </row>
    <row r="6180" spans="1:9" x14ac:dyDescent="0.2">
      <c r="A6180" s="12" t="s">
        <v>12368</v>
      </c>
      <c r="B6180" s="2" t="str">
        <f t="shared" si="96"/>
        <v>T</v>
      </c>
      <c r="C6180" s="5" t="s">
        <v>12369</v>
      </c>
      <c r="D6180" s="7" t="s">
        <v>13218</v>
      </c>
      <c r="E6180" s="7" t="s">
        <v>13223</v>
      </c>
      <c r="F6180" s="1" t="s">
        <v>13226</v>
      </c>
      <c r="G6180" s="1" t="s">
        <v>28448</v>
      </c>
      <c r="H6180" s="1" t="str">
        <f>+VLOOKUP(B6180,[1]FACE!$Y$8:$AA$32,3,0)</f>
        <v>15:00 - 16:00</v>
      </c>
      <c r="I6180" s="1" t="s">
        <v>28488</v>
      </c>
    </row>
    <row r="6181" spans="1:9" x14ac:dyDescent="0.2">
      <c r="A6181" s="12" t="s">
        <v>12370</v>
      </c>
      <c r="B6181" s="2" t="str">
        <f t="shared" si="96"/>
        <v>T</v>
      </c>
      <c r="C6181" s="5" t="s">
        <v>12371</v>
      </c>
      <c r="D6181" s="7" t="s">
        <v>13218</v>
      </c>
      <c r="E6181" s="7" t="s">
        <v>13223</v>
      </c>
      <c r="F6181" s="1" t="s">
        <v>13226</v>
      </c>
      <c r="G6181" s="1" t="s">
        <v>28448</v>
      </c>
      <c r="H6181" s="1" t="str">
        <f>+VLOOKUP(B6181,[1]FACE!$Y$8:$AA$32,3,0)</f>
        <v>15:00 - 16:00</v>
      </c>
      <c r="I6181" s="1" t="s">
        <v>28488</v>
      </c>
    </row>
    <row r="6182" spans="1:9" x14ac:dyDescent="0.2">
      <c r="A6182" s="12" t="s">
        <v>12372</v>
      </c>
      <c r="B6182" s="2" t="str">
        <f t="shared" si="96"/>
        <v>T</v>
      </c>
      <c r="C6182" s="5" t="s">
        <v>12373</v>
      </c>
      <c r="D6182" s="7" t="s">
        <v>13218</v>
      </c>
      <c r="E6182" s="7" t="s">
        <v>13223</v>
      </c>
      <c r="F6182" s="1" t="s">
        <v>13226</v>
      </c>
      <c r="G6182" s="1" t="s">
        <v>28448</v>
      </c>
      <c r="H6182" s="1" t="str">
        <f>+VLOOKUP(B6182,[1]FACE!$Y$8:$AA$32,3,0)</f>
        <v>15:00 - 16:00</v>
      </c>
      <c r="I6182" s="1" t="s">
        <v>28488</v>
      </c>
    </row>
    <row r="6183" spans="1:9" x14ac:dyDescent="0.2">
      <c r="A6183" s="12" t="s">
        <v>12374</v>
      </c>
      <c r="B6183" s="2" t="str">
        <f t="shared" si="96"/>
        <v>T</v>
      </c>
      <c r="C6183" s="5" t="s">
        <v>12375</v>
      </c>
      <c r="D6183" s="7" t="s">
        <v>13218</v>
      </c>
      <c r="E6183" s="7" t="s">
        <v>13223</v>
      </c>
      <c r="F6183" s="1" t="s">
        <v>13226</v>
      </c>
      <c r="G6183" s="1" t="s">
        <v>28448</v>
      </c>
      <c r="H6183" s="1" t="str">
        <f>+VLOOKUP(B6183,[1]FACE!$Y$8:$AA$32,3,0)</f>
        <v>15:00 - 16:00</v>
      </c>
      <c r="I6183" s="1" t="s">
        <v>28488</v>
      </c>
    </row>
    <row r="6184" spans="1:9" x14ac:dyDescent="0.2">
      <c r="A6184" s="12" t="s">
        <v>12376</v>
      </c>
      <c r="B6184" s="2" t="str">
        <f t="shared" si="96"/>
        <v>T</v>
      </c>
      <c r="C6184" s="5" t="s">
        <v>12377</v>
      </c>
      <c r="D6184" s="7" t="s">
        <v>13218</v>
      </c>
      <c r="E6184" s="7" t="s">
        <v>13223</v>
      </c>
      <c r="F6184" s="1" t="s">
        <v>13226</v>
      </c>
      <c r="G6184" s="1" t="s">
        <v>28448</v>
      </c>
      <c r="H6184" s="1" t="str">
        <f>+VLOOKUP(B6184,[1]FACE!$Y$8:$AA$32,3,0)</f>
        <v>15:00 - 16:00</v>
      </c>
      <c r="I6184" s="1" t="s">
        <v>28488</v>
      </c>
    </row>
    <row r="6185" spans="1:9" x14ac:dyDescent="0.2">
      <c r="A6185" s="12" t="s">
        <v>12378</v>
      </c>
      <c r="B6185" s="2" t="str">
        <f t="shared" si="96"/>
        <v>T</v>
      </c>
      <c r="C6185" s="5" t="s">
        <v>12379</v>
      </c>
      <c r="D6185" s="7" t="s">
        <v>13218</v>
      </c>
      <c r="E6185" s="7" t="s">
        <v>13223</v>
      </c>
      <c r="F6185" s="1" t="s">
        <v>13226</v>
      </c>
      <c r="G6185" s="1" t="s">
        <v>28448</v>
      </c>
      <c r="H6185" s="1" t="str">
        <f>+VLOOKUP(B6185,[1]FACE!$Y$8:$AA$32,3,0)</f>
        <v>15:00 - 16:00</v>
      </c>
      <c r="I6185" s="1" t="s">
        <v>28488</v>
      </c>
    </row>
    <row r="6186" spans="1:9" x14ac:dyDescent="0.2">
      <c r="A6186" s="12" t="s">
        <v>12380</v>
      </c>
      <c r="B6186" s="2" t="str">
        <f t="shared" si="96"/>
        <v>T</v>
      </c>
      <c r="C6186" s="5" t="s">
        <v>12381</v>
      </c>
      <c r="D6186" s="7" t="s">
        <v>13218</v>
      </c>
      <c r="E6186" s="7" t="s">
        <v>13223</v>
      </c>
      <c r="F6186" s="1" t="s">
        <v>13226</v>
      </c>
      <c r="G6186" s="1" t="s">
        <v>28448</v>
      </c>
      <c r="H6186" s="1" t="str">
        <f>+VLOOKUP(B6186,[1]FACE!$Y$8:$AA$32,3,0)</f>
        <v>15:00 - 16:00</v>
      </c>
      <c r="I6186" s="1" t="s">
        <v>28488</v>
      </c>
    </row>
    <row r="6187" spans="1:9" x14ac:dyDescent="0.2">
      <c r="A6187" s="12" t="s">
        <v>12382</v>
      </c>
      <c r="B6187" s="2" t="str">
        <f t="shared" si="96"/>
        <v>T</v>
      </c>
      <c r="C6187" s="5" t="s">
        <v>12383</v>
      </c>
      <c r="D6187" s="7" t="s">
        <v>13218</v>
      </c>
      <c r="E6187" s="7" t="s">
        <v>13223</v>
      </c>
      <c r="F6187" s="1" t="s">
        <v>13226</v>
      </c>
      <c r="G6187" s="1" t="s">
        <v>28448</v>
      </c>
      <c r="H6187" s="1" t="str">
        <f>+VLOOKUP(B6187,[1]FACE!$Y$8:$AA$32,3,0)</f>
        <v>15:00 - 16:00</v>
      </c>
      <c r="I6187" s="1" t="s">
        <v>28488</v>
      </c>
    </row>
    <row r="6188" spans="1:9" x14ac:dyDescent="0.2">
      <c r="A6188" s="12" t="s">
        <v>12384</v>
      </c>
      <c r="B6188" s="2" t="str">
        <f t="shared" si="96"/>
        <v>T</v>
      </c>
      <c r="C6188" s="5" t="s">
        <v>12385</v>
      </c>
      <c r="D6188" s="7" t="s">
        <v>13218</v>
      </c>
      <c r="E6188" s="7" t="s">
        <v>13223</v>
      </c>
      <c r="F6188" s="1" t="s">
        <v>13226</v>
      </c>
      <c r="G6188" s="1" t="s">
        <v>28448</v>
      </c>
      <c r="H6188" s="1" t="str">
        <f>+VLOOKUP(B6188,[1]FACE!$Y$8:$AA$32,3,0)</f>
        <v>15:00 - 16:00</v>
      </c>
      <c r="I6188" s="1" t="s">
        <v>28488</v>
      </c>
    </row>
    <row r="6189" spans="1:9" x14ac:dyDescent="0.2">
      <c r="A6189" s="12" t="s">
        <v>12384</v>
      </c>
      <c r="B6189" s="2" t="str">
        <f t="shared" si="96"/>
        <v>T</v>
      </c>
      <c r="C6189" s="5" t="s">
        <v>12385</v>
      </c>
      <c r="D6189" s="7" t="s">
        <v>13218</v>
      </c>
      <c r="E6189" s="7" t="s">
        <v>13223</v>
      </c>
      <c r="F6189" s="1" t="s">
        <v>13226</v>
      </c>
      <c r="G6189" s="1" t="s">
        <v>28448</v>
      </c>
      <c r="H6189" s="1" t="str">
        <f>+VLOOKUP(B6189,[1]FACE!$Y$8:$AA$32,3,0)</f>
        <v>15:00 - 16:00</v>
      </c>
      <c r="I6189" s="1" t="s">
        <v>28488</v>
      </c>
    </row>
    <row r="6190" spans="1:9" x14ac:dyDescent="0.2">
      <c r="A6190" s="12" t="s">
        <v>12386</v>
      </c>
      <c r="B6190" s="2" t="str">
        <f t="shared" si="96"/>
        <v>T</v>
      </c>
      <c r="C6190" s="5" t="s">
        <v>12387</v>
      </c>
      <c r="D6190" s="7" t="s">
        <v>13218</v>
      </c>
      <c r="E6190" s="7" t="s">
        <v>13223</v>
      </c>
      <c r="F6190" s="1" t="s">
        <v>13226</v>
      </c>
      <c r="G6190" s="1" t="s">
        <v>28448</v>
      </c>
      <c r="H6190" s="1" t="str">
        <f>+VLOOKUP(B6190,[1]FACE!$Y$8:$AA$32,3,0)</f>
        <v>15:00 - 16:00</v>
      </c>
      <c r="I6190" s="1" t="s">
        <v>28488</v>
      </c>
    </row>
    <row r="6191" spans="1:9" x14ac:dyDescent="0.2">
      <c r="A6191" s="12" t="s">
        <v>12388</v>
      </c>
      <c r="B6191" s="2" t="str">
        <f t="shared" si="96"/>
        <v>T</v>
      </c>
      <c r="C6191" s="5" t="s">
        <v>12389</v>
      </c>
      <c r="D6191" s="7" t="s">
        <v>13218</v>
      </c>
      <c r="E6191" s="7" t="s">
        <v>13223</v>
      </c>
      <c r="F6191" s="1" t="s">
        <v>13226</v>
      </c>
      <c r="G6191" s="1" t="s">
        <v>28448</v>
      </c>
      <c r="H6191" s="1" t="str">
        <f>+VLOOKUP(B6191,[1]FACE!$Y$8:$AA$32,3,0)</f>
        <v>15:00 - 16:00</v>
      </c>
      <c r="I6191" s="1" t="s">
        <v>28488</v>
      </c>
    </row>
    <row r="6192" spans="1:9" x14ac:dyDescent="0.2">
      <c r="A6192" s="12" t="s">
        <v>12390</v>
      </c>
      <c r="B6192" s="2" t="str">
        <f t="shared" si="96"/>
        <v>T</v>
      </c>
      <c r="C6192" s="5" t="s">
        <v>12391</v>
      </c>
      <c r="D6192" s="7" t="s">
        <v>13218</v>
      </c>
      <c r="E6192" s="7" t="s">
        <v>13223</v>
      </c>
      <c r="F6192" s="1" t="s">
        <v>13226</v>
      </c>
      <c r="G6192" s="1" t="s">
        <v>28448</v>
      </c>
      <c r="H6192" s="1" t="str">
        <f>+VLOOKUP(B6192,[1]FACE!$Y$8:$AA$32,3,0)</f>
        <v>15:00 - 16:00</v>
      </c>
      <c r="I6192" s="1" t="s">
        <v>28488</v>
      </c>
    </row>
    <row r="6193" spans="1:9" x14ac:dyDescent="0.2">
      <c r="A6193" s="12" t="s">
        <v>12392</v>
      </c>
      <c r="B6193" s="2" t="str">
        <f t="shared" si="96"/>
        <v>T</v>
      </c>
      <c r="C6193" s="5" t="s">
        <v>12393</v>
      </c>
      <c r="D6193" s="7" t="s">
        <v>13218</v>
      </c>
      <c r="E6193" s="7" t="s">
        <v>13223</v>
      </c>
      <c r="F6193" s="1" t="s">
        <v>13226</v>
      </c>
      <c r="G6193" s="1" t="s">
        <v>28448</v>
      </c>
      <c r="H6193" s="1" t="str">
        <f>+VLOOKUP(B6193,[1]FACE!$Y$8:$AA$32,3,0)</f>
        <v>15:00 - 16:00</v>
      </c>
      <c r="I6193" s="1" t="s">
        <v>28488</v>
      </c>
    </row>
    <row r="6194" spans="1:9" x14ac:dyDescent="0.2">
      <c r="A6194" s="12" t="s">
        <v>12394</v>
      </c>
      <c r="B6194" s="2" t="str">
        <f t="shared" si="96"/>
        <v>T</v>
      </c>
      <c r="C6194" s="5" t="s">
        <v>12395</v>
      </c>
      <c r="D6194" s="7" t="s">
        <v>13218</v>
      </c>
      <c r="E6194" s="7" t="s">
        <v>13223</v>
      </c>
      <c r="F6194" s="1" t="s">
        <v>13226</v>
      </c>
      <c r="G6194" s="1" t="s">
        <v>28448</v>
      </c>
      <c r="H6194" s="1" t="str">
        <f>+VLOOKUP(B6194,[1]FACE!$Y$8:$AA$32,3,0)</f>
        <v>15:00 - 16:00</v>
      </c>
      <c r="I6194" s="1" t="s">
        <v>28488</v>
      </c>
    </row>
    <row r="6195" spans="1:9" x14ac:dyDescent="0.2">
      <c r="A6195" s="12" t="s">
        <v>12396</v>
      </c>
      <c r="B6195" s="2" t="str">
        <f t="shared" si="96"/>
        <v>T</v>
      </c>
      <c r="C6195" s="5" t="s">
        <v>12397</v>
      </c>
      <c r="D6195" s="7" t="s">
        <v>13218</v>
      </c>
      <c r="E6195" s="7" t="s">
        <v>13223</v>
      </c>
      <c r="F6195" s="1" t="s">
        <v>13226</v>
      </c>
      <c r="G6195" s="1" t="s">
        <v>28448</v>
      </c>
      <c r="H6195" s="1" t="str">
        <f>+VLOOKUP(B6195,[1]FACE!$Y$8:$AA$32,3,0)</f>
        <v>15:00 - 16:00</v>
      </c>
      <c r="I6195" s="1" t="s">
        <v>28488</v>
      </c>
    </row>
    <row r="6196" spans="1:9" x14ac:dyDescent="0.2">
      <c r="A6196" s="12" t="s">
        <v>12398</v>
      </c>
      <c r="B6196" s="2" t="str">
        <f t="shared" si="96"/>
        <v>T</v>
      </c>
      <c r="C6196" s="5" t="s">
        <v>12399</v>
      </c>
      <c r="D6196" s="7" t="s">
        <v>13218</v>
      </c>
      <c r="E6196" s="7" t="s">
        <v>13223</v>
      </c>
      <c r="F6196" s="1" t="s">
        <v>13226</v>
      </c>
      <c r="G6196" s="1" t="s">
        <v>28448</v>
      </c>
      <c r="H6196" s="1" t="str">
        <f>+VLOOKUP(B6196,[1]FACE!$Y$8:$AA$32,3,0)</f>
        <v>15:00 - 16:00</v>
      </c>
      <c r="I6196" s="1" t="s">
        <v>28488</v>
      </c>
    </row>
    <row r="6197" spans="1:9" x14ac:dyDescent="0.2">
      <c r="A6197" s="12" t="s">
        <v>12400</v>
      </c>
      <c r="B6197" s="2" t="str">
        <f t="shared" si="96"/>
        <v>T</v>
      </c>
      <c r="C6197" s="5" t="s">
        <v>12401</v>
      </c>
      <c r="D6197" s="7" t="s">
        <v>13218</v>
      </c>
      <c r="E6197" s="7" t="s">
        <v>13223</v>
      </c>
      <c r="F6197" s="1" t="s">
        <v>13226</v>
      </c>
      <c r="G6197" s="1" t="s">
        <v>28448</v>
      </c>
      <c r="H6197" s="1" t="str">
        <f>+VLOOKUP(B6197,[1]FACE!$Y$8:$AA$32,3,0)</f>
        <v>15:00 - 16:00</v>
      </c>
      <c r="I6197" s="1" t="s">
        <v>28488</v>
      </c>
    </row>
    <row r="6198" spans="1:9" x14ac:dyDescent="0.2">
      <c r="A6198" s="12" t="s">
        <v>12402</v>
      </c>
      <c r="B6198" s="2" t="str">
        <f t="shared" si="96"/>
        <v>T</v>
      </c>
      <c r="C6198" s="5" t="s">
        <v>12403</v>
      </c>
      <c r="D6198" s="7" t="s">
        <v>13218</v>
      </c>
      <c r="E6198" s="7" t="s">
        <v>13223</v>
      </c>
      <c r="F6198" s="1" t="s">
        <v>13226</v>
      </c>
      <c r="G6198" s="1" t="s">
        <v>28448</v>
      </c>
      <c r="H6198" s="1" t="str">
        <f>+VLOOKUP(B6198,[1]FACE!$Y$8:$AA$32,3,0)</f>
        <v>15:00 - 16:00</v>
      </c>
      <c r="I6198" s="1" t="s">
        <v>28488</v>
      </c>
    </row>
    <row r="6199" spans="1:9" x14ac:dyDescent="0.2">
      <c r="A6199" s="12" t="s">
        <v>12404</v>
      </c>
      <c r="B6199" s="2" t="str">
        <f t="shared" si="96"/>
        <v>T</v>
      </c>
      <c r="C6199" s="5" t="s">
        <v>12405</v>
      </c>
      <c r="D6199" s="7" t="s">
        <v>13218</v>
      </c>
      <c r="E6199" s="7" t="s">
        <v>13223</v>
      </c>
      <c r="F6199" s="1" t="s">
        <v>13226</v>
      </c>
      <c r="G6199" s="1" t="s">
        <v>28448</v>
      </c>
      <c r="H6199" s="1" t="str">
        <f>+VLOOKUP(B6199,[1]FACE!$Y$8:$AA$32,3,0)</f>
        <v>15:00 - 16:00</v>
      </c>
      <c r="I6199" s="1" t="s">
        <v>28488</v>
      </c>
    </row>
    <row r="6200" spans="1:9" x14ac:dyDescent="0.2">
      <c r="A6200" s="12" t="s">
        <v>12406</v>
      </c>
      <c r="B6200" s="2" t="str">
        <f t="shared" si="96"/>
        <v>T</v>
      </c>
      <c r="C6200" s="5" t="s">
        <v>12407</v>
      </c>
      <c r="D6200" s="7" t="s">
        <v>13218</v>
      </c>
      <c r="E6200" s="7" t="s">
        <v>13223</v>
      </c>
      <c r="F6200" s="1" t="s">
        <v>13226</v>
      </c>
      <c r="G6200" s="1" t="s">
        <v>28448</v>
      </c>
      <c r="H6200" s="1" t="str">
        <f>+VLOOKUP(B6200,[1]FACE!$Y$8:$AA$32,3,0)</f>
        <v>15:00 - 16:00</v>
      </c>
      <c r="I6200" s="1" t="s">
        <v>28488</v>
      </c>
    </row>
    <row r="6201" spans="1:9" x14ac:dyDescent="0.2">
      <c r="A6201" s="12" t="s">
        <v>12408</v>
      </c>
      <c r="B6201" s="2" t="str">
        <f t="shared" si="96"/>
        <v>T</v>
      </c>
      <c r="C6201" s="5" t="s">
        <v>12409</v>
      </c>
      <c r="D6201" s="7" t="s">
        <v>13218</v>
      </c>
      <c r="E6201" s="7" t="s">
        <v>13223</v>
      </c>
      <c r="F6201" s="1" t="s">
        <v>13226</v>
      </c>
      <c r="G6201" s="1" t="s">
        <v>28448</v>
      </c>
      <c r="H6201" s="1" t="str">
        <f>+VLOOKUP(B6201,[1]FACE!$Y$8:$AA$32,3,0)</f>
        <v>15:00 - 16:00</v>
      </c>
      <c r="I6201" s="1" t="s">
        <v>28488</v>
      </c>
    </row>
    <row r="6202" spans="1:9" x14ac:dyDescent="0.2">
      <c r="A6202" s="12" t="s">
        <v>12410</v>
      </c>
      <c r="B6202" s="2" t="str">
        <f t="shared" si="96"/>
        <v>T</v>
      </c>
      <c r="C6202" s="5" t="s">
        <v>12411</v>
      </c>
      <c r="D6202" s="7" t="s">
        <v>13218</v>
      </c>
      <c r="E6202" s="7" t="s">
        <v>13223</v>
      </c>
      <c r="F6202" s="1" t="s">
        <v>13226</v>
      </c>
      <c r="G6202" s="1" t="s">
        <v>28448</v>
      </c>
      <c r="H6202" s="1" t="str">
        <f>+VLOOKUP(B6202,[1]FACE!$Y$8:$AA$32,3,0)</f>
        <v>15:00 - 16:00</v>
      </c>
      <c r="I6202" s="1" t="s">
        <v>28488</v>
      </c>
    </row>
    <row r="6203" spans="1:9" x14ac:dyDescent="0.2">
      <c r="A6203" s="12" t="s">
        <v>12412</v>
      </c>
      <c r="B6203" s="2" t="str">
        <f t="shared" si="96"/>
        <v>T</v>
      </c>
      <c r="C6203" s="5" t="s">
        <v>12413</v>
      </c>
      <c r="D6203" s="7" t="s">
        <v>13218</v>
      </c>
      <c r="E6203" s="7" t="s">
        <v>13223</v>
      </c>
      <c r="F6203" s="1" t="s">
        <v>13226</v>
      </c>
      <c r="G6203" s="1" t="s">
        <v>28448</v>
      </c>
      <c r="H6203" s="1" t="str">
        <f>+VLOOKUP(B6203,[1]FACE!$Y$8:$AA$32,3,0)</f>
        <v>15:00 - 16:00</v>
      </c>
      <c r="I6203" s="1" t="s">
        <v>28488</v>
      </c>
    </row>
    <row r="6204" spans="1:9" x14ac:dyDescent="0.2">
      <c r="A6204" s="12" t="s">
        <v>12414</v>
      </c>
      <c r="B6204" s="2" t="str">
        <f t="shared" si="96"/>
        <v>T</v>
      </c>
      <c r="C6204" s="5" t="s">
        <v>12415</v>
      </c>
      <c r="D6204" s="7" t="s">
        <v>13218</v>
      </c>
      <c r="E6204" s="7" t="s">
        <v>13223</v>
      </c>
      <c r="F6204" s="1" t="s">
        <v>13226</v>
      </c>
      <c r="G6204" s="1" t="s">
        <v>28448</v>
      </c>
      <c r="H6204" s="1" t="str">
        <f>+VLOOKUP(B6204,[1]FACE!$Y$8:$AA$32,3,0)</f>
        <v>15:00 - 16:00</v>
      </c>
      <c r="I6204" s="1" t="s">
        <v>28488</v>
      </c>
    </row>
    <row r="6205" spans="1:9" x14ac:dyDescent="0.2">
      <c r="A6205" s="12" t="s">
        <v>12416</v>
      </c>
      <c r="B6205" s="2" t="str">
        <f t="shared" si="96"/>
        <v>T</v>
      </c>
      <c r="C6205" s="5" t="s">
        <v>12417</v>
      </c>
      <c r="D6205" s="7" t="s">
        <v>13218</v>
      </c>
      <c r="E6205" s="7" t="s">
        <v>13223</v>
      </c>
      <c r="F6205" s="1" t="s">
        <v>13226</v>
      </c>
      <c r="G6205" s="1" t="s">
        <v>28448</v>
      </c>
      <c r="H6205" s="1" t="str">
        <f>+VLOOKUP(B6205,[1]FACE!$Y$8:$AA$32,3,0)</f>
        <v>15:00 - 16:00</v>
      </c>
      <c r="I6205" s="1" t="s">
        <v>28488</v>
      </c>
    </row>
    <row r="6206" spans="1:9" x14ac:dyDescent="0.2">
      <c r="A6206" s="12" t="s">
        <v>12418</v>
      </c>
      <c r="B6206" s="2" t="str">
        <f t="shared" si="96"/>
        <v>T</v>
      </c>
      <c r="C6206" s="5" t="s">
        <v>12419</v>
      </c>
      <c r="D6206" s="7" t="s">
        <v>13218</v>
      </c>
      <c r="E6206" s="7" t="s">
        <v>13223</v>
      </c>
      <c r="F6206" s="1" t="s">
        <v>13226</v>
      </c>
      <c r="G6206" s="1" t="s">
        <v>28448</v>
      </c>
      <c r="H6206" s="1" t="str">
        <f>+VLOOKUP(B6206,[1]FACE!$Y$8:$AA$32,3,0)</f>
        <v>15:00 - 16:00</v>
      </c>
      <c r="I6206" s="1" t="s">
        <v>28488</v>
      </c>
    </row>
    <row r="6207" spans="1:9" x14ac:dyDescent="0.2">
      <c r="A6207" s="12" t="s">
        <v>12420</v>
      </c>
      <c r="B6207" s="2" t="str">
        <f t="shared" si="96"/>
        <v>T</v>
      </c>
      <c r="C6207" s="5" t="s">
        <v>12421</v>
      </c>
      <c r="D6207" s="7" t="s">
        <v>13218</v>
      </c>
      <c r="E6207" s="7" t="s">
        <v>13223</v>
      </c>
      <c r="F6207" s="1" t="s">
        <v>13226</v>
      </c>
      <c r="G6207" s="1" t="s">
        <v>28448</v>
      </c>
      <c r="H6207" s="1" t="str">
        <f>+VLOOKUP(B6207,[1]FACE!$Y$8:$AA$32,3,0)</f>
        <v>15:00 - 16:00</v>
      </c>
      <c r="I6207" s="1" t="s">
        <v>28488</v>
      </c>
    </row>
    <row r="6208" spans="1:9" x14ac:dyDescent="0.2">
      <c r="A6208" s="12" t="s">
        <v>12422</v>
      </c>
      <c r="B6208" s="2" t="str">
        <f t="shared" si="96"/>
        <v>U</v>
      </c>
      <c r="C6208" s="5" t="s">
        <v>12423</v>
      </c>
      <c r="D6208" s="7" t="s">
        <v>13218</v>
      </c>
      <c r="E6208" s="7" t="s">
        <v>13223</v>
      </c>
      <c r="F6208" s="1" t="s">
        <v>13226</v>
      </c>
      <c r="G6208" s="1" t="s">
        <v>28448</v>
      </c>
      <c r="H6208" s="1" t="str">
        <f>+VLOOKUP(B6208,[1]FACE!$Y$8:$AA$32,3,0)</f>
        <v>15:00 - 16:00</v>
      </c>
      <c r="I6208" s="1" t="s">
        <v>28488</v>
      </c>
    </row>
    <row r="6209" spans="1:9" x14ac:dyDescent="0.2">
      <c r="A6209" s="12" t="s">
        <v>12424</v>
      </c>
      <c r="B6209" s="2" t="str">
        <f t="shared" si="96"/>
        <v>U</v>
      </c>
      <c r="C6209" s="5" t="s">
        <v>12425</v>
      </c>
      <c r="D6209" s="7" t="s">
        <v>13218</v>
      </c>
      <c r="E6209" s="7" t="s">
        <v>13223</v>
      </c>
      <c r="F6209" s="1" t="s">
        <v>13226</v>
      </c>
      <c r="G6209" s="1" t="s">
        <v>28448</v>
      </c>
      <c r="H6209" s="1" t="str">
        <f>+VLOOKUP(B6209,[1]FACE!$Y$8:$AA$32,3,0)</f>
        <v>15:00 - 16:00</v>
      </c>
      <c r="I6209" s="1" t="s">
        <v>28488</v>
      </c>
    </row>
    <row r="6210" spans="1:9" x14ac:dyDescent="0.2">
      <c r="A6210" s="12" t="s">
        <v>12426</v>
      </c>
      <c r="B6210" s="2" t="str">
        <f t="shared" ref="B6210:B6273" si="97">+LEFT(A6210,1)</f>
        <v>U</v>
      </c>
      <c r="C6210" s="5" t="s">
        <v>12427</v>
      </c>
      <c r="D6210" s="7" t="s">
        <v>13218</v>
      </c>
      <c r="E6210" s="7" t="s">
        <v>13223</v>
      </c>
      <c r="F6210" s="1" t="s">
        <v>13226</v>
      </c>
      <c r="G6210" s="1" t="s">
        <v>28448</v>
      </c>
      <c r="H6210" s="1" t="str">
        <f>+VLOOKUP(B6210,[1]FACE!$Y$8:$AA$32,3,0)</f>
        <v>15:00 - 16:00</v>
      </c>
      <c r="I6210" s="1" t="s">
        <v>28488</v>
      </c>
    </row>
    <row r="6211" spans="1:9" x14ac:dyDescent="0.2">
      <c r="A6211" s="12" t="s">
        <v>12428</v>
      </c>
      <c r="B6211" s="2" t="str">
        <f t="shared" si="97"/>
        <v>U</v>
      </c>
      <c r="C6211" s="5" t="s">
        <v>12429</v>
      </c>
      <c r="D6211" s="7" t="s">
        <v>13218</v>
      </c>
      <c r="E6211" s="7" t="s">
        <v>13223</v>
      </c>
      <c r="F6211" s="1" t="s">
        <v>13226</v>
      </c>
      <c r="G6211" s="1" t="s">
        <v>28448</v>
      </c>
      <c r="H6211" s="1" t="str">
        <f>+VLOOKUP(B6211,[1]FACE!$Y$8:$AA$32,3,0)</f>
        <v>15:00 - 16:00</v>
      </c>
      <c r="I6211" s="1" t="s">
        <v>28488</v>
      </c>
    </row>
    <row r="6212" spans="1:9" x14ac:dyDescent="0.2">
      <c r="A6212" s="12" t="s">
        <v>12430</v>
      </c>
      <c r="B6212" s="2" t="str">
        <f t="shared" si="97"/>
        <v>U</v>
      </c>
      <c r="C6212" s="5" t="s">
        <v>12431</v>
      </c>
      <c r="D6212" s="7" t="s">
        <v>13218</v>
      </c>
      <c r="E6212" s="7" t="s">
        <v>13223</v>
      </c>
      <c r="F6212" s="1" t="s">
        <v>13226</v>
      </c>
      <c r="G6212" s="1" t="s">
        <v>28448</v>
      </c>
      <c r="H6212" s="1" t="str">
        <f>+VLOOKUP(B6212,[1]FACE!$Y$8:$AA$32,3,0)</f>
        <v>15:00 - 16:00</v>
      </c>
      <c r="I6212" s="1" t="s">
        <v>28488</v>
      </c>
    </row>
    <row r="6213" spans="1:9" x14ac:dyDescent="0.2">
      <c r="A6213" s="12" t="s">
        <v>12432</v>
      </c>
      <c r="B6213" s="2" t="str">
        <f t="shared" si="97"/>
        <v>U</v>
      </c>
      <c r="C6213" s="5" t="s">
        <v>12433</v>
      </c>
      <c r="D6213" s="7" t="s">
        <v>13218</v>
      </c>
      <c r="E6213" s="7" t="s">
        <v>13223</v>
      </c>
      <c r="F6213" s="1" t="s">
        <v>13226</v>
      </c>
      <c r="G6213" s="1" t="s">
        <v>28448</v>
      </c>
      <c r="H6213" s="1" t="str">
        <f>+VLOOKUP(B6213,[1]FACE!$Y$8:$AA$32,3,0)</f>
        <v>15:00 - 16:00</v>
      </c>
      <c r="I6213" s="1" t="s">
        <v>28488</v>
      </c>
    </row>
    <row r="6214" spans="1:9" x14ac:dyDescent="0.2">
      <c r="A6214" s="12" t="s">
        <v>12434</v>
      </c>
      <c r="B6214" s="2" t="str">
        <f t="shared" si="97"/>
        <v>U</v>
      </c>
      <c r="C6214" s="5" t="s">
        <v>12435</v>
      </c>
      <c r="D6214" s="7" t="s">
        <v>13218</v>
      </c>
      <c r="E6214" s="7" t="s">
        <v>13223</v>
      </c>
      <c r="F6214" s="1" t="s">
        <v>13226</v>
      </c>
      <c r="G6214" s="1" t="s">
        <v>28448</v>
      </c>
      <c r="H6214" s="1" t="str">
        <f>+VLOOKUP(B6214,[1]FACE!$Y$8:$AA$32,3,0)</f>
        <v>15:00 - 16:00</v>
      </c>
      <c r="I6214" s="1" t="s">
        <v>28488</v>
      </c>
    </row>
    <row r="6215" spans="1:9" x14ac:dyDescent="0.2">
      <c r="A6215" s="12" t="s">
        <v>12436</v>
      </c>
      <c r="B6215" s="2" t="str">
        <f t="shared" si="97"/>
        <v>U</v>
      </c>
      <c r="C6215" s="5" t="s">
        <v>12437</v>
      </c>
      <c r="D6215" s="7" t="s">
        <v>13218</v>
      </c>
      <c r="E6215" s="7" t="s">
        <v>13223</v>
      </c>
      <c r="F6215" s="1" t="s">
        <v>13226</v>
      </c>
      <c r="G6215" s="1" t="s">
        <v>28448</v>
      </c>
      <c r="H6215" s="1" t="str">
        <f>+VLOOKUP(B6215,[1]FACE!$Y$8:$AA$32,3,0)</f>
        <v>15:00 - 16:00</v>
      </c>
      <c r="I6215" s="1" t="s">
        <v>28488</v>
      </c>
    </row>
    <row r="6216" spans="1:9" x14ac:dyDescent="0.2">
      <c r="A6216" s="12" t="s">
        <v>12438</v>
      </c>
      <c r="B6216" s="2" t="str">
        <f t="shared" si="97"/>
        <v>U</v>
      </c>
      <c r="C6216" s="5" t="s">
        <v>12439</v>
      </c>
      <c r="D6216" s="7" t="s">
        <v>13218</v>
      </c>
      <c r="E6216" s="7" t="s">
        <v>13223</v>
      </c>
      <c r="F6216" s="1" t="s">
        <v>13226</v>
      </c>
      <c r="G6216" s="1" t="s">
        <v>28448</v>
      </c>
      <c r="H6216" s="1" t="str">
        <f>+VLOOKUP(B6216,[1]FACE!$Y$8:$AA$32,3,0)</f>
        <v>15:00 - 16:00</v>
      </c>
      <c r="I6216" s="1" t="s">
        <v>28488</v>
      </c>
    </row>
    <row r="6217" spans="1:9" x14ac:dyDescent="0.2">
      <c r="A6217" s="12" t="s">
        <v>12440</v>
      </c>
      <c r="B6217" s="2" t="str">
        <f t="shared" si="97"/>
        <v>U</v>
      </c>
      <c r="C6217" s="5" t="s">
        <v>12441</v>
      </c>
      <c r="D6217" s="7" t="s">
        <v>13218</v>
      </c>
      <c r="E6217" s="7" t="s">
        <v>13223</v>
      </c>
      <c r="F6217" s="1" t="s">
        <v>13226</v>
      </c>
      <c r="G6217" s="1" t="s">
        <v>28448</v>
      </c>
      <c r="H6217" s="1" t="str">
        <f>+VLOOKUP(B6217,[1]FACE!$Y$8:$AA$32,3,0)</f>
        <v>15:00 - 16:00</v>
      </c>
      <c r="I6217" s="1" t="s">
        <v>28488</v>
      </c>
    </row>
    <row r="6218" spans="1:9" x14ac:dyDescent="0.2">
      <c r="A6218" s="12" t="s">
        <v>12442</v>
      </c>
      <c r="B6218" s="2" t="str">
        <f t="shared" si="97"/>
        <v>U</v>
      </c>
      <c r="C6218" s="5" t="s">
        <v>12443</v>
      </c>
      <c r="D6218" s="7" t="s">
        <v>13218</v>
      </c>
      <c r="E6218" s="7" t="s">
        <v>13223</v>
      </c>
      <c r="F6218" s="1" t="s">
        <v>13226</v>
      </c>
      <c r="G6218" s="1" t="s">
        <v>28448</v>
      </c>
      <c r="H6218" s="1" t="str">
        <f>+VLOOKUP(B6218,[1]FACE!$Y$8:$AA$32,3,0)</f>
        <v>15:00 - 16:00</v>
      </c>
      <c r="I6218" s="1" t="s">
        <v>28488</v>
      </c>
    </row>
    <row r="6219" spans="1:9" x14ac:dyDescent="0.2">
      <c r="A6219" s="12" t="s">
        <v>12444</v>
      </c>
      <c r="B6219" s="2" t="str">
        <f t="shared" si="97"/>
        <v>U</v>
      </c>
      <c r="C6219" s="5" t="s">
        <v>12445</v>
      </c>
      <c r="D6219" s="7" t="s">
        <v>13218</v>
      </c>
      <c r="E6219" s="7" t="s">
        <v>13223</v>
      </c>
      <c r="F6219" s="1" t="s">
        <v>13226</v>
      </c>
      <c r="G6219" s="1" t="s">
        <v>28448</v>
      </c>
      <c r="H6219" s="1" t="str">
        <f>+VLOOKUP(B6219,[1]FACE!$Y$8:$AA$32,3,0)</f>
        <v>15:00 - 16:00</v>
      </c>
      <c r="I6219" s="1" t="s">
        <v>28488</v>
      </c>
    </row>
    <row r="6220" spans="1:9" x14ac:dyDescent="0.2">
      <c r="A6220" s="12" t="s">
        <v>12446</v>
      </c>
      <c r="B6220" s="2" t="str">
        <f t="shared" si="97"/>
        <v>U</v>
      </c>
      <c r="C6220" s="5" t="s">
        <v>12447</v>
      </c>
      <c r="D6220" s="7" t="s">
        <v>13218</v>
      </c>
      <c r="E6220" s="7" t="s">
        <v>13223</v>
      </c>
      <c r="F6220" s="1" t="s">
        <v>13226</v>
      </c>
      <c r="G6220" s="1" t="s">
        <v>28448</v>
      </c>
      <c r="H6220" s="1" t="str">
        <f>+VLOOKUP(B6220,[1]FACE!$Y$8:$AA$32,3,0)</f>
        <v>15:00 - 16:00</v>
      </c>
      <c r="I6220" s="1" t="s">
        <v>28488</v>
      </c>
    </row>
    <row r="6221" spans="1:9" x14ac:dyDescent="0.2">
      <c r="A6221" s="12" t="s">
        <v>12448</v>
      </c>
      <c r="B6221" s="2" t="str">
        <f t="shared" si="97"/>
        <v>U</v>
      </c>
      <c r="C6221" s="5" t="s">
        <v>12449</v>
      </c>
      <c r="D6221" s="7" t="s">
        <v>13218</v>
      </c>
      <c r="E6221" s="7" t="s">
        <v>13223</v>
      </c>
      <c r="F6221" s="1" t="s">
        <v>13226</v>
      </c>
      <c r="G6221" s="1" t="s">
        <v>28448</v>
      </c>
      <c r="H6221" s="1" t="str">
        <f>+VLOOKUP(B6221,[1]FACE!$Y$8:$AA$32,3,0)</f>
        <v>15:00 - 16:00</v>
      </c>
      <c r="I6221" s="1" t="s">
        <v>28488</v>
      </c>
    </row>
    <row r="6222" spans="1:9" x14ac:dyDescent="0.2">
      <c r="A6222" s="12" t="s">
        <v>12450</v>
      </c>
      <c r="B6222" s="2" t="str">
        <f t="shared" si="97"/>
        <v>U</v>
      </c>
      <c r="C6222" s="5" t="s">
        <v>12451</v>
      </c>
      <c r="D6222" s="7" t="s">
        <v>13218</v>
      </c>
      <c r="E6222" s="7" t="s">
        <v>13223</v>
      </c>
      <c r="F6222" s="1" t="s">
        <v>13226</v>
      </c>
      <c r="G6222" s="1" t="s">
        <v>28448</v>
      </c>
      <c r="H6222" s="1" t="str">
        <f>+VLOOKUP(B6222,[1]FACE!$Y$8:$AA$32,3,0)</f>
        <v>15:00 - 16:00</v>
      </c>
      <c r="I6222" s="1" t="s">
        <v>28488</v>
      </c>
    </row>
    <row r="6223" spans="1:9" x14ac:dyDescent="0.2">
      <c r="A6223" s="12" t="s">
        <v>12452</v>
      </c>
      <c r="B6223" s="2" t="str">
        <f t="shared" si="97"/>
        <v>U</v>
      </c>
      <c r="C6223" s="5" t="s">
        <v>12453</v>
      </c>
      <c r="D6223" s="7" t="s">
        <v>13218</v>
      </c>
      <c r="E6223" s="7" t="s">
        <v>13223</v>
      </c>
      <c r="F6223" s="1" t="s">
        <v>13226</v>
      </c>
      <c r="G6223" s="1" t="s">
        <v>28448</v>
      </c>
      <c r="H6223" s="1" t="str">
        <f>+VLOOKUP(B6223,[1]FACE!$Y$8:$AA$32,3,0)</f>
        <v>15:00 - 16:00</v>
      </c>
      <c r="I6223" s="1" t="s">
        <v>28488</v>
      </c>
    </row>
    <row r="6224" spans="1:9" x14ac:dyDescent="0.2">
      <c r="A6224" s="12" t="s">
        <v>12454</v>
      </c>
      <c r="B6224" s="2" t="str">
        <f t="shared" si="97"/>
        <v>U</v>
      </c>
      <c r="C6224" s="5" t="s">
        <v>12455</v>
      </c>
      <c r="D6224" s="7" t="s">
        <v>13218</v>
      </c>
      <c r="E6224" s="7" t="s">
        <v>13223</v>
      </c>
      <c r="F6224" s="1" t="s">
        <v>13226</v>
      </c>
      <c r="G6224" s="1" t="s">
        <v>28448</v>
      </c>
      <c r="H6224" s="1" t="str">
        <f>+VLOOKUP(B6224,[1]FACE!$Y$8:$AA$32,3,0)</f>
        <v>15:00 - 16:00</v>
      </c>
      <c r="I6224" s="1" t="s">
        <v>28488</v>
      </c>
    </row>
    <row r="6225" spans="1:9" x14ac:dyDescent="0.2">
      <c r="A6225" s="12" t="s">
        <v>12456</v>
      </c>
      <c r="B6225" s="2" t="str">
        <f t="shared" si="97"/>
        <v>U</v>
      </c>
      <c r="C6225" s="5" t="s">
        <v>12457</v>
      </c>
      <c r="D6225" s="7" t="s">
        <v>13218</v>
      </c>
      <c r="E6225" s="7" t="s">
        <v>13223</v>
      </c>
      <c r="F6225" s="1" t="s">
        <v>13226</v>
      </c>
      <c r="G6225" s="1" t="s">
        <v>28448</v>
      </c>
      <c r="H6225" s="1" t="str">
        <f>+VLOOKUP(B6225,[1]FACE!$Y$8:$AA$32,3,0)</f>
        <v>15:00 - 16:00</v>
      </c>
      <c r="I6225" s="1" t="s">
        <v>28488</v>
      </c>
    </row>
    <row r="6226" spans="1:9" x14ac:dyDescent="0.2">
      <c r="A6226" s="12" t="s">
        <v>12458</v>
      </c>
      <c r="B6226" s="2" t="str">
        <f t="shared" si="97"/>
        <v>V</v>
      </c>
      <c r="C6226" s="5" t="s">
        <v>12459</v>
      </c>
      <c r="D6226" s="7" t="s">
        <v>13218</v>
      </c>
      <c r="E6226" s="7" t="s">
        <v>13223</v>
      </c>
      <c r="F6226" s="1" t="s">
        <v>13226</v>
      </c>
      <c r="G6226" s="1" t="s">
        <v>28448</v>
      </c>
      <c r="H6226" s="1" t="str">
        <f>+VLOOKUP(B6226,[1]FACE!$Y$8:$AA$32,3,0)</f>
        <v>16:00 - 17:00</v>
      </c>
      <c r="I6226" s="1" t="s">
        <v>28489</v>
      </c>
    </row>
    <row r="6227" spans="1:9" x14ac:dyDescent="0.2">
      <c r="A6227" s="12" t="s">
        <v>12460</v>
      </c>
      <c r="B6227" s="2" t="str">
        <f t="shared" si="97"/>
        <v>V</v>
      </c>
      <c r="C6227" s="5" t="s">
        <v>12461</v>
      </c>
      <c r="D6227" s="7" t="s">
        <v>13218</v>
      </c>
      <c r="E6227" s="7" t="s">
        <v>13223</v>
      </c>
      <c r="F6227" s="1" t="s">
        <v>13226</v>
      </c>
      <c r="G6227" s="1" t="s">
        <v>28448</v>
      </c>
      <c r="H6227" s="1" t="str">
        <f>+VLOOKUP(B6227,[1]FACE!$Y$8:$AA$32,3,0)</f>
        <v>16:00 - 17:00</v>
      </c>
      <c r="I6227" s="1" t="s">
        <v>28489</v>
      </c>
    </row>
    <row r="6228" spans="1:9" x14ac:dyDescent="0.2">
      <c r="A6228" s="12" t="s">
        <v>12462</v>
      </c>
      <c r="B6228" s="2" t="str">
        <f t="shared" si="97"/>
        <v>V</v>
      </c>
      <c r="C6228" s="5" t="s">
        <v>12463</v>
      </c>
      <c r="D6228" s="7" t="s">
        <v>13218</v>
      </c>
      <c r="E6228" s="7" t="s">
        <v>13223</v>
      </c>
      <c r="F6228" s="1" t="s">
        <v>13226</v>
      </c>
      <c r="G6228" s="1" t="s">
        <v>28448</v>
      </c>
      <c r="H6228" s="1" t="str">
        <f>+VLOOKUP(B6228,[1]FACE!$Y$8:$AA$32,3,0)</f>
        <v>16:00 - 17:00</v>
      </c>
      <c r="I6228" s="1" t="s">
        <v>28489</v>
      </c>
    </row>
    <row r="6229" spans="1:9" x14ac:dyDescent="0.2">
      <c r="A6229" s="12" t="s">
        <v>12464</v>
      </c>
      <c r="B6229" s="2" t="str">
        <f t="shared" si="97"/>
        <v>V</v>
      </c>
      <c r="C6229" s="5" t="s">
        <v>12465</v>
      </c>
      <c r="D6229" s="7" t="s">
        <v>13218</v>
      </c>
      <c r="E6229" s="7" t="s">
        <v>13223</v>
      </c>
      <c r="F6229" s="1" t="s">
        <v>13226</v>
      </c>
      <c r="G6229" s="1" t="s">
        <v>28448</v>
      </c>
      <c r="H6229" s="1" t="str">
        <f>+VLOOKUP(B6229,[1]FACE!$Y$8:$AA$32,3,0)</f>
        <v>16:00 - 17:00</v>
      </c>
      <c r="I6229" s="1" t="s">
        <v>28489</v>
      </c>
    </row>
    <row r="6230" spans="1:9" x14ac:dyDescent="0.2">
      <c r="A6230" s="12" t="s">
        <v>12466</v>
      </c>
      <c r="B6230" s="2" t="str">
        <f t="shared" si="97"/>
        <v>V</v>
      </c>
      <c r="C6230" s="5" t="s">
        <v>12467</v>
      </c>
      <c r="D6230" s="7" t="s">
        <v>13218</v>
      </c>
      <c r="E6230" s="7" t="s">
        <v>13223</v>
      </c>
      <c r="F6230" s="1" t="s">
        <v>13226</v>
      </c>
      <c r="G6230" s="1" t="s">
        <v>28448</v>
      </c>
      <c r="H6230" s="1" t="str">
        <f>+VLOOKUP(B6230,[1]FACE!$Y$8:$AA$32,3,0)</f>
        <v>16:00 - 17:00</v>
      </c>
      <c r="I6230" s="1" t="s">
        <v>28489</v>
      </c>
    </row>
    <row r="6231" spans="1:9" x14ac:dyDescent="0.2">
      <c r="A6231" s="12" t="s">
        <v>12468</v>
      </c>
      <c r="B6231" s="2" t="str">
        <f t="shared" si="97"/>
        <v>V</v>
      </c>
      <c r="C6231" s="5" t="s">
        <v>12469</v>
      </c>
      <c r="D6231" s="7" t="s">
        <v>13218</v>
      </c>
      <c r="E6231" s="7" t="s">
        <v>13223</v>
      </c>
      <c r="F6231" s="1" t="s">
        <v>13226</v>
      </c>
      <c r="G6231" s="1" t="s">
        <v>28448</v>
      </c>
      <c r="H6231" s="1" t="str">
        <f>+VLOOKUP(B6231,[1]FACE!$Y$8:$AA$32,3,0)</f>
        <v>16:00 - 17:00</v>
      </c>
      <c r="I6231" s="1" t="s">
        <v>28489</v>
      </c>
    </row>
    <row r="6232" spans="1:9" x14ac:dyDescent="0.2">
      <c r="A6232" s="12" t="s">
        <v>12470</v>
      </c>
      <c r="B6232" s="2" t="str">
        <f t="shared" si="97"/>
        <v>V</v>
      </c>
      <c r="C6232" s="5" t="s">
        <v>12471</v>
      </c>
      <c r="D6232" s="7" t="s">
        <v>13218</v>
      </c>
      <c r="E6232" s="7" t="s">
        <v>13223</v>
      </c>
      <c r="F6232" s="1" t="s">
        <v>13226</v>
      </c>
      <c r="G6232" s="1" t="s">
        <v>28448</v>
      </c>
      <c r="H6232" s="1" t="str">
        <f>+VLOOKUP(B6232,[1]FACE!$Y$8:$AA$32,3,0)</f>
        <v>16:00 - 17:00</v>
      </c>
      <c r="I6232" s="1" t="s">
        <v>28489</v>
      </c>
    </row>
    <row r="6233" spans="1:9" x14ac:dyDescent="0.2">
      <c r="A6233" s="12" t="s">
        <v>12472</v>
      </c>
      <c r="B6233" s="2" t="str">
        <f t="shared" si="97"/>
        <v>V</v>
      </c>
      <c r="C6233" s="5" t="s">
        <v>12473</v>
      </c>
      <c r="D6233" s="7" t="s">
        <v>13218</v>
      </c>
      <c r="E6233" s="7" t="s">
        <v>13223</v>
      </c>
      <c r="F6233" s="1" t="s">
        <v>13226</v>
      </c>
      <c r="G6233" s="1" t="s">
        <v>28448</v>
      </c>
      <c r="H6233" s="1" t="str">
        <f>+VLOOKUP(B6233,[1]FACE!$Y$8:$AA$32,3,0)</f>
        <v>16:00 - 17:00</v>
      </c>
      <c r="I6233" s="1" t="s">
        <v>28489</v>
      </c>
    </row>
    <row r="6234" spans="1:9" x14ac:dyDescent="0.2">
      <c r="A6234" s="12" t="s">
        <v>12474</v>
      </c>
      <c r="B6234" s="2" t="str">
        <f t="shared" si="97"/>
        <v>V</v>
      </c>
      <c r="C6234" s="5" t="s">
        <v>12475</v>
      </c>
      <c r="D6234" s="7" t="s">
        <v>13218</v>
      </c>
      <c r="E6234" s="7" t="s">
        <v>13223</v>
      </c>
      <c r="F6234" s="1" t="s">
        <v>13226</v>
      </c>
      <c r="G6234" s="1" t="s">
        <v>28448</v>
      </c>
      <c r="H6234" s="1" t="str">
        <f>+VLOOKUP(B6234,[1]FACE!$Y$8:$AA$32,3,0)</f>
        <v>16:00 - 17:00</v>
      </c>
      <c r="I6234" s="1" t="s">
        <v>28489</v>
      </c>
    </row>
    <row r="6235" spans="1:9" x14ac:dyDescent="0.2">
      <c r="A6235" s="12" t="s">
        <v>12476</v>
      </c>
      <c r="B6235" s="2" t="str">
        <f t="shared" si="97"/>
        <v>V</v>
      </c>
      <c r="C6235" s="5" t="s">
        <v>12477</v>
      </c>
      <c r="D6235" s="7" t="s">
        <v>13218</v>
      </c>
      <c r="E6235" s="7" t="s">
        <v>13223</v>
      </c>
      <c r="F6235" s="1" t="s">
        <v>13226</v>
      </c>
      <c r="G6235" s="1" t="s">
        <v>28448</v>
      </c>
      <c r="H6235" s="1" t="str">
        <f>+VLOOKUP(B6235,[1]FACE!$Y$8:$AA$32,3,0)</f>
        <v>16:00 - 17:00</v>
      </c>
      <c r="I6235" s="1" t="s">
        <v>28489</v>
      </c>
    </row>
    <row r="6236" spans="1:9" x14ac:dyDescent="0.2">
      <c r="A6236" s="12" t="s">
        <v>12478</v>
      </c>
      <c r="B6236" s="2" t="str">
        <f t="shared" si="97"/>
        <v>V</v>
      </c>
      <c r="C6236" s="5" t="s">
        <v>12479</v>
      </c>
      <c r="D6236" s="7" t="s">
        <v>13218</v>
      </c>
      <c r="E6236" s="7" t="s">
        <v>13223</v>
      </c>
      <c r="F6236" s="1" t="s">
        <v>13226</v>
      </c>
      <c r="G6236" s="1" t="s">
        <v>28448</v>
      </c>
      <c r="H6236" s="1" t="str">
        <f>+VLOOKUP(B6236,[1]FACE!$Y$8:$AA$32,3,0)</f>
        <v>16:00 - 17:00</v>
      </c>
      <c r="I6236" s="1" t="s">
        <v>28489</v>
      </c>
    </row>
    <row r="6237" spans="1:9" x14ac:dyDescent="0.2">
      <c r="A6237" s="12" t="s">
        <v>12480</v>
      </c>
      <c r="B6237" s="2" t="str">
        <f t="shared" si="97"/>
        <v>V</v>
      </c>
      <c r="C6237" s="5" t="s">
        <v>12481</v>
      </c>
      <c r="D6237" s="7" t="s">
        <v>13218</v>
      </c>
      <c r="E6237" s="7" t="s">
        <v>13223</v>
      </c>
      <c r="F6237" s="1" t="s">
        <v>13226</v>
      </c>
      <c r="G6237" s="1" t="s">
        <v>28448</v>
      </c>
      <c r="H6237" s="1" t="str">
        <f>+VLOOKUP(B6237,[1]FACE!$Y$8:$AA$32,3,0)</f>
        <v>16:00 - 17:00</v>
      </c>
      <c r="I6237" s="1" t="s">
        <v>28489</v>
      </c>
    </row>
    <row r="6238" spans="1:9" x14ac:dyDescent="0.2">
      <c r="A6238" s="12" t="s">
        <v>12482</v>
      </c>
      <c r="B6238" s="2" t="str">
        <f t="shared" si="97"/>
        <v>V</v>
      </c>
      <c r="C6238" s="5" t="s">
        <v>12483</v>
      </c>
      <c r="D6238" s="7" t="s">
        <v>13218</v>
      </c>
      <c r="E6238" s="7" t="s">
        <v>13223</v>
      </c>
      <c r="F6238" s="1" t="s">
        <v>13226</v>
      </c>
      <c r="G6238" s="1" t="s">
        <v>28448</v>
      </c>
      <c r="H6238" s="1" t="str">
        <f>+VLOOKUP(B6238,[1]FACE!$Y$8:$AA$32,3,0)</f>
        <v>16:00 - 17:00</v>
      </c>
      <c r="I6238" s="1" t="s">
        <v>28489</v>
      </c>
    </row>
    <row r="6239" spans="1:9" x14ac:dyDescent="0.2">
      <c r="A6239" s="12" t="s">
        <v>12484</v>
      </c>
      <c r="B6239" s="2" t="str">
        <f t="shared" si="97"/>
        <v>V</v>
      </c>
      <c r="C6239" s="5" t="s">
        <v>12485</v>
      </c>
      <c r="D6239" s="7" t="s">
        <v>13218</v>
      </c>
      <c r="E6239" s="7" t="s">
        <v>13223</v>
      </c>
      <c r="F6239" s="1" t="s">
        <v>13226</v>
      </c>
      <c r="G6239" s="1" t="s">
        <v>28448</v>
      </c>
      <c r="H6239" s="1" t="str">
        <f>+VLOOKUP(B6239,[1]FACE!$Y$8:$AA$32,3,0)</f>
        <v>16:00 - 17:00</v>
      </c>
      <c r="I6239" s="1" t="s">
        <v>28489</v>
      </c>
    </row>
    <row r="6240" spans="1:9" x14ac:dyDescent="0.2">
      <c r="A6240" s="12" t="s">
        <v>12486</v>
      </c>
      <c r="B6240" s="2" t="str">
        <f t="shared" si="97"/>
        <v>V</v>
      </c>
      <c r="C6240" s="5" t="s">
        <v>12487</v>
      </c>
      <c r="D6240" s="7" t="s">
        <v>13218</v>
      </c>
      <c r="E6240" s="7" t="s">
        <v>13223</v>
      </c>
      <c r="F6240" s="1" t="s">
        <v>13226</v>
      </c>
      <c r="G6240" s="1" t="s">
        <v>28448</v>
      </c>
      <c r="H6240" s="1" t="str">
        <f>+VLOOKUP(B6240,[1]FACE!$Y$8:$AA$32,3,0)</f>
        <v>16:00 - 17:00</v>
      </c>
      <c r="I6240" s="1" t="s">
        <v>28489</v>
      </c>
    </row>
    <row r="6241" spans="1:9" x14ac:dyDescent="0.2">
      <c r="A6241" s="12" t="s">
        <v>12488</v>
      </c>
      <c r="B6241" s="2" t="str">
        <f t="shared" si="97"/>
        <v>V</v>
      </c>
      <c r="C6241" s="5" t="s">
        <v>12489</v>
      </c>
      <c r="D6241" s="7" t="s">
        <v>13218</v>
      </c>
      <c r="E6241" s="7" t="s">
        <v>13223</v>
      </c>
      <c r="F6241" s="1" t="s">
        <v>13226</v>
      </c>
      <c r="G6241" s="1" t="s">
        <v>28448</v>
      </c>
      <c r="H6241" s="1" t="str">
        <f>+VLOOKUP(B6241,[1]FACE!$Y$8:$AA$32,3,0)</f>
        <v>16:00 - 17:00</v>
      </c>
      <c r="I6241" s="1" t="s">
        <v>28489</v>
      </c>
    </row>
    <row r="6242" spans="1:9" x14ac:dyDescent="0.2">
      <c r="A6242" s="12" t="s">
        <v>12490</v>
      </c>
      <c r="B6242" s="2" t="str">
        <f t="shared" si="97"/>
        <v>V</v>
      </c>
      <c r="C6242" s="5" t="s">
        <v>12491</v>
      </c>
      <c r="D6242" s="7" t="s">
        <v>13218</v>
      </c>
      <c r="E6242" s="7" t="s">
        <v>13223</v>
      </c>
      <c r="F6242" s="1" t="s">
        <v>13226</v>
      </c>
      <c r="G6242" s="1" t="s">
        <v>28448</v>
      </c>
      <c r="H6242" s="1" t="str">
        <f>+VLOOKUP(B6242,[1]FACE!$Y$8:$AA$32,3,0)</f>
        <v>16:00 - 17:00</v>
      </c>
      <c r="I6242" s="1" t="s">
        <v>28489</v>
      </c>
    </row>
    <row r="6243" spans="1:9" x14ac:dyDescent="0.2">
      <c r="A6243" s="12" t="s">
        <v>12492</v>
      </c>
      <c r="B6243" s="2" t="str">
        <f t="shared" si="97"/>
        <v>V</v>
      </c>
      <c r="C6243" s="5" t="s">
        <v>12493</v>
      </c>
      <c r="D6243" s="7" t="s">
        <v>13218</v>
      </c>
      <c r="E6243" s="7" t="s">
        <v>13223</v>
      </c>
      <c r="F6243" s="1" t="s">
        <v>13226</v>
      </c>
      <c r="G6243" s="1" t="s">
        <v>28448</v>
      </c>
      <c r="H6243" s="1" t="str">
        <f>+VLOOKUP(B6243,[1]FACE!$Y$8:$AA$32,3,0)</f>
        <v>16:00 - 17:00</v>
      </c>
      <c r="I6243" s="1" t="s">
        <v>28489</v>
      </c>
    </row>
    <row r="6244" spans="1:9" x14ac:dyDescent="0.2">
      <c r="A6244" s="12" t="s">
        <v>12494</v>
      </c>
      <c r="B6244" s="2" t="str">
        <f t="shared" si="97"/>
        <v>V</v>
      </c>
      <c r="C6244" s="5" t="s">
        <v>12495</v>
      </c>
      <c r="D6244" s="7" t="s">
        <v>13218</v>
      </c>
      <c r="E6244" s="7" t="s">
        <v>13223</v>
      </c>
      <c r="F6244" s="1" t="s">
        <v>13226</v>
      </c>
      <c r="G6244" s="1" t="s">
        <v>28448</v>
      </c>
      <c r="H6244" s="1" t="str">
        <f>+VLOOKUP(B6244,[1]FACE!$Y$8:$AA$32,3,0)</f>
        <v>16:00 - 17:00</v>
      </c>
      <c r="I6244" s="1" t="s">
        <v>28489</v>
      </c>
    </row>
    <row r="6245" spans="1:9" x14ac:dyDescent="0.2">
      <c r="A6245" s="12" t="s">
        <v>12496</v>
      </c>
      <c r="B6245" s="2" t="str">
        <f t="shared" si="97"/>
        <v>V</v>
      </c>
      <c r="C6245" s="5" t="s">
        <v>12497</v>
      </c>
      <c r="D6245" s="7" t="s">
        <v>13218</v>
      </c>
      <c r="E6245" s="7" t="s">
        <v>13223</v>
      </c>
      <c r="F6245" s="1" t="s">
        <v>13226</v>
      </c>
      <c r="G6245" s="1" t="s">
        <v>28448</v>
      </c>
      <c r="H6245" s="1" t="str">
        <f>+VLOOKUP(B6245,[1]FACE!$Y$8:$AA$32,3,0)</f>
        <v>16:00 - 17:00</v>
      </c>
      <c r="I6245" s="1" t="s">
        <v>28489</v>
      </c>
    </row>
    <row r="6246" spans="1:9" x14ac:dyDescent="0.2">
      <c r="A6246" s="12" t="s">
        <v>12498</v>
      </c>
      <c r="B6246" s="2" t="str">
        <f t="shared" si="97"/>
        <v>V</v>
      </c>
      <c r="C6246" s="5" t="s">
        <v>12499</v>
      </c>
      <c r="D6246" s="7" t="s">
        <v>13218</v>
      </c>
      <c r="E6246" s="7" t="s">
        <v>13223</v>
      </c>
      <c r="F6246" s="1" t="s">
        <v>13226</v>
      </c>
      <c r="G6246" s="1" t="s">
        <v>28448</v>
      </c>
      <c r="H6246" s="1" t="str">
        <f>+VLOOKUP(B6246,[1]FACE!$Y$8:$AA$32,3,0)</f>
        <v>16:00 - 17:00</v>
      </c>
      <c r="I6246" s="1" t="s">
        <v>28489</v>
      </c>
    </row>
    <row r="6247" spans="1:9" x14ac:dyDescent="0.2">
      <c r="A6247" s="12" t="s">
        <v>12500</v>
      </c>
      <c r="B6247" s="2" t="str">
        <f t="shared" si="97"/>
        <v>V</v>
      </c>
      <c r="C6247" s="5" t="s">
        <v>12501</v>
      </c>
      <c r="D6247" s="7" t="s">
        <v>13218</v>
      </c>
      <c r="E6247" s="7" t="s">
        <v>13223</v>
      </c>
      <c r="F6247" s="1" t="s">
        <v>13226</v>
      </c>
      <c r="G6247" s="1" t="s">
        <v>28448</v>
      </c>
      <c r="H6247" s="1" t="str">
        <f>+VLOOKUP(B6247,[1]FACE!$Y$8:$AA$32,3,0)</f>
        <v>16:00 - 17:00</v>
      </c>
      <c r="I6247" s="1" t="s">
        <v>28489</v>
      </c>
    </row>
    <row r="6248" spans="1:9" x14ac:dyDescent="0.2">
      <c r="A6248" s="12" t="s">
        <v>12502</v>
      </c>
      <c r="B6248" s="2" t="str">
        <f t="shared" si="97"/>
        <v>V</v>
      </c>
      <c r="C6248" s="5" t="s">
        <v>12503</v>
      </c>
      <c r="D6248" s="7" t="s">
        <v>13218</v>
      </c>
      <c r="E6248" s="7" t="s">
        <v>13223</v>
      </c>
      <c r="F6248" s="1" t="s">
        <v>13226</v>
      </c>
      <c r="G6248" s="1" t="s">
        <v>28448</v>
      </c>
      <c r="H6248" s="1" t="str">
        <f>+VLOOKUP(B6248,[1]FACE!$Y$8:$AA$32,3,0)</f>
        <v>16:00 - 17:00</v>
      </c>
      <c r="I6248" s="1" t="s">
        <v>28489</v>
      </c>
    </row>
    <row r="6249" spans="1:9" x14ac:dyDescent="0.2">
      <c r="A6249" s="12" t="s">
        <v>12504</v>
      </c>
      <c r="B6249" s="2" t="str">
        <f t="shared" si="97"/>
        <v>V</v>
      </c>
      <c r="C6249" s="5" t="s">
        <v>12505</v>
      </c>
      <c r="D6249" s="7" t="s">
        <v>13218</v>
      </c>
      <c r="E6249" s="7" t="s">
        <v>13223</v>
      </c>
      <c r="F6249" s="1" t="s">
        <v>13226</v>
      </c>
      <c r="G6249" s="1" t="s">
        <v>28448</v>
      </c>
      <c r="H6249" s="1" t="str">
        <f>+VLOOKUP(B6249,[1]FACE!$Y$8:$AA$32,3,0)</f>
        <v>16:00 - 17:00</v>
      </c>
      <c r="I6249" s="1" t="s">
        <v>28489</v>
      </c>
    </row>
    <row r="6250" spans="1:9" x14ac:dyDescent="0.2">
      <c r="A6250" s="12" t="s">
        <v>12506</v>
      </c>
      <c r="B6250" s="2" t="str">
        <f t="shared" si="97"/>
        <v>V</v>
      </c>
      <c r="C6250" s="5" t="s">
        <v>12507</v>
      </c>
      <c r="D6250" s="7" t="s">
        <v>13218</v>
      </c>
      <c r="E6250" s="7" t="s">
        <v>13223</v>
      </c>
      <c r="F6250" s="1" t="s">
        <v>13226</v>
      </c>
      <c r="G6250" s="1" t="s">
        <v>28448</v>
      </c>
      <c r="H6250" s="1" t="str">
        <f>+VLOOKUP(B6250,[1]FACE!$Y$8:$AA$32,3,0)</f>
        <v>16:00 - 17:00</v>
      </c>
      <c r="I6250" s="1" t="s">
        <v>28489</v>
      </c>
    </row>
    <row r="6251" spans="1:9" x14ac:dyDescent="0.2">
      <c r="A6251" s="12" t="s">
        <v>12508</v>
      </c>
      <c r="B6251" s="2" t="str">
        <f t="shared" si="97"/>
        <v>V</v>
      </c>
      <c r="C6251" s="5" t="s">
        <v>12509</v>
      </c>
      <c r="D6251" s="7" t="s">
        <v>13218</v>
      </c>
      <c r="E6251" s="7" t="s">
        <v>13223</v>
      </c>
      <c r="F6251" s="1" t="s">
        <v>13226</v>
      </c>
      <c r="G6251" s="1" t="s">
        <v>28448</v>
      </c>
      <c r="H6251" s="1" t="str">
        <f>+VLOOKUP(B6251,[1]FACE!$Y$8:$AA$32,3,0)</f>
        <v>16:00 - 17:00</v>
      </c>
      <c r="I6251" s="1" t="s">
        <v>28489</v>
      </c>
    </row>
    <row r="6252" spans="1:9" x14ac:dyDescent="0.2">
      <c r="A6252" s="12" t="s">
        <v>12510</v>
      </c>
      <c r="B6252" s="2" t="str">
        <f t="shared" si="97"/>
        <v>V</v>
      </c>
      <c r="C6252" s="5" t="s">
        <v>12511</v>
      </c>
      <c r="D6252" s="7" t="s">
        <v>13218</v>
      </c>
      <c r="E6252" s="7" t="s">
        <v>13223</v>
      </c>
      <c r="F6252" s="1" t="s">
        <v>13226</v>
      </c>
      <c r="G6252" s="1" t="s">
        <v>28448</v>
      </c>
      <c r="H6252" s="1" t="str">
        <f>+VLOOKUP(B6252,[1]FACE!$Y$8:$AA$32,3,0)</f>
        <v>16:00 - 17:00</v>
      </c>
      <c r="I6252" s="1" t="s">
        <v>28489</v>
      </c>
    </row>
    <row r="6253" spans="1:9" x14ac:dyDescent="0.2">
      <c r="A6253" s="12" t="s">
        <v>12512</v>
      </c>
      <c r="B6253" s="2" t="str">
        <f t="shared" si="97"/>
        <v>V</v>
      </c>
      <c r="C6253" s="5" t="s">
        <v>12513</v>
      </c>
      <c r="D6253" s="7" t="s">
        <v>13218</v>
      </c>
      <c r="E6253" s="7" t="s">
        <v>13223</v>
      </c>
      <c r="F6253" s="1" t="s">
        <v>13226</v>
      </c>
      <c r="G6253" s="1" t="s">
        <v>28448</v>
      </c>
      <c r="H6253" s="1" t="str">
        <f>+VLOOKUP(B6253,[1]FACE!$Y$8:$AA$32,3,0)</f>
        <v>16:00 - 17:00</v>
      </c>
      <c r="I6253" s="1" t="s">
        <v>28489</v>
      </c>
    </row>
    <row r="6254" spans="1:9" x14ac:dyDescent="0.2">
      <c r="A6254" s="12" t="s">
        <v>12514</v>
      </c>
      <c r="B6254" s="2" t="str">
        <f t="shared" si="97"/>
        <v>V</v>
      </c>
      <c r="C6254" s="5" t="s">
        <v>12515</v>
      </c>
      <c r="D6254" s="7" t="s">
        <v>13218</v>
      </c>
      <c r="E6254" s="7" t="s">
        <v>13223</v>
      </c>
      <c r="F6254" s="1" t="s">
        <v>13226</v>
      </c>
      <c r="G6254" s="1" t="s">
        <v>28448</v>
      </c>
      <c r="H6254" s="1" t="str">
        <f>+VLOOKUP(B6254,[1]FACE!$Y$8:$AA$32,3,0)</f>
        <v>16:00 - 17:00</v>
      </c>
      <c r="I6254" s="1" t="s">
        <v>28489</v>
      </c>
    </row>
    <row r="6255" spans="1:9" x14ac:dyDescent="0.2">
      <c r="A6255" s="12" t="s">
        <v>12516</v>
      </c>
      <c r="B6255" s="2" t="str">
        <f t="shared" si="97"/>
        <v>V</v>
      </c>
      <c r="C6255" s="5" t="s">
        <v>12517</v>
      </c>
      <c r="D6255" s="7" t="s">
        <v>13218</v>
      </c>
      <c r="E6255" s="7" t="s">
        <v>13223</v>
      </c>
      <c r="F6255" s="1" t="s">
        <v>13226</v>
      </c>
      <c r="G6255" s="1" t="s">
        <v>28448</v>
      </c>
      <c r="H6255" s="1" t="str">
        <f>+VLOOKUP(B6255,[1]FACE!$Y$8:$AA$32,3,0)</f>
        <v>16:00 - 17:00</v>
      </c>
      <c r="I6255" s="1" t="s">
        <v>28489</v>
      </c>
    </row>
    <row r="6256" spans="1:9" x14ac:dyDescent="0.2">
      <c r="A6256" s="12" t="s">
        <v>12518</v>
      </c>
      <c r="B6256" s="2" t="str">
        <f t="shared" si="97"/>
        <v>V</v>
      </c>
      <c r="C6256" s="5" t="s">
        <v>12519</v>
      </c>
      <c r="D6256" s="7" t="s">
        <v>13218</v>
      </c>
      <c r="E6256" s="7" t="s">
        <v>13223</v>
      </c>
      <c r="F6256" s="1" t="s">
        <v>13226</v>
      </c>
      <c r="G6256" s="1" t="s">
        <v>28448</v>
      </c>
      <c r="H6256" s="1" t="str">
        <f>+VLOOKUP(B6256,[1]FACE!$Y$8:$AA$32,3,0)</f>
        <v>16:00 - 17:00</v>
      </c>
      <c r="I6256" s="1" t="s">
        <v>28489</v>
      </c>
    </row>
    <row r="6257" spans="1:9" x14ac:dyDescent="0.2">
      <c r="A6257" s="12" t="s">
        <v>12520</v>
      </c>
      <c r="B6257" s="2" t="str">
        <f t="shared" si="97"/>
        <v>V</v>
      </c>
      <c r="C6257" s="5" t="s">
        <v>12521</v>
      </c>
      <c r="D6257" s="7" t="s">
        <v>13218</v>
      </c>
      <c r="E6257" s="7" t="s">
        <v>13223</v>
      </c>
      <c r="F6257" s="1" t="s">
        <v>13226</v>
      </c>
      <c r="G6257" s="1" t="s">
        <v>28448</v>
      </c>
      <c r="H6257" s="1" t="str">
        <f>+VLOOKUP(B6257,[1]FACE!$Y$8:$AA$32,3,0)</f>
        <v>16:00 - 17:00</v>
      </c>
      <c r="I6257" s="1" t="s">
        <v>28489</v>
      </c>
    </row>
    <row r="6258" spans="1:9" x14ac:dyDescent="0.2">
      <c r="A6258" s="12" t="s">
        <v>12522</v>
      </c>
      <c r="B6258" s="2" t="str">
        <f t="shared" si="97"/>
        <v>V</v>
      </c>
      <c r="C6258" s="5" t="s">
        <v>12523</v>
      </c>
      <c r="D6258" s="7" t="s">
        <v>13218</v>
      </c>
      <c r="E6258" s="7" t="s">
        <v>13223</v>
      </c>
      <c r="F6258" s="1" t="s">
        <v>13226</v>
      </c>
      <c r="G6258" s="1" t="s">
        <v>28448</v>
      </c>
      <c r="H6258" s="1" t="str">
        <f>+VLOOKUP(B6258,[1]FACE!$Y$8:$AA$32,3,0)</f>
        <v>16:00 - 17:00</v>
      </c>
      <c r="I6258" s="1" t="s">
        <v>28489</v>
      </c>
    </row>
    <row r="6259" spans="1:9" x14ac:dyDescent="0.2">
      <c r="A6259" s="12" t="s">
        <v>12524</v>
      </c>
      <c r="B6259" s="2" t="str">
        <f t="shared" si="97"/>
        <v>V</v>
      </c>
      <c r="C6259" s="5" t="s">
        <v>12525</v>
      </c>
      <c r="D6259" s="7" t="s">
        <v>13218</v>
      </c>
      <c r="E6259" s="7" t="s">
        <v>13223</v>
      </c>
      <c r="F6259" s="1" t="s">
        <v>13226</v>
      </c>
      <c r="G6259" s="1" t="s">
        <v>28448</v>
      </c>
      <c r="H6259" s="1" t="str">
        <f>+VLOOKUP(B6259,[1]FACE!$Y$8:$AA$32,3,0)</f>
        <v>16:00 - 17:00</v>
      </c>
      <c r="I6259" s="1" t="s">
        <v>28489</v>
      </c>
    </row>
    <row r="6260" spans="1:9" x14ac:dyDescent="0.2">
      <c r="A6260" s="12" t="s">
        <v>12526</v>
      </c>
      <c r="B6260" s="2" t="str">
        <f t="shared" si="97"/>
        <v>V</v>
      </c>
      <c r="C6260" s="5" t="s">
        <v>12527</v>
      </c>
      <c r="D6260" s="7" t="s">
        <v>13218</v>
      </c>
      <c r="E6260" s="7" t="s">
        <v>13223</v>
      </c>
      <c r="F6260" s="1" t="s">
        <v>13226</v>
      </c>
      <c r="G6260" s="1" t="s">
        <v>28448</v>
      </c>
      <c r="H6260" s="1" t="str">
        <f>+VLOOKUP(B6260,[1]FACE!$Y$8:$AA$32,3,0)</f>
        <v>16:00 - 17:00</v>
      </c>
      <c r="I6260" s="1" t="s">
        <v>28489</v>
      </c>
    </row>
    <row r="6261" spans="1:9" x14ac:dyDescent="0.2">
      <c r="A6261" s="12" t="s">
        <v>12528</v>
      </c>
      <c r="B6261" s="2" t="str">
        <f t="shared" si="97"/>
        <v>V</v>
      </c>
      <c r="C6261" s="5" t="s">
        <v>12529</v>
      </c>
      <c r="D6261" s="7" t="s">
        <v>13218</v>
      </c>
      <c r="E6261" s="7" t="s">
        <v>13223</v>
      </c>
      <c r="F6261" s="1" t="s">
        <v>13226</v>
      </c>
      <c r="G6261" s="1" t="s">
        <v>28448</v>
      </c>
      <c r="H6261" s="1" t="str">
        <f>+VLOOKUP(B6261,[1]FACE!$Y$8:$AA$32,3,0)</f>
        <v>16:00 - 17:00</v>
      </c>
      <c r="I6261" s="1" t="s">
        <v>28489</v>
      </c>
    </row>
    <row r="6262" spans="1:9" x14ac:dyDescent="0.2">
      <c r="A6262" s="12" t="s">
        <v>12530</v>
      </c>
      <c r="B6262" s="2" t="str">
        <f t="shared" si="97"/>
        <v>V</v>
      </c>
      <c r="C6262" s="5" t="s">
        <v>12531</v>
      </c>
      <c r="D6262" s="7" t="s">
        <v>13218</v>
      </c>
      <c r="E6262" s="7" t="s">
        <v>13223</v>
      </c>
      <c r="F6262" s="1" t="s">
        <v>13226</v>
      </c>
      <c r="G6262" s="1" t="s">
        <v>28448</v>
      </c>
      <c r="H6262" s="1" t="str">
        <f>+VLOOKUP(B6262,[1]FACE!$Y$8:$AA$32,3,0)</f>
        <v>16:00 - 17:00</v>
      </c>
      <c r="I6262" s="1" t="s">
        <v>28489</v>
      </c>
    </row>
    <row r="6263" spans="1:9" x14ac:dyDescent="0.2">
      <c r="A6263" s="12" t="s">
        <v>12532</v>
      </c>
      <c r="B6263" s="2" t="str">
        <f t="shared" si="97"/>
        <v>V</v>
      </c>
      <c r="C6263" s="5" t="s">
        <v>12533</v>
      </c>
      <c r="D6263" s="7" t="s">
        <v>13218</v>
      </c>
      <c r="E6263" s="7" t="s">
        <v>13223</v>
      </c>
      <c r="F6263" s="1" t="s">
        <v>13226</v>
      </c>
      <c r="G6263" s="1" t="s">
        <v>28448</v>
      </c>
      <c r="H6263" s="1" t="str">
        <f>+VLOOKUP(B6263,[1]FACE!$Y$8:$AA$32,3,0)</f>
        <v>16:00 - 17:00</v>
      </c>
      <c r="I6263" s="1" t="s">
        <v>28489</v>
      </c>
    </row>
    <row r="6264" spans="1:9" x14ac:dyDescent="0.2">
      <c r="A6264" s="12" t="s">
        <v>12534</v>
      </c>
      <c r="B6264" s="2" t="str">
        <f t="shared" si="97"/>
        <v>V</v>
      </c>
      <c r="C6264" s="5" t="s">
        <v>12535</v>
      </c>
      <c r="D6264" s="7" t="s">
        <v>13218</v>
      </c>
      <c r="E6264" s="7" t="s">
        <v>13223</v>
      </c>
      <c r="F6264" s="1" t="s">
        <v>13226</v>
      </c>
      <c r="G6264" s="1" t="s">
        <v>28448</v>
      </c>
      <c r="H6264" s="1" t="str">
        <f>+VLOOKUP(B6264,[1]FACE!$Y$8:$AA$32,3,0)</f>
        <v>16:00 - 17:00</v>
      </c>
      <c r="I6264" s="1" t="s">
        <v>28489</v>
      </c>
    </row>
    <row r="6265" spans="1:9" x14ac:dyDescent="0.2">
      <c r="A6265" s="12" t="s">
        <v>12536</v>
      </c>
      <c r="B6265" s="2" t="str">
        <f t="shared" si="97"/>
        <v>V</v>
      </c>
      <c r="C6265" s="5" t="s">
        <v>12537</v>
      </c>
      <c r="D6265" s="7" t="s">
        <v>13218</v>
      </c>
      <c r="E6265" s="7" t="s">
        <v>13223</v>
      </c>
      <c r="F6265" s="1" t="s">
        <v>13226</v>
      </c>
      <c r="G6265" s="1" t="s">
        <v>28448</v>
      </c>
      <c r="H6265" s="1" t="str">
        <f>+VLOOKUP(B6265,[1]FACE!$Y$8:$AA$32,3,0)</f>
        <v>16:00 - 17:00</v>
      </c>
      <c r="I6265" s="1" t="s">
        <v>28489</v>
      </c>
    </row>
    <row r="6266" spans="1:9" x14ac:dyDescent="0.2">
      <c r="A6266" s="12" t="s">
        <v>12538</v>
      </c>
      <c r="B6266" s="2" t="str">
        <f t="shared" si="97"/>
        <v>V</v>
      </c>
      <c r="C6266" s="5" t="s">
        <v>12539</v>
      </c>
      <c r="D6266" s="7" t="s">
        <v>13218</v>
      </c>
      <c r="E6266" s="7" t="s">
        <v>13223</v>
      </c>
      <c r="F6266" s="1" t="s">
        <v>13226</v>
      </c>
      <c r="G6266" s="1" t="s">
        <v>28448</v>
      </c>
      <c r="H6266" s="1" t="str">
        <f>+VLOOKUP(B6266,[1]FACE!$Y$8:$AA$32,3,0)</f>
        <v>16:00 - 17:00</v>
      </c>
      <c r="I6266" s="1" t="s">
        <v>28489</v>
      </c>
    </row>
    <row r="6267" spans="1:9" x14ac:dyDescent="0.2">
      <c r="A6267" s="12" t="s">
        <v>12540</v>
      </c>
      <c r="B6267" s="2" t="str">
        <f t="shared" si="97"/>
        <v>V</v>
      </c>
      <c r="C6267" s="5" t="s">
        <v>12541</v>
      </c>
      <c r="D6267" s="7" t="s">
        <v>13218</v>
      </c>
      <c r="E6267" s="7" t="s">
        <v>13223</v>
      </c>
      <c r="F6267" s="1" t="s">
        <v>13226</v>
      </c>
      <c r="G6267" s="1" t="s">
        <v>28448</v>
      </c>
      <c r="H6267" s="1" t="str">
        <f>+VLOOKUP(B6267,[1]FACE!$Y$8:$AA$32,3,0)</f>
        <v>16:00 - 17:00</v>
      </c>
      <c r="I6267" s="1" t="s">
        <v>28489</v>
      </c>
    </row>
    <row r="6268" spans="1:9" x14ac:dyDescent="0.2">
      <c r="A6268" s="12" t="s">
        <v>12542</v>
      </c>
      <c r="B6268" s="2" t="str">
        <f t="shared" si="97"/>
        <v>V</v>
      </c>
      <c r="C6268" s="5" t="s">
        <v>12543</v>
      </c>
      <c r="D6268" s="7" t="s">
        <v>13218</v>
      </c>
      <c r="E6268" s="7" t="s">
        <v>13223</v>
      </c>
      <c r="F6268" s="1" t="s">
        <v>13226</v>
      </c>
      <c r="G6268" s="1" t="s">
        <v>28448</v>
      </c>
      <c r="H6268" s="1" t="str">
        <f>+VLOOKUP(B6268,[1]FACE!$Y$8:$AA$32,3,0)</f>
        <v>16:00 - 17:00</v>
      </c>
      <c r="I6268" s="1" t="s">
        <v>28489</v>
      </c>
    </row>
    <row r="6269" spans="1:9" x14ac:dyDescent="0.2">
      <c r="A6269" s="12" t="s">
        <v>12544</v>
      </c>
      <c r="B6269" s="2" t="str">
        <f t="shared" si="97"/>
        <v>V</v>
      </c>
      <c r="C6269" s="5" t="s">
        <v>12545</v>
      </c>
      <c r="D6269" s="7" t="s">
        <v>13218</v>
      </c>
      <c r="E6269" s="7" t="s">
        <v>13223</v>
      </c>
      <c r="F6269" s="1" t="s">
        <v>13226</v>
      </c>
      <c r="G6269" s="1" t="s">
        <v>28448</v>
      </c>
      <c r="H6269" s="1" t="str">
        <f>+VLOOKUP(B6269,[1]FACE!$Y$8:$AA$32,3,0)</f>
        <v>16:00 - 17:00</v>
      </c>
      <c r="I6269" s="1" t="s">
        <v>28489</v>
      </c>
    </row>
    <row r="6270" spans="1:9" x14ac:dyDescent="0.2">
      <c r="A6270" s="12" t="s">
        <v>12546</v>
      </c>
      <c r="B6270" s="2" t="str">
        <f t="shared" si="97"/>
        <v>V</v>
      </c>
      <c r="C6270" s="5" t="s">
        <v>12547</v>
      </c>
      <c r="D6270" s="7" t="s">
        <v>13218</v>
      </c>
      <c r="E6270" s="7" t="s">
        <v>13223</v>
      </c>
      <c r="F6270" s="1" t="s">
        <v>13226</v>
      </c>
      <c r="G6270" s="1" t="s">
        <v>28448</v>
      </c>
      <c r="H6270" s="1" t="str">
        <f>+VLOOKUP(B6270,[1]FACE!$Y$8:$AA$32,3,0)</f>
        <v>16:00 - 17:00</v>
      </c>
      <c r="I6270" s="1" t="s">
        <v>28489</v>
      </c>
    </row>
    <row r="6271" spans="1:9" x14ac:dyDescent="0.2">
      <c r="A6271" s="12" t="s">
        <v>12548</v>
      </c>
      <c r="B6271" s="2" t="str">
        <f t="shared" si="97"/>
        <v>V</v>
      </c>
      <c r="C6271" s="5" t="s">
        <v>12549</v>
      </c>
      <c r="D6271" s="7" t="s">
        <v>13218</v>
      </c>
      <c r="E6271" s="7" t="s">
        <v>13223</v>
      </c>
      <c r="F6271" s="1" t="s">
        <v>13226</v>
      </c>
      <c r="G6271" s="1" t="s">
        <v>28448</v>
      </c>
      <c r="H6271" s="1" t="str">
        <f>+VLOOKUP(B6271,[1]FACE!$Y$8:$AA$32,3,0)</f>
        <v>16:00 - 17:00</v>
      </c>
      <c r="I6271" s="1" t="s">
        <v>28489</v>
      </c>
    </row>
    <row r="6272" spans="1:9" x14ac:dyDescent="0.2">
      <c r="A6272" s="12" t="s">
        <v>12550</v>
      </c>
      <c r="B6272" s="2" t="str">
        <f t="shared" si="97"/>
        <v>V</v>
      </c>
      <c r="C6272" s="5" t="s">
        <v>12551</v>
      </c>
      <c r="D6272" s="7" t="s">
        <v>13218</v>
      </c>
      <c r="E6272" s="7" t="s">
        <v>13223</v>
      </c>
      <c r="F6272" s="1" t="s">
        <v>13226</v>
      </c>
      <c r="G6272" s="1" t="s">
        <v>28448</v>
      </c>
      <c r="H6272" s="1" t="str">
        <f>+VLOOKUP(B6272,[1]FACE!$Y$8:$AA$32,3,0)</f>
        <v>16:00 - 17:00</v>
      </c>
      <c r="I6272" s="1" t="s">
        <v>28489</v>
      </c>
    </row>
    <row r="6273" spans="1:9" x14ac:dyDescent="0.2">
      <c r="A6273" s="12" t="s">
        <v>12552</v>
      </c>
      <c r="B6273" s="2" t="str">
        <f t="shared" si="97"/>
        <v>V</v>
      </c>
      <c r="C6273" s="5" t="s">
        <v>12553</v>
      </c>
      <c r="D6273" s="7" t="s">
        <v>13218</v>
      </c>
      <c r="E6273" s="7" t="s">
        <v>13223</v>
      </c>
      <c r="F6273" s="1" t="s">
        <v>13226</v>
      </c>
      <c r="G6273" s="1" t="s">
        <v>28448</v>
      </c>
      <c r="H6273" s="1" t="str">
        <f>+VLOOKUP(B6273,[1]FACE!$Y$8:$AA$32,3,0)</f>
        <v>16:00 - 17:00</v>
      </c>
      <c r="I6273" s="1" t="s">
        <v>28489</v>
      </c>
    </row>
    <row r="6274" spans="1:9" x14ac:dyDescent="0.2">
      <c r="A6274" s="12" t="s">
        <v>12554</v>
      </c>
      <c r="B6274" s="2" t="str">
        <f t="shared" ref="B6274:B6337" si="98">+LEFT(A6274,1)</f>
        <v>V</v>
      </c>
      <c r="C6274" s="5" t="s">
        <v>12555</v>
      </c>
      <c r="D6274" s="7" t="s">
        <v>13218</v>
      </c>
      <c r="E6274" s="7" t="s">
        <v>13223</v>
      </c>
      <c r="F6274" s="1" t="s">
        <v>13226</v>
      </c>
      <c r="G6274" s="1" t="s">
        <v>28448</v>
      </c>
      <c r="H6274" s="1" t="str">
        <f>+VLOOKUP(B6274,[1]FACE!$Y$8:$AA$32,3,0)</f>
        <v>16:00 - 17:00</v>
      </c>
      <c r="I6274" s="1" t="s">
        <v>28489</v>
      </c>
    </row>
    <row r="6275" spans="1:9" x14ac:dyDescent="0.2">
      <c r="A6275" s="12" t="s">
        <v>12556</v>
      </c>
      <c r="B6275" s="2" t="str">
        <f t="shared" si="98"/>
        <v>V</v>
      </c>
      <c r="C6275" s="5" t="s">
        <v>12557</v>
      </c>
      <c r="D6275" s="7" t="s">
        <v>13218</v>
      </c>
      <c r="E6275" s="7" t="s">
        <v>13223</v>
      </c>
      <c r="F6275" s="1" t="s">
        <v>13226</v>
      </c>
      <c r="G6275" s="1" t="s">
        <v>28448</v>
      </c>
      <c r="H6275" s="1" t="str">
        <f>+VLOOKUP(B6275,[1]FACE!$Y$8:$AA$32,3,0)</f>
        <v>16:00 - 17:00</v>
      </c>
      <c r="I6275" s="1" t="s">
        <v>28489</v>
      </c>
    </row>
    <row r="6276" spans="1:9" x14ac:dyDescent="0.2">
      <c r="A6276" s="12" t="s">
        <v>12558</v>
      </c>
      <c r="B6276" s="2" t="str">
        <f t="shared" si="98"/>
        <v>V</v>
      </c>
      <c r="C6276" s="5" t="s">
        <v>12559</v>
      </c>
      <c r="D6276" s="7" t="s">
        <v>13218</v>
      </c>
      <c r="E6276" s="7" t="s">
        <v>13223</v>
      </c>
      <c r="F6276" s="1" t="s">
        <v>13226</v>
      </c>
      <c r="G6276" s="1" t="s">
        <v>28448</v>
      </c>
      <c r="H6276" s="1" t="str">
        <f>+VLOOKUP(B6276,[1]FACE!$Y$8:$AA$32,3,0)</f>
        <v>16:00 - 17:00</v>
      </c>
      <c r="I6276" s="1" t="s">
        <v>28489</v>
      </c>
    </row>
    <row r="6277" spans="1:9" x14ac:dyDescent="0.2">
      <c r="A6277" s="12" t="s">
        <v>12560</v>
      </c>
      <c r="B6277" s="2" t="str">
        <f t="shared" si="98"/>
        <v>V</v>
      </c>
      <c r="C6277" s="5" t="s">
        <v>12561</v>
      </c>
      <c r="D6277" s="7" t="s">
        <v>13218</v>
      </c>
      <c r="E6277" s="7" t="s">
        <v>13223</v>
      </c>
      <c r="F6277" s="1" t="s">
        <v>13226</v>
      </c>
      <c r="G6277" s="1" t="s">
        <v>28448</v>
      </c>
      <c r="H6277" s="1" t="str">
        <f>+VLOOKUP(B6277,[1]FACE!$Y$8:$AA$32,3,0)</f>
        <v>16:00 - 17:00</v>
      </c>
      <c r="I6277" s="1" t="s">
        <v>28489</v>
      </c>
    </row>
    <row r="6278" spans="1:9" x14ac:dyDescent="0.2">
      <c r="A6278" s="12" t="s">
        <v>12562</v>
      </c>
      <c r="B6278" s="2" t="str">
        <f t="shared" si="98"/>
        <v>V</v>
      </c>
      <c r="C6278" s="5" t="s">
        <v>12563</v>
      </c>
      <c r="D6278" s="7" t="s">
        <v>13218</v>
      </c>
      <c r="E6278" s="7" t="s">
        <v>13223</v>
      </c>
      <c r="F6278" s="1" t="s">
        <v>13226</v>
      </c>
      <c r="G6278" s="1" t="s">
        <v>28448</v>
      </c>
      <c r="H6278" s="1" t="str">
        <f>+VLOOKUP(B6278,[1]FACE!$Y$8:$AA$32,3,0)</f>
        <v>16:00 - 17:00</v>
      </c>
      <c r="I6278" s="1" t="s">
        <v>28489</v>
      </c>
    </row>
    <row r="6279" spans="1:9" x14ac:dyDescent="0.2">
      <c r="A6279" s="12" t="s">
        <v>12564</v>
      </c>
      <c r="B6279" s="2" t="str">
        <f t="shared" si="98"/>
        <v>V</v>
      </c>
      <c r="C6279" s="5" t="s">
        <v>12565</v>
      </c>
      <c r="D6279" s="7" t="s">
        <v>13218</v>
      </c>
      <c r="E6279" s="7" t="s">
        <v>13223</v>
      </c>
      <c r="F6279" s="1" t="s">
        <v>13226</v>
      </c>
      <c r="G6279" s="1" t="s">
        <v>28448</v>
      </c>
      <c r="H6279" s="1" t="str">
        <f>+VLOOKUP(B6279,[1]FACE!$Y$8:$AA$32,3,0)</f>
        <v>16:00 - 17:00</v>
      </c>
      <c r="I6279" s="1" t="s">
        <v>28489</v>
      </c>
    </row>
    <row r="6280" spans="1:9" x14ac:dyDescent="0.2">
      <c r="A6280" s="12" t="s">
        <v>12566</v>
      </c>
      <c r="B6280" s="2" t="str">
        <f t="shared" si="98"/>
        <v>V</v>
      </c>
      <c r="C6280" s="5" t="s">
        <v>12567</v>
      </c>
      <c r="D6280" s="7" t="s">
        <v>13218</v>
      </c>
      <c r="E6280" s="7" t="s">
        <v>13223</v>
      </c>
      <c r="F6280" s="1" t="s">
        <v>13226</v>
      </c>
      <c r="G6280" s="1" t="s">
        <v>28448</v>
      </c>
      <c r="H6280" s="1" t="str">
        <f>+VLOOKUP(B6280,[1]FACE!$Y$8:$AA$32,3,0)</f>
        <v>16:00 - 17:00</v>
      </c>
      <c r="I6280" s="1" t="s">
        <v>28489</v>
      </c>
    </row>
    <row r="6281" spans="1:9" x14ac:dyDescent="0.2">
      <c r="A6281" s="12" t="s">
        <v>12568</v>
      </c>
      <c r="B6281" s="2" t="str">
        <f t="shared" si="98"/>
        <v>V</v>
      </c>
      <c r="C6281" s="5" t="s">
        <v>12569</v>
      </c>
      <c r="D6281" s="7" t="s">
        <v>13218</v>
      </c>
      <c r="E6281" s="7" t="s">
        <v>13223</v>
      </c>
      <c r="F6281" s="1" t="s">
        <v>13226</v>
      </c>
      <c r="G6281" s="1" t="s">
        <v>28448</v>
      </c>
      <c r="H6281" s="1" t="str">
        <f>+VLOOKUP(B6281,[1]FACE!$Y$8:$AA$32,3,0)</f>
        <v>16:00 - 17:00</v>
      </c>
      <c r="I6281" s="1" t="s">
        <v>28489</v>
      </c>
    </row>
    <row r="6282" spans="1:9" x14ac:dyDescent="0.2">
      <c r="A6282" s="12" t="s">
        <v>12570</v>
      </c>
      <c r="B6282" s="2" t="str">
        <f t="shared" si="98"/>
        <v>V</v>
      </c>
      <c r="C6282" s="5" t="s">
        <v>12571</v>
      </c>
      <c r="D6282" s="7" t="s">
        <v>13218</v>
      </c>
      <c r="E6282" s="7" t="s">
        <v>13223</v>
      </c>
      <c r="F6282" s="1" t="s">
        <v>13226</v>
      </c>
      <c r="G6282" s="1" t="s">
        <v>28448</v>
      </c>
      <c r="H6282" s="1" t="str">
        <f>+VLOOKUP(B6282,[1]FACE!$Y$8:$AA$32,3,0)</f>
        <v>16:00 - 17:00</v>
      </c>
      <c r="I6282" s="1" t="s">
        <v>28489</v>
      </c>
    </row>
    <row r="6283" spans="1:9" x14ac:dyDescent="0.2">
      <c r="A6283" s="12" t="s">
        <v>12572</v>
      </c>
      <c r="B6283" s="2" t="str">
        <f t="shared" si="98"/>
        <v>V</v>
      </c>
      <c r="C6283" s="5" t="s">
        <v>12573</v>
      </c>
      <c r="D6283" s="7" t="s">
        <v>13218</v>
      </c>
      <c r="E6283" s="7" t="s">
        <v>13223</v>
      </c>
      <c r="F6283" s="1" t="s">
        <v>13226</v>
      </c>
      <c r="G6283" s="1" t="s">
        <v>28448</v>
      </c>
      <c r="H6283" s="1" t="str">
        <f>+VLOOKUP(B6283,[1]FACE!$Y$8:$AA$32,3,0)</f>
        <v>16:00 - 17:00</v>
      </c>
      <c r="I6283" s="1" t="s">
        <v>28489</v>
      </c>
    </row>
    <row r="6284" spans="1:9" x14ac:dyDescent="0.2">
      <c r="A6284" s="12" t="s">
        <v>12574</v>
      </c>
      <c r="B6284" s="2" t="str">
        <f t="shared" si="98"/>
        <v>V</v>
      </c>
      <c r="C6284" s="5" t="s">
        <v>12575</v>
      </c>
      <c r="D6284" s="7" t="s">
        <v>13218</v>
      </c>
      <c r="E6284" s="7" t="s">
        <v>13223</v>
      </c>
      <c r="F6284" s="1" t="s">
        <v>13226</v>
      </c>
      <c r="G6284" s="1" t="s">
        <v>28448</v>
      </c>
      <c r="H6284" s="1" t="str">
        <f>+VLOOKUP(B6284,[1]FACE!$Y$8:$AA$32,3,0)</f>
        <v>16:00 - 17:00</v>
      </c>
      <c r="I6284" s="1" t="s">
        <v>28489</v>
      </c>
    </row>
    <row r="6285" spans="1:9" x14ac:dyDescent="0.2">
      <c r="A6285" s="12" t="s">
        <v>12576</v>
      </c>
      <c r="B6285" s="2" t="str">
        <f t="shared" si="98"/>
        <v>V</v>
      </c>
      <c r="C6285" s="5" t="s">
        <v>12577</v>
      </c>
      <c r="D6285" s="7" t="s">
        <v>13218</v>
      </c>
      <c r="E6285" s="7" t="s">
        <v>13223</v>
      </c>
      <c r="F6285" s="1" t="s">
        <v>13226</v>
      </c>
      <c r="G6285" s="1" t="s">
        <v>28448</v>
      </c>
      <c r="H6285" s="1" t="str">
        <f>+VLOOKUP(B6285,[1]FACE!$Y$8:$AA$32,3,0)</f>
        <v>16:00 - 17:00</v>
      </c>
      <c r="I6285" s="1" t="s">
        <v>28489</v>
      </c>
    </row>
    <row r="6286" spans="1:9" x14ac:dyDescent="0.2">
      <c r="A6286" s="12" t="s">
        <v>12578</v>
      </c>
      <c r="B6286" s="2" t="str">
        <f t="shared" si="98"/>
        <v>V</v>
      </c>
      <c r="C6286" s="5" t="s">
        <v>12579</v>
      </c>
      <c r="D6286" s="7" t="s">
        <v>13218</v>
      </c>
      <c r="E6286" s="7" t="s">
        <v>13223</v>
      </c>
      <c r="F6286" s="1" t="s">
        <v>13226</v>
      </c>
      <c r="G6286" s="1" t="s">
        <v>28448</v>
      </c>
      <c r="H6286" s="1" t="str">
        <f>+VLOOKUP(B6286,[1]FACE!$Y$8:$AA$32,3,0)</f>
        <v>16:00 - 17:00</v>
      </c>
      <c r="I6286" s="1" t="s">
        <v>28489</v>
      </c>
    </row>
    <row r="6287" spans="1:9" x14ac:dyDescent="0.2">
      <c r="A6287" s="12" t="s">
        <v>12580</v>
      </c>
      <c r="B6287" s="2" t="str">
        <f t="shared" si="98"/>
        <v>V</v>
      </c>
      <c r="C6287" s="5" t="s">
        <v>12581</v>
      </c>
      <c r="D6287" s="7" t="s">
        <v>13218</v>
      </c>
      <c r="E6287" s="7" t="s">
        <v>13223</v>
      </c>
      <c r="F6287" s="1" t="s">
        <v>13226</v>
      </c>
      <c r="G6287" s="1" t="s">
        <v>28448</v>
      </c>
      <c r="H6287" s="1" t="str">
        <f>+VLOOKUP(B6287,[1]FACE!$Y$8:$AA$32,3,0)</f>
        <v>16:00 - 17:00</v>
      </c>
      <c r="I6287" s="1" t="s">
        <v>28489</v>
      </c>
    </row>
    <row r="6288" spans="1:9" x14ac:dyDescent="0.2">
      <c r="A6288" s="12" t="s">
        <v>12582</v>
      </c>
      <c r="B6288" s="2" t="str">
        <f t="shared" si="98"/>
        <v>V</v>
      </c>
      <c r="C6288" s="5" t="s">
        <v>12583</v>
      </c>
      <c r="D6288" s="7" t="s">
        <v>13218</v>
      </c>
      <c r="E6288" s="7" t="s">
        <v>13223</v>
      </c>
      <c r="F6288" s="1" t="s">
        <v>13226</v>
      </c>
      <c r="G6288" s="1" t="s">
        <v>28448</v>
      </c>
      <c r="H6288" s="1" t="str">
        <f>+VLOOKUP(B6288,[1]FACE!$Y$8:$AA$32,3,0)</f>
        <v>16:00 - 17:00</v>
      </c>
      <c r="I6288" s="1" t="s">
        <v>28489</v>
      </c>
    </row>
    <row r="6289" spans="1:9" x14ac:dyDescent="0.2">
      <c r="A6289" s="12" t="s">
        <v>12584</v>
      </c>
      <c r="B6289" s="2" t="str">
        <f t="shared" si="98"/>
        <v>V</v>
      </c>
      <c r="C6289" s="5" t="s">
        <v>12585</v>
      </c>
      <c r="D6289" s="7" t="s">
        <v>13218</v>
      </c>
      <c r="E6289" s="7" t="s">
        <v>13223</v>
      </c>
      <c r="F6289" s="1" t="s">
        <v>13226</v>
      </c>
      <c r="G6289" s="1" t="s">
        <v>28448</v>
      </c>
      <c r="H6289" s="1" t="str">
        <f>+VLOOKUP(B6289,[1]FACE!$Y$8:$AA$32,3,0)</f>
        <v>16:00 - 17:00</v>
      </c>
      <c r="I6289" s="1" t="s">
        <v>28489</v>
      </c>
    </row>
    <row r="6290" spans="1:9" x14ac:dyDescent="0.2">
      <c r="A6290" s="12" t="s">
        <v>12586</v>
      </c>
      <c r="B6290" s="2" t="str">
        <f t="shared" si="98"/>
        <v>V</v>
      </c>
      <c r="C6290" s="5" t="s">
        <v>12587</v>
      </c>
      <c r="D6290" s="7" t="s">
        <v>13218</v>
      </c>
      <c r="E6290" s="7" t="s">
        <v>13223</v>
      </c>
      <c r="F6290" s="1" t="s">
        <v>13226</v>
      </c>
      <c r="G6290" s="1" t="s">
        <v>28448</v>
      </c>
      <c r="H6290" s="1" t="str">
        <f>+VLOOKUP(B6290,[1]FACE!$Y$8:$AA$32,3,0)</f>
        <v>16:00 - 17:00</v>
      </c>
      <c r="I6290" s="1" t="s">
        <v>28489</v>
      </c>
    </row>
    <row r="6291" spans="1:9" x14ac:dyDescent="0.2">
      <c r="A6291" s="12" t="s">
        <v>12588</v>
      </c>
      <c r="B6291" s="2" t="str">
        <f t="shared" si="98"/>
        <v>V</v>
      </c>
      <c r="C6291" s="5" t="s">
        <v>12589</v>
      </c>
      <c r="D6291" s="7" t="s">
        <v>13218</v>
      </c>
      <c r="E6291" s="7" t="s">
        <v>13223</v>
      </c>
      <c r="F6291" s="1" t="s">
        <v>13226</v>
      </c>
      <c r="G6291" s="1" t="s">
        <v>28448</v>
      </c>
      <c r="H6291" s="1" t="str">
        <f>+VLOOKUP(B6291,[1]FACE!$Y$8:$AA$32,3,0)</f>
        <v>16:00 - 17:00</v>
      </c>
      <c r="I6291" s="1" t="s">
        <v>28489</v>
      </c>
    </row>
    <row r="6292" spans="1:9" x14ac:dyDescent="0.2">
      <c r="A6292" s="12" t="s">
        <v>12590</v>
      </c>
      <c r="B6292" s="2" t="str">
        <f t="shared" si="98"/>
        <v>V</v>
      </c>
      <c r="C6292" s="5" t="s">
        <v>12591</v>
      </c>
      <c r="D6292" s="7" t="s">
        <v>13218</v>
      </c>
      <c r="E6292" s="7" t="s">
        <v>13223</v>
      </c>
      <c r="F6292" s="1" t="s">
        <v>13226</v>
      </c>
      <c r="G6292" s="1" t="s">
        <v>28448</v>
      </c>
      <c r="H6292" s="1" t="str">
        <f>+VLOOKUP(B6292,[1]FACE!$Y$8:$AA$32,3,0)</f>
        <v>16:00 - 17:00</v>
      </c>
      <c r="I6292" s="1" t="s">
        <v>28489</v>
      </c>
    </row>
    <row r="6293" spans="1:9" x14ac:dyDescent="0.2">
      <c r="A6293" s="12" t="s">
        <v>12592</v>
      </c>
      <c r="B6293" s="2" t="str">
        <f t="shared" si="98"/>
        <v>V</v>
      </c>
      <c r="C6293" s="5" t="s">
        <v>12593</v>
      </c>
      <c r="D6293" s="7" t="s">
        <v>13218</v>
      </c>
      <c r="E6293" s="7" t="s">
        <v>13223</v>
      </c>
      <c r="F6293" s="1" t="s">
        <v>13226</v>
      </c>
      <c r="G6293" s="1" t="s">
        <v>28448</v>
      </c>
      <c r="H6293" s="1" t="str">
        <f>+VLOOKUP(B6293,[1]FACE!$Y$8:$AA$32,3,0)</f>
        <v>16:00 - 17:00</v>
      </c>
      <c r="I6293" s="1" t="s">
        <v>28489</v>
      </c>
    </row>
    <row r="6294" spans="1:9" x14ac:dyDescent="0.2">
      <c r="A6294" s="12" t="s">
        <v>12594</v>
      </c>
      <c r="B6294" s="2" t="str">
        <f t="shared" si="98"/>
        <v>V</v>
      </c>
      <c r="C6294" s="5" t="s">
        <v>12595</v>
      </c>
      <c r="D6294" s="7" t="s">
        <v>13218</v>
      </c>
      <c r="E6294" s="7" t="s">
        <v>13223</v>
      </c>
      <c r="F6294" s="1" t="s">
        <v>13226</v>
      </c>
      <c r="G6294" s="1" t="s">
        <v>28448</v>
      </c>
      <c r="H6294" s="1" t="str">
        <f>+VLOOKUP(B6294,[1]FACE!$Y$8:$AA$32,3,0)</f>
        <v>16:00 - 17:00</v>
      </c>
      <c r="I6294" s="1" t="s">
        <v>28489</v>
      </c>
    </row>
    <row r="6295" spans="1:9" x14ac:dyDescent="0.2">
      <c r="A6295" s="12" t="s">
        <v>12596</v>
      </c>
      <c r="B6295" s="2" t="str">
        <f t="shared" si="98"/>
        <v>V</v>
      </c>
      <c r="C6295" s="5" t="s">
        <v>12597</v>
      </c>
      <c r="D6295" s="7" t="s">
        <v>13218</v>
      </c>
      <c r="E6295" s="7" t="s">
        <v>13223</v>
      </c>
      <c r="F6295" s="1" t="s">
        <v>13226</v>
      </c>
      <c r="G6295" s="1" t="s">
        <v>28448</v>
      </c>
      <c r="H6295" s="1" t="str">
        <f>+VLOOKUP(B6295,[1]FACE!$Y$8:$AA$32,3,0)</f>
        <v>16:00 - 17:00</v>
      </c>
      <c r="I6295" s="1" t="s">
        <v>28489</v>
      </c>
    </row>
    <row r="6296" spans="1:9" x14ac:dyDescent="0.2">
      <c r="A6296" s="12" t="s">
        <v>12598</v>
      </c>
      <c r="B6296" s="2" t="str">
        <f t="shared" si="98"/>
        <v>V</v>
      </c>
      <c r="C6296" s="5" t="s">
        <v>12599</v>
      </c>
      <c r="D6296" s="7" t="s">
        <v>13218</v>
      </c>
      <c r="E6296" s="7" t="s">
        <v>13223</v>
      </c>
      <c r="F6296" s="1" t="s">
        <v>13226</v>
      </c>
      <c r="G6296" s="1" t="s">
        <v>28448</v>
      </c>
      <c r="H6296" s="1" t="str">
        <f>+VLOOKUP(B6296,[1]FACE!$Y$8:$AA$32,3,0)</f>
        <v>16:00 - 17:00</v>
      </c>
      <c r="I6296" s="1" t="s">
        <v>28489</v>
      </c>
    </row>
    <row r="6297" spans="1:9" x14ac:dyDescent="0.2">
      <c r="A6297" s="12" t="s">
        <v>12600</v>
      </c>
      <c r="B6297" s="2" t="str">
        <f t="shared" si="98"/>
        <v>V</v>
      </c>
      <c r="C6297" s="5" t="s">
        <v>12601</v>
      </c>
      <c r="D6297" s="7" t="s">
        <v>13218</v>
      </c>
      <c r="E6297" s="7" t="s">
        <v>13223</v>
      </c>
      <c r="F6297" s="1" t="s">
        <v>13226</v>
      </c>
      <c r="G6297" s="1" t="s">
        <v>28448</v>
      </c>
      <c r="H6297" s="1" t="str">
        <f>+VLOOKUP(B6297,[1]FACE!$Y$8:$AA$32,3,0)</f>
        <v>16:00 - 17:00</v>
      </c>
      <c r="I6297" s="1" t="s">
        <v>28489</v>
      </c>
    </row>
    <row r="6298" spans="1:9" x14ac:dyDescent="0.2">
      <c r="A6298" s="12" t="s">
        <v>12602</v>
      </c>
      <c r="B6298" s="2" t="str">
        <f t="shared" si="98"/>
        <v>V</v>
      </c>
      <c r="C6298" s="5" t="s">
        <v>12603</v>
      </c>
      <c r="D6298" s="7" t="s">
        <v>13218</v>
      </c>
      <c r="E6298" s="7" t="s">
        <v>13223</v>
      </c>
      <c r="F6298" s="1" t="s">
        <v>13226</v>
      </c>
      <c r="G6298" s="1" t="s">
        <v>28448</v>
      </c>
      <c r="H6298" s="1" t="str">
        <f>+VLOOKUP(B6298,[1]FACE!$Y$8:$AA$32,3,0)</f>
        <v>16:00 - 17:00</v>
      </c>
      <c r="I6298" s="1" t="s">
        <v>28489</v>
      </c>
    </row>
    <row r="6299" spans="1:9" x14ac:dyDescent="0.2">
      <c r="A6299" s="12" t="s">
        <v>12604</v>
      </c>
      <c r="B6299" s="2" t="str">
        <f t="shared" si="98"/>
        <v>V</v>
      </c>
      <c r="C6299" s="5" t="s">
        <v>12605</v>
      </c>
      <c r="D6299" s="7" t="s">
        <v>13218</v>
      </c>
      <c r="E6299" s="7" t="s">
        <v>13223</v>
      </c>
      <c r="F6299" s="1" t="s">
        <v>13226</v>
      </c>
      <c r="G6299" s="1" t="s">
        <v>28448</v>
      </c>
      <c r="H6299" s="1" t="str">
        <f>+VLOOKUP(B6299,[1]FACE!$Y$8:$AA$32,3,0)</f>
        <v>16:00 - 17:00</v>
      </c>
      <c r="I6299" s="1" t="s">
        <v>28489</v>
      </c>
    </row>
    <row r="6300" spans="1:9" x14ac:dyDescent="0.2">
      <c r="A6300" s="12" t="s">
        <v>12606</v>
      </c>
      <c r="B6300" s="2" t="str">
        <f t="shared" si="98"/>
        <v>V</v>
      </c>
      <c r="C6300" s="5" t="s">
        <v>12607</v>
      </c>
      <c r="D6300" s="7" t="s">
        <v>13218</v>
      </c>
      <c r="E6300" s="7" t="s">
        <v>13223</v>
      </c>
      <c r="F6300" s="1" t="s">
        <v>13226</v>
      </c>
      <c r="G6300" s="1" t="s">
        <v>28448</v>
      </c>
      <c r="H6300" s="1" t="str">
        <f>+VLOOKUP(B6300,[1]FACE!$Y$8:$AA$32,3,0)</f>
        <v>16:00 - 17:00</v>
      </c>
      <c r="I6300" s="1" t="s">
        <v>28489</v>
      </c>
    </row>
    <row r="6301" spans="1:9" x14ac:dyDescent="0.2">
      <c r="A6301" s="12" t="s">
        <v>12608</v>
      </c>
      <c r="B6301" s="2" t="str">
        <f t="shared" si="98"/>
        <v>V</v>
      </c>
      <c r="C6301" s="5" t="s">
        <v>12609</v>
      </c>
      <c r="D6301" s="7" t="s">
        <v>13218</v>
      </c>
      <c r="E6301" s="7" t="s">
        <v>13223</v>
      </c>
      <c r="F6301" s="1" t="s">
        <v>13226</v>
      </c>
      <c r="G6301" s="1" t="s">
        <v>28448</v>
      </c>
      <c r="H6301" s="1" t="str">
        <f>+VLOOKUP(B6301,[1]FACE!$Y$8:$AA$32,3,0)</f>
        <v>16:00 - 17:00</v>
      </c>
      <c r="I6301" s="1" t="s">
        <v>28489</v>
      </c>
    </row>
    <row r="6302" spans="1:9" x14ac:dyDescent="0.2">
      <c r="A6302" s="12" t="s">
        <v>12610</v>
      </c>
      <c r="B6302" s="2" t="str">
        <f t="shared" si="98"/>
        <v>V</v>
      </c>
      <c r="C6302" s="5" t="s">
        <v>12611</v>
      </c>
      <c r="D6302" s="7" t="s">
        <v>13218</v>
      </c>
      <c r="E6302" s="7" t="s">
        <v>13223</v>
      </c>
      <c r="F6302" s="1" t="s">
        <v>13226</v>
      </c>
      <c r="G6302" s="1" t="s">
        <v>28448</v>
      </c>
      <c r="H6302" s="1" t="str">
        <f>+VLOOKUP(B6302,[1]FACE!$Y$8:$AA$32,3,0)</f>
        <v>16:00 - 17:00</v>
      </c>
      <c r="I6302" s="1" t="s">
        <v>28489</v>
      </c>
    </row>
    <row r="6303" spans="1:9" x14ac:dyDescent="0.2">
      <c r="A6303" s="12" t="s">
        <v>12612</v>
      </c>
      <c r="B6303" s="2" t="str">
        <f t="shared" si="98"/>
        <v>V</v>
      </c>
      <c r="C6303" s="5" t="s">
        <v>12613</v>
      </c>
      <c r="D6303" s="7" t="s">
        <v>13218</v>
      </c>
      <c r="E6303" s="7" t="s">
        <v>13223</v>
      </c>
      <c r="F6303" s="1" t="s">
        <v>13226</v>
      </c>
      <c r="G6303" s="1" t="s">
        <v>28448</v>
      </c>
      <c r="H6303" s="1" t="str">
        <f>+VLOOKUP(B6303,[1]FACE!$Y$8:$AA$32,3,0)</f>
        <v>16:00 - 17:00</v>
      </c>
      <c r="I6303" s="1" t="s">
        <v>28489</v>
      </c>
    </row>
    <row r="6304" spans="1:9" x14ac:dyDescent="0.2">
      <c r="A6304" s="12" t="s">
        <v>12614</v>
      </c>
      <c r="B6304" s="2" t="str">
        <f t="shared" si="98"/>
        <v>V</v>
      </c>
      <c r="C6304" s="5" t="s">
        <v>12615</v>
      </c>
      <c r="D6304" s="7" t="s">
        <v>13218</v>
      </c>
      <c r="E6304" s="7" t="s">
        <v>13223</v>
      </c>
      <c r="F6304" s="1" t="s">
        <v>13226</v>
      </c>
      <c r="G6304" s="1" t="s">
        <v>28448</v>
      </c>
      <c r="H6304" s="1" t="str">
        <f>+VLOOKUP(B6304,[1]FACE!$Y$8:$AA$32,3,0)</f>
        <v>16:00 - 17:00</v>
      </c>
      <c r="I6304" s="1" t="s">
        <v>28489</v>
      </c>
    </row>
    <row r="6305" spans="1:9" x14ac:dyDescent="0.2">
      <c r="A6305" s="12" t="s">
        <v>12616</v>
      </c>
      <c r="B6305" s="2" t="str">
        <f t="shared" si="98"/>
        <v>V</v>
      </c>
      <c r="C6305" s="5" t="s">
        <v>12617</v>
      </c>
      <c r="D6305" s="7" t="s">
        <v>13218</v>
      </c>
      <c r="E6305" s="7" t="s">
        <v>13223</v>
      </c>
      <c r="F6305" s="1" t="s">
        <v>13226</v>
      </c>
      <c r="G6305" s="1" t="s">
        <v>28448</v>
      </c>
      <c r="H6305" s="1" t="str">
        <f>+VLOOKUP(B6305,[1]FACE!$Y$8:$AA$32,3,0)</f>
        <v>16:00 - 17:00</v>
      </c>
      <c r="I6305" s="1" t="s">
        <v>28489</v>
      </c>
    </row>
    <row r="6306" spans="1:9" x14ac:dyDescent="0.2">
      <c r="A6306" s="12" t="s">
        <v>12618</v>
      </c>
      <c r="B6306" s="2" t="str">
        <f t="shared" si="98"/>
        <v>V</v>
      </c>
      <c r="C6306" s="5" t="s">
        <v>12619</v>
      </c>
      <c r="D6306" s="7" t="s">
        <v>13218</v>
      </c>
      <c r="E6306" s="7" t="s">
        <v>13223</v>
      </c>
      <c r="F6306" s="1" t="s">
        <v>13226</v>
      </c>
      <c r="G6306" s="1" t="s">
        <v>28448</v>
      </c>
      <c r="H6306" s="1" t="str">
        <f>+VLOOKUP(B6306,[1]FACE!$Y$8:$AA$32,3,0)</f>
        <v>16:00 - 17:00</v>
      </c>
      <c r="I6306" s="1" t="s">
        <v>28489</v>
      </c>
    </row>
    <row r="6307" spans="1:9" x14ac:dyDescent="0.2">
      <c r="A6307" s="12" t="s">
        <v>12620</v>
      </c>
      <c r="B6307" s="2" t="str">
        <f t="shared" si="98"/>
        <v>V</v>
      </c>
      <c r="C6307" s="5" t="s">
        <v>12621</v>
      </c>
      <c r="D6307" s="7" t="s">
        <v>13218</v>
      </c>
      <c r="E6307" s="7" t="s">
        <v>13223</v>
      </c>
      <c r="F6307" s="1" t="s">
        <v>13226</v>
      </c>
      <c r="G6307" s="1" t="s">
        <v>28448</v>
      </c>
      <c r="H6307" s="1" t="str">
        <f>+VLOOKUP(B6307,[1]FACE!$Y$8:$AA$32,3,0)</f>
        <v>16:00 - 17:00</v>
      </c>
      <c r="I6307" s="1" t="s">
        <v>28489</v>
      </c>
    </row>
    <row r="6308" spans="1:9" x14ac:dyDescent="0.2">
      <c r="A6308" s="12" t="s">
        <v>12622</v>
      </c>
      <c r="B6308" s="2" t="str">
        <f t="shared" si="98"/>
        <v>V</v>
      </c>
      <c r="C6308" s="5" t="s">
        <v>12623</v>
      </c>
      <c r="D6308" s="7" t="s">
        <v>13218</v>
      </c>
      <c r="E6308" s="7" t="s">
        <v>13223</v>
      </c>
      <c r="F6308" s="1" t="s">
        <v>13226</v>
      </c>
      <c r="G6308" s="1" t="s">
        <v>28448</v>
      </c>
      <c r="H6308" s="1" t="str">
        <f>+VLOOKUP(B6308,[1]FACE!$Y$8:$AA$32,3,0)</f>
        <v>16:00 - 17:00</v>
      </c>
      <c r="I6308" s="1" t="s">
        <v>28489</v>
      </c>
    </row>
    <row r="6309" spans="1:9" x14ac:dyDescent="0.2">
      <c r="A6309" s="12" t="s">
        <v>12624</v>
      </c>
      <c r="B6309" s="2" t="str">
        <f t="shared" si="98"/>
        <v>V</v>
      </c>
      <c r="C6309" s="5" t="s">
        <v>12625</v>
      </c>
      <c r="D6309" s="7" t="s">
        <v>13218</v>
      </c>
      <c r="E6309" s="7" t="s">
        <v>13223</v>
      </c>
      <c r="F6309" s="1" t="s">
        <v>13226</v>
      </c>
      <c r="G6309" s="1" t="s">
        <v>28448</v>
      </c>
      <c r="H6309" s="1" t="str">
        <f>+VLOOKUP(B6309,[1]FACE!$Y$8:$AA$32,3,0)</f>
        <v>16:00 - 17:00</v>
      </c>
      <c r="I6309" s="1" t="s">
        <v>28489</v>
      </c>
    </row>
    <row r="6310" spans="1:9" x14ac:dyDescent="0.2">
      <c r="A6310" s="12" t="s">
        <v>12626</v>
      </c>
      <c r="B6310" s="2" t="str">
        <f t="shared" si="98"/>
        <v>V</v>
      </c>
      <c r="C6310" s="5" t="s">
        <v>12627</v>
      </c>
      <c r="D6310" s="7" t="s">
        <v>13218</v>
      </c>
      <c r="E6310" s="7" t="s">
        <v>13223</v>
      </c>
      <c r="F6310" s="1" t="s">
        <v>13226</v>
      </c>
      <c r="G6310" s="1" t="s">
        <v>28448</v>
      </c>
      <c r="H6310" s="1" t="str">
        <f>+VLOOKUP(B6310,[1]FACE!$Y$8:$AA$32,3,0)</f>
        <v>16:00 - 17:00</v>
      </c>
      <c r="I6310" s="1" t="s">
        <v>28489</v>
      </c>
    </row>
    <row r="6311" spans="1:9" x14ac:dyDescent="0.2">
      <c r="A6311" s="12" t="s">
        <v>12628</v>
      </c>
      <c r="B6311" s="2" t="str">
        <f t="shared" si="98"/>
        <v>V</v>
      </c>
      <c r="C6311" s="5" t="s">
        <v>12629</v>
      </c>
      <c r="D6311" s="7" t="s">
        <v>13218</v>
      </c>
      <c r="E6311" s="7" t="s">
        <v>13223</v>
      </c>
      <c r="F6311" s="1" t="s">
        <v>13226</v>
      </c>
      <c r="G6311" s="1" t="s">
        <v>28448</v>
      </c>
      <c r="H6311" s="1" t="str">
        <f>+VLOOKUP(B6311,[1]FACE!$Y$8:$AA$32,3,0)</f>
        <v>16:00 - 17:00</v>
      </c>
      <c r="I6311" s="1" t="s">
        <v>28489</v>
      </c>
    </row>
    <row r="6312" spans="1:9" x14ac:dyDescent="0.2">
      <c r="A6312" s="12" t="s">
        <v>12630</v>
      </c>
      <c r="B6312" s="2" t="str">
        <f t="shared" si="98"/>
        <v>V</v>
      </c>
      <c r="C6312" s="5" t="s">
        <v>12631</v>
      </c>
      <c r="D6312" s="7" t="s">
        <v>13218</v>
      </c>
      <c r="E6312" s="7" t="s">
        <v>13223</v>
      </c>
      <c r="F6312" s="1" t="s">
        <v>13226</v>
      </c>
      <c r="G6312" s="1" t="s">
        <v>28448</v>
      </c>
      <c r="H6312" s="1" t="str">
        <f>+VLOOKUP(B6312,[1]FACE!$Y$8:$AA$32,3,0)</f>
        <v>16:00 - 17:00</v>
      </c>
      <c r="I6312" s="1" t="s">
        <v>28489</v>
      </c>
    </row>
    <row r="6313" spans="1:9" x14ac:dyDescent="0.2">
      <c r="A6313" s="12" t="s">
        <v>12632</v>
      </c>
      <c r="B6313" s="2" t="str">
        <f t="shared" si="98"/>
        <v>V</v>
      </c>
      <c r="C6313" s="5" t="s">
        <v>12633</v>
      </c>
      <c r="D6313" s="7" t="s">
        <v>13218</v>
      </c>
      <c r="E6313" s="7" t="s">
        <v>13223</v>
      </c>
      <c r="F6313" s="1" t="s">
        <v>13226</v>
      </c>
      <c r="G6313" s="1" t="s">
        <v>28448</v>
      </c>
      <c r="H6313" s="1" t="str">
        <f>+VLOOKUP(B6313,[1]FACE!$Y$8:$AA$32,3,0)</f>
        <v>16:00 - 17:00</v>
      </c>
      <c r="I6313" s="1" t="s">
        <v>28489</v>
      </c>
    </row>
    <row r="6314" spans="1:9" x14ac:dyDescent="0.2">
      <c r="A6314" s="12" t="s">
        <v>12634</v>
      </c>
      <c r="B6314" s="2" t="str">
        <f t="shared" si="98"/>
        <v>V</v>
      </c>
      <c r="C6314" s="5" t="s">
        <v>12635</v>
      </c>
      <c r="D6314" s="7" t="s">
        <v>13218</v>
      </c>
      <c r="E6314" s="7" t="s">
        <v>13223</v>
      </c>
      <c r="F6314" s="1" t="s">
        <v>13226</v>
      </c>
      <c r="G6314" s="1" t="s">
        <v>28448</v>
      </c>
      <c r="H6314" s="1" t="str">
        <f>+VLOOKUP(B6314,[1]FACE!$Y$8:$AA$32,3,0)</f>
        <v>16:00 - 17:00</v>
      </c>
      <c r="I6314" s="1" t="s">
        <v>28489</v>
      </c>
    </row>
    <row r="6315" spans="1:9" x14ac:dyDescent="0.2">
      <c r="A6315" s="12" t="s">
        <v>12636</v>
      </c>
      <c r="B6315" s="2" t="str">
        <f t="shared" si="98"/>
        <v>V</v>
      </c>
      <c r="C6315" s="5" t="s">
        <v>12637</v>
      </c>
      <c r="D6315" s="7" t="s">
        <v>13218</v>
      </c>
      <c r="E6315" s="7" t="s">
        <v>13223</v>
      </c>
      <c r="F6315" s="1" t="s">
        <v>13226</v>
      </c>
      <c r="G6315" s="1" t="s">
        <v>28448</v>
      </c>
      <c r="H6315" s="1" t="str">
        <f>+VLOOKUP(B6315,[1]FACE!$Y$8:$AA$32,3,0)</f>
        <v>16:00 - 17:00</v>
      </c>
      <c r="I6315" s="1" t="s">
        <v>28489</v>
      </c>
    </row>
    <row r="6316" spans="1:9" x14ac:dyDescent="0.2">
      <c r="A6316" s="12" t="s">
        <v>12638</v>
      </c>
      <c r="B6316" s="2" t="str">
        <f t="shared" si="98"/>
        <v>V</v>
      </c>
      <c r="C6316" s="5" t="s">
        <v>12639</v>
      </c>
      <c r="D6316" s="7" t="s">
        <v>13218</v>
      </c>
      <c r="E6316" s="7" t="s">
        <v>13223</v>
      </c>
      <c r="F6316" s="1" t="s">
        <v>13226</v>
      </c>
      <c r="G6316" s="1" t="s">
        <v>28448</v>
      </c>
      <c r="H6316" s="1" t="str">
        <f>+VLOOKUP(B6316,[1]FACE!$Y$8:$AA$32,3,0)</f>
        <v>16:00 - 17:00</v>
      </c>
      <c r="I6316" s="1" t="s">
        <v>28489</v>
      </c>
    </row>
    <row r="6317" spans="1:9" x14ac:dyDescent="0.2">
      <c r="A6317" s="12" t="s">
        <v>12640</v>
      </c>
      <c r="B6317" s="2" t="str">
        <f t="shared" si="98"/>
        <v>V</v>
      </c>
      <c r="C6317" s="5" t="s">
        <v>12641</v>
      </c>
      <c r="D6317" s="7" t="s">
        <v>13218</v>
      </c>
      <c r="E6317" s="7" t="s">
        <v>13223</v>
      </c>
      <c r="F6317" s="1" t="s">
        <v>13226</v>
      </c>
      <c r="G6317" s="1" t="s">
        <v>28448</v>
      </c>
      <c r="H6317" s="1" t="str">
        <f>+VLOOKUP(B6317,[1]FACE!$Y$8:$AA$32,3,0)</f>
        <v>16:00 - 17:00</v>
      </c>
      <c r="I6317" s="1" t="s">
        <v>28489</v>
      </c>
    </row>
    <row r="6318" spans="1:9" x14ac:dyDescent="0.2">
      <c r="A6318" s="12" t="s">
        <v>12642</v>
      </c>
      <c r="B6318" s="2" t="str">
        <f t="shared" si="98"/>
        <v>V</v>
      </c>
      <c r="C6318" s="5" t="s">
        <v>12643</v>
      </c>
      <c r="D6318" s="7" t="s">
        <v>13218</v>
      </c>
      <c r="E6318" s="7" t="s">
        <v>13223</v>
      </c>
      <c r="F6318" s="1" t="s">
        <v>13226</v>
      </c>
      <c r="G6318" s="1" t="s">
        <v>28448</v>
      </c>
      <c r="H6318" s="1" t="str">
        <f>+VLOOKUP(B6318,[1]FACE!$Y$8:$AA$32,3,0)</f>
        <v>16:00 - 17:00</v>
      </c>
      <c r="I6318" s="1" t="s">
        <v>28489</v>
      </c>
    </row>
    <row r="6319" spans="1:9" x14ac:dyDescent="0.2">
      <c r="A6319" s="12" t="s">
        <v>12644</v>
      </c>
      <c r="B6319" s="2" t="str">
        <f t="shared" si="98"/>
        <v>V</v>
      </c>
      <c r="C6319" s="5" t="s">
        <v>12645</v>
      </c>
      <c r="D6319" s="7" t="s">
        <v>13218</v>
      </c>
      <c r="E6319" s="7" t="s">
        <v>13223</v>
      </c>
      <c r="F6319" s="1" t="s">
        <v>13226</v>
      </c>
      <c r="G6319" s="1" t="s">
        <v>28448</v>
      </c>
      <c r="H6319" s="1" t="str">
        <f>+VLOOKUP(B6319,[1]FACE!$Y$8:$AA$32,3,0)</f>
        <v>16:00 - 17:00</v>
      </c>
      <c r="I6319" s="1" t="s">
        <v>28489</v>
      </c>
    </row>
    <row r="6320" spans="1:9" x14ac:dyDescent="0.2">
      <c r="A6320" s="12" t="s">
        <v>12646</v>
      </c>
      <c r="B6320" s="2" t="str">
        <f t="shared" si="98"/>
        <v>V</v>
      </c>
      <c r="C6320" s="5" t="s">
        <v>12647</v>
      </c>
      <c r="D6320" s="7" t="s">
        <v>13218</v>
      </c>
      <c r="E6320" s="7" t="s">
        <v>13223</v>
      </c>
      <c r="F6320" s="1" t="s">
        <v>13226</v>
      </c>
      <c r="G6320" s="1" t="s">
        <v>28448</v>
      </c>
      <c r="H6320" s="1" t="str">
        <f>+VLOOKUP(B6320,[1]FACE!$Y$8:$AA$32,3,0)</f>
        <v>16:00 - 17:00</v>
      </c>
      <c r="I6320" s="1" t="s">
        <v>28489</v>
      </c>
    </row>
    <row r="6321" spans="1:9" x14ac:dyDescent="0.2">
      <c r="A6321" s="12" t="s">
        <v>12648</v>
      </c>
      <c r="B6321" s="2" t="str">
        <f t="shared" si="98"/>
        <v>V</v>
      </c>
      <c r="C6321" s="5" t="s">
        <v>12649</v>
      </c>
      <c r="D6321" s="7" t="s">
        <v>13218</v>
      </c>
      <c r="E6321" s="7" t="s">
        <v>13223</v>
      </c>
      <c r="F6321" s="1" t="s">
        <v>13226</v>
      </c>
      <c r="G6321" s="1" t="s">
        <v>28448</v>
      </c>
      <c r="H6321" s="1" t="str">
        <f>+VLOOKUP(B6321,[1]FACE!$Y$8:$AA$32,3,0)</f>
        <v>16:00 - 17:00</v>
      </c>
      <c r="I6321" s="1" t="s">
        <v>28489</v>
      </c>
    </row>
    <row r="6322" spans="1:9" x14ac:dyDescent="0.2">
      <c r="A6322" s="12" t="s">
        <v>12650</v>
      </c>
      <c r="B6322" s="2" t="str">
        <f t="shared" si="98"/>
        <v>V</v>
      </c>
      <c r="C6322" s="5" t="s">
        <v>12651</v>
      </c>
      <c r="D6322" s="7" t="s">
        <v>13218</v>
      </c>
      <c r="E6322" s="7" t="s">
        <v>13223</v>
      </c>
      <c r="F6322" s="1" t="s">
        <v>13226</v>
      </c>
      <c r="G6322" s="1" t="s">
        <v>28448</v>
      </c>
      <c r="H6322" s="1" t="str">
        <f>+VLOOKUP(B6322,[1]FACE!$Y$8:$AA$32,3,0)</f>
        <v>16:00 - 17:00</v>
      </c>
      <c r="I6322" s="1" t="s">
        <v>28489</v>
      </c>
    </row>
    <row r="6323" spans="1:9" x14ac:dyDescent="0.2">
      <c r="A6323" s="12" t="s">
        <v>12652</v>
      </c>
      <c r="B6323" s="2" t="str">
        <f t="shared" si="98"/>
        <v>V</v>
      </c>
      <c r="C6323" s="5" t="s">
        <v>12653</v>
      </c>
      <c r="D6323" s="7" t="s">
        <v>13218</v>
      </c>
      <c r="E6323" s="7" t="s">
        <v>13223</v>
      </c>
      <c r="F6323" s="1" t="s">
        <v>13226</v>
      </c>
      <c r="G6323" s="1" t="s">
        <v>28448</v>
      </c>
      <c r="H6323" s="1" t="str">
        <f>+VLOOKUP(B6323,[1]FACE!$Y$8:$AA$32,3,0)</f>
        <v>16:00 - 17:00</v>
      </c>
      <c r="I6323" s="1" t="s">
        <v>28489</v>
      </c>
    </row>
    <row r="6324" spans="1:9" x14ac:dyDescent="0.2">
      <c r="A6324" s="12" t="s">
        <v>12654</v>
      </c>
      <c r="B6324" s="2" t="str">
        <f t="shared" si="98"/>
        <v>V</v>
      </c>
      <c r="C6324" s="5" t="s">
        <v>12655</v>
      </c>
      <c r="D6324" s="7" t="s">
        <v>13218</v>
      </c>
      <c r="E6324" s="7" t="s">
        <v>13223</v>
      </c>
      <c r="F6324" s="1" t="s">
        <v>13226</v>
      </c>
      <c r="G6324" s="1" t="s">
        <v>28448</v>
      </c>
      <c r="H6324" s="1" t="str">
        <f>+VLOOKUP(B6324,[1]FACE!$Y$8:$AA$32,3,0)</f>
        <v>16:00 - 17:00</v>
      </c>
      <c r="I6324" s="1" t="s">
        <v>28489</v>
      </c>
    </row>
    <row r="6325" spans="1:9" x14ac:dyDescent="0.2">
      <c r="A6325" s="12" t="s">
        <v>12656</v>
      </c>
      <c r="B6325" s="2" t="str">
        <f t="shared" si="98"/>
        <v>V</v>
      </c>
      <c r="C6325" s="5" t="s">
        <v>12657</v>
      </c>
      <c r="D6325" s="7" t="s">
        <v>13218</v>
      </c>
      <c r="E6325" s="7" t="s">
        <v>13223</v>
      </c>
      <c r="F6325" s="1" t="s">
        <v>13226</v>
      </c>
      <c r="G6325" s="1" t="s">
        <v>28448</v>
      </c>
      <c r="H6325" s="1" t="str">
        <f>+VLOOKUP(B6325,[1]FACE!$Y$8:$AA$32,3,0)</f>
        <v>16:00 - 17:00</v>
      </c>
      <c r="I6325" s="1" t="s">
        <v>28489</v>
      </c>
    </row>
    <row r="6326" spans="1:9" x14ac:dyDescent="0.2">
      <c r="A6326" s="12" t="s">
        <v>12658</v>
      </c>
      <c r="B6326" s="2" t="str">
        <f t="shared" si="98"/>
        <v>V</v>
      </c>
      <c r="C6326" s="5" t="s">
        <v>12659</v>
      </c>
      <c r="D6326" s="7" t="s">
        <v>13218</v>
      </c>
      <c r="E6326" s="7" t="s">
        <v>13223</v>
      </c>
      <c r="F6326" s="1" t="s">
        <v>13226</v>
      </c>
      <c r="G6326" s="1" t="s">
        <v>28448</v>
      </c>
      <c r="H6326" s="1" t="str">
        <f>+VLOOKUP(B6326,[1]FACE!$Y$8:$AA$32,3,0)</f>
        <v>16:00 - 17:00</v>
      </c>
      <c r="I6326" s="1" t="s">
        <v>28489</v>
      </c>
    </row>
    <row r="6327" spans="1:9" x14ac:dyDescent="0.2">
      <c r="A6327" s="12" t="s">
        <v>12660</v>
      </c>
      <c r="B6327" s="2" t="str">
        <f t="shared" si="98"/>
        <v>V</v>
      </c>
      <c r="C6327" s="5" t="s">
        <v>12661</v>
      </c>
      <c r="D6327" s="7" t="s">
        <v>13218</v>
      </c>
      <c r="E6327" s="7" t="s">
        <v>13223</v>
      </c>
      <c r="F6327" s="1" t="s">
        <v>13226</v>
      </c>
      <c r="G6327" s="1" t="s">
        <v>28448</v>
      </c>
      <c r="H6327" s="1" t="str">
        <f>+VLOOKUP(B6327,[1]FACE!$Y$8:$AA$32,3,0)</f>
        <v>16:00 - 17:00</v>
      </c>
      <c r="I6327" s="1" t="s">
        <v>28489</v>
      </c>
    </row>
    <row r="6328" spans="1:9" x14ac:dyDescent="0.2">
      <c r="A6328" s="12" t="s">
        <v>12662</v>
      </c>
      <c r="B6328" s="2" t="str">
        <f t="shared" si="98"/>
        <v>V</v>
      </c>
      <c r="C6328" s="5" t="s">
        <v>12663</v>
      </c>
      <c r="D6328" s="7" t="s">
        <v>13218</v>
      </c>
      <c r="E6328" s="7" t="s">
        <v>13223</v>
      </c>
      <c r="F6328" s="1" t="s">
        <v>13226</v>
      </c>
      <c r="G6328" s="1" t="s">
        <v>28448</v>
      </c>
      <c r="H6328" s="1" t="str">
        <f>+VLOOKUP(B6328,[1]FACE!$Y$8:$AA$32,3,0)</f>
        <v>16:00 - 17:00</v>
      </c>
      <c r="I6328" s="1" t="s">
        <v>28489</v>
      </c>
    </row>
    <row r="6329" spans="1:9" x14ac:dyDescent="0.2">
      <c r="A6329" s="12" t="s">
        <v>12664</v>
      </c>
      <c r="B6329" s="2" t="str">
        <f t="shared" si="98"/>
        <v>V</v>
      </c>
      <c r="C6329" s="5" t="s">
        <v>12665</v>
      </c>
      <c r="D6329" s="7" t="s">
        <v>13218</v>
      </c>
      <c r="E6329" s="7" t="s">
        <v>13223</v>
      </c>
      <c r="F6329" s="1" t="s">
        <v>13226</v>
      </c>
      <c r="G6329" s="1" t="s">
        <v>28448</v>
      </c>
      <c r="H6329" s="1" t="str">
        <f>+VLOOKUP(B6329,[1]FACE!$Y$8:$AA$32,3,0)</f>
        <v>16:00 - 17:00</v>
      </c>
      <c r="I6329" s="1" t="s">
        <v>28489</v>
      </c>
    </row>
    <row r="6330" spans="1:9" x14ac:dyDescent="0.2">
      <c r="A6330" s="12" t="s">
        <v>12666</v>
      </c>
      <c r="B6330" s="2" t="str">
        <f t="shared" si="98"/>
        <v>V</v>
      </c>
      <c r="C6330" s="5" t="s">
        <v>12667</v>
      </c>
      <c r="D6330" s="7" t="s">
        <v>13218</v>
      </c>
      <c r="E6330" s="7" t="s">
        <v>13223</v>
      </c>
      <c r="F6330" s="1" t="s">
        <v>13226</v>
      </c>
      <c r="G6330" s="1" t="s">
        <v>28448</v>
      </c>
      <c r="H6330" s="1" t="str">
        <f>+VLOOKUP(B6330,[1]FACE!$Y$8:$AA$32,3,0)</f>
        <v>16:00 - 17:00</v>
      </c>
      <c r="I6330" s="1" t="s">
        <v>28489</v>
      </c>
    </row>
    <row r="6331" spans="1:9" x14ac:dyDescent="0.2">
      <c r="A6331" s="12" t="s">
        <v>12668</v>
      </c>
      <c r="B6331" s="2" t="str">
        <f t="shared" si="98"/>
        <v>V</v>
      </c>
      <c r="C6331" s="5" t="s">
        <v>12669</v>
      </c>
      <c r="D6331" s="7" t="s">
        <v>13218</v>
      </c>
      <c r="E6331" s="7" t="s">
        <v>13223</v>
      </c>
      <c r="F6331" s="1" t="s">
        <v>13226</v>
      </c>
      <c r="G6331" s="1" t="s">
        <v>28448</v>
      </c>
      <c r="H6331" s="1" t="str">
        <f>+VLOOKUP(B6331,[1]FACE!$Y$8:$AA$32,3,0)</f>
        <v>16:00 - 17:00</v>
      </c>
      <c r="I6331" s="1" t="s">
        <v>28489</v>
      </c>
    </row>
    <row r="6332" spans="1:9" x14ac:dyDescent="0.2">
      <c r="A6332" s="12" t="s">
        <v>12670</v>
      </c>
      <c r="B6332" s="2" t="str">
        <f t="shared" si="98"/>
        <v>V</v>
      </c>
      <c r="C6332" s="5" t="s">
        <v>12671</v>
      </c>
      <c r="D6332" s="7" t="s">
        <v>13218</v>
      </c>
      <c r="E6332" s="7" t="s">
        <v>13223</v>
      </c>
      <c r="F6332" s="1" t="s">
        <v>13226</v>
      </c>
      <c r="G6332" s="1" t="s">
        <v>28448</v>
      </c>
      <c r="H6332" s="1" t="str">
        <f>+VLOOKUP(B6332,[1]FACE!$Y$8:$AA$32,3,0)</f>
        <v>16:00 - 17:00</v>
      </c>
      <c r="I6332" s="1" t="s">
        <v>28489</v>
      </c>
    </row>
    <row r="6333" spans="1:9" x14ac:dyDescent="0.2">
      <c r="A6333" s="12" t="s">
        <v>12672</v>
      </c>
      <c r="B6333" s="2" t="str">
        <f t="shared" si="98"/>
        <v>V</v>
      </c>
      <c r="C6333" s="5" t="s">
        <v>12673</v>
      </c>
      <c r="D6333" s="7" t="s">
        <v>13218</v>
      </c>
      <c r="E6333" s="7" t="s">
        <v>13223</v>
      </c>
      <c r="F6333" s="1" t="s">
        <v>13226</v>
      </c>
      <c r="G6333" s="1" t="s">
        <v>28448</v>
      </c>
      <c r="H6333" s="1" t="str">
        <f>+VLOOKUP(B6333,[1]FACE!$Y$8:$AA$32,3,0)</f>
        <v>16:00 - 17:00</v>
      </c>
      <c r="I6333" s="1" t="s">
        <v>28489</v>
      </c>
    </row>
    <row r="6334" spans="1:9" x14ac:dyDescent="0.2">
      <c r="A6334" s="12" t="s">
        <v>12674</v>
      </c>
      <c r="B6334" s="2" t="str">
        <f t="shared" si="98"/>
        <v>V</v>
      </c>
      <c r="C6334" s="5" t="s">
        <v>12675</v>
      </c>
      <c r="D6334" s="7" t="s">
        <v>13218</v>
      </c>
      <c r="E6334" s="7" t="s">
        <v>13223</v>
      </c>
      <c r="F6334" s="1" t="s">
        <v>13226</v>
      </c>
      <c r="G6334" s="1" t="s">
        <v>28448</v>
      </c>
      <c r="H6334" s="1" t="str">
        <f>+VLOOKUP(B6334,[1]FACE!$Y$8:$AA$32,3,0)</f>
        <v>16:00 - 17:00</v>
      </c>
      <c r="I6334" s="1" t="s">
        <v>28489</v>
      </c>
    </row>
    <row r="6335" spans="1:9" x14ac:dyDescent="0.2">
      <c r="A6335" s="12" t="s">
        <v>12676</v>
      </c>
      <c r="B6335" s="2" t="str">
        <f t="shared" si="98"/>
        <v>V</v>
      </c>
      <c r="C6335" s="5" t="s">
        <v>12677</v>
      </c>
      <c r="D6335" s="7" t="s">
        <v>13218</v>
      </c>
      <c r="E6335" s="7" t="s">
        <v>13223</v>
      </c>
      <c r="F6335" s="1" t="s">
        <v>13226</v>
      </c>
      <c r="G6335" s="1" t="s">
        <v>28448</v>
      </c>
      <c r="H6335" s="1" t="str">
        <f>+VLOOKUP(B6335,[1]FACE!$Y$8:$AA$32,3,0)</f>
        <v>16:00 - 17:00</v>
      </c>
      <c r="I6335" s="1" t="s">
        <v>28489</v>
      </c>
    </row>
    <row r="6336" spans="1:9" x14ac:dyDescent="0.2">
      <c r="A6336" s="12" t="s">
        <v>12678</v>
      </c>
      <c r="B6336" s="2" t="str">
        <f t="shared" si="98"/>
        <v>V</v>
      </c>
      <c r="C6336" s="5" t="s">
        <v>12679</v>
      </c>
      <c r="D6336" s="7" t="s">
        <v>13218</v>
      </c>
      <c r="E6336" s="7" t="s">
        <v>13223</v>
      </c>
      <c r="F6336" s="1" t="s">
        <v>13226</v>
      </c>
      <c r="G6336" s="1" t="s">
        <v>28448</v>
      </c>
      <c r="H6336" s="1" t="str">
        <f>+VLOOKUP(B6336,[1]FACE!$Y$8:$AA$32,3,0)</f>
        <v>16:00 - 17:00</v>
      </c>
      <c r="I6336" s="1" t="s">
        <v>28489</v>
      </c>
    </row>
    <row r="6337" spans="1:9" x14ac:dyDescent="0.2">
      <c r="A6337" s="12" t="s">
        <v>12680</v>
      </c>
      <c r="B6337" s="2" t="str">
        <f t="shared" si="98"/>
        <v>V</v>
      </c>
      <c r="C6337" s="5" t="s">
        <v>12681</v>
      </c>
      <c r="D6337" s="7" t="s">
        <v>13218</v>
      </c>
      <c r="E6337" s="7" t="s">
        <v>13223</v>
      </c>
      <c r="F6337" s="1" t="s">
        <v>13226</v>
      </c>
      <c r="G6337" s="1" t="s">
        <v>28448</v>
      </c>
      <c r="H6337" s="1" t="str">
        <f>+VLOOKUP(B6337,[1]FACE!$Y$8:$AA$32,3,0)</f>
        <v>16:00 - 17:00</v>
      </c>
      <c r="I6337" s="1" t="s">
        <v>28489</v>
      </c>
    </row>
    <row r="6338" spans="1:9" x14ac:dyDescent="0.2">
      <c r="A6338" s="12" t="s">
        <v>12682</v>
      </c>
      <c r="B6338" s="2" t="str">
        <f t="shared" ref="B6338:B6401" si="99">+LEFT(A6338,1)</f>
        <v>V</v>
      </c>
      <c r="C6338" s="5" t="s">
        <v>12683</v>
      </c>
      <c r="D6338" s="7" t="s">
        <v>13218</v>
      </c>
      <c r="E6338" s="7" t="s">
        <v>13223</v>
      </c>
      <c r="F6338" s="1" t="s">
        <v>13226</v>
      </c>
      <c r="G6338" s="1" t="s">
        <v>28448</v>
      </c>
      <c r="H6338" s="1" t="str">
        <f>+VLOOKUP(B6338,[1]FACE!$Y$8:$AA$32,3,0)</f>
        <v>16:00 - 17:00</v>
      </c>
      <c r="I6338" s="1" t="s">
        <v>28489</v>
      </c>
    </row>
    <row r="6339" spans="1:9" x14ac:dyDescent="0.2">
      <c r="A6339" s="12" t="s">
        <v>12684</v>
      </c>
      <c r="B6339" s="2" t="str">
        <f t="shared" si="99"/>
        <v>V</v>
      </c>
      <c r="C6339" s="5" t="s">
        <v>12685</v>
      </c>
      <c r="D6339" s="7" t="s">
        <v>13218</v>
      </c>
      <c r="E6339" s="7" t="s">
        <v>13223</v>
      </c>
      <c r="F6339" s="1" t="s">
        <v>13226</v>
      </c>
      <c r="G6339" s="1" t="s">
        <v>28448</v>
      </c>
      <c r="H6339" s="1" t="str">
        <f>+VLOOKUP(B6339,[1]FACE!$Y$8:$AA$32,3,0)</f>
        <v>16:00 - 17:00</v>
      </c>
      <c r="I6339" s="1" t="s">
        <v>28489</v>
      </c>
    </row>
    <row r="6340" spans="1:9" x14ac:dyDescent="0.2">
      <c r="A6340" s="12" t="s">
        <v>12686</v>
      </c>
      <c r="B6340" s="2" t="str">
        <f t="shared" si="99"/>
        <v>V</v>
      </c>
      <c r="C6340" s="5" t="s">
        <v>12687</v>
      </c>
      <c r="D6340" s="7" t="s">
        <v>13218</v>
      </c>
      <c r="E6340" s="7" t="s">
        <v>13223</v>
      </c>
      <c r="F6340" s="1" t="s">
        <v>13226</v>
      </c>
      <c r="G6340" s="1" t="s">
        <v>28448</v>
      </c>
      <c r="H6340" s="1" t="str">
        <f>+VLOOKUP(B6340,[1]FACE!$Y$8:$AA$32,3,0)</f>
        <v>16:00 - 17:00</v>
      </c>
      <c r="I6340" s="1" t="s">
        <v>28489</v>
      </c>
    </row>
    <row r="6341" spans="1:9" x14ac:dyDescent="0.2">
      <c r="A6341" s="12" t="s">
        <v>12688</v>
      </c>
      <c r="B6341" s="2" t="str">
        <f t="shared" si="99"/>
        <v>V</v>
      </c>
      <c r="C6341" s="5" t="s">
        <v>12689</v>
      </c>
      <c r="D6341" s="7" t="s">
        <v>13218</v>
      </c>
      <c r="E6341" s="7" t="s">
        <v>13223</v>
      </c>
      <c r="F6341" s="1" t="s">
        <v>13226</v>
      </c>
      <c r="G6341" s="1" t="s">
        <v>28448</v>
      </c>
      <c r="H6341" s="1" t="str">
        <f>+VLOOKUP(B6341,[1]FACE!$Y$8:$AA$32,3,0)</f>
        <v>16:00 - 17:00</v>
      </c>
      <c r="I6341" s="1" t="s">
        <v>28489</v>
      </c>
    </row>
    <row r="6342" spans="1:9" x14ac:dyDescent="0.2">
      <c r="A6342" s="12" t="s">
        <v>12690</v>
      </c>
      <c r="B6342" s="2" t="str">
        <f t="shared" si="99"/>
        <v>V</v>
      </c>
      <c r="C6342" s="5" t="s">
        <v>12691</v>
      </c>
      <c r="D6342" s="7" t="s">
        <v>13218</v>
      </c>
      <c r="E6342" s="7" t="s">
        <v>13223</v>
      </c>
      <c r="F6342" s="1" t="s">
        <v>13226</v>
      </c>
      <c r="G6342" s="1" t="s">
        <v>28448</v>
      </c>
      <c r="H6342" s="1" t="str">
        <f>+VLOOKUP(B6342,[1]FACE!$Y$8:$AA$32,3,0)</f>
        <v>16:00 - 17:00</v>
      </c>
      <c r="I6342" s="1" t="s">
        <v>28489</v>
      </c>
    </row>
    <row r="6343" spans="1:9" x14ac:dyDescent="0.2">
      <c r="A6343" s="12" t="s">
        <v>12692</v>
      </c>
      <c r="B6343" s="2" t="str">
        <f t="shared" si="99"/>
        <v>V</v>
      </c>
      <c r="C6343" s="5" t="s">
        <v>12693</v>
      </c>
      <c r="D6343" s="7" t="s">
        <v>13218</v>
      </c>
      <c r="E6343" s="7" t="s">
        <v>13223</v>
      </c>
      <c r="F6343" s="1" t="s">
        <v>13226</v>
      </c>
      <c r="G6343" s="1" t="s">
        <v>28448</v>
      </c>
      <c r="H6343" s="1" t="str">
        <f>+VLOOKUP(B6343,[1]FACE!$Y$8:$AA$32,3,0)</f>
        <v>16:00 - 17:00</v>
      </c>
      <c r="I6343" s="1" t="s">
        <v>28489</v>
      </c>
    </row>
    <row r="6344" spans="1:9" x14ac:dyDescent="0.2">
      <c r="A6344" s="12" t="s">
        <v>12694</v>
      </c>
      <c r="B6344" s="2" t="str">
        <f t="shared" si="99"/>
        <v>V</v>
      </c>
      <c r="C6344" s="5" t="s">
        <v>12695</v>
      </c>
      <c r="D6344" s="7" t="s">
        <v>13218</v>
      </c>
      <c r="E6344" s="7" t="s">
        <v>13223</v>
      </c>
      <c r="F6344" s="1" t="s">
        <v>13226</v>
      </c>
      <c r="G6344" s="1" t="s">
        <v>28448</v>
      </c>
      <c r="H6344" s="1" t="str">
        <f>+VLOOKUP(B6344,[1]FACE!$Y$8:$AA$32,3,0)</f>
        <v>16:00 - 17:00</v>
      </c>
      <c r="I6344" s="1" t="s">
        <v>28489</v>
      </c>
    </row>
    <row r="6345" spans="1:9" x14ac:dyDescent="0.2">
      <c r="A6345" s="12" t="s">
        <v>12696</v>
      </c>
      <c r="B6345" s="2" t="str">
        <f t="shared" si="99"/>
        <v>V</v>
      </c>
      <c r="C6345" s="5" t="s">
        <v>12697</v>
      </c>
      <c r="D6345" s="7" t="s">
        <v>13218</v>
      </c>
      <c r="E6345" s="7" t="s">
        <v>13223</v>
      </c>
      <c r="F6345" s="1" t="s">
        <v>13226</v>
      </c>
      <c r="G6345" s="1" t="s">
        <v>28448</v>
      </c>
      <c r="H6345" s="1" t="str">
        <f>+VLOOKUP(B6345,[1]FACE!$Y$8:$AA$32,3,0)</f>
        <v>16:00 - 17:00</v>
      </c>
      <c r="I6345" s="1" t="s">
        <v>28489</v>
      </c>
    </row>
    <row r="6346" spans="1:9" x14ac:dyDescent="0.2">
      <c r="A6346" s="12" t="s">
        <v>12698</v>
      </c>
      <c r="B6346" s="2" t="str">
        <f t="shared" si="99"/>
        <v>V</v>
      </c>
      <c r="C6346" s="5" t="s">
        <v>12699</v>
      </c>
      <c r="D6346" s="7" t="s">
        <v>13218</v>
      </c>
      <c r="E6346" s="7" t="s">
        <v>13223</v>
      </c>
      <c r="F6346" s="1" t="s">
        <v>13226</v>
      </c>
      <c r="G6346" s="1" t="s">
        <v>28448</v>
      </c>
      <c r="H6346" s="1" t="str">
        <f>+VLOOKUP(B6346,[1]FACE!$Y$8:$AA$32,3,0)</f>
        <v>16:00 - 17:00</v>
      </c>
      <c r="I6346" s="1" t="s">
        <v>28489</v>
      </c>
    </row>
    <row r="6347" spans="1:9" x14ac:dyDescent="0.2">
      <c r="A6347" s="12" t="s">
        <v>12700</v>
      </c>
      <c r="B6347" s="2" t="str">
        <f t="shared" si="99"/>
        <v>V</v>
      </c>
      <c r="C6347" s="5" t="s">
        <v>12701</v>
      </c>
      <c r="D6347" s="7" t="s">
        <v>13218</v>
      </c>
      <c r="E6347" s="7" t="s">
        <v>13223</v>
      </c>
      <c r="F6347" s="1" t="s">
        <v>13226</v>
      </c>
      <c r="G6347" s="1" t="s">
        <v>28448</v>
      </c>
      <c r="H6347" s="1" t="str">
        <f>+VLOOKUP(B6347,[1]FACE!$Y$8:$AA$32,3,0)</f>
        <v>16:00 - 17:00</v>
      </c>
      <c r="I6347" s="1" t="s">
        <v>28489</v>
      </c>
    </row>
    <row r="6348" spans="1:9" x14ac:dyDescent="0.2">
      <c r="A6348" s="12" t="s">
        <v>12702</v>
      </c>
      <c r="B6348" s="2" t="str">
        <f t="shared" si="99"/>
        <v>V</v>
      </c>
      <c r="C6348" s="5" t="s">
        <v>12703</v>
      </c>
      <c r="D6348" s="7" t="s">
        <v>13218</v>
      </c>
      <c r="E6348" s="7" t="s">
        <v>13223</v>
      </c>
      <c r="F6348" s="1" t="s">
        <v>13226</v>
      </c>
      <c r="G6348" s="1" t="s">
        <v>28448</v>
      </c>
      <c r="H6348" s="1" t="str">
        <f>+VLOOKUP(B6348,[1]FACE!$Y$8:$AA$32,3,0)</f>
        <v>16:00 - 17:00</v>
      </c>
      <c r="I6348" s="1" t="s">
        <v>28489</v>
      </c>
    </row>
    <row r="6349" spans="1:9" x14ac:dyDescent="0.2">
      <c r="A6349" s="12" t="s">
        <v>12704</v>
      </c>
      <c r="B6349" s="2" t="str">
        <f t="shared" si="99"/>
        <v>V</v>
      </c>
      <c r="C6349" s="5" t="s">
        <v>12705</v>
      </c>
      <c r="D6349" s="7" t="s">
        <v>13218</v>
      </c>
      <c r="E6349" s="7" t="s">
        <v>13223</v>
      </c>
      <c r="F6349" s="1" t="s">
        <v>13226</v>
      </c>
      <c r="G6349" s="1" t="s">
        <v>28448</v>
      </c>
      <c r="H6349" s="1" t="str">
        <f>+VLOOKUP(B6349,[1]FACE!$Y$8:$AA$32,3,0)</f>
        <v>16:00 - 17:00</v>
      </c>
      <c r="I6349" s="1" t="s">
        <v>28489</v>
      </c>
    </row>
    <row r="6350" spans="1:9" x14ac:dyDescent="0.2">
      <c r="A6350" s="12" t="s">
        <v>12706</v>
      </c>
      <c r="B6350" s="2" t="str">
        <f t="shared" si="99"/>
        <v>V</v>
      </c>
      <c r="C6350" s="5" t="s">
        <v>12707</v>
      </c>
      <c r="D6350" s="7" t="s">
        <v>13218</v>
      </c>
      <c r="E6350" s="7" t="s">
        <v>13223</v>
      </c>
      <c r="F6350" s="1" t="s">
        <v>13226</v>
      </c>
      <c r="G6350" s="1" t="s">
        <v>28448</v>
      </c>
      <c r="H6350" s="1" t="str">
        <f>+VLOOKUP(B6350,[1]FACE!$Y$8:$AA$32,3,0)</f>
        <v>16:00 - 17:00</v>
      </c>
      <c r="I6350" s="1" t="s">
        <v>28489</v>
      </c>
    </row>
    <row r="6351" spans="1:9" x14ac:dyDescent="0.2">
      <c r="A6351" s="12" t="s">
        <v>12708</v>
      </c>
      <c r="B6351" s="2" t="str">
        <f t="shared" si="99"/>
        <v>V</v>
      </c>
      <c r="C6351" s="5" t="s">
        <v>12709</v>
      </c>
      <c r="D6351" s="7" t="s">
        <v>13218</v>
      </c>
      <c r="E6351" s="7" t="s">
        <v>13223</v>
      </c>
      <c r="F6351" s="1" t="s">
        <v>13226</v>
      </c>
      <c r="G6351" s="1" t="s">
        <v>28448</v>
      </c>
      <c r="H6351" s="1" t="str">
        <f>+VLOOKUP(B6351,[1]FACE!$Y$8:$AA$32,3,0)</f>
        <v>16:00 - 17:00</v>
      </c>
      <c r="I6351" s="1" t="s">
        <v>28489</v>
      </c>
    </row>
    <row r="6352" spans="1:9" x14ac:dyDescent="0.2">
      <c r="A6352" s="12" t="s">
        <v>12710</v>
      </c>
      <c r="B6352" s="2" t="str">
        <f t="shared" si="99"/>
        <v>V</v>
      </c>
      <c r="C6352" s="5" t="s">
        <v>12711</v>
      </c>
      <c r="D6352" s="7" t="s">
        <v>13218</v>
      </c>
      <c r="E6352" s="7" t="s">
        <v>13223</v>
      </c>
      <c r="F6352" s="1" t="s">
        <v>13226</v>
      </c>
      <c r="G6352" s="1" t="s">
        <v>28448</v>
      </c>
      <c r="H6352" s="1" t="str">
        <f>+VLOOKUP(B6352,[1]FACE!$Y$8:$AA$32,3,0)</f>
        <v>16:00 - 17:00</v>
      </c>
      <c r="I6352" s="1" t="s">
        <v>28489</v>
      </c>
    </row>
    <row r="6353" spans="1:9" x14ac:dyDescent="0.2">
      <c r="A6353" s="12" t="s">
        <v>12712</v>
      </c>
      <c r="B6353" s="2" t="str">
        <f t="shared" si="99"/>
        <v>V</v>
      </c>
      <c r="C6353" s="5" t="s">
        <v>12713</v>
      </c>
      <c r="D6353" s="7" t="s">
        <v>13218</v>
      </c>
      <c r="E6353" s="7" t="s">
        <v>13223</v>
      </c>
      <c r="F6353" s="1" t="s">
        <v>13226</v>
      </c>
      <c r="G6353" s="1" t="s">
        <v>28448</v>
      </c>
      <c r="H6353" s="1" t="str">
        <f>+VLOOKUP(B6353,[1]FACE!$Y$8:$AA$32,3,0)</f>
        <v>16:00 - 17:00</v>
      </c>
      <c r="I6353" s="1" t="s">
        <v>28489</v>
      </c>
    </row>
    <row r="6354" spans="1:9" x14ac:dyDescent="0.2">
      <c r="A6354" s="12" t="s">
        <v>12714</v>
      </c>
      <c r="B6354" s="2" t="str">
        <f t="shared" si="99"/>
        <v>V</v>
      </c>
      <c r="C6354" s="5" t="s">
        <v>12715</v>
      </c>
      <c r="D6354" s="7" t="s">
        <v>13218</v>
      </c>
      <c r="E6354" s="7" t="s">
        <v>13223</v>
      </c>
      <c r="F6354" s="1" t="s">
        <v>13226</v>
      </c>
      <c r="G6354" s="1" t="s">
        <v>28448</v>
      </c>
      <c r="H6354" s="1" t="str">
        <f>+VLOOKUP(B6354,[1]FACE!$Y$8:$AA$32,3,0)</f>
        <v>16:00 - 17:00</v>
      </c>
      <c r="I6354" s="1" t="s">
        <v>28489</v>
      </c>
    </row>
    <row r="6355" spans="1:9" x14ac:dyDescent="0.2">
      <c r="A6355" s="12" t="s">
        <v>12716</v>
      </c>
      <c r="B6355" s="2" t="str">
        <f t="shared" si="99"/>
        <v>V</v>
      </c>
      <c r="C6355" s="5" t="s">
        <v>12717</v>
      </c>
      <c r="D6355" s="7" t="s">
        <v>13218</v>
      </c>
      <c r="E6355" s="7" t="s">
        <v>13223</v>
      </c>
      <c r="F6355" s="1" t="s">
        <v>13226</v>
      </c>
      <c r="G6355" s="1" t="s">
        <v>28448</v>
      </c>
      <c r="H6355" s="1" t="str">
        <f>+VLOOKUP(B6355,[1]FACE!$Y$8:$AA$32,3,0)</f>
        <v>16:00 - 17:00</v>
      </c>
      <c r="I6355" s="1" t="s">
        <v>28489</v>
      </c>
    </row>
    <row r="6356" spans="1:9" x14ac:dyDescent="0.2">
      <c r="A6356" s="12" t="s">
        <v>12718</v>
      </c>
      <c r="B6356" s="2" t="str">
        <f t="shared" si="99"/>
        <v>V</v>
      </c>
      <c r="C6356" s="5" t="s">
        <v>12719</v>
      </c>
      <c r="D6356" s="7" t="s">
        <v>13218</v>
      </c>
      <c r="E6356" s="7" t="s">
        <v>13223</v>
      </c>
      <c r="F6356" s="1" t="s">
        <v>13226</v>
      </c>
      <c r="G6356" s="1" t="s">
        <v>28448</v>
      </c>
      <c r="H6356" s="1" t="str">
        <f>+VLOOKUP(B6356,[1]FACE!$Y$8:$AA$32,3,0)</f>
        <v>16:00 - 17:00</v>
      </c>
      <c r="I6356" s="1" t="s">
        <v>28489</v>
      </c>
    </row>
    <row r="6357" spans="1:9" x14ac:dyDescent="0.2">
      <c r="A6357" s="12" t="s">
        <v>12720</v>
      </c>
      <c r="B6357" s="2" t="str">
        <f t="shared" si="99"/>
        <v>V</v>
      </c>
      <c r="C6357" s="5" t="s">
        <v>12721</v>
      </c>
      <c r="D6357" s="7" t="s">
        <v>13218</v>
      </c>
      <c r="E6357" s="7" t="s">
        <v>13223</v>
      </c>
      <c r="F6357" s="1" t="s">
        <v>13226</v>
      </c>
      <c r="G6357" s="1" t="s">
        <v>28448</v>
      </c>
      <c r="H6357" s="1" t="str">
        <f>+VLOOKUP(B6357,[1]FACE!$Y$8:$AA$32,3,0)</f>
        <v>16:00 - 17:00</v>
      </c>
      <c r="I6357" s="1" t="s">
        <v>28489</v>
      </c>
    </row>
    <row r="6358" spans="1:9" x14ac:dyDescent="0.2">
      <c r="A6358" s="12" t="s">
        <v>12722</v>
      </c>
      <c r="B6358" s="2" t="str">
        <f t="shared" si="99"/>
        <v>V</v>
      </c>
      <c r="C6358" s="5" t="s">
        <v>12723</v>
      </c>
      <c r="D6358" s="7" t="s">
        <v>13218</v>
      </c>
      <c r="E6358" s="7" t="s">
        <v>13223</v>
      </c>
      <c r="F6358" s="1" t="s">
        <v>13226</v>
      </c>
      <c r="G6358" s="1" t="s">
        <v>28448</v>
      </c>
      <c r="H6358" s="1" t="str">
        <f>+VLOOKUP(B6358,[1]FACE!$Y$8:$AA$32,3,0)</f>
        <v>16:00 - 17:00</v>
      </c>
      <c r="I6358" s="1" t="s">
        <v>28489</v>
      </c>
    </row>
    <row r="6359" spans="1:9" x14ac:dyDescent="0.2">
      <c r="A6359" s="12" t="s">
        <v>12724</v>
      </c>
      <c r="B6359" s="2" t="str">
        <f t="shared" si="99"/>
        <v>V</v>
      </c>
      <c r="C6359" s="5" t="s">
        <v>12725</v>
      </c>
      <c r="D6359" s="7" t="s">
        <v>13218</v>
      </c>
      <c r="E6359" s="7" t="s">
        <v>13223</v>
      </c>
      <c r="F6359" s="1" t="s">
        <v>13226</v>
      </c>
      <c r="G6359" s="1" t="s">
        <v>28448</v>
      </c>
      <c r="H6359" s="1" t="str">
        <f>+VLOOKUP(B6359,[1]FACE!$Y$8:$AA$32,3,0)</f>
        <v>16:00 - 17:00</v>
      </c>
      <c r="I6359" s="1" t="s">
        <v>28489</v>
      </c>
    </row>
    <row r="6360" spans="1:9" x14ac:dyDescent="0.2">
      <c r="A6360" s="12" t="s">
        <v>12726</v>
      </c>
      <c r="B6360" s="2" t="str">
        <f t="shared" si="99"/>
        <v>V</v>
      </c>
      <c r="C6360" s="5" t="s">
        <v>12727</v>
      </c>
      <c r="D6360" s="7" t="s">
        <v>13218</v>
      </c>
      <c r="E6360" s="7" t="s">
        <v>13223</v>
      </c>
      <c r="F6360" s="1" t="s">
        <v>13226</v>
      </c>
      <c r="G6360" s="1" t="s">
        <v>28448</v>
      </c>
      <c r="H6360" s="1" t="str">
        <f>+VLOOKUP(B6360,[1]FACE!$Y$8:$AA$32,3,0)</f>
        <v>16:00 - 17:00</v>
      </c>
      <c r="I6360" s="1" t="s">
        <v>28489</v>
      </c>
    </row>
    <row r="6361" spans="1:9" x14ac:dyDescent="0.2">
      <c r="A6361" s="12" t="s">
        <v>12728</v>
      </c>
      <c r="B6361" s="2" t="str">
        <f t="shared" si="99"/>
        <v>V</v>
      </c>
      <c r="C6361" s="5" t="s">
        <v>12729</v>
      </c>
      <c r="D6361" s="7" t="s">
        <v>13218</v>
      </c>
      <c r="E6361" s="7" t="s">
        <v>13223</v>
      </c>
      <c r="F6361" s="1" t="s">
        <v>13226</v>
      </c>
      <c r="G6361" s="1" t="s">
        <v>28448</v>
      </c>
      <c r="H6361" s="1" t="str">
        <f>+VLOOKUP(B6361,[1]FACE!$Y$8:$AA$32,3,0)</f>
        <v>16:00 - 17:00</v>
      </c>
      <c r="I6361" s="1" t="s">
        <v>28489</v>
      </c>
    </row>
    <row r="6362" spans="1:9" x14ac:dyDescent="0.2">
      <c r="A6362" s="12" t="s">
        <v>12730</v>
      </c>
      <c r="B6362" s="2" t="str">
        <f t="shared" si="99"/>
        <v>V</v>
      </c>
      <c r="C6362" s="5" t="s">
        <v>12731</v>
      </c>
      <c r="D6362" s="7" t="s">
        <v>13218</v>
      </c>
      <c r="E6362" s="7" t="s">
        <v>13223</v>
      </c>
      <c r="F6362" s="1" t="s">
        <v>13226</v>
      </c>
      <c r="G6362" s="1" t="s">
        <v>28448</v>
      </c>
      <c r="H6362" s="1" t="str">
        <f>+VLOOKUP(B6362,[1]FACE!$Y$8:$AA$32,3,0)</f>
        <v>16:00 - 17:00</v>
      </c>
      <c r="I6362" s="1" t="s">
        <v>28489</v>
      </c>
    </row>
    <row r="6363" spans="1:9" x14ac:dyDescent="0.2">
      <c r="A6363" s="12" t="s">
        <v>12732</v>
      </c>
      <c r="B6363" s="2" t="str">
        <f t="shared" si="99"/>
        <v>V</v>
      </c>
      <c r="C6363" s="5" t="s">
        <v>12733</v>
      </c>
      <c r="D6363" s="7" t="s">
        <v>13218</v>
      </c>
      <c r="E6363" s="7" t="s">
        <v>13223</v>
      </c>
      <c r="F6363" s="1" t="s">
        <v>13226</v>
      </c>
      <c r="G6363" s="1" t="s">
        <v>28448</v>
      </c>
      <c r="H6363" s="1" t="str">
        <f>+VLOOKUP(B6363,[1]FACE!$Y$8:$AA$32,3,0)</f>
        <v>16:00 - 17:00</v>
      </c>
      <c r="I6363" s="1" t="s">
        <v>28489</v>
      </c>
    </row>
    <row r="6364" spans="1:9" x14ac:dyDescent="0.2">
      <c r="A6364" s="12" t="s">
        <v>12734</v>
      </c>
      <c r="B6364" s="2" t="str">
        <f t="shared" si="99"/>
        <v>V</v>
      </c>
      <c r="C6364" s="5" t="s">
        <v>12735</v>
      </c>
      <c r="D6364" s="7" t="s">
        <v>13218</v>
      </c>
      <c r="E6364" s="7" t="s">
        <v>13223</v>
      </c>
      <c r="F6364" s="1" t="s">
        <v>13226</v>
      </c>
      <c r="G6364" s="1" t="s">
        <v>28448</v>
      </c>
      <c r="H6364" s="1" t="str">
        <f>+VLOOKUP(B6364,[1]FACE!$Y$8:$AA$32,3,0)</f>
        <v>16:00 - 17:00</v>
      </c>
      <c r="I6364" s="1" t="s">
        <v>28489</v>
      </c>
    </row>
    <row r="6365" spans="1:9" x14ac:dyDescent="0.2">
      <c r="A6365" s="12" t="s">
        <v>12736</v>
      </c>
      <c r="B6365" s="2" t="str">
        <f t="shared" si="99"/>
        <v>V</v>
      </c>
      <c r="C6365" s="5" t="s">
        <v>12737</v>
      </c>
      <c r="D6365" s="7" t="s">
        <v>13218</v>
      </c>
      <c r="E6365" s="7" t="s">
        <v>13223</v>
      </c>
      <c r="F6365" s="1" t="s">
        <v>13226</v>
      </c>
      <c r="G6365" s="1" t="s">
        <v>28448</v>
      </c>
      <c r="H6365" s="1" t="str">
        <f>+VLOOKUP(B6365,[1]FACE!$Y$8:$AA$32,3,0)</f>
        <v>16:00 - 17:00</v>
      </c>
      <c r="I6365" s="1" t="s">
        <v>28489</v>
      </c>
    </row>
    <row r="6366" spans="1:9" x14ac:dyDescent="0.2">
      <c r="A6366" s="12" t="s">
        <v>12738</v>
      </c>
      <c r="B6366" s="2" t="str">
        <f t="shared" si="99"/>
        <v>V</v>
      </c>
      <c r="C6366" s="5" t="s">
        <v>12739</v>
      </c>
      <c r="D6366" s="7" t="s">
        <v>13218</v>
      </c>
      <c r="E6366" s="7" t="s">
        <v>13223</v>
      </c>
      <c r="F6366" s="1" t="s">
        <v>13226</v>
      </c>
      <c r="G6366" s="1" t="s">
        <v>28448</v>
      </c>
      <c r="H6366" s="1" t="str">
        <f>+VLOOKUP(B6366,[1]FACE!$Y$8:$AA$32,3,0)</f>
        <v>16:00 - 17:00</v>
      </c>
      <c r="I6366" s="1" t="s">
        <v>28489</v>
      </c>
    </row>
    <row r="6367" spans="1:9" x14ac:dyDescent="0.2">
      <c r="A6367" s="12" t="s">
        <v>12740</v>
      </c>
      <c r="B6367" s="2" t="str">
        <f t="shared" si="99"/>
        <v>V</v>
      </c>
      <c r="C6367" s="5" t="s">
        <v>12741</v>
      </c>
      <c r="D6367" s="7" t="s">
        <v>13218</v>
      </c>
      <c r="E6367" s="7" t="s">
        <v>13223</v>
      </c>
      <c r="F6367" s="1" t="s">
        <v>13226</v>
      </c>
      <c r="G6367" s="1" t="s">
        <v>28448</v>
      </c>
      <c r="H6367" s="1" t="str">
        <f>+VLOOKUP(B6367,[1]FACE!$Y$8:$AA$32,3,0)</f>
        <v>16:00 - 17:00</v>
      </c>
      <c r="I6367" s="1" t="s">
        <v>28489</v>
      </c>
    </row>
    <row r="6368" spans="1:9" x14ac:dyDescent="0.2">
      <c r="A6368" s="12" t="s">
        <v>12742</v>
      </c>
      <c r="B6368" s="2" t="str">
        <f t="shared" si="99"/>
        <v>V</v>
      </c>
      <c r="C6368" s="5" t="s">
        <v>12743</v>
      </c>
      <c r="D6368" s="7" t="s">
        <v>13218</v>
      </c>
      <c r="E6368" s="7" t="s">
        <v>13223</v>
      </c>
      <c r="F6368" s="1" t="s">
        <v>13226</v>
      </c>
      <c r="G6368" s="1" t="s">
        <v>28448</v>
      </c>
      <c r="H6368" s="1" t="str">
        <f>+VLOOKUP(B6368,[1]FACE!$Y$8:$AA$32,3,0)</f>
        <v>16:00 - 17:00</v>
      </c>
      <c r="I6368" s="1" t="s">
        <v>28489</v>
      </c>
    </row>
    <row r="6369" spans="1:9" x14ac:dyDescent="0.2">
      <c r="A6369" s="12" t="s">
        <v>12744</v>
      </c>
      <c r="B6369" s="2" t="str">
        <f t="shared" si="99"/>
        <v>V</v>
      </c>
      <c r="C6369" s="5" t="s">
        <v>12745</v>
      </c>
      <c r="D6369" s="7" t="s">
        <v>13218</v>
      </c>
      <c r="E6369" s="7" t="s">
        <v>13223</v>
      </c>
      <c r="F6369" s="1" t="s">
        <v>13226</v>
      </c>
      <c r="G6369" s="1" t="s">
        <v>28448</v>
      </c>
      <c r="H6369" s="1" t="str">
        <f>+VLOOKUP(B6369,[1]FACE!$Y$8:$AA$32,3,0)</f>
        <v>16:00 - 17:00</v>
      </c>
      <c r="I6369" s="1" t="s">
        <v>28489</v>
      </c>
    </row>
    <row r="6370" spans="1:9" x14ac:dyDescent="0.2">
      <c r="A6370" s="12" t="s">
        <v>12746</v>
      </c>
      <c r="B6370" s="2" t="str">
        <f t="shared" si="99"/>
        <v>V</v>
      </c>
      <c r="C6370" s="5" t="s">
        <v>12747</v>
      </c>
      <c r="D6370" s="7" t="s">
        <v>13218</v>
      </c>
      <c r="E6370" s="7" t="s">
        <v>13223</v>
      </c>
      <c r="F6370" s="1" t="s">
        <v>13226</v>
      </c>
      <c r="G6370" s="1" t="s">
        <v>28448</v>
      </c>
      <c r="H6370" s="1" t="str">
        <f>+VLOOKUP(B6370,[1]FACE!$Y$8:$AA$32,3,0)</f>
        <v>16:00 - 17:00</v>
      </c>
      <c r="I6370" s="1" t="s">
        <v>28489</v>
      </c>
    </row>
    <row r="6371" spans="1:9" x14ac:dyDescent="0.2">
      <c r="A6371" s="12" t="s">
        <v>12748</v>
      </c>
      <c r="B6371" s="2" t="str">
        <f t="shared" si="99"/>
        <v>V</v>
      </c>
      <c r="C6371" s="5" t="s">
        <v>12749</v>
      </c>
      <c r="D6371" s="7" t="s">
        <v>13218</v>
      </c>
      <c r="E6371" s="7" t="s">
        <v>13223</v>
      </c>
      <c r="F6371" s="1" t="s">
        <v>13226</v>
      </c>
      <c r="G6371" s="1" t="s">
        <v>28448</v>
      </c>
      <c r="H6371" s="1" t="str">
        <f>+VLOOKUP(B6371,[1]FACE!$Y$8:$AA$32,3,0)</f>
        <v>16:00 - 17:00</v>
      </c>
      <c r="I6371" s="1" t="s">
        <v>28489</v>
      </c>
    </row>
    <row r="6372" spans="1:9" x14ac:dyDescent="0.2">
      <c r="A6372" s="12" t="s">
        <v>12750</v>
      </c>
      <c r="B6372" s="2" t="str">
        <f t="shared" si="99"/>
        <v>V</v>
      </c>
      <c r="C6372" s="5" t="s">
        <v>12751</v>
      </c>
      <c r="D6372" s="7" t="s">
        <v>13218</v>
      </c>
      <c r="E6372" s="7" t="s">
        <v>13223</v>
      </c>
      <c r="F6372" s="1" t="s">
        <v>13226</v>
      </c>
      <c r="G6372" s="1" t="s">
        <v>28448</v>
      </c>
      <c r="H6372" s="1" t="str">
        <f>+VLOOKUP(B6372,[1]FACE!$Y$8:$AA$32,3,0)</f>
        <v>16:00 - 17:00</v>
      </c>
      <c r="I6372" s="1" t="s">
        <v>28489</v>
      </c>
    </row>
    <row r="6373" spans="1:9" x14ac:dyDescent="0.2">
      <c r="A6373" s="12" t="s">
        <v>12752</v>
      </c>
      <c r="B6373" s="2" t="str">
        <f t="shared" si="99"/>
        <v>V</v>
      </c>
      <c r="C6373" s="5" t="s">
        <v>12753</v>
      </c>
      <c r="D6373" s="7" t="s">
        <v>13218</v>
      </c>
      <c r="E6373" s="7" t="s">
        <v>13223</v>
      </c>
      <c r="F6373" s="1" t="s">
        <v>13226</v>
      </c>
      <c r="G6373" s="1" t="s">
        <v>28448</v>
      </c>
      <c r="H6373" s="1" t="str">
        <f>+VLOOKUP(B6373,[1]FACE!$Y$8:$AA$32,3,0)</f>
        <v>16:00 - 17:00</v>
      </c>
      <c r="I6373" s="1" t="s">
        <v>28489</v>
      </c>
    </row>
    <row r="6374" spans="1:9" x14ac:dyDescent="0.2">
      <c r="A6374" s="12" t="s">
        <v>12754</v>
      </c>
      <c r="B6374" s="2" t="str">
        <f t="shared" si="99"/>
        <v>V</v>
      </c>
      <c r="C6374" s="5" t="s">
        <v>12755</v>
      </c>
      <c r="D6374" s="7" t="s">
        <v>13218</v>
      </c>
      <c r="E6374" s="7" t="s">
        <v>13223</v>
      </c>
      <c r="F6374" s="1" t="s">
        <v>13226</v>
      </c>
      <c r="G6374" s="1" t="s">
        <v>28448</v>
      </c>
      <c r="H6374" s="1" t="str">
        <f>+VLOOKUP(B6374,[1]FACE!$Y$8:$AA$32,3,0)</f>
        <v>16:00 - 17:00</v>
      </c>
      <c r="I6374" s="1" t="s">
        <v>28489</v>
      </c>
    </row>
    <row r="6375" spans="1:9" x14ac:dyDescent="0.2">
      <c r="A6375" s="12" t="s">
        <v>12756</v>
      </c>
      <c r="B6375" s="2" t="str">
        <f t="shared" si="99"/>
        <v>V</v>
      </c>
      <c r="C6375" s="5" t="s">
        <v>12757</v>
      </c>
      <c r="D6375" s="7" t="s">
        <v>13218</v>
      </c>
      <c r="E6375" s="7" t="s">
        <v>13223</v>
      </c>
      <c r="F6375" s="1" t="s">
        <v>13226</v>
      </c>
      <c r="G6375" s="1" t="s">
        <v>28448</v>
      </c>
      <c r="H6375" s="1" t="str">
        <f>+VLOOKUP(B6375,[1]FACE!$Y$8:$AA$32,3,0)</f>
        <v>16:00 - 17:00</v>
      </c>
      <c r="I6375" s="1" t="s">
        <v>28489</v>
      </c>
    </row>
    <row r="6376" spans="1:9" x14ac:dyDescent="0.2">
      <c r="A6376" s="12" t="s">
        <v>12758</v>
      </c>
      <c r="B6376" s="2" t="str">
        <f t="shared" si="99"/>
        <v>V</v>
      </c>
      <c r="C6376" s="5" t="s">
        <v>12759</v>
      </c>
      <c r="D6376" s="7" t="s">
        <v>13218</v>
      </c>
      <c r="E6376" s="7" t="s">
        <v>13223</v>
      </c>
      <c r="F6376" s="1" t="s">
        <v>13226</v>
      </c>
      <c r="G6376" s="1" t="s">
        <v>28448</v>
      </c>
      <c r="H6376" s="1" t="str">
        <f>+VLOOKUP(B6376,[1]FACE!$Y$8:$AA$32,3,0)</f>
        <v>16:00 - 17:00</v>
      </c>
      <c r="I6376" s="1" t="s">
        <v>28489</v>
      </c>
    </row>
    <row r="6377" spans="1:9" x14ac:dyDescent="0.2">
      <c r="A6377" s="12" t="s">
        <v>12760</v>
      </c>
      <c r="B6377" s="2" t="str">
        <f t="shared" si="99"/>
        <v>V</v>
      </c>
      <c r="C6377" s="5" t="s">
        <v>12761</v>
      </c>
      <c r="D6377" s="7" t="s">
        <v>13218</v>
      </c>
      <c r="E6377" s="7" t="s">
        <v>13223</v>
      </c>
      <c r="F6377" s="1" t="s">
        <v>13226</v>
      </c>
      <c r="G6377" s="1" t="s">
        <v>28448</v>
      </c>
      <c r="H6377" s="1" t="str">
        <f>+VLOOKUP(B6377,[1]FACE!$Y$8:$AA$32,3,0)</f>
        <v>16:00 - 17:00</v>
      </c>
      <c r="I6377" s="1" t="s">
        <v>28489</v>
      </c>
    </row>
    <row r="6378" spans="1:9" x14ac:dyDescent="0.2">
      <c r="A6378" s="12" t="s">
        <v>12762</v>
      </c>
      <c r="B6378" s="2" t="str">
        <f t="shared" si="99"/>
        <v>V</v>
      </c>
      <c r="C6378" s="5" t="s">
        <v>12763</v>
      </c>
      <c r="D6378" s="7" t="s">
        <v>13218</v>
      </c>
      <c r="E6378" s="7" t="s">
        <v>13223</v>
      </c>
      <c r="F6378" s="1" t="s">
        <v>13226</v>
      </c>
      <c r="G6378" s="1" t="s">
        <v>28448</v>
      </c>
      <c r="H6378" s="1" t="str">
        <f>+VLOOKUP(B6378,[1]FACE!$Y$8:$AA$32,3,0)</f>
        <v>16:00 - 17:00</v>
      </c>
      <c r="I6378" s="1" t="s">
        <v>28489</v>
      </c>
    </row>
    <row r="6379" spans="1:9" x14ac:dyDescent="0.2">
      <c r="A6379" s="12" t="s">
        <v>12764</v>
      </c>
      <c r="B6379" s="2" t="str">
        <f t="shared" si="99"/>
        <v>V</v>
      </c>
      <c r="C6379" s="5" t="s">
        <v>12765</v>
      </c>
      <c r="D6379" s="7" t="s">
        <v>13218</v>
      </c>
      <c r="E6379" s="7" t="s">
        <v>13223</v>
      </c>
      <c r="F6379" s="1" t="s">
        <v>13226</v>
      </c>
      <c r="G6379" s="1" t="s">
        <v>28448</v>
      </c>
      <c r="H6379" s="1" t="str">
        <f>+VLOOKUP(B6379,[1]FACE!$Y$8:$AA$32,3,0)</f>
        <v>16:00 - 17:00</v>
      </c>
      <c r="I6379" s="1" t="s">
        <v>28489</v>
      </c>
    </row>
    <row r="6380" spans="1:9" x14ac:dyDescent="0.2">
      <c r="A6380" s="12" t="s">
        <v>12766</v>
      </c>
      <c r="B6380" s="2" t="str">
        <f t="shared" si="99"/>
        <v>V</v>
      </c>
      <c r="C6380" s="5" t="s">
        <v>12767</v>
      </c>
      <c r="D6380" s="7" t="s">
        <v>13218</v>
      </c>
      <c r="E6380" s="7" t="s">
        <v>13223</v>
      </c>
      <c r="F6380" s="1" t="s">
        <v>13226</v>
      </c>
      <c r="G6380" s="1" t="s">
        <v>28448</v>
      </c>
      <c r="H6380" s="1" t="str">
        <f>+VLOOKUP(B6380,[1]FACE!$Y$8:$AA$32,3,0)</f>
        <v>16:00 - 17:00</v>
      </c>
      <c r="I6380" s="1" t="s">
        <v>28489</v>
      </c>
    </row>
    <row r="6381" spans="1:9" x14ac:dyDescent="0.2">
      <c r="A6381" s="12" t="s">
        <v>12768</v>
      </c>
      <c r="B6381" s="2" t="str">
        <f t="shared" si="99"/>
        <v>V</v>
      </c>
      <c r="C6381" s="5" t="s">
        <v>12769</v>
      </c>
      <c r="D6381" s="7" t="s">
        <v>13218</v>
      </c>
      <c r="E6381" s="7" t="s">
        <v>13223</v>
      </c>
      <c r="F6381" s="1" t="s">
        <v>13226</v>
      </c>
      <c r="G6381" s="1" t="s">
        <v>28448</v>
      </c>
      <c r="H6381" s="1" t="str">
        <f>+VLOOKUP(B6381,[1]FACE!$Y$8:$AA$32,3,0)</f>
        <v>16:00 - 17:00</v>
      </c>
      <c r="I6381" s="1" t="s">
        <v>28489</v>
      </c>
    </row>
    <row r="6382" spans="1:9" x14ac:dyDescent="0.2">
      <c r="A6382" s="12" t="s">
        <v>12770</v>
      </c>
      <c r="B6382" s="2" t="str">
        <f t="shared" si="99"/>
        <v>V</v>
      </c>
      <c r="C6382" s="5" t="s">
        <v>12771</v>
      </c>
      <c r="D6382" s="7" t="s">
        <v>13218</v>
      </c>
      <c r="E6382" s="7" t="s">
        <v>13223</v>
      </c>
      <c r="F6382" s="1" t="s">
        <v>13226</v>
      </c>
      <c r="G6382" s="1" t="s">
        <v>28448</v>
      </c>
      <c r="H6382" s="1" t="str">
        <f>+VLOOKUP(B6382,[1]FACE!$Y$8:$AA$32,3,0)</f>
        <v>16:00 - 17:00</v>
      </c>
      <c r="I6382" s="1" t="s">
        <v>28489</v>
      </c>
    </row>
    <row r="6383" spans="1:9" x14ac:dyDescent="0.2">
      <c r="A6383" s="12" t="s">
        <v>12772</v>
      </c>
      <c r="B6383" s="2" t="str">
        <f t="shared" si="99"/>
        <v>V</v>
      </c>
      <c r="C6383" s="5" t="s">
        <v>12773</v>
      </c>
      <c r="D6383" s="7" t="s">
        <v>13218</v>
      </c>
      <c r="E6383" s="7" t="s">
        <v>13223</v>
      </c>
      <c r="F6383" s="1" t="s">
        <v>13226</v>
      </c>
      <c r="G6383" s="1" t="s">
        <v>28448</v>
      </c>
      <c r="H6383" s="1" t="str">
        <f>+VLOOKUP(B6383,[1]FACE!$Y$8:$AA$32,3,0)</f>
        <v>16:00 - 17:00</v>
      </c>
      <c r="I6383" s="1" t="s">
        <v>28489</v>
      </c>
    </row>
    <row r="6384" spans="1:9" x14ac:dyDescent="0.2">
      <c r="A6384" s="12" t="s">
        <v>12774</v>
      </c>
      <c r="B6384" s="2" t="str">
        <f t="shared" si="99"/>
        <v>V</v>
      </c>
      <c r="C6384" s="5" t="s">
        <v>12775</v>
      </c>
      <c r="D6384" s="7" t="s">
        <v>13218</v>
      </c>
      <c r="E6384" s="7" t="s">
        <v>13223</v>
      </c>
      <c r="F6384" s="1" t="s">
        <v>13226</v>
      </c>
      <c r="G6384" s="1" t="s">
        <v>28448</v>
      </c>
      <c r="H6384" s="1" t="str">
        <f>+VLOOKUP(B6384,[1]FACE!$Y$8:$AA$32,3,0)</f>
        <v>16:00 - 17:00</v>
      </c>
      <c r="I6384" s="1" t="s">
        <v>28489</v>
      </c>
    </row>
    <row r="6385" spans="1:9" x14ac:dyDescent="0.2">
      <c r="A6385" s="12" t="s">
        <v>12776</v>
      </c>
      <c r="B6385" s="2" t="str">
        <f t="shared" si="99"/>
        <v>V</v>
      </c>
      <c r="C6385" s="5" t="s">
        <v>12777</v>
      </c>
      <c r="D6385" s="7" t="s">
        <v>13218</v>
      </c>
      <c r="E6385" s="7" t="s">
        <v>13224</v>
      </c>
      <c r="F6385" s="1" t="s">
        <v>13226</v>
      </c>
      <c r="G6385" s="1" t="s">
        <v>28448</v>
      </c>
      <c r="H6385" s="1" t="str">
        <f>+VLOOKUP(B6385,[1]FACE!$Y$8:$AA$32,3,0)</f>
        <v>16:00 - 17:00</v>
      </c>
      <c r="I6385" s="1" t="s">
        <v>28490</v>
      </c>
    </row>
    <row r="6386" spans="1:9" x14ac:dyDescent="0.2">
      <c r="A6386" s="12" t="s">
        <v>12778</v>
      </c>
      <c r="B6386" s="2" t="str">
        <f t="shared" si="99"/>
        <v>V</v>
      </c>
      <c r="C6386" s="5" t="s">
        <v>12779</v>
      </c>
      <c r="D6386" s="7" t="s">
        <v>13218</v>
      </c>
      <c r="E6386" s="7" t="s">
        <v>13224</v>
      </c>
      <c r="F6386" s="1" t="s">
        <v>13226</v>
      </c>
      <c r="G6386" s="1" t="s">
        <v>28448</v>
      </c>
      <c r="H6386" s="1" t="str">
        <f>+VLOOKUP(B6386,[1]FACE!$Y$8:$AA$32,3,0)</f>
        <v>16:00 - 17:00</v>
      </c>
      <c r="I6386" s="1" t="s">
        <v>28490</v>
      </c>
    </row>
    <row r="6387" spans="1:9" x14ac:dyDescent="0.2">
      <c r="A6387" s="12" t="s">
        <v>12780</v>
      </c>
      <c r="B6387" s="2" t="str">
        <f t="shared" si="99"/>
        <v>V</v>
      </c>
      <c r="C6387" s="5" t="s">
        <v>12781</v>
      </c>
      <c r="D6387" s="7" t="s">
        <v>13218</v>
      </c>
      <c r="E6387" s="7" t="s">
        <v>13224</v>
      </c>
      <c r="F6387" s="1" t="s">
        <v>13226</v>
      </c>
      <c r="G6387" s="1" t="s">
        <v>28448</v>
      </c>
      <c r="H6387" s="1" t="str">
        <f>+VLOOKUP(B6387,[1]FACE!$Y$8:$AA$32,3,0)</f>
        <v>16:00 - 17:00</v>
      </c>
      <c r="I6387" s="1" t="s">
        <v>28490</v>
      </c>
    </row>
    <row r="6388" spans="1:9" x14ac:dyDescent="0.2">
      <c r="A6388" s="12" t="s">
        <v>12782</v>
      </c>
      <c r="B6388" s="2" t="str">
        <f t="shared" si="99"/>
        <v>V</v>
      </c>
      <c r="C6388" s="5" t="s">
        <v>12783</v>
      </c>
      <c r="D6388" s="7" t="s">
        <v>13218</v>
      </c>
      <c r="E6388" s="7" t="s">
        <v>13224</v>
      </c>
      <c r="F6388" s="1" t="s">
        <v>13226</v>
      </c>
      <c r="G6388" s="1" t="s">
        <v>28448</v>
      </c>
      <c r="H6388" s="1" t="str">
        <f>+VLOOKUP(B6388,[1]FACE!$Y$8:$AA$32,3,0)</f>
        <v>16:00 - 17:00</v>
      </c>
      <c r="I6388" s="1" t="s">
        <v>28490</v>
      </c>
    </row>
    <row r="6389" spans="1:9" x14ac:dyDescent="0.2">
      <c r="A6389" s="12" t="s">
        <v>12784</v>
      </c>
      <c r="B6389" s="2" t="str">
        <f t="shared" si="99"/>
        <v>V</v>
      </c>
      <c r="C6389" s="5" t="s">
        <v>12785</v>
      </c>
      <c r="D6389" s="7" t="s">
        <v>13218</v>
      </c>
      <c r="E6389" s="7" t="s">
        <v>13224</v>
      </c>
      <c r="F6389" s="1" t="s">
        <v>13226</v>
      </c>
      <c r="G6389" s="1" t="s">
        <v>28448</v>
      </c>
      <c r="H6389" s="1" t="str">
        <f>+VLOOKUP(B6389,[1]FACE!$Y$8:$AA$32,3,0)</f>
        <v>16:00 - 17:00</v>
      </c>
      <c r="I6389" s="1" t="s">
        <v>28490</v>
      </c>
    </row>
    <row r="6390" spans="1:9" x14ac:dyDescent="0.2">
      <c r="A6390" s="12" t="s">
        <v>12786</v>
      </c>
      <c r="B6390" s="2" t="str">
        <f t="shared" si="99"/>
        <v>V</v>
      </c>
      <c r="C6390" s="5" t="s">
        <v>12787</v>
      </c>
      <c r="D6390" s="7" t="s">
        <v>13218</v>
      </c>
      <c r="E6390" s="7" t="s">
        <v>13224</v>
      </c>
      <c r="F6390" s="1" t="s">
        <v>13226</v>
      </c>
      <c r="G6390" s="1" t="s">
        <v>28448</v>
      </c>
      <c r="H6390" s="1" t="str">
        <f>+VLOOKUP(B6390,[1]FACE!$Y$8:$AA$32,3,0)</f>
        <v>16:00 - 17:00</v>
      </c>
      <c r="I6390" s="1" t="s">
        <v>28490</v>
      </c>
    </row>
    <row r="6391" spans="1:9" x14ac:dyDescent="0.2">
      <c r="A6391" s="12" t="s">
        <v>12788</v>
      </c>
      <c r="B6391" s="2" t="str">
        <f t="shared" si="99"/>
        <v>V</v>
      </c>
      <c r="C6391" s="5" t="s">
        <v>12789</v>
      </c>
      <c r="D6391" s="7" t="s">
        <v>13218</v>
      </c>
      <c r="E6391" s="7" t="s">
        <v>13224</v>
      </c>
      <c r="F6391" s="1" t="s">
        <v>13226</v>
      </c>
      <c r="G6391" s="1" t="s">
        <v>28448</v>
      </c>
      <c r="H6391" s="1" t="str">
        <f>+VLOOKUP(B6391,[1]FACE!$Y$8:$AA$32,3,0)</f>
        <v>16:00 - 17:00</v>
      </c>
      <c r="I6391" s="1" t="s">
        <v>28490</v>
      </c>
    </row>
    <row r="6392" spans="1:9" x14ac:dyDescent="0.2">
      <c r="A6392" s="12" t="s">
        <v>12790</v>
      </c>
      <c r="B6392" s="2" t="str">
        <f t="shared" si="99"/>
        <v>V</v>
      </c>
      <c r="C6392" s="5" t="s">
        <v>12791</v>
      </c>
      <c r="D6392" s="7" t="s">
        <v>13218</v>
      </c>
      <c r="E6392" s="7" t="s">
        <v>13224</v>
      </c>
      <c r="F6392" s="1" t="s">
        <v>13226</v>
      </c>
      <c r="G6392" s="1" t="s">
        <v>28448</v>
      </c>
      <c r="H6392" s="1" t="str">
        <f>+VLOOKUP(B6392,[1]FACE!$Y$8:$AA$32,3,0)</f>
        <v>16:00 - 17:00</v>
      </c>
      <c r="I6392" s="1" t="s">
        <v>28490</v>
      </c>
    </row>
    <row r="6393" spans="1:9" x14ac:dyDescent="0.2">
      <c r="A6393" s="12" t="s">
        <v>12792</v>
      </c>
      <c r="B6393" s="2" t="str">
        <f t="shared" si="99"/>
        <v>V</v>
      </c>
      <c r="C6393" s="5" t="s">
        <v>12793</v>
      </c>
      <c r="D6393" s="7" t="s">
        <v>13218</v>
      </c>
      <c r="E6393" s="7" t="s">
        <v>13224</v>
      </c>
      <c r="F6393" s="1" t="s">
        <v>13226</v>
      </c>
      <c r="G6393" s="1" t="s">
        <v>28448</v>
      </c>
      <c r="H6393" s="1" t="str">
        <f>+VLOOKUP(B6393,[1]FACE!$Y$8:$AA$32,3,0)</f>
        <v>16:00 - 17:00</v>
      </c>
      <c r="I6393" s="1" t="s">
        <v>28490</v>
      </c>
    </row>
    <row r="6394" spans="1:9" x14ac:dyDescent="0.2">
      <c r="A6394" s="12" t="s">
        <v>12794</v>
      </c>
      <c r="B6394" s="2" t="str">
        <f t="shared" si="99"/>
        <v>V</v>
      </c>
      <c r="C6394" s="5" t="s">
        <v>12795</v>
      </c>
      <c r="D6394" s="7" t="s">
        <v>13218</v>
      </c>
      <c r="E6394" s="7" t="s">
        <v>13224</v>
      </c>
      <c r="F6394" s="1" t="s">
        <v>13226</v>
      </c>
      <c r="G6394" s="1" t="s">
        <v>28448</v>
      </c>
      <c r="H6394" s="1" t="str">
        <f>+VLOOKUP(B6394,[1]FACE!$Y$8:$AA$32,3,0)</f>
        <v>16:00 - 17:00</v>
      </c>
      <c r="I6394" s="1" t="s">
        <v>28490</v>
      </c>
    </row>
    <row r="6395" spans="1:9" x14ac:dyDescent="0.2">
      <c r="A6395" s="12" t="s">
        <v>12796</v>
      </c>
      <c r="B6395" s="2" t="str">
        <f t="shared" si="99"/>
        <v>V</v>
      </c>
      <c r="C6395" s="5" t="s">
        <v>12797</v>
      </c>
      <c r="D6395" s="7" t="s">
        <v>13218</v>
      </c>
      <c r="E6395" s="7" t="s">
        <v>13224</v>
      </c>
      <c r="F6395" s="1" t="s">
        <v>13226</v>
      </c>
      <c r="G6395" s="1" t="s">
        <v>28448</v>
      </c>
      <c r="H6395" s="1" t="str">
        <f>+VLOOKUP(B6395,[1]FACE!$Y$8:$AA$32,3,0)</f>
        <v>16:00 - 17:00</v>
      </c>
      <c r="I6395" s="1" t="s">
        <v>28490</v>
      </c>
    </row>
    <row r="6396" spans="1:9" x14ac:dyDescent="0.2">
      <c r="A6396" s="12" t="s">
        <v>12798</v>
      </c>
      <c r="B6396" s="2" t="str">
        <f t="shared" si="99"/>
        <v>V</v>
      </c>
      <c r="C6396" s="5" t="s">
        <v>12799</v>
      </c>
      <c r="D6396" s="7" t="s">
        <v>13218</v>
      </c>
      <c r="E6396" s="7" t="s">
        <v>13224</v>
      </c>
      <c r="F6396" s="1" t="s">
        <v>13226</v>
      </c>
      <c r="G6396" s="1" t="s">
        <v>28448</v>
      </c>
      <c r="H6396" s="1" t="str">
        <f>+VLOOKUP(B6396,[1]FACE!$Y$8:$AA$32,3,0)</f>
        <v>16:00 - 17:00</v>
      </c>
      <c r="I6396" s="1" t="s">
        <v>28490</v>
      </c>
    </row>
    <row r="6397" spans="1:9" x14ac:dyDescent="0.2">
      <c r="A6397" s="12" t="s">
        <v>12800</v>
      </c>
      <c r="B6397" s="2" t="str">
        <f t="shared" si="99"/>
        <v>V</v>
      </c>
      <c r="C6397" s="5" t="s">
        <v>12801</v>
      </c>
      <c r="D6397" s="7" t="s">
        <v>13218</v>
      </c>
      <c r="E6397" s="7" t="s">
        <v>13224</v>
      </c>
      <c r="F6397" s="1" t="s">
        <v>13226</v>
      </c>
      <c r="G6397" s="1" t="s">
        <v>28448</v>
      </c>
      <c r="H6397" s="1" t="str">
        <f>+VLOOKUP(B6397,[1]FACE!$Y$8:$AA$32,3,0)</f>
        <v>16:00 - 17:00</v>
      </c>
      <c r="I6397" s="1" t="s">
        <v>28490</v>
      </c>
    </row>
    <row r="6398" spans="1:9" x14ac:dyDescent="0.2">
      <c r="A6398" s="12" t="s">
        <v>12802</v>
      </c>
      <c r="B6398" s="2" t="str">
        <f t="shared" si="99"/>
        <v>V</v>
      </c>
      <c r="C6398" s="5" t="s">
        <v>12803</v>
      </c>
      <c r="D6398" s="7" t="s">
        <v>13218</v>
      </c>
      <c r="E6398" s="7" t="s">
        <v>13224</v>
      </c>
      <c r="F6398" s="1" t="s">
        <v>13226</v>
      </c>
      <c r="G6398" s="1" t="s">
        <v>28448</v>
      </c>
      <c r="H6398" s="1" t="str">
        <f>+VLOOKUP(B6398,[1]FACE!$Y$8:$AA$32,3,0)</f>
        <v>16:00 - 17:00</v>
      </c>
      <c r="I6398" s="1" t="s">
        <v>28490</v>
      </c>
    </row>
    <row r="6399" spans="1:9" x14ac:dyDescent="0.2">
      <c r="A6399" s="12" t="s">
        <v>12804</v>
      </c>
      <c r="B6399" s="2" t="str">
        <f t="shared" si="99"/>
        <v>V</v>
      </c>
      <c r="C6399" s="5" t="s">
        <v>12805</v>
      </c>
      <c r="D6399" s="7" t="s">
        <v>13218</v>
      </c>
      <c r="E6399" s="7" t="s">
        <v>13224</v>
      </c>
      <c r="F6399" s="1" t="s">
        <v>13226</v>
      </c>
      <c r="G6399" s="1" t="s">
        <v>28448</v>
      </c>
      <c r="H6399" s="1" t="str">
        <f>+VLOOKUP(B6399,[1]FACE!$Y$8:$AA$32,3,0)</f>
        <v>16:00 - 17:00</v>
      </c>
      <c r="I6399" s="1" t="s">
        <v>28490</v>
      </c>
    </row>
    <row r="6400" spans="1:9" x14ac:dyDescent="0.2">
      <c r="A6400" s="12" t="s">
        <v>12806</v>
      </c>
      <c r="B6400" s="2" t="str">
        <f t="shared" si="99"/>
        <v>V</v>
      </c>
      <c r="C6400" s="5" t="s">
        <v>12807</v>
      </c>
      <c r="D6400" s="7" t="s">
        <v>13218</v>
      </c>
      <c r="E6400" s="7" t="s">
        <v>13224</v>
      </c>
      <c r="F6400" s="1" t="s">
        <v>13226</v>
      </c>
      <c r="G6400" s="1" t="s">
        <v>28448</v>
      </c>
      <c r="H6400" s="1" t="str">
        <f>+VLOOKUP(B6400,[1]FACE!$Y$8:$AA$32,3,0)</f>
        <v>16:00 - 17:00</v>
      </c>
      <c r="I6400" s="1" t="s">
        <v>28490</v>
      </c>
    </row>
    <row r="6401" spans="1:9" x14ac:dyDescent="0.2">
      <c r="A6401" s="12" t="s">
        <v>12808</v>
      </c>
      <c r="B6401" s="2" t="str">
        <f t="shared" si="99"/>
        <v>V</v>
      </c>
      <c r="C6401" s="5" t="s">
        <v>12809</v>
      </c>
      <c r="D6401" s="7" t="s">
        <v>13218</v>
      </c>
      <c r="E6401" s="7" t="s">
        <v>13224</v>
      </c>
      <c r="F6401" s="1" t="s">
        <v>13226</v>
      </c>
      <c r="G6401" s="1" t="s">
        <v>28448</v>
      </c>
      <c r="H6401" s="1" t="str">
        <f>+VLOOKUP(B6401,[1]FACE!$Y$8:$AA$32,3,0)</f>
        <v>16:00 - 17:00</v>
      </c>
      <c r="I6401" s="1" t="s">
        <v>28490</v>
      </c>
    </row>
    <row r="6402" spans="1:9" x14ac:dyDescent="0.2">
      <c r="A6402" s="12" t="s">
        <v>12810</v>
      </c>
      <c r="B6402" s="2" t="str">
        <f t="shared" ref="B6402:B6465" si="100">+LEFT(A6402,1)</f>
        <v>V</v>
      </c>
      <c r="C6402" s="5" t="s">
        <v>12811</v>
      </c>
      <c r="D6402" s="7" t="s">
        <v>13218</v>
      </c>
      <c r="E6402" s="7" t="s">
        <v>13224</v>
      </c>
      <c r="F6402" s="1" t="s">
        <v>13226</v>
      </c>
      <c r="G6402" s="1" t="s">
        <v>28448</v>
      </c>
      <c r="H6402" s="1" t="str">
        <f>+VLOOKUP(B6402,[1]FACE!$Y$8:$AA$32,3,0)</f>
        <v>16:00 - 17:00</v>
      </c>
      <c r="I6402" s="1" t="s">
        <v>28490</v>
      </c>
    </row>
    <row r="6403" spans="1:9" x14ac:dyDescent="0.2">
      <c r="A6403" s="12" t="s">
        <v>12812</v>
      </c>
      <c r="B6403" s="2" t="str">
        <f t="shared" si="100"/>
        <v>V</v>
      </c>
      <c r="C6403" s="5" t="s">
        <v>12813</v>
      </c>
      <c r="D6403" s="7" t="s">
        <v>13218</v>
      </c>
      <c r="E6403" s="7" t="s">
        <v>13224</v>
      </c>
      <c r="F6403" s="1" t="s">
        <v>13226</v>
      </c>
      <c r="G6403" s="1" t="s">
        <v>28448</v>
      </c>
      <c r="H6403" s="1" t="str">
        <f>+VLOOKUP(B6403,[1]FACE!$Y$8:$AA$32,3,0)</f>
        <v>16:00 - 17:00</v>
      </c>
      <c r="I6403" s="1" t="s">
        <v>28490</v>
      </c>
    </row>
    <row r="6404" spans="1:9" x14ac:dyDescent="0.2">
      <c r="A6404" s="12" t="s">
        <v>12814</v>
      </c>
      <c r="B6404" s="2" t="str">
        <f t="shared" si="100"/>
        <v>V</v>
      </c>
      <c r="C6404" s="5" t="s">
        <v>12815</v>
      </c>
      <c r="D6404" s="7" t="s">
        <v>13218</v>
      </c>
      <c r="E6404" s="7" t="s">
        <v>13224</v>
      </c>
      <c r="F6404" s="1" t="s">
        <v>13226</v>
      </c>
      <c r="G6404" s="1" t="s">
        <v>28448</v>
      </c>
      <c r="H6404" s="1" t="str">
        <f>+VLOOKUP(B6404,[1]FACE!$Y$8:$AA$32,3,0)</f>
        <v>16:00 - 17:00</v>
      </c>
      <c r="I6404" s="1" t="s">
        <v>28490</v>
      </c>
    </row>
    <row r="6405" spans="1:9" x14ac:dyDescent="0.2">
      <c r="A6405" s="12" t="s">
        <v>12816</v>
      </c>
      <c r="B6405" s="2" t="str">
        <f t="shared" si="100"/>
        <v>V</v>
      </c>
      <c r="C6405" s="5" t="s">
        <v>12817</v>
      </c>
      <c r="D6405" s="7" t="s">
        <v>13218</v>
      </c>
      <c r="E6405" s="7" t="s">
        <v>13224</v>
      </c>
      <c r="F6405" s="1" t="s">
        <v>13226</v>
      </c>
      <c r="G6405" s="1" t="s">
        <v>28448</v>
      </c>
      <c r="H6405" s="1" t="str">
        <f>+VLOOKUP(B6405,[1]FACE!$Y$8:$AA$32,3,0)</f>
        <v>16:00 - 17:00</v>
      </c>
      <c r="I6405" s="1" t="s">
        <v>28490</v>
      </c>
    </row>
    <row r="6406" spans="1:9" x14ac:dyDescent="0.2">
      <c r="A6406" s="12" t="s">
        <v>12818</v>
      </c>
      <c r="B6406" s="2" t="str">
        <f t="shared" si="100"/>
        <v>V</v>
      </c>
      <c r="C6406" s="5" t="s">
        <v>12819</v>
      </c>
      <c r="D6406" s="7" t="s">
        <v>13218</v>
      </c>
      <c r="E6406" s="7" t="s">
        <v>13224</v>
      </c>
      <c r="F6406" s="1" t="s">
        <v>13226</v>
      </c>
      <c r="G6406" s="1" t="s">
        <v>28448</v>
      </c>
      <c r="H6406" s="1" t="str">
        <f>+VLOOKUP(B6406,[1]FACE!$Y$8:$AA$32,3,0)</f>
        <v>16:00 - 17:00</v>
      </c>
      <c r="I6406" s="1" t="s">
        <v>28490</v>
      </c>
    </row>
    <row r="6407" spans="1:9" x14ac:dyDescent="0.2">
      <c r="A6407" s="12" t="s">
        <v>12820</v>
      </c>
      <c r="B6407" s="2" t="str">
        <f t="shared" si="100"/>
        <v>V</v>
      </c>
      <c r="C6407" s="5" t="s">
        <v>12821</v>
      </c>
      <c r="D6407" s="7" t="s">
        <v>13218</v>
      </c>
      <c r="E6407" s="7" t="s">
        <v>13224</v>
      </c>
      <c r="F6407" s="1" t="s">
        <v>13226</v>
      </c>
      <c r="G6407" s="1" t="s">
        <v>28448</v>
      </c>
      <c r="H6407" s="1" t="str">
        <f>+VLOOKUP(B6407,[1]FACE!$Y$8:$AA$32,3,0)</f>
        <v>16:00 - 17:00</v>
      </c>
      <c r="I6407" s="1" t="s">
        <v>28490</v>
      </c>
    </row>
    <row r="6408" spans="1:9" x14ac:dyDescent="0.2">
      <c r="A6408" s="12" t="s">
        <v>12822</v>
      </c>
      <c r="B6408" s="2" t="str">
        <f t="shared" si="100"/>
        <v>V</v>
      </c>
      <c r="C6408" s="5" t="s">
        <v>12823</v>
      </c>
      <c r="D6408" s="7" t="s">
        <v>13218</v>
      </c>
      <c r="E6408" s="7" t="s">
        <v>13224</v>
      </c>
      <c r="F6408" s="1" t="s">
        <v>13226</v>
      </c>
      <c r="G6408" s="1" t="s">
        <v>28448</v>
      </c>
      <c r="H6408" s="1" t="str">
        <f>+VLOOKUP(B6408,[1]FACE!$Y$8:$AA$32,3,0)</f>
        <v>16:00 - 17:00</v>
      </c>
      <c r="I6408" s="1" t="s">
        <v>28490</v>
      </c>
    </row>
    <row r="6409" spans="1:9" x14ac:dyDescent="0.2">
      <c r="A6409" s="12" t="s">
        <v>12824</v>
      </c>
      <c r="B6409" s="2" t="str">
        <f t="shared" si="100"/>
        <v>V</v>
      </c>
      <c r="C6409" s="5" t="s">
        <v>12825</v>
      </c>
      <c r="D6409" s="7" t="s">
        <v>13218</v>
      </c>
      <c r="E6409" s="7" t="s">
        <v>13224</v>
      </c>
      <c r="F6409" s="1" t="s">
        <v>13226</v>
      </c>
      <c r="G6409" s="1" t="s">
        <v>28448</v>
      </c>
      <c r="H6409" s="1" t="str">
        <f>+VLOOKUP(B6409,[1]FACE!$Y$8:$AA$32,3,0)</f>
        <v>16:00 - 17:00</v>
      </c>
      <c r="I6409" s="1" t="s">
        <v>28490</v>
      </c>
    </row>
    <row r="6410" spans="1:9" x14ac:dyDescent="0.2">
      <c r="A6410" s="12" t="s">
        <v>12826</v>
      </c>
      <c r="B6410" s="2" t="str">
        <f t="shared" si="100"/>
        <v>V</v>
      </c>
      <c r="C6410" s="5" t="s">
        <v>12827</v>
      </c>
      <c r="D6410" s="7" t="s">
        <v>13218</v>
      </c>
      <c r="E6410" s="7" t="s">
        <v>13224</v>
      </c>
      <c r="F6410" s="1" t="s">
        <v>13226</v>
      </c>
      <c r="G6410" s="1" t="s">
        <v>28448</v>
      </c>
      <c r="H6410" s="1" t="str">
        <f>+VLOOKUP(B6410,[1]FACE!$Y$8:$AA$32,3,0)</f>
        <v>16:00 - 17:00</v>
      </c>
      <c r="I6410" s="1" t="s">
        <v>28490</v>
      </c>
    </row>
    <row r="6411" spans="1:9" x14ac:dyDescent="0.2">
      <c r="A6411" s="12" t="s">
        <v>12828</v>
      </c>
      <c r="B6411" s="2" t="str">
        <f t="shared" si="100"/>
        <v>V</v>
      </c>
      <c r="C6411" s="5" t="s">
        <v>12829</v>
      </c>
      <c r="D6411" s="7" t="s">
        <v>13218</v>
      </c>
      <c r="E6411" s="7" t="s">
        <v>13224</v>
      </c>
      <c r="F6411" s="1" t="s">
        <v>13226</v>
      </c>
      <c r="G6411" s="1" t="s">
        <v>28448</v>
      </c>
      <c r="H6411" s="1" t="str">
        <f>+VLOOKUP(B6411,[1]FACE!$Y$8:$AA$32,3,0)</f>
        <v>16:00 - 17:00</v>
      </c>
      <c r="I6411" s="1" t="s">
        <v>28490</v>
      </c>
    </row>
    <row r="6412" spans="1:9" x14ac:dyDescent="0.2">
      <c r="A6412" s="12" t="s">
        <v>12830</v>
      </c>
      <c r="B6412" s="2" t="str">
        <f t="shared" si="100"/>
        <v>V</v>
      </c>
      <c r="C6412" s="5" t="s">
        <v>12831</v>
      </c>
      <c r="D6412" s="7" t="s">
        <v>13218</v>
      </c>
      <c r="E6412" s="7" t="s">
        <v>13224</v>
      </c>
      <c r="F6412" s="1" t="s">
        <v>13226</v>
      </c>
      <c r="G6412" s="1" t="s">
        <v>28448</v>
      </c>
      <c r="H6412" s="1" t="str">
        <f>+VLOOKUP(B6412,[1]FACE!$Y$8:$AA$32,3,0)</f>
        <v>16:00 - 17:00</v>
      </c>
      <c r="I6412" s="1" t="s">
        <v>28490</v>
      </c>
    </row>
    <row r="6413" spans="1:9" x14ac:dyDescent="0.2">
      <c r="A6413" s="12" t="s">
        <v>12832</v>
      </c>
      <c r="B6413" s="2" t="str">
        <f t="shared" si="100"/>
        <v>V</v>
      </c>
      <c r="C6413" s="5" t="s">
        <v>12833</v>
      </c>
      <c r="D6413" s="7" t="s">
        <v>13218</v>
      </c>
      <c r="E6413" s="7" t="s">
        <v>13224</v>
      </c>
      <c r="F6413" s="1" t="s">
        <v>13226</v>
      </c>
      <c r="G6413" s="1" t="s">
        <v>28448</v>
      </c>
      <c r="H6413" s="1" t="str">
        <f>+VLOOKUP(B6413,[1]FACE!$Y$8:$AA$32,3,0)</f>
        <v>16:00 - 17:00</v>
      </c>
      <c r="I6413" s="1" t="s">
        <v>28490</v>
      </c>
    </row>
    <row r="6414" spans="1:9" x14ac:dyDescent="0.2">
      <c r="A6414" s="12" t="s">
        <v>12834</v>
      </c>
      <c r="B6414" s="2" t="str">
        <f t="shared" si="100"/>
        <v>V</v>
      </c>
      <c r="C6414" s="5" t="s">
        <v>12835</v>
      </c>
      <c r="D6414" s="7" t="s">
        <v>13218</v>
      </c>
      <c r="E6414" s="7" t="s">
        <v>13224</v>
      </c>
      <c r="F6414" s="1" t="s">
        <v>13226</v>
      </c>
      <c r="G6414" s="1" t="s">
        <v>28448</v>
      </c>
      <c r="H6414" s="1" t="str">
        <f>+VLOOKUP(B6414,[1]FACE!$Y$8:$AA$32,3,0)</f>
        <v>16:00 - 17:00</v>
      </c>
      <c r="I6414" s="1" t="s">
        <v>28490</v>
      </c>
    </row>
    <row r="6415" spans="1:9" x14ac:dyDescent="0.2">
      <c r="A6415" s="12" t="s">
        <v>12836</v>
      </c>
      <c r="B6415" s="2" t="str">
        <f t="shared" si="100"/>
        <v>V</v>
      </c>
      <c r="C6415" s="5" t="s">
        <v>12837</v>
      </c>
      <c r="D6415" s="7" t="s">
        <v>13218</v>
      </c>
      <c r="E6415" s="7" t="s">
        <v>13224</v>
      </c>
      <c r="F6415" s="1" t="s">
        <v>13226</v>
      </c>
      <c r="G6415" s="1" t="s">
        <v>28448</v>
      </c>
      <c r="H6415" s="1" t="str">
        <f>+VLOOKUP(B6415,[1]FACE!$Y$8:$AA$32,3,0)</f>
        <v>16:00 - 17:00</v>
      </c>
      <c r="I6415" s="1" t="s">
        <v>28490</v>
      </c>
    </row>
    <row r="6416" spans="1:9" x14ac:dyDescent="0.2">
      <c r="A6416" s="12" t="s">
        <v>12838</v>
      </c>
      <c r="B6416" s="2" t="str">
        <f t="shared" si="100"/>
        <v>V</v>
      </c>
      <c r="C6416" s="5" t="s">
        <v>12839</v>
      </c>
      <c r="D6416" s="7" t="s">
        <v>13218</v>
      </c>
      <c r="E6416" s="7" t="s">
        <v>13224</v>
      </c>
      <c r="F6416" s="1" t="s">
        <v>13226</v>
      </c>
      <c r="G6416" s="1" t="s">
        <v>28448</v>
      </c>
      <c r="H6416" s="1" t="str">
        <f>+VLOOKUP(B6416,[1]FACE!$Y$8:$AA$32,3,0)</f>
        <v>16:00 - 17:00</v>
      </c>
      <c r="I6416" s="1" t="s">
        <v>28490</v>
      </c>
    </row>
    <row r="6417" spans="1:9" x14ac:dyDescent="0.2">
      <c r="A6417" s="12" t="s">
        <v>12840</v>
      </c>
      <c r="B6417" s="2" t="str">
        <f t="shared" si="100"/>
        <v>V</v>
      </c>
      <c r="C6417" s="5" t="s">
        <v>12841</v>
      </c>
      <c r="D6417" s="7" t="s">
        <v>13218</v>
      </c>
      <c r="E6417" s="7" t="s">
        <v>13224</v>
      </c>
      <c r="F6417" s="1" t="s">
        <v>13226</v>
      </c>
      <c r="G6417" s="1" t="s">
        <v>28448</v>
      </c>
      <c r="H6417" s="1" t="str">
        <f>+VLOOKUP(B6417,[1]FACE!$Y$8:$AA$32,3,0)</f>
        <v>16:00 - 17:00</v>
      </c>
      <c r="I6417" s="1" t="s">
        <v>28490</v>
      </c>
    </row>
    <row r="6418" spans="1:9" x14ac:dyDescent="0.2">
      <c r="A6418" s="12" t="s">
        <v>12842</v>
      </c>
      <c r="B6418" s="2" t="str">
        <f t="shared" si="100"/>
        <v>V</v>
      </c>
      <c r="C6418" s="5" t="s">
        <v>12843</v>
      </c>
      <c r="D6418" s="7" t="s">
        <v>13218</v>
      </c>
      <c r="E6418" s="7" t="s">
        <v>13224</v>
      </c>
      <c r="F6418" s="1" t="s">
        <v>13226</v>
      </c>
      <c r="G6418" s="1" t="s">
        <v>28448</v>
      </c>
      <c r="H6418" s="1" t="str">
        <f>+VLOOKUP(B6418,[1]FACE!$Y$8:$AA$32,3,0)</f>
        <v>16:00 - 17:00</v>
      </c>
      <c r="I6418" s="1" t="s">
        <v>28490</v>
      </c>
    </row>
    <row r="6419" spans="1:9" x14ac:dyDescent="0.2">
      <c r="A6419" s="12" t="s">
        <v>12844</v>
      </c>
      <c r="B6419" s="2" t="str">
        <f t="shared" si="100"/>
        <v>V</v>
      </c>
      <c r="C6419" s="5" t="s">
        <v>12845</v>
      </c>
      <c r="D6419" s="7" t="s">
        <v>13218</v>
      </c>
      <c r="E6419" s="7" t="s">
        <v>13224</v>
      </c>
      <c r="F6419" s="1" t="s">
        <v>13226</v>
      </c>
      <c r="G6419" s="1" t="s">
        <v>28448</v>
      </c>
      <c r="H6419" s="1" t="str">
        <f>+VLOOKUP(B6419,[1]FACE!$Y$8:$AA$32,3,0)</f>
        <v>16:00 - 17:00</v>
      </c>
      <c r="I6419" s="1" t="s">
        <v>28490</v>
      </c>
    </row>
    <row r="6420" spans="1:9" x14ac:dyDescent="0.2">
      <c r="A6420" s="12" t="s">
        <v>12846</v>
      </c>
      <c r="B6420" s="2" t="str">
        <f t="shared" si="100"/>
        <v>V</v>
      </c>
      <c r="C6420" s="5" t="s">
        <v>12847</v>
      </c>
      <c r="D6420" s="7" t="s">
        <v>13218</v>
      </c>
      <c r="E6420" s="7" t="s">
        <v>13224</v>
      </c>
      <c r="F6420" s="1" t="s">
        <v>13226</v>
      </c>
      <c r="G6420" s="1" t="s">
        <v>28448</v>
      </c>
      <c r="H6420" s="1" t="str">
        <f>+VLOOKUP(B6420,[1]FACE!$Y$8:$AA$32,3,0)</f>
        <v>16:00 - 17:00</v>
      </c>
      <c r="I6420" s="1" t="s">
        <v>28490</v>
      </c>
    </row>
    <row r="6421" spans="1:9" x14ac:dyDescent="0.2">
      <c r="A6421" s="12" t="s">
        <v>12848</v>
      </c>
      <c r="B6421" s="2" t="str">
        <f t="shared" si="100"/>
        <v>V</v>
      </c>
      <c r="C6421" s="5" t="s">
        <v>12849</v>
      </c>
      <c r="D6421" s="7" t="s">
        <v>13218</v>
      </c>
      <c r="E6421" s="7" t="s">
        <v>13224</v>
      </c>
      <c r="F6421" s="1" t="s">
        <v>13226</v>
      </c>
      <c r="G6421" s="1" t="s">
        <v>28448</v>
      </c>
      <c r="H6421" s="1" t="str">
        <f>+VLOOKUP(B6421,[1]FACE!$Y$8:$AA$32,3,0)</f>
        <v>16:00 - 17:00</v>
      </c>
      <c r="I6421" s="1" t="s">
        <v>28490</v>
      </c>
    </row>
    <row r="6422" spans="1:9" x14ac:dyDescent="0.2">
      <c r="A6422" s="12" t="s">
        <v>12850</v>
      </c>
      <c r="B6422" s="2" t="str">
        <f t="shared" si="100"/>
        <v>V</v>
      </c>
      <c r="C6422" s="5" t="s">
        <v>12851</v>
      </c>
      <c r="D6422" s="7" t="s">
        <v>13218</v>
      </c>
      <c r="E6422" s="7" t="s">
        <v>13224</v>
      </c>
      <c r="F6422" s="1" t="s">
        <v>13226</v>
      </c>
      <c r="G6422" s="1" t="s">
        <v>28448</v>
      </c>
      <c r="H6422" s="1" t="str">
        <f>+VLOOKUP(B6422,[1]FACE!$Y$8:$AA$32,3,0)</f>
        <v>16:00 - 17:00</v>
      </c>
      <c r="I6422" s="1" t="s">
        <v>28490</v>
      </c>
    </row>
    <row r="6423" spans="1:9" x14ac:dyDescent="0.2">
      <c r="A6423" s="12" t="s">
        <v>12852</v>
      </c>
      <c r="B6423" s="2" t="str">
        <f t="shared" si="100"/>
        <v>V</v>
      </c>
      <c r="C6423" s="5" t="s">
        <v>12853</v>
      </c>
      <c r="D6423" s="7" t="s">
        <v>13218</v>
      </c>
      <c r="E6423" s="7" t="s">
        <v>13224</v>
      </c>
      <c r="F6423" s="1" t="s">
        <v>13226</v>
      </c>
      <c r="G6423" s="1" t="s">
        <v>28448</v>
      </c>
      <c r="H6423" s="1" t="str">
        <f>+VLOOKUP(B6423,[1]FACE!$Y$8:$AA$32,3,0)</f>
        <v>16:00 - 17:00</v>
      </c>
      <c r="I6423" s="1" t="s">
        <v>28490</v>
      </c>
    </row>
    <row r="6424" spans="1:9" x14ac:dyDescent="0.2">
      <c r="A6424" s="12" t="s">
        <v>12854</v>
      </c>
      <c r="B6424" s="2" t="str">
        <f t="shared" si="100"/>
        <v>V</v>
      </c>
      <c r="C6424" s="5" t="s">
        <v>12855</v>
      </c>
      <c r="D6424" s="7" t="s">
        <v>13218</v>
      </c>
      <c r="E6424" s="7" t="s">
        <v>13224</v>
      </c>
      <c r="F6424" s="1" t="s">
        <v>13226</v>
      </c>
      <c r="G6424" s="1" t="s">
        <v>28448</v>
      </c>
      <c r="H6424" s="1" t="str">
        <f>+VLOOKUP(B6424,[1]FACE!$Y$8:$AA$32,3,0)</f>
        <v>16:00 - 17:00</v>
      </c>
      <c r="I6424" s="1" t="s">
        <v>28490</v>
      </c>
    </row>
    <row r="6425" spans="1:9" x14ac:dyDescent="0.2">
      <c r="A6425" s="12" t="s">
        <v>12856</v>
      </c>
      <c r="B6425" s="2" t="str">
        <f t="shared" si="100"/>
        <v>V</v>
      </c>
      <c r="C6425" s="5" t="s">
        <v>12857</v>
      </c>
      <c r="D6425" s="7" t="s">
        <v>13218</v>
      </c>
      <c r="E6425" s="7" t="s">
        <v>13224</v>
      </c>
      <c r="F6425" s="1" t="s">
        <v>13226</v>
      </c>
      <c r="G6425" s="1" t="s">
        <v>28448</v>
      </c>
      <c r="H6425" s="1" t="str">
        <f>+VLOOKUP(B6425,[1]FACE!$Y$8:$AA$32,3,0)</f>
        <v>16:00 - 17:00</v>
      </c>
      <c r="I6425" s="1" t="s">
        <v>28490</v>
      </c>
    </row>
    <row r="6426" spans="1:9" x14ac:dyDescent="0.2">
      <c r="A6426" s="12" t="s">
        <v>12858</v>
      </c>
      <c r="B6426" s="2" t="str">
        <f t="shared" si="100"/>
        <v>V</v>
      </c>
      <c r="C6426" s="5" t="s">
        <v>12859</v>
      </c>
      <c r="D6426" s="7" t="s">
        <v>13218</v>
      </c>
      <c r="E6426" s="7" t="s">
        <v>13224</v>
      </c>
      <c r="F6426" s="1" t="s">
        <v>13226</v>
      </c>
      <c r="G6426" s="1" t="s">
        <v>28448</v>
      </c>
      <c r="H6426" s="1" t="str">
        <f>+VLOOKUP(B6426,[1]FACE!$Y$8:$AA$32,3,0)</f>
        <v>16:00 - 17:00</v>
      </c>
      <c r="I6426" s="1" t="s">
        <v>28490</v>
      </c>
    </row>
    <row r="6427" spans="1:9" x14ac:dyDescent="0.2">
      <c r="A6427" s="12" t="s">
        <v>12860</v>
      </c>
      <c r="B6427" s="2" t="str">
        <f t="shared" si="100"/>
        <v>V</v>
      </c>
      <c r="C6427" s="5" t="s">
        <v>12861</v>
      </c>
      <c r="D6427" s="7" t="s">
        <v>13218</v>
      </c>
      <c r="E6427" s="7" t="s">
        <v>13224</v>
      </c>
      <c r="F6427" s="1" t="s">
        <v>13226</v>
      </c>
      <c r="G6427" s="1" t="s">
        <v>28448</v>
      </c>
      <c r="H6427" s="1" t="str">
        <f>+VLOOKUP(B6427,[1]FACE!$Y$8:$AA$32,3,0)</f>
        <v>16:00 - 17:00</v>
      </c>
      <c r="I6427" s="1" t="s">
        <v>28490</v>
      </c>
    </row>
    <row r="6428" spans="1:9" x14ac:dyDescent="0.2">
      <c r="A6428" s="12" t="s">
        <v>12862</v>
      </c>
      <c r="B6428" s="2" t="str">
        <f t="shared" si="100"/>
        <v>V</v>
      </c>
      <c r="C6428" s="5" t="s">
        <v>12863</v>
      </c>
      <c r="D6428" s="7" t="s">
        <v>13218</v>
      </c>
      <c r="E6428" s="7" t="s">
        <v>13224</v>
      </c>
      <c r="F6428" s="1" t="s">
        <v>13226</v>
      </c>
      <c r="G6428" s="1" t="s">
        <v>28448</v>
      </c>
      <c r="H6428" s="1" t="str">
        <f>+VLOOKUP(B6428,[1]FACE!$Y$8:$AA$32,3,0)</f>
        <v>16:00 - 17:00</v>
      </c>
      <c r="I6428" s="1" t="s">
        <v>28490</v>
      </c>
    </row>
    <row r="6429" spans="1:9" x14ac:dyDescent="0.2">
      <c r="A6429" s="12" t="s">
        <v>12864</v>
      </c>
      <c r="B6429" s="2" t="str">
        <f t="shared" si="100"/>
        <v>V</v>
      </c>
      <c r="C6429" s="5" t="s">
        <v>12865</v>
      </c>
      <c r="D6429" s="7" t="s">
        <v>13218</v>
      </c>
      <c r="E6429" s="7" t="s">
        <v>13224</v>
      </c>
      <c r="F6429" s="1" t="s">
        <v>13226</v>
      </c>
      <c r="G6429" s="1" t="s">
        <v>28448</v>
      </c>
      <c r="H6429" s="1" t="str">
        <f>+VLOOKUP(B6429,[1]FACE!$Y$8:$AA$32,3,0)</f>
        <v>16:00 - 17:00</v>
      </c>
      <c r="I6429" s="1" t="s">
        <v>28490</v>
      </c>
    </row>
    <row r="6430" spans="1:9" x14ac:dyDescent="0.2">
      <c r="A6430" s="12" t="s">
        <v>12866</v>
      </c>
      <c r="B6430" s="2" t="str">
        <f t="shared" si="100"/>
        <v>V</v>
      </c>
      <c r="C6430" s="5" t="s">
        <v>12867</v>
      </c>
      <c r="D6430" s="7" t="s">
        <v>13218</v>
      </c>
      <c r="E6430" s="7" t="s">
        <v>13224</v>
      </c>
      <c r="F6430" s="1" t="s">
        <v>13226</v>
      </c>
      <c r="G6430" s="1" t="s">
        <v>28448</v>
      </c>
      <c r="H6430" s="1" t="str">
        <f>+VLOOKUP(B6430,[1]FACE!$Y$8:$AA$32,3,0)</f>
        <v>16:00 - 17:00</v>
      </c>
      <c r="I6430" s="1" t="s">
        <v>28490</v>
      </c>
    </row>
    <row r="6431" spans="1:9" x14ac:dyDescent="0.2">
      <c r="A6431" s="12" t="s">
        <v>12868</v>
      </c>
      <c r="B6431" s="2" t="str">
        <f t="shared" si="100"/>
        <v>V</v>
      </c>
      <c r="C6431" s="5" t="s">
        <v>12869</v>
      </c>
      <c r="D6431" s="7" t="s">
        <v>13218</v>
      </c>
      <c r="E6431" s="7" t="s">
        <v>13224</v>
      </c>
      <c r="F6431" s="1" t="s">
        <v>13226</v>
      </c>
      <c r="G6431" s="1" t="s">
        <v>28448</v>
      </c>
      <c r="H6431" s="1" t="str">
        <f>+VLOOKUP(B6431,[1]FACE!$Y$8:$AA$32,3,0)</f>
        <v>16:00 - 17:00</v>
      </c>
      <c r="I6431" s="1" t="s">
        <v>28490</v>
      </c>
    </row>
    <row r="6432" spans="1:9" x14ac:dyDescent="0.2">
      <c r="A6432" s="12" t="s">
        <v>12870</v>
      </c>
      <c r="B6432" s="2" t="str">
        <f t="shared" si="100"/>
        <v>V</v>
      </c>
      <c r="C6432" s="5" t="s">
        <v>12871</v>
      </c>
      <c r="D6432" s="7" t="s">
        <v>13218</v>
      </c>
      <c r="E6432" s="7" t="s">
        <v>13224</v>
      </c>
      <c r="F6432" s="1" t="s">
        <v>13226</v>
      </c>
      <c r="G6432" s="1" t="s">
        <v>28448</v>
      </c>
      <c r="H6432" s="1" t="str">
        <f>+VLOOKUP(B6432,[1]FACE!$Y$8:$AA$32,3,0)</f>
        <v>16:00 - 17:00</v>
      </c>
      <c r="I6432" s="1" t="s">
        <v>28490</v>
      </c>
    </row>
    <row r="6433" spans="1:9" x14ac:dyDescent="0.2">
      <c r="A6433" s="12" t="s">
        <v>12872</v>
      </c>
      <c r="B6433" s="2" t="str">
        <f t="shared" si="100"/>
        <v>V</v>
      </c>
      <c r="C6433" s="5" t="s">
        <v>12873</v>
      </c>
      <c r="D6433" s="7" t="s">
        <v>13218</v>
      </c>
      <c r="E6433" s="7" t="s">
        <v>13224</v>
      </c>
      <c r="F6433" s="1" t="s">
        <v>13226</v>
      </c>
      <c r="G6433" s="1" t="s">
        <v>28448</v>
      </c>
      <c r="H6433" s="1" t="str">
        <f>+VLOOKUP(B6433,[1]FACE!$Y$8:$AA$32,3,0)</f>
        <v>16:00 - 17:00</v>
      </c>
      <c r="I6433" s="1" t="s">
        <v>28490</v>
      </c>
    </row>
    <row r="6434" spans="1:9" x14ac:dyDescent="0.2">
      <c r="A6434" s="12" t="s">
        <v>12874</v>
      </c>
      <c r="B6434" s="2" t="str">
        <f t="shared" si="100"/>
        <v>V</v>
      </c>
      <c r="C6434" s="5" t="s">
        <v>12875</v>
      </c>
      <c r="D6434" s="7" t="s">
        <v>13218</v>
      </c>
      <c r="E6434" s="7" t="s">
        <v>13224</v>
      </c>
      <c r="F6434" s="1" t="s">
        <v>13226</v>
      </c>
      <c r="G6434" s="1" t="s">
        <v>28448</v>
      </c>
      <c r="H6434" s="1" t="str">
        <f>+VLOOKUP(B6434,[1]FACE!$Y$8:$AA$32,3,0)</f>
        <v>16:00 - 17:00</v>
      </c>
      <c r="I6434" s="1" t="s">
        <v>28490</v>
      </c>
    </row>
    <row r="6435" spans="1:9" x14ac:dyDescent="0.2">
      <c r="A6435" s="12" t="s">
        <v>12876</v>
      </c>
      <c r="B6435" s="2" t="str">
        <f t="shared" si="100"/>
        <v>V</v>
      </c>
      <c r="C6435" s="5" t="s">
        <v>12877</v>
      </c>
      <c r="D6435" s="7" t="s">
        <v>13218</v>
      </c>
      <c r="E6435" s="7" t="s">
        <v>13224</v>
      </c>
      <c r="F6435" s="1" t="s">
        <v>13226</v>
      </c>
      <c r="G6435" s="1" t="s">
        <v>28448</v>
      </c>
      <c r="H6435" s="1" t="str">
        <f>+VLOOKUP(B6435,[1]FACE!$Y$8:$AA$32,3,0)</f>
        <v>16:00 - 17:00</v>
      </c>
      <c r="I6435" s="1" t="s">
        <v>28490</v>
      </c>
    </row>
    <row r="6436" spans="1:9" x14ac:dyDescent="0.2">
      <c r="A6436" s="12" t="s">
        <v>12878</v>
      </c>
      <c r="B6436" s="2" t="str">
        <f t="shared" si="100"/>
        <v>V</v>
      </c>
      <c r="C6436" s="5" t="s">
        <v>12879</v>
      </c>
      <c r="D6436" s="7" t="s">
        <v>13218</v>
      </c>
      <c r="E6436" s="7" t="s">
        <v>13224</v>
      </c>
      <c r="F6436" s="1" t="s">
        <v>13226</v>
      </c>
      <c r="G6436" s="1" t="s">
        <v>28448</v>
      </c>
      <c r="H6436" s="1" t="str">
        <f>+VLOOKUP(B6436,[1]FACE!$Y$8:$AA$32,3,0)</f>
        <v>16:00 - 17:00</v>
      </c>
      <c r="I6436" s="1" t="s">
        <v>28490</v>
      </c>
    </row>
    <row r="6437" spans="1:9" x14ac:dyDescent="0.2">
      <c r="A6437" s="12" t="s">
        <v>12880</v>
      </c>
      <c r="B6437" s="2" t="str">
        <f t="shared" si="100"/>
        <v>V</v>
      </c>
      <c r="C6437" s="5" t="s">
        <v>12881</v>
      </c>
      <c r="D6437" s="7" t="s">
        <v>13218</v>
      </c>
      <c r="E6437" s="7" t="s">
        <v>13224</v>
      </c>
      <c r="F6437" s="1" t="s">
        <v>13226</v>
      </c>
      <c r="G6437" s="1" t="s">
        <v>28448</v>
      </c>
      <c r="H6437" s="1" t="str">
        <f>+VLOOKUP(B6437,[1]FACE!$Y$8:$AA$32,3,0)</f>
        <v>16:00 - 17:00</v>
      </c>
      <c r="I6437" s="1" t="s">
        <v>28490</v>
      </c>
    </row>
    <row r="6438" spans="1:9" x14ac:dyDescent="0.2">
      <c r="A6438" s="12" t="s">
        <v>12882</v>
      </c>
      <c r="B6438" s="2" t="str">
        <f t="shared" si="100"/>
        <v>V</v>
      </c>
      <c r="C6438" s="5" t="s">
        <v>12883</v>
      </c>
      <c r="D6438" s="7" t="s">
        <v>13218</v>
      </c>
      <c r="E6438" s="7" t="s">
        <v>13224</v>
      </c>
      <c r="F6438" s="1" t="s">
        <v>13226</v>
      </c>
      <c r="G6438" s="1" t="s">
        <v>28448</v>
      </c>
      <c r="H6438" s="1" t="str">
        <f>+VLOOKUP(B6438,[1]FACE!$Y$8:$AA$32,3,0)</f>
        <v>16:00 - 17:00</v>
      </c>
      <c r="I6438" s="1" t="s">
        <v>28490</v>
      </c>
    </row>
    <row r="6439" spans="1:9" x14ac:dyDescent="0.2">
      <c r="A6439" s="12" t="s">
        <v>12884</v>
      </c>
      <c r="B6439" s="2" t="str">
        <f t="shared" si="100"/>
        <v>V</v>
      </c>
      <c r="C6439" s="5" t="s">
        <v>12885</v>
      </c>
      <c r="D6439" s="7" t="s">
        <v>13218</v>
      </c>
      <c r="E6439" s="7" t="s">
        <v>13224</v>
      </c>
      <c r="F6439" s="1" t="s">
        <v>13226</v>
      </c>
      <c r="G6439" s="1" t="s">
        <v>28448</v>
      </c>
      <c r="H6439" s="1" t="str">
        <f>+VLOOKUP(B6439,[1]FACE!$Y$8:$AA$32,3,0)</f>
        <v>16:00 - 17:00</v>
      </c>
      <c r="I6439" s="1" t="s">
        <v>28490</v>
      </c>
    </row>
    <row r="6440" spans="1:9" x14ac:dyDescent="0.2">
      <c r="A6440" s="12" t="s">
        <v>12886</v>
      </c>
      <c r="B6440" s="2" t="str">
        <f t="shared" si="100"/>
        <v>V</v>
      </c>
      <c r="C6440" s="5" t="s">
        <v>12887</v>
      </c>
      <c r="D6440" s="7" t="s">
        <v>13218</v>
      </c>
      <c r="E6440" s="7" t="s">
        <v>13224</v>
      </c>
      <c r="F6440" s="1" t="s">
        <v>13226</v>
      </c>
      <c r="G6440" s="1" t="s">
        <v>28448</v>
      </c>
      <c r="H6440" s="1" t="str">
        <f>+VLOOKUP(B6440,[1]FACE!$Y$8:$AA$32,3,0)</f>
        <v>16:00 - 17:00</v>
      </c>
      <c r="I6440" s="1" t="s">
        <v>28490</v>
      </c>
    </row>
    <row r="6441" spans="1:9" x14ac:dyDescent="0.2">
      <c r="A6441" s="12" t="s">
        <v>12888</v>
      </c>
      <c r="B6441" s="2" t="str">
        <f t="shared" si="100"/>
        <v>V</v>
      </c>
      <c r="C6441" s="5" t="s">
        <v>12889</v>
      </c>
      <c r="D6441" s="7" t="s">
        <v>13218</v>
      </c>
      <c r="E6441" s="7" t="s">
        <v>13224</v>
      </c>
      <c r="F6441" s="1" t="s">
        <v>13226</v>
      </c>
      <c r="G6441" s="1" t="s">
        <v>28448</v>
      </c>
      <c r="H6441" s="1" t="str">
        <f>+VLOOKUP(B6441,[1]FACE!$Y$8:$AA$32,3,0)</f>
        <v>16:00 - 17:00</v>
      </c>
      <c r="I6441" s="1" t="s">
        <v>28490</v>
      </c>
    </row>
    <row r="6442" spans="1:9" x14ac:dyDescent="0.2">
      <c r="A6442" s="12" t="s">
        <v>12890</v>
      </c>
      <c r="B6442" s="2" t="str">
        <f t="shared" si="100"/>
        <v>V</v>
      </c>
      <c r="C6442" s="5" t="s">
        <v>12891</v>
      </c>
      <c r="D6442" s="7" t="s">
        <v>13218</v>
      </c>
      <c r="E6442" s="7" t="s">
        <v>13224</v>
      </c>
      <c r="F6442" s="1" t="s">
        <v>13226</v>
      </c>
      <c r="G6442" s="1" t="s">
        <v>28448</v>
      </c>
      <c r="H6442" s="1" t="str">
        <f>+VLOOKUP(B6442,[1]FACE!$Y$8:$AA$32,3,0)</f>
        <v>16:00 - 17:00</v>
      </c>
      <c r="I6442" s="1" t="s">
        <v>28490</v>
      </c>
    </row>
    <row r="6443" spans="1:9" x14ac:dyDescent="0.2">
      <c r="A6443" s="12" t="s">
        <v>12892</v>
      </c>
      <c r="B6443" s="2" t="str">
        <f t="shared" si="100"/>
        <v>V</v>
      </c>
      <c r="C6443" s="5" t="s">
        <v>12893</v>
      </c>
      <c r="D6443" s="7" t="s">
        <v>13218</v>
      </c>
      <c r="E6443" s="7" t="s">
        <v>13224</v>
      </c>
      <c r="F6443" s="1" t="s">
        <v>13226</v>
      </c>
      <c r="G6443" s="1" t="s">
        <v>28448</v>
      </c>
      <c r="H6443" s="1" t="str">
        <f>+VLOOKUP(B6443,[1]FACE!$Y$8:$AA$32,3,0)</f>
        <v>16:00 - 17:00</v>
      </c>
      <c r="I6443" s="1" t="s">
        <v>28490</v>
      </c>
    </row>
    <row r="6444" spans="1:9" x14ac:dyDescent="0.2">
      <c r="A6444" s="12" t="s">
        <v>12894</v>
      </c>
      <c r="B6444" s="2" t="str">
        <f t="shared" si="100"/>
        <v>V</v>
      </c>
      <c r="C6444" s="5" t="s">
        <v>12895</v>
      </c>
      <c r="D6444" s="7" t="s">
        <v>13218</v>
      </c>
      <c r="E6444" s="7" t="s">
        <v>13224</v>
      </c>
      <c r="F6444" s="1" t="s">
        <v>13226</v>
      </c>
      <c r="G6444" s="1" t="s">
        <v>28448</v>
      </c>
      <c r="H6444" s="1" t="str">
        <f>+VLOOKUP(B6444,[1]FACE!$Y$8:$AA$32,3,0)</f>
        <v>16:00 - 17:00</v>
      </c>
      <c r="I6444" s="1" t="s">
        <v>28490</v>
      </c>
    </row>
    <row r="6445" spans="1:9" x14ac:dyDescent="0.2">
      <c r="A6445" s="12" t="s">
        <v>12896</v>
      </c>
      <c r="B6445" s="2" t="str">
        <f t="shared" si="100"/>
        <v>V</v>
      </c>
      <c r="C6445" s="5" t="s">
        <v>12897</v>
      </c>
      <c r="D6445" s="7" t="s">
        <v>13218</v>
      </c>
      <c r="E6445" s="7" t="s">
        <v>13224</v>
      </c>
      <c r="F6445" s="1" t="s">
        <v>13226</v>
      </c>
      <c r="G6445" s="1" t="s">
        <v>28448</v>
      </c>
      <c r="H6445" s="1" t="str">
        <f>+VLOOKUP(B6445,[1]FACE!$Y$8:$AA$32,3,0)</f>
        <v>16:00 - 17:00</v>
      </c>
      <c r="I6445" s="1" t="s">
        <v>28490</v>
      </c>
    </row>
    <row r="6446" spans="1:9" x14ac:dyDescent="0.2">
      <c r="A6446" s="12" t="s">
        <v>12898</v>
      </c>
      <c r="B6446" s="2" t="str">
        <f t="shared" si="100"/>
        <v>V</v>
      </c>
      <c r="C6446" s="5" t="s">
        <v>12899</v>
      </c>
      <c r="D6446" s="7" t="s">
        <v>13218</v>
      </c>
      <c r="E6446" s="7" t="s">
        <v>13224</v>
      </c>
      <c r="F6446" s="1" t="s">
        <v>13226</v>
      </c>
      <c r="G6446" s="1" t="s">
        <v>28448</v>
      </c>
      <c r="H6446" s="1" t="str">
        <f>+VLOOKUP(B6446,[1]FACE!$Y$8:$AA$32,3,0)</f>
        <v>16:00 - 17:00</v>
      </c>
      <c r="I6446" s="1" t="s">
        <v>28490</v>
      </c>
    </row>
    <row r="6447" spans="1:9" x14ac:dyDescent="0.2">
      <c r="A6447" s="12" t="s">
        <v>12900</v>
      </c>
      <c r="B6447" s="2" t="str">
        <f t="shared" si="100"/>
        <v>V</v>
      </c>
      <c r="C6447" s="5" t="s">
        <v>12901</v>
      </c>
      <c r="D6447" s="7" t="s">
        <v>13218</v>
      </c>
      <c r="E6447" s="7" t="s">
        <v>13224</v>
      </c>
      <c r="F6447" s="1" t="s">
        <v>13226</v>
      </c>
      <c r="G6447" s="1" t="s">
        <v>28448</v>
      </c>
      <c r="H6447" s="1" t="str">
        <f>+VLOOKUP(B6447,[1]FACE!$Y$8:$AA$32,3,0)</f>
        <v>16:00 - 17:00</v>
      </c>
      <c r="I6447" s="1" t="s">
        <v>28490</v>
      </c>
    </row>
    <row r="6448" spans="1:9" x14ac:dyDescent="0.2">
      <c r="A6448" s="12" t="s">
        <v>12902</v>
      </c>
      <c r="B6448" s="2" t="str">
        <f t="shared" si="100"/>
        <v>V</v>
      </c>
      <c r="C6448" s="5" t="s">
        <v>12903</v>
      </c>
      <c r="D6448" s="7" t="s">
        <v>13218</v>
      </c>
      <c r="E6448" s="7" t="s">
        <v>13224</v>
      </c>
      <c r="F6448" s="1" t="s">
        <v>13226</v>
      </c>
      <c r="G6448" s="1" t="s">
        <v>28448</v>
      </c>
      <c r="H6448" s="1" t="str">
        <f>+VLOOKUP(B6448,[1]FACE!$Y$8:$AA$32,3,0)</f>
        <v>16:00 - 17:00</v>
      </c>
      <c r="I6448" s="1" t="s">
        <v>28490</v>
      </c>
    </row>
    <row r="6449" spans="1:9" x14ac:dyDescent="0.2">
      <c r="A6449" s="12" t="s">
        <v>12904</v>
      </c>
      <c r="B6449" s="2" t="str">
        <f t="shared" si="100"/>
        <v>V</v>
      </c>
      <c r="C6449" s="5" t="s">
        <v>12905</v>
      </c>
      <c r="D6449" s="7" t="s">
        <v>13218</v>
      </c>
      <c r="E6449" s="7" t="s">
        <v>13224</v>
      </c>
      <c r="F6449" s="1" t="s">
        <v>13226</v>
      </c>
      <c r="G6449" s="1" t="s">
        <v>28448</v>
      </c>
      <c r="H6449" s="1" t="str">
        <f>+VLOOKUP(B6449,[1]FACE!$Y$8:$AA$32,3,0)</f>
        <v>16:00 - 17:00</v>
      </c>
      <c r="I6449" s="1" t="s">
        <v>28490</v>
      </c>
    </row>
    <row r="6450" spans="1:9" x14ac:dyDescent="0.2">
      <c r="A6450" s="12" t="s">
        <v>12906</v>
      </c>
      <c r="B6450" s="2" t="str">
        <f t="shared" si="100"/>
        <v>V</v>
      </c>
      <c r="C6450" s="5" t="s">
        <v>12907</v>
      </c>
      <c r="D6450" s="7" t="s">
        <v>13218</v>
      </c>
      <c r="E6450" s="7" t="s">
        <v>13224</v>
      </c>
      <c r="F6450" s="1" t="s">
        <v>13226</v>
      </c>
      <c r="G6450" s="1" t="s">
        <v>28448</v>
      </c>
      <c r="H6450" s="1" t="str">
        <f>+VLOOKUP(B6450,[1]FACE!$Y$8:$AA$32,3,0)</f>
        <v>16:00 - 17:00</v>
      </c>
      <c r="I6450" s="1" t="s">
        <v>28490</v>
      </c>
    </row>
    <row r="6451" spans="1:9" x14ac:dyDescent="0.2">
      <c r="A6451" s="12" t="s">
        <v>12908</v>
      </c>
      <c r="B6451" s="2" t="str">
        <f t="shared" si="100"/>
        <v>V</v>
      </c>
      <c r="C6451" s="5" t="s">
        <v>12909</v>
      </c>
      <c r="D6451" s="7" t="s">
        <v>13218</v>
      </c>
      <c r="E6451" s="7" t="s">
        <v>13224</v>
      </c>
      <c r="F6451" s="1" t="s">
        <v>13226</v>
      </c>
      <c r="G6451" s="1" t="s">
        <v>28448</v>
      </c>
      <c r="H6451" s="1" t="str">
        <f>+VLOOKUP(B6451,[1]FACE!$Y$8:$AA$32,3,0)</f>
        <v>16:00 - 17:00</v>
      </c>
      <c r="I6451" s="1" t="s">
        <v>28490</v>
      </c>
    </row>
    <row r="6452" spans="1:9" x14ac:dyDescent="0.2">
      <c r="A6452" s="12" t="s">
        <v>12910</v>
      </c>
      <c r="B6452" s="2" t="str">
        <f t="shared" si="100"/>
        <v>V</v>
      </c>
      <c r="C6452" s="5" t="s">
        <v>12911</v>
      </c>
      <c r="D6452" s="7" t="s">
        <v>13218</v>
      </c>
      <c r="E6452" s="7" t="s">
        <v>13224</v>
      </c>
      <c r="F6452" s="1" t="s">
        <v>13226</v>
      </c>
      <c r="G6452" s="1" t="s">
        <v>28448</v>
      </c>
      <c r="H6452" s="1" t="str">
        <f>+VLOOKUP(B6452,[1]FACE!$Y$8:$AA$32,3,0)</f>
        <v>16:00 - 17:00</v>
      </c>
      <c r="I6452" s="1" t="s">
        <v>28490</v>
      </c>
    </row>
    <row r="6453" spans="1:9" x14ac:dyDescent="0.2">
      <c r="A6453" s="12" t="s">
        <v>12912</v>
      </c>
      <c r="B6453" s="2" t="str">
        <f t="shared" si="100"/>
        <v>V</v>
      </c>
      <c r="C6453" s="5" t="s">
        <v>12913</v>
      </c>
      <c r="D6453" s="7" t="s">
        <v>13218</v>
      </c>
      <c r="E6453" s="7" t="s">
        <v>13224</v>
      </c>
      <c r="F6453" s="1" t="s">
        <v>13226</v>
      </c>
      <c r="G6453" s="1" t="s">
        <v>28448</v>
      </c>
      <c r="H6453" s="1" t="str">
        <f>+VLOOKUP(B6453,[1]FACE!$Y$8:$AA$32,3,0)</f>
        <v>16:00 - 17:00</v>
      </c>
      <c r="I6453" s="1" t="s">
        <v>28490</v>
      </c>
    </row>
    <row r="6454" spans="1:9" x14ac:dyDescent="0.2">
      <c r="A6454" s="12" t="s">
        <v>12914</v>
      </c>
      <c r="B6454" s="2" t="str">
        <f t="shared" si="100"/>
        <v>V</v>
      </c>
      <c r="C6454" s="5" t="s">
        <v>12915</v>
      </c>
      <c r="D6454" s="7" t="s">
        <v>13218</v>
      </c>
      <c r="E6454" s="7" t="s">
        <v>13224</v>
      </c>
      <c r="F6454" s="1" t="s">
        <v>13226</v>
      </c>
      <c r="G6454" s="1" t="s">
        <v>28448</v>
      </c>
      <c r="H6454" s="1" t="str">
        <f>+VLOOKUP(B6454,[1]FACE!$Y$8:$AA$32,3,0)</f>
        <v>16:00 - 17:00</v>
      </c>
      <c r="I6454" s="1" t="s">
        <v>28490</v>
      </c>
    </row>
    <row r="6455" spans="1:9" x14ac:dyDescent="0.2">
      <c r="A6455" s="12" t="s">
        <v>12916</v>
      </c>
      <c r="B6455" s="2" t="str">
        <f t="shared" si="100"/>
        <v>V</v>
      </c>
      <c r="C6455" s="5" t="s">
        <v>12917</v>
      </c>
      <c r="D6455" s="7" t="s">
        <v>13218</v>
      </c>
      <c r="E6455" s="7" t="s">
        <v>13224</v>
      </c>
      <c r="F6455" s="1" t="s">
        <v>13226</v>
      </c>
      <c r="G6455" s="1" t="s">
        <v>28448</v>
      </c>
      <c r="H6455" s="1" t="str">
        <f>+VLOOKUP(B6455,[1]FACE!$Y$8:$AA$32,3,0)</f>
        <v>16:00 - 17:00</v>
      </c>
      <c r="I6455" s="1" t="s">
        <v>28490</v>
      </c>
    </row>
    <row r="6456" spans="1:9" x14ac:dyDescent="0.2">
      <c r="A6456" s="12" t="s">
        <v>12918</v>
      </c>
      <c r="B6456" s="2" t="str">
        <f t="shared" si="100"/>
        <v>V</v>
      </c>
      <c r="C6456" s="5" t="s">
        <v>12919</v>
      </c>
      <c r="D6456" s="7" t="s">
        <v>13218</v>
      </c>
      <c r="E6456" s="7" t="s">
        <v>13224</v>
      </c>
      <c r="F6456" s="1" t="s">
        <v>13226</v>
      </c>
      <c r="G6456" s="1" t="s">
        <v>28448</v>
      </c>
      <c r="H6456" s="1" t="str">
        <f>+VLOOKUP(B6456,[1]FACE!$Y$8:$AA$32,3,0)</f>
        <v>16:00 - 17:00</v>
      </c>
      <c r="I6456" s="1" t="s">
        <v>28490</v>
      </c>
    </row>
    <row r="6457" spans="1:9" x14ac:dyDescent="0.2">
      <c r="A6457" s="12" t="s">
        <v>12920</v>
      </c>
      <c r="B6457" s="2" t="str">
        <f t="shared" si="100"/>
        <v>V</v>
      </c>
      <c r="C6457" s="5" t="s">
        <v>12921</v>
      </c>
      <c r="D6457" s="7" t="s">
        <v>13218</v>
      </c>
      <c r="E6457" s="7" t="s">
        <v>13224</v>
      </c>
      <c r="F6457" s="1" t="s">
        <v>13226</v>
      </c>
      <c r="G6457" s="1" t="s">
        <v>28448</v>
      </c>
      <c r="H6457" s="1" t="str">
        <f>+VLOOKUP(B6457,[1]FACE!$Y$8:$AA$32,3,0)</f>
        <v>16:00 - 17:00</v>
      </c>
      <c r="I6457" s="1" t="s">
        <v>28490</v>
      </c>
    </row>
    <row r="6458" spans="1:9" x14ac:dyDescent="0.2">
      <c r="A6458" s="12" t="s">
        <v>12922</v>
      </c>
      <c r="B6458" s="2" t="str">
        <f t="shared" si="100"/>
        <v>V</v>
      </c>
      <c r="C6458" s="5" t="s">
        <v>12923</v>
      </c>
      <c r="D6458" s="7" t="s">
        <v>13218</v>
      </c>
      <c r="E6458" s="7" t="s">
        <v>13224</v>
      </c>
      <c r="F6458" s="1" t="s">
        <v>13226</v>
      </c>
      <c r="G6458" s="1" t="s">
        <v>28448</v>
      </c>
      <c r="H6458" s="1" t="str">
        <f>+VLOOKUP(B6458,[1]FACE!$Y$8:$AA$32,3,0)</f>
        <v>16:00 - 17:00</v>
      </c>
      <c r="I6458" s="1" t="s">
        <v>28490</v>
      </c>
    </row>
    <row r="6459" spans="1:9" x14ac:dyDescent="0.2">
      <c r="A6459" s="12" t="s">
        <v>12924</v>
      </c>
      <c r="B6459" s="2" t="str">
        <f t="shared" si="100"/>
        <v>V</v>
      </c>
      <c r="C6459" s="5" t="s">
        <v>12925</v>
      </c>
      <c r="D6459" s="7" t="s">
        <v>13218</v>
      </c>
      <c r="E6459" s="7" t="s">
        <v>13224</v>
      </c>
      <c r="F6459" s="1" t="s">
        <v>13226</v>
      </c>
      <c r="G6459" s="1" t="s">
        <v>28448</v>
      </c>
      <c r="H6459" s="1" t="str">
        <f>+VLOOKUP(B6459,[1]FACE!$Y$8:$AA$32,3,0)</f>
        <v>16:00 - 17:00</v>
      </c>
      <c r="I6459" s="1" t="s">
        <v>28490</v>
      </c>
    </row>
    <row r="6460" spans="1:9" x14ac:dyDescent="0.2">
      <c r="A6460" s="12" t="s">
        <v>12926</v>
      </c>
      <c r="B6460" s="2" t="str">
        <f t="shared" si="100"/>
        <v>V</v>
      </c>
      <c r="C6460" s="5" t="s">
        <v>12927</v>
      </c>
      <c r="D6460" s="7" t="s">
        <v>13218</v>
      </c>
      <c r="E6460" s="7" t="s">
        <v>13224</v>
      </c>
      <c r="F6460" s="1" t="s">
        <v>13226</v>
      </c>
      <c r="G6460" s="1" t="s">
        <v>28448</v>
      </c>
      <c r="H6460" s="1" t="str">
        <f>+VLOOKUP(B6460,[1]FACE!$Y$8:$AA$32,3,0)</f>
        <v>16:00 - 17:00</v>
      </c>
      <c r="I6460" s="1" t="s">
        <v>28490</v>
      </c>
    </row>
    <row r="6461" spans="1:9" x14ac:dyDescent="0.2">
      <c r="A6461" s="12" t="s">
        <v>12928</v>
      </c>
      <c r="B6461" s="2" t="str">
        <f t="shared" si="100"/>
        <v>V</v>
      </c>
      <c r="C6461" s="5" t="s">
        <v>12929</v>
      </c>
      <c r="D6461" s="7" t="s">
        <v>13218</v>
      </c>
      <c r="E6461" s="7" t="s">
        <v>13224</v>
      </c>
      <c r="F6461" s="1" t="s">
        <v>13226</v>
      </c>
      <c r="G6461" s="1" t="s">
        <v>28448</v>
      </c>
      <c r="H6461" s="1" t="str">
        <f>+VLOOKUP(B6461,[1]FACE!$Y$8:$AA$32,3,0)</f>
        <v>16:00 - 17:00</v>
      </c>
      <c r="I6461" s="1" t="s">
        <v>28490</v>
      </c>
    </row>
    <row r="6462" spans="1:9" x14ac:dyDescent="0.2">
      <c r="A6462" s="12" t="s">
        <v>12930</v>
      </c>
      <c r="B6462" s="2" t="str">
        <f t="shared" si="100"/>
        <v>V</v>
      </c>
      <c r="C6462" s="5" t="s">
        <v>12931</v>
      </c>
      <c r="D6462" s="7" t="s">
        <v>13218</v>
      </c>
      <c r="E6462" s="7" t="s">
        <v>13224</v>
      </c>
      <c r="F6462" s="1" t="s">
        <v>13226</v>
      </c>
      <c r="G6462" s="1" t="s">
        <v>28448</v>
      </c>
      <c r="H6462" s="1" t="str">
        <f>+VLOOKUP(B6462,[1]FACE!$Y$8:$AA$32,3,0)</f>
        <v>16:00 - 17:00</v>
      </c>
      <c r="I6462" s="1" t="s">
        <v>28490</v>
      </c>
    </row>
    <row r="6463" spans="1:9" x14ac:dyDescent="0.2">
      <c r="A6463" s="12" t="s">
        <v>12932</v>
      </c>
      <c r="B6463" s="2" t="str">
        <f t="shared" si="100"/>
        <v>V</v>
      </c>
      <c r="C6463" s="5" t="s">
        <v>12933</v>
      </c>
      <c r="D6463" s="7" t="s">
        <v>13218</v>
      </c>
      <c r="E6463" s="7" t="s">
        <v>13224</v>
      </c>
      <c r="F6463" s="1" t="s">
        <v>13226</v>
      </c>
      <c r="G6463" s="1" t="s">
        <v>28448</v>
      </c>
      <c r="H6463" s="1" t="str">
        <f>+VLOOKUP(B6463,[1]FACE!$Y$8:$AA$32,3,0)</f>
        <v>16:00 - 17:00</v>
      </c>
      <c r="I6463" s="1" t="s">
        <v>28490</v>
      </c>
    </row>
    <row r="6464" spans="1:9" x14ac:dyDescent="0.2">
      <c r="A6464" s="12" t="s">
        <v>12934</v>
      </c>
      <c r="B6464" s="2" t="str">
        <f t="shared" si="100"/>
        <v>V</v>
      </c>
      <c r="C6464" s="5" t="s">
        <v>12935</v>
      </c>
      <c r="D6464" s="7" t="s">
        <v>13218</v>
      </c>
      <c r="E6464" s="7" t="s">
        <v>13224</v>
      </c>
      <c r="F6464" s="1" t="s">
        <v>13226</v>
      </c>
      <c r="G6464" s="1" t="s">
        <v>28448</v>
      </c>
      <c r="H6464" s="1" t="str">
        <f>+VLOOKUP(B6464,[1]FACE!$Y$8:$AA$32,3,0)</f>
        <v>16:00 - 17:00</v>
      </c>
      <c r="I6464" s="1" t="s">
        <v>28490</v>
      </c>
    </row>
    <row r="6465" spans="1:9" x14ac:dyDescent="0.2">
      <c r="A6465" s="12" t="s">
        <v>12936</v>
      </c>
      <c r="B6465" s="2" t="str">
        <f t="shared" si="100"/>
        <v>V</v>
      </c>
      <c r="C6465" s="5" t="s">
        <v>12937</v>
      </c>
      <c r="D6465" s="7" t="s">
        <v>13218</v>
      </c>
      <c r="E6465" s="7" t="s">
        <v>13224</v>
      </c>
      <c r="F6465" s="1" t="s">
        <v>13226</v>
      </c>
      <c r="G6465" s="1" t="s">
        <v>28448</v>
      </c>
      <c r="H6465" s="1" t="str">
        <f>+VLOOKUP(B6465,[1]FACE!$Y$8:$AA$32,3,0)</f>
        <v>16:00 - 17:00</v>
      </c>
      <c r="I6465" s="1" t="s">
        <v>28490</v>
      </c>
    </row>
    <row r="6466" spans="1:9" x14ac:dyDescent="0.2">
      <c r="A6466" s="12" t="s">
        <v>12938</v>
      </c>
      <c r="B6466" s="2" t="str">
        <f t="shared" ref="B6466:B6529" si="101">+LEFT(A6466,1)</f>
        <v>V</v>
      </c>
      <c r="C6466" s="5" t="s">
        <v>12939</v>
      </c>
      <c r="D6466" s="7" t="s">
        <v>13218</v>
      </c>
      <c r="E6466" s="7" t="s">
        <v>13224</v>
      </c>
      <c r="F6466" s="1" t="s">
        <v>13226</v>
      </c>
      <c r="G6466" s="1" t="s">
        <v>28448</v>
      </c>
      <c r="H6466" s="1" t="str">
        <f>+VLOOKUP(B6466,[1]FACE!$Y$8:$AA$32,3,0)</f>
        <v>16:00 - 17:00</v>
      </c>
      <c r="I6466" s="1" t="s">
        <v>28490</v>
      </c>
    </row>
    <row r="6467" spans="1:9" x14ac:dyDescent="0.2">
      <c r="A6467" s="12" t="s">
        <v>12940</v>
      </c>
      <c r="B6467" s="2" t="str">
        <f t="shared" si="101"/>
        <v>V</v>
      </c>
      <c r="C6467" s="5" t="s">
        <v>12941</v>
      </c>
      <c r="D6467" s="7" t="s">
        <v>13218</v>
      </c>
      <c r="E6467" s="7" t="s">
        <v>13224</v>
      </c>
      <c r="F6467" s="1" t="s">
        <v>13226</v>
      </c>
      <c r="G6467" s="1" t="s">
        <v>28448</v>
      </c>
      <c r="H6467" s="1" t="str">
        <f>+VLOOKUP(B6467,[1]FACE!$Y$8:$AA$32,3,0)</f>
        <v>16:00 - 17:00</v>
      </c>
      <c r="I6467" s="1" t="s">
        <v>28490</v>
      </c>
    </row>
    <row r="6468" spans="1:9" x14ac:dyDescent="0.2">
      <c r="A6468" s="12" t="s">
        <v>12942</v>
      </c>
      <c r="B6468" s="2" t="str">
        <f t="shared" si="101"/>
        <v>V</v>
      </c>
      <c r="C6468" s="5" t="s">
        <v>12943</v>
      </c>
      <c r="D6468" s="7" t="s">
        <v>13218</v>
      </c>
      <c r="E6468" s="7" t="s">
        <v>13224</v>
      </c>
      <c r="F6468" s="1" t="s">
        <v>13226</v>
      </c>
      <c r="G6468" s="1" t="s">
        <v>28448</v>
      </c>
      <c r="H6468" s="1" t="str">
        <f>+VLOOKUP(B6468,[1]FACE!$Y$8:$AA$32,3,0)</f>
        <v>16:00 - 17:00</v>
      </c>
      <c r="I6468" s="1" t="s">
        <v>28490</v>
      </c>
    </row>
    <row r="6469" spans="1:9" x14ac:dyDescent="0.2">
      <c r="A6469" s="12" t="s">
        <v>12944</v>
      </c>
      <c r="B6469" s="2" t="str">
        <f t="shared" si="101"/>
        <v>V</v>
      </c>
      <c r="C6469" s="5" t="s">
        <v>12945</v>
      </c>
      <c r="D6469" s="7" t="s">
        <v>13218</v>
      </c>
      <c r="E6469" s="7" t="s">
        <v>13224</v>
      </c>
      <c r="F6469" s="1" t="s">
        <v>13226</v>
      </c>
      <c r="G6469" s="1" t="s">
        <v>28448</v>
      </c>
      <c r="H6469" s="1" t="str">
        <f>+VLOOKUP(B6469,[1]FACE!$Y$8:$AA$32,3,0)</f>
        <v>16:00 - 17:00</v>
      </c>
      <c r="I6469" s="1" t="s">
        <v>28490</v>
      </c>
    </row>
    <row r="6470" spans="1:9" x14ac:dyDescent="0.2">
      <c r="A6470" s="12" t="s">
        <v>12946</v>
      </c>
      <c r="B6470" s="2" t="str">
        <f t="shared" si="101"/>
        <v>V</v>
      </c>
      <c r="C6470" s="5" t="s">
        <v>12947</v>
      </c>
      <c r="D6470" s="7" t="s">
        <v>13218</v>
      </c>
      <c r="E6470" s="7" t="s">
        <v>13224</v>
      </c>
      <c r="F6470" s="1" t="s">
        <v>13226</v>
      </c>
      <c r="G6470" s="1" t="s">
        <v>28448</v>
      </c>
      <c r="H6470" s="1" t="str">
        <f>+VLOOKUP(B6470,[1]FACE!$Y$8:$AA$32,3,0)</f>
        <v>16:00 - 17:00</v>
      </c>
      <c r="I6470" s="1" t="s">
        <v>28490</v>
      </c>
    </row>
    <row r="6471" spans="1:9" x14ac:dyDescent="0.2">
      <c r="A6471" s="12" t="s">
        <v>12948</v>
      </c>
      <c r="B6471" s="2" t="str">
        <f t="shared" si="101"/>
        <v>V</v>
      </c>
      <c r="C6471" s="5" t="s">
        <v>12949</v>
      </c>
      <c r="D6471" s="7" t="s">
        <v>13218</v>
      </c>
      <c r="E6471" s="7" t="s">
        <v>13224</v>
      </c>
      <c r="F6471" s="1" t="s">
        <v>13226</v>
      </c>
      <c r="G6471" s="1" t="s">
        <v>28448</v>
      </c>
      <c r="H6471" s="1" t="str">
        <f>+VLOOKUP(B6471,[1]FACE!$Y$8:$AA$32,3,0)</f>
        <v>16:00 - 17:00</v>
      </c>
      <c r="I6471" s="1" t="s">
        <v>28490</v>
      </c>
    </row>
    <row r="6472" spans="1:9" x14ac:dyDescent="0.2">
      <c r="A6472" s="12" t="s">
        <v>12950</v>
      </c>
      <c r="B6472" s="2" t="str">
        <f t="shared" si="101"/>
        <v>V</v>
      </c>
      <c r="C6472" s="5" t="s">
        <v>12951</v>
      </c>
      <c r="D6472" s="7" t="s">
        <v>13218</v>
      </c>
      <c r="E6472" s="7" t="s">
        <v>13224</v>
      </c>
      <c r="F6472" s="1" t="s">
        <v>13226</v>
      </c>
      <c r="G6472" s="1" t="s">
        <v>28448</v>
      </c>
      <c r="H6472" s="1" t="str">
        <f>+VLOOKUP(B6472,[1]FACE!$Y$8:$AA$32,3,0)</f>
        <v>16:00 - 17:00</v>
      </c>
      <c r="I6472" s="1" t="s">
        <v>28490</v>
      </c>
    </row>
    <row r="6473" spans="1:9" x14ac:dyDescent="0.2">
      <c r="A6473" s="12" t="s">
        <v>12952</v>
      </c>
      <c r="B6473" s="2" t="str">
        <f t="shared" si="101"/>
        <v>V</v>
      </c>
      <c r="C6473" s="5" t="s">
        <v>12953</v>
      </c>
      <c r="D6473" s="7" t="s">
        <v>13218</v>
      </c>
      <c r="E6473" s="7" t="s">
        <v>13224</v>
      </c>
      <c r="F6473" s="1" t="s">
        <v>13226</v>
      </c>
      <c r="G6473" s="1" t="s">
        <v>28448</v>
      </c>
      <c r="H6473" s="1" t="str">
        <f>+VLOOKUP(B6473,[1]FACE!$Y$8:$AA$32,3,0)</f>
        <v>16:00 - 17:00</v>
      </c>
      <c r="I6473" s="1" t="s">
        <v>28490</v>
      </c>
    </row>
    <row r="6474" spans="1:9" x14ac:dyDescent="0.2">
      <c r="A6474" s="12" t="s">
        <v>12954</v>
      </c>
      <c r="B6474" s="2" t="str">
        <f t="shared" si="101"/>
        <v>V</v>
      </c>
      <c r="C6474" s="5" t="s">
        <v>12955</v>
      </c>
      <c r="D6474" s="7" t="s">
        <v>13218</v>
      </c>
      <c r="E6474" s="7" t="s">
        <v>13224</v>
      </c>
      <c r="F6474" s="1" t="s">
        <v>13226</v>
      </c>
      <c r="G6474" s="1" t="s">
        <v>28448</v>
      </c>
      <c r="H6474" s="1" t="str">
        <f>+VLOOKUP(B6474,[1]FACE!$Y$8:$AA$32,3,0)</f>
        <v>16:00 - 17:00</v>
      </c>
      <c r="I6474" s="1" t="s">
        <v>28490</v>
      </c>
    </row>
    <row r="6475" spans="1:9" x14ac:dyDescent="0.2">
      <c r="A6475" s="12" t="s">
        <v>12956</v>
      </c>
      <c r="B6475" s="2" t="str">
        <f t="shared" si="101"/>
        <v>V</v>
      </c>
      <c r="C6475" s="5" t="s">
        <v>12957</v>
      </c>
      <c r="D6475" s="7" t="s">
        <v>13218</v>
      </c>
      <c r="E6475" s="7" t="s">
        <v>13224</v>
      </c>
      <c r="F6475" s="1" t="s">
        <v>13226</v>
      </c>
      <c r="G6475" s="1" t="s">
        <v>28448</v>
      </c>
      <c r="H6475" s="1" t="str">
        <f>+VLOOKUP(B6475,[1]FACE!$Y$8:$AA$32,3,0)</f>
        <v>16:00 - 17:00</v>
      </c>
      <c r="I6475" s="1" t="s">
        <v>28490</v>
      </c>
    </row>
    <row r="6476" spans="1:9" x14ac:dyDescent="0.2">
      <c r="A6476" s="12" t="s">
        <v>12958</v>
      </c>
      <c r="B6476" s="2" t="str">
        <f t="shared" si="101"/>
        <v>V</v>
      </c>
      <c r="C6476" s="5" t="s">
        <v>12959</v>
      </c>
      <c r="D6476" s="7" t="s">
        <v>13218</v>
      </c>
      <c r="E6476" s="7" t="s">
        <v>13224</v>
      </c>
      <c r="F6476" s="1" t="s">
        <v>13226</v>
      </c>
      <c r="G6476" s="1" t="s">
        <v>28448</v>
      </c>
      <c r="H6476" s="1" t="str">
        <f>+VLOOKUP(B6476,[1]FACE!$Y$8:$AA$32,3,0)</f>
        <v>16:00 - 17:00</v>
      </c>
      <c r="I6476" s="1" t="s">
        <v>28490</v>
      </c>
    </row>
    <row r="6477" spans="1:9" x14ac:dyDescent="0.2">
      <c r="A6477" s="12" t="s">
        <v>12960</v>
      </c>
      <c r="B6477" s="2" t="str">
        <f t="shared" si="101"/>
        <v>V</v>
      </c>
      <c r="C6477" s="5" t="s">
        <v>12961</v>
      </c>
      <c r="D6477" s="7" t="s">
        <v>13218</v>
      </c>
      <c r="E6477" s="7" t="s">
        <v>13224</v>
      </c>
      <c r="F6477" s="1" t="s">
        <v>13226</v>
      </c>
      <c r="G6477" s="1" t="s">
        <v>28448</v>
      </c>
      <c r="H6477" s="1" t="str">
        <f>+VLOOKUP(B6477,[1]FACE!$Y$8:$AA$32,3,0)</f>
        <v>16:00 - 17:00</v>
      </c>
      <c r="I6477" s="1" t="s">
        <v>28490</v>
      </c>
    </row>
    <row r="6478" spans="1:9" x14ac:dyDescent="0.2">
      <c r="A6478" s="12" t="s">
        <v>12962</v>
      </c>
      <c r="B6478" s="2" t="str">
        <f t="shared" si="101"/>
        <v>V</v>
      </c>
      <c r="C6478" s="5" t="s">
        <v>12963</v>
      </c>
      <c r="D6478" s="7" t="s">
        <v>13218</v>
      </c>
      <c r="E6478" s="7" t="s">
        <v>13224</v>
      </c>
      <c r="F6478" s="1" t="s">
        <v>13226</v>
      </c>
      <c r="G6478" s="1" t="s">
        <v>28448</v>
      </c>
      <c r="H6478" s="1" t="str">
        <f>+VLOOKUP(B6478,[1]FACE!$Y$8:$AA$32,3,0)</f>
        <v>16:00 - 17:00</v>
      </c>
      <c r="I6478" s="1" t="s">
        <v>28490</v>
      </c>
    </row>
    <row r="6479" spans="1:9" x14ac:dyDescent="0.2">
      <c r="A6479" s="12" t="s">
        <v>12964</v>
      </c>
      <c r="B6479" s="2" t="str">
        <f t="shared" si="101"/>
        <v>V</v>
      </c>
      <c r="C6479" s="5" t="s">
        <v>12965</v>
      </c>
      <c r="D6479" s="7" t="s">
        <v>13218</v>
      </c>
      <c r="E6479" s="7" t="s">
        <v>13224</v>
      </c>
      <c r="F6479" s="1" t="s">
        <v>13226</v>
      </c>
      <c r="G6479" s="1" t="s">
        <v>28448</v>
      </c>
      <c r="H6479" s="1" t="str">
        <f>+VLOOKUP(B6479,[1]FACE!$Y$8:$AA$32,3,0)</f>
        <v>16:00 - 17:00</v>
      </c>
      <c r="I6479" s="1" t="s">
        <v>28490</v>
      </c>
    </row>
    <row r="6480" spans="1:9" x14ac:dyDescent="0.2">
      <c r="A6480" s="12" t="s">
        <v>12966</v>
      </c>
      <c r="B6480" s="2" t="str">
        <f t="shared" si="101"/>
        <v>V</v>
      </c>
      <c r="C6480" s="5" t="s">
        <v>12967</v>
      </c>
      <c r="D6480" s="7" t="s">
        <v>13218</v>
      </c>
      <c r="E6480" s="7" t="s">
        <v>13224</v>
      </c>
      <c r="F6480" s="1" t="s">
        <v>13226</v>
      </c>
      <c r="G6480" s="1" t="s">
        <v>28448</v>
      </c>
      <c r="H6480" s="1" t="str">
        <f>+VLOOKUP(B6480,[1]FACE!$Y$8:$AA$32,3,0)</f>
        <v>16:00 - 17:00</v>
      </c>
      <c r="I6480" s="1" t="s">
        <v>28490</v>
      </c>
    </row>
    <row r="6481" spans="1:9" x14ac:dyDescent="0.2">
      <c r="A6481" s="12" t="s">
        <v>12968</v>
      </c>
      <c r="B6481" s="2" t="str">
        <f t="shared" si="101"/>
        <v>V</v>
      </c>
      <c r="C6481" s="5" t="s">
        <v>12969</v>
      </c>
      <c r="D6481" s="7" t="s">
        <v>13218</v>
      </c>
      <c r="E6481" s="7" t="s">
        <v>13224</v>
      </c>
      <c r="F6481" s="1" t="s">
        <v>13226</v>
      </c>
      <c r="G6481" s="1" t="s">
        <v>28448</v>
      </c>
      <c r="H6481" s="1" t="str">
        <f>+VLOOKUP(B6481,[1]FACE!$Y$8:$AA$32,3,0)</f>
        <v>16:00 - 17:00</v>
      </c>
      <c r="I6481" s="1" t="s">
        <v>28490</v>
      </c>
    </row>
    <row r="6482" spans="1:9" x14ac:dyDescent="0.2">
      <c r="A6482" s="12" t="s">
        <v>12970</v>
      </c>
      <c r="B6482" s="2" t="str">
        <f t="shared" si="101"/>
        <v>W</v>
      </c>
      <c r="C6482" s="5" t="s">
        <v>12971</v>
      </c>
      <c r="D6482" s="7" t="s">
        <v>13218</v>
      </c>
      <c r="E6482" s="7" t="s">
        <v>13224</v>
      </c>
      <c r="F6482" s="1" t="s">
        <v>13226</v>
      </c>
      <c r="G6482" s="1" t="s">
        <v>28448</v>
      </c>
      <c r="H6482" s="1" t="str">
        <f>+VLOOKUP(B6482,[1]FACE!$Y$8:$AA$32,3,0)</f>
        <v>16:00 - 17:00</v>
      </c>
      <c r="I6482" s="1" t="s">
        <v>28490</v>
      </c>
    </row>
    <row r="6483" spans="1:9" x14ac:dyDescent="0.2">
      <c r="A6483" s="12" t="s">
        <v>12972</v>
      </c>
      <c r="B6483" s="2" t="str">
        <f t="shared" si="101"/>
        <v>W</v>
      </c>
      <c r="C6483" s="5" t="s">
        <v>12973</v>
      </c>
      <c r="D6483" s="7" t="s">
        <v>13218</v>
      </c>
      <c r="E6483" s="7" t="s">
        <v>13224</v>
      </c>
      <c r="F6483" s="1" t="s">
        <v>13226</v>
      </c>
      <c r="G6483" s="1" t="s">
        <v>28448</v>
      </c>
      <c r="H6483" s="1" t="str">
        <f>+VLOOKUP(B6483,[1]FACE!$Y$8:$AA$32,3,0)</f>
        <v>16:00 - 17:00</v>
      </c>
      <c r="I6483" s="1" t="s">
        <v>28490</v>
      </c>
    </row>
    <row r="6484" spans="1:9" x14ac:dyDescent="0.2">
      <c r="A6484" s="12" t="s">
        <v>12974</v>
      </c>
      <c r="B6484" s="2" t="str">
        <f t="shared" si="101"/>
        <v>W</v>
      </c>
      <c r="C6484" s="5" t="s">
        <v>12975</v>
      </c>
      <c r="D6484" s="7" t="s">
        <v>13218</v>
      </c>
      <c r="E6484" s="7" t="s">
        <v>13224</v>
      </c>
      <c r="F6484" s="1" t="s">
        <v>13226</v>
      </c>
      <c r="G6484" s="1" t="s">
        <v>28448</v>
      </c>
      <c r="H6484" s="1" t="str">
        <f>+VLOOKUP(B6484,[1]FACE!$Y$8:$AA$32,3,0)</f>
        <v>16:00 - 17:00</v>
      </c>
      <c r="I6484" s="1" t="s">
        <v>28490</v>
      </c>
    </row>
    <row r="6485" spans="1:9" x14ac:dyDescent="0.2">
      <c r="A6485" s="12" t="s">
        <v>12976</v>
      </c>
      <c r="B6485" s="2" t="str">
        <f t="shared" si="101"/>
        <v>W</v>
      </c>
      <c r="C6485" s="5" t="s">
        <v>12977</v>
      </c>
      <c r="D6485" s="7" t="s">
        <v>13218</v>
      </c>
      <c r="E6485" s="7" t="s">
        <v>13224</v>
      </c>
      <c r="F6485" s="1" t="s">
        <v>13226</v>
      </c>
      <c r="G6485" s="1" t="s">
        <v>28448</v>
      </c>
      <c r="H6485" s="1" t="str">
        <f>+VLOOKUP(B6485,[1]FACE!$Y$8:$AA$32,3,0)</f>
        <v>16:00 - 17:00</v>
      </c>
      <c r="I6485" s="1" t="s">
        <v>28490</v>
      </c>
    </row>
    <row r="6486" spans="1:9" x14ac:dyDescent="0.2">
      <c r="A6486" s="12" t="s">
        <v>12978</v>
      </c>
      <c r="B6486" s="2" t="str">
        <f t="shared" si="101"/>
        <v>W</v>
      </c>
      <c r="C6486" s="5" t="s">
        <v>12979</v>
      </c>
      <c r="D6486" s="7" t="s">
        <v>13218</v>
      </c>
      <c r="E6486" s="7" t="s">
        <v>13224</v>
      </c>
      <c r="F6486" s="1" t="s">
        <v>13226</v>
      </c>
      <c r="G6486" s="1" t="s">
        <v>28448</v>
      </c>
      <c r="H6486" s="1" t="str">
        <f>+VLOOKUP(B6486,[1]FACE!$Y$8:$AA$32,3,0)</f>
        <v>16:00 - 17:00</v>
      </c>
      <c r="I6486" s="1" t="s">
        <v>28490</v>
      </c>
    </row>
    <row r="6487" spans="1:9" x14ac:dyDescent="0.2">
      <c r="A6487" s="12" t="s">
        <v>12980</v>
      </c>
      <c r="B6487" s="2" t="str">
        <f t="shared" si="101"/>
        <v>Y</v>
      </c>
      <c r="C6487" s="5" t="s">
        <v>12981</v>
      </c>
      <c r="D6487" s="7" t="s">
        <v>13218</v>
      </c>
      <c r="E6487" s="7" t="s">
        <v>13224</v>
      </c>
      <c r="F6487" s="1" t="s">
        <v>13226</v>
      </c>
      <c r="G6487" s="1" t="s">
        <v>28448</v>
      </c>
      <c r="H6487" s="1" t="str">
        <f>+VLOOKUP(B6487,[1]FACE!$Y$8:$AA$32,3,0)</f>
        <v>16:00 - 17:00</v>
      </c>
      <c r="I6487" s="1" t="s">
        <v>28490</v>
      </c>
    </row>
    <row r="6488" spans="1:9" x14ac:dyDescent="0.2">
      <c r="A6488" s="12" t="s">
        <v>12982</v>
      </c>
      <c r="B6488" s="2" t="str">
        <f t="shared" si="101"/>
        <v>Y</v>
      </c>
      <c r="C6488" s="5" t="s">
        <v>12983</v>
      </c>
      <c r="D6488" s="7" t="s">
        <v>13218</v>
      </c>
      <c r="E6488" s="7" t="s">
        <v>13224</v>
      </c>
      <c r="F6488" s="1" t="s">
        <v>13226</v>
      </c>
      <c r="G6488" s="1" t="s">
        <v>28448</v>
      </c>
      <c r="H6488" s="1" t="str">
        <f>+VLOOKUP(B6488,[1]FACE!$Y$8:$AA$32,3,0)</f>
        <v>16:00 - 17:00</v>
      </c>
      <c r="I6488" s="1" t="s">
        <v>28490</v>
      </c>
    </row>
    <row r="6489" spans="1:9" x14ac:dyDescent="0.2">
      <c r="A6489" s="12" t="s">
        <v>12984</v>
      </c>
      <c r="B6489" s="2" t="str">
        <f t="shared" si="101"/>
        <v>Y</v>
      </c>
      <c r="C6489" s="5" t="s">
        <v>12985</v>
      </c>
      <c r="D6489" s="7" t="s">
        <v>13218</v>
      </c>
      <c r="E6489" s="7" t="s">
        <v>13224</v>
      </c>
      <c r="F6489" s="1" t="s">
        <v>13226</v>
      </c>
      <c r="G6489" s="1" t="s">
        <v>28448</v>
      </c>
      <c r="H6489" s="1" t="str">
        <f>+VLOOKUP(B6489,[1]FACE!$Y$8:$AA$32,3,0)</f>
        <v>16:00 - 17:00</v>
      </c>
      <c r="I6489" s="1" t="s">
        <v>28490</v>
      </c>
    </row>
    <row r="6490" spans="1:9" x14ac:dyDescent="0.2">
      <c r="A6490" s="12" t="s">
        <v>12986</v>
      </c>
      <c r="B6490" s="2" t="str">
        <f t="shared" si="101"/>
        <v>Y</v>
      </c>
      <c r="C6490" s="5" t="s">
        <v>12987</v>
      </c>
      <c r="D6490" s="7" t="s">
        <v>13218</v>
      </c>
      <c r="E6490" s="7" t="s">
        <v>13224</v>
      </c>
      <c r="F6490" s="1" t="s">
        <v>13226</v>
      </c>
      <c r="G6490" s="1" t="s">
        <v>28448</v>
      </c>
      <c r="H6490" s="1" t="str">
        <f>+VLOOKUP(B6490,[1]FACE!$Y$8:$AA$32,3,0)</f>
        <v>16:00 - 17:00</v>
      </c>
      <c r="I6490" s="1" t="s">
        <v>28490</v>
      </c>
    </row>
    <row r="6491" spans="1:9" x14ac:dyDescent="0.2">
      <c r="A6491" s="12" t="s">
        <v>12988</v>
      </c>
      <c r="B6491" s="2" t="str">
        <f t="shared" si="101"/>
        <v>Y</v>
      </c>
      <c r="C6491" s="5" t="s">
        <v>12989</v>
      </c>
      <c r="D6491" s="7" t="s">
        <v>13218</v>
      </c>
      <c r="E6491" s="7" t="s">
        <v>13224</v>
      </c>
      <c r="F6491" s="1" t="s">
        <v>13226</v>
      </c>
      <c r="G6491" s="1" t="s">
        <v>28448</v>
      </c>
      <c r="H6491" s="1" t="str">
        <f>+VLOOKUP(B6491,[1]FACE!$Y$8:$AA$32,3,0)</f>
        <v>16:00 - 17:00</v>
      </c>
      <c r="I6491" s="1" t="s">
        <v>28490</v>
      </c>
    </row>
    <row r="6492" spans="1:9" x14ac:dyDescent="0.2">
      <c r="A6492" s="12" t="s">
        <v>12990</v>
      </c>
      <c r="B6492" s="2" t="str">
        <f t="shared" si="101"/>
        <v>Y</v>
      </c>
      <c r="C6492" s="5" t="s">
        <v>12991</v>
      </c>
      <c r="D6492" s="7" t="s">
        <v>13218</v>
      </c>
      <c r="E6492" s="7" t="s">
        <v>13224</v>
      </c>
      <c r="F6492" s="1" t="s">
        <v>13226</v>
      </c>
      <c r="G6492" s="1" t="s">
        <v>28448</v>
      </c>
      <c r="H6492" s="1" t="str">
        <f>+VLOOKUP(B6492,[1]FACE!$Y$8:$AA$32,3,0)</f>
        <v>16:00 - 17:00</v>
      </c>
      <c r="I6492" s="1" t="s">
        <v>28490</v>
      </c>
    </row>
    <row r="6493" spans="1:9" x14ac:dyDescent="0.2">
      <c r="A6493" s="12" t="s">
        <v>12992</v>
      </c>
      <c r="B6493" s="2" t="str">
        <f t="shared" si="101"/>
        <v>Y</v>
      </c>
      <c r="C6493" s="5" t="s">
        <v>12993</v>
      </c>
      <c r="D6493" s="7" t="s">
        <v>13218</v>
      </c>
      <c r="E6493" s="7" t="s">
        <v>13224</v>
      </c>
      <c r="F6493" s="1" t="s">
        <v>13226</v>
      </c>
      <c r="G6493" s="1" t="s">
        <v>28448</v>
      </c>
      <c r="H6493" s="1" t="str">
        <f>+VLOOKUP(B6493,[1]FACE!$Y$8:$AA$32,3,0)</f>
        <v>16:00 - 17:00</v>
      </c>
      <c r="I6493" s="1" t="s">
        <v>28490</v>
      </c>
    </row>
    <row r="6494" spans="1:9" x14ac:dyDescent="0.2">
      <c r="A6494" s="12" t="s">
        <v>12994</v>
      </c>
      <c r="B6494" s="2" t="str">
        <f t="shared" si="101"/>
        <v>Y</v>
      </c>
      <c r="C6494" s="5" t="s">
        <v>12995</v>
      </c>
      <c r="D6494" s="7" t="s">
        <v>13218</v>
      </c>
      <c r="E6494" s="7" t="s">
        <v>13224</v>
      </c>
      <c r="F6494" s="1" t="s">
        <v>13226</v>
      </c>
      <c r="G6494" s="1" t="s">
        <v>28448</v>
      </c>
      <c r="H6494" s="1" t="str">
        <f>+VLOOKUP(B6494,[1]FACE!$Y$8:$AA$32,3,0)</f>
        <v>16:00 - 17:00</v>
      </c>
      <c r="I6494" s="1" t="s">
        <v>28490</v>
      </c>
    </row>
    <row r="6495" spans="1:9" x14ac:dyDescent="0.2">
      <c r="A6495" s="12" t="s">
        <v>12996</v>
      </c>
      <c r="B6495" s="2" t="str">
        <f t="shared" si="101"/>
        <v>Y</v>
      </c>
      <c r="C6495" s="5" t="s">
        <v>12997</v>
      </c>
      <c r="D6495" s="7" t="s">
        <v>13218</v>
      </c>
      <c r="E6495" s="7" t="s">
        <v>13224</v>
      </c>
      <c r="F6495" s="1" t="s">
        <v>13226</v>
      </c>
      <c r="G6495" s="1" t="s">
        <v>28448</v>
      </c>
      <c r="H6495" s="1" t="str">
        <f>+VLOOKUP(B6495,[1]FACE!$Y$8:$AA$32,3,0)</f>
        <v>16:00 - 17:00</v>
      </c>
      <c r="I6495" s="1" t="s">
        <v>28490</v>
      </c>
    </row>
    <row r="6496" spans="1:9" x14ac:dyDescent="0.2">
      <c r="A6496" s="12" t="s">
        <v>12998</v>
      </c>
      <c r="B6496" s="2" t="str">
        <f t="shared" si="101"/>
        <v>Y</v>
      </c>
      <c r="C6496" s="5" t="s">
        <v>12999</v>
      </c>
      <c r="D6496" s="7" t="s">
        <v>13218</v>
      </c>
      <c r="E6496" s="7" t="s">
        <v>13224</v>
      </c>
      <c r="F6496" s="1" t="s">
        <v>13226</v>
      </c>
      <c r="G6496" s="1" t="s">
        <v>28448</v>
      </c>
      <c r="H6496" s="1" t="str">
        <f>+VLOOKUP(B6496,[1]FACE!$Y$8:$AA$32,3,0)</f>
        <v>16:00 - 17:00</v>
      </c>
      <c r="I6496" s="1" t="s">
        <v>28490</v>
      </c>
    </row>
    <row r="6497" spans="1:9" x14ac:dyDescent="0.2">
      <c r="A6497" s="12" t="s">
        <v>13000</v>
      </c>
      <c r="B6497" s="2" t="str">
        <f t="shared" si="101"/>
        <v>Y</v>
      </c>
      <c r="C6497" s="5" t="s">
        <v>13001</v>
      </c>
      <c r="D6497" s="7" t="s">
        <v>13218</v>
      </c>
      <c r="E6497" s="7" t="s">
        <v>13224</v>
      </c>
      <c r="F6497" s="1" t="s">
        <v>13226</v>
      </c>
      <c r="G6497" s="1" t="s">
        <v>28448</v>
      </c>
      <c r="H6497" s="1" t="str">
        <f>+VLOOKUP(B6497,[1]FACE!$Y$8:$AA$32,3,0)</f>
        <v>16:00 - 17:00</v>
      </c>
      <c r="I6497" s="1" t="s">
        <v>28490</v>
      </c>
    </row>
    <row r="6498" spans="1:9" x14ac:dyDescent="0.2">
      <c r="A6498" s="12" t="s">
        <v>13002</v>
      </c>
      <c r="B6498" s="2" t="str">
        <f t="shared" si="101"/>
        <v>Y</v>
      </c>
      <c r="C6498" s="5" t="s">
        <v>13003</v>
      </c>
      <c r="D6498" s="7" t="s">
        <v>13218</v>
      </c>
      <c r="E6498" s="7" t="s">
        <v>13224</v>
      </c>
      <c r="F6498" s="1" t="s">
        <v>13226</v>
      </c>
      <c r="G6498" s="1" t="s">
        <v>28448</v>
      </c>
      <c r="H6498" s="1" t="str">
        <f>+VLOOKUP(B6498,[1]FACE!$Y$8:$AA$32,3,0)</f>
        <v>16:00 - 17:00</v>
      </c>
      <c r="I6498" s="1" t="s">
        <v>28490</v>
      </c>
    </row>
    <row r="6499" spans="1:9" x14ac:dyDescent="0.2">
      <c r="A6499" s="12" t="s">
        <v>13004</v>
      </c>
      <c r="B6499" s="2" t="str">
        <f t="shared" si="101"/>
        <v>Y</v>
      </c>
      <c r="C6499" s="5" t="s">
        <v>13005</v>
      </c>
      <c r="D6499" s="7" t="s">
        <v>13218</v>
      </c>
      <c r="E6499" s="7" t="s">
        <v>13224</v>
      </c>
      <c r="F6499" s="1" t="s">
        <v>13226</v>
      </c>
      <c r="G6499" s="1" t="s">
        <v>28448</v>
      </c>
      <c r="H6499" s="1" t="str">
        <f>+VLOOKUP(B6499,[1]FACE!$Y$8:$AA$32,3,0)</f>
        <v>16:00 - 17:00</v>
      </c>
      <c r="I6499" s="1" t="s">
        <v>28490</v>
      </c>
    </row>
    <row r="6500" spans="1:9" x14ac:dyDescent="0.2">
      <c r="A6500" s="12" t="s">
        <v>13006</v>
      </c>
      <c r="B6500" s="2" t="str">
        <f t="shared" si="101"/>
        <v>Y</v>
      </c>
      <c r="C6500" s="5" t="s">
        <v>13007</v>
      </c>
      <c r="D6500" s="7" t="s">
        <v>13218</v>
      </c>
      <c r="E6500" s="7" t="s">
        <v>13224</v>
      </c>
      <c r="F6500" s="1" t="s">
        <v>13226</v>
      </c>
      <c r="G6500" s="1" t="s">
        <v>28448</v>
      </c>
      <c r="H6500" s="1" t="str">
        <f>+VLOOKUP(B6500,[1]FACE!$Y$8:$AA$32,3,0)</f>
        <v>16:00 - 17:00</v>
      </c>
      <c r="I6500" s="1" t="s">
        <v>28490</v>
      </c>
    </row>
    <row r="6501" spans="1:9" x14ac:dyDescent="0.2">
      <c r="A6501" s="12" t="s">
        <v>13008</v>
      </c>
      <c r="B6501" s="2" t="str">
        <f t="shared" si="101"/>
        <v>Y</v>
      </c>
      <c r="C6501" s="5" t="s">
        <v>13009</v>
      </c>
      <c r="D6501" s="7" t="s">
        <v>13218</v>
      </c>
      <c r="E6501" s="7" t="s">
        <v>13224</v>
      </c>
      <c r="F6501" s="1" t="s">
        <v>13226</v>
      </c>
      <c r="G6501" s="1" t="s">
        <v>28448</v>
      </c>
      <c r="H6501" s="1" t="str">
        <f>+VLOOKUP(B6501,[1]FACE!$Y$8:$AA$32,3,0)</f>
        <v>16:00 - 17:00</v>
      </c>
      <c r="I6501" s="1" t="s">
        <v>28490</v>
      </c>
    </row>
    <row r="6502" spans="1:9" x14ac:dyDescent="0.2">
      <c r="A6502" s="12" t="s">
        <v>13010</v>
      </c>
      <c r="B6502" s="2" t="str">
        <f t="shared" si="101"/>
        <v>Y</v>
      </c>
      <c r="C6502" s="5" t="s">
        <v>13011</v>
      </c>
      <c r="D6502" s="7" t="s">
        <v>13218</v>
      </c>
      <c r="E6502" s="7" t="s">
        <v>13224</v>
      </c>
      <c r="F6502" s="1" t="s">
        <v>13226</v>
      </c>
      <c r="G6502" s="1" t="s">
        <v>28448</v>
      </c>
      <c r="H6502" s="1" t="str">
        <f>+VLOOKUP(B6502,[1]FACE!$Y$8:$AA$32,3,0)</f>
        <v>16:00 - 17:00</v>
      </c>
      <c r="I6502" s="1" t="s">
        <v>28490</v>
      </c>
    </row>
    <row r="6503" spans="1:9" x14ac:dyDescent="0.2">
      <c r="A6503" s="12" t="s">
        <v>13012</v>
      </c>
      <c r="B6503" s="2" t="str">
        <f t="shared" si="101"/>
        <v>Y</v>
      </c>
      <c r="C6503" s="5" t="s">
        <v>13013</v>
      </c>
      <c r="D6503" s="7" t="s">
        <v>13218</v>
      </c>
      <c r="E6503" s="7" t="s">
        <v>13224</v>
      </c>
      <c r="F6503" s="1" t="s">
        <v>13226</v>
      </c>
      <c r="G6503" s="1" t="s">
        <v>28448</v>
      </c>
      <c r="H6503" s="1" t="str">
        <f>+VLOOKUP(B6503,[1]FACE!$Y$8:$AA$32,3,0)</f>
        <v>16:00 - 17:00</v>
      </c>
      <c r="I6503" s="1" t="s">
        <v>28490</v>
      </c>
    </row>
    <row r="6504" spans="1:9" x14ac:dyDescent="0.2">
      <c r="A6504" s="12" t="s">
        <v>13014</v>
      </c>
      <c r="B6504" s="2" t="str">
        <f t="shared" si="101"/>
        <v>Y</v>
      </c>
      <c r="C6504" s="5" t="s">
        <v>13015</v>
      </c>
      <c r="D6504" s="7" t="s">
        <v>13218</v>
      </c>
      <c r="E6504" s="7" t="s">
        <v>13224</v>
      </c>
      <c r="F6504" s="1" t="s">
        <v>13226</v>
      </c>
      <c r="G6504" s="1" t="s">
        <v>28448</v>
      </c>
      <c r="H6504" s="1" t="str">
        <f>+VLOOKUP(B6504,[1]FACE!$Y$8:$AA$32,3,0)</f>
        <v>16:00 - 17:00</v>
      </c>
      <c r="I6504" s="1" t="s">
        <v>28490</v>
      </c>
    </row>
    <row r="6505" spans="1:9" x14ac:dyDescent="0.2">
      <c r="A6505" s="12" t="s">
        <v>13016</v>
      </c>
      <c r="B6505" s="2" t="str">
        <f t="shared" si="101"/>
        <v>Y</v>
      </c>
      <c r="C6505" s="5" t="s">
        <v>13017</v>
      </c>
      <c r="D6505" s="7" t="s">
        <v>13218</v>
      </c>
      <c r="E6505" s="7" t="s">
        <v>13224</v>
      </c>
      <c r="F6505" s="1" t="s">
        <v>13226</v>
      </c>
      <c r="G6505" s="1" t="s">
        <v>28448</v>
      </c>
      <c r="H6505" s="1" t="str">
        <f>+VLOOKUP(B6505,[1]FACE!$Y$8:$AA$32,3,0)</f>
        <v>16:00 - 17:00</v>
      </c>
      <c r="I6505" s="1" t="s">
        <v>28490</v>
      </c>
    </row>
    <row r="6506" spans="1:9" x14ac:dyDescent="0.2">
      <c r="A6506" s="12" t="s">
        <v>13018</v>
      </c>
      <c r="B6506" s="2" t="str">
        <f t="shared" si="101"/>
        <v>Y</v>
      </c>
      <c r="C6506" s="5" t="s">
        <v>13019</v>
      </c>
      <c r="D6506" s="7" t="s">
        <v>13218</v>
      </c>
      <c r="E6506" s="7" t="s">
        <v>13224</v>
      </c>
      <c r="F6506" s="1" t="s">
        <v>13226</v>
      </c>
      <c r="G6506" s="1" t="s">
        <v>28448</v>
      </c>
      <c r="H6506" s="1" t="str">
        <f>+VLOOKUP(B6506,[1]FACE!$Y$8:$AA$32,3,0)</f>
        <v>16:00 - 17:00</v>
      </c>
      <c r="I6506" s="1" t="s">
        <v>28490</v>
      </c>
    </row>
    <row r="6507" spans="1:9" x14ac:dyDescent="0.2">
      <c r="A6507" s="12" t="s">
        <v>13020</v>
      </c>
      <c r="B6507" s="2" t="str">
        <f t="shared" si="101"/>
        <v>Y</v>
      </c>
      <c r="C6507" s="5" t="s">
        <v>13021</v>
      </c>
      <c r="D6507" s="7" t="s">
        <v>13218</v>
      </c>
      <c r="E6507" s="7" t="s">
        <v>13224</v>
      </c>
      <c r="F6507" s="1" t="s">
        <v>13226</v>
      </c>
      <c r="G6507" s="1" t="s">
        <v>28448</v>
      </c>
      <c r="H6507" s="1" t="str">
        <f>+VLOOKUP(B6507,[1]FACE!$Y$8:$AA$32,3,0)</f>
        <v>16:00 - 17:00</v>
      </c>
      <c r="I6507" s="1" t="s">
        <v>28490</v>
      </c>
    </row>
    <row r="6508" spans="1:9" x14ac:dyDescent="0.2">
      <c r="A6508" s="12" t="s">
        <v>13022</v>
      </c>
      <c r="B6508" s="2" t="str">
        <f t="shared" si="101"/>
        <v>Y</v>
      </c>
      <c r="C6508" s="5" t="s">
        <v>13023</v>
      </c>
      <c r="D6508" s="7" t="s">
        <v>13218</v>
      </c>
      <c r="E6508" s="7" t="s">
        <v>13224</v>
      </c>
      <c r="F6508" s="1" t="s">
        <v>13226</v>
      </c>
      <c r="G6508" s="1" t="s">
        <v>28448</v>
      </c>
      <c r="H6508" s="1" t="str">
        <f>+VLOOKUP(B6508,[1]FACE!$Y$8:$AA$32,3,0)</f>
        <v>16:00 - 17:00</v>
      </c>
      <c r="I6508" s="1" t="s">
        <v>28490</v>
      </c>
    </row>
    <row r="6509" spans="1:9" x14ac:dyDescent="0.2">
      <c r="A6509" s="12" t="s">
        <v>13024</v>
      </c>
      <c r="B6509" s="2" t="str">
        <f t="shared" si="101"/>
        <v>Y</v>
      </c>
      <c r="C6509" s="5" t="s">
        <v>13025</v>
      </c>
      <c r="D6509" s="7" t="s">
        <v>13218</v>
      </c>
      <c r="E6509" s="7" t="s">
        <v>13224</v>
      </c>
      <c r="F6509" s="1" t="s">
        <v>13226</v>
      </c>
      <c r="G6509" s="1" t="s">
        <v>28448</v>
      </c>
      <c r="H6509" s="1" t="str">
        <f>+VLOOKUP(B6509,[1]FACE!$Y$8:$AA$32,3,0)</f>
        <v>16:00 - 17:00</v>
      </c>
      <c r="I6509" s="1" t="s">
        <v>28490</v>
      </c>
    </row>
    <row r="6510" spans="1:9" x14ac:dyDescent="0.2">
      <c r="A6510" s="12" t="s">
        <v>13026</v>
      </c>
      <c r="B6510" s="2" t="str">
        <f t="shared" si="101"/>
        <v>Y</v>
      </c>
      <c r="C6510" s="5" t="s">
        <v>13027</v>
      </c>
      <c r="D6510" s="7" t="s">
        <v>13218</v>
      </c>
      <c r="E6510" s="7" t="s">
        <v>13224</v>
      </c>
      <c r="F6510" s="1" t="s">
        <v>13226</v>
      </c>
      <c r="G6510" s="1" t="s">
        <v>28448</v>
      </c>
      <c r="H6510" s="1" t="str">
        <f>+VLOOKUP(B6510,[1]FACE!$Y$8:$AA$32,3,0)</f>
        <v>16:00 - 17:00</v>
      </c>
      <c r="I6510" s="1" t="s">
        <v>28490</v>
      </c>
    </row>
    <row r="6511" spans="1:9" x14ac:dyDescent="0.2">
      <c r="A6511" s="12" t="s">
        <v>13028</v>
      </c>
      <c r="B6511" s="2" t="str">
        <f t="shared" si="101"/>
        <v>Y</v>
      </c>
      <c r="C6511" s="5" t="s">
        <v>13029</v>
      </c>
      <c r="D6511" s="7" t="s">
        <v>13218</v>
      </c>
      <c r="E6511" s="7" t="s">
        <v>13224</v>
      </c>
      <c r="F6511" s="1" t="s">
        <v>13226</v>
      </c>
      <c r="G6511" s="1" t="s">
        <v>28448</v>
      </c>
      <c r="H6511" s="1" t="str">
        <f>+VLOOKUP(B6511,[1]FACE!$Y$8:$AA$32,3,0)</f>
        <v>16:00 - 17:00</v>
      </c>
      <c r="I6511" s="1" t="s">
        <v>28490</v>
      </c>
    </row>
    <row r="6512" spans="1:9" x14ac:dyDescent="0.2">
      <c r="A6512" s="12" t="s">
        <v>13030</v>
      </c>
      <c r="B6512" s="2" t="str">
        <f t="shared" si="101"/>
        <v>Y</v>
      </c>
      <c r="C6512" s="5" t="s">
        <v>13031</v>
      </c>
      <c r="D6512" s="7" t="s">
        <v>13218</v>
      </c>
      <c r="E6512" s="7" t="s">
        <v>13224</v>
      </c>
      <c r="F6512" s="1" t="s">
        <v>13226</v>
      </c>
      <c r="G6512" s="1" t="s">
        <v>28448</v>
      </c>
      <c r="H6512" s="1" t="str">
        <f>+VLOOKUP(B6512,[1]FACE!$Y$8:$AA$32,3,0)</f>
        <v>16:00 - 17:00</v>
      </c>
      <c r="I6512" s="1" t="s">
        <v>28490</v>
      </c>
    </row>
    <row r="6513" spans="1:9" x14ac:dyDescent="0.2">
      <c r="A6513" s="12" t="s">
        <v>13032</v>
      </c>
      <c r="B6513" s="2" t="str">
        <f t="shared" si="101"/>
        <v>Y</v>
      </c>
      <c r="C6513" s="5" t="s">
        <v>13033</v>
      </c>
      <c r="D6513" s="7" t="s">
        <v>13218</v>
      </c>
      <c r="E6513" s="7" t="s">
        <v>13224</v>
      </c>
      <c r="F6513" s="1" t="s">
        <v>13226</v>
      </c>
      <c r="G6513" s="1" t="s">
        <v>28448</v>
      </c>
      <c r="H6513" s="1" t="str">
        <f>+VLOOKUP(B6513,[1]FACE!$Y$8:$AA$32,3,0)</f>
        <v>16:00 - 17:00</v>
      </c>
      <c r="I6513" s="1" t="s">
        <v>28490</v>
      </c>
    </row>
    <row r="6514" spans="1:9" x14ac:dyDescent="0.2">
      <c r="A6514" s="12" t="s">
        <v>13034</v>
      </c>
      <c r="B6514" s="2" t="str">
        <f t="shared" si="101"/>
        <v>Y</v>
      </c>
      <c r="C6514" s="5" t="s">
        <v>13035</v>
      </c>
      <c r="D6514" s="7" t="s">
        <v>13218</v>
      </c>
      <c r="E6514" s="7" t="s">
        <v>13224</v>
      </c>
      <c r="F6514" s="1" t="s">
        <v>13226</v>
      </c>
      <c r="G6514" s="1" t="s">
        <v>28448</v>
      </c>
      <c r="H6514" s="1" t="str">
        <f>+VLOOKUP(B6514,[1]FACE!$Y$8:$AA$32,3,0)</f>
        <v>16:00 - 17:00</v>
      </c>
      <c r="I6514" s="1" t="s">
        <v>28490</v>
      </c>
    </row>
    <row r="6515" spans="1:9" x14ac:dyDescent="0.2">
      <c r="A6515" s="12" t="s">
        <v>13036</v>
      </c>
      <c r="B6515" s="2" t="str">
        <f t="shared" si="101"/>
        <v>Y</v>
      </c>
      <c r="C6515" s="5" t="s">
        <v>13037</v>
      </c>
      <c r="D6515" s="7" t="s">
        <v>13218</v>
      </c>
      <c r="E6515" s="7" t="s">
        <v>13224</v>
      </c>
      <c r="F6515" s="1" t="s">
        <v>13226</v>
      </c>
      <c r="G6515" s="1" t="s">
        <v>28448</v>
      </c>
      <c r="H6515" s="1" t="str">
        <f>+VLOOKUP(B6515,[1]FACE!$Y$8:$AA$32,3,0)</f>
        <v>16:00 - 17:00</v>
      </c>
      <c r="I6515" s="1" t="s">
        <v>28490</v>
      </c>
    </row>
    <row r="6516" spans="1:9" x14ac:dyDescent="0.2">
      <c r="A6516" s="12" t="s">
        <v>13038</v>
      </c>
      <c r="B6516" s="2" t="str">
        <f t="shared" si="101"/>
        <v>Y</v>
      </c>
      <c r="C6516" s="5" t="s">
        <v>13039</v>
      </c>
      <c r="D6516" s="7" t="s">
        <v>13218</v>
      </c>
      <c r="E6516" s="7" t="s">
        <v>13224</v>
      </c>
      <c r="F6516" s="1" t="s">
        <v>13226</v>
      </c>
      <c r="G6516" s="1" t="s">
        <v>28448</v>
      </c>
      <c r="H6516" s="1" t="str">
        <f>+VLOOKUP(B6516,[1]FACE!$Y$8:$AA$32,3,0)</f>
        <v>16:00 - 17:00</v>
      </c>
      <c r="I6516" s="1" t="s">
        <v>28490</v>
      </c>
    </row>
    <row r="6517" spans="1:9" x14ac:dyDescent="0.2">
      <c r="A6517" s="12" t="s">
        <v>13040</v>
      </c>
      <c r="B6517" s="2" t="str">
        <f t="shared" si="101"/>
        <v>Y</v>
      </c>
      <c r="C6517" s="5" t="s">
        <v>13041</v>
      </c>
      <c r="D6517" s="7" t="s">
        <v>13218</v>
      </c>
      <c r="E6517" s="7" t="s">
        <v>13224</v>
      </c>
      <c r="F6517" s="1" t="s">
        <v>13226</v>
      </c>
      <c r="G6517" s="1" t="s">
        <v>28448</v>
      </c>
      <c r="H6517" s="1" t="str">
        <f>+VLOOKUP(B6517,[1]FACE!$Y$8:$AA$32,3,0)</f>
        <v>16:00 - 17:00</v>
      </c>
      <c r="I6517" s="1" t="s">
        <v>28490</v>
      </c>
    </row>
    <row r="6518" spans="1:9" x14ac:dyDescent="0.2">
      <c r="A6518" s="12" t="s">
        <v>13042</v>
      </c>
      <c r="B6518" s="2" t="str">
        <f t="shared" si="101"/>
        <v>Y</v>
      </c>
      <c r="C6518" s="5" t="s">
        <v>13043</v>
      </c>
      <c r="D6518" s="7" t="s">
        <v>13218</v>
      </c>
      <c r="E6518" s="7" t="s">
        <v>13224</v>
      </c>
      <c r="F6518" s="1" t="s">
        <v>13226</v>
      </c>
      <c r="G6518" s="1" t="s">
        <v>28448</v>
      </c>
      <c r="H6518" s="1" t="str">
        <f>+VLOOKUP(B6518,[1]FACE!$Y$8:$AA$32,3,0)</f>
        <v>16:00 - 17:00</v>
      </c>
      <c r="I6518" s="1" t="s">
        <v>28490</v>
      </c>
    </row>
    <row r="6519" spans="1:9" x14ac:dyDescent="0.2">
      <c r="A6519" s="12" t="s">
        <v>13044</v>
      </c>
      <c r="B6519" s="2" t="str">
        <f t="shared" si="101"/>
        <v>Y</v>
      </c>
      <c r="C6519" s="5" t="s">
        <v>13045</v>
      </c>
      <c r="D6519" s="7" t="s">
        <v>13218</v>
      </c>
      <c r="E6519" s="7" t="s">
        <v>13224</v>
      </c>
      <c r="F6519" s="1" t="s">
        <v>13226</v>
      </c>
      <c r="G6519" s="1" t="s">
        <v>28448</v>
      </c>
      <c r="H6519" s="1" t="str">
        <f>+VLOOKUP(B6519,[1]FACE!$Y$8:$AA$32,3,0)</f>
        <v>16:00 - 17:00</v>
      </c>
      <c r="I6519" s="1" t="s">
        <v>28490</v>
      </c>
    </row>
    <row r="6520" spans="1:9" x14ac:dyDescent="0.2">
      <c r="A6520" s="12" t="s">
        <v>13046</v>
      </c>
      <c r="B6520" s="2" t="str">
        <f t="shared" si="101"/>
        <v>Y</v>
      </c>
      <c r="C6520" s="5" t="s">
        <v>13047</v>
      </c>
      <c r="D6520" s="7" t="s">
        <v>13218</v>
      </c>
      <c r="E6520" s="7" t="s">
        <v>13224</v>
      </c>
      <c r="F6520" s="1" t="s">
        <v>13226</v>
      </c>
      <c r="G6520" s="1" t="s">
        <v>28448</v>
      </c>
      <c r="H6520" s="1" t="str">
        <f>+VLOOKUP(B6520,[1]FACE!$Y$8:$AA$32,3,0)</f>
        <v>16:00 - 17:00</v>
      </c>
      <c r="I6520" s="1" t="s">
        <v>28490</v>
      </c>
    </row>
    <row r="6521" spans="1:9" x14ac:dyDescent="0.2">
      <c r="A6521" s="12" t="s">
        <v>13048</v>
      </c>
      <c r="B6521" s="2" t="str">
        <f t="shared" si="101"/>
        <v>Y</v>
      </c>
      <c r="C6521" s="5" t="s">
        <v>13049</v>
      </c>
      <c r="D6521" s="7" t="s">
        <v>13218</v>
      </c>
      <c r="E6521" s="7" t="s">
        <v>13224</v>
      </c>
      <c r="F6521" s="1" t="s">
        <v>13226</v>
      </c>
      <c r="G6521" s="1" t="s">
        <v>28448</v>
      </c>
      <c r="H6521" s="1" t="str">
        <f>+VLOOKUP(B6521,[1]FACE!$Y$8:$AA$32,3,0)</f>
        <v>16:00 - 17:00</v>
      </c>
      <c r="I6521" s="1" t="s">
        <v>28490</v>
      </c>
    </row>
    <row r="6522" spans="1:9" x14ac:dyDescent="0.2">
      <c r="A6522" s="12" t="s">
        <v>13050</v>
      </c>
      <c r="B6522" s="2" t="str">
        <f t="shared" si="101"/>
        <v>Y</v>
      </c>
      <c r="C6522" s="5" t="s">
        <v>13051</v>
      </c>
      <c r="D6522" s="7" t="s">
        <v>13218</v>
      </c>
      <c r="E6522" s="7" t="s">
        <v>13224</v>
      </c>
      <c r="F6522" s="1" t="s">
        <v>13226</v>
      </c>
      <c r="G6522" s="1" t="s">
        <v>28448</v>
      </c>
      <c r="H6522" s="1" t="str">
        <f>+VLOOKUP(B6522,[1]FACE!$Y$8:$AA$32,3,0)</f>
        <v>16:00 - 17:00</v>
      </c>
      <c r="I6522" s="1" t="s">
        <v>28490</v>
      </c>
    </row>
    <row r="6523" spans="1:9" x14ac:dyDescent="0.2">
      <c r="A6523" s="12" t="s">
        <v>13052</v>
      </c>
      <c r="B6523" s="2" t="str">
        <f t="shared" si="101"/>
        <v>Y</v>
      </c>
      <c r="C6523" s="5" t="s">
        <v>13053</v>
      </c>
      <c r="D6523" s="7" t="s">
        <v>13218</v>
      </c>
      <c r="E6523" s="7" t="s">
        <v>13224</v>
      </c>
      <c r="F6523" s="1" t="s">
        <v>13226</v>
      </c>
      <c r="G6523" s="1" t="s">
        <v>28448</v>
      </c>
      <c r="H6523" s="1" t="str">
        <f>+VLOOKUP(B6523,[1]FACE!$Y$8:$AA$32,3,0)</f>
        <v>16:00 - 17:00</v>
      </c>
      <c r="I6523" s="1" t="s">
        <v>28490</v>
      </c>
    </row>
    <row r="6524" spans="1:9" x14ac:dyDescent="0.2">
      <c r="A6524" s="12" t="s">
        <v>13054</v>
      </c>
      <c r="B6524" s="2" t="str">
        <f t="shared" si="101"/>
        <v>Y</v>
      </c>
      <c r="C6524" s="5" t="s">
        <v>13055</v>
      </c>
      <c r="D6524" s="7" t="s">
        <v>13218</v>
      </c>
      <c r="E6524" s="7" t="s">
        <v>13224</v>
      </c>
      <c r="F6524" s="1" t="s">
        <v>13226</v>
      </c>
      <c r="G6524" s="1" t="s">
        <v>28448</v>
      </c>
      <c r="H6524" s="1" t="str">
        <f>+VLOOKUP(B6524,[1]FACE!$Y$8:$AA$32,3,0)</f>
        <v>16:00 - 17:00</v>
      </c>
      <c r="I6524" s="1" t="s">
        <v>28490</v>
      </c>
    </row>
    <row r="6525" spans="1:9" x14ac:dyDescent="0.2">
      <c r="A6525" s="12" t="s">
        <v>13056</v>
      </c>
      <c r="B6525" s="2" t="str">
        <f t="shared" si="101"/>
        <v>Y</v>
      </c>
      <c r="C6525" s="5" t="s">
        <v>13057</v>
      </c>
      <c r="D6525" s="7" t="s">
        <v>13218</v>
      </c>
      <c r="E6525" s="7" t="s">
        <v>13224</v>
      </c>
      <c r="F6525" s="1" t="s">
        <v>13226</v>
      </c>
      <c r="G6525" s="1" t="s">
        <v>28448</v>
      </c>
      <c r="H6525" s="1" t="str">
        <f>+VLOOKUP(B6525,[1]FACE!$Y$8:$AA$32,3,0)</f>
        <v>16:00 - 17:00</v>
      </c>
      <c r="I6525" s="1" t="s">
        <v>28490</v>
      </c>
    </row>
    <row r="6526" spans="1:9" x14ac:dyDescent="0.2">
      <c r="A6526" s="12" t="s">
        <v>13058</v>
      </c>
      <c r="B6526" s="2" t="str">
        <f t="shared" si="101"/>
        <v>Y</v>
      </c>
      <c r="C6526" s="5" t="s">
        <v>13059</v>
      </c>
      <c r="D6526" s="7" t="s">
        <v>13218</v>
      </c>
      <c r="E6526" s="7" t="s">
        <v>13224</v>
      </c>
      <c r="F6526" s="1" t="s">
        <v>13226</v>
      </c>
      <c r="G6526" s="1" t="s">
        <v>28448</v>
      </c>
      <c r="H6526" s="1" t="str">
        <f>+VLOOKUP(B6526,[1]FACE!$Y$8:$AA$32,3,0)</f>
        <v>16:00 - 17:00</v>
      </c>
      <c r="I6526" s="1" t="s">
        <v>28490</v>
      </c>
    </row>
    <row r="6527" spans="1:9" x14ac:dyDescent="0.2">
      <c r="A6527" s="12" t="s">
        <v>13060</v>
      </c>
      <c r="B6527" s="2" t="str">
        <f t="shared" si="101"/>
        <v>Y</v>
      </c>
      <c r="C6527" s="5" t="s">
        <v>13061</v>
      </c>
      <c r="D6527" s="7" t="s">
        <v>13218</v>
      </c>
      <c r="E6527" s="7" t="s">
        <v>13224</v>
      </c>
      <c r="F6527" s="1" t="s">
        <v>13226</v>
      </c>
      <c r="G6527" s="1" t="s">
        <v>28448</v>
      </c>
      <c r="H6527" s="1" t="str">
        <f>+VLOOKUP(B6527,[1]FACE!$Y$8:$AA$32,3,0)</f>
        <v>16:00 - 17:00</v>
      </c>
      <c r="I6527" s="1" t="s">
        <v>28490</v>
      </c>
    </row>
    <row r="6528" spans="1:9" x14ac:dyDescent="0.2">
      <c r="A6528" s="12" t="s">
        <v>13062</v>
      </c>
      <c r="B6528" s="2" t="str">
        <f t="shared" si="101"/>
        <v>Y</v>
      </c>
      <c r="C6528" s="5" t="s">
        <v>13063</v>
      </c>
      <c r="D6528" s="7" t="s">
        <v>13218</v>
      </c>
      <c r="E6528" s="7" t="s">
        <v>13224</v>
      </c>
      <c r="F6528" s="1" t="s">
        <v>13226</v>
      </c>
      <c r="G6528" s="1" t="s">
        <v>28448</v>
      </c>
      <c r="H6528" s="1" t="str">
        <f>+VLOOKUP(B6528,[1]FACE!$Y$8:$AA$32,3,0)</f>
        <v>16:00 - 17:00</v>
      </c>
      <c r="I6528" s="1" t="s">
        <v>28490</v>
      </c>
    </row>
    <row r="6529" spans="1:9" x14ac:dyDescent="0.2">
      <c r="A6529" s="12" t="s">
        <v>13064</v>
      </c>
      <c r="B6529" s="2" t="str">
        <f t="shared" si="101"/>
        <v>Z</v>
      </c>
      <c r="C6529" s="5" t="s">
        <v>13065</v>
      </c>
      <c r="D6529" s="7" t="s">
        <v>13218</v>
      </c>
      <c r="E6529" s="7" t="s">
        <v>13224</v>
      </c>
      <c r="F6529" s="1" t="s">
        <v>13226</v>
      </c>
      <c r="G6529" s="1" t="s">
        <v>28448</v>
      </c>
      <c r="H6529" s="1" t="str">
        <f>+VLOOKUP(B6529,[1]FACE!$Y$8:$AA$32,3,0)</f>
        <v>16:00 - 17:00</v>
      </c>
      <c r="I6529" s="1" t="s">
        <v>28490</v>
      </c>
    </row>
    <row r="6530" spans="1:9" x14ac:dyDescent="0.2">
      <c r="A6530" s="12" t="s">
        <v>13066</v>
      </c>
      <c r="B6530" s="2" t="str">
        <f t="shared" ref="B6530:B6593" si="102">+LEFT(A6530,1)</f>
        <v>Z</v>
      </c>
      <c r="C6530" s="5" t="s">
        <v>13067</v>
      </c>
      <c r="D6530" s="7" t="s">
        <v>13218</v>
      </c>
      <c r="E6530" s="7" t="s">
        <v>13224</v>
      </c>
      <c r="F6530" s="1" t="s">
        <v>13226</v>
      </c>
      <c r="G6530" s="1" t="s">
        <v>28448</v>
      </c>
      <c r="H6530" s="1" t="str">
        <f>+VLOOKUP(B6530,[1]FACE!$Y$8:$AA$32,3,0)</f>
        <v>16:00 - 17:00</v>
      </c>
      <c r="I6530" s="1" t="s">
        <v>28490</v>
      </c>
    </row>
    <row r="6531" spans="1:9" x14ac:dyDescent="0.2">
      <c r="A6531" s="12" t="s">
        <v>13068</v>
      </c>
      <c r="B6531" s="2" t="str">
        <f t="shared" si="102"/>
        <v>Z</v>
      </c>
      <c r="C6531" s="5" t="s">
        <v>13069</v>
      </c>
      <c r="D6531" s="7" t="s">
        <v>13218</v>
      </c>
      <c r="E6531" s="7" t="s">
        <v>13224</v>
      </c>
      <c r="F6531" s="1" t="s">
        <v>13226</v>
      </c>
      <c r="G6531" s="1" t="s">
        <v>28448</v>
      </c>
      <c r="H6531" s="1" t="str">
        <f>+VLOOKUP(B6531,[1]FACE!$Y$8:$AA$32,3,0)</f>
        <v>16:00 - 17:00</v>
      </c>
      <c r="I6531" s="1" t="s">
        <v>28490</v>
      </c>
    </row>
    <row r="6532" spans="1:9" x14ac:dyDescent="0.2">
      <c r="A6532" s="12" t="s">
        <v>13070</v>
      </c>
      <c r="B6532" s="2" t="str">
        <f t="shared" si="102"/>
        <v>Z</v>
      </c>
      <c r="C6532" s="5" t="s">
        <v>13071</v>
      </c>
      <c r="D6532" s="7" t="s">
        <v>13218</v>
      </c>
      <c r="E6532" s="7" t="s">
        <v>13224</v>
      </c>
      <c r="F6532" s="1" t="s">
        <v>13226</v>
      </c>
      <c r="G6532" s="1" t="s">
        <v>28448</v>
      </c>
      <c r="H6532" s="1" t="str">
        <f>+VLOOKUP(B6532,[1]FACE!$Y$8:$AA$32,3,0)</f>
        <v>16:00 - 17:00</v>
      </c>
      <c r="I6532" s="1" t="s">
        <v>28490</v>
      </c>
    </row>
    <row r="6533" spans="1:9" x14ac:dyDescent="0.2">
      <c r="A6533" s="12" t="s">
        <v>13072</v>
      </c>
      <c r="B6533" s="2" t="str">
        <f t="shared" si="102"/>
        <v>Z</v>
      </c>
      <c r="C6533" s="5" t="s">
        <v>13073</v>
      </c>
      <c r="D6533" s="7" t="s">
        <v>13218</v>
      </c>
      <c r="E6533" s="7" t="s">
        <v>13224</v>
      </c>
      <c r="F6533" s="1" t="s">
        <v>13226</v>
      </c>
      <c r="G6533" s="1" t="s">
        <v>28448</v>
      </c>
      <c r="H6533" s="1" t="str">
        <f>+VLOOKUP(B6533,[1]FACE!$Y$8:$AA$32,3,0)</f>
        <v>16:00 - 17:00</v>
      </c>
      <c r="I6533" s="1" t="s">
        <v>28490</v>
      </c>
    </row>
    <row r="6534" spans="1:9" x14ac:dyDescent="0.2">
      <c r="A6534" s="12" t="s">
        <v>13074</v>
      </c>
      <c r="B6534" s="2" t="str">
        <f t="shared" si="102"/>
        <v>Z</v>
      </c>
      <c r="C6534" s="5" t="s">
        <v>13075</v>
      </c>
      <c r="D6534" s="7" t="s">
        <v>13218</v>
      </c>
      <c r="E6534" s="7" t="s">
        <v>13224</v>
      </c>
      <c r="F6534" s="1" t="s">
        <v>13226</v>
      </c>
      <c r="G6534" s="1" t="s">
        <v>28448</v>
      </c>
      <c r="H6534" s="1" t="str">
        <f>+VLOOKUP(B6534,[1]FACE!$Y$8:$AA$32,3,0)</f>
        <v>16:00 - 17:00</v>
      </c>
      <c r="I6534" s="1" t="s">
        <v>28490</v>
      </c>
    </row>
    <row r="6535" spans="1:9" x14ac:dyDescent="0.2">
      <c r="A6535" s="12" t="s">
        <v>13076</v>
      </c>
      <c r="B6535" s="2" t="str">
        <f t="shared" si="102"/>
        <v>Z</v>
      </c>
      <c r="C6535" s="5" t="s">
        <v>13077</v>
      </c>
      <c r="D6535" s="7" t="s">
        <v>13218</v>
      </c>
      <c r="E6535" s="7" t="s">
        <v>13224</v>
      </c>
      <c r="F6535" s="1" t="s">
        <v>13226</v>
      </c>
      <c r="G6535" s="1" t="s">
        <v>28448</v>
      </c>
      <c r="H6535" s="1" t="str">
        <f>+VLOOKUP(B6535,[1]FACE!$Y$8:$AA$32,3,0)</f>
        <v>16:00 - 17:00</v>
      </c>
      <c r="I6535" s="1" t="s">
        <v>28490</v>
      </c>
    </row>
    <row r="6536" spans="1:9" x14ac:dyDescent="0.2">
      <c r="A6536" s="12" t="s">
        <v>13078</v>
      </c>
      <c r="B6536" s="2" t="str">
        <f t="shared" si="102"/>
        <v>Z</v>
      </c>
      <c r="C6536" s="5" t="s">
        <v>13079</v>
      </c>
      <c r="D6536" s="7" t="s">
        <v>13218</v>
      </c>
      <c r="E6536" s="7" t="s">
        <v>13224</v>
      </c>
      <c r="F6536" s="1" t="s">
        <v>13226</v>
      </c>
      <c r="G6536" s="1" t="s">
        <v>28448</v>
      </c>
      <c r="H6536" s="1" t="str">
        <f>+VLOOKUP(B6536,[1]FACE!$Y$8:$AA$32,3,0)</f>
        <v>16:00 - 17:00</v>
      </c>
      <c r="I6536" s="1" t="s">
        <v>28490</v>
      </c>
    </row>
    <row r="6537" spans="1:9" x14ac:dyDescent="0.2">
      <c r="A6537" s="12" t="s">
        <v>13080</v>
      </c>
      <c r="B6537" s="2" t="str">
        <f t="shared" si="102"/>
        <v>Z</v>
      </c>
      <c r="C6537" s="5" t="s">
        <v>13081</v>
      </c>
      <c r="D6537" s="7" t="s">
        <v>13218</v>
      </c>
      <c r="E6537" s="7" t="s">
        <v>13224</v>
      </c>
      <c r="F6537" s="1" t="s">
        <v>13226</v>
      </c>
      <c r="G6537" s="1" t="s">
        <v>28448</v>
      </c>
      <c r="H6537" s="1" t="str">
        <f>+VLOOKUP(B6537,[1]FACE!$Y$8:$AA$32,3,0)</f>
        <v>16:00 - 17:00</v>
      </c>
      <c r="I6537" s="1" t="s">
        <v>28490</v>
      </c>
    </row>
    <row r="6538" spans="1:9" x14ac:dyDescent="0.2">
      <c r="A6538" s="12" t="s">
        <v>13082</v>
      </c>
      <c r="B6538" s="2" t="str">
        <f t="shared" si="102"/>
        <v>Z</v>
      </c>
      <c r="C6538" s="5" t="s">
        <v>13083</v>
      </c>
      <c r="D6538" s="7" t="s">
        <v>13218</v>
      </c>
      <c r="E6538" s="7" t="s">
        <v>13224</v>
      </c>
      <c r="F6538" s="1" t="s">
        <v>13226</v>
      </c>
      <c r="G6538" s="1" t="s">
        <v>28448</v>
      </c>
      <c r="H6538" s="1" t="str">
        <f>+VLOOKUP(B6538,[1]FACE!$Y$8:$AA$32,3,0)</f>
        <v>16:00 - 17:00</v>
      </c>
      <c r="I6538" s="1" t="s">
        <v>28490</v>
      </c>
    </row>
    <row r="6539" spans="1:9" x14ac:dyDescent="0.2">
      <c r="A6539" s="12" t="s">
        <v>13084</v>
      </c>
      <c r="B6539" s="2" t="str">
        <f t="shared" si="102"/>
        <v>Z</v>
      </c>
      <c r="C6539" s="5" t="s">
        <v>13085</v>
      </c>
      <c r="D6539" s="7" t="s">
        <v>13218</v>
      </c>
      <c r="E6539" s="7" t="s">
        <v>13224</v>
      </c>
      <c r="F6539" s="1" t="s">
        <v>13226</v>
      </c>
      <c r="G6539" s="1" t="s">
        <v>28448</v>
      </c>
      <c r="H6539" s="1" t="str">
        <f>+VLOOKUP(B6539,[1]FACE!$Y$8:$AA$32,3,0)</f>
        <v>16:00 - 17:00</v>
      </c>
      <c r="I6539" s="1" t="s">
        <v>28490</v>
      </c>
    </row>
    <row r="6540" spans="1:9" x14ac:dyDescent="0.2">
      <c r="A6540" s="12" t="s">
        <v>13086</v>
      </c>
      <c r="B6540" s="2" t="str">
        <f t="shared" si="102"/>
        <v>Z</v>
      </c>
      <c r="C6540" s="5" t="s">
        <v>13087</v>
      </c>
      <c r="D6540" s="7" t="s">
        <v>13218</v>
      </c>
      <c r="E6540" s="7" t="s">
        <v>13224</v>
      </c>
      <c r="F6540" s="1" t="s">
        <v>13226</v>
      </c>
      <c r="G6540" s="1" t="s">
        <v>28448</v>
      </c>
      <c r="H6540" s="1" t="str">
        <f>+VLOOKUP(B6540,[1]FACE!$Y$8:$AA$32,3,0)</f>
        <v>16:00 - 17:00</v>
      </c>
      <c r="I6540" s="1" t="s">
        <v>28490</v>
      </c>
    </row>
    <row r="6541" spans="1:9" x14ac:dyDescent="0.2">
      <c r="A6541" s="12" t="s">
        <v>13088</v>
      </c>
      <c r="B6541" s="2" t="str">
        <f t="shared" si="102"/>
        <v>Z</v>
      </c>
      <c r="C6541" s="5" t="s">
        <v>13089</v>
      </c>
      <c r="D6541" s="7" t="s">
        <v>13218</v>
      </c>
      <c r="E6541" s="7" t="s">
        <v>13224</v>
      </c>
      <c r="F6541" s="1" t="s">
        <v>13226</v>
      </c>
      <c r="G6541" s="1" t="s">
        <v>28448</v>
      </c>
      <c r="H6541" s="1" t="str">
        <f>+VLOOKUP(B6541,[1]FACE!$Y$8:$AA$32,3,0)</f>
        <v>16:00 - 17:00</v>
      </c>
      <c r="I6541" s="1" t="s">
        <v>28490</v>
      </c>
    </row>
    <row r="6542" spans="1:9" x14ac:dyDescent="0.2">
      <c r="A6542" s="12" t="s">
        <v>13090</v>
      </c>
      <c r="B6542" s="2" t="str">
        <f t="shared" si="102"/>
        <v>Z</v>
      </c>
      <c r="C6542" s="5" t="s">
        <v>13091</v>
      </c>
      <c r="D6542" s="7" t="s">
        <v>13218</v>
      </c>
      <c r="E6542" s="7" t="s">
        <v>13224</v>
      </c>
      <c r="F6542" s="1" t="s">
        <v>13226</v>
      </c>
      <c r="G6542" s="1" t="s">
        <v>28448</v>
      </c>
      <c r="H6542" s="1" t="str">
        <f>+VLOOKUP(B6542,[1]FACE!$Y$8:$AA$32,3,0)</f>
        <v>16:00 - 17:00</v>
      </c>
      <c r="I6542" s="1" t="s">
        <v>28490</v>
      </c>
    </row>
    <row r="6543" spans="1:9" x14ac:dyDescent="0.2">
      <c r="A6543" s="12" t="s">
        <v>13092</v>
      </c>
      <c r="B6543" s="2" t="str">
        <f t="shared" si="102"/>
        <v>Z</v>
      </c>
      <c r="C6543" s="5" t="s">
        <v>13093</v>
      </c>
      <c r="D6543" s="7" t="s">
        <v>13218</v>
      </c>
      <c r="E6543" s="7" t="s">
        <v>13224</v>
      </c>
      <c r="F6543" s="1" t="s">
        <v>13226</v>
      </c>
      <c r="G6543" s="1" t="s">
        <v>28448</v>
      </c>
      <c r="H6543" s="1" t="str">
        <f>+VLOOKUP(B6543,[1]FACE!$Y$8:$AA$32,3,0)</f>
        <v>16:00 - 17:00</v>
      </c>
      <c r="I6543" s="1" t="s">
        <v>28490</v>
      </c>
    </row>
    <row r="6544" spans="1:9" x14ac:dyDescent="0.2">
      <c r="A6544" s="12" t="s">
        <v>13094</v>
      </c>
      <c r="B6544" s="2" t="str">
        <f t="shared" si="102"/>
        <v>Z</v>
      </c>
      <c r="C6544" s="5" t="s">
        <v>13095</v>
      </c>
      <c r="D6544" s="7" t="s">
        <v>13218</v>
      </c>
      <c r="E6544" s="7" t="s">
        <v>13224</v>
      </c>
      <c r="F6544" s="1" t="s">
        <v>13226</v>
      </c>
      <c r="G6544" s="1" t="s">
        <v>28448</v>
      </c>
      <c r="H6544" s="1" t="str">
        <f>+VLOOKUP(B6544,[1]FACE!$Y$8:$AA$32,3,0)</f>
        <v>16:00 - 17:00</v>
      </c>
      <c r="I6544" s="1" t="s">
        <v>28490</v>
      </c>
    </row>
    <row r="6545" spans="1:9" x14ac:dyDescent="0.2">
      <c r="A6545" s="12" t="s">
        <v>13096</v>
      </c>
      <c r="B6545" s="2" t="str">
        <f t="shared" si="102"/>
        <v>Z</v>
      </c>
      <c r="C6545" s="5" t="s">
        <v>13097</v>
      </c>
      <c r="D6545" s="7" t="s">
        <v>13218</v>
      </c>
      <c r="E6545" s="7" t="s">
        <v>13224</v>
      </c>
      <c r="F6545" s="1" t="s">
        <v>13226</v>
      </c>
      <c r="G6545" s="1" t="s">
        <v>28448</v>
      </c>
      <c r="H6545" s="1" t="str">
        <f>+VLOOKUP(B6545,[1]FACE!$Y$8:$AA$32,3,0)</f>
        <v>16:00 - 17:00</v>
      </c>
      <c r="I6545" s="1" t="s">
        <v>28490</v>
      </c>
    </row>
    <row r="6546" spans="1:9" x14ac:dyDescent="0.2">
      <c r="A6546" s="12" t="s">
        <v>13098</v>
      </c>
      <c r="B6546" s="2" t="str">
        <f t="shared" si="102"/>
        <v>Z</v>
      </c>
      <c r="C6546" s="5" t="s">
        <v>13099</v>
      </c>
      <c r="D6546" s="7" t="s">
        <v>13218</v>
      </c>
      <c r="E6546" s="7" t="s">
        <v>13224</v>
      </c>
      <c r="F6546" s="1" t="s">
        <v>13226</v>
      </c>
      <c r="G6546" s="1" t="s">
        <v>28448</v>
      </c>
      <c r="H6546" s="1" t="str">
        <f>+VLOOKUP(B6546,[1]FACE!$Y$8:$AA$32,3,0)</f>
        <v>16:00 - 17:00</v>
      </c>
      <c r="I6546" s="1" t="s">
        <v>28490</v>
      </c>
    </row>
    <row r="6547" spans="1:9" x14ac:dyDescent="0.2">
      <c r="A6547" s="12" t="s">
        <v>13100</v>
      </c>
      <c r="B6547" s="2" t="str">
        <f t="shared" si="102"/>
        <v>Z</v>
      </c>
      <c r="C6547" s="5" t="s">
        <v>13101</v>
      </c>
      <c r="D6547" s="7" t="s">
        <v>13218</v>
      </c>
      <c r="E6547" s="7" t="s">
        <v>13224</v>
      </c>
      <c r="F6547" s="1" t="s">
        <v>13226</v>
      </c>
      <c r="G6547" s="1" t="s">
        <v>28448</v>
      </c>
      <c r="H6547" s="1" t="str">
        <f>+VLOOKUP(B6547,[1]FACE!$Y$8:$AA$32,3,0)</f>
        <v>16:00 - 17:00</v>
      </c>
      <c r="I6547" s="1" t="s">
        <v>28490</v>
      </c>
    </row>
    <row r="6548" spans="1:9" x14ac:dyDescent="0.2">
      <c r="A6548" s="12" t="s">
        <v>13102</v>
      </c>
      <c r="B6548" s="2" t="str">
        <f t="shared" si="102"/>
        <v>Z</v>
      </c>
      <c r="C6548" s="5" t="s">
        <v>13103</v>
      </c>
      <c r="D6548" s="7" t="s">
        <v>13218</v>
      </c>
      <c r="E6548" s="7" t="s">
        <v>13224</v>
      </c>
      <c r="F6548" s="1" t="s">
        <v>13226</v>
      </c>
      <c r="G6548" s="1" t="s">
        <v>28448</v>
      </c>
      <c r="H6548" s="1" t="str">
        <f>+VLOOKUP(B6548,[1]FACE!$Y$8:$AA$32,3,0)</f>
        <v>16:00 - 17:00</v>
      </c>
      <c r="I6548" s="1" t="s">
        <v>28490</v>
      </c>
    </row>
    <row r="6549" spans="1:9" x14ac:dyDescent="0.2">
      <c r="A6549" s="12" t="s">
        <v>13104</v>
      </c>
      <c r="B6549" s="2" t="str">
        <f t="shared" si="102"/>
        <v>Z</v>
      </c>
      <c r="C6549" s="5" t="s">
        <v>13105</v>
      </c>
      <c r="D6549" s="7" t="s">
        <v>13218</v>
      </c>
      <c r="E6549" s="7" t="s">
        <v>13224</v>
      </c>
      <c r="F6549" s="1" t="s">
        <v>13226</v>
      </c>
      <c r="G6549" s="1" t="s">
        <v>28448</v>
      </c>
      <c r="H6549" s="1" t="str">
        <f>+VLOOKUP(B6549,[1]FACE!$Y$8:$AA$32,3,0)</f>
        <v>16:00 - 17:00</v>
      </c>
      <c r="I6549" s="1" t="s">
        <v>28490</v>
      </c>
    </row>
    <row r="6550" spans="1:9" x14ac:dyDescent="0.2">
      <c r="A6550" s="12" t="s">
        <v>13106</v>
      </c>
      <c r="B6550" s="2" t="str">
        <f t="shared" si="102"/>
        <v>Z</v>
      </c>
      <c r="C6550" s="5" t="s">
        <v>13107</v>
      </c>
      <c r="D6550" s="7" t="s">
        <v>13218</v>
      </c>
      <c r="E6550" s="7" t="s">
        <v>13224</v>
      </c>
      <c r="F6550" s="1" t="s">
        <v>13226</v>
      </c>
      <c r="G6550" s="1" t="s">
        <v>28448</v>
      </c>
      <c r="H6550" s="1" t="str">
        <f>+VLOOKUP(B6550,[1]FACE!$Y$8:$AA$32,3,0)</f>
        <v>16:00 - 17:00</v>
      </c>
      <c r="I6550" s="1" t="s">
        <v>28490</v>
      </c>
    </row>
    <row r="6551" spans="1:9" x14ac:dyDescent="0.2">
      <c r="A6551" s="12" t="s">
        <v>13108</v>
      </c>
      <c r="B6551" s="2" t="str">
        <f t="shared" si="102"/>
        <v>Z</v>
      </c>
      <c r="C6551" s="5" t="s">
        <v>13109</v>
      </c>
      <c r="D6551" s="7" t="s">
        <v>13218</v>
      </c>
      <c r="E6551" s="7" t="s">
        <v>13224</v>
      </c>
      <c r="F6551" s="1" t="s">
        <v>13226</v>
      </c>
      <c r="G6551" s="1" t="s">
        <v>28448</v>
      </c>
      <c r="H6551" s="1" t="str">
        <f>+VLOOKUP(B6551,[1]FACE!$Y$8:$AA$32,3,0)</f>
        <v>16:00 - 17:00</v>
      </c>
      <c r="I6551" s="1" t="s">
        <v>28490</v>
      </c>
    </row>
    <row r="6552" spans="1:9" x14ac:dyDescent="0.2">
      <c r="A6552" s="12" t="s">
        <v>13110</v>
      </c>
      <c r="B6552" s="2" t="str">
        <f t="shared" si="102"/>
        <v>Z</v>
      </c>
      <c r="C6552" s="5" t="s">
        <v>13111</v>
      </c>
      <c r="D6552" s="7" t="s">
        <v>13218</v>
      </c>
      <c r="E6552" s="7" t="s">
        <v>13224</v>
      </c>
      <c r="F6552" s="1" t="s">
        <v>13226</v>
      </c>
      <c r="G6552" s="1" t="s">
        <v>28448</v>
      </c>
      <c r="H6552" s="1" t="str">
        <f>+VLOOKUP(B6552,[1]FACE!$Y$8:$AA$32,3,0)</f>
        <v>16:00 - 17:00</v>
      </c>
      <c r="I6552" s="1" t="s">
        <v>28490</v>
      </c>
    </row>
    <row r="6553" spans="1:9" x14ac:dyDescent="0.2">
      <c r="A6553" s="12" t="s">
        <v>13112</v>
      </c>
      <c r="B6553" s="2" t="str">
        <f t="shared" si="102"/>
        <v>Z</v>
      </c>
      <c r="C6553" s="5" t="s">
        <v>13113</v>
      </c>
      <c r="D6553" s="7" t="s">
        <v>13218</v>
      </c>
      <c r="E6553" s="7" t="s">
        <v>13224</v>
      </c>
      <c r="F6553" s="1" t="s">
        <v>13226</v>
      </c>
      <c r="G6553" s="1" t="s">
        <v>28448</v>
      </c>
      <c r="H6553" s="1" t="str">
        <f>+VLOOKUP(B6553,[1]FACE!$Y$8:$AA$32,3,0)</f>
        <v>16:00 - 17:00</v>
      </c>
      <c r="I6553" s="1" t="s">
        <v>28490</v>
      </c>
    </row>
    <row r="6554" spans="1:9" x14ac:dyDescent="0.2">
      <c r="A6554" s="12" t="s">
        <v>13114</v>
      </c>
      <c r="B6554" s="2" t="str">
        <f t="shared" si="102"/>
        <v>Z</v>
      </c>
      <c r="C6554" s="5" t="s">
        <v>13115</v>
      </c>
      <c r="D6554" s="7" t="s">
        <v>13218</v>
      </c>
      <c r="E6554" s="7" t="s">
        <v>13224</v>
      </c>
      <c r="F6554" s="1" t="s">
        <v>13226</v>
      </c>
      <c r="G6554" s="1" t="s">
        <v>28448</v>
      </c>
      <c r="H6554" s="1" t="str">
        <f>+VLOOKUP(B6554,[1]FACE!$Y$8:$AA$32,3,0)</f>
        <v>16:00 - 17:00</v>
      </c>
      <c r="I6554" s="1" t="s">
        <v>28490</v>
      </c>
    </row>
    <row r="6555" spans="1:9" x14ac:dyDescent="0.2">
      <c r="A6555" s="12" t="s">
        <v>13116</v>
      </c>
      <c r="B6555" s="2" t="str">
        <f t="shared" si="102"/>
        <v>Z</v>
      </c>
      <c r="C6555" s="5" t="s">
        <v>13117</v>
      </c>
      <c r="D6555" s="7" t="s">
        <v>13218</v>
      </c>
      <c r="E6555" s="7" t="s">
        <v>13224</v>
      </c>
      <c r="F6555" s="1" t="s">
        <v>13226</v>
      </c>
      <c r="G6555" s="1" t="s">
        <v>28448</v>
      </c>
      <c r="H6555" s="1" t="str">
        <f>+VLOOKUP(B6555,[1]FACE!$Y$8:$AA$32,3,0)</f>
        <v>16:00 - 17:00</v>
      </c>
      <c r="I6555" s="1" t="s">
        <v>28490</v>
      </c>
    </row>
    <row r="6556" spans="1:9" x14ac:dyDescent="0.2">
      <c r="A6556" s="12" t="s">
        <v>13118</v>
      </c>
      <c r="B6556" s="2" t="str">
        <f t="shared" si="102"/>
        <v>Z</v>
      </c>
      <c r="C6556" s="5" t="s">
        <v>13119</v>
      </c>
      <c r="D6556" s="7" t="s">
        <v>13218</v>
      </c>
      <c r="E6556" s="7" t="s">
        <v>13224</v>
      </c>
      <c r="F6556" s="1" t="s">
        <v>13226</v>
      </c>
      <c r="G6556" s="1" t="s">
        <v>28448</v>
      </c>
      <c r="H6556" s="1" t="str">
        <f>+VLOOKUP(B6556,[1]FACE!$Y$8:$AA$32,3,0)</f>
        <v>16:00 - 17:00</v>
      </c>
      <c r="I6556" s="1" t="s">
        <v>28490</v>
      </c>
    </row>
    <row r="6557" spans="1:9" x14ac:dyDescent="0.2">
      <c r="A6557" s="12" t="s">
        <v>13120</v>
      </c>
      <c r="B6557" s="2" t="str">
        <f t="shared" si="102"/>
        <v>Z</v>
      </c>
      <c r="C6557" s="5" t="s">
        <v>13121</v>
      </c>
      <c r="D6557" s="7" t="s">
        <v>13218</v>
      </c>
      <c r="E6557" s="7" t="s">
        <v>13224</v>
      </c>
      <c r="F6557" s="1" t="s">
        <v>13226</v>
      </c>
      <c r="G6557" s="1" t="s">
        <v>28448</v>
      </c>
      <c r="H6557" s="1" t="str">
        <f>+VLOOKUP(B6557,[1]FACE!$Y$8:$AA$32,3,0)</f>
        <v>16:00 - 17:00</v>
      </c>
      <c r="I6557" s="1" t="s">
        <v>28490</v>
      </c>
    </row>
    <row r="6558" spans="1:9" x14ac:dyDescent="0.2">
      <c r="A6558" s="12" t="s">
        <v>13122</v>
      </c>
      <c r="B6558" s="2" t="str">
        <f t="shared" si="102"/>
        <v>Z</v>
      </c>
      <c r="C6558" s="5" t="s">
        <v>13123</v>
      </c>
      <c r="D6558" s="7" t="s">
        <v>13218</v>
      </c>
      <c r="E6558" s="7" t="s">
        <v>13224</v>
      </c>
      <c r="F6558" s="1" t="s">
        <v>13226</v>
      </c>
      <c r="G6558" s="1" t="s">
        <v>28448</v>
      </c>
      <c r="H6558" s="1" t="str">
        <f>+VLOOKUP(B6558,[1]FACE!$Y$8:$AA$32,3,0)</f>
        <v>16:00 - 17:00</v>
      </c>
      <c r="I6558" s="1" t="s">
        <v>28490</v>
      </c>
    </row>
    <row r="6559" spans="1:9" x14ac:dyDescent="0.2">
      <c r="A6559" s="12" t="s">
        <v>13124</v>
      </c>
      <c r="B6559" s="2" t="str">
        <f t="shared" si="102"/>
        <v>Z</v>
      </c>
      <c r="C6559" s="5" t="s">
        <v>13125</v>
      </c>
      <c r="D6559" s="7" t="s">
        <v>13218</v>
      </c>
      <c r="E6559" s="7" t="s">
        <v>13224</v>
      </c>
      <c r="F6559" s="1" t="s">
        <v>13226</v>
      </c>
      <c r="G6559" s="1" t="s">
        <v>28448</v>
      </c>
      <c r="H6559" s="1" t="str">
        <f>+VLOOKUP(B6559,[1]FACE!$Y$8:$AA$32,3,0)</f>
        <v>16:00 - 17:00</v>
      </c>
      <c r="I6559" s="1" t="s">
        <v>28490</v>
      </c>
    </row>
    <row r="6560" spans="1:9" x14ac:dyDescent="0.2">
      <c r="A6560" s="12" t="s">
        <v>13126</v>
      </c>
      <c r="B6560" s="2" t="str">
        <f t="shared" si="102"/>
        <v>Z</v>
      </c>
      <c r="C6560" s="5" t="s">
        <v>13127</v>
      </c>
      <c r="D6560" s="7" t="s">
        <v>13218</v>
      </c>
      <c r="E6560" s="7" t="s">
        <v>13224</v>
      </c>
      <c r="F6560" s="1" t="s">
        <v>13226</v>
      </c>
      <c r="G6560" s="1" t="s">
        <v>28448</v>
      </c>
      <c r="H6560" s="1" t="str">
        <f>+VLOOKUP(B6560,[1]FACE!$Y$8:$AA$32,3,0)</f>
        <v>16:00 - 17:00</v>
      </c>
      <c r="I6560" s="1" t="s">
        <v>28490</v>
      </c>
    </row>
    <row r="6561" spans="1:9" x14ac:dyDescent="0.2">
      <c r="A6561" s="12" t="s">
        <v>13128</v>
      </c>
      <c r="B6561" s="2" t="str">
        <f t="shared" si="102"/>
        <v>Z</v>
      </c>
      <c r="C6561" s="5" t="s">
        <v>13129</v>
      </c>
      <c r="D6561" s="7" t="s">
        <v>13218</v>
      </c>
      <c r="E6561" s="7" t="s">
        <v>13224</v>
      </c>
      <c r="F6561" s="1" t="s">
        <v>13226</v>
      </c>
      <c r="G6561" s="1" t="s">
        <v>28448</v>
      </c>
      <c r="H6561" s="1" t="str">
        <f>+VLOOKUP(B6561,[1]FACE!$Y$8:$AA$32,3,0)</f>
        <v>16:00 - 17:00</v>
      </c>
      <c r="I6561" s="1" t="s">
        <v>28490</v>
      </c>
    </row>
    <row r="6562" spans="1:9" x14ac:dyDescent="0.2">
      <c r="A6562" s="12" t="s">
        <v>13130</v>
      </c>
      <c r="B6562" s="2" t="str">
        <f t="shared" si="102"/>
        <v>Z</v>
      </c>
      <c r="C6562" s="5" t="s">
        <v>13131</v>
      </c>
      <c r="D6562" s="7" t="s">
        <v>13218</v>
      </c>
      <c r="E6562" s="7" t="s">
        <v>13224</v>
      </c>
      <c r="F6562" s="1" t="s">
        <v>13226</v>
      </c>
      <c r="G6562" s="1" t="s">
        <v>28448</v>
      </c>
      <c r="H6562" s="1" t="str">
        <f>+VLOOKUP(B6562,[1]FACE!$Y$8:$AA$32,3,0)</f>
        <v>16:00 - 17:00</v>
      </c>
      <c r="I6562" s="1" t="s">
        <v>28490</v>
      </c>
    </row>
    <row r="6563" spans="1:9" x14ac:dyDescent="0.2">
      <c r="A6563" s="12" t="s">
        <v>13132</v>
      </c>
      <c r="B6563" s="2" t="str">
        <f t="shared" si="102"/>
        <v>Z</v>
      </c>
      <c r="C6563" s="5" t="s">
        <v>13133</v>
      </c>
      <c r="D6563" s="7" t="s">
        <v>13218</v>
      </c>
      <c r="E6563" s="7" t="s">
        <v>13224</v>
      </c>
      <c r="F6563" s="1" t="s">
        <v>13226</v>
      </c>
      <c r="G6563" s="1" t="s">
        <v>28448</v>
      </c>
      <c r="H6563" s="1" t="str">
        <f>+VLOOKUP(B6563,[1]FACE!$Y$8:$AA$32,3,0)</f>
        <v>16:00 - 17:00</v>
      </c>
      <c r="I6563" s="1" t="s">
        <v>28490</v>
      </c>
    </row>
    <row r="6564" spans="1:9" x14ac:dyDescent="0.2">
      <c r="A6564" s="12" t="s">
        <v>13134</v>
      </c>
      <c r="B6564" s="2" t="str">
        <f t="shared" si="102"/>
        <v>Z</v>
      </c>
      <c r="C6564" s="5" t="s">
        <v>13135</v>
      </c>
      <c r="D6564" s="7" t="s">
        <v>13218</v>
      </c>
      <c r="E6564" s="7" t="s">
        <v>13224</v>
      </c>
      <c r="F6564" s="1" t="s">
        <v>13226</v>
      </c>
      <c r="G6564" s="1" t="s">
        <v>28448</v>
      </c>
      <c r="H6564" s="1" t="str">
        <f>+VLOOKUP(B6564,[1]FACE!$Y$8:$AA$32,3,0)</f>
        <v>16:00 - 17:00</v>
      </c>
      <c r="I6564" s="1" t="s">
        <v>28490</v>
      </c>
    </row>
    <row r="6565" spans="1:9" x14ac:dyDescent="0.2">
      <c r="A6565" s="12" t="s">
        <v>13136</v>
      </c>
      <c r="B6565" s="2" t="str">
        <f t="shared" si="102"/>
        <v>Z</v>
      </c>
      <c r="C6565" s="5" t="s">
        <v>13137</v>
      </c>
      <c r="D6565" s="7" t="s">
        <v>13218</v>
      </c>
      <c r="E6565" s="7" t="s">
        <v>13224</v>
      </c>
      <c r="F6565" s="1" t="s">
        <v>13226</v>
      </c>
      <c r="G6565" s="1" t="s">
        <v>28448</v>
      </c>
      <c r="H6565" s="1" t="str">
        <f>+VLOOKUP(B6565,[1]FACE!$Y$8:$AA$32,3,0)</f>
        <v>16:00 - 17:00</v>
      </c>
      <c r="I6565" s="1" t="s">
        <v>28490</v>
      </c>
    </row>
    <row r="6566" spans="1:9" x14ac:dyDescent="0.2">
      <c r="A6566" s="12" t="s">
        <v>13138</v>
      </c>
      <c r="B6566" s="2" t="str">
        <f t="shared" si="102"/>
        <v>Z</v>
      </c>
      <c r="C6566" s="5" t="s">
        <v>13139</v>
      </c>
      <c r="D6566" s="7" t="s">
        <v>13218</v>
      </c>
      <c r="E6566" s="7" t="s">
        <v>13224</v>
      </c>
      <c r="F6566" s="1" t="s">
        <v>13226</v>
      </c>
      <c r="G6566" s="1" t="s">
        <v>28448</v>
      </c>
      <c r="H6566" s="1" t="str">
        <f>+VLOOKUP(B6566,[1]FACE!$Y$8:$AA$32,3,0)</f>
        <v>16:00 - 17:00</v>
      </c>
      <c r="I6566" s="1" t="s">
        <v>28490</v>
      </c>
    </row>
    <row r="6567" spans="1:9" x14ac:dyDescent="0.2">
      <c r="A6567" s="12" t="s">
        <v>13140</v>
      </c>
      <c r="B6567" s="2" t="str">
        <f t="shared" si="102"/>
        <v>Z</v>
      </c>
      <c r="C6567" s="5" t="s">
        <v>13141</v>
      </c>
      <c r="D6567" s="7" t="s">
        <v>13218</v>
      </c>
      <c r="E6567" s="7" t="s">
        <v>13224</v>
      </c>
      <c r="F6567" s="1" t="s">
        <v>13226</v>
      </c>
      <c r="G6567" s="1" t="s">
        <v>28448</v>
      </c>
      <c r="H6567" s="1" t="str">
        <f>+VLOOKUP(B6567,[1]FACE!$Y$8:$AA$32,3,0)</f>
        <v>16:00 - 17:00</v>
      </c>
      <c r="I6567" s="1" t="s">
        <v>28490</v>
      </c>
    </row>
    <row r="6568" spans="1:9" x14ac:dyDescent="0.2">
      <c r="A6568" s="12" t="s">
        <v>13142</v>
      </c>
      <c r="B6568" s="2" t="str">
        <f t="shared" si="102"/>
        <v>Z</v>
      </c>
      <c r="C6568" s="5" t="s">
        <v>13143</v>
      </c>
      <c r="D6568" s="7" t="s">
        <v>13218</v>
      </c>
      <c r="E6568" s="7" t="s">
        <v>13224</v>
      </c>
      <c r="F6568" s="1" t="s">
        <v>13226</v>
      </c>
      <c r="G6568" s="1" t="s">
        <v>28448</v>
      </c>
      <c r="H6568" s="1" t="str">
        <f>+VLOOKUP(B6568,[1]FACE!$Y$8:$AA$32,3,0)</f>
        <v>16:00 - 17:00</v>
      </c>
      <c r="I6568" s="1" t="s">
        <v>28490</v>
      </c>
    </row>
    <row r="6569" spans="1:9" x14ac:dyDescent="0.2">
      <c r="A6569" s="12" t="s">
        <v>13144</v>
      </c>
      <c r="B6569" s="2" t="str">
        <f t="shared" si="102"/>
        <v>Z</v>
      </c>
      <c r="C6569" s="5" t="s">
        <v>13145</v>
      </c>
      <c r="D6569" s="7" t="s">
        <v>13218</v>
      </c>
      <c r="E6569" s="7" t="s">
        <v>13224</v>
      </c>
      <c r="F6569" s="1" t="s">
        <v>13226</v>
      </c>
      <c r="G6569" s="1" t="s">
        <v>28448</v>
      </c>
      <c r="H6569" s="1" t="str">
        <f>+VLOOKUP(B6569,[1]FACE!$Y$8:$AA$32,3,0)</f>
        <v>16:00 - 17:00</v>
      </c>
      <c r="I6569" s="1" t="s">
        <v>28490</v>
      </c>
    </row>
    <row r="6570" spans="1:9" x14ac:dyDescent="0.2">
      <c r="A6570" s="12" t="s">
        <v>13146</v>
      </c>
      <c r="B6570" s="2" t="str">
        <f t="shared" si="102"/>
        <v>Z</v>
      </c>
      <c r="C6570" s="5" t="s">
        <v>13147</v>
      </c>
      <c r="D6570" s="7" t="s">
        <v>13218</v>
      </c>
      <c r="E6570" s="7" t="s">
        <v>13224</v>
      </c>
      <c r="F6570" s="1" t="s">
        <v>13226</v>
      </c>
      <c r="G6570" s="1" t="s">
        <v>28448</v>
      </c>
      <c r="H6570" s="1" t="str">
        <f>+VLOOKUP(B6570,[1]FACE!$Y$8:$AA$32,3,0)</f>
        <v>16:00 - 17:00</v>
      </c>
      <c r="I6570" s="1" t="s">
        <v>28490</v>
      </c>
    </row>
    <row r="6571" spans="1:9" x14ac:dyDescent="0.2">
      <c r="A6571" s="12" t="s">
        <v>13148</v>
      </c>
      <c r="B6571" s="2" t="str">
        <f t="shared" si="102"/>
        <v>Z</v>
      </c>
      <c r="C6571" s="5" t="s">
        <v>13149</v>
      </c>
      <c r="D6571" s="7" t="s">
        <v>13218</v>
      </c>
      <c r="E6571" s="7" t="s">
        <v>13224</v>
      </c>
      <c r="F6571" s="1" t="s">
        <v>13226</v>
      </c>
      <c r="G6571" s="1" t="s">
        <v>28448</v>
      </c>
      <c r="H6571" s="1" t="str">
        <f>+VLOOKUP(B6571,[1]FACE!$Y$8:$AA$32,3,0)</f>
        <v>16:00 - 17:00</v>
      </c>
      <c r="I6571" s="1" t="s">
        <v>28490</v>
      </c>
    </row>
    <row r="6572" spans="1:9" x14ac:dyDescent="0.2">
      <c r="A6572" s="12" t="s">
        <v>13150</v>
      </c>
      <c r="B6572" s="2" t="str">
        <f t="shared" si="102"/>
        <v>Z</v>
      </c>
      <c r="C6572" s="5" t="s">
        <v>13151</v>
      </c>
      <c r="D6572" s="7" t="s">
        <v>13218</v>
      </c>
      <c r="E6572" s="7" t="s">
        <v>13224</v>
      </c>
      <c r="F6572" s="1" t="s">
        <v>13226</v>
      </c>
      <c r="G6572" s="1" t="s">
        <v>28448</v>
      </c>
      <c r="H6572" s="1" t="str">
        <f>+VLOOKUP(B6572,[1]FACE!$Y$8:$AA$32,3,0)</f>
        <v>16:00 - 17:00</v>
      </c>
      <c r="I6572" s="1" t="s">
        <v>28490</v>
      </c>
    </row>
    <row r="6573" spans="1:9" x14ac:dyDescent="0.2">
      <c r="A6573" s="12" t="s">
        <v>13152</v>
      </c>
      <c r="B6573" s="2" t="str">
        <f t="shared" si="102"/>
        <v>Z</v>
      </c>
      <c r="C6573" s="5" t="s">
        <v>13153</v>
      </c>
      <c r="D6573" s="7" t="s">
        <v>13218</v>
      </c>
      <c r="E6573" s="7" t="s">
        <v>13224</v>
      </c>
      <c r="F6573" s="1" t="s">
        <v>13226</v>
      </c>
      <c r="G6573" s="1" t="s">
        <v>28448</v>
      </c>
      <c r="H6573" s="1" t="str">
        <f>+VLOOKUP(B6573,[1]FACE!$Y$8:$AA$32,3,0)</f>
        <v>16:00 - 17:00</v>
      </c>
      <c r="I6573" s="1" t="s">
        <v>28490</v>
      </c>
    </row>
    <row r="6574" spans="1:9" x14ac:dyDescent="0.2">
      <c r="A6574" s="12" t="s">
        <v>13154</v>
      </c>
      <c r="B6574" s="2" t="str">
        <f t="shared" si="102"/>
        <v>Z</v>
      </c>
      <c r="C6574" s="5" t="s">
        <v>13155</v>
      </c>
      <c r="D6574" s="7" t="s">
        <v>13218</v>
      </c>
      <c r="E6574" s="7" t="s">
        <v>13224</v>
      </c>
      <c r="F6574" s="1" t="s">
        <v>13226</v>
      </c>
      <c r="G6574" s="1" t="s">
        <v>28448</v>
      </c>
      <c r="H6574" s="1" t="str">
        <f>+VLOOKUP(B6574,[1]FACE!$Y$8:$AA$32,3,0)</f>
        <v>16:00 - 17:00</v>
      </c>
      <c r="I6574" s="1" t="s">
        <v>28490</v>
      </c>
    </row>
    <row r="6575" spans="1:9" x14ac:dyDescent="0.2">
      <c r="A6575" s="12" t="s">
        <v>13156</v>
      </c>
      <c r="B6575" s="2" t="str">
        <f t="shared" si="102"/>
        <v>Z</v>
      </c>
      <c r="C6575" s="5" t="s">
        <v>13157</v>
      </c>
      <c r="D6575" s="7" t="s">
        <v>13218</v>
      </c>
      <c r="E6575" s="7" t="s">
        <v>13224</v>
      </c>
      <c r="F6575" s="1" t="s">
        <v>13226</v>
      </c>
      <c r="G6575" s="1" t="s">
        <v>28448</v>
      </c>
      <c r="H6575" s="1" t="str">
        <f>+VLOOKUP(B6575,[1]FACE!$Y$8:$AA$32,3,0)</f>
        <v>16:00 - 17:00</v>
      </c>
      <c r="I6575" s="1" t="s">
        <v>28490</v>
      </c>
    </row>
    <row r="6576" spans="1:9" x14ac:dyDescent="0.2">
      <c r="A6576" s="12" t="s">
        <v>13158</v>
      </c>
      <c r="B6576" s="2" t="str">
        <f t="shared" si="102"/>
        <v>Z</v>
      </c>
      <c r="C6576" s="5" t="s">
        <v>13159</v>
      </c>
      <c r="D6576" s="7" t="s">
        <v>13218</v>
      </c>
      <c r="E6576" s="7" t="s">
        <v>13224</v>
      </c>
      <c r="F6576" s="1" t="s">
        <v>13226</v>
      </c>
      <c r="G6576" s="1" t="s">
        <v>28448</v>
      </c>
      <c r="H6576" s="1" t="str">
        <f>+VLOOKUP(B6576,[1]FACE!$Y$8:$AA$32,3,0)</f>
        <v>16:00 - 17:00</v>
      </c>
      <c r="I6576" s="1" t="s">
        <v>28490</v>
      </c>
    </row>
    <row r="6577" spans="1:9" x14ac:dyDescent="0.2">
      <c r="A6577" s="12" t="s">
        <v>13160</v>
      </c>
      <c r="B6577" s="2" t="str">
        <f t="shared" si="102"/>
        <v>Z</v>
      </c>
      <c r="C6577" s="5" t="s">
        <v>13161</v>
      </c>
      <c r="D6577" s="7" t="s">
        <v>13218</v>
      </c>
      <c r="E6577" s="7" t="s">
        <v>13224</v>
      </c>
      <c r="F6577" s="1" t="s">
        <v>13226</v>
      </c>
      <c r="G6577" s="1" t="s">
        <v>28448</v>
      </c>
      <c r="H6577" s="1" t="str">
        <f>+VLOOKUP(B6577,[1]FACE!$Y$8:$AA$32,3,0)</f>
        <v>16:00 - 17:00</v>
      </c>
      <c r="I6577" s="1" t="s">
        <v>28490</v>
      </c>
    </row>
    <row r="6578" spans="1:9" x14ac:dyDescent="0.2">
      <c r="A6578" s="12" t="s">
        <v>13162</v>
      </c>
      <c r="B6578" s="2" t="str">
        <f t="shared" si="102"/>
        <v>Z</v>
      </c>
      <c r="C6578" s="5" t="s">
        <v>13163</v>
      </c>
      <c r="D6578" s="7" t="s">
        <v>13218</v>
      </c>
      <c r="E6578" s="7" t="s">
        <v>13224</v>
      </c>
      <c r="F6578" s="1" t="s">
        <v>13226</v>
      </c>
      <c r="G6578" s="1" t="s">
        <v>28448</v>
      </c>
      <c r="H6578" s="1" t="str">
        <f>+VLOOKUP(B6578,[1]FACE!$Y$8:$AA$32,3,0)</f>
        <v>16:00 - 17:00</v>
      </c>
      <c r="I6578" s="1" t="s">
        <v>28490</v>
      </c>
    </row>
    <row r="6579" spans="1:9" x14ac:dyDescent="0.2">
      <c r="A6579" s="12" t="s">
        <v>13164</v>
      </c>
      <c r="B6579" s="2" t="str">
        <f t="shared" si="102"/>
        <v>Z</v>
      </c>
      <c r="C6579" s="5" t="s">
        <v>13165</v>
      </c>
      <c r="D6579" s="7" t="s">
        <v>13218</v>
      </c>
      <c r="E6579" s="7" t="s">
        <v>13224</v>
      </c>
      <c r="F6579" s="1" t="s">
        <v>13226</v>
      </c>
      <c r="G6579" s="1" t="s">
        <v>28448</v>
      </c>
      <c r="H6579" s="1" t="str">
        <f>+VLOOKUP(B6579,[1]FACE!$Y$8:$AA$32,3,0)</f>
        <v>16:00 - 17:00</v>
      </c>
      <c r="I6579" s="1" t="s">
        <v>28490</v>
      </c>
    </row>
    <row r="6580" spans="1:9" x14ac:dyDescent="0.2">
      <c r="A6580" s="12" t="s">
        <v>13166</v>
      </c>
      <c r="B6580" s="2" t="str">
        <f t="shared" si="102"/>
        <v>Z</v>
      </c>
      <c r="C6580" s="5" t="s">
        <v>13167</v>
      </c>
      <c r="D6580" s="7" t="s">
        <v>13218</v>
      </c>
      <c r="E6580" s="7" t="s">
        <v>13224</v>
      </c>
      <c r="F6580" s="1" t="s">
        <v>13226</v>
      </c>
      <c r="G6580" s="1" t="s">
        <v>28448</v>
      </c>
      <c r="H6580" s="1" t="str">
        <f>+VLOOKUP(B6580,[1]FACE!$Y$8:$AA$32,3,0)</f>
        <v>16:00 - 17:00</v>
      </c>
      <c r="I6580" s="1" t="s">
        <v>28490</v>
      </c>
    </row>
    <row r="6581" spans="1:9" x14ac:dyDescent="0.2">
      <c r="A6581" s="12" t="s">
        <v>13168</v>
      </c>
      <c r="B6581" s="2" t="str">
        <f t="shared" si="102"/>
        <v>Z</v>
      </c>
      <c r="C6581" s="5" t="s">
        <v>13169</v>
      </c>
      <c r="D6581" s="7" t="s">
        <v>13218</v>
      </c>
      <c r="E6581" s="7" t="s">
        <v>13224</v>
      </c>
      <c r="F6581" s="1" t="s">
        <v>13226</v>
      </c>
      <c r="G6581" s="1" t="s">
        <v>28448</v>
      </c>
      <c r="H6581" s="1" t="str">
        <f>+VLOOKUP(B6581,[1]FACE!$Y$8:$AA$32,3,0)</f>
        <v>16:00 - 17:00</v>
      </c>
      <c r="I6581" s="1" t="s">
        <v>28490</v>
      </c>
    </row>
    <row r="6582" spans="1:9" x14ac:dyDescent="0.2">
      <c r="A6582" s="12" t="s">
        <v>13170</v>
      </c>
      <c r="B6582" s="2" t="str">
        <f t="shared" si="102"/>
        <v>Z</v>
      </c>
      <c r="C6582" s="5" t="s">
        <v>13171</v>
      </c>
      <c r="D6582" s="7" t="s">
        <v>13218</v>
      </c>
      <c r="E6582" s="7" t="s">
        <v>13224</v>
      </c>
      <c r="F6582" s="1" t="s">
        <v>13226</v>
      </c>
      <c r="G6582" s="1" t="s">
        <v>28448</v>
      </c>
      <c r="H6582" s="1" t="str">
        <f>+VLOOKUP(B6582,[1]FACE!$Y$8:$AA$32,3,0)</f>
        <v>16:00 - 17:00</v>
      </c>
      <c r="I6582" s="1" t="s">
        <v>28490</v>
      </c>
    </row>
    <row r="6583" spans="1:9" x14ac:dyDescent="0.2">
      <c r="A6583" s="12" t="s">
        <v>13172</v>
      </c>
      <c r="B6583" s="2" t="str">
        <f t="shared" si="102"/>
        <v>Z</v>
      </c>
      <c r="C6583" s="5" t="s">
        <v>13173</v>
      </c>
      <c r="D6583" s="7" t="s">
        <v>13218</v>
      </c>
      <c r="E6583" s="7" t="s">
        <v>13224</v>
      </c>
      <c r="F6583" s="1" t="s">
        <v>13226</v>
      </c>
      <c r="G6583" s="1" t="s">
        <v>28448</v>
      </c>
      <c r="H6583" s="1" t="str">
        <f>+VLOOKUP(B6583,[1]FACE!$Y$8:$AA$32,3,0)</f>
        <v>16:00 - 17:00</v>
      </c>
      <c r="I6583" s="1" t="s">
        <v>28490</v>
      </c>
    </row>
    <row r="6584" spans="1:9" x14ac:dyDescent="0.2">
      <c r="A6584" s="12" t="s">
        <v>13174</v>
      </c>
      <c r="B6584" s="2" t="str">
        <f t="shared" si="102"/>
        <v>Z</v>
      </c>
      <c r="C6584" s="5" t="s">
        <v>13175</v>
      </c>
      <c r="D6584" s="7" t="s">
        <v>13218</v>
      </c>
      <c r="E6584" s="7" t="s">
        <v>13224</v>
      </c>
      <c r="F6584" s="1" t="s">
        <v>13226</v>
      </c>
      <c r="G6584" s="1" t="s">
        <v>28448</v>
      </c>
      <c r="H6584" s="1" t="str">
        <f>+VLOOKUP(B6584,[1]FACE!$Y$8:$AA$32,3,0)</f>
        <v>16:00 - 17:00</v>
      </c>
      <c r="I6584" s="1" t="s">
        <v>28490</v>
      </c>
    </row>
    <row r="6585" spans="1:9" x14ac:dyDescent="0.2">
      <c r="A6585" s="12" t="s">
        <v>13176</v>
      </c>
      <c r="B6585" s="2" t="str">
        <f t="shared" si="102"/>
        <v>Z</v>
      </c>
      <c r="C6585" s="5" t="s">
        <v>13177</v>
      </c>
      <c r="D6585" s="7" t="s">
        <v>13218</v>
      </c>
      <c r="E6585" s="7" t="s">
        <v>13224</v>
      </c>
      <c r="F6585" s="1" t="s">
        <v>13226</v>
      </c>
      <c r="G6585" s="1" t="s">
        <v>28448</v>
      </c>
      <c r="H6585" s="1" t="str">
        <f>+VLOOKUP(B6585,[1]FACE!$Y$8:$AA$32,3,0)</f>
        <v>16:00 - 17:00</v>
      </c>
      <c r="I6585" s="1" t="s">
        <v>28490</v>
      </c>
    </row>
    <row r="6586" spans="1:9" x14ac:dyDescent="0.2">
      <c r="A6586" s="12" t="s">
        <v>13178</v>
      </c>
      <c r="B6586" s="2" t="str">
        <f t="shared" si="102"/>
        <v>Z</v>
      </c>
      <c r="C6586" s="5" t="s">
        <v>13179</v>
      </c>
      <c r="D6586" s="7" t="s">
        <v>13218</v>
      </c>
      <c r="E6586" s="7" t="s">
        <v>13224</v>
      </c>
      <c r="F6586" s="1" t="s">
        <v>13226</v>
      </c>
      <c r="G6586" s="1" t="s">
        <v>28448</v>
      </c>
      <c r="H6586" s="1" t="str">
        <f>+VLOOKUP(B6586,[1]FACE!$Y$8:$AA$32,3,0)</f>
        <v>16:00 - 17:00</v>
      </c>
      <c r="I6586" s="1" t="s">
        <v>28490</v>
      </c>
    </row>
    <row r="6587" spans="1:9" x14ac:dyDescent="0.2">
      <c r="A6587" s="12" t="s">
        <v>13180</v>
      </c>
      <c r="B6587" s="2" t="str">
        <f t="shared" si="102"/>
        <v>Z</v>
      </c>
      <c r="C6587" s="5" t="s">
        <v>13181</v>
      </c>
      <c r="D6587" s="7" t="s">
        <v>13218</v>
      </c>
      <c r="E6587" s="7" t="s">
        <v>13224</v>
      </c>
      <c r="F6587" s="1" t="s">
        <v>13226</v>
      </c>
      <c r="G6587" s="1" t="s">
        <v>28448</v>
      </c>
      <c r="H6587" s="1" t="str">
        <f>+VLOOKUP(B6587,[1]FACE!$Y$8:$AA$32,3,0)</f>
        <v>16:00 - 17:00</v>
      </c>
      <c r="I6587" s="1" t="s">
        <v>28490</v>
      </c>
    </row>
    <row r="6588" spans="1:9" x14ac:dyDescent="0.2">
      <c r="A6588" s="12" t="s">
        <v>13182</v>
      </c>
      <c r="B6588" s="2" t="str">
        <f t="shared" si="102"/>
        <v>Z</v>
      </c>
      <c r="C6588" s="5" t="s">
        <v>13183</v>
      </c>
      <c r="D6588" s="7" t="s">
        <v>13218</v>
      </c>
      <c r="E6588" s="7" t="s">
        <v>13224</v>
      </c>
      <c r="F6588" s="1" t="s">
        <v>13226</v>
      </c>
      <c r="G6588" s="1" t="s">
        <v>28448</v>
      </c>
      <c r="H6588" s="1" t="str">
        <f>+VLOOKUP(B6588,[1]FACE!$Y$8:$AA$32,3,0)</f>
        <v>16:00 - 17:00</v>
      </c>
      <c r="I6588" s="1" t="s">
        <v>28490</v>
      </c>
    </row>
    <row r="6589" spans="1:9" x14ac:dyDescent="0.2">
      <c r="A6589" s="12" t="s">
        <v>13184</v>
      </c>
      <c r="B6589" s="2" t="str">
        <f t="shared" si="102"/>
        <v>Z</v>
      </c>
      <c r="C6589" s="5" t="s">
        <v>13185</v>
      </c>
      <c r="D6589" s="7" t="s">
        <v>13218</v>
      </c>
      <c r="E6589" s="7" t="s">
        <v>13224</v>
      </c>
      <c r="F6589" s="1" t="s">
        <v>13226</v>
      </c>
      <c r="G6589" s="1" t="s">
        <v>28448</v>
      </c>
      <c r="H6589" s="1" t="str">
        <f>+VLOOKUP(B6589,[1]FACE!$Y$8:$AA$32,3,0)</f>
        <v>16:00 - 17:00</v>
      </c>
      <c r="I6589" s="1" t="s">
        <v>28490</v>
      </c>
    </row>
    <row r="6590" spans="1:9" x14ac:dyDescent="0.2">
      <c r="A6590" s="12" t="s">
        <v>13186</v>
      </c>
      <c r="B6590" s="2" t="str">
        <f t="shared" si="102"/>
        <v>Z</v>
      </c>
      <c r="C6590" s="5" t="s">
        <v>13187</v>
      </c>
      <c r="D6590" s="7" t="s">
        <v>13218</v>
      </c>
      <c r="E6590" s="7" t="s">
        <v>13224</v>
      </c>
      <c r="F6590" s="1" t="s">
        <v>13226</v>
      </c>
      <c r="G6590" s="1" t="s">
        <v>28448</v>
      </c>
      <c r="H6590" s="1" t="str">
        <f>+VLOOKUP(B6590,[1]FACE!$Y$8:$AA$32,3,0)</f>
        <v>16:00 - 17:00</v>
      </c>
      <c r="I6590" s="1" t="s">
        <v>28490</v>
      </c>
    </row>
    <row r="6591" spans="1:9" x14ac:dyDescent="0.2">
      <c r="A6591" s="12" t="s">
        <v>13188</v>
      </c>
      <c r="B6591" s="2" t="str">
        <f t="shared" si="102"/>
        <v>Z</v>
      </c>
      <c r="C6591" s="5" t="s">
        <v>13189</v>
      </c>
      <c r="D6591" s="7" t="s">
        <v>13218</v>
      </c>
      <c r="E6591" s="7" t="s">
        <v>13224</v>
      </c>
      <c r="F6591" s="1" t="s">
        <v>13226</v>
      </c>
      <c r="G6591" s="1" t="s">
        <v>28448</v>
      </c>
      <c r="H6591" s="1" t="str">
        <f>+VLOOKUP(B6591,[1]FACE!$Y$8:$AA$32,3,0)</f>
        <v>16:00 - 17:00</v>
      </c>
      <c r="I6591" s="1" t="s">
        <v>28490</v>
      </c>
    </row>
    <row r="6592" spans="1:9" x14ac:dyDescent="0.2">
      <c r="A6592" s="12" t="s">
        <v>13190</v>
      </c>
      <c r="B6592" s="2" t="str">
        <f t="shared" si="102"/>
        <v>Z</v>
      </c>
      <c r="C6592" s="5" t="s">
        <v>13191</v>
      </c>
      <c r="D6592" s="7" t="s">
        <v>13218</v>
      </c>
      <c r="E6592" s="7" t="s">
        <v>13224</v>
      </c>
      <c r="F6592" s="1" t="s">
        <v>13226</v>
      </c>
      <c r="G6592" s="1" t="s">
        <v>28448</v>
      </c>
      <c r="H6592" s="1" t="str">
        <f>+VLOOKUP(B6592,[1]FACE!$Y$8:$AA$32,3,0)</f>
        <v>16:00 - 17:00</v>
      </c>
      <c r="I6592" s="1" t="s">
        <v>28490</v>
      </c>
    </row>
    <row r="6593" spans="1:9" x14ac:dyDescent="0.2">
      <c r="A6593" s="12" t="s">
        <v>13192</v>
      </c>
      <c r="B6593" s="2" t="str">
        <f t="shared" si="102"/>
        <v>Z</v>
      </c>
      <c r="C6593" s="5" t="s">
        <v>13193</v>
      </c>
      <c r="D6593" s="7" t="s">
        <v>13218</v>
      </c>
      <c r="E6593" s="7" t="s">
        <v>13224</v>
      </c>
      <c r="F6593" s="1" t="s">
        <v>13226</v>
      </c>
      <c r="G6593" s="1" t="s">
        <v>28448</v>
      </c>
      <c r="H6593" s="1" t="str">
        <f>+VLOOKUP(B6593,[1]FACE!$Y$8:$AA$32,3,0)</f>
        <v>16:00 - 17:00</v>
      </c>
      <c r="I6593" s="1" t="s">
        <v>28490</v>
      </c>
    </row>
    <row r="6594" spans="1:9" x14ac:dyDescent="0.2">
      <c r="A6594" s="12" t="s">
        <v>13194</v>
      </c>
      <c r="B6594" s="2" t="str">
        <f t="shared" ref="B6594:B6657" si="103">+LEFT(A6594,1)</f>
        <v>Z</v>
      </c>
      <c r="C6594" s="5" t="s">
        <v>13195</v>
      </c>
      <c r="D6594" s="7" t="s">
        <v>13218</v>
      </c>
      <c r="E6594" s="7" t="s">
        <v>13224</v>
      </c>
      <c r="F6594" s="1" t="s">
        <v>13226</v>
      </c>
      <c r="G6594" s="1" t="s">
        <v>28448</v>
      </c>
      <c r="H6594" s="1" t="str">
        <f>+VLOOKUP(B6594,[1]FACE!$Y$8:$AA$32,3,0)</f>
        <v>16:00 - 17:00</v>
      </c>
      <c r="I6594" s="1" t="s">
        <v>28490</v>
      </c>
    </row>
    <row r="6595" spans="1:9" x14ac:dyDescent="0.2">
      <c r="A6595" s="12" t="s">
        <v>13196</v>
      </c>
      <c r="B6595" s="2" t="str">
        <f t="shared" si="103"/>
        <v>Z</v>
      </c>
      <c r="C6595" s="5" t="s">
        <v>13197</v>
      </c>
      <c r="D6595" s="7" t="s">
        <v>13218</v>
      </c>
      <c r="E6595" s="7" t="s">
        <v>13224</v>
      </c>
      <c r="F6595" s="1" t="s">
        <v>13226</v>
      </c>
      <c r="G6595" s="1" t="s">
        <v>28448</v>
      </c>
      <c r="H6595" s="1" t="str">
        <f>+VLOOKUP(B6595,[1]FACE!$Y$8:$AA$32,3,0)</f>
        <v>16:00 - 17:00</v>
      </c>
      <c r="I6595" s="1" t="s">
        <v>28490</v>
      </c>
    </row>
    <row r="6596" spans="1:9" x14ac:dyDescent="0.2">
      <c r="A6596" s="12" t="s">
        <v>13198</v>
      </c>
      <c r="B6596" s="2" t="str">
        <f t="shared" si="103"/>
        <v>Z</v>
      </c>
      <c r="C6596" s="5" t="s">
        <v>13199</v>
      </c>
      <c r="D6596" s="7" t="s">
        <v>13218</v>
      </c>
      <c r="E6596" s="7" t="s">
        <v>13224</v>
      </c>
      <c r="F6596" s="1" t="s">
        <v>13226</v>
      </c>
      <c r="G6596" s="1" t="s">
        <v>28448</v>
      </c>
      <c r="H6596" s="1" t="str">
        <f>+VLOOKUP(B6596,[1]FACE!$Y$8:$AA$32,3,0)</f>
        <v>16:00 - 17:00</v>
      </c>
      <c r="I6596" s="1" t="s">
        <v>28490</v>
      </c>
    </row>
    <row r="6597" spans="1:9" x14ac:dyDescent="0.2">
      <c r="A6597" s="12" t="s">
        <v>13200</v>
      </c>
      <c r="B6597" s="2" t="str">
        <f t="shared" si="103"/>
        <v>Z</v>
      </c>
      <c r="C6597" s="5" t="s">
        <v>13201</v>
      </c>
      <c r="D6597" s="7" t="s">
        <v>13218</v>
      </c>
      <c r="E6597" s="7" t="s">
        <v>13224</v>
      </c>
      <c r="F6597" s="1" t="s">
        <v>13226</v>
      </c>
      <c r="G6597" s="1" t="s">
        <v>28448</v>
      </c>
      <c r="H6597" s="1" t="str">
        <f>+VLOOKUP(B6597,[1]FACE!$Y$8:$AA$32,3,0)</f>
        <v>16:00 - 17:00</v>
      </c>
      <c r="I6597" s="1" t="s">
        <v>28490</v>
      </c>
    </row>
    <row r="6598" spans="1:9" x14ac:dyDescent="0.2">
      <c r="A6598" s="12" t="s">
        <v>13202</v>
      </c>
      <c r="B6598" s="2" t="str">
        <f t="shared" si="103"/>
        <v>Z</v>
      </c>
      <c r="C6598" s="5" t="s">
        <v>13203</v>
      </c>
      <c r="D6598" s="7" t="s">
        <v>13218</v>
      </c>
      <c r="E6598" s="7" t="s">
        <v>13224</v>
      </c>
      <c r="F6598" s="1" t="s">
        <v>13226</v>
      </c>
      <c r="G6598" s="1" t="s">
        <v>28448</v>
      </c>
      <c r="H6598" s="1" t="str">
        <f>+VLOOKUP(B6598,[1]FACE!$Y$8:$AA$32,3,0)</f>
        <v>16:00 - 17:00</v>
      </c>
      <c r="I6598" s="1" t="s">
        <v>28490</v>
      </c>
    </row>
    <row r="6599" spans="1:9" x14ac:dyDescent="0.2">
      <c r="A6599" s="12" t="s">
        <v>13204</v>
      </c>
      <c r="B6599" s="2" t="str">
        <f t="shared" si="103"/>
        <v>Z</v>
      </c>
      <c r="C6599" s="5" t="s">
        <v>13205</v>
      </c>
      <c r="D6599" s="7" t="s">
        <v>13218</v>
      </c>
      <c r="E6599" s="7" t="s">
        <v>13224</v>
      </c>
      <c r="F6599" s="1" t="s">
        <v>13226</v>
      </c>
      <c r="G6599" s="1" t="s">
        <v>28448</v>
      </c>
      <c r="H6599" s="1" t="str">
        <f>+VLOOKUP(B6599,[1]FACE!$Y$8:$AA$32,3,0)</f>
        <v>16:00 - 17:00</v>
      </c>
      <c r="I6599" s="1" t="s">
        <v>28490</v>
      </c>
    </row>
    <row r="6600" spans="1:9" x14ac:dyDescent="0.2">
      <c r="A6600" s="12" t="s">
        <v>13206</v>
      </c>
      <c r="B6600" s="2" t="str">
        <f t="shared" si="103"/>
        <v>Z</v>
      </c>
      <c r="C6600" s="5" t="s">
        <v>13207</v>
      </c>
      <c r="D6600" s="7" t="s">
        <v>13218</v>
      </c>
      <c r="E6600" s="7" t="s">
        <v>13224</v>
      </c>
      <c r="F6600" s="1" t="s">
        <v>13226</v>
      </c>
      <c r="G6600" s="1" t="s">
        <v>28448</v>
      </c>
      <c r="H6600" s="1" t="str">
        <f>+VLOOKUP(B6600,[1]FACE!$Y$8:$AA$32,3,0)</f>
        <v>16:00 - 17:00</v>
      </c>
      <c r="I6600" s="1" t="s">
        <v>28490</v>
      </c>
    </row>
    <row r="6601" spans="1:9" x14ac:dyDescent="0.2">
      <c r="A6601" s="12" t="s">
        <v>13208</v>
      </c>
      <c r="B6601" s="2" t="str">
        <f t="shared" si="103"/>
        <v>Z</v>
      </c>
      <c r="C6601" s="5" t="s">
        <v>13209</v>
      </c>
      <c r="D6601" s="7" t="s">
        <v>13218</v>
      </c>
      <c r="E6601" s="7" t="s">
        <v>13224</v>
      </c>
      <c r="F6601" s="1" t="s">
        <v>13226</v>
      </c>
      <c r="G6601" s="1" t="s">
        <v>28448</v>
      </c>
      <c r="H6601" s="1" t="str">
        <f>+VLOOKUP(B6601,[1]FACE!$Y$8:$AA$32,3,0)</f>
        <v>16:00 - 17:00</v>
      </c>
      <c r="I6601" s="1" t="s">
        <v>28490</v>
      </c>
    </row>
    <row r="6602" spans="1:9" x14ac:dyDescent="0.2">
      <c r="A6602" s="12" t="s">
        <v>13210</v>
      </c>
      <c r="B6602" s="2" t="str">
        <f t="shared" si="103"/>
        <v>Z</v>
      </c>
      <c r="C6602" s="5" t="s">
        <v>13211</v>
      </c>
      <c r="D6602" s="7" t="s">
        <v>13218</v>
      </c>
      <c r="E6602" s="7" t="s">
        <v>13224</v>
      </c>
      <c r="F6602" s="1" t="s">
        <v>13226</v>
      </c>
      <c r="G6602" s="1" t="s">
        <v>28448</v>
      </c>
      <c r="H6602" s="1" t="str">
        <f>+VLOOKUP(B6602,[1]FACE!$Y$8:$AA$32,3,0)</f>
        <v>16:00 - 17:00</v>
      </c>
      <c r="I6602" s="1" t="s">
        <v>28490</v>
      </c>
    </row>
    <row r="6603" spans="1:9" x14ac:dyDescent="0.2">
      <c r="A6603" s="12" t="s">
        <v>13212</v>
      </c>
      <c r="B6603" s="2" t="str">
        <f t="shared" si="103"/>
        <v>Z</v>
      </c>
      <c r="C6603" s="5" t="s">
        <v>13213</v>
      </c>
      <c r="D6603" s="7" t="s">
        <v>13218</v>
      </c>
      <c r="E6603" s="7" t="s">
        <v>13224</v>
      </c>
      <c r="F6603" s="1" t="s">
        <v>13226</v>
      </c>
      <c r="G6603" s="1" t="s">
        <v>28448</v>
      </c>
      <c r="H6603" s="1" t="str">
        <f>+VLOOKUP(B6603,[1]FACE!$Y$8:$AA$32,3,0)</f>
        <v>16:00 - 17:00</v>
      </c>
      <c r="I6603" s="1" t="s">
        <v>28490</v>
      </c>
    </row>
    <row r="6604" spans="1:9" x14ac:dyDescent="0.2">
      <c r="A6604" s="12" t="s">
        <v>13214</v>
      </c>
      <c r="B6604" s="2" t="str">
        <f t="shared" si="103"/>
        <v>Z</v>
      </c>
      <c r="C6604" s="5" t="s">
        <v>13215</v>
      </c>
      <c r="D6604" s="7" t="s">
        <v>13218</v>
      </c>
      <c r="E6604" s="7" t="s">
        <v>13224</v>
      </c>
      <c r="F6604" s="1" t="s">
        <v>13226</v>
      </c>
      <c r="G6604" s="1" t="s">
        <v>28448</v>
      </c>
      <c r="H6604" s="1" t="str">
        <f>+VLOOKUP(B6604,[1]FACE!$Y$8:$AA$32,3,0)</f>
        <v>16:00 - 17:00</v>
      </c>
      <c r="I6604" s="1" t="s">
        <v>28490</v>
      </c>
    </row>
    <row r="6605" spans="1:9" x14ac:dyDescent="0.2">
      <c r="A6605" s="12" t="s">
        <v>13216</v>
      </c>
      <c r="B6605" s="2" t="str">
        <f t="shared" si="103"/>
        <v>Z</v>
      </c>
      <c r="C6605" s="5" t="s">
        <v>13217</v>
      </c>
      <c r="D6605" s="7" t="s">
        <v>13218</v>
      </c>
      <c r="E6605" s="7" t="s">
        <v>13224</v>
      </c>
      <c r="F6605" s="1" t="s">
        <v>13226</v>
      </c>
      <c r="G6605" s="1" t="s">
        <v>28448</v>
      </c>
      <c r="H6605" s="1" t="str">
        <f>+VLOOKUP(B6605,[1]FACE!$Y$8:$AA$32,3,0)</f>
        <v>16:00 - 17:00</v>
      </c>
      <c r="I6605" s="1" t="s">
        <v>28490</v>
      </c>
    </row>
    <row r="6606" spans="1:9" x14ac:dyDescent="0.2">
      <c r="A6606" s="8" t="s">
        <v>13227</v>
      </c>
      <c r="B6606" s="2" t="str">
        <f t="shared" si="103"/>
        <v>A</v>
      </c>
      <c r="C6606" s="8" t="s">
        <v>13228</v>
      </c>
      <c r="D6606" s="9" t="s">
        <v>28431</v>
      </c>
      <c r="E6606" s="9" t="s">
        <v>3329</v>
      </c>
      <c r="F6606" s="1" t="s">
        <v>13225</v>
      </c>
      <c r="G6606" s="1" t="s">
        <v>28448</v>
      </c>
      <c r="H6606" s="1" t="str">
        <f>+VLOOKUP(B6606,'[1]FACSECYD Global'!$Y$8:$AA$32,3,0)</f>
        <v>08:00 - 09:00</v>
      </c>
      <c r="I6606" s="1" t="s">
        <v>28491</v>
      </c>
    </row>
    <row r="6607" spans="1:9" x14ac:dyDescent="0.2">
      <c r="A6607" s="8" t="s">
        <v>13229</v>
      </c>
      <c r="B6607" s="2" t="str">
        <f t="shared" si="103"/>
        <v>A</v>
      </c>
      <c r="C6607" s="8" t="s">
        <v>13230</v>
      </c>
      <c r="D6607" s="9" t="s">
        <v>28431</v>
      </c>
      <c r="E6607" s="9" t="s">
        <v>3329</v>
      </c>
      <c r="F6607" s="1" t="s">
        <v>13225</v>
      </c>
      <c r="G6607" s="1" t="s">
        <v>28448</v>
      </c>
      <c r="H6607" s="1" t="str">
        <f>+VLOOKUP(B6607,'[1]FACSECYD Global'!$Y$8:$AA$32,3,0)</f>
        <v>08:00 - 09:00</v>
      </c>
      <c r="I6607" s="1" t="s">
        <v>28491</v>
      </c>
    </row>
    <row r="6608" spans="1:9" x14ac:dyDescent="0.2">
      <c r="A6608" s="8" t="s">
        <v>13231</v>
      </c>
      <c r="B6608" s="2" t="str">
        <f t="shared" si="103"/>
        <v>A</v>
      </c>
      <c r="C6608" s="8" t="s">
        <v>13232</v>
      </c>
      <c r="D6608" s="9" t="s">
        <v>28431</v>
      </c>
      <c r="E6608" s="9" t="s">
        <v>3329</v>
      </c>
      <c r="F6608" s="1" t="s">
        <v>13225</v>
      </c>
      <c r="G6608" s="1" t="s">
        <v>28448</v>
      </c>
      <c r="H6608" s="1" t="str">
        <f>+VLOOKUP(B6608,'[1]FACSECYD Global'!$Y$8:$AA$32,3,0)</f>
        <v>08:00 - 09:00</v>
      </c>
      <c r="I6608" s="1" t="s">
        <v>28491</v>
      </c>
    </row>
    <row r="6609" spans="1:9" x14ac:dyDescent="0.2">
      <c r="A6609" s="8" t="s">
        <v>13233</v>
      </c>
      <c r="B6609" s="2" t="str">
        <f t="shared" si="103"/>
        <v>A</v>
      </c>
      <c r="C6609" s="8" t="s">
        <v>13234</v>
      </c>
      <c r="D6609" s="9" t="s">
        <v>28431</v>
      </c>
      <c r="E6609" s="9" t="s">
        <v>3329</v>
      </c>
      <c r="F6609" s="1" t="s">
        <v>13225</v>
      </c>
      <c r="G6609" s="1" t="s">
        <v>28448</v>
      </c>
      <c r="H6609" s="1" t="str">
        <f>+VLOOKUP(B6609,'[1]FACSECYD Global'!$Y$8:$AA$32,3,0)</f>
        <v>08:00 - 09:00</v>
      </c>
      <c r="I6609" s="1" t="s">
        <v>28491</v>
      </c>
    </row>
    <row r="6610" spans="1:9" x14ac:dyDescent="0.2">
      <c r="A6610" s="8" t="s">
        <v>13235</v>
      </c>
      <c r="B6610" s="2" t="str">
        <f t="shared" si="103"/>
        <v>A</v>
      </c>
      <c r="C6610" s="8" t="s">
        <v>13236</v>
      </c>
      <c r="D6610" s="9" t="s">
        <v>28431</v>
      </c>
      <c r="E6610" s="9" t="s">
        <v>3329</v>
      </c>
      <c r="F6610" s="1" t="s">
        <v>13225</v>
      </c>
      <c r="G6610" s="1" t="s">
        <v>28448</v>
      </c>
      <c r="H6610" s="1" t="str">
        <f>+VLOOKUP(B6610,'[1]FACSECYD Global'!$Y$8:$AA$32,3,0)</f>
        <v>08:00 - 09:00</v>
      </c>
      <c r="I6610" s="1" t="s">
        <v>28491</v>
      </c>
    </row>
    <row r="6611" spans="1:9" x14ac:dyDescent="0.2">
      <c r="A6611" s="8" t="s">
        <v>13237</v>
      </c>
      <c r="B6611" s="2" t="str">
        <f t="shared" si="103"/>
        <v>A</v>
      </c>
      <c r="C6611" s="8" t="s">
        <v>13238</v>
      </c>
      <c r="D6611" s="9" t="s">
        <v>28431</v>
      </c>
      <c r="E6611" s="9" t="s">
        <v>3329</v>
      </c>
      <c r="F6611" s="1" t="s">
        <v>13225</v>
      </c>
      <c r="G6611" s="1" t="s">
        <v>28448</v>
      </c>
      <c r="H6611" s="1" t="str">
        <f>+VLOOKUP(B6611,'[1]FACSECYD Global'!$Y$8:$AA$32,3,0)</f>
        <v>08:00 - 09:00</v>
      </c>
      <c r="I6611" s="1" t="s">
        <v>28491</v>
      </c>
    </row>
    <row r="6612" spans="1:9" x14ac:dyDescent="0.2">
      <c r="A6612" s="8" t="s">
        <v>13239</v>
      </c>
      <c r="B6612" s="2" t="str">
        <f t="shared" si="103"/>
        <v>A</v>
      </c>
      <c r="C6612" s="8" t="s">
        <v>13240</v>
      </c>
      <c r="D6612" s="9" t="s">
        <v>28431</v>
      </c>
      <c r="E6612" s="9" t="s">
        <v>3329</v>
      </c>
      <c r="F6612" s="1" t="s">
        <v>13225</v>
      </c>
      <c r="G6612" s="1" t="s">
        <v>28448</v>
      </c>
      <c r="H6612" s="1" t="str">
        <f>+VLOOKUP(B6612,'[1]FACSECYD Global'!$Y$8:$AA$32,3,0)</f>
        <v>08:00 - 09:00</v>
      </c>
      <c r="I6612" s="1" t="s">
        <v>28491</v>
      </c>
    </row>
    <row r="6613" spans="1:9" x14ac:dyDescent="0.2">
      <c r="A6613" s="8" t="s">
        <v>13241</v>
      </c>
      <c r="B6613" s="2" t="str">
        <f t="shared" si="103"/>
        <v>A</v>
      </c>
      <c r="C6613" s="8" t="s">
        <v>13242</v>
      </c>
      <c r="D6613" s="9" t="s">
        <v>28431</v>
      </c>
      <c r="E6613" s="9" t="s">
        <v>3329</v>
      </c>
      <c r="F6613" s="1" t="s">
        <v>13225</v>
      </c>
      <c r="G6613" s="1" t="s">
        <v>28448</v>
      </c>
      <c r="H6613" s="1" t="str">
        <f>+VLOOKUP(B6613,'[1]FACSECYD Global'!$Y$8:$AA$32,3,0)</f>
        <v>08:00 - 09:00</v>
      </c>
      <c r="I6613" s="1" t="s">
        <v>28491</v>
      </c>
    </row>
    <row r="6614" spans="1:9" x14ac:dyDescent="0.2">
      <c r="A6614" s="8" t="s">
        <v>13243</v>
      </c>
      <c r="B6614" s="2" t="str">
        <f t="shared" si="103"/>
        <v>A</v>
      </c>
      <c r="C6614" s="8" t="s">
        <v>13244</v>
      </c>
      <c r="D6614" s="9" t="s">
        <v>28431</v>
      </c>
      <c r="E6614" s="9" t="s">
        <v>3329</v>
      </c>
      <c r="F6614" s="1" t="s">
        <v>13225</v>
      </c>
      <c r="G6614" s="1" t="s">
        <v>28448</v>
      </c>
      <c r="H6614" s="1" t="str">
        <f>+VLOOKUP(B6614,'[1]FACSECYD Global'!$Y$8:$AA$32,3,0)</f>
        <v>08:00 - 09:00</v>
      </c>
      <c r="I6614" s="1" t="s">
        <v>28491</v>
      </c>
    </row>
    <row r="6615" spans="1:9" x14ac:dyDescent="0.2">
      <c r="A6615" s="8" t="s">
        <v>13245</v>
      </c>
      <c r="B6615" s="2" t="str">
        <f t="shared" si="103"/>
        <v>A</v>
      </c>
      <c r="C6615" s="8" t="s">
        <v>13246</v>
      </c>
      <c r="D6615" s="9" t="s">
        <v>28431</v>
      </c>
      <c r="E6615" s="9" t="s">
        <v>3329</v>
      </c>
      <c r="F6615" s="1" t="s">
        <v>13225</v>
      </c>
      <c r="G6615" s="1" t="s">
        <v>28448</v>
      </c>
      <c r="H6615" s="1" t="str">
        <f>+VLOOKUP(B6615,'[1]FACSECYD Global'!$Y$8:$AA$32,3,0)</f>
        <v>08:00 - 09:00</v>
      </c>
      <c r="I6615" s="1" t="s">
        <v>28491</v>
      </c>
    </row>
    <row r="6616" spans="1:9" x14ac:dyDescent="0.2">
      <c r="A6616" s="8" t="s">
        <v>13247</v>
      </c>
      <c r="B6616" s="2" t="str">
        <f t="shared" si="103"/>
        <v>A</v>
      </c>
      <c r="C6616" s="8" t="s">
        <v>13248</v>
      </c>
      <c r="D6616" s="9" t="s">
        <v>28431</v>
      </c>
      <c r="E6616" s="9" t="s">
        <v>3329</v>
      </c>
      <c r="F6616" s="1" t="s">
        <v>13225</v>
      </c>
      <c r="G6616" s="1" t="s">
        <v>28448</v>
      </c>
      <c r="H6616" s="1" t="str">
        <f>+VLOOKUP(B6616,'[1]FACSECYD Global'!$Y$8:$AA$32,3,0)</f>
        <v>08:00 - 09:00</v>
      </c>
      <c r="I6616" s="1" t="s">
        <v>28491</v>
      </c>
    </row>
    <row r="6617" spans="1:9" x14ac:dyDescent="0.2">
      <c r="A6617" s="8" t="s">
        <v>13249</v>
      </c>
      <c r="B6617" s="2" t="str">
        <f t="shared" si="103"/>
        <v>A</v>
      </c>
      <c r="C6617" s="8" t="s">
        <v>13250</v>
      </c>
      <c r="D6617" s="9" t="s">
        <v>28431</v>
      </c>
      <c r="E6617" s="9" t="s">
        <v>3329</v>
      </c>
      <c r="F6617" s="1" t="s">
        <v>13225</v>
      </c>
      <c r="G6617" s="1" t="s">
        <v>28448</v>
      </c>
      <c r="H6617" s="1" t="str">
        <f>+VLOOKUP(B6617,'[1]FACSECYD Global'!$Y$8:$AA$32,3,0)</f>
        <v>08:00 - 09:00</v>
      </c>
      <c r="I6617" s="1" t="s">
        <v>28491</v>
      </c>
    </row>
    <row r="6618" spans="1:9" x14ac:dyDescent="0.2">
      <c r="A6618" s="8" t="s">
        <v>13251</v>
      </c>
      <c r="B6618" s="2" t="str">
        <f t="shared" si="103"/>
        <v>A</v>
      </c>
      <c r="C6618" s="8" t="s">
        <v>13252</v>
      </c>
      <c r="D6618" s="9" t="s">
        <v>28431</v>
      </c>
      <c r="E6618" s="9" t="s">
        <v>3329</v>
      </c>
      <c r="F6618" s="1" t="s">
        <v>13225</v>
      </c>
      <c r="G6618" s="1" t="s">
        <v>28448</v>
      </c>
      <c r="H6618" s="1" t="str">
        <f>+VLOOKUP(B6618,'[1]FACSECYD Global'!$Y$8:$AA$32,3,0)</f>
        <v>08:00 - 09:00</v>
      </c>
      <c r="I6618" s="1" t="s">
        <v>28491</v>
      </c>
    </row>
    <row r="6619" spans="1:9" x14ac:dyDescent="0.2">
      <c r="A6619" s="8" t="s">
        <v>13253</v>
      </c>
      <c r="B6619" s="2" t="str">
        <f t="shared" si="103"/>
        <v>A</v>
      </c>
      <c r="C6619" s="8" t="s">
        <v>13254</v>
      </c>
      <c r="D6619" s="9" t="s">
        <v>28431</v>
      </c>
      <c r="E6619" s="9" t="s">
        <v>3329</v>
      </c>
      <c r="F6619" s="1" t="s">
        <v>13225</v>
      </c>
      <c r="G6619" s="1" t="s">
        <v>28448</v>
      </c>
      <c r="H6619" s="1" t="str">
        <f>+VLOOKUP(B6619,'[1]FACSECYD Global'!$Y$8:$AA$32,3,0)</f>
        <v>08:00 - 09:00</v>
      </c>
      <c r="I6619" s="1" t="s">
        <v>28491</v>
      </c>
    </row>
    <row r="6620" spans="1:9" x14ac:dyDescent="0.2">
      <c r="A6620" s="8" t="s">
        <v>13255</v>
      </c>
      <c r="B6620" s="2" t="str">
        <f t="shared" si="103"/>
        <v>A</v>
      </c>
      <c r="C6620" s="8" t="s">
        <v>13256</v>
      </c>
      <c r="D6620" s="9" t="s">
        <v>28431</v>
      </c>
      <c r="E6620" s="9" t="s">
        <v>3329</v>
      </c>
      <c r="F6620" s="1" t="s">
        <v>13225</v>
      </c>
      <c r="G6620" s="1" t="s">
        <v>28448</v>
      </c>
      <c r="H6620" s="1" t="str">
        <f>+VLOOKUP(B6620,'[1]FACSECYD Global'!$Y$8:$AA$32,3,0)</f>
        <v>08:00 - 09:00</v>
      </c>
      <c r="I6620" s="1" t="s">
        <v>28491</v>
      </c>
    </row>
    <row r="6621" spans="1:9" x14ac:dyDescent="0.2">
      <c r="A6621" s="8" t="s">
        <v>13257</v>
      </c>
      <c r="B6621" s="2" t="str">
        <f t="shared" si="103"/>
        <v>A</v>
      </c>
      <c r="C6621" s="8" t="s">
        <v>13258</v>
      </c>
      <c r="D6621" s="9" t="s">
        <v>28431</v>
      </c>
      <c r="E6621" s="9" t="s">
        <v>3329</v>
      </c>
      <c r="F6621" s="1" t="s">
        <v>13225</v>
      </c>
      <c r="G6621" s="1" t="s">
        <v>28448</v>
      </c>
      <c r="H6621" s="1" t="str">
        <f>+VLOOKUP(B6621,'[1]FACSECYD Global'!$Y$8:$AA$32,3,0)</f>
        <v>08:00 - 09:00</v>
      </c>
      <c r="I6621" s="1" t="s">
        <v>28491</v>
      </c>
    </row>
    <row r="6622" spans="1:9" x14ac:dyDescent="0.2">
      <c r="A6622" s="8" t="s">
        <v>13259</v>
      </c>
      <c r="B6622" s="2" t="str">
        <f t="shared" si="103"/>
        <v>A</v>
      </c>
      <c r="C6622" s="8" t="s">
        <v>13260</v>
      </c>
      <c r="D6622" s="9" t="s">
        <v>28431</v>
      </c>
      <c r="E6622" s="9" t="s">
        <v>3329</v>
      </c>
      <c r="F6622" s="1" t="s">
        <v>13225</v>
      </c>
      <c r="G6622" s="1" t="s">
        <v>28448</v>
      </c>
      <c r="H6622" s="1" t="str">
        <f>+VLOOKUP(B6622,'[1]FACSECYD Global'!$Y$8:$AA$32,3,0)</f>
        <v>08:00 - 09:00</v>
      </c>
      <c r="I6622" s="1" t="s">
        <v>28491</v>
      </c>
    </row>
    <row r="6623" spans="1:9" x14ac:dyDescent="0.2">
      <c r="A6623" s="8" t="s">
        <v>13261</v>
      </c>
      <c r="B6623" s="2" t="str">
        <f t="shared" si="103"/>
        <v>A</v>
      </c>
      <c r="C6623" s="8" t="s">
        <v>13262</v>
      </c>
      <c r="D6623" s="9" t="s">
        <v>28431</v>
      </c>
      <c r="E6623" s="9" t="s">
        <v>3329</v>
      </c>
      <c r="F6623" s="1" t="s">
        <v>13225</v>
      </c>
      <c r="G6623" s="1" t="s">
        <v>28448</v>
      </c>
      <c r="H6623" s="1" t="str">
        <f>+VLOOKUP(B6623,'[1]FACSECYD Global'!$Y$8:$AA$32,3,0)</f>
        <v>08:00 - 09:00</v>
      </c>
      <c r="I6623" s="1" t="s">
        <v>28491</v>
      </c>
    </row>
    <row r="6624" spans="1:9" x14ac:dyDescent="0.2">
      <c r="A6624" s="8" t="s">
        <v>13263</v>
      </c>
      <c r="B6624" s="2" t="str">
        <f t="shared" si="103"/>
        <v>A</v>
      </c>
      <c r="C6624" s="8" t="s">
        <v>13264</v>
      </c>
      <c r="D6624" s="9" t="s">
        <v>28431</v>
      </c>
      <c r="E6624" s="9" t="s">
        <v>3329</v>
      </c>
      <c r="F6624" s="1" t="s">
        <v>13225</v>
      </c>
      <c r="G6624" s="1" t="s">
        <v>28448</v>
      </c>
      <c r="H6624" s="1" t="str">
        <f>+VLOOKUP(B6624,'[1]FACSECYD Global'!$Y$8:$AA$32,3,0)</f>
        <v>08:00 - 09:00</v>
      </c>
      <c r="I6624" s="1" t="s">
        <v>28491</v>
      </c>
    </row>
    <row r="6625" spans="1:9" x14ac:dyDescent="0.2">
      <c r="A6625" s="8" t="s">
        <v>13265</v>
      </c>
      <c r="B6625" s="2" t="str">
        <f t="shared" si="103"/>
        <v>A</v>
      </c>
      <c r="C6625" s="8" t="s">
        <v>13266</v>
      </c>
      <c r="D6625" s="9" t="s">
        <v>28431</v>
      </c>
      <c r="E6625" s="9" t="s">
        <v>3329</v>
      </c>
      <c r="F6625" s="1" t="s">
        <v>13225</v>
      </c>
      <c r="G6625" s="1" t="s">
        <v>28448</v>
      </c>
      <c r="H6625" s="1" t="str">
        <f>+VLOOKUP(B6625,'[1]FACSECYD Global'!$Y$8:$AA$32,3,0)</f>
        <v>08:00 - 09:00</v>
      </c>
      <c r="I6625" s="1" t="s">
        <v>28491</v>
      </c>
    </row>
    <row r="6626" spans="1:9" x14ac:dyDescent="0.2">
      <c r="A6626" s="8" t="s">
        <v>13267</v>
      </c>
      <c r="B6626" s="2" t="str">
        <f t="shared" si="103"/>
        <v>A</v>
      </c>
      <c r="C6626" s="8" t="s">
        <v>13268</v>
      </c>
      <c r="D6626" s="9" t="s">
        <v>28431</v>
      </c>
      <c r="E6626" s="9" t="s">
        <v>3329</v>
      </c>
      <c r="F6626" s="1" t="s">
        <v>13225</v>
      </c>
      <c r="G6626" s="1" t="s">
        <v>28448</v>
      </c>
      <c r="H6626" s="1" t="str">
        <f>+VLOOKUP(B6626,'[1]FACSECYD Global'!$Y$8:$AA$32,3,0)</f>
        <v>08:00 - 09:00</v>
      </c>
      <c r="I6626" s="1" t="s">
        <v>28491</v>
      </c>
    </row>
    <row r="6627" spans="1:9" x14ac:dyDescent="0.2">
      <c r="A6627" s="8" t="s">
        <v>13267</v>
      </c>
      <c r="B6627" s="2" t="str">
        <f t="shared" si="103"/>
        <v>A</v>
      </c>
      <c r="C6627" s="8" t="s">
        <v>13268</v>
      </c>
      <c r="D6627" s="9" t="s">
        <v>28431</v>
      </c>
      <c r="E6627" s="9" t="s">
        <v>3329</v>
      </c>
      <c r="F6627" s="1" t="s">
        <v>13225</v>
      </c>
      <c r="G6627" s="1" t="s">
        <v>28448</v>
      </c>
      <c r="H6627" s="1" t="str">
        <f>+VLOOKUP(B6627,'[1]FACSECYD Global'!$Y$8:$AA$32,3,0)</f>
        <v>08:00 - 09:00</v>
      </c>
      <c r="I6627" s="1" t="s">
        <v>28491</v>
      </c>
    </row>
    <row r="6628" spans="1:9" x14ac:dyDescent="0.2">
      <c r="A6628" s="8" t="s">
        <v>13269</v>
      </c>
      <c r="B6628" s="2" t="str">
        <f t="shared" si="103"/>
        <v>A</v>
      </c>
      <c r="C6628" s="8" t="s">
        <v>13270</v>
      </c>
      <c r="D6628" s="9" t="s">
        <v>28431</v>
      </c>
      <c r="E6628" s="9" t="s">
        <v>3329</v>
      </c>
      <c r="F6628" s="1" t="s">
        <v>13225</v>
      </c>
      <c r="G6628" s="1" t="s">
        <v>28448</v>
      </c>
      <c r="H6628" s="1" t="str">
        <f>+VLOOKUP(B6628,'[1]FACSECYD Global'!$Y$8:$AA$32,3,0)</f>
        <v>08:00 - 09:00</v>
      </c>
      <c r="I6628" s="1" t="s">
        <v>28491</v>
      </c>
    </row>
    <row r="6629" spans="1:9" x14ac:dyDescent="0.2">
      <c r="A6629" s="8" t="s">
        <v>13271</v>
      </c>
      <c r="B6629" s="2" t="str">
        <f t="shared" si="103"/>
        <v>A</v>
      </c>
      <c r="C6629" s="8" t="s">
        <v>13272</v>
      </c>
      <c r="D6629" s="9" t="s">
        <v>28431</v>
      </c>
      <c r="E6629" s="9" t="s">
        <v>3329</v>
      </c>
      <c r="F6629" s="1" t="s">
        <v>13225</v>
      </c>
      <c r="G6629" s="1" t="s">
        <v>28448</v>
      </c>
      <c r="H6629" s="1" t="str">
        <f>+VLOOKUP(B6629,'[1]FACSECYD Global'!$Y$8:$AA$32,3,0)</f>
        <v>08:00 - 09:00</v>
      </c>
      <c r="I6629" s="1" t="s">
        <v>28491</v>
      </c>
    </row>
    <row r="6630" spans="1:9" x14ac:dyDescent="0.2">
      <c r="A6630" s="8" t="s">
        <v>13273</v>
      </c>
      <c r="B6630" s="2" t="str">
        <f t="shared" si="103"/>
        <v>A</v>
      </c>
      <c r="C6630" s="8" t="s">
        <v>13274</v>
      </c>
      <c r="D6630" s="9" t="s">
        <v>28431</v>
      </c>
      <c r="E6630" s="9" t="s">
        <v>3329</v>
      </c>
      <c r="F6630" s="1" t="s">
        <v>13225</v>
      </c>
      <c r="G6630" s="1" t="s">
        <v>28448</v>
      </c>
      <c r="H6630" s="1" t="str">
        <f>+VLOOKUP(B6630,'[1]FACSECYD Global'!$Y$8:$AA$32,3,0)</f>
        <v>08:00 - 09:00</v>
      </c>
      <c r="I6630" s="1" t="s">
        <v>28491</v>
      </c>
    </row>
    <row r="6631" spans="1:9" x14ac:dyDescent="0.2">
      <c r="A6631" s="8" t="s">
        <v>13275</v>
      </c>
      <c r="B6631" s="2" t="str">
        <f t="shared" si="103"/>
        <v>A</v>
      </c>
      <c r="C6631" s="8" t="s">
        <v>13276</v>
      </c>
      <c r="D6631" s="9" t="s">
        <v>28431</v>
      </c>
      <c r="E6631" s="9" t="s">
        <v>3329</v>
      </c>
      <c r="F6631" s="1" t="s">
        <v>13225</v>
      </c>
      <c r="G6631" s="1" t="s">
        <v>28448</v>
      </c>
      <c r="H6631" s="1" t="str">
        <f>+VLOOKUP(B6631,'[1]FACSECYD Global'!$Y$8:$AA$32,3,0)</f>
        <v>08:00 - 09:00</v>
      </c>
      <c r="I6631" s="1" t="s">
        <v>28491</v>
      </c>
    </row>
    <row r="6632" spans="1:9" x14ac:dyDescent="0.2">
      <c r="A6632" s="8" t="s">
        <v>13277</v>
      </c>
      <c r="B6632" s="2" t="str">
        <f t="shared" si="103"/>
        <v>A</v>
      </c>
      <c r="C6632" s="8" t="s">
        <v>13278</v>
      </c>
      <c r="D6632" s="9" t="s">
        <v>28431</v>
      </c>
      <c r="E6632" s="9" t="s">
        <v>3329</v>
      </c>
      <c r="F6632" s="1" t="s">
        <v>13225</v>
      </c>
      <c r="G6632" s="1" t="s">
        <v>28448</v>
      </c>
      <c r="H6632" s="1" t="str">
        <f>+VLOOKUP(B6632,'[1]FACSECYD Global'!$Y$8:$AA$32,3,0)</f>
        <v>08:00 - 09:00</v>
      </c>
      <c r="I6632" s="1" t="s">
        <v>28491</v>
      </c>
    </row>
    <row r="6633" spans="1:9" x14ac:dyDescent="0.2">
      <c r="A6633" s="8" t="s">
        <v>13279</v>
      </c>
      <c r="B6633" s="2" t="str">
        <f t="shared" si="103"/>
        <v>A</v>
      </c>
      <c r="C6633" s="8" t="s">
        <v>13280</v>
      </c>
      <c r="D6633" s="9" t="s">
        <v>28431</v>
      </c>
      <c r="E6633" s="9" t="s">
        <v>3329</v>
      </c>
      <c r="F6633" s="1" t="s">
        <v>13225</v>
      </c>
      <c r="G6633" s="1" t="s">
        <v>28448</v>
      </c>
      <c r="H6633" s="1" t="str">
        <f>+VLOOKUP(B6633,'[1]FACSECYD Global'!$Y$8:$AA$32,3,0)</f>
        <v>08:00 - 09:00</v>
      </c>
      <c r="I6633" s="1" t="s">
        <v>28491</v>
      </c>
    </row>
    <row r="6634" spans="1:9" x14ac:dyDescent="0.2">
      <c r="A6634" s="8" t="s">
        <v>13281</v>
      </c>
      <c r="B6634" s="2" t="str">
        <f t="shared" si="103"/>
        <v>A</v>
      </c>
      <c r="C6634" s="8" t="s">
        <v>13282</v>
      </c>
      <c r="D6634" s="9" t="s">
        <v>28431</v>
      </c>
      <c r="E6634" s="9" t="s">
        <v>3329</v>
      </c>
      <c r="F6634" s="1" t="s">
        <v>13225</v>
      </c>
      <c r="G6634" s="1" t="s">
        <v>28448</v>
      </c>
      <c r="H6634" s="1" t="str">
        <f>+VLOOKUP(B6634,'[1]FACSECYD Global'!$Y$8:$AA$32,3,0)</f>
        <v>08:00 - 09:00</v>
      </c>
      <c r="I6634" s="1" t="s">
        <v>28491</v>
      </c>
    </row>
    <row r="6635" spans="1:9" x14ac:dyDescent="0.2">
      <c r="A6635" s="8" t="s">
        <v>13283</v>
      </c>
      <c r="B6635" s="2" t="str">
        <f t="shared" si="103"/>
        <v>A</v>
      </c>
      <c r="C6635" s="8" t="s">
        <v>13284</v>
      </c>
      <c r="D6635" s="9" t="s">
        <v>28431</v>
      </c>
      <c r="E6635" s="9" t="s">
        <v>3329</v>
      </c>
      <c r="F6635" s="1" t="s">
        <v>13225</v>
      </c>
      <c r="G6635" s="1" t="s">
        <v>28448</v>
      </c>
      <c r="H6635" s="1" t="str">
        <f>+VLOOKUP(B6635,'[1]FACSECYD Global'!$Y$8:$AA$32,3,0)</f>
        <v>08:00 - 09:00</v>
      </c>
      <c r="I6635" s="1" t="s">
        <v>28491</v>
      </c>
    </row>
    <row r="6636" spans="1:9" x14ac:dyDescent="0.2">
      <c r="A6636" s="8" t="s">
        <v>13285</v>
      </c>
      <c r="B6636" s="2" t="str">
        <f t="shared" si="103"/>
        <v>A</v>
      </c>
      <c r="C6636" s="8" t="s">
        <v>13286</v>
      </c>
      <c r="D6636" s="9" t="s">
        <v>28431</v>
      </c>
      <c r="E6636" s="9" t="s">
        <v>3329</v>
      </c>
      <c r="F6636" s="1" t="s">
        <v>13225</v>
      </c>
      <c r="G6636" s="1" t="s">
        <v>28448</v>
      </c>
      <c r="H6636" s="1" t="str">
        <f>+VLOOKUP(B6636,'[1]FACSECYD Global'!$Y$8:$AA$32,3,0)</f>
        <v>08:00 - 09:00</v>
      </c>
      <c r="I6636" s="1" t="s">
        <v>28491</v>
      </c>
    </row>
    <row r="6637" spans="1:9" x14ac:dyDescent="0.2">
      <c r="A6637" s="8" t="s">
        <v>13287</v>
      </c>
      <c r="B6637" s="2" t="str">
        <f t="shared" si="103"/>
        <v>A</v>
      </c>
      <c r="C6637" s="8" t="s">
        <v>13288</v>
      </c>
      <c r="D6637" s="9" t="s">
        <v>28431</v>
      </c>
      <c r="E6637" s="9" t="s">
        <v>3329</v>
      </c>
      <c r="F6637" s="1" t="s">
        <v>13225</v>
      </c>
      <c r="G6637" s="1" t="s">
        <v>28448</v>
      </c>
      <c r="H6637" s="1" t="str">
        <f>+VLOOKUP(B6637,'[1]FACSECYD Global'!$Y$8:$AA$32,3,0)</f>
        <v>08:00 - 09:00</v>
      </c>
      <c r="I6637" s="1" t="s">
        <v>28491</v>
      </c>
    </row>
    <row r="6638" spans="1:9" x14ac:dyDescent="0.2">
      <c r="A6638" s="8" t="s">
        <v>13289</v>
      </c>
      <c r="B6638" s="2" t="str">
        <f t="shared" si="103"/>
        <v>A</v>
      </c>
      <c r="C6638" s="8" t="s">
        <v>13290</v>
      </c>
      <c r="D6638" s="9" t="s">
        <v>28431</v>
      </c>
      <c r="E6638" s="9" t="s">
        <v>3329</v>
      </c>
      <c r="F6638" s="1" t="s">
        <v>13225</v>
      </c>
      <c r="G6638" s="1" t="s">
        <v>28448</v>
      </c>
      <c r="H6638" s="1" t="str">
        <f>+VLOOKUP(B6638,'[1]FACSECYD Global'!$Y$8:$AA$32,3,0)</f>
        <v>08:00 - 09:00</v>
      </c>
      <c r="I6638" s="1" t="s">
        <v>28491</v>
      </c>
    </row>
    <row r="6639" spans="1:9" x14ac:dyDescent="0.2">
      <c r="A6639" s="8" t="s">
        <v>13291</v>
      </c>
      <c r="B6639" s="2" t="str">
        <f t="shared" si="103"/>
        <v>A</v>
      </c>
      <c r="C6639" s="8" t="s">
        <v>13292</v>
      </c>
      <c r="D6639" s="9" t="s">
        <v>28431</v>
      </c>
      <c r="E6639" s="9" t="s">
        <v>3329</v>
      </c>
      <c r="F6639" s="1" t="s">
        <v>13225</v>
      </c>
      <c r="G6639" s="1" t="s">
        <v>28448</v>
      </c>
      <c r="H6639" s="1" t="str">
        <f>+VLOOKUP(B6639,'[1]FACSECYD Global'!$Y$8:$AA$32,3,0)</f>
        <v>08:00 - 09:00</v>
      </c>
      <c r="I6639" s="1" t="s">
        <v>28491</v>
      </c>
    </row>
    <row r="6640" spans="1:9" x14ac:dyDescent="0.2">
      <c r="A6640" s="8" t="s">
        <v>13293</v>
      </c>
      <c r="B6640" s="2" t="str">
        <f t="shared" si="103"/>
        <v>A</v>
      </c>
      <c r="C6640" s="8" t="s">
        <v>13294</v>
      </c>
      <c r="D6640" s="9" t="s">
        <v>28431</v>
      </c>
      <c r="E6640" s="9" t="s">
        <v>3329</v>
      </c>
      <c r="F6640" s="1" t="s">
        <v>13225</v>
      </c>
      <c r="G6640" s="1" t="s">
        <v>28448</v>
      </c>
      <c r="H6640" s="1" t="str">
        <f>+VLOOKUP(B6640,'[1]FACSECYD Global'!$Y$8:$AA$32,3,0)</f>
        <v>08:00 - 09:00</v>
      </c>
      <c r="I6640" s="1" t="s">
        <v>28491</v>
      </c>
    </row>
    <row r="6641" spans="1:9" x14ac:dyDescent="0.2">
      <c r="A6641" s="8" t="s">
        <v>13295</v>
      </c>
      <c r="B6641" s="2" t="str">
        <f t="shared" si="103"/>
        <v>A</v>
      </c>
      <c r="C6641" s="8" t="s">
        <v>13296</v>
      </c>
      <c r="D6641" s="9" t="s">
        <v>28431</v>
      </c>
      <c r="E6641" s="9" t="s">
        <v>3329</v>
      </c>
      <c r="F6641" s="1" t="s">
        <v>13225</v>
      </c>
      <c r="G6641" s="1" t="s">
        <v>28448</v>
      </c>
      <c r="H6641" s="1" t="str">
        <f>+VLOOKUP(B6641,'[1]FACSECYD Global'!$Y$8:$AA$32,3,0)</f>
        <v>08:00 - 09:00</v>
      </c>
      <c r="I6641" s="1" t="s">
        <v>28491</v>
      </c>
    </row>
    <row r="6642" spans="1:9" x14ac:dyDescent="0.2">
      <c r="A6642" s="8" t="s">
        <v>13297</v>
      </c>
      <c r="B6642" s="2" t="str">
        <f t="shared" si="103"/>
        <v>A</v>
      </c>
      <c r="C6642" s="8" t="s">
        <v>13298</v>
      </c>
      <c r="D6642" s="9" t="s">
        <v>28431</v>
      </c>
      <c r="E6642" s="9" t="s">
        <v>3329</v>
      </c>
      <c r="F6642" s="1" t="s">
        <v>13225</v>
      </c>
      <c r="G6642" s="1" t="s">
        <v>28448</v>
      </c>
      <c r="H6642" s="1" t="str">
        <f>+VLOOKUP(B6642,'[1]FACSECYD Global'!$Y$8:$AA$32,3,0)</f>
        <v>08:00 - 09:00</v>
      </c>
      <c r="I6642" s="1" t="s">
        <v>28491</v>
      </c>
    </row>
    <row r="6643" spans="1:9" x14ac:dyDescent="0.2">
      <c r="A6643" s="8" t="s">
        <v>13299</v>
      </c>
      <c r="B6643" s="2" t="str">
        <f t="shared" si="103"/>
        <v>A</v>
      </c>
      <c r="C6643" s="8" t="s">
        <v>13300</v>
      </c>
      <c r="D6643" s="9" t="s">
        <v>28431</v>
      </c>
      <c r="E6643" s="9" t="s">
        <v>3329</v>
      </c>
      <c r="F6643" s="1" t="s">
        <v>13225</v>
      </c>
      <c r="G6643" s="1" t="s">
        <v>28448</v>
      </c>
      <c r="H6643" s="1" t="str">
        <f>+VLOOKUP(B6643,'[1]FACSECYD Global'!$Y$8:$AA$32,3,0)</f>
        <v>08:00 - 09:00</v>
      </c>
      <c r="I6643" s="1" t="s">
        <v>28491</v>
      </c>
    </row>
    <row r="6644" spans="1:9" x14ac:dyDescent="0.2">
      <c r="A6644" s="8" t="s">
        <v>13301</v>
      </c>
      <c r="B6644" s="2" t="str">
        <f t="shared" si="103"/>
        <v>A</v>
      </c>
      <c r="C6644" s="8" t="s">
        <v>13302</v>
      </c>
      <c r="D6644" s="9" t="s">
        <v>28431</v>
      </c>
      <c r="E6644" s="9" t="s">
        <v>3329</v>
      </c>
      <c r="F6644" s="1" t="s">
        <v>13225</v>
      </c>
      <c r="G6644" s="1" t="s">
        <v>28448</v>
      </c>
      <c r="H6644" s="1" t="str">
        <f>+VLOOKUP(B6644,'[1]FACSECYD Global'!$Y$8:$AA$32,3,0)</f>
        <v>08:00 - 09:00</v>
      </c>
      <c r="I6644" s="1" t="s">
        <v>28491</v>
      </c>
    </row>
    <row r="6645" spans="1:9" x14ac:dyDescent="0.2">
      <c r="A6645" s="8" t="s">
        <v>13303</v>
      </c>
      <c r="B6645" s="2" t="str">
        <f t="shared" si="103"/>
        <v>A</v>
      </c>
      <c r="C6645" s="8" t="s">
        <v>13304</v>
      </c>
      <c r="D6645" s="9" t="s">
        <v>28431</v>
      </c>
      <c r="E6645" s="9" t="s">
        <v>3329</v>
      </c>
      <c r="F6645" s="1" t="s">
        <v>13225</v>
      </c>
      <c r="G6645" s="1" t="s">
        <v>28448</v>
      </c>
      <c r="H6645" s="1" t="str">
        <f>+VLOOKUP(B6645,'[1]FACSECYD Global'!$Y$8:$AA$32,3,0)</f>
        <v>08:00 - 09:00</v>
      </c>
      <c r="I6645" s="1" t="s">
        <v>28491</v>
      </c>
    </row>
    <row r="6646" spans="1:9" x14ac:dyDescent="0.2">
      <c r="A6646" s="8" t="s">
        <v>13305</v>
      </c>
      <c r="B6646" s="2" t="str">
        <f t="shared" si="103"/>
        <v>A</v>
      </c>
      <c r="C6646" s="8" t="s">
        <v>13306</v>
      </c>
      <c r="D6646" s="9" t="s">
        <v>28431</v>
      </c>
      <c r="E6646" s="9" t="s">
        <v>3329</v>
      </c>
      <c r="F6646" s="1" t="s">
        <v>13225</v>
      </c>
      <c r="G6646" s="1" t="s">
        <v>28448</v>
      </c>
      <c r="H6646" s="1" t="str">
        <f>+VLOOKUP(B6646,'[1]FACSECYD Global'!$Y$8:$AA$32,3,0)</f>
        <v>08:00 - 09:00</v>
      </c>
      <c r="I6646" s="1" t="s">
        <v>28491</v>
      </c>
    </row>
    <row r="6647" spans="1:9" x14ac:dyDescent="0.2">
      <c r="A6647" s="8" t="s">
        <v>13307</v>
      </c>
      <c r="B6647" s="2" t="str">
        <f t="shared" si="103"/>
        <v>A</v>
      </c>
      <c r="C6647" s="8" t="s">
        <v>13308</v>
      </c>
      <c r="D6647" s="9" t="s">
        <v>28431</v>
      </c>
      <c r="E6647" s="9" t="s">
        <v>3329</v>
      </c>
      <c r="F6647" s="1" t="s">
        <v>13225</v>
      </c>
      <c r="G6647" s="1" t="s">
        <v>28448</v>
      </c>
      <c r="H6647" s="1" t="str">
        <f>+VLOOKUP(B6647,'[1]FACSECYD Global'!$Y$8:$AA$32,3,0)</f>
        <v>08:00 - 09:00</v>
      </c>
      <c r="I6647" s="1" t="s">
        <v>28491</v>
      </c>
    </row>
    <row r="6648" spans="1:9" x14ac:dyDescent="0.2">
      <c r="A6648" s="8" t="s">
        <v>13309</v>
      </c>
      <c r="B6648" s="2" t="str">
        <f t="shared" si="103"/>
        <v>A</v>
      </c>
      <c r="C6648" s="8" t="s">
        <v>13310</v>
      </c>
      <c r="D6648" s="9" t="s">
        <v>28431</v>
      </c>
      <c r="E6648" s="9" t="s">
        <v>3329</v>
      </c>
      <c r="F6648" s="1" t="s">
        <v>13225</v>
      </c>
      <c r="G6648" s="1" t="s">
        <v>28448</v>
      </c>
      <c r="H6648" s="1" t="str">
        <f>+VLOOKUP(B6648,'[1]FACSECYD Global'!$Y$8:$AA$32,3,0)</f>
        <v>08:00 - 09:00</v>
      </c>
      <c r="I6648" s="1" t="s">
        <v>28491</v>
      </c>
    </row>
    <row r="6649" spans="1:9" x14ac:dyDescent="0.2">
      <c r="A6649" s="8" t="s">
        <v>13311</v>
      </c>
      <c r="B6649" s="2" t="str">
        <f t="shared" si="103"/>
        <v>A</v>
      </c>
      <c r="C6649" s="8" t="s">
        <v>13312</v>
      </c>
      <c r="D6649" s="9" t="s">
        <v>28431</v>
      </c>
      <c r="E6649" s="9" t="s">
        <v>3329</v>
      </c>
      <c r="F6649" s="1" t="s">
        <v>13225</v>
      </c>
      <c r="G6649" s="1" t="s">
        <v>28448</v>
      </c>
      <c r="H6649" s="1" t="str">
        <f>+VLOOKUP(B6649,'[1]FACSECYD Global'!$Y$8:$AA$32,3,0)</f>
        <v>08:00 - 09:00</v>
      </c>
      <c r="I6649" s="1" t="s">
        <v>28491</v>
      </c>
    </row>
    <row r="6650" spans="1:9" x14ac:dyDescent="0.2">
      <c r="A6650" s="8" t="s">
        <v>13313</v>
      </c>
      <c r="B6650" s="2" t="str">
        <f t="shared" si="103"/>
        <v>A</v>
      </c>
      <c r="C6650" s="8" t="s">
        <v>13314</v>
      </c>
      <c r="D6650" s="9" t="s">
        <v>28431</v>
      </c>
      <c r="E6650" s="9" t="s">
        <v>3329</v>
      </c>
      <c r="F6650" s="1" t="s">
        <v>13225</v>
      </c>
      <c r="G6650" s="1" t="s">
        <v>28448</v>
      </c>
      <c r="H6650" s="1" t="str">
        <f>+VLOOKUP(B6650,'[1]FACSECYD Global'!$Y$8:$AA$32,3,0)</f>
        <v>08:00 - 09:00</v>
      </c>
      <c r="I6650" s="1" t="s">
        <v>28491</v>
      </c>
    </row>
    <row r="6651" spans="1:9" x14ac:dyDescent="0.2">
      <c r="A6651" s="8" t="s">
        <v>13315</v>
      </c>
      <c r="B6651" s="2" t="str">
        <f t="shared" si="103"/>
        <v>A</v>
      </c>
      <c r="C6651" s="8" t="s">
        <v>13316</v>
      </c>
      <c r="D6651" s="9" t="s">
        <v>28431</v>
      </c>
      <c r="E6651" s="9" t="s">
        <v>3329</v>
      </c>
      <c r="F6651" s="1" t="s">
        <v>13225</v>
      </c>
      <c r="G6651" s="1" t="s">
        <v>28448</v>
      </c>
      <c r="H6651" s="1" t="str">
        <f>+VLOOKUP(B6651,'[1]FACSECYD Global'!$Y$8:$AA$32,3,0)</f>
        <v>08:00 - 09:00</v>
      </c>
      <c r="I6651" s="1" t="s">
        <v>28491</v>
      </c>
    </row>
    <row r="6652" spans="1:9" x14ac:dyDescent="0.2">
      <c r="A6652" s="8" t="s">
        <v>13317</v>
      </c>
      <c r="B6652" s="2" t="str">
        <f t="shared" si="103"/>
        <v>A</v>
      </c>
      <c r="C6652" s="8" t="s">
        <v>13318</v>
      </c>
      <c r="D6652" s="9" t="s">
        <v>28431</v>
      </c>
      <c r="E6652" s="9" t="s">
        <v>3329</v>
      </c>
      <c r="F6652" s="1" t="s">
        <v>13225</v>
      </c>
      <c r="G6652" s="1" t="s">
        <v>28448</v>
      </c>
      <c r="H6652" s="1" t="str">
        <f>+VLOOKUP(B6652,'[1]FACSECYD Global'!$Y$8:$AA$32,3,0)</f>
        <v>08:00 - 09:00</v>
      </c>
      <c r="I6652" s="1" t="s">
        <v>28491</v>
      </c>
    </row>
    <row r="6653" spans="1:9" x14ac:dyDescent="0.2">
      <c r="A6653" s="8" t="s">
        <v>13319</v>
      </c>
      <c r="B6653" s="2" t="str">
        <f t="shared" si="103"/>
        <v>A</v>
      </c>
      <c r="C6653" s="8" t="s">
        <v>13320</v>
      </c>
      <c r="D6653" s="9" t="s">
        <v>28431</v>
      </c>
      <c r="E6653" s="9" t="s">
        <v>3329</v>
      </c>
      <c r="F6653" s="1" t="s">
        <v>13225</v>
      </c>
      <c r="G6653" s="1" t="s">
        <v>28448</v>
      </c>
      <c r="H6653" s="1" t="str">
        <f>+VLOOKUP(B6653,'[1]FACSECYD Global'!$Y$8:$AA$32,3,0)</f>
        <v>08:00 - 09:00</v>
      </c>
      <c r="I6653" s="1" t="s">
        <v>28491</v>
      </c>
    </row>
    <row r="6654" spans="1:9" x14ac:dyDescent="0.2">
      <c r="A6654" s="8" t="s">
        <v>13321</v>
      </c>
      <c r="B6654" s="2" t="str">
        <f t="shared" si="103"/>
        <v>A</v>
      </c>
      <c r="C6654" s="8" t="s">
        <v>13322</v>
      </c>
      <c r="D6654" s="9" t="s">
        <v>28431</v>
      </c>
      <c r="E6654" s="9" t="s">
        <v>3329</v>
      </c>
      <c r="F6654" s="1" t="s">
        <v>13225</v>
      </c>
      <c r="G6654" s="1" t="s">
        <v>28448</v>
      </c>
      <c r="H6654" s="1" t="str">
        <f>+VLOOKUP(B6654,'[1]FACSECYD Global'!$Y$8:$AA$32,3,0)</f>
        <v>08:00 - 09:00</v>
      </c>
      <c r="I6654" s="1" t="s">
        <v>28491</v>
      </c>
    </row>
    <row r="6655" spans="1:9" x14ac:dyDescent="0.2">
      <c r="A6655" s="8" t="s">
        <v>13323</v>
      </c>
      <c r="B6655" s="2" t="str">
        <f t="shared" si="103"/>
        <v>A</v>
      </c>
      <c r="C6655" s="8" t="s">
        <v>13324</v>
      </c>
      <c r="D6655" s="9" t="s">
        <v>28431</v>
      </c>
      <c r="E6655" s="9" t="s">
        <v>3329</v>
      </c>
      <c r="F6655" s="1" t="s">
        <v>13225</v>
      </c>
      <c r="G6655" s="1" t="s">
        <v>28448</v>
      </c>
      <c r="H6655" s="1" t="str">
        <f>+VLOOKUP(B6655,'[1]FACSECYD Global'!$Y$8:$AA$32,3,0)</f>
        <v>08:00 - 09:00</v>
      </c>
      <c r="I6655" s="1" t="s">
        <v>28491</v>
      </c>
    </row>
    <row r="6656" spans="1:9" x14ac:dyDescent="0.2">
      <c r="A6656" s="8" t="s">
        <v>13325</v>
      </c>
      <c r="B6656" s="2" t="str">
        <f t="shared" si="103"/>
        <v>A</v>
      </c>
      <c r="C6656" s="8" t="s">
        <v>13326</v>
      </c>
      <c r="D6656" s="9" t="s">
        <v>28431</v>
      </c>
      <c r="E6656" s="9" t="s">
        <v>3329</v>
      </c>
      <c r="F6656" s="1" t="s">
        <v>13225</v>
      </c>
      <c r="G6656" s="1" t="s">
        <v>28448</v>
      </c>
      <c r="H6656" s="1" t="str">
        <f>+VLOOKUP(B6656,'[1]FACSECYD Global'!$Y$8:$AA$32,3,0)</f>
        <v>08:00 - 09:00</v>
      </c>
      <c r="I6656" s="1" t="s">
        <v>28491</v>
      </c>
    </row>
    <row r="6657" spans="1:9" x14ac:dyDescent="0.2">
      <c r="A6657" s="8" t="s">
        <v>13327</v>
      </c>
      <c r="B6657" s="2" t="str">
        <f t="shared" si="103"/>
        <v>A</v>
      </c>
      <c r="C6657" s="8" t="s">
        <v>13328</v>
      </c>
      <c r="D6657" s="9" t="s">
        <v>28431</v>
      </c>
      <c r="E6657" s="9" t="s">
        <v>3329</v>
      </c>
      <c r="F6657" s="1" t="s">
        <v>13225</v>
      </c>
      <c r="G6657" s="1" t="s">
        <v>28448</v>
      </c>
      <c r="H6657" s="1" t="str">
        <f>+VLOOKUP(B6657,'[1]FACSECYD Global'!$Y$8:$AA$32,3,0)</f>
        <v>08:00 - 09:00</v>
      </c>
      <c r="I6657" s="1" t="s">
        <v>28491</v>
      </c>
    </row>
    <row r="6658" spans="1:9" x14ac:dyDescent="0.2">
      <c r="A6658" s="8" t="s">
        <v>13329</v>
      </c>
      <c r="B6658" s="2" t="str">
        <f t="shared" ref="B6658:B6721" si="104">+LEFT(A6658,1)</f>
        <v>A</v>
      </c>
      <c r="C6658" s="8" t="s">
        <v>13330</v>
      </c>
      <c r="D6658" s="9" t="s">
        <v>28431</v>
      </c>
      <c r="E6658" s="9" t="s">
        <v>3329</v>
      </c>
      <c r="F6658" s="1" t="s">
        <v>13225</v>
      </c>
      <c r="G6658" s="1" t="s">
        <v>28448</v>
      </c>
      <c r="H6658" s="1" t="str">
        <f>+VLOOKUP(B6658,'[1]FACSECYD Global'!$Y$8:$AA$32,3,0)</f>
        <v>08:00 - 09:00</v>
      </c>
      <c r="I6658" s="1" t="s">
        <v>28491</v>
      </c>
    </row>
    <row r="6659" spans="1:9" x14ac:dyDescent="0.2">
      <c r="A6659" s="8" t="s">
        <v>13331</v>
      </c>
      <c r="B6659" s="2" t="str">
        <f t="shared" si="104"/>
        <v>A</v>
      </c>
      <c r="C6659" s="8" t="s">
        <v>13332</v>
      </c>
      <c r="D6659" s="9" t="s">
        <v>28431</v>
      </c>
      <c r="E6659" s="9" t="s">
        <v>3329</v>
      </c>
      <c r="F6659" s="1" t="s">
        <v>13225</v>
      </c>
      <c r="G6659" s="1" t="s">
        <v>28448</v>
      </c>
      <c r="H6659" s="1" t="str">
        <f>+VLOOKUP(B6659,'[1]FACSECYD Global'!$Y$8:$AA$32,3,0)</f>
        <v>08:00 - 09:00</v>
      </c>
      <c r="I6659" s="1" t="s">
        <v>28491</v>
      </c>
    </row>
    <row r="6660" spans="1:9" x14ac:dyDescent="0.2">
      <c r="A6660" s="8" t="s">
        <v>13333</v>
      </c>
      <c r="B6660" s="2" t="str">
        <f t="shared" si="104"/>
        <v>A</v>
      </c>
      <c r="C6660" s="8" t="s">
        <v>13334</v>
      </c>
      <c r="D6660" s="9" t="s">
        <v>28431</v>
      </c>
      <c r="E6660" s="9" t="s">
        <v>3329</v>
      </c>
      <c r="F6660" s="1" t="s">
        <v>13225</v>
      </c>
      <c r="G6660" s="1" t="s">
        <v>28448</v>
      </c>
      <c r="H6660" s="1" t="str">
        <f>+VLOOKUP(B6660,'[1]FACSECYD Global'!$Y$8:$AA$32,3,0)</f>
        <v>08:00 - 09:00</v>
      </c>
      <c r="I6660" s="1" t="s">
        <v>28491</v>
      </c>
    </row>
    <row r="6661" spans="1:9" x14ac:dyDescent="0.2">
      <c r="A6661" s="8" t="s">
        <v>13335</v>
      </c>
      <c r="B6661" s="2" t="str">
        <f t="shared" si="104"/>
        <v>A</v>
      </c>
      <c r="C6661" s="8" t="s">
        <v>13336</v>
      </c>
      <c r="D6661" s="9" t="s">
        <v>28431</v>
      </c>
      <c r="E6661" s="9" t="s">
        <v>3329</v>
      </c>
      <c r="F6661" s="1" t="s">
        <v>13225</v>
      </c>
      <c r="G6661" s="1" t="s">
        <v>28448</v>
      </c>
      <c r="H6661" s="1" t="str">
        <f>+VLOOKUP(B6661,'[1]FACSECYD Global'!$Y$8:$AA$32,3,0)</f>
        <v>08:00 - 09:00</v>
      </c>
      <c r="I6661" s="1" t="s">
        <v>28491</v>
      </c>
    </row>
    <row r="6662" spans="1:9" x14ac:dyDescent="0.2">
      <c r="A6662" s="8" t="s">
        <v>13337</v>
      </c>
      <c r="B6662" s="2" t="str">
        <f t="shared" si="104"/>
        <v>A</v>
      </c>
      <c r="C6662" s="8" t="s">
        <v>13338</v>
      </c>
      <c r="D6662" s="9" t="s">
        <v>28431</v>
      </c>
      <c r="E6662" s="9" t="s">
        <v>3329</v>
      </c>
      <c r="F6662" s="1" t="s">
        <v>13225</v>
      </c>
      <c r="G6662" s="1" t="s">
        <v>28448</v>
      </c>
      <c r="H6662" s="1" t="str">
        <f>+VLOOKUP(B6662,'[1]FACSECYD Global'!$Y$8:$AA$32,3,0)</f>
        <v>08:00 - 09:00</v>
      </c>
      <c r="I6662" s="1" t="s">
        <v>28491</v>
      </c>
    </row>
    <row r="6663" spans="1:9" x14ac:dyDescent="0.2">
      <c r="A6663" s="8" t="s">
        <v>13339</v>
      </c>
      <c r="B6663" s="2" t="str">
        <f t="shared" si="104"/>
        <v>A</v>
      </c>
      <c r="C6663" s="8" t="s">
        <v>13340</v>
      </c>
      <c r="D6663" s="9" t="s">
        <v>28431</v>
      </c>
      <c r="E6663" s="9" t="s">
        <v>3329</v>
      </c>
      <c r="F6663" s="1" t="s">
        <v>13225</v>
      </c>
      <c r="G6663" s="1" t="s">
        <v>28448</v>
      </c>
      <c r="H6663" s="1" t="str">
        <f>+VLOOKUP(B6663,'[1]FACSECYD Global'!$Y$8:$AA$32,3,0)</f>
        <v>08:00 - 09:00</v>
      </c>
      <c r="I6663" s="1" t="s">
        <v>28491</v>
      </c>
    </row>
    <row r="6664" spans="1:9" x14ac:dyDescent="0.2">
      <c r="A6664" s="8" t="s">
        <v>13341</v>
      </c>
      <c r="B6664" s="2" t="str">
        <f t="shared" si="104"/>
        <v>A</v>
      </c>
      <c r="C6664" s="8" t="s">
        <v>13342</v>
      </c>
      <c r="D6664" s="9" t="s">
        <v>28431</v>
      </c>
      <c r="E6664" s="9" t="s">
        <v>3329</v>
      </c>
      <c r="F6664" s="1" t="s">
        <v>13225</v>
      </c>
      <c r="G6664" s="1" t="s">
        <v>28448</v>
      </c>
      <c r="H6664" s="1" t="str">
        <f>+VLOOKUP(B6664,'[1]FACSECYD Global'!$Y$8:$AA$32,3,0)</f>
        <v>08:00 - 09:00</v>
      </c>
      <c r="I6664" s="1" t="s">
        <v>28491</v>
      </c>
    </row>
    <row r="6665" spans="1:9" x14ac:dyDescent="0.2">
      <c r="A6665" s="8" t="s">
        <v>13343</v>
      </c>
      <c r="B6665" s="2" t="str">
        <f t="shared" si="104"/>
        <v>A</v>
      </c>
      <c r="C6665" s="8" t="s">
        <v>13344</v>
      </c>
      <c r="D6665" s="9" t="s">
        <v>28431</v>
      </c>
      <c r="E6665" s="9" t="s">
        <v>3329</v>
      </c>
      <c r="F6665" s="1" t="s">
        <v>13225</v>
      </c>
      <c r="G6665" s="1" t="s">
        <v>28448</v>
      </c>
      <c r="H6665" s="1" t="str">
        <f>+VLOOKUP(B6665,'[1]FACSECYD Global'!$Y$8:$AA$32,3,0)</f>
        <v>08:00 - 09:00</v>
      </c>
      <c r="I6665" s="1" t="s">
        <v>28491</v>
      </c>
    </row>
    <row r="6666" spans="1:9" x14ac:dyDescent="0.2">
      <c r="A6666" s="8" t="s">
        <v>13345</v>
      </c>
      <c r="B6666" s="2" t="str">
        <f t="shared" si="104"/>
        <v>A</v>
      </c>
      <c r="C6666" s="8" t="s">
        <v>13346</v>
      </c>
      <c r="D6666" s="9" t="s">
        <v>28431</v>
      </c>
      <c r="E6666" s="9" t="s">
        <v>3329</v>
      </c>
      <c r="F6666" s="1" t="s">
        <v>13225</v>
      </c>
      <c r="G6666" s="1" t="s">
        <v>28448</v>
      </c>
      <c r="H6666" s="1" t="str">
        <f>+VLOOKUP(B6666,'[1]FACSECYD Global'!$Y$8:$AA$32,3,0)</f>
        <v>08:00 - 09:00</v>
      </c>
      <c r="I6666" s="1" t="s">
        <v>28491</v>
      </c>
    </row>
    <row r="6667" spans="1:9" x14ac:dyDescent="0.2">
      <c r="A6667" s="8" t="s">
        <v>13347</v>
      </c>
      <c r="B6667" s="2" t="str">
        <f t="shared" si="104"/>
        <v>A</v>
      </c>
      <c r="C6667" s="8" t="s">
        <v>13348</v>
      </c>
      <c r="D6667" s="9" t="s">
        <v>28431</v>
      </c>
      <c r="E6667" s="9" t="s">
        <v>3329</v>
      </c>
      <c r="F6667" s="1" t="s">
        <v>13225</v>
      </c>
      <c r="G6667" s="1" t="s">
        <v>28448</v>
      </c>
      <c r="H6667" s="1" t="str">
        <f>+VLOOKUP(B6667,'[1]FACSECYD Global'!$Y$8:$AA$32,3,0)</f>
        <v>08:00 - 09:00</v>
      </c>
      <c r="I6667" s="1" t="s">
        <v>28491</v>
      </c>
    </row>
    <row r="6668" spans="1:9" x14ac:dyDescent="0.2">
      <c r="A6668" s="8" t="s">
        <v>13349</v>
      </c>
      <c r="B6668" s="2" t="str">
        <f t="shared" si="104"/>
        <v>A</v>
      </c>
      <c r="C6668" s="8" t="s">
        <v>13350</v>
      </c>
      <c r="D6668" s="9" t="s">
        <v>28431</v>
      </c>
      <c r="E6668" s="9" t="s">
        <v>3329</v>
      </c>
      <c r="F6668" s="1" t="s">
        <v>13225</v>
      </c>
      <c r="G6668" s="1" t="s">
        <v>28448</v>
      </c>
      <c r="H6668" s="1" t="str">
        <f>+VLOOKUP(B6668,'[1]FACSECYD Global'!$Y$8:$AA$32,3,0)</f>
        <v>08:00 - 09:00</v>
      </c>
      <c r="I6668" s="1" t="s">
        <v>28491</v>
      </c>
    </row>
    <row r="6669" spans="1:9" x14ac:dyDescent="0.2">
      <c r="A6669" s="8" t="s">
        <v>13351</v>
      </c>
      <c r="B6669" s="2" t="str">
        <f t="shared" si="104"/>
        <v>A</v>
      </c>
      <c r="C6669" s="8" t="s">
        <v>13352</v>
      </c>
      <c r="D6669" s="9" t="s">
        <v>28431</v>
      </c>
      <c r="E6669" s="9" t="s">
        <v>3329</v>
      </c>
      <c r="F6669" s="1" t="s">
        <v>13225</v>
      </c>
      <c r="G6669" s="1" t="s">
        <v>28448</v>
      </c>
      <c r="H6669" s="1" t="str">
        <f>+VLOOKUP(B6669,'[1]FACSECYD Global'!$Y$8:$AA$32,3,0)</f>
        <v>08:00 - 09:00</v>
      </c>
      <c r="I6669" s="1" t="s">
        <v>28491</v>
      </c>
    </row>
    <row r="6670" spans="1:9" x14ac:dyDescent="0.2">
      <c r="A6670" s="8" t="s">
        <v>13353</v>
      </c>
      <c r="B6670" s="2" t="str">
        <f t="shared" si="104"/>
        <v>A</v>
      </c>
      <c r="C6670" s="8" t="s">
        <v>13354</v>
      </c>
      <c r="D6670" s="9" t="s">
        <v>28431</v>
      </c>
      <c r="E6670" s="9" t="s">
        <v>3329</v>
      </c>
      <c r="F6670" s="1" t="s">
        <v>13225</v>
      </c>
      <c r="G6670" s="1" t="s">
        <v>28448</v>
      </c>
      <c r="H6670" s="1" t="str">
        <f>+VLOOKUP(B6670,'[1]FACSECYD Global'!$Y$8:$AA$32,3,0)</f>
        <v>08:00 - 09:00</v>
      </c>
      <c r="I6670" s="1" t="s">
        <v>28491</v>
      </c>
    </row>
    <row r="6671" spans="1:9" x14ac:dyDescent="0.2">
      <c r="A6671" s="8" t="s">
        <v>13355</v>
      </c>
      <c r="B6671" s="2" t="str">
        <f t="shared" si="104"/>
        <v>A</v>
      </c>
      <c r="C6671" s="8" t="s">
        <v>13356</v>
      </c>
      <c r="D6671" s="9" t="s">
        <v>28431</v>
      </c>
      <c r="E6671" s="9" t="s">
        <v>3329</v>
      </c>
      <c r="F6671" s="1" t="s">
        <v>13225</v>
      </c>
      <c r="G6671" s="1" t="s">
        <v>28448</v>
      </c>
      <c r="H6671" s="1" t="str">
        <f>+VLOOKUP(B6671,'[1]FACSECYD Global'!$Y$8:$AA$32,3,0)</f>
        <v>08:00 - 09:00</v>
      </c>
      <c r="I6671" s="1" t="s">
        <v>28491</v>
      </c>
    </row>
    <row r="6672" spans="1:9" x14ac:dyDescent="0.2">
      <c r="A6672" s="8" t="s">
        <v>13357</v>
      </c>
      <c r="B6672" s="2" t="str">
        <f t="shared" si="104"/>
        <v>A</v>
      </c>
      <c r="C6672" s="8" t="s">
        <v>13358</v>
      </c>
      <c r="D6672" s="9" t="s">
        <v>28431</v>
      </c>
      <c r="E6672" s="9" t="s">
        <v>3329</v>
      </c>
      <c r="F6672" s="1" t="s">
        <v>13225</v>
      </c>
      <c r="G6672" s="1" t="s">
        <v>28448</v>
      </c>
      <c r="H6672" s="1" t="str">
        <f>+VLOOKUP(B6672,'[1]FACSECYD Global'!$Y$8:$AA$32,3,0)</f>
        <v>08:00 - 09:00</v>
      </c>
      <c r="I6672" s="1" t="s">
        <v>28491</v>
      </c>
    </row>
    <row r="6673" spans="1:9" x14ac:dyDescent="0.2">
      <c r="A6673" s="8" t="s">
        <v>13359</v>
      </c>
      <c r="B6673" s="2" t="str">
        <f t="shared" si="104"/>
        <v>A</v>
      </c>
      <c r="C6673" s="8" t="s">
        <v>13360</v>
      </c>
      <c r="D6673" s="9" t="s">
        <v>28431</v>
      </c>
      <c r="E6673" s="9" t="s">
        <v>3329</v>
      </c>
      <c r="F6673" s="1" t="s">
        <v>13225</v>
      </c>
      <c r="G6673" s="1" t="s">
        <v>28448</v>
      </c>
      <c r="H6673" s="1" t="str">
        <f>+VLOOKUP(B6673,'[1]FACSECYD Global'!$Y$8:$AA$32,3,0)</f>
        <v>08:00 - 09:00</v>
      </c>
      <c r="I6673" s="1" t="s">
        <v>28491</v>
      </c>
    </row>
    <row r="6674" spans="1:9" x14ac:dyDescent="0.2">
      <c r="A6674" s="8" t="s">
        <v>13361</v>
      </c>
      <c r="B6674" s="2" t="str">
        <f t="shared" si="104"/>
        <v>A</v>
      </c>
      <c r="C6674" s="8" t="s">
        <v>13362</v>
      </c>
      <c r="D6674" s="9" t="s">
        <v>28431</v>
      </c>
      <c r="E6674" s="9" t="s">
        <v>3329</v>
      </c>
      <c r="F6674" s="1" t="s">
        <v>13225</v>
      </c>
      <c r="G6674" s="1" t="s">
        <v>28448</v>
      </c>
      <c r="H6674" s="1" t="str">
        <f>+VLOOKUP(B6674,'[1]FACSECYD Global'!$Y$8:$AA$32,3,0)</f>
        <v>08:00 - 09:00</v>
      </c>
      <c r="I6674" s="1" t="s">
        <v>28491</v>
      </c>
    </row>
    <row r="6675" spans="1:9" x14ac:dyDescent="0.2">
      <c r="A6675" s="8" t="s">
        <v>13363</v>
      </c>
      <c r="B6675" s="2" t="str">
        <f t="shared" si="104"/>
        <v>A</v>
      </c>
      <c r="C6675" s="8" t="s">
        <v>13364</v>
      </c>
      <c r="D6675" s="9" t="s">
        <v>28431</v>
      </c>
      <c r="E6675" s="9" t="s">
        <v>3329</v>
      </c>
      <c r="F6675" s="1" t="s">
        <v>13225</v>
      </c>
      <c r="G6675" s="1" t="s">
        <v>28448</v>
      </c>
      <c r="H6675" s="1" t="str">
        <f>+VLOOKUP(B6675,'[1]FACSECYD Global'!$Y$8:$AA$32,3,0)</f>
        <v>08:00 - 09:00</v>
      </c>
      <c r="I6675" s="1" t="s">
        <v>28491</v>
      </c>
    </row>
    <row r="6676" spans="1:9" x14ac:dyDescent="0.2">
      <c r="A6676" s="8" t="s">
        <v>13365</v>
      </c>
      <c r="B6676" s="2" t="str">
        <f t="shared" si="104"/>
        <v>A</v>
      </c>
      <c r="C6676" s="8" t="s">
        <v>13366</v>
      </c>
      <c r="D6676" s="9" t="s">
        <v>28431</v>
      </c>
      <c r="E6676" s="9" t="s">
        <v>3329</v>
      </c>
      <c r="F6676" s="1" t="s">
        <v>13225</v>
      </c>
      <c r="G6676" s="1" t="s">
        <v>28448</v>
      </c>
      <c r="H6676" s="1" t="str">
        <f>+VLOOKUP(B6676,'[1]FACSECYD Global'!$Y$8:$AA$32,3,0)</f>
        <v>08:00 - 09:00</v>
      </c>
      <c r="I6676" s="1" t="s">
        <v>28491</v>
      </c>
    </row>
    <row r="6677" spans="1:9" x14ac:dyDescent="0.2">
      <c r="A6677" s="8" t="s">
        <v>13367</v>
      </c>
      <c r="B6677" s="2" t="str">
        <f t="shared" si="104"/>
        <v>A</v>
      </c>
      <c r="C6677" s="8" t="s">
        <v>13368</v>
      </c>
      <c r="D6677" s="9" t="s">
        <v>28431</v>
      </c>
      <c r="E6677" s="9" t="s">
        <v>3329</v>
      </c>
      <c r="F6677" s="1" t="s">
        <v>13225</v>
      </c>
      <c r="G6677" s="1" t="s">
        <v>28448</v>
      </c>
      <c r="H6677" s="1" t="str">
        <f>+VLOOKUP(B6677,'[1]FACSECYD Global'!$Y$8:$AA$32,3,0)</f>
        <v>08:00 - 09:00</v>
      </c>
      <c r="I6677" s="1" t="s">
        <v>28491</v>
      </c>
    </row>
    <row r="6678" spans="1:9" x14ac:dyDescent="0.2">
      <c r="A6678" s="8" t="s">
        <v>13369</v>
      </c>
      <c r="B6678" s="2" t="str">
        <f t="shared" si="104"/>
        <v>A</v>
      </c>
      <c r="C6678" s="8" t="s">
        <v>13370</v>
      </c>
      <c r="D6678" s="9" t="s">
        <v>28431</v>
      </c>
      <c r="E6678" s="9" t="s">
        <v>3329</v>
      </c>
      <c r="F6678" s="1" t="s">
        <v>13225</v>
      </c>
      <c r="G6678" s="1" t="s">
        <v>28448</v>
      </c>
      <c r="H6678" s="1" t="str">
        <f>+VLOOKUP(B6678,'[1]FACSECYD Global'!$Y$8:$AA$32,3,0)</f>
        <v>08:00 - 09:00</v>
      </c>
      <c r="I6678" s="1" t="s">
        <v>28491</v>
      </c>
    </row>
    <row r="6679" spans="1:9" x14ac:dyDescent="0.2">
      <c r="A6679" s="8" t="s">
        <v>13371</v>
      </c>
      <c r="B6679" s="2" t="str">
        <f t="shared" si="104"/>
        <v>A</v>
      </c>
      <c r="C6679" s="8" t="s">
        <v>13372</v>
      </c>
      <c r="D6679" s="9" t="s">
        <v>28431</v>
      </c>
      <c r="E6679" s="9" t="s">
        <v>3329</v>
      </c>
      <c r="F6679" s="1" t="s">
        <v>13225</v>
      </c>
      <c r="G6679" s="1" t="s">
        <v>28448</v>
      </c>
      <c r="H6679" s="1" t="str">
        <f>+VLOOKUP(B6679,'[1]FACSECYD Global'!$Y$8:$AA$32,3,0)</f>
        <v>08:00 - 09:00</v>
      </c>
      <c r="I6679" s="1" t="s">
        <v>28491</v>
      </c>
    </row>
    <row r="6680" spans="1:9" x14ac:dyDescent="0.2">
      <c r="A6680" s="8" t="s">
        <v>13373</v>
      </c>
      <c r="B6680" s="2" t="str">
        <f t="shared" si="104"/>
        <v>A</v>
      </c>
      <c r="C6680" s="8" t="s">
        <v>13374</v>
      </c>
      <c r="D6680" s="9" t="s">
        <v>28431</v>
      </c>
      <c r="E6680" s="9" t="s">
        <v>3329</v>
      </c>
      <c r="F6680" s="1" t="s">
        <v>13225</v>
      </c>
      <c r="G6680" s="1" t="s">
        <v>28448</v>
      </c>
      <c r="H6680" s="1" t="str">
        <f>+VLOOKUP(B6680,'[1]FACSECYD Global'!$Y$8:$AA$32,3,0)</f>
        <v>08:00 - 09:00</v>
      </c>
      <c r="I6680" s="1" t="s">
        <v>28491</v>
      </c>
    </row>
    <row r="6681" spans="1:9" x14ac:dyDescent="0.2">
      <c r="A6681" s="8" t="s">
        <v>13375</v>
      </c>
      <c r="B6681" s="2" t="str">
        <f t="shared" si="104"/>
        <v>A</v>
      </c>
      <c r="C6681" s="8" t="s">
        <v>13376</v>
      </c>
      <c r="D6681" s="9" t="s">
        <v>28431</v>
      </c>
      <c r="E6681" s="9" t="s">
        <v>3329</v>
      </c>
      <c r="F6681" s="1" t="s">
        <v>13225</v>
      </c>
      <c r="G6681" s="1" t="s">
        <v>28448</v>
      </c>
      <c r="H6681" s="1" t="str">
        <f>+VLOOKUP(B6681,'[1]FACSECYD Global'!$Y$8:$AA$32,3,0)</f>
        <v>08:00 - 09:00</v>
      </c>
      <c r="I6681" s="1" t="s">
        <v>28491</v>
      </c>
    </row>
    <row r="6682" spans="1:9" x14ac:dyDescent="0.2">
      <c r="A6682" s="8" t="s">
        <v>13377</v>
      </c>
      <c r="B6682" s="2" t="str">
        <f t="shared" si="104"/>
        <v>A</v>
      </c>
      <c r="C6682" s="8" t="s">
        <v>13378</v>
      </c>
      <c r="D6682" s="9" t="s">
        <v>28431</v>
      </c>
      <c r="E6682" s="9" t="s">
        <v>3329</v>
      </c>
      <c r="F6682" s="1" t="s">
        <v>13225</v>
      </c>
      <c r="G6682" s="1" t="s">
        <v>28448</v>
      </c>
      <c r="H6682" s="1" t="str">
        <f>+VLOOKUP(B6682,'[1]FACSECYD Global'!$Y$8:$AA$32,3,0)</f>
        <v>08:00 - 09:00</v>
      </c>
      <c r="I6682" s="1" t="s">
        <v>28491</v>
      </c>
    </row>
    <row r="6683" spans="1:9" x14ac:dyDescent="0.2">
      <c r="A6683" s="8" t="s">
        <v>13379</v>
      </c>
      <c r="B6683" s="2" t="str">
        <f t="shared" si="104"/>
        <v>A</v>
      </c>
      <c r="C6683" s="8" t="s">
        <v>13380</v>
      </c>
      <c r="D6683" s="9" t="s">
        <v>28431</v>
      </c>
      <c r="E6683" s="9" t="s">
        <v>3329</v>
      </c>
      <c r="F6683" s="1" t="s">
        <v>13225</v>
      </c>
      <c r="G6683" s="1" t="s">
        <v>28448</v>
      </c>
      <c r="H6683" s="1" t="str">
        <f>+VLOOKUP(B6683,'[1]FACSECYD Global'!$Y$8:$AA$32,3,0)</f>
        <v>08:00 - 09:00</v>
      </c>
      <c r="I6683" s="1" t="s">
        <v>28491</v>
      </c>
    </row>
    <row r="6684" spans="1:9" x14ac:dyDescent="0.2">
      <c r="A6684" s="8" t="s">
        <v>13381</v>
      </c>
      <c r="B6684" s="2" t="str">
        <f t="shared" si="104"/>
        <v>A</v>
      </c>
      <c r="C6684" s="8" t="s">
        <v>13382</v>
      </c>
      <c r="D6684" s="9" t="s">
        <v>28431</v>
      </c>
      <c r="E6684" s="9" t="s">
        <v>3329</v>
      </c>
      <c r="F6684" s="1" t="s">
        <v>13225</v>
      </c>
      <c r="G6684" s="1" t="s">
        <v>28448</v>
      </c>
      <c r="H6684" s="1" t="str">
        <f>+VLOOKUP(B6684,'[1]FACSECYD Global'!$Y$8:$AA$32,3,0)</f>
        <v>08:00 - 09:00</v>
      </c>
      <c r="I6684" s="1" t="s">
        <v>28491</v>
      </c>
    </row>
    <row r="6685" spans="1:9" x14ac:dyDescent="0.2">
      <c r="A6685" s="8" t="s">
        <v>13383</v>
      </c>
      <c r="B6685" s="2" t="str">
        <f t="shared" si="104"/>
        <v>A</v>
      </c>
      <c r="C6685" s="8" t="s">
        <v>13384</v>
      </c>
      <c r="D6685" s="9" t="s">
        <v>28431</v>
      </c>
      <c r="E6685" s="9" t="s">
        <v>3329</v>
      </c>
      <c r="F6685" s="1" t="s">
        <v>13225</v>
      </c>
      <c r="G6685" s="1" t="s">
        <v>28448</v>
      </c>
      <c r="H6685" s="1" t="str">
        <f>+VLOOKUP(B6685,'[1]FACSECYD Global'!$Y$8:$AA$32,3,0)</f>
        <v>08:00 - 09:00</v>
      </c>
      <c r="I6685" s="1" t="s">
        <v>28491</v>
      </c>
    </row>
    <row r="6686" spans="1:9" x14ac:dyDescent="0.2">
      <c r="A6686" s="8" t="s">
        <v>13385</v>
      </c>
      <c r="B6686" s="2" t="str">
        <f t="shared" si="104"/>
        <v>A</v>
      </c>
      <c r="C6686" s="8" t="s">
        <v>13386</v>
      </c>
      <c r="D6686" s="9" t="s">
        <v>28431</v>
      </c>
      <c r="E6686" s="9" t="s">
        <v>3329</v>
      </c>
      <c r="F6686" s="1" t="s">
        <v>13225</v>
      </c>
      <c r="G6686" s="1" t="s">
        <v>28448</v>
      </c>
      <c r="H6686" s="1" t="str">
        <f>+VLOOKUP(B6686,'[1]FACSECYD Global'!$Y$8:$AA$32,3,0)</f>
        <v>08:00 - 09:00</v>
      </c>
      <c r="I6686" s="1" t="s">
        <v>28491</v>
      </c>
    </row>
    <row r="6687" spans="1:9" x14ac:dyDescent="0.2">
      <c r="A6687" s="8" t="s">
        <v>13387</v>
      </c>
      <c r="B6687" s="2" t="str">
        <f t="shared" si="104"/>
        <v>A</v>
      </c>
      <c r="C6687" s="8" t="s">
        <v>13388</v>
      </c>
      <c r="D6687" s="9" t="s">
        <v>28431</v>
      </c>
      <c r="E6687" s="9" t="s">
        <v>3329</v>
      </c>
      <c r="F6687" s="1" t="s">
        <v>13225</v>
      </c>
      <c r="G6687" s="1" t="s">
        <v>28448</v>
      </c>
      <c r="H6687" s="1" t="str">
        <f>+VLOOKUP(B6687,'[1]FACSECYD Global'!$Y$8:$AA$32,3,0)</f>
        <v>08:00 - 09:00</v>
      </c>
      <c r="I6687" s="1" t="s">
        <v>28491</v>
      </c>
    </row>
    <row r="6688" spans="1:9" x14ac:dyDescent="0.2">
      <c r="A6688" s="8" t="s">
        <v>13389</v>
      </c>
      <c r="B6688" s="2" t="str">
        <f t="shared" si="104"/>
        <v>A</v>
      </c>
      <c r="C6688" s="8" t="s">
        <v>13390</v>
      </c>
      <c r="D6688" s="9" t="s">
        <v>28431</v>
      </c>
      <c r="E6688" s="9" t="s">
        <v>3329</v>
      </c>
      <c r="F6688" s="1" t="s">
        <v>13225</v>
      </c>
      <c r="G6688" s="1" t="s">
        <v>28448</v>
      </c>
      <c r="H6688" s="1" t="str">
        <f>+VLOOKUP(B6688,'[1]FACSECYD Global'!$Y$8:$AA$32,3,0)</f>
        <v>08:00 - 09:00</v>
      </c>
      <c r="I6688" s="1" t="s">
        <v>28491</v>
      </c>
    </row>
    <row r="6689" spans="1:9" x14ac:dyDescent="0.2">
      <c r="A6689" s="8" t="s">
        <v>13391</v>
      </c>
      <c r="B6689" s="2" t="str">
        <f t="shared" si="104"/>
        <v>A</v>
      </c>
      <c r="C6689" s="8" t="s">
        <v>13392</v>
      </c>
      <c r="D6689" s="9" t="s">
        <v>28431</v>
      </c>
      <c r="E6689" s="9" t="s">
        <v>3329</v>
      </c>
      <c r="F6689" s="1" t="s">
        <v>13225</v>
      </c>
      <c r="G6689" s="1" t="s">
        <v>28448</v>
      </c>
      <c r="H6689" s="1" t="str">
        <f>+VLOOKUP(B6689,'[1]FACSECYD Global'!$Y$8:$AA$32,3,0)</f>
        <v>08:00 - 09:00</v>
      </c>
      <c r="I6689" s="1" t="s">
        <v>28491</v>
      </c>
    </row>
    <row r="6690" spans="1:9" x14ac:dyDescent="0.2">
      <c r="A6690" s="8" t="s">
        <v>13393</v>
      </c>
      <c r="B6690" s="2" t="str">
        <f t="shared" si="104"/>
        <v>A</v>
      </c>
      <c r="C6690" s="8" t="s">
        <v>13394</v>
      </c>
      <c r="D6690" s="9" t="s">
        <v>28431</v>
      </c>
      <c r="E6690" s="9" t="s">
        <v>3329</v>
      </c>
      <c r="F6690" s="1" t="s">
        <v>13225</v>
      </c>
      <c r="G6690" s="1" t="s">
        <v>28448</v>
      </c>
      <c r="H6690" s="1" t="str">
        <f>+VLOOKUP(B6690,'[1]FACSECYD Global'!$Y$8:$AA$32,3,0)</f>
        <v>08:00 - 09:00</v>
      </c>
      <c r="I6690" s="1" t="s">
        <v>28491</v>
      </c>
    </row>
    <row r="6691" spans="1:9" x14ac:dyDescent="0.2">
      <c r="A6691" s="8" t="s">
        <v>13395</v>
      </c>
      <c r="B6691" s="2" t="str">
        <f t="shared" si="104"/>
        <v>A</v>
      </c>
      <c r="C6691" s="8" t="s">
        <v>13396</v>
      </c>
      <c r="D6691" s="9" t="s">
        <v>28431</v>
      </c>
      <c r="E6691" s="9" t="s">
        <v>3329</v>
      </c>
      <c r="F6691" s="1" t="s">
        <v>13225</v>
      </c>
      <c r="G6691" s="1" t="s">
        <v>28448</v>
      </c>
      <c r="H6691" s="1" t="str">
        <f>+VLOOKUP(B6691,'[1]FACSECYD Global'!$Y$8:$AA$32,3,0)</f>
        <v>08:00 - 09:00</v>
      </c>
      <c r="I6691" s="1" t="s">
        <v>28491</v>
      </c>
    </row>
    <row r="6692" spans="1:9" x14ac:dyDescent="0.2">
      <c r="A6692" s="8" t="s">
        <v>13397</v>
      </c>
      <c r="B6692" s="2" t="str">
        <f t="shared" si="104"/>
        <v>A</v>
      </c>
      <c r="C6692" s="8" t="s">
        <v>13398</v>
      </c>
      <c r="D6692" s="9" t="s">
        <v>28431</v>
      </c>
      <c r="E6692" s="9" t="s">
        <v>3329</v>
      </c>
      <c r="F6692" s="1" t="s">
        <v>13225</v>
      </c>
      <c r="G6692" s="1" t="s">
        <v>28448</v>
      </c>
      <c r="H6692" s="1" t="str">
        <f>+VLOOKUP(B6692,'[1]FACSECYD Global'!$Y$8:$AA$32,3,0)</f>
        <v>08:00 - 09:00</v>
      </c>
      <c r="I6692" s="1" t="s">
        <v>28491</v>
      </c>
    </row>
    <row r="6693" spans="1:9" x14ac:dyDescent="0.2">
      <c r="A6693" s="8" t="s">
        <v>13399</v>
      </c>
      <c r="B6693" s="2" t="str">
        <f t="shared" si="104"/>
        <v>A</v>
      </c>
      <c r="C6693" s="8" t="s">
        <v>13400</v>
      </c>
      <c r="D6693" s="9" t="s">
        <v>28431</v>
      </c>
      <c r="E6693" s="9" t="s">
        <v>3329</v>
      </c>
      <c r="F6693" s="1" t="s">
        <v>13225</v>
      </c>
      <c r="G6693" s="1" t="s">
        <v>28448</v>
      </c>
      <c r="H6693" s="1" t="str">
        <f>+VLOOKUP(B6693,'[1]FACSECYD Global'!$Y$8:$AA$32,3,0)</f>
        <v>08:00 - 09:00</v>
      </c>
      <c r="I6693" s="1" t="s">
        <v>28491</v>
      </c>
    </row>
    <row r="6694" spans="1:9" x14ac:dyDescent="0.2">
      <c r="A6694" s="8" t="s">
        <v>13401</v>
      </c>
      <c r="B6694" s="2" t="str">
        <f t="shared" si="104"/>
        <v>A</v>
      </c>
      <c r="C6694" s="8" t="s">
        <v>13402</v>
      </c>
      <c r="D6694" s="9" t="s">
        <v>28431</v>
      </c>
      <c r="E6694" s="9" t="s">
        <v>3329</v>
      </c>
      <c r="F6694" s="1" t="s">
        <v>13225</v>
      </c>
      <c r="G6694" s="1" t="s">
        <v>28448</v>
      </c>
      <c r="H6694" s="1" t="str">
        <f>+VLOOKUP(B6694,'[1]FACSECYD Global'!$Y$8:$AA$32,3,0)</f>
        <v>08:00 - 09:00</v>
      </c>
      <c r="I6694" s="1" t="s">
        <v>28491</v>
      </c>
    </row>
    <row r="6695" spans="1:9" x14ac:dyDescent="0.2">
      <c r="A6695" s="8" t="s">
        <v>13403</v>
      </c>
      <c r="B6695" s="2" t="str">
        <f t="shared" si="104"/>
        <v>A</v>
      </c>
      <c r="C6695" s="8" t="s">
        <v>13404</v>
      </c>
      <c r="D6695" s="9" t="s">
        <v>28431</v>
      </c>
      <c r="E6695" s="9" t="s">
        <v>3329</v>
      </c>
      <c r="F6695" s="1" t="s">
        <v>13225</v>
      </c>
      <c r="G6695" s="1" t="s">
        <v>28448</v>
      </c>
      <c r="H6695" s="1" t="str">
        <f>+VLOOKUP(B6695,'[1]FACSECYD Global'!$Y$8:$AA$32,3,0)</f>
        <v>08:00 - 09:00</v>
      </c>
      <c r="I6695" s="1" t="s">
        <v>28491</v>
      </c>
    </row>
    <row r="6696" spans="1:9" x14ac:dyDescent="0.2">
      <c r="A6696" s="8" t="s">
        <v>13405</v>
      </c>
      <c r="B6696" s="2" t="str">
        <f t="shared" si="104"/>
        <v>A</v>
      </c>
      <c r="C6696" s="8" t="s">
        <v>13406</v>
      </c>
      <c r="D6696" s="9" t="s">
        <v>28431</v>
      </c>
      <c r="E6696" s="9" t="s">
        <v>3329</v>
      </c>
      <c r="F6696" s="1" t="s">
        <v>13225</v>
      </c>
      <c r="G6696" s="1" t="s">
        <v>28448</v>
      </c>
      <c r="H6696" s="1" t="str">
        <f>+VLOOKUP(B6696,'[1]FACSECYD Global'!$Y$8:$AA$32,3,0)</f>
        <v>08:00 - 09:00</v>
      </c>
      <c r="I6696" s="1" t="s">
        <v>28491</v>
      </c>
    </row>
    <row r="6697" spans="1:9" x14ac:dyDescent="0.2">
      <c r="A6697" s="8" t="s">
        <v>13407</v>
      </c>
      <c r="B6697" s="2" t="str">
        <f t="shared" si="104"/>
        <v>A</v>
      </c>
      <c r="C6697" s="8" t="s">
        <v>13408</v>
      </c>
      <c r="D6697" s="9" t="s">
        <v>28431</v>
      </c>
      <c r="E6697" s="9" t="s">
        <v>3329</v>
      </c>
      <c r="F6697" s="1" t="s">
        <v>13225</v>
      </c>
      <c r="G6697" s="1" t="s">
        <v>28448</v>
      </c>
      <c r="H6697" s="1" t="str">
        <f>+VLOOKUP(B6697,'[1]FACSECYD Global'!$Y$8:$AA$32,3,0)</f>
        <v>08:00 - 09:00</v>
      </c>
      <c r="I6697" s="1" t="s">
        <v>28491</v>
      </c>
    </row>
    <row r="6698" spans="1:9" x14ac:dyDescent="0.2">
      <c r="A6698" s="8" t="s">
        <v>13409</v>
      </c>
      <c r="B6698" s="2" t="str">
        <f t="shared" si="104"/>
        <v>A</v>
      </c>
      <c r="C6698" s="8" t="s">
        <v>13410</v>
      </c>
      <c r="D6698" s="9" t="s">
        <v>28431</v>
      </c>
      <c r="E6698" s="9" t="s">
        <v>3329</v>
      </c>
      <c r="F6698" s="1" t="s">
        <v>13225</v>
      </c>
      <c r="G6698" s="1" t="s">
        <v>28448</v>
      </c>
      <c r="H6698" s="1" t="str">
        <f>+VLOOKUP(B6698,'[1]FACSECYD Global'!$Y$8:$AA$32,3,0)</f>
        <v>08:00 - 09:00</v>
      </c>
      <c r="I6698" s="1" t="s">
        <v>28491</v>
      </c>
    </row>
    <row r="6699" spans="1:9" x14ac:dyDescent="0.2">
      <c r="A6699" s="8" t="s">
        <v>13411</v>
      </c>
      <c r="B6699" s="2" t="str">
        <f t="shared" si="104"/>
        <v>A</v>
      </c>
      <c r="C6699" s="8" t="s">
        <v>13412</v>
      </c>
      <c r="D6699" s="9" t="s">
        <v>28431</v>
      </c>
      <c r="E6699" s="9" t="s">
        <v>3329</v>
      </c>
      <c r="F6699" s="1" t="s">
        <v>13225</v>
      </c>
      <c r="G6699" s="1" t="s">
        <v>28448</v>
      </c>
      <c r="H6699" s="1" t="str">
        <f>+VLOOKUP(B6699,'[1]FACSECYD Global'!$Y$8:$AA$32,3,0)</f>
        <v>08:00 - 09:00</v>
      </c>
      <c r="I6699" s="1" t="s">
        <v>28491</v>
      </c>
    </row>
    <row r="6700" spans="1:9" x14ac:dyDescent="0.2">
      <c r="A6700" s="8" t="s">
        <v>13413</v>
      </c>
      <c r="B6700" s="2" t="str">
        <f t="shared" si="104"/>
        <v>A</v>
      </c>
      <c r="C6700" s="8" t="s">
        <v>13414</v>
      </c>
      <c r="D6700" s="9" t="s">
        <v>28431</v>
      </c>
      <c r="E6700" s="9" t="s">
        <v>3329</v>
      </c>
      <c r="F6700" s="1" t="s">
        <v>13225</v>
      </c>
      <c r="G6700" s="1" t="s">
        <v>28448</v>
      </c>
      <c r="H6700" s="1" t="str">
        <f>+VLOOKUP(B6700,'[1]FACSECYD Global'!$Y$8:$AA$32,3,0)</f>
        <v>08:00 - 09:00</v>
      </c>
      <c r="I6700" s="1" t="s">
        <v>28491</v>
      </c>
    </row>
    <row r="6701" spans="1:9" x14ac:dyDescent="0.2">
      <c r="A6701" s="8" t="s">
        <v>13415</v>
      </c>
      <c r="B6701" s="2" t="str">
        <f t="shared" si="104"/>
        <v>A</v>
      </c>
      <c r="C6701" s="8" t="s">
        <v>13416</v>
      </c>
      <c r="D6701" s="9" t="s">
        <v>28431</v>
      </c>
      <c r="E6701" s="9" t="s">
        <v>3329</v>
      </c>
      <c r="F6701" s="1" t="s">
        <v>13225</v>
      </c>
      <c r="G6701" s="1" t="s">
        <v>28448</v>
      </c>
      <c r="H6701" s="1" t="str">
        <f>+VLOOKUP(B6701,'[1]FACSECYD Global'!$Y$8:$AA$32,3,0)</f>
        <v>08:00 - 09:00</v>
      </c>
      <c r="I6701" s="1" t="s">
        <v>28491</v>
      </c>
    </row>
    <row r="6702" spans="1:9" x14ac:dyDescent="0.2">
      <c r="A6702" s="8" t="s">
        <v>13417</v>
      </c>
      <c r="B6702" s="2" t="str">
        <f t="shared" si="104"/>
        <v>A</v>
      </c>
      <c r="C6702" s="8" t="s">
        <v>13418</v>
      </c>
      <c r="D6702" s="9" t="s">
        <v>28431</v>
      </c>
      <c r="E6702" s="9" t="s">
        <v>3329</v>
      </c>
      <c r="F6702" s="1" t="s">
        <v>13225</v>
      </c>
      <c r="G6702" s="1" t="s">
        <v>28448</v>
      </c>
      <c r="H6702" s="1" t="str">
        <f>+VLOOKUP(B6702,'[1]FACSECYD Global'!$Y$8:$AA$32,3,0)</f>
        <v>08:00 - 09:00</v>
      </c>
      <c r="I6702" s="1" t="s">
        <v>28491</v>
      </c>
    </row>
    <row r="6703" spans="1:9" x14ac:dyDescent="0.2">
      <c r="A6703" s="8" t="s">
        <v>13419</v>
      </c>
      <c r="B6703" s="2" t="str">
        <f t="shared" si="104"/>
        <v>A</v>
      </c>
      <c r="C6703" s="8" t="s">
        <v>13420</v>
      </c>
      <c r="D6703" s="9" t="s">
        <v>28431</v>
      </c>
      <c r="E6703" s="9" t="s">
        <v>3329</v>
      </c>
      <c r="F6703" s="1" t="s">
        <v>13225</v>
      </c>
      <c r="G6703" s="1" t="s">
        <v>28448</v>
      </c>
      <c r="H6703" s="1" t="str">
        <f>+VLOOKUP(B6703,'[1]FACSECYD Global'!$Y$8:$AA$32,3,0)</f>
        <v>08:00 - 09:00</v>
      </c>
      <c r="I6703" s="1" t="s">
        <v>28491</v>
      </c>
    </row>
    <row r="6704" spans="1:9" x14ac:dyDescent="0.2">
      <c r="A6704" s="8" t="s">
        <v>13421</v>
      </c>
      <c r="B6704" s="2" t="str">
        <f t="shared" si="104"/>
        <v>A</v>
      </c>
      <c r="C6704" s="8" t="s">
        <v>13422</v>
      </c>
      <c r="D6704" s="9" t="s">
        <v>28431</v>
      </c>
      <c r="E6704" s="9" t="s">
        <v>3329</v>
      </c>
      <c r="F6704" s="1" t="s">
        <v>13225</v>
      </c>
      <c r="G6704" s="1" t="s">
        <v>28448</v>
      </c>
      <c r="H6704" s="1" t="str">
        <f>+VLOOKUP(B6704,'[1]FACSECYD Global'!$Y$8:$AA$32,3,0)</f>
        <v>08:00 - 09:00</v>
      </c>
      <c r="I6704" s="1" t="s">
        <v>28491</v>
      </c>
    </row>
    <row r="6705" spans="1:9" x14ac:dyDescent="0.2">
      <c r="A6705" s="8" t="s">
        <v>13423</v>
      </c>
      <c r="B6705" s="2" t="str">
        <f t="shared" si="104"/>
        <v>A</v>
      </c>
      <c r="C6705" s="8" t="s">
        <v>13424</v>
      </c>
      <c r="D6705" s="9" t="s">
        <v>28431</v>
      </c>
      <c r="E6705" s="9" t="s">
        <v>3329</v>
      </c>
      <c r="F6705" s="1" t="s">
        <v>13225</v>
      </c>
      <c r="G6705" s="1" t="s">
        <v>28448</v>
      </c>
      <c r="H6705" s="1" t="str">
        <f>+VLOOKUP(B6705,'[1]FACSECYD Global'!$Y$8:$AA$32,3,0)</f>
        <v>08:00 - 09:00</v>
      </c>
      <c r="I6705" s="1" t="s">
        <v>28491</v>
      </c>
    </row>
    <row r="6706" spans="1:9" x14ac:dyDescent="0.2">
      <c r="A6706" s="8" t="s">
        <v>13425</v>
      </c>
      <c r="B6706" s="2" t="str">
        <f t="shared" si="104"/>
        <v>A</v>
      </c>
      <c r="C6706" s="8" t="s">
        <v>13426</v>
      </c>
      <c r="D6706" s="9" t="s">
        <v>28431</v>
      </c>
      <c r="E6706" s="9" t="s">
        <v>3329</v>
      </c>
      <c r="F6706" s="1" t="s">
        <v>13225</v>
      </c>
      <c r="G6706" s="1" t="s">
        <v>28448</v>
      </c>
      <c r="H6706" s="1" t="str">
        <f>+VLOOKUP(B6706,'[1]FACSECYD Global'!$Y$8:$AA$32,3,0)</f>
        <v>08:00 - 09:00</v>
      </c>
      <c r="I6706" s="1" t="s">
        <v>28491</v>
      </c>
    </row>
    <row r="6707" spans="1:9" x14ac:dyDescent="0.2">
      <c r="A6707" s="8" t="s">
        <v>13427</v>
      </c>
      <c r="B6707" s="2" t="str">
        <f t="shared" si="104"/>
        <v>A</v>
      </c>
      <c r="C6707" s="8" t="s">
        <v>13428</v>
      </c>
      <c r="D6707" s="9" t="s">
        <v>28431</v>
      </c>
      <c r="E6707" s="9" t="s">
        <v>3329</v>
      </c>
      <c r="F6707" s="1" t="s">
        <v>13225</v>
      </c>
      <c r="G6707" s="1" t="s">
        <v>28448</v>
      </c>
      <c r="H6707" s="1" t="str">
        <f>+VLOOKUP(B6707,'[1]FACSECYD Global'!$Y$8:$AA$32,3,0)</f>
        <v>08:00 - 09:00</v>
      </c>
      <c r="I6707" s="1" t="s">
        <v>28491</v>
      </c>
    </row>
    <row r="6708" spans="1:9" x14ac:dyDescent="0.2">
      <c r="A6708" s="8" t="s">
        <v>13429</v>
      </c>
      <c r="B6708" s="2" t="str">
        <f t="shared" si="104"/>
        <v>A</v>
      </c>
      <c r="C6708" s="8" t="s">
        <v>13430</v>
      </c>
      <c r="D6708" s="9" t="s">
        <v>28431</v>
      </c>
      <c r="E6708" s="9" t="s">
        <v>3329</v>
      </c>
      <c r="F6708" s="1" t="s">
        <v>13225</v>
      </c>
      <c r="G6708" s="1" t="s">
        <v>28448</v>
      </c>
      <c r="H6708" s="1" t="str">
        <f>+VLOOKUP(B6708,'[1]FACSECYD Global'!$Y$8:$AA$32,3,0)</f>
        <v>08:00 - 09:00</v>
      </c>
      <c r="I6708" s="1" t="s">
        <v>28491</v>
      </c>
    </row>
    <row r="6709" spans="1:9" x14ac:dyDescent="0.2">
      <c r="A6709" s="8" t="s">
        <v>13431</v>
      </c>
      <c r="B6709" s="2" t="str">
        <f t="shared" si="104"/>
        <v>A</v>
      </c>
      <c r="C6709" s="8" t="s">
        <v>13432</v>
      </c>
      <c r="D6709" s="9" t="s">
        <v>28431</v>
      </c>
      <c r="E6709" s="9" t="s">
        <v>3329</v>
      </c>
      <c r="F6709" s="1" t="s">
        <v>13225</v>
      </c>
      <c r="G6709" s="1" t="s">
        <v>28448</v>
      </c>
      <c r="H6709" s="1" t="str">
        <f>+VLOOKUP(B6709,'[1]FACSECYD Global'!$Y$8:$AA$32,3,0)</f>
        <v>08:00 - 09:00</v>
      </c>
      <c r="I6709" s="1" t="s">
        <v>28491</v>
      </c>
    </row>
    <row r="6710" spans="1:9" x14ac:dyDescent="0.2">
      <c r="A6710" s="8" t="s">
        <v>13433</v>
      </c>
      <c r="B6710" s="2" t="str">
        <f t="shared" si="104"/>
        <v>A</v>
      </c>
      <c r="C6710" s="8" t="s">
        <v>13434</v>
      </c>
      <c r="D6710" s="9" t="s">
        <v>28431</v>
      </c>
      <c r="E6710" s="9" t="s">
        <v>3329</v>
      </c>
      <c r="F6710" s="1" t="s">
        <v>13225</v>
      </c>
      <c r="G6710" s="1" t="s">
        <v>28448</v>
      </c>
      <c r="H6710" s="1" t="str">
        <f>+VLOOKUP(B6710,'[1]FACSECYD Global'!$Y$8:$AA$32,3,0)</f>
        <v>08:00 - 09:00</v>
      </c>
      <c r="I6710" s="1" t="s">
        <v>28491</v>
      </c>
    </row>
    <row r="6711" spans="1:9" x14ac:dyDescent="0.2">
      <c r="A6711" s="8" t="s">
        <v>13435</v>
      </c>
      <c r="B6711" s="2" t="str">
        <f t="shared" si="104"/>
        <v>A</v>
      </c>
      <c r="C6711" s="8" t="s">
        <v>13436</v>
      </c>
      <c r="D6711" s="9" t="s">
        <v>28431</v>
      </c>
      <c r="E6711" s="9" t="s">
        <v>3329</v>
      </c>
      <c r="F6711" s="1" t="s">
        <v>13225</v>
      </c>
      <c r="G6711" s="1" t="s">
        <v>28448</v>
      </c>
      <c r="H6711" s="1" t="str">
        <f>+VLOOKUP(B6711,'[1]FACSECYD Global'!$Y$8:$AA$32,3,0)</f>
        <v>08:00 - 09:00</v>
      </c>
      <c r="I6711" s="1" t="s">
        <v>28491</v>
      </c>
    </row>
    <row r="6712" spans="1:9" x14ac:dyDescent="0.2">
      <c r="A6712" s="8" t="s">
        <v>13437</v>
      </c>
      <c r="B6712" s="2" t="str">
        <f t="shared" si="104"/>
        <v>A</v>
      </c>
      <c r="C6712" s="8" t="s">
        <v>13438</v>
      </c>
      <c r="D6712" s="9" t="s">
        <v>28431</v>
      </c>
      <c r="E6712" s="9" t="s">
        <v>3329</v>
      </c>
      <c r="F6712" s="1" t="s">
        <v>13225</v>
      </c>
      <c r="G6712" s="1" t="s">
        <v>28448</v>
      </c>
      <c r="H6712" s="1" t="str">
        <f>+VLOOKUP(B6712,'[1]FACSECYD Global'!$Y$8:$AA$32,3,0)</f>
        <v>08:00 - 09:00</v>
      </c>
      <c r="I6712" s="1" t="s">
        <v>28491</v>
      </c>
    </row>
    <row r="6713" spans="1:9" x14ac:dyDescent="0.2">
      <c r="A6713" s="8" t="s">
        <v>13439</v>
      </c>
      <c r="B6713" s="2" t="str">
        <f t="shared" si="104"/>
        <v>A</v>
      </c>
      <c r="C6713" s="8" t="s">
        <v>13440</v>
      </c>
      <c r="D6713" s="9" t="s">
        <v>28431</v>
      </c>
      <c r="E6713" s="9" t="s">
        <v>3329</v>
      </c>
      <c r="F6713" s="1" t="s">
        <v>13225</v>
      </c>
      <c r="G6713" s="1" t="s">
        <v>28448</v>
      </c>
      <c r="H6713" s="1" t="str">
        <f>+VLOOKUP(B6713,'[1]FACSECYD Global'!$Y$8:$AA$32,3,0)</f>
        <v>08:00 - 09:00</v>
      </c>
      <c r="I6713" s="1" t="s">
        <v>28491</v>
      </c>
    </row>
    <row r="6714" spans="1:9" x14ac:dyDescent="0.2">
      <c r="A6714" s="8" t="s">
        <v>13441</v>
      </c>
      <c r="B6714" s="2" t="str">
        <f t="shared" si="104"/>
        <v>A</v>
      </c>
      <c r="C6714" s="8" t="s">
        <v>13442</v>
      </c>
      <c r="D6714" s="9" t="s">
        <v>28431</v>
      </c>
      <c r="E6714" s="9" t="s">
        <v>3329</v>
      </c>
      <c r="F6714" s="1" t="s">
        <v>13225</v>
      </c>
      <c r="G6714" s="1" t="s">
        <v>28448</v>
      </c>
      <c r="H6714" s="1" t="str">
        <f>+VLOOKUP(B6714,'[1]FACSECYD Global'!$Y$8:$AA$32,3,0)</f>
        <v>08:00 - 09:00</v>
      </c>
      <c r="I6714" s="1" t="s">
        <v>28491</v>
      </c>
    </row>
    <row r="6715" spans="1:9" x14ac:dyDescent="0.2">
      <c r="A6715" s="8" t="s">
        <v>13443</v>
      </c>
      <c r="B6715" s="2" t="str">
        <f t="shared" si="104"/>
        <v>A</v>
      </c>
      <c r="C6715" s="8" t="s">
        <v>13444</v>
      </c>
      <c r="D6715" s="9" t="s">
        <v>28431</v>
      </c>
      <c r="E6715" s="9" t="s">
        <v>3329</v>
      </c>
      <c r="F6715" s="1" t="s">
        <v>13225</v>
      </c>
      <c r="G6715" s="1" t="s">
        <v>28448</v>
      </c>
      <c r="H6715" s="1" t="str">
        <f>+VLOOKUP(B6715,'[1]FACSECYD Global'!$Y$8:$AA$32,3,0)</f>
        <v>08:00 - 09:00</v>
      </c>
      <c r="I6715" s="1" t="s">
        <v>28491</v>
      </c>
    </row>
    <row r="6716" spans="1:9" x14ac:dyDescent="0.2">
      <c r="A6716" s="8" t="s">
        <v>13445</v>
      </c>
      <c r="B6716" s="2" t="str">
        <f t="shared" si="104"/>
        <v>A</v>
      </c>
      <c r="C6716" s="8" t="s">
        <v>13446</v>
      </c>
      <c r="D6716" s="9" t="s">
        <v>28431</v>
      </c>
      <c r="E6716" s="9" t="s">
        <v>3329</v>
      </c>
      <c r="F6716" s="1" t="s">
        <v>13225</v>
      </c>
      <c r="G6716" s="1" t="s">
        <v>28448</v>
      </c>
      <c r="H6716" s="1" t="str">
        <f>+VLOOKUP(B6716,'[1]FACSECYD Global'!$Y$8:$AA$32,3,0)</f>
        <v>08:00 - 09:00</v>
      </c>
      <c r="I6716" s="1" t="s">
        <v>28491</v>
      </c>
    </row>
    <row r="6717" spans="1:9" x14ac:dyDescent="0.2">
      <c r="A6717" s="8" t="s">
        <v>13447</v>
      </c>
      <c r="B6717" s="2" t="str">
        <f t="shared" si="104"/>
        <v>A</v>
      </c>
      <c r="C6717" s="8" t="s">
        <v>13448</v>
      </c>
      <c r="D6717" s="9" t="s">
        <v>28431</v>
      </c>
      <c r="E6717" s="9" t="s">
        <v>3329</v>
      </c>
      <c r="F6717" s="1" t="s">
        <v>13225</v>
      </c>
      <c r="G6717" s="1" t="s">
        <v>28448</v>
      </c>
      <c r="H6717" s="1" t="str">
        <f>+VLOOKUP(B6717,'[1]FACSECYD Global'!$Y$8:$AA$32,3,0)</f>
        <v>08:00 - 09:00</v>
      </c>
      <c r="I6717" s="1" t="s">
        <v>28491</v>
      </c>
    </row>
    <row r="6718" spans="1:9" x14ac:dyDescent="0.2">
      <c r="A6718" s="8" t="s">
        <v>13449</v>
      </c>
      <c r="B6718" s="2" t="str">
        <f t="shared" si="104"/>
        <v>A</v>
      </c>
      <c r="C6718" s="8" t="s">
        <v>13450</v>
      </c>
      <c r="D6718" s="9" t="s">
        <v>28431</v>
      </c>
      <c r="E6718" s="9" t="s">
        <v>3329</v>
      </c>
      <c r="F6718" s="1" t="s">
        <v>13225</v>
      </c>
      <c r="G6718" s="1" t="s">
        <v>28448</v>
      </c>
      <c r="H6718" s="1" t="str">
        <f>+VLOOKUP(B6718,'[1]FACSECYD Global'!$Y$8:$AA$32,3,0)</f>
        <v>08:00 - 09:00</v>
      </c>
      <c r="I6718" s="1" t="s">
        <v>28491</v>
      </c>
    </row>
    <row r="6719" spans="1:9" x14ac:dyDescent="0.2">
      <c r="A6719" s="8" t="s">
        <v>13451</v>
      </c>
      <c r="B6719" s="2" t="str">
        <f t="shared" si="104"/>
        <v>A</v>
      </c>
      <c r="C6719" s="8" t="s">
        <v>13452</v>
      </c>
      <c r="D6719" s="9" t="s">
        <v>28431</v>
      </c>
      <c r="E6719" s="9" t="s">
        <v>3329</v>
      </c>
      <c r="F6719" s="1" t="s">
        <v>13225</v>
      </c>
      <c r="G6719" s="1" t="s">
        <v>28448</v>
      </c>
      <c r="H6719" s="1" t="str">
        <f>+VLOOKUP(B6719,'[1]FACSECYD Global'!$Y$8:$AA$32,3,0)</f>
        <v>08:00 - 09:00</v>
      </c>
      <c r="I6719" s="1" t="s">
        <v>28491</v>
      </c>
    </row>
    <row r="6720" spans="1:9" x14ac:dyDescent="0.2">
      <c r="A6720" s="8" t="s">
        <v>13453</v>
      </c>
      <c r="B6720" s="2" t="str">
        <f t="shared" si="104"/>
        <v>A</v>
      </c>
      <c r="C6720" s="8" t="s">
        <v>13454</v>
      </c>
      <c r="D6720" s="9" t="s">
        <v>28431</v>
      </c>
      <c r="E6720" s="9" t="s">
        <v>3329</v>
      </c>
      <c r="F6720" s="1" t="s">
        <v>13225</v>
      </c>
      <c r="G6720" s="1" t="s">
        <v>28448</v>
      </c>
      <c r="H6720" s="1" t="str">
        <f>+VLOOKUP(B6720,'[1]FACSECYD Global'!$Y$8:$AA$32,3,0)</f>
        <v>08:00 - 09:00</v>
      </c>
      <c r="I6720" s="1" t="s">
        <v>28491</v>
      </c>
    </row>
    <row r="6721" spans="1:9" x14ac:dyDescent="0.2">
      <c r="A6721" s="8" t="s">
        <v>13455</v>
      </c>
      <c r="B6721" s="2" t="str">
        <f t="shared" si="104"/>
        <v>A</v>
      </c>
      <c r="C6721" s="8" t="s">
        <v>13456</v>
      </c>
      <c r="D6721" s="9" t="s">
        <v>28431</v>
      </c>
      <c r="E6721" s="9" t="s">
        <v>3329</v>
      </c>
      <c r="F6721" s="1" t="s">
        <v>13225</v>
      </c>
      <c r="G6721" s="1" t="s">
        <v>28448</v>
      </c>
      <c r="H6721" s="1" t="str">
        <f>+VLOOKUP(B6721,'[1]FACSECYD Global'!$Y$8:$AA$32,3,0)</f>
        <v>08:00 - 09:00</v>
      </c>
      <c r="I6721" s="1" t="s">
        <v>28491</v>
      </c>
    </row>
    <row r="6722" spans="1:9" x14ac:dyDescent="0.2">
      <c r="A6722" s="8" t="s">
        <v>13457</v>
      </c>
      <c r="B6722" s="2" t="str">
        <f t="shared" ref="B6722:B6785" si="105">+LEFT(A6722,1)</f>
        <v>A</v>
      </c>
      <c r="C6722" s="8" t="s">
        <v>13458</v>
      </c>
      <c r="D6722" s="9" t="s">
        <v>28431</v>
      </c>
      <c r="E6722" s="9" t="s">
        <v>3329</v>
      </c>
      <c r="F6722" s="1" t="s">
        <v>13225</v>
      </c>
      <c r="G6722" s="1" t="s">
        <v>28448</v>
      </c>
      <c r="H6722" s="1" t="str">
        <f>+VLOOKUP(B6722,'[1]FACSECYD Global'!$Y$8:$AA$32,3,0)</f>
        <v>08:00 - 09:00</v>
      </c>
      <c r="I6722" s="1" t="s">
        <v>28491</v>
      </c>
    </row>
    <row r="6723" spans="1:9" x14ac:dyDescent="0.2">
      <c r="A6723" s="8" t="s">
        <v>13459</v>
      </c>
      <c r="B6723" s="2" t="str">
        <f t="shared" si="105"/>
        <v>A</v>
      </c>
      <c r="C6723" s="8" t="s">
        <v>13460</v>
      </c>
      <c r="D6723" s="9" t="s">
        <v>28431</v>
      </c>
      <c r="E6723" s="9" t="s">
        <v>3329</v>
      </c>
      <c r="F6723" s="1" t="s">
        <v>13225</v>
      </c>
      <c r="G6723" s="1" t="s">
        <v>28448</v>
      </c>
      <c r="H6723" s="1" t="str">
        <f>+VLOOKUP(B6723,'[1]FACSECYD Global'!$Y$8:$AA$32,3,0)</f>
        <v>08:00 - 09:00</v>
      </c>
      <c r="I6723" s="1" t="s">
        <v>28491</v>
      </c>
    </row>
    <row r="6724" spans="1:9" x14ac:dyDescent="0.2">
      <c r="A6724" s="8" t="s">
        <v>13461</v>
      </c>
      <c r="B6724" s="2" t="str">
        <f t="shared" si="105"/>
        <v>A</v>
      </c>
      <c r="C6724" s="8" t="s">
        <v>13462</v>
      </c>
      <c r="D6724" s="9" t="s">
        <v>28431</v>
      </c>
      <c r="E6724" s="9" t="s">
        <v>3329</v>
      </c>
      <c r="F6724" s="1" t="s">
        <v>13225</v>
      </c>
      <c r="G6724" s="1" t="s">
        <v>28448</v>
      </c>
      <c r="H6724" s="1" t="str">
        <f>+VLOOKUP(B6724,'[1]FACSECYD Global'!$Y$8:$AA$32,3,0)</f>
        <v>08:00 - 09:00</v>
      </c>
      <c r="I6724" s="1" t="s">
        <v>28491</v>
      </c>
    </row>
    <row r="6725" spans="1:9" x14ac:dyDescent="0.2">
      <c r="A6725" s="8" t="s">
        <v>13463</v>
      </c>
      <c r="B6725" s="2" t="str">
        <f t="shared" si="105"/>
        <v>A</v>
      </c>
      <c r="C6725" s="8" t="s">
        <v>13464</v>
      </c>
      <c r="D6725" s="9" t="s">
        <v>28431</v>
      </c>
      <c r="E6725" s="9" t="s">
        <v>3329</v>
      </c>
      <c r="F6725" s="1" t="s">
        <v>13225</v>
      </c>
      <c r="G6725" s="1" t="s">
        <v>28448</v>
      </c>
      <c r="H6725" s="1" t="str">
        <f>+VLOOKUP(B6725,'[1]FACSECYD Global'!$Y$8:$AA$32,3,0)</f>
        <v>08:00 - 09:00</v>
      </c>
      <c r="I6725" s="1" t="s">
        <v>28491</v>
      </c>
    </row>
    <row r="6726" spans="1:9" x14ac:dyDescent="0.2">
      <c r="A6726" s="8" t="s">
        <v>13465</v>
      </c>
      <c r="B6726" s="2" t="str">
        <f t="shared" si="105"/>
        <v>A</v>
      </c>
      <c r="C6726" s="8" t="s">
        <v>13466</v>
      </c>
      <c r="D6726" s="9" t="s">
        <v>28431</v>
      </c>
      <c r="E6726" s="9" t="s">
        <v>3329</v>
      </c>
      <c r="F6726" s="1" t="s">
        <v>13225</v>
      </c>
      <c r="G6726" s="1" t="s">
        <v>28448</v>
      </c>
      <c r="H6726" s="1" t="str">
        <f>+VLOOKUP(B6726,'[1]FACSECYD Global'!$Y$8:$AA$32,3,0)</f>
        <v>08:00 - 09:00</v>
      </c>
      <c r="I6726" s="1" t="s">
        <v>28491</v>
      </c>
    </row>
    <row r="6727" spans="1:9" x14ac:dyDescent="0.2">
      <c r="A6727" s="8" t="s">
        <v>13467</v>
      </c>
      <c r="B6727" s="2" t="str">
        <f t="shared" si="105"/>
        <v>A</v>
      </c>
      <c r="C6727" s="8" t="s">
        <v>13468</v>
      </c>
      <c r="D6727" s="9" t="s">
        <v>28431</v>
      </c>
      <c r="E6727" s="9" t="s">
        <v>3329</v>
      </c>
      <c r="F6727" s="1" t="s">
        <v>13225</v>
      </c>
      <c r="G6727" s="1" t="s">
        <v>28448</v>
      </c>
      <c r="H6727" s="1" t="str">
        <f>+VLOOKUP(B6727,'[1]FACSECYD Global'!$Y$8:$AA$32,3,0)</f>
        <v>08:00 - 09:00</v>
      </c>
      <c r="I6727" s="1" t="s">
        <v>28491</v>
      </c>
    </row>
    <row r="6728" spans="1:9" x14ac:dyDescent="0.2">
      <c r="A6728" s="8" t="s">
        <v>13469</v>
      </c>
      <c r="B6728" s="2" t="str">
        <f t="shared" si="105"/>
        <v>A</v>
      </c>
      <c r="C6728" s="8" t="s">
        <v>13470</v>
      </c>
      <c r="D6728" s="9" t="s">
        <v>28431</v>
      </c>
      <c r="E6728" s="9" t="s">
        <v>3329</v>
      </c>
      <c r="F6728" s="1" t="s">
        <v>13225</v>
      </c>
      <c r="G6728" s="1" t="s">
        <v>28448</v>
      </c>
      <c r="H6728" s="1" t="str">
        <f>+VLOOKUP(B6728,'[1]FACSECYD Global'!$Y$8:$AA$32,3,0)</f>
        <v>08:00 - 09:00</v>
      </c>
      <c r="I6728" s="1" t="s">
        <v>28491</v>
      </c>
    </row>
    <row r="6729" spans="1:9" x14ac:dyDescent="0.2">
      <c r="A6729" s="8" t="s">
        <v>13471</v>
      </c>
      <c r="B6729" s="2" t="str">
        <f t="shared" si="105"/>
        <v>A</v>
      </c>
      <c r="C6729" s="8" t="s">
        <v>13472</v>
      </c>
      <c r="D6729" s="9" t="s">
        <v>28431</v>
      </c>
      <c r="E6729" s="9" t="s">
        <v>3329</v>
      </c>
      <c r="F6729" s="1" t="s">
        <v>13225</v>
      </c>
      <c r="G6729" s="1" t="s">
        <v>28448</v>
      </c>
      <c r="H6729" s="1" t="str">
        <f>+VLOOKUP(B6729,'[1]FACSECYD Global'!$Y$8:$AA$32,3,0)</f>
        <v>08:00 - 09:00</v>
      </c>
      <c r="I6729" s="1" t="s">
        <v>28491</v>
      </c>
    </row>
    <row r="6730" spans="1:9" x14ac:dyDescent="0.2">
      <c r="A6730" s="8" t="s">
        <v>13473</v>
      </c>
      <c r="B6730" s="2" t="str">
        <f t="shared" si="105"/>
        <v>A</v>
      </c>
      <c r="C6730" s="8" t="s">
        <v>13474</v>
      </c>
      <c r="D6730" s="9" t="s">
        <v>28431</v>
      </c>
      <c r="E6730" s="9" t="s">
        <v>3329</v>
      </c>
      <c r="F6730" s="1" t="s">
        <v>13225</v>
      </c>
      <c r="G6730" s="1" t="s">
        <v>28448</v>
      </c>
      <c r="H6730" s="1" t="str">
        <f>+VLOOKUP(B6730,'[1]FACSECYD Global'!$Y$8:$AA$32,3,0)</f>
        <v>08:00 - 09:00</v>
      </c>
      <c r="I6730" s="1" t="s">
        <v>28491</v>
      </c>
    </row>
    <row r="6731" spans="1:9" x14ac:dyDescent="0.2">
      <c r="A6731" s="8" t="s">
        <v>13475</v>
      </c>
      <c r="B6731" s="2" t="str">
        <f t="shared" si="105"/>
        <v>A</v>
      </c>
      <c r="C6731" s="8" t="s">
        <v>13476</v>
      </c>
      <c r="D6731" s="9" t="s">
        <v>28431</v>
      </c>
      <c r="E6731" s="9" t="s">
        <v>3329</v>
      </c>
      <c r="F6731" s="1" t="s">
        <v>13225</v>
      </c>
      <c r="G6731" s="1" t="s">
        <v>28448</v>
      </c>
      <c r="H6731" s="1" t="str">
        <f>+VLOOKUP(B6731,'[1]FACSECYD Global'!$Y$8:$AA$32,3,0)</f>
        <v>08:00 - 09:00</v>
      </c>
      <c r="I6731" s="1" t="s">
        <v>28491</v>
      </c>
    </row>
    <row r="6732" spans="1:9" x14ac:dyDescent="0.2">
      <c r="A6732" s="8" t="s">
        <v>13477</v>
      </c>
      <c r="B6732" s="2" t="str">
        <f t="shared" si="105"/>
        <v>A</v>
      </c>
      <c r="C6732" s="8" t="s">
        <v>13478</v>
      </c>
      <c r="D6732" s="9" t="s">
        <v>28431</v>
      </c>
      <c r="E6732" s="9" t="s">
        <v>3329</v>
      </c>
      <c r="F6732" s="1" t="s">
        <v>13225</v>
      </c>
      <c r="G6732" s="1" t="s">
        <v>28448</v>
      </c>
      <c r="H6732" s="1" t="str">
        <f>+VLOOKUP(B6732,'[1]FACSECYD Global'!$Y$8:$AA$32,3,0)</f>
        <v>08:00 - 09:00</v>
      </c>
      <c r="I6732" s="1" t="s">
        <v>28491</v>
      </c>
    </row>
    <row r="6733" spans="1:9" x14ac:dyDescent="0.2">
      <c r="A6733" s="8" t="s">
        <v>13479</v>
      </c>
      <c r="B6733" s="2" t="str">
        <f t="shared" si="105"/>
        <v>A</v>
      </c>
      <c r="C6733" s="8" t="s">
        <v>13480</v>
      </c>
      <c r="D6733" s="9" t="s">
        <v>28431</v>
      </c>
      <c r="E6733" s="9" t="s">
        <v>3329</v>
      </c>
      <c r="F6733" s="1" t="s">
        <v>13225</v>
      </c>
      <c r="G6733" s="1" t="s">
        <v>28448</v>
      </c>
      <c r="H6733" s="1" t="str">
        <f>+VLOOKUP(B6733,'[1]FACSECYD Global'!$Y$8:$AA$32,3,0)</f>
        <v>08:00 - 09:00</v>
      </c>
      <c r="I6733" s="1" t="s">
        <v>28491</v>
      </c>
    </row>
    <row r="6734" spans="1:9" x14ac:dyDescent="0.2">
      <c r="A6734" s="8" t="s">
        <v>13481</v>
      </c>
      <c r="B6734" s="2" t="str">
        <f t="shared" si="105"/>
        <v>A</v>
      </c>
      <c r="C6734" s="8" t="s">
        <v>13482</v>
      </c>
      <c r="D6734" s="9" t="s">
        <v>28431</v>
      </c>
      <c r="E6734" s="9" t="s">
        <v>3329</v>
      </c>
      <c r="F6734" s="1" t="s">
        <v>13225</v>
      </c>
      <c r="G6734" s="1" t="s">
        <v>28448</v>
      </c>
      <c r="H6734" s="1" t="str">
        <f>+VLOOKUP(B6734,'[1]FACSECYD Global'!$Y$8:$AA$32,3,0)</f>
        <v>08:00 - 09:00</v>
      </c>
      <c r="I6734" s="1" t="s">
        <v>28491</v>
      </c>
    </row>
    <row r="6735" spans="1:9" x14ac:dyDescent="0.2">
      <c r="A6735" s="8" t="s">
        <v>13483</v>
      </c>
      <c r="B6735" s="2" t="str">
        <f t="shared" si="105"/>
        <v>A</v>
      </c>
      <c r="C6735" s="8" t="s">
        <v>13484</v>
      </c>
      <c r="D6735" s="9" t="s">
        <v>28431</v>
      </c>
      <c r="E6735" s="9" t="s">
        <v>3329</v>
      </c>
      <c r="F6735" s="1" t="s">
        <v>13225</v>
      </c>
      <c r="G6735" s="1" t="s">
        <v>28448</v>
      </c>
      <c r="H6735" s="1" t="str">
        <f>+VLOOKUP(B6735,'[1]FACSECYD Global'!$Y$8:$AA$32,3,0)</f>
        <v>08:00 - 09:00</v>
      </c>
      <c r="I6735" s="1" t="s">
        <v>28491</v>
      </c>
    </row>
    <row r="6736" spans="1:9" x14ac:dyDescent="0.2">
      <c r="A6736" s="8" t="s">
        <v>13485</v>
      </c>
      <c r="B6736" s="2" t="str">
        <f t="shared" si="105"/>
        <v>A</v>
      </c>
      <c r="C6736" s="8" t="s">
        <v>13486</v>
      </c>
      <c r="D6736" s="9" t="s">
        <v>28431</v>
      </c>
      <c r="E6736" s="9" t="s">
        <v>3329</v>
      </c>
      <c r="F6736" s="1" t="s">
        <v>13225</v>
      </c>
      <c r="G6736" s="1" t="s">
        <v>28448</v>
      </c>
      <c r="H6736" s="1" t="str">
        <f>+VLOOKUP(B6736,'[1]FACSECYD Global'!$Y$8:$AA$32,3,0)</f>
        <v>08:00 - 09:00</v>
      </c>
      <c r="I6736" s="1" t="s">
        <v>28491</v>
      </c>
    </row>
    <row r="6737" spans="1:9" x14ac:dyDescent="0.2">
      <c r="A6737" s="8" t="s">
        <v>13487</v>
      </c>
      <c r="B6737" s="2" t="str">
        <f t="shared" si="105"/>
        <v>A</v>
      </c>
      <c r="C6737" s="8" t="s">
        <v>13488</v>
      </c>
      <c r="D6737" s="9" t="s">
        <v>28431</v>
      </c>
      <c r="E6737" s="9" t="s">
        <v>3329</v>
      </c>
      <c r="F6737" s="1" t="s">
        <v>13225</v>
      </c>
      <c r="G6737" s="1" t="s">
        <v>28448</v>
      </c>
      <c r="H6737" s="1" t="str">
        <f>+VLOOKUP(B6737,'[1]FACSECYD Global'!$Y$8:$AA$32,3,0)</f>
        <v>08:00 - 09:00</v>
      </c>
      <c r="I6737" s="1" t="s">
        <v>28491</v>
      </c>
    </row>
    <row r="6738" spans="1:9" x14ac:dyDescent="0.2">
      <c r="A6738" s="8" t="s">
        <v>13489</v>
      </c>
      <c r="B6738" s="2" t="str">
        <f t="shared" si="105"/>
        <v>A</v>
      </c>
      <c r="C6738" s="8" t="s">
        <v>13490</v>
      </c>
      <c r="D6738" s="9" t="s">
        <v>28431</v>
      </c>
      <c r="E6738" s="9" t="s">
        <v>3329</v>
      </c>
      <c r="F6738" s="1" t="s">
        <v>13225</v>
      </c>
      <c r="G6738" s="1" t="s">
        <v>28448</v>
      </c>
      <c r="H6738" s="1" t="str">
        <f>+VLOOKUP(B6738,'[1]FACSECYD Global'!$Y$8:$AA$32,3,0)</f>
        <v>08:00 - 09:00</v>
      </c>
      <c r="I6738" s="1" t="s">
        <v>28491</v>
      </c>
    </row>
    <row r="6739" spans="1:9" x14ac:dyDescent="0.2">
      <c r="A6739" s="8" t="s">
        <v>13491</v>
      </c>
      <c r="B6739" s="2" t="str">
        <f t="shared" si="105"/>
        <v>A</v>
      </c>
      <c r="C6739" s="8" t="s">
        <v>13492</v>
      </c>
      <c r="D6739" s="9" t="s">
        <v>28431</v>
      </c>
      <c r="E6739" s="9" t="s">
        <v>3329</v>
      </c>
      <c r="F6739" s="1" t="s">
        <v>13225</v>
      </c>
      <c r="G6739" s="1" t="s">
        <v>28448</v>
      </c>
      <c r="H6739" s="1" t="str">
        <f>+VLOOKUP(B6739,'[1]FACSECYD Global'!$Y$8:$AA$32,3,0)</f>
        <v>08:00 - 09:00</v>
      </c>
      <c r="I6739" s="1" t="s">
        <v>28491</v>
      </c>
    </row>
    <row r="6740" spans="1:9" x14ac:dyDescent="0.2">
      <c r="A6740" s="8" t="s">
        <v>13493</v>
      </c>
      <c r="B6740" s="2" t="str">
        <f t="shared" si="105"/>
        <v>A</v>
      </c>
      <c r="C6740" s="8" t="s">
        <v>13494</v>
      </c>
      <c r="D6740" s="9" t="s">
        <v>28431</v>
      </c>
      <c r="E6740" s="9" t="s">
        <v>3329</v>
      </c>
      <c r="F6740" s="1" t="s">
        <v>13225</v>
      </c>
      <c r="G6740" s="1" t="s">
        <v>28448</v>
      </c>
      <c r="H6740" s="1" t="str">
        <f>+VLOOKUP(B6740,'[1]FACSECYD Global'!$Y$8:$AA$32,3,0)</f>
        <v>08:00 - 09:00</v>
      </c>
      <c r="I6740" s="1" t="s">
        <v>28491</v>
      </c>
    </row>
    <row r="6741" spans="1:9" x14ac:dyDescent="0.2">
      <c r="A6741" s="8" t="s">
        <v>13495</v>
      </c>
      <c r="B6741" s="2" t="str">
        <f t="shared" si="105"/>
        <v>A</v>
      </c>
      <c r="C6741" s="8" t="s">
        <v>13496</v>
      </c>
      <c r="D6741" s="9" t="s">
        <v>28431</v>
      </c>
      <c r="E6741" s="9" t="s">
        <v>3329</v>
      </c>
      <c r="F6741" s="1" t="s">
        <v>13225</v>
      </c>
      <c r="G6741" s="1" t="s">
        <v>28448</v>
      </c>
      <c r="H6741" s="1" t="str">
        <f>+VLOOKUP(B6741,'[1]FACSECYD Global'!$Y$8:$AA$32,3,0)</f>
        <v>08:00 - 09:00</v>
      </c>
      <c r="I6741" s="1" t="s">
        <v>28491</v>
      </c>
    </row>
    <row r="6742" spans="1:9" x14ac:dyDescent="0.2">
      <c r="A6742" s="8" t="s">
        <v>13497</v>
      </c>
      <c r="B6742" s="2" t="str">
        <f t="shared" si="105"/>
        <v>A</v>
      </c>
      <c r="C6742" s="8" t="s">
        <v>13498</v>
      </c>
      <c r="D6742" s="9" t="s">
        <v>28431</v>
      </c>
      <c r="E6742" s="9" t="s">
        <v>3329</v>
      </c>
      <c r="F6742" s="1" t="s">
        <v>13225</v>
      </c>
      <c r="G6742" s="1" t="s">
        <v>28448</v>
      </c>
      <c r="H6742" s="1" t="str">
        <f>+VLOOKUP(B6742,'[1]FACSECYD Global'!$Y$8:$AA$32,3,0)</f>
        <v>08:00 - 09:00</v>
      </c>
      <c r="I6742" s="1" t="s">
        <v>28491</v>
      </c>
    </row>
    <row r="6743" spans="1:9" x14ac:dyDescent="0.2">
      <c r="A6743" s="8" t="s">
        <v>13499</v>
      </c>
      <c r="B6743" s="2" t="str">
        <f t="shared" si="105"/>
        <v>A</v>
      </c>
      <c r="C6743" s="8" t="s">
        <v>13500</v>
      </c>
      <c r="D6743" s="9" t="s">
        <v>28431</v>
      </c>
      <c r="E6743" s="9" t="s">
        <v>3329</v>
      </c>
      <c r="F6743" s="1" t="s">
        <v>13225</v>
      </c>
      <c r="G6743" s="1" t="s">
        <v>28448</v>
      </c>
      <c r="H6743" s="1" t="str">
        <f>+VLOOKUP(B6743,'[1]FACSECYD Global'!$Y$8:$AA$32,3,0)</f>
        <v>08:00 - 09:00</v>
      </c>
      <c r="I6743" s="1" t="s">
        <v>28491</v>
      </c>
    </row>
    <row r="6744" spans="1:9" x14ac:dyDescent="0.2">
      <c r="A6744" s="8" t="s">
        <v>13501</v>
      </c>
      <c r="B6744" s="2" t="str">
        <f t="shared" si="105"/>
        <v>A</v>
      </c>
      <c r="C6744" s="8" t="s">
        <v>13502</v>
      </c>
      <c r="D6744" s="9" t="s">
        <v>28431</v>
      </c>
      <c r="E6744" s="9" t="s">
        <v>3329</v>
      </c>
      <c r="F6744" s="1" t="s">
        <v>13225</v>
      </c>
      <c r="G6744" s="1" t="s">
        <v>28448</v>
      </c>
      <c r="H6744" s="1" t="str">
        <f>+VLOOKUP(B6744,'[1]FACSECYD Global'!$Y$8:$AA$32,3,0)</f>
        <v>08:00 - 09:00</v>
      </c>
      <c r="I6744" s="1" t="s">
        <v>28491</v>
      </c>
    </row>
    <row r="6745" spans="1:9" x14ac:dyDescent="0.2">
      <c r="A6745" s="8" t="s">
        <v>13503</v>
      </c>
      <c r="B6745" s="2" t="str">
        <f t="shared" si="105"/>
        <v>A</v>
      </c>
      <c r="C6745" s="8" t="s">
        <v>13504</v>
      </c>
      <c r="D6745" s="9" t="s">
        <v>28431</v>
      </c>
      <c r="E6745" s="9" t="s">
        <v>3329</v>
      </c>
      <c r="F6745" s="1" t="s">
        <v>13225</v>
      </c>
      <c r="G6745" s="1" t="s">
        <v>28448</v>
      </c>
      <c r="H6745" s="1" t="str">
        <f>+VLOOKUP(B6745,'[1]FACSECYD Global'!$Y$8:$AA$32,3,0)</f>
        <v>08:00 - 09:00</v>
      </c>
      <c r="I6745" s="1" t="s">
        <v>28491</v>
      </c>
    </row>
    <row r="6746" spans="1:9" x14ac:dyDescent="0.2">
      <c r="A6746" s="8" t="s">
        <v>13505</v>
      </c>
      <c r="B6746" s="2" t="str">
        <f t="shared" si="105"/>
        <v>A</v>
      </c>
      <c r="C6746" s="8" t="s">
        <v>13506</v>
      </c>
      <c r="D6746" s="9" t="s">
        <v>28431</v>
      </c>
      <c r="E6746" s="9" t="s">
        <v>3329</v>
      </c>
      <c r="F6746" s="1" t="s">
        <v>13225</v>
      </c>
      <c r="G6746" s="1" t="s">
        <v>28448</v>
      </c>
      <c r="H6746" s="1" t="str">
        <f>+VLOOKUP(B6746,'[1]FACSECYD Global'!$Y$8:$AA$32,3,0)</f>
        <v>08:00 - 09:00</v>
      </c>
      <c r="I6746" s="1" t="s">
        <v>28491</v>
      </c>
    </row>
    <row r="6747" spans="1:9" x14ac:dyDescent="0.2">
      <c r="A6747" s="8" t="s">
        <v>13507</v>
      </c>
      <c r="B6747" s="2" t="str">
        <f t="shared" si="105"/>
        <v>A</v>
      </c>
      <c r="C6747" s="8" t="s">
        <v>13508</v>
      </c>
      <c r="D6747" s="9" t="s">
        <v>28431</v>
      </c>
      <c r="E6747" s="9" t="s">
        <v>3329</v>
      </c>
      <c r="F6747" s="1" t="s">
        <v>13225</v>
      </c>
      <c r="G6747" s="1" t="s">
        <v>28448</v>
      </c>
      <c r="H6747" s="1" t="str">
        <f>+VLOOKUP(B6747,'[1]FACSECYD Global'!$Y$8:$AA$32,3,0)</f>
        <v>08:00 - 09:00</v>
      </c>
      <c r="I6747" s="1" t="s">
        <v>28491</v>
      </c>
    </row>
    <row r="6748" spans="1:9" x14ac:dyDescent="0.2">
      <c r="A6748" s="8" t="s">
        <v>13509</v>
      </c>
      <c r="B6748" s="2" t="str">
        <f t="shared" si="105"/>
        <v>A</v>
      </c>
      <c r="C6748" s="8" t="s">
        <v>13510</v>
      </c>
      <c r="D6748" s="9" t="s">
        <v>28431</v>
      </c>
      <c r="E6748" s="9" t="s">
        <v>3329</v>
      </c>
      <c r="F6748" s="1" t="s">
        <v>13225</v>
      </c>
      <c r="G6748" s="1" t="s">
        <v>28448</v>
      </c>
      <c r="H6748" s="1" t="str">
        <f>+VLOOKUP(B6748,'[1]FACSECYD Global'!$Y$8:$AA$32,3,0)</f>
        <v>08:00 - 09:00</v>
      </c>
      <c r="I6748" s="1" t="s">
        <v>28491</v>
      </c>
    </row>
    <row r="6749" spans="1:9" x14ac:dyDescent="0.2">
      <c r="A6749" s="8" t="s">
        <v>13511</v>
      </c>
      <c r="B6749" s="2" t="str">
        <f t="shared" si="105"/>
        <v>A</v>
      </c>
      <c r="C6749" s="8" t="s">
        <v>13512</v>
      </c>
      <c r="D6749" s="9" t="s">
        <v>28431</v>
      </c>
      <c r="E6749" s="9" t="s">
        <v>3329</v>
      </c>
      <c r="F6749" s="1" t="s">
        <v>13225</v>
      </c>
      <c r="G6749" s="1" t="s">
        <v>28448</v>
      </c>
      <c r="H6749" s="1" t="str">
        <f>+VLOOKUP(B6749,'[1]FACSECYD Global'!$Y$8:$AA$32,3,0)</f>
        <v>08:00 - 09:00</v>
      </c>
      <c r="I6749" s="1" t="s">
        <v>28491</v>
      </c>
    </row>
    <row r="6750" spans="1:9" x14ac:dyDescent="0.2">
      <c r="A6750" s="8" t="s">
        <v>13513</v>
      </c>
      <c r="B6750" s="2" t="str">
        <f t="shared" si="105"/>
        <v>A</v>
      </c>
      <c r="C6750" s="8" t="s">
        <v>13514</v>
      </c>
      <c r="D6750" s="9" t="s">
        <v>28431</v>
      </c>
      <c r="E6750" s="9" t="s">
        <v>3329</v>
      </c>
      <c r="F6750" s="1" t="s">
        <v>13225</v>
      </c>
      <c r="G6750" s="1" t="s">
        <v>28448</v>
      </c>
      <c r="H6750" s="1" t="str">
        <f>+VLOOKUP(B6750,'[1]FACSECYD Global'!$Y$8:$AA$32,3,0)</f>
        <v>08:00 - 09:00</v>
      </c>
      <c r="I6750" s="1" t="s">
        <v>28491</v>
      </c>
    </row>
    <row r="6751" spans="1:9" x14ac:dyDescent="0.2">
      <c r="A6751" s="8" t="s">
        <v>13515</v>
      </c>
      <c r="B6751" s="2" t="str">
        <f t="shared" si="105"/>
        <v>A</v>
      </c>
      <c r="C6751" s="8" t="s">
        <v>13516</v>
      </c>
      <c r="D6751" s="9" t="s">
        <v>28431</v>
      </c>
      <c r="E6751" s="9" t="s">
        <v>3329</v>
      </c>
      <c r="F6751" s="1" t="s">
        <v>13225</v>
      </c>
      <c r="G6751" s="1" t="s">
        <v>28448</v>
      </c>
      <c r="H6751" s="1" t="str">
        <f>+VLOOKUP(B6751,'[1]FACSECYD Global'!$Y$8:$AA$32,3,0)</f>
        <v>08:00 - 09:00</v>
      </c>
      <c r="I6751" s="1" t="s">
        <v>28491</v>
      </c>
    </row>
    <row r="6752" spans="1:9" x14ac:dyDescent="0.2">
      <c r="A6752" s="8" t="s">
        <v>13517</v>
      </c>
      <c r="B6752" s="2" t="str">
        <f t="shared" si="105"/>
        <v>A</v>
      </c>
      <c r="C6752" s="8" t="s">
        <v>13518</v>
      </c>
      <c r="D6752" s="9" t="s">
        <v>28431</v>
      </c>
      <c r="E6752" s="9" t="s">
        <v>3329</v>
      </c>
      <c r="F6752" s="1" t="s">
        <v>13225</v>
      </c>
      <c r="G6752" s="1" t="s">
        <v>28448</v>
      </c>
      <c r="H6752" s="1" t="str">
        <f>+VLOOKUP(B6752,'[1]FACSECYD Global'!$Y$8:$AA$32,3,0)</f>
        <v>08:00 - 09:00</v>
      </c>
      <c r="I6752" s="1" t="s">
        <v>28491</v>
      </c>
    </row>
    <row r="6753" spans="1:9" x14ac:dyDescent="0.2">
      <c r="A6753" s="8" t="s">
        <v>13519</v>
      </c>
      <c r="B6753" s="2" t="str">
        <f t="shared" si="105"/>
        <v>A</v>
      </c>
      <c r="C6753" s="8" t="s">
        <v>13520</v>
      </c>
      <c r="D6753" s="9" t="s">
        <v>28431</v>
      </c>
      <c r="E6753" s="9" t="s">
        <v>3329</v>
      </c>
      <c r="F6753" s="1" t="s">
        <v>13225</v>
      </c>
      <c r="G6753" s="1" t="s">
        <v>28448</v>
      </c>
      <c r="H6753" s="1" t="str">
        <f>+VLOOKUP(B6753,'[1]FACSECYD Global'!$Y$8:$AA$32,3,0)</f>
        <v>08:00 - 09:00</v>
      </c>
      <c r="I6753" s="1" t="s">
        <v>28491</v>
      </c>
    </row>
    <row r="6754" spans="1:9" x14ac:dyDescent="0.2">
      <c r="A6754" s="8" t="s">
        <v>13521</v>
      </c>
      <c r="B6754" s="2" t="str">
        <f t="shared" si="105"/>
        <v>A</v>
      </c>
      <c r="C6754" s="8" t="s">
        <v>13522</v>
      </c>
      <c r="D6754" s="9" t="s">
        <v>28431</v>
      </c>
      <c r="E6754" s="9" t="s">
        <v>3329</v>
      </c>
      <c r="F6754" s="1" t="s">
        <v>13225</v>
      </c>
      <c r="G6754" s="1" t="s">
        <v>28448</v>
      </c>
      <c r="H6754" s="1" t="str">
        <f>+VLOOKUP(B6754,'[1]FACSECYD Global'!$Y$8:$AA$32,3,0)</f>
        <v>08:00 - 09:00</v>
      </c>
      <c r="I6754" s="1" t="s">
        <v>28491</v>
      </c>
    </row>
    <row r="6755" spans="1:9" x14ac:dyDescent="0.2">
      <c r="A6755" s="8" t="s">
        <v>13523</v>
      </c>
      <c r="B6755" s="2" t="str">
        <f t="shared" si="105"/>
        <v>A</v>
      </c>
      <c r="C6755" s="8" t="s">
        <v>13524</v>
      </c>
      <c r="D6755" s="9" t="s">
        <v>28431</v>
      </c>
      <c r="E6755" s="9" t="s">
        <v>3329</v>
      </c>
      <c r="F6755" s="1" t="s">
        <v>13225</v>
      </c>
      <c r="G6755" s="1" t="s">
        <v>28448</v>
      </c>
      <c r="H6755" s="1" t="str">
        <f>+VLOOKUP(B6755,'[1]FACSECYD Global'!$Y$8:$AA$32,3,0)</f>
        <v>08:00 - 09:00</v>
      </c>
      <c r="I6755" s="1" t="s">
        <v>28491</v>
      </c>
    </row>
    <row r="6756" spans="1:9" x14ac:dyDescent="0.2">
      <c r="A6756" s="8" t="s">
        <v>13525</v>
      </c>
      <c r="B6756" s="2" t="str">
        <f t="shared" si="105"/>
        <v>A</v>
      </c>
      <c r="C6756" s="8" t="s">
        <v>13526</v>
      </c>
      <c r="D6756" s="9" t="s">
        <v>28431</v>
      </c>
      <c r="E6756" s="9" t="s">
        <v>3329</v>
      </c>
      <c r="F6756" s="1" t="s">
        <v>13225</v>
      </c>
      <c r="G6756" s="1" t="s">
        <v>28448</v>
      </c>
      <c r="H6756" s="1" t="str">
        <f>+VLOOKUP(B6756,'[1]FACSECYD Global'!$Y$8:$AA$32,3,0)</f>
        <v>08:00 - 09:00</v>
      </c>
      <c r="I6756" s="1" t="s">
        <v>28491</v>
      </c>
    </row>
    <row r="6757" spans="1:9" x14ac:dyDescent="0.2">
      <c r="A6757" s="8" t="s">
        <v>13527</v>
      </c>
      <c r="B6757" s="2" t="str">
        <f t="shared" si="105"/>
        <v>A</v>
      </c>
      <c r="C6757" s="8" t="s">
        <v>13528</v>
      </c>
      <c r="D6757" s="9" t="s">
        <v>28431</v>
      </c>
      <c r="E6757" s="9" t="s">
        <v>3329</v>
      </c>
      <c r="F6757" s="1" t="s">
        <v>13225</v>
      </c>
      <c r="G6757" s="1" t="s">
        <v>28448</v>
      </c>
      <c r="H6757" s="1" t="str">
        <f>+VLOOKUP(B6757,'[1]FACSECYD Global'!$Y$8:$AA$32,3,0)</f>
        <v>08:00 - 09:00</v>
      </c>
      <c r="I6757" s="1" t="s">
        <v>28491</v>
      </c>
    </row>
    <row r="6758" spans="1:9" x14ac:dyDescent="0.2">
      <c r="A6758" s="8" t="s">
        <v>13529</v>
      </c>
      <c r="B6758" s="2" t="str">
        <f t="shared" si="105"/>
        <v>A</v>
      </c>
      <c r="C6758" s="8" t="s">
        <v>13530</v>
      </c>
      <c r="D6758" s="9" t="s">
        <v>28431</v>
      </c>
      <c r="E6758" s="9" t="s">
        <v>3329</v>
      </c>
      <c r="F6758" s="1" t="s">
        <v>13225</v>
      </c>
      <c r="G6758" s="1" t="s">
        <v>28448</v>
      </c>
      <c r="H6758" s="1" t="str">
        <f>+VLOOKUP(B6758,'[1]FACSECYD Global'!$Y$8:$AA$32,3,0)</f>
        <v>08:00 - 09:00</v>
      </c>
      <c r="I6758" s="1" t="s">
        <v>28491</v>
      </c>
    </row>
    <row r="6759" spans="1:9" x14ac:dyDescent="0.2">
      <c r="A6759" s="8" t="s">
        <v>13531</v>
      </c>
      <c r="B6759" s="2" t="str">
        <f t="shared" si="105"/>
        <v>A</v>
      </c>
      <c r="C6759" s="8" t="s">
        <v>13532</v>
      </c>
      <c r="D6759" s="9" t="s">
        <v>28431</v>
      </c>
      <c r="E6759" s="9" t="s">
        <v>3329</v>
      </c>
      <c r="F6759" s="1" t="s">
        <v>13225</v>
      </c>
      <c r="G6759" s="1" t="s">
        <v>28448</v>
      </c>
      <c r="H6759" s="1" t="str">
        <f>+VLOOKUP(B6759,'[1]FACSECYD Global'!$Y$8:$AA$32,3,0)</f>
        <v>08:00 - 09:00</v>
      </c>
      <c r="I6759" s="1" t="s">
        <v>28491</v>
      </c>
    </row>
    <row r="6760" spans="1:9" x14ac:dyDescent="0.2">
      <c r="A6760" s="8" t="s">
        <v>13533</v>
      </c>
      <c r="B6760" s="2" t="str">
        <f t="shared" si="105"/>
        <v>A</v>
      </c>
      <c r="C6760" s="8" t="s">
        <v>13534</v>
      </c>
      <c r="D6760" s="9" t="s">
        <v>28431</v>
      </c>
      <c r="E6760" s="9" t="s">
        <v>3329</v>
      </c>
      <c r="F6760" s="1" t="s">
        <v>13225</v>
      </c>
      <c r="G6760" s="1" t="s">
        <v>28448</v>
      </c>
      <c r="H6760" s="1" t="str">
        <f>+VLOOKUP(B6760,'[1]FACSECYD Global'!$Y$8:$AA$32,3,0)</f>
        <v>08:00 - 09:00</v>
      </c>
      <c r="I6760" s="1" t="s">
        <v>28491</v>
      </c>
    </row>
    <row r="6761" spans="1:9" x14ac:dyDescent="0.2">
      <c r="A6761" s="8" t="s">
        <v>13535</v>
      </c>
      <c r="B6761" s="2" t="str">
        <f t="shared" si="105"/>
        <v>A</v>
      </c>
      <c r="C6761" s="8" t="s">
        <v>13536</v>
      </c>
      <c r="D6761" s="9" t="s">
        <v>28431</v>
      </c>
      <c r="E6761" s="9" t="s">
        <v>3329</v>
      </c>
      <c r="F6761" s="1" t="s">
        <v>13225</v>
      </c>
      <c r="G6761" s="1" t="s">
        <v>28448</v>
      </c>
      <c r="H6761" s="1" t="str">
        <f>+VLOOKUP(B6761,'[1]FACSECYD Global'!$Y$8:$AA$32,3,0)</f>
        <v>08:00 - 09:00</v>
      </c>
      <c r="I6761" s="1" t="s">
        <v>28491</v>
      </c>
    </row>
    <row r="6762" spans="1:9" x14ac:dyDescent="0.2">
      <c r="A6762" s="8" t="s">
        <v>13537</v>
      </c>
      <c r="B6762" s="2" t="str">
        <f t="shared" si="105"/>
        <v>A</v>
      </c>
      <c r="C6762" s="8" t="s">
        <v>13538</v>
      </c>
      <c r="D6762" s="9" t="s">
        <v>28431</v>
      </c>
      <c r="E6762" s="9" t="s">
        <v>3329</v>
      </c>
      <c r="F6762" s="1" t="s">
        <v>13225</v>
      </c>
      <c r="G6762" s="1" t="s">
        <v>28448</v>
      </c>
      <c r="H6762" s="1" t="str">
        <f>+VLOOKUP(B6762,'[1]FACSECYD Global'!$Y$8:$AA$32,3,0)</f>
        <v>08:00 - 09:00</v>
      </c>
      <c r="I6762" s="1" t="s">
        <v>28491</v>
      </c>
    </row>
    <row r="6763" spans="1:9" x14ac:dyDescent="0.2">
      <c r="A6763" s="8" t="s">
        <v>13539</v>
      </c>
      <c r="B6763" s="2" t="str">
        <f t="shared" si="105"/>
        <v>A</v>
      </c>
      <c r="C6763" s="8" t="s">
        <v>13540</v>
      </c>
      <c r="D6763" s="9" t="s">
        <v>28431</v>
      </c>
      <c r="E6763" s="9" t="s">
        <v>3329</v>
      </c>
      <c r="F6763" s="1" t="s">
        <v>13225</v>
      </c>
      <c r="G6763" s="1" t="s">
        <v>28448</v>
      </c>
      <c r="H6763" s="1" t="str">
        <f>+VLOOKUP(B6763,'[1]FACSECYD Global'!$Y$8:$AA$32,3,0)</f>
        <v>08:00 - 09:00</v>
      </c>
      <c r="I6763" s="1" t="s">
        <v>28491</v>
      </c>
    </row>
    <row r="6764" spans="1:9" x14ac:dyDescent="0.2">
      <c r="A6764" s="8" t="s">
        <v>13541</v>
      </c>
      <c r="B6764" s="2" t="str">
        <f t="shared" si="105"/>
        <v>A</v>
      </c>
      <c r="C6764" s="8" t="s">
        <v>13542</v>
      </c>
      <c r="D6764" s="9" t="s">
        <v>28431</v>
      </c>
      <c r="E6764" s="9" t="s">
        <v>3329</v>
      </c>
      <c r="F6764" s="1" t="s">
        <v>13225</v>
      </c>
      <c r="G6764" s="1" t="s">
        <v>28448</v>
      </c>
      <c r="H6764" s="1" t="str">
        <f>+VLOOKUP(B6764,'[1]FACSECYD Global'!$Y$8:$AA$32,3,0)</f>
        <v>08:00 - 09:00</v>
      </c>
      <c r="I6764" s="1" t="s">
        <v>28491</v>
      </c>
    </row>
    <row r="6765" spans="1:9" x14ac:dyDescent="0.2">
      <c r="A6765" s="8" t="s">
        <v>13543</v>
      </c>
      <c r="B6765" s="2" t="str">
        <f t="shared" si="105"/>
        <v>A</v>
      </c>
      <c r="C6765" s="8" t="s">
        <v>13544</v>
      </c>
      <c r="D6765" s="9" t="s">
        <v>28431</v>
      </c>
      <c r="E6765" s="9" t="s">
        <v>3329</v>
      </c>
      <c r="F6765" s="1" t="s">
        <v>13225</v>
      </c>
      <c r="G6765" s="1" t="s">
        <v>28448</v>
      </c>
      <c r="H6765" s="1" t="str">
        <f>+VLOOKUP(B6765,'[1]FACSECYD Global'!$Y$8:$AA$32,3,0)</f>
        <v>08:00 - 09:00</v>
      </c>
      <c r="I6765" s="1" t="s">
        <v>28491</v>
      </c>
    </row>
    <row r="6766" spans="1:9" x14ac:dyDescent="0.2">
      <c r="A6766" s="8" t="s">
        <v>13545</v>
      </c>
      <c r="B6766" s="2" t="str">
        <f t="shared" si="105"/>
        <v>A</v>
      </c>
      <c r="C6766" s="8" t="s">
        <v>13546</v>
      </c>
      <c r="D6766" s="9" t="s">
        <v>28431</v>
      </c>
      <c r="E6766" s="9" t="s">
        <v>3329</v>
      </c>
      <c r="F6766" s="1" t="s">
        <v>13225</v>
      </c>
      <c r="G6766" s="1" t="s">
        <v>28448</v>
      </c>
      <c r="H6766" s="1" t="str">
        <f>+VLOOKUP(B6766,'[1]FACSECYD Global'!$Y$8:$AA$32,3,0)</f>
        <v>08:00 - 09:00</v>
      </c>
      <c r="I6766" s="1" t="s">
        <v>28491</v>
      </c>
    </row>
    <row r="6767" spans="1:9" x14ac:dyDescent="0.2">
      <c r="A6767" s="8" t="s">
        <v>13547</v>
      </c>
      <c r="B6767" s="2" t="str">
        <f t="shared" si="105"/>
        <v>A</v>
      </c>
      <c r="C6767" s="8" t="s">
        <v>13548</v>
      </c>
      <c r="D6767" s="9" t="s">
        <v>28431</v>
      </c>
      <c r="E6767" s="9" t="s">
        <v>3329</v>
      </c>
      <c r="F6767" s="1" t="s">
        <v>13225</v>
      </c>
      <c r="G6767" s="1" t="s">
        <v>28448</v>
      </c>
      <c r="H6767" s="1" t="str">
        <f>+VLOOKUP(B6767,'[1]FACSECYD Global'!$Y$8:$AA$32,3,0)</f>
        <v>08:00 - 09:00</v>
      </c>
      <c r="I6767" s="1" t="s">
        <v>28491</v>
      </c>
    </row>
    <row r="6768" spans="1:9" x14ac:dyDescent="0.2">
      <c r="A6768" s="8" t="s">
        <v>13549</v>
      </c>
      <c r="B6768" s="2" t="str">
        <f t="shared" si="105"/>
        <v>A</v>
      </c>
      <c r="C6768" s="8" t="s">
        <v>13550</v>
      </c>
      <c r="D6768" s="9" t="s">
        <v>28431</v>
      </c>
      <c r="E6768" s="9" t="s">
        <v>3329</v>
      </c>
      <c r="F6768" s="1" t="s">
        <v>13225</v>
      </c>
      <c r="G6768" s="1" t="s">
        <v>28448</v>
      </c>
      <c r="H6768" s="1" t="str">
        <f>+VLOOKUP(B6768,'[1]FACSECYD Global'!$Y$8:$AA$32,3,0)</f>
        <v>08:00 - 09:00</v>
      </c>
      <c r="I6768" s="1" t="s">
        <v>28491</v>
      </c>
    </row>
    <row r="6769" spans="1:9" x14ac:dyDescent="0.2">
      <c r="A6769" s="8" t="s">
        <v>13551</v>
      </c>
      <c r="B6769" s="2" t="str">
        <f t="shared" si="105"/>
        <v>A</v>
      </c>
      <c r="C6769" s="8" t="s">
        <v>13552</v>
      </c>
      <c r="D6769" s="9" t="s">
        <v>28431</v>
      </c>
      <c r="E6769" s="9" t="s">
        <v>3329</v>
      </c>
      <c r="F6769" s="1" t="s">
        <v>13225</v>
      </c>
      <c r="G6769" s="1" t="s">
        <v>28448</v>
      </c>
      <c r="H6769" s="1" t="str">
        <f>+VLOOKUP(B6769,'[1]FACSECYD Global'!$Y$8:$AA$32,3,0)</f>
        <v>08:00 - 09:00</v>
      </c>
      <c r="I6769" s="1" t="s">
        <v>28491</v>
      </c>
    </row>
    <row r="6770" spans="1:9" x14ac:dyDescent="0.2">
      <c r="A6770" s="8" t="s">
        <v>13553</v>
      </c>
      <c r="B6770" s="2" t="str">
        <f t="shared" si="105"/>
        <v>A</v>
      </c>
      <c r="C6770" s="8" t="s">
        <v>13554</v>
      </c>
      <c r="D6770" s="9" t="s">
        <v>28431</v>
      </c>
      <c r="E6770" s="9" t="s">
        <v>3329</v>
      </c>
      <c r="F6770" s="1" t="s">
        <v>13225</v>
      </c>
      <c r="G6770" s="1" t="s">
        <v>28448</v>
      </c>
      <c r="H6770" s="1" t="str">
        <f>+VLOOKUP(B6770,'[1]FACSECYD Global'!$Y$8:$AA$32,3,0)</f>
        <v>08:00 - 09:00</v>
      </c>
      <c r="I6770" s="1" t="s">
        <v>28491</v>
      </c>
    </row>
    <row r="6771" spans="1:9" x14ac:dyDescent="0.2">
      <c r="A6771" s="8" t="s">
        <v>13555</v>
      </c>
      <c r="B6771" s="2" t="str">
        <f t="shared" si="105"/>
        <v>A</v>
      </c>
      <c r="C6771" s="8" t="s">
        <v>13556</v>
      </c>
      <c r="D6771" s="9" t="s">
        <v>28431</v>
      </c>
      <c r="E6771" s="9" t="s">
        <v>3329</v>
      </c>
      <c r="F6771" s="1" t="s">
        <v>13225</v>
      </c>
      <c r="G6771" s="1" t="s">
        <v>28448</v>
      </c>
      <c r="H6771" s="1" t="str">
        <f>+VLOOKUP(B6771,'[1]FACSECYD Global'!$Y$8:$AA$32,3,0)</f>
        <v>08:00 - 09:00</v>
      </c>
      <c r="I6771" s="1" t="s">
        <v>28491</v>
      </c>
    </row>
    <row r="6772" spans="1:9" x14ac:dyDescent="0.2">
      <c r="A6772" s="8" t="s">
        <v>13557</v>
      </c>
      <c r="B6772" s="2" t="str">
        <f t="shared" si="105"/>
        <v>A</v>
      </c>
      <c r="C6772" s="8" t="s">
        <v>13558</v>
      </c>
      <c r="D6772" s="9" t="s">
        <v>28431</v>
      </c>
      <c r="E6772" s="9" t="s">
        <v>3329</v>
      </c>
      <c r="F6772" s="1" t="s">
        <v>13225</v>
      </c>
      <c r="G6772" s="1" t="s">
        <v>28448</v>
      </c>
      <c r="H6772" s="1" t="str">
        <f>+VLOOKUP(B6772,'[1]FACSECYD Global'!$Y$8:$AA$32,3,0)</f>
        <v>08:00 - 09:00</v>
      </c>
      <c r="I6772" s="1" t="s">
        <v>28491</v>
      </c>
    </row>
    <row r="6773" spans="1:9" x14ac:dyDescent="0.2">
      <c r="A6773" s="8" t="s">
        <v>13559</v>
      </c>
      <c r="B6773" s="2" t="str">
        <f t="shared" si="105"/>
        <v>A</v>
      </c>
      <c r="C6773" s="8" t="s">
        <v>13560</v>
      </c>
      <c r="D6773" s="9" t="s">
        <v>28431</v>
      </c>
      <c r="E6773" s="9" t="s">
        <v>3329</v>
      </c>
      <c r="F6773" s="1" t="s">
        <v>13225</v>
      </c>
      <c r="G6773" s="1" t="s">
        <v>28448</v>
      </c>
      <c r="H6773" s="1" t="str">
        <f>+VLOOKUP(B6773,'[1]FACSECYD Global'!$Y$8:$AA$32,3,0)</f>
        <v>08:00 - 09:00</v>
      </c>
      <c r="I6773" s="1" t="s">
        <v>28491</v>
      </c>
    </row>
    <row r="6774" spans="1:9" x14ac:dyDescent="0.2">
      <c r="A6774" s="8" t="s">
        <v>13561</v>
      </c>
      <c r="B6774" s="2" t="str">
        <f t="shared" si="105"/>
        <v>A</v>
      </c>
      <c r="C6774" s="8" t="s">
        <v>13562</v>
      </c>
      <c r="D6774" s="9" t="s">
        <v>28431</v>
      </c>
      <c r="E6774" s="9" t="s">
        <v>3329</v>
      </c>
      <c r="F6774" s="1" t="s">
        <v>13225</v>
      </c>
      <c r="G6774" s="1" t="s">
        <v>28448</v>
      </c>
      <c r="H6774" s="1" t="str">
        <f>+VLOOKUP(B6774,'[1]FACSECYD Global'!$Y$8:$AA$32,3,0)</f>
        <v>08:00 - 09:00</v>
      </c>
      <c r="I6774" s="1" t="s">
        <v>28491</v>
      </c>
    </row>
    <row r="6775" spans="1:9" x14ac:dyDescent="0.2">
      <c r="A6775" s="8" t="s">
        <v>13563</v>
      </c>
      <c r="B6775" s="2" t="str">
        <f t="shared" si="105"/>
        <v>A</v>
      </c>
      <c r="C6775" s="8" t="s">
        <v>13564</v>
      </c>
      <c r="D6775" s="9" t="s">
        <v>28431</v>
      </c>
      <c r="E6775" s="9" t="s">
        <v>3329</v>
      </c>
      <c r="F6775" s="1" t="s">
        <v>13225</v>
      </c>
      <c r="G6775" s="1" t="s">
        <v>28448</v>
      </c>
      <c r="H6775" s="1" t="str">
        <f>+VLOOKUP(B6775,'[1]FACSECYD Global'!$Y$8:$AA$32,3,0)</f>
        <v>08:00 - 09:00</v>
      </c>
      <c r="I6775" s="1" t="s">
        <v>28491</v>
      </c>
    </row>
    <row r="6776" spans="1:9" x14ac:dyDescent="0.2">
      <c r="A6776" s="8" t="s">
        <v>13565</v>
      </c>
      <c r="B6776" s="2" t="str">
        <f t="shared" si="105"/>
        <v>A</v>
      </c>
      <c r="C6776" s="8" t="s">
        <v>13566</v>
      </c>
      <c r="D6776" s="9" t="s">
        <v>28431</v>
      </c>
      <c r="E6776" s="9" t="s">
        <v>3329</v>
      </c>
      <c r="F6776" s="1" t="s">
        <v>13225</v>
      </c>
      <c r="G6776" s="1" t="s">
        <v>28448</v>
      </c>
      <c r="H6776" s="1" t="str">
        <f>+VLOOKUP(B6776,'[1]FACSECYD Global'!$Y$8:$AA$32,3,0)</f>
        <v>08:00 - 09:00</v>
      </c>
      <c r="I6776" s="1" t="s">
        <v>28491</v>
      </c>
    </row>
    <row r="6777" spans="1:9" x14ac:dyDescent="0.2">
      <c r="A6777" s="8" t="s">
        <v>13567</v>
      </c>
      <c r="B6777" s="2" t="str">
        <f t="shared" si="105"/>
        <v>A</v>
      </c>
      <c r="C6777" s="8" t="s">
        <v>13568</v>
      </c>
      <c r="D6777" s="9" t="s">
        <v>28431</v>
      </c>
      <c r="E6777" s="9" t="s">
        <v>3329</v>
      </c>
      <c r="F6777" s="1" t="s">
        <v>13225</v>
      </c>
      <c r="G6777" s="1" t="s">
        <v>28448</v>
      </c>
      <c r="H6777" s="1" t="str">
        <f>+VLOOKUP(B6777,'[1]FACSECYD Global'!$Y$8:$AA$32,3,0)</f>
        <v>08:00 - 09:00</v>
      </c>
      <c r="I6777" s="1" t="s">
        <v>28491</v>
      </c>
    </row>
    <row r="6778" spans="1:9" x14ac:dyDescent="0.2">
      <c r="A6778" s="8" t="s">
        <v>13569</v>
      </c>
      <c r="B6778" s="2" t="str">
        <f t="shared" si="105"/>
        <v>A</v>
      </c>
      <c r="C6778" s="8" t="s">
        <v>13570</v>
      </c>
      <c r="D6778" s="9" t="s">
        <v>28431</v>
      </c>
      <c r="E6778" s="9" t="s">
        <v>3329</v>
      </c>
      <c r="F6778" s="1" t="s">
        <v>13225</v>
      </c>
      <c r="G6778" s="1" t="s">
        <v>28448</v>
      </c>
      <c r="H6778" s="1" t="str">
        <f>+VLOOKUP(B6778,'[1]FACSECYD Global'!$Y$8:$AA$32,3,0)</f>
        <v>08:00 - 09:00</v>
      </c>
      <c r="I6778" s="1" t="s">
        <v>28491</v>
      </c>
    </row>
    <row r="6779" spans="1:9" x14ac:dyDescent="0.2">
      <c r="A6779" s="8" t="s">
        <v>13571</v>
      </c>
      <c r="B6779" s="2" t="str">
        <f t="shared" si="105"/>
        <v>A</v>
      </c>
      <c r="C6779" s="8" t="s">
        <v>13572</v>
      </c>
      <c r="D6779" s="9" t="s">
        <v>28431</v>
      </c>
      <c r="E6779" s="9" t="s">
        <v>3329</v>
      </c>
      <c r="F6779" s="1" t="s">
        <v>13225</v>
      </c>
      <c r="G6779" s="1" t="s">
        <v>28448</v>
      </c>
      <c r="H6779" s="1" t="str">
        <f>+VLOOKUP(B6779,'[1]FACSECYD Global'!$Y$8:$AA$32,3,0)</f>
        <v>08:00 - 09:00</v>
      </c>
      <c r="I6779" s="1" t="s">
        <v>28491</v>
      </c>
    </row>
    <row r="6780" spans="1:9" x14ac:dyDescent="0.2">
      <c r="A6780" s="8" t="s">
        <v>13573</v>
      </c>
      <c r="B6780" s="2" t="str">
        <f t="shared" si="105"/>
        <v>A</v>
      </c>
      <c r="C6780" s="8" t="s">
        <v>13574</v>
      </c>
      <c r="D6780" s="9" t="s">
        <v>28431</v>
      </c>
      <c r="E6780" s="9" t="s">
        <v>3329</v>
      </c>
      <c r="F6780" s="1" t="s">
        <v>13225</v>
      </c>
      <c r="G6780" s="1" t="s">
        <v>28448</v>
      </c>
      <c r="H6780" s="1" t="str">
        <f>+VLOOKUP(B6780,'[1]FACSECYD Global'!$Y$8:$AA$32,3,0)</f>
        <v>08:00 - 09:00</v>
      </c>
      <c r="I6780" s="1" t="s">
        <v>28491</v>
      </c>
    </row>
    <row r="6781" spans="1:9" x14ac:dyDescent="0.2">
      <c r="A6781" s="8" t="s">
        <v>13575</v>
      </c>
      <c r="B6781" s="2" t="str">
        <f t="shared" si="105"/>
        <v>A</v>
      </c>
      <c r="C6781" s="8" t="s">
        <v>13576</v>
      </c>
      <c r="D6781" s="9" t="s">
        <v>28431</v>
      </c>
      <c r="E6781" s="9" t="s">
        <v>3329</v>
      </c>
      <c r="F6781" s="1" t="s">
        <v>13225</v>
      </c>
      <c r="G6781" s="1" t="s">
        <v>28448</v>
      </c>
      <c r="H6781" s="1" t="str">
        <f>+VLOOKUP(B6781,'[1]FACSECYD Global'!$Y$8:$AA$32,3,0)</f>
        <v>08:00 - 09:00</v>
      </c>
      <c r="I6781" s="1" t="s">
        <v>28491</v>
      </c>
    </row>
    <row r="6782" spans="1:9" x14ac:dyDescent="0.2">
      <c r="A6782" s="8" t="s">
        <v>13577</v>
      </c>
      <c r="B6782" s="2" t="str">
        <f t="shared" si="105"/>
        <v>A</v>
      </c>
      <c r="C6782" s="8" t="s">
        <v>13578</v>
      </c>
      <c r="D6782" s="9" t="s">
        <v>28431</v>
      </c>
      <c r="E6782" s="9" t="s">
        <v>3329</v>
      </c>
      <c r="F6782" s="1" t="s">
        <v>13225</v>
      </c>
      <c r="G6782" s="1" t="s">
        <v>28448</v>
      </c>
      <c r="H6782" s="1" t="str">
        <f>+VLOOKUP(B6782,'[1]FACSECYD Global'!$Y$8:$AA$32,3,0)</f>
        <v>08:00 - 09:00</v>
      </c>
      <c r="I6782" s="1" t="s">
        <v>28491</v>
      </c>
    </row>
    <row r="6783" spans="1:9" x14ac:dyDescent="0.2">
      <c r="A6783" s="8" t="s">
        <v>13579</v>
      </c>
      <c r="B6783" s="2" t="str">
        <f t="shared" si="105"/>
        <v>A</v>
      </c>
      <c r="C6783" s="8" t="s">
        <v>13580</v>
      </c>
      <c r="D6783" s="9" t="s">
        <v>28431</v>
      </c>
      <c r="E6783" s="9" t="s">
        <v>3329</v>
      </c>
      <c r="F6783" s="1" t="s">
        <v>13225</v>
      </c>
      <c r="G6783" s="1" t="s">
        <v>28448</v>
      </c>
      <c r="H6783" s="1" t="str">
        <f>+VLOOKUP(B6783,'[1]FACSECYD Global'!$Y$8:$AA$32,3,0)</f>
        <v>08:00 - 09:00</v>
      </c>
      <c r="I6783" s="1" t="s">
        <v>28491</v>
      </c>
    </row>
    <row r="6784" spans="1:9" x14ac:dyDescent="0.2">
      <c r="A6784" s="8" t="s">
        <v>13581</v>
      </c>
      <c r="B6784" s="2" t="str">
        <f t="shared" si="105"/>
        <v>A</v>
      </c>
      <c r="C6784" s="8" t="s">
        <v>13582</v>
      </c>
      <c r="D6784" s="9" t="s">
        <v>28431</v>
      </c>
      <c r="E6784" s="9" t="s">
        <v>3329</v>
      </c>
      <c r="F6784" s="1" t="s">
        <v>13225</v>
      </c>
      <c r="G6784" s="1" t="s">
        <v>28448</v>
      </c>
      <c r="H6784" s="1" t="str">
        <f>+VLOOKUP(B6784,'[1]FACSECYD Global'!$Y$8:$AA$32,3,0)</f>
        <v>08:00 - 09:00</v>
      </c>
      <c r="I6784" s="1" t="s">
        <v>28491</v>
      </c>
    </row>
    <row r="6785" spans="1:9" x14ac:dyDescent="0.2">
      <c r="A6785" s="8" t="s">
        <v>13583</v>
      </c>
      <c r="B6785" s="2" t="str">
        <f t="shared" si="105"/>
        <v>A</v>
      </c>
      <c r="C6785" s="8" t="s">
        <v>13584</v>
      </c>
      <c r="D6785" s="9" t="s">
        <v>28431</v>
      </c>
      <c r="E6785" s="9" t="s">
        <v>3329</v>
      </c>
      <c r="F6785" s="1" t="s">
        <v>13225</v>
      </c>
      <c r="G6785" s="1" t="s">
        <v>28448</v>
      </c>
      <c r="H6785" s="1" t="str">
        <f>+VLOOKUP(B6785,'[1]FACSECYD Global'!$Y$8:$AA$32,3,0)</f>
        <v>08:00 - 09:00</v>
      </c>
      <c r="I6785" s="1" t="s">
        <v>28491</v>
      </c>
    </row>
    <row r="6786" spans="1:9" x14ac:dyDescent="0.2">
      <c r="A6786" s="8" t="s">
        <v>13585</v>
      </c>
      <c r="B6786" s="2" t="str">
        <f t="shared" ref="B6786:B6849" si="106">+LEFT(A6786,1)</f>
        <v>A</v>
      </c>
      <c r="C6786" s="8" t="s">
        <v>13586</v>
      </c>
      <c r="D6786" s="9" t="s">
        <v>28431</v>
      </c>
      <c r="E6786" s="9" t="s">
        <v>3329</v>
      </c>
      <c r="F6786" s="1" t="s">
        <v>13225</v>
      </c>
      <c r="G6786" s="1" t="s">
        <v>28448</v>
      </c>
      <c r="H6786" s="1" t="str">
        <f>+VLOOKUP(B6786,'[1]FACSECYD Global'!$Y$8:$AA$32,3,0)</f>
        <v>08:00 - 09:00</v>
      </c>
      <c r="I6786" s="1" t="s">
        <v>28491</v>
      </c>
    </row>
    <row r="6787" spans="1:9" x14ac:dyDescent="0.2">
      <c r="A6787" s="8" t="s">
        <v>13587</v>
      </c>
      <c r="B6787" s="2" t="str">
        <f t="shared" si="106"/>
        <v>A</v>
      </c>
      <c r="C6787" s="8" t="s">
        <v>13588</v>
      </c>
      <c r="D6787" s="9" t="s">
        <v>28431</v>
      </c>
      <c r="E6787" s="9" t="s">
        <v>3329</v>
      </c>
      <c r="F6787" s="1" t="s">
        <v>13225</v>
      </c>
      <c r="G6787" s="1" t="s">
        <v>28448</v>
      </c>
      <c r="H6787" s="1" t="str">
        <f>+VLOOKUP(B6787,'[1]FACSECYD Global'!$Y$8:$AA$32,3,0)</f>
        <v>08:00 - 09:00</v>
      </c>
      <c r="I6787" s="1" t="s">
        <v>28491</v>
      </c>
    </row>
    <row r="6788" spans="1:9" x14ac:dyDescent="0.2">
      <c r="A6788" s="8" t="s">
        <v>13589</v>
      </c>
      <c r="B6788" s="2" t="str">
        <f t="shared" si="106"/>
        <v>A</v>
      </c>
      <c r="C6788" s="8" t="s">
        <v>13590</v>
      </c>
      <c r="D6788" s="9" t="s">
        <v>28431</v>
      </c>
      <c r="E6788" s="9" t="s">
        <v>3329</v>
      </c>
      <c r="F6788" s="1" t="s">
        <v>13225</v>
      </c>
      <c r="G6788" s="1" t="s">
        <v>28448</v>
      </c>
      <c r="H6788" s="1" t="str">
        <f>+VLOOKUP(B6788,'[1]FACSECYD Global'!$Y$8:$AA$32,3,0)</f>
        <v>08:00 - 09:00</v>
      </c>
      <c r="I6788" s="1" t="s">
        <v>28491</v>
      </c>
    </row>
    <row r="6789" spans="1:9" x14ac:dyDescent="0.2">
      <c r="A6789" s="8" t="s">
        <v>13591</v>
      </c>
      <c r="B6789" s="2" t="str">
        <f t="shared" si="106"/>
        <v>A</v>
      </c>
      <c r="C6789" s="8" t="s">
        <v>13592</v>
      </c>
      <c r="D6789" s="9" t="s">
        <v>28431</v>
      </c>
      <c r="E6789" s="9" t="s">
        <v>3329</v>
      </c>
      <c r="F6789" s="1" t="s">
        <v>13225</v>
      </c>
      <c r="G6789" s="1" t="s">
        <v>28448</v>
      </c>
      <c r="H6789" s="1" t="str">
        <f>+VLOOKUP(B6789,'[1]FACSECYD Global'!$Y$8:$AA$32,3,0)</f>
        <v>08:00 - 09:00</v>
      </c>
      <c r="I6789" s="1" t="s">
        <v>28491</v>
      </c>
    </row>
    <row r="6790" spans="1:9" x14ac:dyDescent="0.2">
      <c r="A6790" s="8" t="s">
        <v>13593</v>
      </c>
      <c r="B6790" s="2" t="str">
        <f t="shared" si="106"/>
        <v>A</v>
      </c>
      <c r="C6790" s="8" t="s">
        <v>13594</v>
      </c>
      <c r="D6790" s="9" t="s">
        <v>28431</v>
      </c>
      <c r="E6790" s="9" t="s">
        <v>3329</v>
      </c>
      <c r="F6790" s="1" t="s">
        <v>13225</v>
      </c>
      <c r="G6790" s="1" t="s">
        <v>28448</v>
      </c>
      <c r="H6790" s="1" t="str">
        <f>+VLOOKUP(B6790,'[1]FACSECYD Global'!$Y$8:$AA$32,3,0)</f>
        <v>08:00 - 09:00</v>
      </c>
      <c r="I6790" s="1" t="s">
        <v>28491</v>
      </c>
    </row>
    <row r="6791" spans="1:9" x14ac:dyDescent="0.2">
      <c r="A6791" s="8" t="s">
        <v>13595</v>
      </c>
      <c r="B6791" s="2" t="str">
        <f t="shared" si="106"/>
        <v>A</v>
      </c>
      <c r="C6791" s="8" t="s">
        <v>13596</v>
      </c>
      <c r="D6791" s="9" t="s">
        <v>28431</v>
      </c>
      <c r="E6791" s="9" t="s">
        <v>3329</v>
      </c>
      <c r="F6791" s="1" t="s">
        <v>13225</v>
      </c>
      <c r="G6791" s="1" t="s">
        <v>28448</v>
      </c>
      <c r="H6791" s="1" t="str">
        <f>+VLOOKUP(B6791,'[1]FACSECYD Global'!$Y$8:$AA$32,3,0)</f>
        <v>08:00 - 09:00</v>
      </c>
      <c r="I6791" s="1" t="s">
        <v>28491</v>
      </c>
    </row>
    <row r="6792" spans="1:9" x14ac:dyDescent="0.2">
      <c r="A6792" s="8" t="s">
        <v>13597</v>
      </c>
      <c r="B6792" s="2" t="str">
        <f t="shared" si="106"/>
        <v>A</v>
      </c>
      <c r="C6792" s="8" t="s">
        <v>13598</v>
      </c>
      <c r="D6792" s="9" t="s">
        <v>28431</v>
      </c>
      <c r="E6792" s="9" t="s">
        <v>3329</v>
      </c>
      <c r="F6792" s="1" t="s">
        <v>13225</v>
      </c>
      <c r="G6792" s="1" t="s">
        <v>28448</v>
      </c>
      <c r="H6792" s="1" t="str">
        <f>+VLOOKUP(B6792,'[1]FACSECYD Global'!$Y$8:$AA$32,3,0)</f>
        <v>08:00 - 09:00</v>
      </c>
      <c r="I6792" s="1" t="s">
        <v>28491</v>
      </c>
    </row>
    <row r="6793" spans="1:9" x14ac:dyDescent="0.2">
      <c r="A6793" s="8" t="s">
        <v>13599</v>
      </c>
      <c r="B6793" s="2" t="str">
        <f t="shared" si="106"/>
        <v>A</v>
      </c>
      <c r="C6793" s="8" t="s">
        <v>13600</v>
      </c>
      <c r="D6793" s="9" t="s">
        <v>28431</v>
      </c>
      <c r="E6793" s="9" t="s">
        <v>3329</v>
      </c>
      <c r="F6793" s="1" t="s">
        <v>13225</v>
      </c>
      <c r="G6793" s="1" t="s">
        <v>28448</v>
      </c>
      <c r="H6793" s="1" t="str">
        <f>+VLOOKUP(B6793,'[1]FACSECYD Global'!$Y$8:$AA$32,3,0)</f>
        <v>08:00 - 09:00</v>
      </c>
      <c r="I6793" s="1" t="s">
        <v>28491</v>
      </c>
    </row>
    <row r="6794" spans="1:9" x14ac:dyDescent="0.2">
      <c r="A6794" s="8" t="s">
        <v>13601</v>
      </c>
      <c r="B6794" s="2" t="str">
        <f t="shared" si="106"/>
        <v>A</v>
      </c>
      <c r="C6794" s="8" t="s">
        <v>13602</v>
      </c>
      <c r="D6794" s="9" t="s">
        <v>28431</v>
      </c>
      <c r="E6794" s="9" t="s">
        <v>3329</v>
      </c>
      <c r="F6794" s="1" t="s">
        <v>13225</v>
      </c>
      <c r="G6794" s="1" t="s">
        <v>28448</v>
      </c>
      <c r="H6794" s="1" t="str">
        <f>+VLOOKUP(B6794,'[1]FACSECYD Global'!$Y$8:$AA$32,3,0)</f>
        <v>08:00 - 09:00</v>
      </c>
      <c r="I6794" s="1" t="s">
        <v>28491</v>
      </c>
    </row>
    <row r="6795" spans="1:9" x14ac:dyDescent="0.2">
      <c r="A6795" s="8" t="s">
        <v>13603</v>
      </c>
      <c r="B6795" s="2" t="str">
        <f t="shared" si="106"/>
        <v>A</v>
      </c>
      <c r="C6795" s="8" t="s">
        <v>13604</v>
      </c>
      <c r="D6795" s="9" t="s">
        <v>28431</v>
      </c>
      <c r="E6795" s="9" t="s">
        <v>3329</v>
      </c>
      <c r="F6795" s="1" t="s">
        <v>13225</v>
      </c>
      <c r="G6795" s="1" t="s">
        <v>28448</v>
      </c>
      <c r="H6795" s="1" t="str">
        <f>+VLOOKUP(B6795,'[1]FACSECYD Global'!$Y$8:$AA$32,3,0)</f>
        <v>08:00 - 09:00</v>
      </c>
      <c r="I6795" s="1" t="s">
        <v>28491</v>
      </c>
    </row>
    <row r="6796" spans="1:9" x14ac:dyDescent="0.2">
      <c r="A6796" s="8" t="s">
        <v>13605</v>
      </c>
      <c r="B6796" s="2" t="str">
        <f t="shared" si="106"/>
        <v>A</v>
      </c>
      <c r="C6796" s="8" t="s">
        <v>13606</v>
      </c>
      <c r="D6796" s="9" t="s">
        <v>28431</v>
      </c>
      <c r="E6796" s="9" t="s">
        <v>3329</v>
      </c>
      <c r="F6796" s="1" t="s">
        <v>13225</v>
      </c>
      <c r="G6796" s="1" t="s">
        <v>28448</v>
      </c>
      <c r="H6796" s="1" t="str">
        <f>+VLOOKUP(B6796,'[1]FACSECYD Global'!$Y$8:$AA$32,3,0)</f>
        <v>08:00 - 09:00</v>
      </c>
      <c r="I6796" s="1" t="s">
        <v>28491</v>
      </c>
    </row>
    <row r="6797" spans="1:9" x14ac:dyDescent="0.2">
      <c r="A6797" s="8" t="s">
        <v>13607</v>
      </c>
      <c r="B6797" s="2" t="str">
        <f t="shared" si="106"/>
        <v>A</v>
      </c>
      <c r="C6797" s="8" t="s">
        <v>13608</v>
      </c>
      <c r="D6797" s="9" t="s">
        <v>28431</v>
      </c>
      <c r="E6797" s="9" t="s">
        <v>3329</v>
      </c>
      <c r="F6797" s="1" t="s">
        <v>13225</v>
      </c>
      <c r="G6797" s="1" t="s">
        <v>28448</v>
      </c>
      <c r="H6797" s="1" t="str">
        <f>+VLOOKUP(B6797,'[1]FACSECYD Global'!$Y$8:$AA$32,3,0)</f>
        <v>08:00 - 09:00</v>
      </c>
      <c r="I6797" s="1" t="s">
        <v>28491</v>
      </c>
    </row>
    <row r="6798" spans="1:9" x14ac:dyDescent="0.2">
      <c r="A6798" s="8" t="s">
        <v>13609</v>
      </c>
      <c r="B6798" s="2" t="str">
        <f t="shared" si="106"/>
        <v>A</v>
      </c>
      <c r="C6798" s="8" t="s">
        <v>13610</v>
      </c>
      <c r="D6798" s="9" t="s">
        <v>28431</v>
      </c>
      <c r="E6798" s="9" t="s">
        <v>3329</v>
      </c>
      <c r="F6798" s="1" t="s">
        <v>13225</v>
      </c>
      <c r="G6798" s="1" t="s">
        <v>28448</v>
      </c>
      <c r="H6798" s="1" t="str">
        <f>+VLOOKUP(B6798,'[1]FACSECYD Global'!$Y$8:$AA$32,3,0)</f>
        <v>08:00 - 09:00</v>
      </c>
      <c r="I6798" s="1" t="s">
        <v>28491</v>
      </c>
    </row>
    <row r="6799" spans="1:9" x14ac:dyDescent="0.2">
      <c r="A6799" s="8" t="s">
        <v>13611</v>
      </c>
      <c r="B6799" s="2" t="str">
        <f t="shared" si="106"/>
        <v>A</v>
      </c>
      <c r="C6799" s="8" t="s">
        <v>13612</v>
      </c>
      <c r="D6799" s="9" t="s">
        <v>28431</v>
      </c>
      <c r="E6799" s="9" t="s">
        <v>3329</v>
      </c>
      <c r="F6799" s="1" t="s">
        <v>13225</v>
      </c>
      <c r="G6799" s="1" t="s">
        <v>28448</v>
      </c>
      <c r="H6799" s="1" t="str">
        <f>+VLOOKUP(B6799,'[1]FACSECYD Global'!$Y$8:$AA$32,3,0)</f>
        <v>08:00 - 09:00</v>
      </c>
      <c r="I6799" s="1" t="s">
        <v>28491</v>
      </c>
    </row>
    <row r="6800" spans="1:9" x14ac:dyDescent="0.2">
      <c r="A6800" s="8" t="s">
        <v>13613</v>
      </c>
      <c r="B6800" s="2" t="str">
        <f t="shared" si="106"/>
        <v>A</v>
      </c>
      <c r="C6800" s="8" t="s">
        <v>13614</v>
      </c>
      <c r="D6800" s="9" t="s">
        <v>28431</v>
      </c>
      <c r="E6800" s="9" t="s">
        <v>3329</v>
      </c>
      <c r="F6800" s="1" t="s">
        <v>13225</v>
      </c>
      <c r="G6800" s="1" t="s">
        <v>28448</v>
      </c>
      <c r="H6800" s="1" t="str">
        <f>+VLOOKUP(B6800,'[1]FACSECYD Global'!$Y$8:$AA$32,3,0)</f>
        <v>08:00 - 09:00</v>
      </c>
      <c r="I6800" s="1" t="s">
        <v>28491</v>
      </c>
    </row>
    <row r="6801" spans="1:9" x14ac:dyDescent="0.2">
      <c r="A6801" s="8" t="s">
        <v>13615</v>
      </c>
      <c r="B6801" s="2" t="str">
        <f t="shared" si="106"/>
        <v>A</v>
      </c>
      <c r="C6801" s="8" t="s">
        <v>13616</v>
      </c>
      <c r="D6801" s="9" t="s">
        <v>28431</v>
      </c>
      <c r="E6801" s="9" t="s">
        <v>3329</v>
      </c>
      <c r="F6801" s="1" t="s">
        <v>13225</v>
      </c>
      <c r="G6801" s="1" t="s">
        <v>28448</v>
      </c>
      <c r="H6801" s="1" t="str">
        <f>+VLOOKUP(B6801,'[1]FACSECYD Global'!$Y$8:$AA$32,3,0)</f>
        <v>08:00 - 09:00</v>
      </c>
      <c r="I6801" s="1" t="s">
        <v>28491</v>
      </c>
    </row>
    <row r="6802" spans="1:9" x14ac:dyDescent="0.2">
      <c r="A6802" s="8" t="s">
        <v>13617</v>
      </c>
      <c r="B6802" s="2" t="str">
        <f t="shared" si="106"/>
        <v>A</v>
      </c>
      <c r="C6802" s="8" t="s">
        <v>13618</v>
      </c>
      <c r="D6802" s="9" t="s">
        <v>28431</v>
      </c>
      <c r="E6802" s="9" t="s">
        <v>3329</v>
      </c>
      <c r="F6802" s="1" t="s">
        <v>13225</v>
      </c>
      <c r="G6802" s="1" t="s">
        <v>28448</v>
      </c>
      <c r="H6802" s="1" t="str">
        <f>+VLOOKUP(B6802,'[1]FACSECYD Global'!$Y$8:$AA$32,3,0)</f>
        <v>08:00 - 09:00</v>
      </c>
      <c r="I6802" s="1" t="s">
        <v>28491</v>
      </c>
    </row>
    <row r="6803" spans="1:9" x14ac:dyDescent="0.2">
      <c r="A6803" s="8" t="s">
        <v>13619</v>
      </c>
      <c r="B6803" s="2" t="str">
        <f t="shared" si="106"/>
        <v>A</v>
      </c>
      <c r="C6803" s="8" t="s">
        <v>13620</v>
      </c>
      <c r="D6803" s="9" t="s">
        <v>28431</v>
      </c>
      <c r="E6803" s="9" t="s">
        <v>3329</v>
      </c>
      <c r="F6803" s="1" t="s">
        <v>13225</v>
      </c>
      <c r="G6803" s="1" t="s">
        <v>28448</v>
      </c>
      <c r="H6803" s="1" t="str">
        <f>+VLOOKUP(B6803,'[1]FACSECYD Global'!$Y$8:$AA$32,3,0)</f>
        <v>08:00 - 09:00</v>
      </c>
      <c r="I6803" s="1" t="s">
        <v>28491</v>
      </c>
    </row>
    <row r="6804" spans="1:9" x14ac:dyDescent="0.2">
      <c r="A6804" s="8" t="s">
        <v>13621</v>
      </c>
      <c r="B6804" s="2" t="str">
        <f t="shared" si="106"/>
        <v>A</v>
      </c>
      <c r="C6804" s="8" t="s">
        <v>13622</v>
      </c>
      <c r="D6804" s="9" t="s">
        <v>28431</v>
      </c>
      <c r="E6804" s="9" t="s">
        <v>3329</v>
      </c>
      <c r="F6804" s="1" t="s">
        <v>13225</v>
      </c>
      <c r="G6804" s="1" t="s">
        <v>28448</v>
      </c>
      <c r="H6804" s="1" t="str">
        <f>+VLOOKUP(B6804,'[1]FACSECYD Global'!$Y$8:$AA$32,3,0)</f>
        <v>08:00 - 09:00</v>
      </c>
      <c r="I6804" s="1" t="s">
        <v>28491</v>
      </c>
    </row>
    <row r="6805" spans="1:9" x14ac:dyDescent="0.2">
      <c r="A6805" s="8" t="s">
        <v>13623</v>
      </c>
      <c r="B6805" s="2" t="str">
        <f t="shared" si="106"/>
        <v>A</v>
      </c>
      <c r="C6805" s="8" t="s">
        <v>13624</v>
      </c>
      <c r="D6805" s="9" t="s">
        <v>28431</v>
      </c>
      <c r="E6805" s="9" t="s">
        <v>3329</v>
      </c>
      <c r="F6805" s="1" t="s">
        <v>13225</v>
      </c>
      <c r="G6805" s="1" t="s">
        <v>28448</v>
      </c>
      <c r="H6805" s="1" t="str">
        <f>+VLOOKUP(B6805,'[1]FACSECYD Global'!$Y$8:$AA$32,3,0)</f>
        <v>08:00 - 09:00</v>
      </c>
      <c r="I6805" s="1" t="s">
        <v>28491</v>
      </c>
    </row>
    <row r="6806" spans="1:9" x14ac:dyDescent="0.2">
      <c r="A6806" s="8" t="s">
        <v>13625</v>
      </c>
      <c r="B6806" s="2" t="str">
        <f t="shared" si="106"/>
        <v>A</v>
      </c>
      <c r="C6806" s="8" t="s">
        <v>13626</v>
      </c>
      <c r="D6806" s="9" t="s">
        <v>28431</v>
      </c>
      <c r="E6806" s="9" t="s">
        <v>3329</v>
      </c>
      <c r="F6806" s="1" t="s">
        <v>13225</v>
      </c>
      <c r="G6806" s="1" t="s">
        <v>28448</v>
      </c>
      <c r="H6806" s="1" t="str">
        <f>+VLOOKUP(B6806,'[1]FACSECYD Global'!$Y$8:$AA$32,3,0)</f>
        <v>08:00 - 09:00</v>
      </c>
      <c r="I6806" s="1" t="s">
        <v>28491</v>
      </c>
    </row>
    <row r="6807" spans="1:9" x14ac:dyDescent="0.2">
      <c r="A6807" s="8" t="s">
        <v>13627</v>
      </c>
      <c r="B6807" s="2" t="str">
        <f t="shared" si="106"/>
        <v>A</v>
      </c>
      <c r="C6807" s="8" t="s">
        <v>13628</v>
      </c>
      <c r="D6807" s="9" t="s">
        <v>28431</v>
      </c>
      <c r="E6807" s="9" t="s">
        <v>3329</v>
      </c>
      <c r="F6807" s="1" t="s">
        <v>13225</v>
      </c>
      <c r="G6807" s="1" t="s">
        <v>28448</v>
      </c>
      <c r="H6807" s="1" t="str">
        <f>+VLOOKUP(B6807,'[1]FACSECYD Global'!$Y$8:$AA$32,3,0)</f>
        <v>08:00 - 09:00</v>
      </c>
      <c r="I6807" s="1" t="s">
        <v>28491</v>
      </c>
    </row>
    <row r="6808" spans="1:9" x14ac:dyDescent="0.2">
      <c r="A6808" s="8" t="s">
        <v>13629</v>
      </c>
      <c r="B6808" s="2" t="str">
        <f t="shared" si="106"/>
        <v>A</v>
      </c>
      <c r="C6808" s="8" t="s">
        <v>13630</v>
      </c>
      <c r="D6808" s="9" t="s">
        <v>28431</v>
      </c>
      <c r="E6808" s="9" t="s">
        <v>3329</v>
      </c>
      <c r="F6808" s="1" t="s">
        <v>13225</v>
      </c>
      <c r="G6808" s="1" t="s">
        <v>28448</v>
      </c>
      <c r="H6808" s="1" t="str">
        <f>+VLOOKUP(B6808,'[1]FACSECYD Global'!$Y$8:$AA$32,3,0)</f>
        <v>08:00 - 09:00</v>
      </c>
      <c r="I6808" s="1" t="s">
        <v>28491</v>
      </c>
    </row>
    <row r="6809" spans="1:9" x14ac:dyDescent="0.2">
      <c r="A6809" s="8" t="s">
        <v>13631</v>
      </c>
      <c r="B6809" s="2" t="str">
        <f t="shared" si="106"/>
        <v>A</v>
      </c>
      <c r="C6809" s="8" t="s">
        <v>13632</v>
      </c>
      <c r="D6809" s="9" t="s">
        <v>28431</v>
      </c>
      <c r="E6809" s="9" t="s">
        <v>3329</v>
      </c>
      <c r="F6809" s="1" t="s">
        <v>13225</v>
      </c>
      <c r="G6809" s="1" t="s">
        <v>28448</v>
      </c>
      <c r="H6809" s="1" t="str">
        <f>+VLOOKUP(B6809,'[1]FACSECYD Global'!$Y$8:$AA$32,3,0)</f>
        <v>08:00 - 09:00</v>
      </c>
      <c r="I6809" s="1" t="s">
        <v>28491</v>
      </c>
    </row>
    <row r="6810" spans="1:9" x14ac:dyDescent="0.2">
      <c r="A6810" s="8" t="s">
        <v>13633</v>
      </c>
      <c r="B6810" s="2" t="str">
        <f t="shared" si="106"/>
        <v>A</v>
      </c>
      <c r="C6810" s="8" t="s">
        <v>13634</v>
      </c>
      <c r="D6810" s="9" t="s">
        <v>28431</v>
      </c>
      <c r="E6810" s="9" t="s">
        <v>3329</v>
      </c>
      <c r="F6810" s="1" t="s">
        <v>13225</v>
      </c>
      <c r="G6810" s="1" t="s">
        <v>28448</v>
      </c>
      <c r="H6810" s="1" t="str">
        <f>+VLOOKUP(B6810,'[1]FACSECYD Global'!$Y$8:$AA$32,3,0)</f>
        <v>08:00 - 09:00</v>
      </c>
      <c r="I6810" s="1" t="s">
        <v>28491</v>
      </c>
    </row>
    <row r="6811" spans="1:9" x14ac:dyDescent="0.2">
      <c r="A6811" s="8" t="s">
        <v>13635</v>
      </c>
      <c r="B6811" s="2" t="str">
        <f t="shared" si="106"/>
        <v>A</v>
      </c>
      <c r="C6811" s="8" t="s">
        <v>13636</v>
      </c>
      <c r="D6811" s="9" t="s">
        <v>28431</v>
      </c>
      <c r="E6811" s="9" t="s">
        <v>3329</v>
      </c>
      <c r="F6811" s="1" t="s">
        <v>13225</v>
      </c>
      <c r="G6811" s="1" t="s">
        <v>28448</v>
      </c>
      <c r="H6811" s="1" t="str">
        <f>+VLOOKUP(B6811,'[1]FACSECYD Global'!$Y$8:$AA$32,3,0)</f>
        <v>08:00 - 09:00</v>
      </c>
      <c r="I6811" s="1" t="s">
        <v>28491</v>
      </c>
    </row>
    <row r="6812" spans="1:9" x14ac:dyDescent="0.2">
      <c r="A6812" s="8" t="s">
        <v>13637</v>
      </c>
      <c r="B6812" s="2" t="str">
        <f t="shared" si="106"/>
        <v>A</v>
      </c>
      <c r="C6812" s="8" t="s">
        <v>13638</v>
      </c>
      <c r="D6812" s="9" t="s">
        <v>28431</v>
      </c>
      <c r="E6812" s="9" t="s">
        <v>3329</v>
      </c>
      <c r="F6812" s="1" t="s">
        <v>13225</v>
      </c>
      <c r="G6812" s="1" t="s">
        <v>28448</v>
      </c>
      <c r="H6812" s="1" t="str">
        <f>+VLOOKUP(B6812,'[1]FACSECYD Global'!$Y$8:$AA$32,3,0)</f>
        <v>08:00 - 09:00</v>
      </c>
      <c r="I6812" s="1" t="s">
        <v>28491</v>
      </c>
    </row>
    <row r="6813" spans="1:9" x14ac:dyDescent="0.2">
      <c r="A6813" s="8" t="s">
        <v>13639</v>
      </c>
      <c r="B6813" s="2" t="str">
        <f t="shared" si="106"/>
        <v>A</v>
      </c>
      <c r="C6813" s="8" t="s">
        <v>13640</v>
      </c>
      <c r="D6813" s="9" t="s">
        <v>28431</v>
      </c>
      <c r="E6813" s="9" t="s">
        <v>3329</v>
      </c>
      <c r="F6813" s="1" t="s">
        <v>13225</v>
      </c>
      <c r="G6813" s="1" t="s">
        <v>28448</v>
      </c>
      <c r="H6813" s="1" t="str">
        <f>+VLOOKUP(B6813,'[1]FACSECYD Global'!$Y$8:$AA$32,3,0)</f>
        <v>08:00 - 09:00</v>
      </c>
      <c r="I6813" s="1" t="s">
        <v>28491</v>
      </c>
    </row>
    <row r="6814" spans="1:9" x14ac:dyDescent="0.2">
      <c r="A6814" s="8" t="s">
        <v>13641</v>
      </c>
      <c r="B6814" s="2" t="str">
        <f t="shared" si="106"/>
        <v>A</v>
      </c>
      <c r="C6814" s="8" t="s">
        <v>13642</v>
      </c>
      <c r="D6814" s="9" t="s">
        <v>28431</v>
      </c>
      <c r="E6814" s="9" t="s">
        <v>3329</v>
      </c>
      <c r="F6814" s="1" t="s">
        <v>13225</v>
      </c>
      <c r="G6814" s="1" t="s">
        <v>28448</v>
      </c>
      <c r="H6814" s="1" t="str">
        <f>+VLOOKUP(B6814,'[1]FACSECYD Global'!$Y$8:$AA$32,3,0)</f>
        <v>08:00 - 09:00</v>
      </c>
      <c r="I6814" s="1" t="s">
        <v>28491</v>
      </c>
    </row>
    <row r="6815" spans="1:9" x14ac:dyDescent="0.2">
      <c r="A6815" s="8" t="s">
        <v>13643</v>
      </c>
      <c r="B6815" s="2" t="str">
        <f t="shared" si="106"/>
        <v>A</v>
      </c>
      <c r="C6815" s="8" t="s">
        <v>13644</v>
      </c>
      <c r="D6815" s="9" t="s">
        <v>28431</v>
      </c>
      <c r="E6815" s="9" t="s">
        <v>3329</v>
      </c>
      <c r="F6815" s="1" t="s">
        <v>13225</v>
      </c>
      <c r="G6815" s="1" t="s">
        <v>28448</v>
      </c>
      <c r="H6815" s="1" t="str">
        <f>+VLOOKUP(B6815,'[1]FACSECYD Global'!$Y$8:$AA$32,3,0)</f>
        <v>08:00 - 09:00</v>
      </c>
      <c r="I6815" s="1" t="s">
        <v>28491</v>
      </c>
    </row>
    <row r="6816" spans="1:9" x14ac:dyDescent="0.2">
      <c r="A6816" s="8" t="s">
        <v>13645</v>
      </c>
      <c r="B6816" s="2" t="str">
        <f t="shared" si="106"/>
        <v>A</v>
      </c>
      <c r="C6816" s="8" t="s">
        <v>13646</v>
      </c>
      <c r="D6816" s="9" t="s">
        <v>28431</v>
      </c>
      <c r="E6816" s="9" t="s">
        <v>3329</v>
      </c>
      <c r="F6816" s="1" t="s">
        <v>13225</v>
      </c>
      <c r="G6816" s="1" t="s">
        <v>28448</v>
      </c>
      <c r="H6816" s="1" t="str">
        <f>+VLOOKUP(B6816,'[1]FACSECYD Global'!$Y$8:$AA$32,3,0)</f>
        <v>08:00 - 09:00</v>
      </c>
      <c r="I6816" s="1" t="s">
        <v>28491</v>
      </c>
    </row>
    <row r="6817" spans="1:9" x14ac:dyDescent="0.2">
      <c r="A6817" s="8" t="s">
        <v>13647</v>
      </c>
      <c r="B6817" s="2" t="str">
        <f t="shared" si="106"/>
        <v>A</v>
      </c>
      <c r="C6817" s="8" t="s">
        <v>13648</v>
      </c>
      <c r="D6817" s="9" t="s">
        <v>28431</v>
      </c>
      <c r="E6817" s="9" t="s">
        <v>3329</v>
      </c>
      <c r="F6817" s="1" t="s">
        <v>13225</v>
      </c>
      <c r="G6817" s="1" t="s">
        <v>28448</v>
      </c>
      <c r="H6817" s="1" t="str">
        <f>+VLOOKUP(B6817,'[1]FACSECYD Global'!$Y$8:$AA$32,3,0)</f>
        <v>08:00 - 09:00</v>
      </c>
      <c r="I6817" s="1" t="s">
        <v>28491</v>
      </c>
    </row>
    <row r="6818" spans="1:9" x14ac:dyDescent="0.2">
      <c r="A6818" s="8" t="s">
        <v>13649</v>
      </c>
      <c r="B6818" s="2" t="str">
        <f t="shared" si="106"/>
        <v>A</v>
      </c>
      <c r="C6818" s="8" t="s">
        <v>13650</v>
      </c>
      <c r="D6818" s="9" t="s">
        <v>28431</v>
      </c>
      <c r="E6818" s="9" t="s">
        <v>3329</v>
      </c>
      <c r="F6818" s="1" t="s">
        <v>13225</v>
      </c>
      <c r="G6818" s="1" t="s">
        <v>28448</v>
      </c>
      <c r="H6818" s="1" t="str">
        <f>+VLOOKUP(B6818,'[1]FACSECYD Global'!$Y$8:$AA$32,3,0)</f>
        <v>08:00 - 09:00</v>
      </c>
      <c r="I6818" s="1" t="s">
        <v>28491</v>
      </c>
    </row>
    <row r="6819" spans="1:9" x14ac:dyDescent="0.2">
      <c r="A6819" s="8" t="s">
        <v>13651</v>
      </c>
      <c r="B6819" s="2" t="str">
        <f t="shared" si="106"/>
        <v>A</v>
      </c>
      <c r="C6819" s="8" t="s">
        <v>13652</v>
      </c>
      <c r="D6819" s="9" t="s">
        <v>28431</v>
      </c>
      <c r="E6819" s="9" t="s">
        <v>3329</v>
      </c>
      <c r="F6819" s="1" t="s">
        <v>13225</v>
      </c>
      <c r="G6819" s="1" t="s">
        <v>28448</v>
      </c>
      <c r="H6819" s="1" t="str">
        <f>+VLOOKUP(B6819,'[1]FACSECYD Global'!$Y$8:$AA$32,3,0)</f>
        <v>08:00 - 09:00</v>
      </c>
      <c r="I6819" s="1" t="s">
        <v>28491</v>
      </c>
    </row>
    <row r="6820" spans="1:9" x14ac:dyDescent="0.2">
      <c r="A6820" s="8" t="s">
        <v>13653</v>
      </c>
      <c r="B6820" s="2" t="str">
        <f t="shared" si="106"/>
        <v>A</v>
      </c>
      <c r="C6820" s="8" t="s">
        <v>13654</v>
      </c>
      <c r="D6820" s="9" t="s">
        <v>28431</v>
      </c>
      <c r="E6820" s="9" t="s">
        <v>3329</v>
      </c>
      <c r="F6820" s="1" t="s">
        <v>13225</v>
      </c>
      <c r="G6820" s="1" t="s">
        <v>28448</v>
      </c>
      <c r="H6820" s="1" t="str">
        <f>+VLOOKUP(B6820,'[1]FACSECYD Global'!$Y$8:$AA$32,3,0)</f>
        <v>08:00 - 09:00</v>
      </c>
      <c r="I6820" s="1" t="s">
        <v>28491</v>
      </c>
    </row>
    <row r="6821" spans="1:9" x14ac:dyDescent="0.2">
      <c r="A6821" s="8" t="s">
        <v>13655</v>
      </c>
      <c r="B6821" s="2" t="str">
        <f t="shared" si="106"/>
        <v>A</v>
      </c>
      <c r="C6821" s="8" t="s">
        <v>13656</v>
      </c>
      <c r="D6821" s="9" t="s">
        <v>28431</v>
      </c>
      <c r="E6821" s="9" t="s">
        <v>3329</v>
      </c>
      <c r="F6821" s="1" t="s">
        <v>13225</v>
      </c>
      <c r="G6821" s="1" t="s">
        <v>28448</v>
      </c>
      <c r="H6821" s="1" t="str">
        <f>+VLOOKUP(B6821,'[1]FACSECYD Global'!$Y$8:$AA$32,3,0)</f>
        <v>08:00 - 09:00</v>
      </c>
      <c r="I6821" s="1" t="s">
        <v>28491</v>
      </c>
    </row>
    <row r="6822" spans="1:9" x14ac:dyDescent="0.2">
      <c r="A6822" s="8" t="s">
        <v>13657</v>
      </c>
      <c r="B6822" s="2" t="str">
        <f t="shared" si="106"/>
        <v>A</v>
      </c>
      <c r="C6822" s="8" t="s">
        <v>13658</v>
      </c>
      <c r="D6822" s="9" t="s">
        <v>28431</v>
      </c>
      <c r="E6822" s="9" t="s">
        <v>3329</v>
      </c>
      <c r="F6822" s="1" t="s">
        <v>13225</v>
      </c>
      <c r="G6822" s="1" t="s">
        <v>28448</v>
      </c>
      <c r="H6822" s="1" t="str">
        <f>+VLOOKUP(B6822,'[1]FACSECYD Global'!$Y$8:$AA$32,3,0)</f>
        <v>08:00 - 09:00</v>
      </c>
      <c r="I6822" s="1" t="s">
        <v>28491</v>
      </c>
    </row>
    <row r="6823" spans="1:9" x14ac:dyDescent="0.2">
      <c r="A6823" s="8" t="s">
        <v>13659</v>
      </c>
      <c r="B6823" s="2" t="str">
        <f t="shared" si="106"/>
        <v>A</v>
      </c>
      <c r="C6823" s="8" t="s">
        <v>13660</v>
      </c>
      <c r="D6823" s="9" t="s">
        <v>28431</v>
      </c>
      <c r="E6823" s="9" t="s">
        <v>3329</v>
      </c>
      <c r="F6823" s="1" t="s">
        <v>13225</v>
      </c>
      <c r="G6823" s="1" t="s">
        <v>28448</v>
      </c>
      <c r="H6823" s="1" t="str">
        <f>+VLOOKUP(B6823,'[1]FACSECYD Global'!$Y$8:$AA$32,3,0)</f>
        <v>08:00 - 09:00</v>
      </c>
      <c r="I6823" s="1" t="s">
        <v>28491</v>
      </c>
    </row>
    <row r="6824" spans="1:9" x14ac:dyDescent="0.2">
      <c r="A6824" s="8" t="s">
        <v>13661</v>
      </c>
      <c r="B6824" s="2" t="str">
        <f t="shared" si="106"/>
        <v>A</v>
      </c>
      <c r="C6824" s="8" t="s">
        <v>13662</v>
      </c>
      <c r="D6824" s="9" t="s">
        <v>28431</v>
      </c>
      <c r="E6824" s="9" t="s">
        <v>3329</v>
      </c>
      <c r="F6824" s="1" t="s">
        <v>13225</v>
      </c>
      <c r="G6824" s="1" t="s">
        <v>28448</v>
      </c>
      <c r="H6824" s="1" t="str">
        <f>+VLOOKUP(B6824,'[1]FACSECYD Global'!$Y$8:$AA$32,3,0)</f>
        <v>08:00 - 09:00</v>
      </c>
      <c r="I6824" s="1" t="s">
        <v>28491</v>
      </c>
    </row>
    <row r="6825" spans="1:9" x14ac:dyDescent="0.2">
      <c r="A6825" s="8" t="s">
        <v>13663</v>
      </c>
      <c r="B6825" s="2" t="str">
        <f t="shared" si="106"/>
        <v>A</v>
      </c>
      <c r="C6825" s="8" t="s">
        <v>13664</v>
      </c>
      <c r="D6825" s="9" t="s">
        <v>28431</v>
      </c>
      <c r="E6825" s="9" t="s">
        <v>3329</v>
      </c>
      <c r="F6825" s="1" t="s">
        <v>13225</v>
      </c>
      <c r="G6825" s="1" t="s">
        <v>28448</v>
      </c>
      <c r="H6825" s="1" t="str">
        <f>+VLOOKUP(B6825,'[1]FACSECYD Global'!$Y$8:$AA$32,3,0)</f>
        <v>08:00 - 09:00</v>
      </c>
      <c r="I6825" s="1" t="s">
        <v>28491</v>
      </c>
    </row>
    <row r="6826" spans="1:9" x14ac:dyDescent="0.2">
      <c r="A6826" s="8" t="s">
        <v>13665</v>
      </c>
      <c r="B6826" s="2" t="str">
        <f t="shared" si="106"/>
        <v>A</v>
      </c>
      <c r="C6826" s="8" t="s">
        <v>13666</v>
      </c>
      <c r="D6826" s="9" t="s">
        <v>28431</v>
      </c>
      <c r="E6826" s="9" t="s">
        <v>3329</v>
      </c>
      <c r="F6826" s="1" t="s">
        <v>13225</v>
      </c>
      <c r="G6826" s="1" t="s">
        <v>28448</v>
      </c>
      <c r="H6826" s="1" t="str">
        <f>+VLOOKUP(B6826,'[1]FACSECYD Global'!$Y$8:$AA$32,3,0)</f>
        <v>08:00 - 09:00</v>
      </c>
      <c r="I6826" s="1" t="s">
        <v>28491</v>
      </c>
    </row>
    <row r="6827" spans="1:9" x14ac:dyDescent="0.2">
      <c r="A6827" s="8" t="s">
        <v>13667</v>
      </c>
      <c r="B6827" s="2" t="str">
        <f t="shared" si="106"/>
        <v>A</v>
      </c>
      <c r="C6827" s="8" t="s">
        <v>13668</v>
      </c>
      <c r="D6827" s="9" t="s">
        <v>28431</v>
      </c>
      <c r="E6827" s="9" t="s">
        <v>3329</v>
      </c>
      <c r="F6827" s="1" t="s">
        <v>13225</v>
      </c>
      <c r="G6827" s="1" t="s">
        <v>28448</v>
      </c>
      <c r="H6827" s="1" t="str">
        <f>+VLOOKUP(B6827,'[1]FACSECYD Global'!$Y$8:$AA$32,3,0)</f>
        <v>08:00 - 09:00</v>
      </c>
      <c r="I6827" s="1" t="s">
        <v>28491</v>
      </c>
    </row>
    <row r="6828" spans="1:9" x14ac:dyDescent="0.2">
      <c r="A6828" s="8" t="s">
        <v>13669</v>
      </c>
      <c r="B6828" s="2" t="str">
        <f t="shared" si="106"/>
        <v>A</v>
      </c>
      <c r="C6828" s="8" t="s">
        <v>13670</v>
      </c>
      <c r="D6828" s="9" t="s">
        <v>28431</v>
      </c>
      <c r="E6828" s="9" t="s">
        <v>3329</v>
      </c>
      <c r="F6828" s="1" t="s">
        <v>13225</v>
      </c>
      <c r="G6828" s="1" t="s">
        <v>28448</v>
      </c>
      <c r="H6828" s="1" t="str">
        <f>+VLOOKUP(B6828,'[1]FACSECYD Global'!$Y$8:$AA$32,3,0)</f>
        <v>08:00 - 09:00</v>
      </c>
      <c r="I6828" s="1" t="s">
        <v>28491</v>
      </c>
    </row>
    <row r="6829" spans="1:9" x14ac:dyDescent="0.2">
      <c r="A6829" s="8" t="s">
        <v>13671</v>
      </c>
      <c r="B6829" s="2" t="str">
        <f t="shared" si="106"/>
        <v>A</v>
      </c>
      <c r="C6829" s="8" t="s">
        <v>13672</v>
      </c>
      <c r="D6829" s="9" t="s">
        <v>28431</v>
      </c>
      <c r="E6829" s="9" t="s">
        <v>3329</v>
      </c>
      <c r="F6829" s="1" t="s">
        <v>13225</v>
      </c>
      <c r="G6829" s="1" t="s">
        <v>28448</v>
      </c>
      <c r="H6829" s="1" t="str">
        <f>+VLOOKUP(B6829,'[1]FACSECYD Global'!$Y$8:$AA$32,3,0)</f>
        <v>08:00 - 09:00</v>
      </c>
      <c r="I6829" s="1" t="s">
        <v>28491</v>
      </c>
    </row>
    <row r="6830" spans="1:9" x14ac:dyDescent="0.2">
      <c r="A6830" s="8" t="s">
        <v>13673</v>
      </c>
      <c r="B6830" s="2" t="str">
        <f t="shared" si="106"/>
        <v>A</v>
      </c>
      <c r="C6830" s="8" t="s">
        <v>13674</v>
      </c>
      <c r="D6830" s="9" t="s">
        <v>28431</v>
      </c>
      <c r="E6830" s="9" t="s">
        <v>3329</v>
      </c>
      <c r="F6830" s="1" t="s">
        <v>13225</v>
      </c>
      <c r="G6830" s="1" t="s">
        <v>28448</v>
      </c>
      <c r="H6830" s="1" t="str">
        <f>+VLOOKUP(B6830,'[1]FACSECYD Global'!$Y$8:$AA$32,3,0)</f>
        <v>08:00 - 09:00</v>
      </c>
      <c r="I6830" s="1" t="s">
        <v>28491</v>
      </c>
    </row>
    <row r="6831" spans="1:9" x14ac:dyDescent="0.2">
      <c r="A6831" s="8" t="s">
        <v>13675</v>
      </c>
      <c r="B6831" s="2" t="str">
        <f t="shared" si="106"/>
        <v>A</v>
      </c>
      <c r="C6831" s="8" t="s">
        <v>13676</v>
      </c>
      <c r="D6831" s="9" t="s">
        <v>28431</v>
      </c>
      <c r="E6831" s="9" t="s">
        <v>3329</v>
      </c>
      <c r="F6831" s="1" t="s">
        <v>13225</v>
      </c>
      <c r="G6831" s="1" t="s">
        <v>28448</v>
      </c>
      <c r="H6831" s="1" t="str">
        <f>+VLOOKUP(B6831,'[1]FACSECYD Global'!$Y$8:$AA$32,3,0)</f>
        <v>08:00 - 09:00</v>
      </c>
      <c r="I6831" s="1" t="s">
        <v>28491</v>
      </c>
    </row>
    <row r="6832" spans="1:9" x14ac:dyDescent="0.2">
      <c r="A6832" s="8" t="s">
        <v>13677</v>
      </c>
      <c r="B6832" s="2" t="str">
        <f t="shared" si="106"/>
        <v>A</v>
      </c>
      <c r="C6832" s="8" t="s">
        <v>13678</v>
      </c>
      <c r="D6832" s="9" t="s">
        <v>28431</v>
      </c>
      <c r="E6832" s="9" t="s">
        <v>3329</v>
      </c>
      <c r="F6832" s="1" t="s">
        <v>13225</v>
      </c>
      <c r="G6832" s="1" t="s">
        <v>28448</v>
      </c>
      <c r="H6832" s="1" t="str">
        <f>+VLOOKUP(B6832,'[1]FACSECYD Global'!$Y$8:$AA$32,3,0)</f>
        <v>08:00 - 09:00</v>
      </c>
      <c r="I6832" s="1" t="s">
        <v>28491</v>
      </c>
    </row>
    <row r="6833" spans="1:9" x14ac:dyDescent="0.2">
      <c r="A6833" s="8" t="s">
        <v>13679</v>
      </c>
      <c r="B6833" s="2" t="str">
        <f t="shared" si="106"/>
        <v>A</v>
      </c>
      <c r="C6833" s="8" t="s">
        <v>13680</v>
      </c>
      <c r="D6833" s="9" t="s">
        <v>28431</v>
      </c>
      <c r="E6833" s="9" t="s">
        <v>3329</v>
      </c>
      <c r="F6833" s="1" t="s">
        <v>13225</v>
      </c>
      <c r="G6833" s="1" t="s">
        <v>28448</v>
      </c>
      <c r="H6833" s="1" t="str">
        <f>+VLOOKUP(B6833,'[1]FACSECYD Global'!$Y$8:$AA$32,3,0)</f>
        <v>08:00 - 09:00</v>
      </c>
      <c r="I6833" s="1" t="s">
        <v>28491</v>
      </c>
    </row>
    <row r="6834" spans="1:9" x14ac:dyDescent="0.2">
      <c r="A6834" s="8" t="s">
        <v>13681</v>
      </c>
      <c r="B6834" s="2" t="str">
        <f t="shared" si="106"/>
        <v>A</v>
      </c>
      <c r="C6834" s="8" t="s">
        <v>13682</v>
      </c>
      <c r="D6834" s="9" t="s">
        <v>28431</v>
      </c>
      <c r="E6834" s="9" t="s">
        <v>3329</v>
      </c>
      <c r="F6834" s="1" t="s">
        <v>13225</v>
      </c>
      <c r="G6834" s="1" t="s">
        <v>28448</v>
      </c>
      <c r="H6834" s="1" t="str">
        <f>+VLOOKUP(B6834,'[1]FACSECYD Global'!$Y$8:$AA$32,3,0)</f>
        <v>08:00 - 09:00</v>
      </c>
      <c r="I6834" s="1" t="s">
        <v>28491</v>
      </c>
    </row>
    <row r="6835" spans="1:9" x14ac:dyDescent="0.2">
      <c r="A6835" s="8" t="s">
        <v>13683</v>
      </c>
      <c r="B6835" s="2" t="str">
        <f t="shared" si="106"/>
        <v>A</v>
      </c>
      <c r="C6835" s="8" t="s">
        <v>13684</v>
      </c>
      <c r="D6835" s="9" t="s">
        <v>28431</v>
      </c>
      <c r="E6835" s="9" t="s">
        <v>3329</v>
      </c>
      <c r="F6835" s="1" t="s">
        <v>13225</v>
      </c>
      <c r="G6835" s="1" t="s">
        <v>28448</v>
      </c>
      <c r="H6835" s="1" t="str">
        <f>+VLOOKUP(B6835,'[1]FACSECYD Global'!$Y$8:$AA$32,3,0)</f>
        <v>08:00 - 09:00</v>
      </c>
      <c r="I6835" s="1" t="s">
        <v>28491</v>
      </c>
    </row>
    <row r="6836" spans="1:9" x14ac:dyDescent="0.2">
      <c r="A6836" s="8" t="s">
        <v>13685</v>
      </c>
      <c r="B6836" s="2" t="str">
        <f t="shared" si="106"/>
        <v>A</v>
      </c>
      <c r="C6836" s="8" t="s">
        <v>13686</v>
      </c>
      <c r="D6836" s="9" t="s">
        <v>28431</v>
      </c>
      <c r="E6836" s="9" t="s">
        <v>3329</v>
      </c>
      <c r="F6836" s="1" t="s">
        <v>13225</v>
      </c>
      <c r="G6836" s="1" t="s">
        <v>28448</v>
      </c>
      <c r="H6836" s="1" t="str">
        <f>+VLOOKUP(B6836,'[1]FACSECYD Global'!$Y$8:$AA$32,3,0)</f>
        <v>08:00 - 09:00</v>
      </c>
      <c r="I6836" s="1" t="s">
        <v>28491</v>
      </c>
    </row>
    <row r="6837" spans="1:9" x14ac:dyDescent="0.2">
      <c r="A6837" s="8" t="s">
        <v>13687</v>
      </c>
      <c r="B6837" s="2" t="str">
        <f t="shared" si="106"/>
        <v>A</v>
      </c>
      <c r="C6837" s="8" t="s">
        <v>13688</v>
      </c>
      <c r="D6837" s="9" t="s">
        <v>28431</v>
      </c>
      <c r="E6837" s="9" t="s">
        <v>3329</v>
      </c>
      <c r="F6837" s="1" t="s">
        <v>13225</v>
      </c>
      <c r="G6837" s="1" t="s">
        <v>28448</v>
      </c>
      <c r="H6837" s="1" t="str">
        <f>+VLOOKUP(B6837,'[1]FACSECYD Global'!$Y$8:$AA$32,3,0)</f>
        <v>08:00 - 09:00</v>
      </c>
      <c r="I6837" s="1" t="s">
        <v>28491</v>
      </c>
    </row>
    <row r="6838" spans="1:9" x14ac:dyDescent="0.2">
      <c r="A6838" s="8" t="s">
        <v>13689</v>
      </c>
      <c r="B6838" s="2" t="str">
        <f t="shared" si="106"/>
        <v>A</v>
      </c>
      <c r="C6838" s="8" t="s">
        <v>13690</v>
      </c>
      <c r="D6838" s="9" t="s">
        <v>28431</v>
      </c>
      <c r="E6838" s="9" t="s">
        <v>3329</v>
      </c>
      <c r="F6838" s="1" t="s">
        <v>13225</v>
      </c>
      <c r="G6838" s="1" t="s">
        <v>28448</v>
      </c>
      <c r="H6838" s="1" t="str">
        <f>+VLOOKUP(B6838,'[1]FACSECYD Global'!$Y$8:$AA$32,3,0)</f>
        <v>08:00 - 09:00</v>
      </c>
      <c r="I6838" s="1" t="s">
        <v>28491</v>
      </c>
    </row>
    <row r="6839" spans="1:9" x14ac:dyDescent="0.2">
      <c r="A6839" s="8" t="s">
        <v>13691</v>
      </c>
      <c r="B6839" s="2" t="str">
        <f t="shared" si="106"/>
        <v>A</v>
      </c>
      <c r="C6839" s="8" t="s">
        <v>13692</v>
      </c>
      <c r="D6839" s="9" t="s">
        <v>28431</v>
      </c>
      <c r="E6839" s="9" t="s">
        <v>3329</v>
      </c>
      <c r="F6839" s="1" t="s">
        <v>13225</v>
      </c>
      <c r="G6839" s="1" t="s">
        <v>28448</v>
      </c>
      <c r="H6839" s="1" t="str">
        <f>+VLOOKUP(B6839,'[1]FACSECYD Global'!$Y$8:$AA$32,3,0)</f>
        <v>08:00 - 09:00</v>
      </c>
      <c r="I6839" s="1" t="s">
        <v>28491</v>
      </c>
    </row>
    <row r="6840" spans="1:9" x14ac:dyDescent="0.2">
      <c r="A6840" s="8" t="s">
        <v>13693</v>
      </c>
      <c r="B6840" s="2" t="str">
        <f t="shared" si="106"/>
        <v>A</v>
      </c>
      <c r="C6840" s="8" t="s">
        <v>13694</v>
      </c>
      <c r="D6840" s="9" t="s">
        <v>28431</v>
      </c>
      <c r="E6840" s="9" t="s">
        <v>3329</v>
      </c>
      <c r="F6840" s="1" t="s">
        <v>13225</v>
      </c>
      <c r="G6840" s="1" t="s">
        <v>28448</v>
      </c>
      <c r="H6840" s="1" t="str">
        <f>+VLOOKUP(B6840,'[1]FACSECYD Global'!$Y$8:$AA$32,3,0)</f>
        <v>08:00 - 09:00</v>
      </c>
      <c r="I6840" s="1" t="s">
        <v>28491</v>
      </c>
    </row>
    <row r="6841" spans="1:9" x14ac:dyDescent="0.2">
      <c r="A6841" s="8" t="s">
        <v>13695</v>
      </c>
      <c r="B6841" s="2" t="str">
        <f t="shared" si="106"/>
        <v>A</v>
      </c>
      <c r="C6841" s="8" t="s">
        <v>13696</v>
      </c>
      <c r="D6841" s="9" t="s">
        <v>28431</v>
      </c>
      <c r="E6841" s="9" t="s">
        <v>3329</v>
      </c>
      <c r="F6841" s="1" t="s">
        <v>13225</v>
      </c>
      <c r="G6841" s="1" t="s">
        <v>28448</v>
      </c>
      <c r="H6841" s="1" t="str">
        <f>+VLOOKUP(B6841,'[1]FACSECYD Global'!$Y$8:$AA$32,3,0)</f>
        <v>08:00 - 09:00</v>
      </c>
      <c r="I6841" s="1" t="s">
        <v>28491</v>
      </c>
    </row>
    <row r="6842" spans="1:9" x14ac:dyDescent="0.2">
      <c r="A6842" s="8" t="s">
        <v>13697</v>
      </c>
      <c r="B6842" s="2" t="str">
        <f t="shared" si="106"/>
        <v>A</v>
      </c>
      <c r="C6842" s="8" t="s">
        <v>13698</v>
      </c>
      <c r="D6842" s="9" t="s">
        <v>28431</v>
      </c>
      <c r="E6842" s="9" t="s">
        <v>3329</v>
      </c>
      <c r="F6842" s="1" t="s">
        <v>13225</v>
      </c>
      <c r="G6842" s="1" t="s">
        <v>28448</v>
      </c>
      <c r="H6842" s="1" t="str">
        <f>+VLOOKUP(B6842,'[1]FACSECYD Global'!$Y$8:$AA$32,3,0)</f>
        <v>08:00 - 09:00</v>
      </c>
      <c r="I6842" s="1" t="s">
        <v>28491</v>
      </c>
    </row>
    <row r="6843" spans="1:9" x14ac:dyDescent="0.2">
      <c r="A6843" s="8" t="s">
        <v>13699</v>
      </c>
      <c r="B6843" s="2" t="str">
        <f t="shared" si="106"/>
        <v>A</v>
      </c>
      <c r="C6843" s="8" t="s">
        <v>13700</v>
      </c>
      <c r="D6843" s="9" t="s">
        <v>28431</v>
      </c>
      <c r="E6843" s="9" t="s">
        <v>3329</v>
      </c>
      <c r="F6843" s="1" t="s">
        <v>13225</v>
      </c>
      <c r="G6843" s="1" t="s">
        <v>28448</v>
      </c>
      <c r="H6843" s="1" t="str">
        <f>+VLOOKUP(B6843,'[1]FACSECYD Global'!$Y$8:$AA$32,3,0)</f>
        <v>08:00 - 09:00</v>
      </c>
      <c r="I6843" s="1" t="s">
        <v>28491</v>
      </c>
    </row>
    <row r="6844" spans="1:9" x14ac:dyDescent="0.2">
      <c r="A6844" s="8" t="s">
        <v>13701</v>
      </c>
      <c r="B6844" s="2" t="str">
        <f t="shared" si="106"/>
        <v>A</v>
      </c>
      <c r="C6844" s="8" t="s">
        <v>13702</v>
      </c>
      <c r="D6844" s="9" t="s">
        <v>28431</v>
      </c>
      <c r="E6844" s="9" t="s">
        <v>3329</v>
      </c>
      <c r="F6844" s="1" t="s">
        <v>13225</v>
      </c>
      <c r="G6844" s="1" t="s">
        <v>28448</v>
      </c>
      <c r="H6844" s="1" t="str">
        <f>+VLOOKUP(B6844,'[1]FACSECYD Global'!$Y$8:$AA$32,3,0)</f>
        <v>08:00 - 09:00</v>
      </c>
      <c r="I6844" s="1" t="s">
        <v>28491</v>
      </c>
    </row>
    <row r="6845" spans="1:9" x14ac:dyDescent="0.2">
      <c r="A6845" s="8" t="s">
        <v>13703</v>
      </c>
      <c r="B6845" s="2" t="str">
        <f t="shared" si="106"/>
        <v>A</v>
      </c>
      <c r="C6845" s="8" t="s">
        <v>13704</v>
      </c>
      <c r="D6845" s="9" t="s">
        <v>28431</v>
      </c>
      <c r="E6845" s="9" t="s">
        <v>3329</v>
      </c>
      <c r="F6845" s="1" t="s">
        <v>13225</v>
      </c>
      <c r="G6845" s="1" t="s">
        <v>28448</v>
      </c>
      <c r="H6845" s="1" t="str">
        <f>+VLOOKUP(B6845,'[1]FACSECYD Global'!$Y$8:$AA$32,3,0)</f>
        <v>08:00 - 09:00</v>
      </c>
      <c r="I6845" s="1" t="s">
        <v>28491</v>
      </c>
    </row>
    <row r="6846" spans="1:9" x14ac:dyDescent="0.2">
      <c r="A6846" s="8" t="s">
        <v>13705</v>
      </c>
      <c r="B6846" s="2" t="str">
        <f t="shared" si="106"/>
        <v>A</v>
      </c>
      <c r="C6846" s="8" t="s">
        <v>13706</v>
      </c>
      <c r="D6846" s="9" t="s">
        <v>28431</v>
      </c>
      <c r="E6846" s="9" t="s">
        <v>3329</v>
      </c>
      <c r="F6846" s="1" t="s">
        <v>13225</v>
      </c>
      <c r="G6846" s="1" t="s">
        <v>28448</v>
      </c>
      <c r="H6846" s="1" t="str">
        <f>+VLOOKUP(B6846,'[1]FACSECYD Global'!$Y$8:$AA$32,3,0)</f>
        <v>08:00 - 09:00</v>
      </c>
      <c r="I6846" s="1" t="s">
        <v>28491</v>
      </c>
    </row>
    <row r="6847" spans="1:9" x14ac:dyDescent="0.2">
      <c r="A6847" s="8" t="s">
        <v>13707</v>
      </c>
      <c r="B6847" s="2" t="str">
        <f t="shared" si="106"/>
        <v>A</v>
      </c>
      <c r="C6847" s="8" t="s">
        <v>13708</v>
      </c>
      <c r="D6847" s="9" t="s">
        <v>28431</v>
      </c>
      <c r="E6847" s="9" t="s">
        <v>3329</v>
      </c>
      <c r="F6847" s="1" t="s">
        <v>13225</v>
      </c>
      <c r="G6847" s="1" t="s">
        <v>28448</v>
      </c>
      <c r="H6847" s="1" t="str">
        <f>+VLOOKUP(B6847,'[1]FACSECYD Global'!$Y$8:$AA$32,3,0)</f>
        <v>08:00 - 09:00</v>
      </c>
      <c r="I6847" s="1" t="s">
        <v>28491</v>
      </c>
    </row>
    <row r="6848" spans="1:9" x14ac:dyDescent="0.2">
      <c r="A6848" s="8" t="s">
        <v>13709</v>
      </c>
      <c r="B6848" s="2" t="str">
        <f t="shared" si="106"/>
        <v>A</v>
      </c>
      <c r="C6848" s="8" t="s">
        <v>13710</v>
      </c>
      <c r="D6848" s="9" t="s">
        <v>28431</v>
      </c>
      <c r="E6848" s="9" t="s">
        <v>3329</v>
      </c>
      <c r="F6848" s="1" t="s">
        <v>13225</v>
      </c>
      <c r="G6848" s="1" t="s">
        <v>28448</v>
      </c>
      <c r="H6848" s="1" t="str">
        <f>+VLOOKUP(B6848,'[1]FACSECYD Global'!$Y$8:$AA$32,3,0)</f>
        <v>08:00 - 09:00</v>
      </c>
      <c r="I6848" s="1" t="s">
        <v>28491</v>
      </c>
    </row>
    <row r="6849" spans="1:9" x14ac:dyDescent="0.2">
      <c r="A6849" s="8" t="s">
        <v>13711</v>
      </c>
      <c r="B6849" s="2" t="str">
        <f t="shared" si="106"/>
        <v>A</v>
      </c>
      <c r="C6849" s="8" t="s">
        <v>13712</v>
      </c>
      <c r="D6849" s="9" t="s">
        <v>28431</v>
      </c>
      <c r="E6849" s="9" t="s">
        <v>3329</v>
      </c>
      <c r="F6849" s="1" t="s">
        <v>13225</v>
      </c>
      <c r="G6849" s="1" t="s">
        <v>28448</v>
      </c>
      <c r="H6849" s="1" t="str">
        <f>+VLOOKUP(B6849,'[1]FACSECYD Global'!$Y$8:$AA$32,3,0)</f>
        <v>08:00 - 09:00</v>
      </c>
      <c r="I6849" s="1" t="s">
        <v>28491</v>
      </c>
    </row>
    <row r="6850" spans="1:9" x14ac:dyDescent="0.2">
      <c r="A6850" s="8" t="s">
        <v>13713</v>
      </c>
      <c r="B6850" s="2" t="str">
        <f t="shared" ref="B6850:B6913" si="107">+LEFT(A6850,1)</f>
        <v>A</v>
      </c>
      <c r="C6850" s="8" t="s">
        <v>13714</v>
      </c>
      <c r="D6850" s="9" t="s">
        <v>28431</v>
      </c>
      <c r="E6850" s="9" t="s">
        <v>3329</v>
      </c>
      <c r="F6850" s="1" t="s">
        <v>13225</v>
      </c>
      <c r="G6850" s="1" t="s">
        <v>28448</v>
      </c>
      <c r="H6850" s="1" t="str">
        <f>+VLOOKUP(B6850,'[1]FACSECYD Global'!$Y$8:$AA$32,3,0)</f>
        <v>08:00 - 09:00</v>
      </c>
      <c r="I6850" s="1" t="s">
        <v>28491</v>
      </c>
    </row>
    <row r="6851" spans="1:9" x14ac:dyDescent="0.2">
      <c r="A6851" s="8" t="s">
        <v>13715</v>
      </c>
      <c r="B6851" s="2" t="str">
        <f t="shared" si="107"/>
        <v>A</v>
      </c>
      <c r="C6851" s="8" t="s">
        <v>13716</v>
      </c>
      <c r="D6851" s="9" t="s">
        <v>28431</v>
      </c>
      <c r="E6851" s="9" t="s">
        <v>3329</v>
      </c>
      <c r="F6851" s="1" t="s">
        <v>13225</v>
      </c>
      <c r="G6851" s="1" t="s">
        <v>28448</v>
      </c>
      <c r="H6851" s="1" t="str">
        <f>+VLOOKUP(B6851,'[1]FACSECYD Global'!$Y$8:$AA$32,3,0)</f>
        <v>08:00 - 09:00</v>
      </c>
      <c r="I6851" s="1" t="s">
        <v>28491</v>
      </c>
    </row>
    <row r="6852" spans="1:9" x14ac:dyDescent="0.2">
      <c r="A6852" s="8" t="s">
        <v>13717</v>
      </c>
      <c r="B6852" s="2" t="str">
        <f t="shared" si="107"/>
        <v>A</v>
      </c>
      <c r="C6852" s="8" t="s">
        <v>13718</v>
      </c>
      <c r="D6852" s="9" t="s">
        <v>28431</v>
      </c>
      <c r="E6852" s="9" t="s">
        <v>3329</v>
      </c>
      <c r="F6852" s="1" t="s">
        <v>13225</v>
      </c>
      <c r="G6852" s="1" t="s">
        <v>28448</v>
      </c>
      <c r="H6852" s="1" t="str">
        <f>+VLOOKUP(B6852,'[1]FACSECYD Global'!$Y$8:$AA$32,3,0)</f>
        <v>08:00 - 09:00</v>
      </c>
      <c r="I6852" s="1" t="s">
        <v>28491</v>
      </c>
    </row>
    <row r="6853" spans="1:9" x14ac:dyDescent="0.2">
      <c r="A6853" s="8" t="s">
        <v>13719</v>
      </c>
      <c r="B6853" s="2" t="str">
        <f t="shared" si="107"/>
        <v>A</v>
      </c>
      <c r="C6853" s="8" t="s">
        <v>13720</v>
      </c>
      <c r="D6853" s="9" t="s">
        <v>28431</v>
      </c>
      <c r="E6853" s="9" t="s">
        <v>3329</v>
      </c>
      <c r="F6853" s="1" t="s">
        <v>13225</v>
      </c>
      <c r="G6853" s="1" t="s">
        <v>28448</v>
      </c>
      <c r="H6853" s="1" t="str">
        <f>+VLOOKUP(B6853,'[1]FACSECYD Global'!$Y$8:$AA$32,3,0)</f>
        <v>08:00 - 09:00</v>
      </c>
      <c r="I6853" s="1" t="s">
        <v>28491</v>
      </c>
    </row>
    <row r="6854" spans="1:9" x14ac:dyDescent="0.2">
      <c r="A6854" s="8" t="s">
        <v>13721</v>
      </c>
      <c r="B6854" s="2" t="str">
        <f t="shared" si="107"/>
        <v>A</v>
      </c>
      <c r="C6854" s="8" t="s">
        <v>13722</v>
      </c>
      <c r="D6854" s="9" t="s">
        <v>28431</v>
      </c>
      <c r="E6854" s="9" t="s">
        <v>3329</v>
      </c>
      <c r="F6854" s="1" t="s">
        <v>13225</v>
      </c>
      <c r="G6854" s="1" t="s">
        <v>28448</v>
      </c>
      <c r="H6854" s="1" t="str">
        <f>+VLOOKUP(B6854,'[1]FACSECYD Global'!$Y$8:$AA$32,3,0)</f>
        <v>08:00 - 09:00</v>
      </c>
      <c r="I6854" s="1" t="s">
        <v>28491</v>
      </c>
    </row>
    <row r="6855" spans="1:9" x14ac:dyDescent="0.2">
      <c r="A6855" s="8" t="s">
        <v>13723</v>
      </c>
      <c r="B6855" s="2" t="str">
        <f t="shared" si="107"/>
        <v>A</v>
      </c>
      <c r="C6855" s="8" t="s">
        <v>13724</v>
      </c>
      <c r="D6855" s="9" t="s">
        <v>28431</v>
      </c>
      <c r="E6855" s="9" t="s">
        <v>3329</v>
      </c>
      <c r="F6855" s="1" t="s">
        <v>13225</v>
      </c>
      <c r="G6855" s="1" t="s">
        <v>28448</v>
      </c>
      <c r="H6855" s="1" t="str">
        <f>+VLOOKUP(B6855,'[1]FACSECYD Global'!$Y$8:$AA$32,3,0)</f>
        <v>08:00 - 09:00</v>
      </c>
      <c r="I6855" s="1" t="s">
        <v>28491</v>
      </c>
    </row>
    <row r="6856" spans="1:9" x14ac:dyDescent="0.2">
      <c r="A6856" s="8" t="s">
        <v>13725</v>
      </c>
      <c r="B6856" s="2" t="str">
        <f t="shared" si="107"/>
        <v>A</v>
      </c>
      <c r="C6856" s="8" t="s">
        <v>13726</v>
      </c>
      <c r="D6856" s="9" t="s">
        <v>28431</v>
      </c>
      <c r="E6856" s="9" t="s">
        <v>3329</v>
      </c>
      <c r="F6856" s="1" t="s">
        <v>13225</v>
      </c>
      <c r="G6856" s="1" t="s">
        <v>28448</v>
      </c>
      <c r="H6856" s="1" t="str">
        <f>+VLOOKUP(B6856,'[1]FACSECYD Global'!$Y$8:$AA$32,3,0)</f>
        <v>08:00 - 09:00</v>
      </c>
      <c r="I6856" s="1" t="s">
        <v>28491</v>
      </c>
    </row>
    <row r="6857" spans="1:9" x14ac:dyDescent="0.2">
      <c r="A6857" s="8" t="s">
        <v>13727</v>
      </c>
      <c r="B6857" s="2" t="str">
        <f t="shared" si="107"/>
        <v>A</v>
      </c>
      <c r="C6857" s="8" t="s">
        <v>13728</v>
      </c>
      <c r="D6857" s="9" t="s">
        <v>28431</v>
      </c>
      <c r="E6857" s="9" t="s">
        <v>3329</v>
      </c>
      <c r="F6857" s="1" t="s">
        <v>13225</v>
      </c>
      <c r="G6857" s="1" t="s">
        <v>28448</v>
      </c>
      <c r="H6857" s="1" t="str">
        <f>+VLOOKUP(B6857,'[1]FACSECYD Global'!$Y$8:$AA$32,3,0)</f>
        <v>08:00 - 09:00</v>
      </c>
      <c r="I6857" s="1" t="s">
        <v>28491</v>
      </c>
    </row>
    <row r="6858" spans="1:9" x14ac:dyDescent="0.2">
      <c r="A6858" s="8" t="s">
        <v>13729</v>
      </c>
      <c r="B6858" s="2" t="str">
        <f t="shared" si="107"/>
        <v>A</v>
      </c>
      <c r="C6858" s="8" t="s">
        <v>13730</v>
      </c>
      <c r="D6858" s="9" t="s">
        <v>28431</v>
      </c>
      <c r="E6858" s="9" t="s">
        <v>3329</v>
      </c>
      <c r="F6858" s="1" t="s">
        <v>13225</v>
      </c>
      <c r="G6858" s="1" t="s">
        <v>28448</v>
      </c>
      <c r="H6858" s="1" t="str">
        <f>+VLOOKUP(B6858,'[1]FACSECYD Global'!$Y$8:$AA$32,3,0)</f>
        <v>08:00 - 09:00</v>
      </c>
      <c r="I6858" s="1" t="s">
        <v>28491</v>
      </c>
    </row>
    <row r="6859" spans="1:9" x14ac:dyDescent="0.2">
      <c r="A6859" s="8" t="s">
        <v>13731</v>
      </c>
      <c r="B6859" s="2" t="str">
        <f t="shared" si="107"/>
        <v>A</v>
      </c>
      <c r="C6859" s="8" t="s">
        <v>13732</v>
      </c>
      <c r="D6859" s="9" t="s">
        <v>28431</v>
      </c>
      <c r="E6859" s="9" t="s">
        <v>3329</v>
      </c>
      <c r="F6859" s="1" t="s">
        <v>13225</v>
      </c>
      <c r="G6859" s="1" t="s">
        <v>28448</v>
      </c>
      <c r="H6859" s="1" t="str">
        <f>+VLOOKUP(B6859,'[1]FACSECYD Global'!$Y$8:$AA$32,3,0)</f>
        <v>08:00 - 09:00</v>
      </c>
      <c r="I6859" s="1" t="s">
        <v>28491</v>
      </c>
    </row>
    <row r="6860" spans="1:9" x14ac:dyDescent="0.2">
      <c r="A6860" s="8" t="s">
        <v>13733</v>
      </c>
      <c r="B6860" s="2" t="str">
        <f t="shared" si="107"/>
        <v>A</v>
      </c>
      <c r="C6860" s="8" t="s">
        <v>13734</v>
      </c>
      <c r="D6860" s="9" t="s">
        <v>28431</v>
      </c>
      <c r="E6860" s="9" t="s">
        <v>3329</v>
      </c>
      <c r="F6860" s="1" t="s">
        <v>13225</v>
      </c>
      <c r="G6860" s="1" t="s">
        <v>28448</v>
      </c>
      <c r="H6860" s="1" t="str">
        <f>+VLOOKUP(B6860,'[1]FACSECYD Global'!$Y$8:$AA$32,3,0)</f>
        <v>08:00 - 09:00</v>
      </c>
      <c r="I6860" s="1" t="s">
        <v>28491</v>
      </c>
    </row>
    <row r="6861" spans="1:9" x14ac:dyDescent="0.2">
      <c r="A6861" s="8" t="s">
        <v>13735</v>
      </c>
      <c r="B6861" s="2" t="str">
        <f t="shared" si="107"/>
        <v>A</v>
      </c>
      <c r="C6861" s="8" t="s">
        <v>13736</v>
      </c>
      <c r="D6861" s="9" t="s">
        <v>28431</v>
      </c>
      <c r="E6861" s="9" t="s">
        <v>3329</v>
      </c>
      <c r="F6861" s="1" t="s">
        <v>13225</v>
      </c>
      <c r="G6861" s="1" t="s">
        <v>28448</v>
      </c>
      <c r="H6861" s="1" t="str">
        <f>+VLOOKUP(B6861,'[1]FACSECYD Global'!$Y$8:$AA$32,3,0)</f>
        <v>08:00 - 09:00</v>
      </c>
      <c r="I6861" s="1" t="s">
        <v>28491</v>
      </c>
    </row>
    <row r="6862" spans="1:9" x14ac:dyDescent="0.2">
      <c r="A6862" s="8" t="s">
        <v>13737</v>
      </c>
      <c r="B6862" s="2" t="str">
        <f t="shared" si="107"/>
        <v>A</v>
      </c>
      <c r="C6862" s="8" t="s">
        <v>13738</v>
      </c>
      <c r="D6862" s="9" t="s">
        <v>28431</v>
      </c>
      <c r="E6862" s="9" t="s">
        <v>3329</v>
      </c>
      <c r="F6862" s="1" t="s">
        <v>13225</v>
      </c>
      <c r="G6862" s="1" t="s">
        <v>28448</v>
      </c>
      <c r="H6862" s="1" t="str">
        <f>+VLOOKUP(B6862,'[1]FACSECYD Global'!$Y$8:$AA$32,3,0)</f>
        <v>08:00 - 09:00</v>
      </c>
      <c r="I6862" s="1" t="s">
        <v>28491</v>
      </c>
    </row>
    <row r="6863" spans="1:9" x14ac:dyDescent="0.2">
      <c r="A6863" s="8" t="s">
        <v>13739</v>
      </c>
      <c r="B6863" s="2" t="str">
        <f t="shared" si="107"/>
        <v>A</v>
      </c>
      <c r="C6863" s="8" t="s">
        <v>13740</v>
      </c>
      <c r="D6863" s="9" t="s">
        <v>28431</v>
      </c>
      <c r="E6863" s="9" t="s">
        <v>3329</v>
      </c>
      <c r="F6863" s="1" t="s">
        <v>13225</v>
      </c>
      <c r="G6863" s="1" t="s">
        <v>28448</v>
      </c>
      <c r="H6863" s="1" t="str">
        <f>+VLOOKUP(B6863,'[1]FACSECYD Global'!$Y$8:$AA$32,3,0)</f>
        <v>08:00 - 09:00</v>
      </c>
      <c r="I6863" s="1" t="s">
        <v>28491</v>
      </c>
    </row>
    <row r="6864" spans="1:9" x14ac:dyDescent="0.2">
      <c r="A6864" s="8" t="s">
        <v>13741</v>
      </c>
      <c r="B6864" s="2" t="str">
        <f t="shared" si="107"/>
        <v>A</v>
      </c>
      <c r="C6864" s="8" t="s">
        <v>13742</v>
      </c>
      <c r="D6864" s="9" t="s">
        <v>28431</v>
      </c>
      <c r="E6864" s="9" t="s">
        <v>3329</v>
      </c>
      <c r="F6864" s="1" t="s">
        <v>13225</v>
      </c>
      <c r="G6864" s="1" t="s">
        <v>28448</v>
      </c>
      <c r="H6864" s="1" t="str">
        <f>+VLOOKUP(B6864,'[1]FACSECYD Global'!$Y$8:$AA$32,3,0)</f>
        <v>08:00 - 09:00</v>
      </c>
      <c r="I6864" s="1" t="s">
        <v>28491</v>
      </c>
    </row>
    <row r="6865" spans="1:9" x14ac:dyDescent="0.2">
      <c r="A6865" s="8" t="s">
        <v>13743</v>
      </c>
      <c r="B6865" s="2" t="str">
        <f t="shared" si="107"/>
        <v>A</v>
      </c>
      <c r="C6865" s="8" t="s">
        <v>13744</v>
      </c>
      <c r="D6865" s="9" t="s">
        <v>28431</v>
      </c>
      <c r="E6865" s="9" t="s">
        <v>3329</v>
      </c>
      <c r="F6865" s="1" t="s">
        <v>13225</v>
      </c>
      <c r="G6865" s="1" t="s">
        <v>28448</v>
      </c>
      <c r="H6865" s="1" t="str">
        <f>+VLOOKUP(B6865,'[1]FACSECYD Global'!$Y$8:$AA$32,3,0)</f>
        <v>08:00 - 09:00</v>
      </c>
      <c r="I6865" s="1" t="s">
        <v>28491</v>
      </c>
    </row>
    <row r="6866" spans="1:9" x14ac:dyDescent="0.2">
      <c r="A6866" s="8" t="s">
        <v>13745</v>
      </c>
      <c r="B6866" s="2" t="str">
        <f t="shared" si="107"/>
        <v>A</v>
      </c>
      <c r="C6866" s="8" t="s">
        <v>13746</v>
      </c>
      <c r="D6866" s="9" t="s">
        <v>28431</v>
      </c>
      <c r="E6866" s="9" t="s">
        <v>3329</v>
      </c>
      <c r="F6866" s="1" t="s">
        <v>13225</v>
      </c>
      <c r="G6866" s="1" t="s">
        <v>28448</v>
      </c>
      <c r="H6866" s="1" t="str">
        <f>+VLOOKUP(B6866,'[1]FACSECYD Global'!$Y$8:$AA$32,3,0)</f>
        <v>08:00 - 09:00</v>
      </c>
      <c r="I6866" s="1" t="s">
        <v>28491</v>
      </c>
    </row>
    <row r="6867" spans="1:9" x14ac:dyDescent="0.2">
      <c r="A6867" s="8" t="s">
        <v>13747</v>
      </c>
      <c r="B6867" s="2" t="str">
        <f t="shared" si="107"/>
        <v>A</v>
      </c>
      <c r="C6867" s="8" t="s">
        <v>13748</v>
      </c>
      <c r="D6867" s="9" t="s">
        <v>28431</v>
      </c>
      <c r="E6867" s="9" t="s">
        <v>3329</v>
      </c>
      <c r="F6867" s="1" t="s">
        <v>13225</v>
      </c>
      <c r="G6867" s="1" t="s">
        <v>28448</v>
      </c>
      <c r="H6867" s="1" t="str">
        <f>+VLOOKUP(B6867,'[1]FACSECYD Global'!$Y$8:$AA$32,3,0)</f>
        <v>08:00 - 09:00</v>
      </c>
      <c r="I6867" s="1" t="s">
        <v>28491</v>
      </c>
    </row>
    <row r="6868" spans="1:9" x14ac:dyDescent="0.2">
      <c r="A6868" s="8" t="s">
        <v>13749</v>
      </c>
      <c r="B6868" s="2" t="str">
        <f t="shared" si="107"/>
        <v>A</v>
      </c>
      <c r="C6868" s="8" t="s">
        <v>13750</v>
      </c>
      <c r="D6868" s="9" t="s">
        <v>28431</v>
      </c>
      <c r="E6868" s="9" t="s">
        <v>3329</v>
      </c>
      <c r="F6868" s="1" t="s">
        <v>13225</v>
      </c>
      <c r="G6868" s="1" t="s">
        <v>28448</v>
      </c>
      <c r="H6868" s="1" t="str">
        <f>+VLOOKUP(B6868,'[1]FACSECYD Global'!$Y$8:$AA$32,3,0)</f>
        <v>08:00 - 09:00</v>
      </c>
      <c r="I6868" s="1" t="s">
        <v>28491</v>
      </c>
    </row>
    <row r="6869" spans="1:9" x14ac:dyDescent="0.2">
      <c r="A6869" s="8" t="s">
        <v>13751</v>
      </c>
      <c r="B6869" s="2" t="str">
        <f t="shared" si="107"/>
        <v>A</v>
      </c>
      <c r="C6869" s="8" t="s">
        <v>13752</v>
      </c>
      <c r="D6869" s="9" t="s">
        <v>28431</v>
      </c>
      <c r="E6869" s="9" t="s">
        <v>3329</v>
      </c>
      <c r="F6869" s="1" t="s">
        <v>13225</v>
      </c>
      <c r="G6869" s="1" t="s">
        <v>28448</v>
      </c>
      <c r="H6869" s="1" t="str">
        <f>+VLOOKUP(B6869,'[1]FACSECYD Global'!$Y$8:$AA$32,3,0)</f>
        <v>08:00 - 09:00</v>
      </c>
      <c r="I6869" s="1" t="s">
        <v>28491</v>
      </c>
    </row>
    <row r="6870" spans="1:9" x14ac:dyDescent="0.2">
      <c r="A6870" s="8" t="s">
        <v>13753</v>
      </c>
      <c r="B6870" s="2" t="str">
        <f t="shared" si="107"/>
        <v>A</v>
      </c>
      <c r="C6870" s="8" t="s">
        <v>13754</v>
      </c>
      <c r="D6870" s="9" t="s">
        <v>28431</v>
      </c>
      <c r="E6870" s="9" t="s">
        <v>3329</v>
      </c>
      <c r="F6870" s="1" t="s">
        <v>13225</v>
      </c>
      <c r="G6870" s="1" t="s">
        <v>28448</v>
      </c>
      <c r="H6870" s="1" t="str">
        <f>+VLOOKUP(B6870,'[1]FACSECYD Global'!$Y$8:$AA$32,3,0)</f>
        <v>08:00 - 09:00</v>
      </c>
      <c r="I6870" s="1" t="s">
        <v>28491</v>
      </c>
    </row>
    <row r="6871" spans="1:9" x14ac:dyDescent="0.2">
      <c r="A6871" s="8" t="s">
        <v>13755</v>
      </c>
      <c r="B6871" s="2" t="str">
        <f t="shared" si="107"/>
        <v>A</v>
      </c>
      <c r="C6871" s="8" t="s">
        <v>13756</v>
      </c>
      <c r="D6871" s="9" t="s">
        <v>28431</v>
      </c>
      <c r="E6871" s="9" t="s">
        <v>3329</v>
      </c>
      <c r="F6871" s="1" t="s">
        <v>13225</v>
      </c>
      <c r="G6871" s="1" t="s">
        <v>28448</v>
      </c>
      <c r="H6871" s="1" t="str">
        <f>+VLOOKUP(B6871,'[1]FACSECYD Global'!$Y$8:$AA$32,3,0)</f>
        <v>08:00 - 09:00</v>
      </c>
      <c r="I6871" s="1" t="s">
        <v>28491</v>
      </c>
    </row>
    <row r="6872" spans="1:9" x14ac:dyDescent="0.2">
      <c r="A6872" s="8" t="s">
        <v>13757</v>
      </c>
      <c r="B6872" s="2" t="str">
        <f t="shared" si="107"/>
        <v>A</v>
      </c>
      <c r="C6872" s="8" t="s">
        <v>13758</v>
      </c>
      <c r="D6872" s="9" t="s">
        <v>28431</v>
      </c>
      <c r="E6872" s="9" t="s">
        <v>3329</v>
      </c>
      <c r="F6872" s="1" t="s">
        <v>13225</v>
      </c>
      <c r="G6872" s="1" t="s">
        <v>28448</v>
      </c>
      <c r="H6872" s="1" t="str">
        <f>+VLOOKUP(B6872,'[1]FACSECYD Global'!$Y$8:$AA$32,3,0)</f>
        <v>08:00 - 09:00</v>
      </c>
      <c r="I6872" s="1" t="s">
        <v>28491</v>
      </c>
    </row>
    <row r="6873" spans="1:9" x14ac:dyDescent="0.2">
      <c r="A6873" s="8" t="s">
        <v>13759</v>
      </c>
      <c r="B6873" s="2" t="str">
        <f t="shared" si="107"/>
        <v>A</v>
      </c>
      <c r="C6873" s="8" t="s">
        <v>13760</v>
      </c>
      <c r="D6873" s="9" t="s">
        <v>28431</v>
      </c>
      <c r="E6873" s="9" t="s">
        <v>3329</v>
      </c>
      <c r="F6873" s="1" t="s">
        <v>13225</v>
      </c>
      <c r="G6873" s="1" t="s">
        <v>28448</v>
      </c>
      <c r="H6873" s="1" t="str">
        <f>+VLOOKUP(B6873,'[1]FACSECYD Global'!$Y$8:$AA$32,3,0)</f>
        <v>08:00 - 09:00</v>
      </c>
      <c r="I6873" s="1" t="s">
        <v>28491</v>
      </c>
    </row>
    <row r="6874" spans="1:9" x14ac:dyDescent="0.2">
      <c r="A6874" s="8" t="s">
        <v>13761</v>
      </c>
      <c r="B6874" s="2" t="str">
        <f t="shared" si="107"/>
        <v>A</v>
      </c>
      <c r="C6874" s="8" t="s">
        <v>13762</v>
      </c>
      <c r="D6874" s="9" t="s">
        <v>28431</v>
      </c>
      <c r="E6874" s="9" t="s">
        <v>3329</v>
      </c>
      <c r="F6874" s="1" t="s">
        <v>13225</v>
      </c>
      <c r="G6874" s="1" t="s">
        <v>28448</v>
      </c>
      <c r="H6874" s="1" t="str">
        <f>+VLOOKUP(B6874,'[1]FACSECYD Global'!$Y$8:$AA$32,3,0)</f>
        <v>08:00 - 09:00</v>
      </c>
      <c r="I6874" s="1" t="s">
        <v>28491</v>
      </c>
    </row>
    <row r="6875" spans="1:9" x14ac:dyDescent="0.2">
      <c r="A6875" s="8" t="s">
        <v>13763</v>
      </c>
      <c r="B6875" s="2" t="str">
        <f t="shared" si="107"/>
        <v>A</v>
      </c>
      <c r="C6875" s="8" t="s">
        <v>13764</v>
      </c>
      <c r="D6875" s="9" t="s">
        <v>28431</v>
      </c>
      <c r="E6875" s="9" t="s">
        <v>3329</v>
      </c>
      <c r="F6875" s="1" t="s">
        <v>13225</v>
      </c>
      <c r="G6875" s="1" t="s">
        <v>28448</v>
      </c>
      <c r="H6875" s="1" t="str">
        <f>+VLOOKUP(B6875,'[1]FACSECYD Global'!$Y$8:$AA$32,3,0)</f>
        <v>08:00 - 09:00</v>
      </c>
      <c r="I6875" s="1" t="s">
        <v>28491</v>
      </c>
    </row>
    <row r="6876" spans="1:9" x14ac:dyDescent="0.2">
      <c r="A6876" s="8" t="s">
        <v>13765</v>
      </c>
      <c r="B6876" s="2" t="str">
        <f t="shared" si="107"/>
        <v>A</v>
      </c>
      <c r="C6876" s="8" t="s">
        <v>13766</v>
      </c>
      <c r="D6876" s="9" t="s">
        <v>28431</v>
      </c>
      <c r="E6876" s="9" t="s">
        <v>3329</v>
      </c>
      <c r="F6876" s="1" t="s">
        <v>13225</v>
      </c>
      <c r="G6876" s="1" t="s">
        <v>28448</v>
      </c>
      <c r="H6876" s="1" t="str">
        <f>+VLOOKUP(B6876,'[1]FACSECYD Global'!$Y$8:$AA$32,3,0)</f>
        <v>08:00 - 09:00</v>
      </c>
      <c r="I6876" s="1" t="s">
        <v>28491</v>
      </c>
    </row>
    <row r="6877" spans="1:9" x14ac:dyDescent="0.2">
      <c r="A6877" s="8" t="s">
        <v>13767</v>
      </c>
      <c r="B6877" s="2" t="str">
        <f t="shared" si="107"/>
        <v>A</v>
      </c>
      <c r="C6877" s="8" t="s">
        <v>13768</v>
      </c>
      <c r="D6877" s="9" t="s">
        <v>28431</v>
      </c>
      <c r="E6877" s="9" t="s">
        <v>3329</v>
      </c>
      <c r="F6877" s="1" t="s">
        <v>13225</v>
      </c>
      <c r="G6877" s="1" t="s">
        <v>28448</v>
      </c>
      <c r="H6877" s="1" t="str">
        <f>+VLOOKUP(B6877,'[1]FACSECYD Global'!$Y$8:$AA$32,3,0)</f>
        <v>08:00 - 09:00</v>
      </c>
      <c r="I6877" s="1" t="s">
        <v>28491</v>
      </c>
    </row>
    <row r="6878" spans="1:9" x14ac:dyDescent="0.2">
      <c r="A6878" s="8" t="s">
        <v>13769</v>
      </c>
      <c r="B6878" s="2" t="str">
        <f t="shared" si="107"/>
        <v>A</v>
      </c>
      <c r="C6878" s="8" t="s">
        <v>13770</v>
      </c>
      <c r="D6878" s="9" t="s">
        <v>28431</v>
      </c>
      <c r="E6878" s="9" t="s">
        <v>3329</v>
      </c>
      <c r="F6878" s="1" t="s">
        <v>13225</v>
      </c>
      <c r="G6878" s="1" t="s">
        <v>28448</v>
      </c>
      <c r="H6878" s="1" t="str">
        <f>+VLOOKUP(B6878,'[1]FACSECYD Global'!$Y$8:$AA$32,3,0)</f>
        <v>08:00 - 09:00</v>
      </c>
      <c r="I6878" s="1" t="s">
        <v>28491</v>
      </c>
    </row>
    <row r="6879" spans="1:9" x14ac:dyDescent="0.2">
      <c r="A6879" s="8" t="s">
        <v>13771</v>
      </c>
      <c r="B6879" s="2" t="str">
        <f t="shared" si="107"/>
        <v>A</v>
      </c>
      <c r="C6879" s="8" t="s">
        <v>13772</v>
      </c>
      <c r="D6879" s="9" t="s">
        <v>28431</v>
      </c>
      <c r="E6879" s="9" t="s">
        <v>3329</v>
      </c>
      <c r="F6879" s="1" t="s">
        <v>13225</v>
      </c>
      <c r="G6879" s="1" t="s">
        <v>28448</v>
      </c>
      <c r="H6879" s="1" t="str">
        <f>+VLOOKUP(B6879,'[1]FACSECYD Global'!$Y$8:$AA$32,3,0)</f>
        <v>08:00 - 09:00</v>
      </c>
      <c r="I6879" s="1" t="s">
        <v>28491</v>
      </c>
    </row>
    <row r="6880" spans="1:9" x14ac:dyDescent="0.2">
      <c r="A6880" s="8" t="s">
        <v>13773</v>
      </c>
      <c r="B6880" s="2" t="str">
        <f t="shared" si="107"/>
        <v>A</v>
      </c>
      <c r="C6880" s="8" t="s">
        <v>13774</v>
      </c>
      <c r="D6880" s="9" t="s">
        <v>28431</v>
      </c>
      <c r="E6880" s="9" t="s">
        <v>3329</v>
      </c>
      <c r="F6880" s="1" t="s">
        <v>13225</v>
      </c>
      <c r="G6880" s="1" t="s">
        <v>28448</v>
      </c>
      <c r="H6880" s="1" t="str">
        <f>+VLOOKUP(B6880,'[1]FACSECYD Global'!$Y$8:$AA$32,3,0)</f>
        <v>08:00 - 09:00</v>
      </c>
      <c r="I6880" s="1" t="s">
        <v>28491</v>
      </c>
    </row>
    <row r="6881" spans="1:9" x14ac:dyDescent="0.2">
      <c r="A6881" s="8" t="s">
        <v>13775</v>
      </c>
      <c r="B6881" s="2" t="str">
        <f t="shared" si="107"/>
        <v>A</v>
      </c>
      <c r="C6881" s="8" t="s">
        <v>13776</v>
      </c>
      <c r="D6881" s="9" t="s">
        <v>28431</v>
      </c>
      <c r="E6881" s="9" t="s">
        <v>3329</v>
      </c>
      <c r="F6881" s="1" t="s">
        <v>13225</v>
      </c>
      <c r="G6881" s="1" t="s">
        <v>28448</v>
      </c>
      <c r="H6881" s="1" t="str">
        <f>+VLOOKUP(B6881,'[1]FACSECYD Global'!$Y$8:$AA$32,3,0)</f>
        <v>08:00 - 09:00</v>
      </c>
      <c r="I6881" s="1" t="s">
        <v>28491</v>
      </c>
    </row>
    <row r="6882" spans="1:9" x14ac:dyDescent="0.2">
      <c r="A6882" s="8" t="s">
        <v>13777</v>
      </c>
      <c r="B6882" s="2" t="str">
        <f t="shared" si="107"/>
        <v>A</v>
      </c>
      <c r="C6882" s="8" t="s">
        <v>13778</v>
      </c>
      <c r="D6882" s="9" t="s">
        <v>28431</v>
      </c>
      <c r="E6882" s="9" t="s">
        <v>3329</v>
      </c>
      <c r="F6882" s="1" t="s">
        <v>13225</v>
      </c>
      <c r="G6882" s="1" t="s">
        <v>28448</v>
      </c>
      <c r="H6882" s="1" t="str">
        <f>+VLOOKUP(B6882,'[1]FACSECYD Global'!$Y$8:$AA$32,3,0)</f>
        <v>08:00 - 09:00</v>
      </c>
      <c r="I6882" s="1" t="s">
        <v>28491</v>
      </c>
    </row>
    <row r="6883" spans="1:9" x14ac:dyDescent="0.2">
      <c r="A6883" s="8" t="s">
        <v>13779</v>
      </c>
      <c r="B6883" s="2" t="str">
        <f t="shared" si="107"/>
        <v>A</v>
      </c>
      <c r="C6883" s="8" t="s">
        <v>13780</v>
      </c>
      <c r="D6883" s="9" t="s">
        <v>28431</v>
      </c>
      <c r="E6883" s="9" t="s">
        <v>3329</v>
      </c>
      <c r="F6883" s="1" t="s">
        <v>13225</v>
      </c>
      <c r="G6883" s="1" t="s">
        <v>28448</v>
      </c>
      <c r="H6883" s="1" t="str">
        <f>+VLOOKUP(B6883,'[1]FACSECYD Global'!$Y$8:$AA$32,3,0)</f>
        <v>08:00 - 09:00</v>
      </c>
      <c r="I6883" s="1" t="s">
        <v>28491</v>
      </c>
    </row>
    <row r="6884" spans="1:9" x14ac:dyDescent="0.2">
      <c r="A6884" s="8" t="s">
        <v>13781</v>
      </c>
      <c r="B6884" s="2" t="str">
        <f t="shared" si="107"/>
        <v>A</v>
      </c>
      <c r="C6884" s="8" t="s">
        <v>13782</v>
      </c>
      <c r="D6884" s="9" t="s">
        <v>28431</v>
      </c>
      <c r="E6884" s="9" t="s">
        <v>3329</v>
      </c>
      <c r="F6884" s="1" t="s">
        <v>13225</v>
      </c>
      <c r="G6884" s="1" t="s">
        <v>28448</v>
      </c>
      <c r="H6884" s="1" t="str">
        <f>+VLOOKUP(B6884,'[1]FACSECYD Global'!$Y$8:$AA$32,3,0)</f>
        <v>08:00 - 09:00</v>
      </c>
      <c r="I6884" s="1" t="s">
        <v>28491</v>
      </c>
    </row>
    <row r="6885" spans="1:9" x14ac:dyDescent="0.2">
      <c r="A6885" s="8" t="s">
        <v>13783</v>
      </c>
      <c r="B6885" s="2" t="str">
        <f t="shared" si="107"/>
        <v>A</v>
      </c>
      <c r="C6885" s="8" t="s">
        <v>13784</v>
      </c>
      <c r="D6885" s="9" t="s">
        <v>28431</v>
      </c>
      <c r="E6885" s="9" t="s">
        <v>3329</v>
      </c>
      <c r="F6885" s="1" t="s">
        <v>13225</v>
      </c>
      <c r="G6885" s="1" t="s">
        <v>28448</v>
      </c>
      <c r="H6885" s="1" t="str">
        <f>+VLOOKUP(B6885,'[1]FACSECYD Global'!$Y$8:$AA$32,3,0)</f>
        <v>08:00 - 09:00</v>
      </c>
      <c r="I6885" s="1" t="s">
        <v>28491</v>
      </c>
    </row>
    <row r="6886" spans="1:9" x14ac:dyDescent="0.2">
      <c r="A6886" s="8" t="s">
        <v>13785</v>
      </c>
      <c r="B6886" s="2" t="str">
        <f t="shared" si="107"/>
        <v>A</v>
      </c>
      <c r="C6886" s="8" t="s">
        <v>13786</v>
      </c>
      <c r="D6886" s="9" t="s">
        <v>28431</v>
      </c>
      <c r="E6886" s="9" t="s">
        <v>3329</v>
      </c>
      <c r="F6886" s="1" t="s">
        <v>13225</v>
      </c>
      <c r="G6886" s="1" t="s">
        <v>28448</v>
      </c>
      <c r="H6886" s="1" t="str">
        <f>+VLOOKUP(B6886,'[1]FACSECYD Global'!$Y$8:$AA$32,3,0)</f>
        <v>08:00 - 09:00</v>
      </c>
      <c r="I6886" s="1" t="s">
        <v>28491</v>
      </c>
    </row>
    <row r="6887" spans="1:9" x14ac:dyDescent="0.2">
      <c r="A6887" s="8" t="s">
        <v>13787</v>
      </c>
      <c r="B6887" s="2" t="str">
        <f t="shared" si="107"/>
        <v>A</v>
      </c>
      <c r="C6887" s="8" t="s">
        <v>13788</v>
      </c>
      <c r="D6887" s="9" t="s">
        <v>28431</v>
      </c>
      <c r="E6887" s="9" t="s">
        <v>3329</v>
      </c>
      <c r="F6887" s="1" t="s">
        <v>13225</v>
      </c>
      <c r="G6887" s="1" t="s">
        <v>28448</v>
      </c>
      <c r="H6887" s="1" t="str">
        <f>+VLOOKUP(B6887,'[1]FACSECYD Global'!$Y$8:$AA$32,3,0)</f>
        <v>08:00 - 09:00</v>
      </c>
      <c r="I6887" s="1" t="s">
        <v>28491</v>
      </c>
    </row>
    <row r="6888" spans="1:9" x14ac:dyDescent="0.2">
      <c r="A6888" s="8" t="s">
        <v>13789</v>
      </c>
      <c r="B6888" s="2" t="str">
        <f t="shared" si="107"/>
        <v>A</v>
      </c>
      <c r="C6888" s="8" t="s">
        <v>13790</v>
      </c>
      <c r="D6888" s="9" t="s">
        <v>28431</v>
      </c>
      <c r="E6888" s="9" t="s">
        <v>3329</v>
      </c>
      <c r="F6888" s="1" t="s">
        <v>13225</v>
      </c>
      <c r="G6888" s="1" t="s">
        <v>28448</v>
      </c>
      <c r="H6888" s="1" t="str">
        <f>+VLOOKUP(B6888,'[1]FACSECYD Global'!$Y$8:$AA$32,3,0)</f>
        <v>08:00 - 09:00</v>
      </c>
      <c r="I6888" s="1" t="s">
        <v>28491</v>
      </c>
    </row>
    <row r="6889" spans="1:9" x14ac:dyDescent="0.2">
      <c r="A6889" s="8" t="s">
        <v>13791</v>
      </c>
      <c r="B6889" s="2" t="str">
        <f t="shared" si="107"/>
        <v>A</v>
      </c>
      <c r="C6889" s="8" t="s">
        <v>13792</v>
      </c>
      <c r="D6889" s="9" t="s">
        <v>28431</v>
      </c>
      <c r="E6889" s="9" t="s">
        <v>3329</v>
      </c>
      <c r="F6889" s="1" t="s">
        <v>13225</v>
      </c>
      <c r="G6889" s="1" t="s">
        <v>28448</v>
      </c>
      <c r="H6889" s="1" t="str">
        <f>+VLOOKUP(B6889,'[1]FACSECYD Global'!$Y$8:$AA$32,3,0)</f>
        <v>08:00 - 09:00</v>
      </c>
      <c r="I6889" s="1" t="s">
        <v>28491</v>
      </c>
    </row>
    <row r="6890" spans="1:9" x14ac:dyDescent="0.2">
      <c r="A6890" s="8" t="s">
        <v>13793</v>
      </c>
      <c r="B6890" s="2" t="str">
        <f t="shared" si="107"/>
        <v>A</v>
      </c>
      <c r="C6890" s="8" t="s">
        <v>13794</v>
      </c>
      <c r="D6890" s="9" t="s">
        <v>28431</v>
      </c>
      <c r="E6890" s="9" t="s">
        <v>3329</v>
      </c>
      <c r="F6890" s="1" t="s">
        <v>13225</v>
      </c>
      <c r="G6890" s="1" t="s">
        <v>28448</v>
      </c>
      <c r="H6890" s="1" t="str">
        <f>+VLOOKUP(B6890,'[1]FACSECYD Global'!$Y$8:$AA$32,3,0)</f>
        <v>08:00 - 09:00</v>
      </c>
      <c r="I6890" s="1" t="s">
        <v>28491</v>
      </c>
    </row>
    <row r="6891" spans="1:9" x14ac:dyDescent="0.2">
      <c r="A6891" s="8" t="s">
        <v>13795</v>
      </c>
      <c r="B6891" s="2" t="str">
        <f t="shared" si="107"/>
        <v>A</v>
      </c>
      <c r="C6891" s="8" t="s">
        <v>13796</v>
      </c>
      <c r="D6891" s="9" t="s">
        <v>28431</v>
      </c>
      <c r="E6891" s="9" t="s">
        <v>3329</v>
      </c>
      <c r="F6891" s="1" t="s">
        <v>13225</v>
      </c>
      <c r="G6891" s="1" t="s">
        <v>28448</v>
      </c>
      <c r="H6891" s="1" t="str">
        <f>+VLOOKUP(B6891,'[1]FACSECYD Global'!$Y$8:$AA$32,3,0)</f>
        <v>08:00 - 09:00</v>
      </c>
      <c r="I6891" s="1" t="s">
        <v>28491</v>
      </c>
    </row>
    <row r="6892" spans="1:9" x14ac:dyDescent="0.2">
      <c r="A6892" s="8" t="s">
        <v>13797</v>
      </c>
      <c r="B6892" s="2" t="str">
        <f t="shared" si="107"/>
        <v>A</v>
      </c>
      <c r="C6892" s="8" t="s">
        <v>13798</v>
      </c>
      <c r="D6892" s="9" t="s">
        <v>28431</v>
      </c>
      <c r="E6892" s="9" t="s">
        <v>3329</v>
      </c>
      <c r="F6892" s="1" t="s">
        <v>13225</v>
      </c>
      <c r="G6892" s="1" t="s">
        <v>28448</v>
      </c>
      <c r="H6892" s="1" t="str">
        <f>+VLOOKUP(B6892,'[1]FACSECYD Global'!$Y$8:$AA$32,3,0)</f>
        <v>08:00 - 09:00</v>
      </c>
      <c r="I6892" s="1" t="s">
        <v>28491</v>
      </c>
    </row>
    <row r="6893" spans="1:9" x14ac:dyDescent="0.2">
      <c r="A6893" s="8" t="s">
        <v>13799</v>
      </c>
      <c r="B6893" s="2" t="str">
        <f t="shared" si="107"/>
        <v>A</v>
      </c>
      <c r="C6893" s="8" t="s">
        <v>13800</v>
      </c>
      <c r="D6893" s="9" t="s">
        <v>28431</v>
      </c>
      <c r="E6893" s="9" t="s">
        <v>3329</v>
      </c>
      <c r="F6893" s="1" t="s">
        <v>13225</v>
      </c>
      <c r="G6893" s="1" t="s">
        <v>28448</v>
      </c>
      <c r="H6893" s="1" t="str">
        <f>+VLOOKUP(B6893,'[1]FACSECYD Global'!$Y$8:$AA$32,3,0)</f>
        <v>08:00 - 09:00</v>
      </c>
      <c r="I6893" s="1" t="s">
        <v>28491</v>
      </c>
    </row>
    <row r="6894" spans="1:9" x14ac:dyDescent="0.2">
      <c r="A6894" s="8" t="s">
        <v>13801</v>
      </c>
      <c r="B6894" s="2" t="str">
        <f t="shared" si="107"/>
        <v>A</v>
      </c>
      <c r="C6894" s="8" t="s">
        <v>13802</v>
      </c>
      <c r="D6894" s="9" t="s">
        <v>28431</v>
      </c>
      <c r="E6894" s="9" t="s">
        <v>3329</v>
      </c>
      <c r="F6894" s="1" t="s">
        <v>13225</v>
      </c>
      <c r="G6894" s="1" t="s">
        <v>28448</v>
      </c>
      <c r="H6894" s="1" t="str">
        <f>+VLOOKUP(B6894,'[1]FACSECYD Global'!$Y$8:$AA$32,3,0)</f>
        <v>08:00 - 09:00</v>
      </c>
      <c r="I6894" s="1" t="s">
        <v>28491</v>
      </c>
    </row>
    <row r="6895" spans="1:9" x14ac:dyDescent="0.2">
      <c r="A6895" s="8" t="s">
        <v>13803</v>
      </c>
      <c r="B6895" s="2" t="str">
        <f t="shared" si="107"/>
        <v>A</v>
      </c>
      <c r="C6895" s="8" t="s">
        <v>13804</v>
      </c>
      <c r="D6895" s="9" t="s">
        <v>28431</v>
      </c>
      <c r="E6895" s="9" t="s">
        <v>3329</v>
      </c>
      <c r="F6895" s="1" t="s">
        <v>13225</v>
      </c>
      <c r="G6895" s="1" t="s">
        <v>28448</v>
      </c>
      <c r="H6895" s="1" t="str">
        <f>+VLOOKUP(B6895,'[1]FACSECYD Global'!$Y$8:$AA$32,3,0)</f>
        <v>08:00 - 09:00</v>
      </c>
      <c r="I6895" s="1" t="s">
        <v>28491</v>
      </c>
    </row>
    <row r="6896" spans="1:9" x14ac:dyDescent="0.2">
      <c r="A6896" s="8" t="s">
        <v>13805</v>
      </c>
      <c r="B6896" s="2" t="str">
        <f t="shared" si="107"/>
        <v>A</v>
      </c>
      <c r="C6896" s="8" t="s">
        <v>13806</v>
      </c>
      <c r="D6896" s="9" t="s">
        <v>28431</v>
      </c>
      <c r="E6896" s="9" t="s">
        <v>3329</v>
      </c>
      <c r="F6896" s="1" t="s">
        <v>13225</v>
      </c>
      <c r="G6896" s="1" t="s">
        <v>28448</v>
      </c>
      <c r="H6896" s="1" t="str">
        <f>+VLOOKUP(B6896,'[1]FACSECYD Global'!$Y$8:$AA$32,3,0)</f>
        <v>08:00 - 09:00</v>
      </c>
      <c r="I6896" s="1" t="s">
        <v>28491</v>
      </c>
    </row>
    <row r="6897" spans="1:9" x14ac:dyDescent="0.2">
      <c r="A6897" s="8" t="s">
        <v>13807</v>
      </c>
      <c r="B6897" s="2" t="str">
        <f t="shared" si="107"/>
        <v>A</v>
      </c>
      <c r="C6897" s="8" t="s">
        <v>13808</v>
      </c>
      <c r="D6897" s="9" t="s">
        <v>28431</v>
      </c>
      <c r="E6897" s="9" t="s">
        <v>3329</v>
      </c>
      <c r="F6897" s="1" t="s">
        <v>13225</v>
      </c>
      <c r="G6897" s="1" t="s">
        <v>28448</v>
      </c>
      <c r="H6897" s="1" t="str">
        <f>+VLOOKUP(B6897,'[1]FACSECYD Global'!$Y$8:$AA$32,3,0)</f>
        <v>08:00 - 09:00</v>
      </c>
      <c r="I6897" s="1" t="s">
        <v>28491</v>
      </c>
    </row>
    <row r="6898" spans="1:9" x14ac:dyDescent="0.2">
      <c r="A6898" s="8" t="s">
        <v>13809</v>
      </c>
      <c r="B6898" s="2" t="str">
        <f t="shared" si="107"/>
        <v>A</v>
      </c>
      <c r="C6898" s="8" t="s">
        <v>13810</v>
      </c>
      <c r="D6898" s="9" t="s">
        <v>28431</v>
      </c>
      <c r="E6898" s="9" t="s">
        <v>3329</v>
      </c>
      <c r="F6898" s="1" t="s">
        <v>13225</v>
      </c>
      <c r="G6898" s="1" t="s">
        <v>28448</v>
      </c>
      <c r="H6898" s="1" t="str">
        <f>+VLOOKUP(B6898,'[1]FACSECYD Global'!$Y$8:$AA$32,3,0)</f>
        <v>08:00 - 09:00</v>
      </c>
      <c r="I6898" s="1" t="s">
        <v>28491</v>
      </c>
    </row>
    <row r="6899" spans="1:9" x14ac:dyDescent="0.2">
      <c r="A6899" s="8" t="s">
        <v>13811</v>
      </c>
      <c r="B6899" s="2" t="str">
        <f t="shared" si="107"/>
        <v>A</v>
      </c>
      <c r="C6899" s="8" t="s">
        <v>13812</v>
      </c>
      <c r="D6899" s="9" t="s">
        <v>28431</v>
      </c>
      <c r="E6899" s="9" t="s">
        <v>3329</v>
      </c>
      <c r="F6899" s="1" t="s">
        <v>13225</v>
      </c>
      <c r="G6899" s="1" t="s">
        <v>28448</v>
      </c>
      <c r="H6899" s="1" t="str">
        <f>+VLOOKUP(B6899,'[1]FACSECYD Global'!$Y$8:$AA$32,3,0)</f>
        <v>08:00 - 09:00</v>
      </c>
      <c r="I6899" s="1" t="s">
        <v>28491</v>
      </c>
    </row>
    <row r="6900" spans="1:9" x14ac:dyDescent="0.2">
      <c r="A6900" s="8" t="s">
        <v>13813</v>
      </c>
      <c r="B6900" s="2" t="str">
        <f t="shared" si="107"/>
        <v>A</v>
      </c>
      <c r="C6900" s="8" t="s">
        <v>13814</v>
      </c>
      <c r="D6900" s="9" t="s">
        <v>28431</v>
      </c>
      <c r="E6900" s="9" t="s">
        <v>3329</v>
      </c>
      <c r="F6900" s="1" t="s">
        <v>13225</v>
      </c>
      <c r="G6900" s="1" t="s">
        <v>28448</v>
      </c>
      <c r="H6900" s="1" t="str">
        <f>+VLOOKUP(B6900,'[1]FACSECYD Global'!$Y$8:$AA$32,3,0)</f>
        <v>08:00 - 09:00</v>
      </c>
      <c r="I6900" s="1" t="s">
        <v>28491</v>
      </c>
    </row>
    <row r="6901" spans="1:9" x14ac:dyDescent="0.2">
      <c r="A6901" s="8" t="s">
        <v>13815</v>
      </c>
      <c r="B6901" s="2" t="str">
        <f t="shared" si="107"/>
        <v>A</v>
      </c>
      <c r="C6901" s="8" t="s">
        <v>13816</v>
      </c>
      <c r="D6901" s="9" t="s">
        <v>28431</v>
      </c>
      <c r="E6901" s="9" t="s">
        <v>3329</v>
      </c>
      <c r="F6901" s="1" t="s">
        <v>13225</v>
      </c>
      <c r="G6901" s="1" t="s">
        <v>28448</v>
      </c>
      <c r="H6901" s="1" t="str">
        <f>+VLOOKUP(B6901,'[1]FACSECYD Global'!$Y$8:$AA$32,3,0)</f>
        <v>08:00 - 09:00</v>
      </c>
      <c r="I6901" s="1" t="s">
        <v>28491</v>
      </c>
    </row>
    <row r="6902" spans="1:9" x14ac:dyDescent="0.2">
      <c r="A6902" s="8" t="s">
        <v>13817</v>
      </c>
      <c r="B6902" s="2" t="str">
        <f t="shared" si="107"/>
        <v>A</v>
      </c>
      <c r="C6902" s="8" t="s">
        <v>13818</v>
      </c>
      <c r="D6902" s="9" t="s">
        <v>28431</v>
      </c>
      <c r="E6902" s="9" t="s">
        <v>3329</v>
      </c>
      <c r="F6902" s="1" t="s">
        <v>13225</v>
      </c>
      <c r="G6902" s="1" t="s">
        <v>28448</v>
      </c>
      <c r="H6902" s="1" t="str">
        <f>+VLOOKUP(B6902,'[1]FACSECYD Global'!$Y$8:$AA$32,3,0)</f>
        <v>08:00 - 09:00</v>
      </c>
      <c r="I6902" s="1" t="s">
        <v>28491</v>
      </c>
    </row>
    <row r="6903" spans="1:9" x14ac:dyDescent="0.2">
      <c r="A6903" s="8" t="s">
        <v>13819</v>
      </c>
      <c r="B6903" s="2" t="str">
        <f t="shared" si="107"/>
        <v>A</v>
      </c>
      <c r="C6903" s="8" t="s">
        <v>13820</v>
      </c>
      <c r="D6903" s="9" t="s">
        <v>28431</v>
      </c>
      <c r="E6903" s="9" t="s">
        <v>3329</v>
      </c>
      <c r="F6903" s="1" t="s">
        <v>13225</v>
      </c>
      <c r="G6903" s="1" t="s">
        <v>28448</v>
      </c>
      <c r="H6903" s="1" t="str">
        <f>+VLOOKUP(B6903,'[1]FACSECYD Global'!$Y$8:$AA$32,3,0)</f>
        <v>08:00 - 09:00</v>
      </c>
      <c r="I6903" s="1" t="s">
        <v>28491</v>
      </c>
    </row>
    <row r="6904" spans="1:9" x14ac:dyDescent="0.2">
      <c r="A6904" s="8" t="s">
        <v>13821</v>
      </c>
      <c r="B6904" s="2" t="str">
        <f t="shared" si="107"/>
        <v>A</v>
      </c>
      <c r="C6904" s="8" t="s">
        <v>13822</v>
      </c>
      <c r="D6904" s="9" t="s">
        <v>28431</v>
      </c>
      <c r="E6904" s="9" t="s">
        <v>3329</v>
      </c>
      <c r="F6904" s="1" t="s">
        <v>13225</v>
      </c>
      <c r="G6904" s="1" t="s">
        <v>28448</v>
      </c>
      <c r="H6904" s="1" t="str">
        <f>+VLOOKUP(B6904,'[1]FACSECYD Global'!$Y$8:$AA$32,3,0)</f>
        <v>08:00 - 09:00</v>
      </c>
      <c r="I6904" s="1" t="s">
        <v>28491</v>
      </c>
    </row>
    <row r="6905" spans="1:9" x14ac:dyDescent="0.2">
      <c r="A6905" s="8" t="s">
        <v>13823</v>
      </c>
      <c r="B6905" s="2" t="str">
        <f t="shared" si="107"/>
        <v>A</v>
      </c>
      <c r="C6905" s="8" t="s">
        <v>13824</v>
      </c>
      <c r="D6905" s="9" t="s">
        <v>28431</v>
      </c>
      <c r="E6905" s="9" t="s">
        <v>3329</v>
      </c>
      <c r="F6905" s="1" t="s">
        <v>13225</v>
      </c>
      <c r="G6905" s="1" t="s">
        <v>28448</v>
      </c>
      <c r="H6905" s="1" t="str">
        <f>+VLOOKUP(B6905,'[1]FACSECYD Global'!$Y$8:$AA$32,3,0)</f>
        <v>08:00 - 09:00</v>
      </c>
      <c r="I6905" s="1" t="s">
        <v>28491</v>
      </c>
    </row>
    <row r="6906" spans="1:9" x14ac:dyDescent="0.2">
      <c r="A6906" s="8" t="s">
        <v>13825</v>
      </c>
      <c r="B6906" s="2" t="str">
        <f t="shared" si="107"/>
        <v>A</v>
      </c>
      <c r="C6906" s="8" t="s">
        <v>13826</v>
      </c>
      <c r="D6906" s="9" t="s">
        <v>28431</v>
      </c>
      <c r="E6906" s="9" t="s">
        <v>3330</v>
      </c>
      <c r="F6906" s="1" t="s">
        <v>13225</v>
      </c>
      <c r="G6906" s="1" t="s">
        <v>28448</v>
      </c>
      <c r="H6906" s="1" t="str">
        <f>+VLOOKUP(B6906,'[1]FACSECYD Global'!$Y$8:$AA$32,3,0)</f>
        <v>08:00 - 09:00</v>
      </c>
      <c r="I6906" s="1" t="s">
        <v>28492</v>
      </c>
    </row>
    <row r="6907" spans="1:9" x14ac:dyDescent="0.2">
      <c r="A6907" s="8" t="s">
        <v>13827</v>
      </c>
      <c r="B6907" s="2" t="str">
        <f t="shared" si="107"/>
        <v>A</v>
      </c>
      <c r="C6907" s="8" t="s">
        <v>13828</v>
      </c>
      <c r="D6907" s="9" t="s">
        <v>28431</v>
      </c>
      <c r="E6907" s="9" t="s">
        <v>3330</v>
      </c>
      <c r="F6907" s="1" t="s">
        <v>13225</v>
      </c>
      <c r="G6907" s="1" t="s">
        <v>28448</v>
      </c>
      <c r="H6907" s="1" t="str">
        <f>+VLOOKUP(B6907,'[1]FACSECYD Global'!$Y$8:$AA$32,3,0)</f>
        <v>08:00 - 09:00</v>
      </c>
      <c r="I6907" s="1" t="s">
        <v>28492</v>
      </c>
    </row>
    <row r="6908" spans="1:9" x14ac:dyDescent="0.2">
      <c r="A6908" s="8" t="s">
        <v>13829</v>
      </c>
      <c r="B6908" s="2" t="str">
        <f t="shared" si="107"/>
        <v>A</v>
      </c>
      <c r="C6908" s="8" t="s">
        <v>13830</v>
      </c>
      <c r="D6908" s="9" t="s">
        <v>28431</v>
      </c>
      <c r="E6908" s="9" t="s">
        <v>3330</v>
      </c>
      <c r="F6908" s="1" t="s">
        <v>13225</v>
      </c>
      <c r="G6908" s="1" t="s">
        <v>28448</v>
      </c>
      <c r="H6908" s="1" t="str">
        <f>+VLOOKUP(B6908,'[1]FACSECYD Global'!$Y$8:$AA$32,3,0)</f>
        <v>08:00 - 09:00</v>
      </c>
      <c r="I6908" s="1" t="s">
        <v>28492</v>
      </c>
    </row>
    <row r="6909" spans="1:9" x14ac:dyDescent="0.2">
      <c r="A6909" s="8" t="s">
        <v>13831</v>
      </c>
      <c r="B6909" s="2" t="str">
        <f t="shared" si="107"/>
        <v>A</v>
      </c>
      <c r="C6909" s="8" t="s">
        <v>13832</v>
      </c>
      <c r="D6909" s="9" t="s">
        <v>28431</v>
      </c>
      <c r="E6909" s="9" t="s">
        <v>3330</v>
      </c>
      <c r="F6909" s="1" t="s">
        <v>13225</v>
      </c>
      <c r="G6909" s="1" t="s">
        <v>28448</v>
      </c>
      <c r="H6909" s="1" t="str">
        <f>+VLOOKUP(B6909,'[1]FACSECYD Global'!$Y$8:$AA$32,3,0)</f>
        <v>08:00 - 09:00</v>
      </c>
      <c r="I6909" s="1" t="s">
        <v>28492</v>
      </c>
    </row>
    <row r="6910" spans="1:9" x14ac:dyDescent="0.2">
      <c r="A6910" s="8" t="s">
        <v>13833</v>
      </c>
      <c r="B6910" s="2" t="str">
        <f t="shared" si="107"/>
        <v>A</v>
      </c>
      <c r="C6910" s="8" t="s">
        <v>13834</v>
      </c>
      <c r="D6910" s="9" t="s">
        <v>28431</v>
      </c>
      <c r="E6910" s="9" t="s">
        <v>3330</v>
      </c>
      <c r="F6910" s="1" t="s">
        <v>13225</v>
      </c>
      <c r="G6910" s="1" t="s">
        <v>28448</v>
      </c>
      <c r="H6910" s="1" t="str">
        <f>+VLOOKUP(B6910,'[1]FACSECYD Global'!$Y$8:$AA$32,3,0)</f>
        <v>08:00 - 09:00</v>
      </c>
      <c r="I6910" s="1" t="s">
        <v>28492</v>
      </c>
    </row>
    <row r="6911" spans="1:9" x14ac:dyDescent="0.2">
      <c r="A6911" s="8" t="s">
        <v>13835</v>
      </c>
      <c r="B6911" s="2" t="str">
        <f t="shared" si="107"/>
        <v>A</v>
      </c>
      <c r="C6911" s="8" t="s">
        <v>13836</v>
      </c>
      <c r="D6911" s="9" t="s">
        <v>28431</v>
      </c>
      <c r="E6911" s="9" t="s">
        <v>3330</v>
      </c>
      <c r="F6911" s="1" t="s">
        <v>13225</v>
      </c>
      <c r="G6911" s="1" t="s">
        <v>28448</v>
      </c>
      <c r="H6911" s="1" t="str">
        <f>+VLOOKUP(B6911,'[1]FACSECYD Global'!$Y$8:$AA$32,3,0)</f>
        <v>08:00 - 09:00</v>
      </c>
      <c r="I6911" s="1" t="s">
        <v>28492</v>
      </c>
    </row>
    <row r="6912" spans="1:9" x14ac:dyDescent="0.2">
      <c r="A6912" s="8" t="s">
        <v>13837</v>
      </c>
      <c r="B6912" s="2" t="str">
        <f t="shared" si="107"/>
        <v>A</v>
      </c>
      <c r="C6912" s="8" t="s">
        <v>13838</v>
      </c>
      <c r="D6912" s="9" t="s">
        <v>28431</v>
      </c>
      <c r="E6912" s="9" t="s">
        <v>3330</v>
      </c>
      <c r="F6912" s="1" t="s">
        <v>13225</v>
      </c>
      <c r="G6912" s="1" t="s">
        <v>28448</v>
      </c>
      <c r="H6912" s="1" t="str">
        <f>+VLOOKUP(B6912,'[1]FACSECYD Global'!$Y$8:$AA$32,3,0)</f>
        <v>08:00 - 09:00</v>
      </c>
      <c r="I6912" s="1" t="s">
        <v>28492</v>
      </c>
    </row>
    <row r="6913" spans="1:9" x14ac:dyDescent="0.2">
      <c r="A6913" s="8" t="s">
        <v>13839</v>
      </c>
      <c r="B6913" s="2" t="str">
        <f t="shared" si="107"/>
        <v>A</v>
      </c>
      <c r="C6913" s="8" t="s">
        <v>13840</v>
      </c>
      <c r="D6913" s="9" t="s">
        <v>28431</v>
      </c>
      <c r="E6913" s="9" t="s">
        <v>3330</v>
      </c>
      <c r="F6913" s="1" t="s">
        <v>13225</v>
      </c>
      <c r="G6913" s="1" t="s">
        <v>28448</v>
      </c>
      <c r="H6913" s="1" t="str">
        <f>+VLOOKUP(B6913,'[1]FACSECYD Global'!$Y$8:$AA$32,3,0)</f>
        <v>08:00 - 09:00</v>
      </c>
      <c r="I6913" s="1" t="s">
        <v>28492</v>
      </c>
    </row>
    <row r="6914" spans="1:9" x14ac:dyDescent="0.2">
      <c r="A6914" s="8" t="s">
        <v>13841</v>
      </c>
      <c r="B6914" s="2" t="str">
        <f t="shared" ref="B6914:B6977" si="108">+LEFT(A6914,1)</f>
        <v>A</v>
      </c>
      <c r="C6914" s="8" t="s">
        <v>13842</v>
      </c>
      <c r="D6914" s="9" t="s">
        <v>28431</v>
      </c>
      <c r="E6914" s="9" t="s">
        <v>3330</v>
      </c>
      <c r="F6914" s="1" t="s">
        <v>13225</v>
      </c>
      <c r="G6914" s="1" t="s">
        <v>28448</v>
      </c>
      <c r="H6914" s="1" t="str">
        <f>+VLOOKUP(B6914,'[1]FACSECYD Global'!$Y$8:$AA$32,3,0)</f>
        <v>08:00 - 09:00</v>
      </c>
      <c r="I6914" s="1" t="s">
        <v>28492</v>
      </c>
    </row>
    <row r="6915" spans="1:9" x14ac:dyDescent="0.2">
      <c r="A6915" s="8" t="s">
        <v>13843</v>
      </c>
      <c r="B6915" s="2" t="str">
        <f t="shared" si="108"/>
        <v>A</v>
      </c>
      <c r="C6915" s="8" t="s">
        <v>13844</v>
      </c>
      <c r="D6915" s="9" t="s">
        <v>28431</v>
      </c>
      <c r="E6915" s="9" t="s">
        <v>3330</v>
      </c>
      <c r="F6915" s="1" t="s">
        <v>13225</v>
      </c>
      <c r="G6915" s="1" t="s">
        <v>28448</v>
      </c>
      <c r="H6915" s="1" t="str">
        <f>+VLOOKUP(B6915,'[1]FACSECYD Global'!$Y$8:$AA$32,3,0)</f>
        <v>08:00 - 09:00</v>
      </c>
      <c r="I6915" s="1" t="s">
        <v>28492</v>
      </c>
    </row>
    <row r="6916" spans="1:9" x14ac:dyDescent="0.2">
      <c r="A6916" s="8" t="s">
        <v>13845</v>
      </c>
      <c r="B6916" s="2" t="str">
        <f t="shared" si="108"/>
        <v>A</v>
      </c>
      <c r="C6916" s="8" t="s">
        <v>13846</v>
      </c>
      <c r="D6916" s="9" t="s">
        <v>28431</v>
      </c>
      <c r="E6916" s="9" t="s">
        <v>3330</v>
      </c>
      <c r="F6916" s="1" t="s">
        <v>13225</v>
      </c>
      <c r="G6916" s="1" t="s">
        <v>28448</v>
      </c>
      <c r="H6916" s="1" t="str">
        <f>+VLOOKUP(B6916,'[1]FACSECYD Global'!$Y$8:$AA$32,3,0)</f>
        <v>08:00 - 09:00</v>
      </c>
      <c r="I6916" s="1" t="s">
        <v>28492</v>
      </c>
    </row>
    <row r="6917" spans="1:9" x14ac:dyDescent="0.2">
      <c r="A6917" s="8" t="s">
        <v>13847</v>
      </c>
      <c r="B6917" s="2" t="str">
        <f t="shared" si="108"/>
        <v>A</v>
      </c>
      <c r="C6917" s="8" t="s">
        <v>13848</v>
      </c>
      <c r="D6917" s="9" t="s">
        <v>28431</v>
      </c>
      <c r="E6917" s="9" t="s">
        <v>3330</v>
      </c>
      <c r="F6917" s="1" t="s">
        <v>13225</v>
      </c>
      <c r="G6917" s="1" t="s">
        <v>28448</v>
      </c>
      <c r="H6917" s="1" t="str">
        <f>+VLOOKUP(B6917,'[1]FACSECYD Global'!$Y$8:$AA$32,3,0)</f>
        <v>08:00 - 09:00</v>
      </c>
      <c r="I6917" s="1" t="s">
        <v>28492</v>
      </c>
    </row>
    <row r="6918" spans="1:9" x14ac:dyDescent="0.2">
      <c r="A6918" s="8" t="s">
        <v>13849</v>
      </c>
      <c r="B6918" s="2" t="str">
        <f t="shared" si="108"/>
        <v>A</v>
      </c>
      <c r="C6918" s="8" t="s">
        <v>13850</v>
      </c>
      <c r="D6918" s="9" t="s">
        <v>28431</v>
      </c>
      <c r="E6918" s="9" t="s">
        <v>3330</v>
      </c>
      <c r="F6918" s="1" t="s">
        <v>13225</v>
      </c>
      <c r="G6918" s="1" t="s">
        <v>28448</v>
      </c>
      <c r="H6918" s="1" t="str">
        <f>+VLOOKUP(B6918,'[1]FACSECYD Global'!$Y$8:$AA$32,3,0)</f>
        <v>08:00 - 09:00</v>
      </c>
      <c r="I6918" s="1" t="s">
        <v>28492</v>
      </c>
    </row>
    <row r="6919" spans="1:9" x14ac:dyDescent="0.2">
      <c r="A6919" s="8" t="s">
        <v>13851</v>
      </c>
      <c r="B6919" s="2" t="str">
        <f t="shared" si="108"/>
        <v>A</v>
      </c>
      <c r="C6919" s="8" t="s">
        <v>13852</v>
      </c>
      <c r="D6919" s="9" t="s">
        <v>28431</v>
      </c>
      <c r="E6919" s="9" t="s">
        <v>3330</v>
      </c>
      <c r="F6919" s="1" t="s">
        <v>13225</v>
      </c>
      <c r="G6919" s="1" t="s">
        <v>28448</v>
      </c>
      <c r="H6919" s="1" t="str">
        <f>+VLOOKUP(B6919,'[1]FACSECYD Global'!$Y$8:$AA$32,3,0)</f>
        <v>08:00 - 09:00</v>
      </c>
      <c r="I6919" s="1" t="s">
        <v>28492</v>
      </c>
    </row>
    <row r="6920" spans="1:9" x14ac:dyDescent="0.2">
      <c r="A6920" s="8" t="s">
        <v>13853</v>
      </c>
      <c r="B6920" s="2" t="str">
        <f t="shared" si="108"/>
        <v>A</v>
      </c>
      <c r="C6920" s="8" t="s">
        <v>13854</v>
      </c>
      <c r="D6920" s="9" t="s">
        <v>28431</v>
      </c>
      <c r="E6920" s="9" t="s">
        <v>3330</v>
      </c>
      <c r="F6920" s="1" t="s">
        <v>13225</v>
      </c>
      <c r="G6920" s="1" t="s">
        <v>28448</v>
      </c>
      <c r="H6920" s="1" t="str">
        <f>+VLOOKUP(B6920,'[1]FACSECYD Global'!$Y$8:$AA$32,3,0)</f>
        <v>08:00 - 09:00</v>
      </c>
      <c r="I6920" s="1" t="s">
        <v>28492</v>
      </c>
    </row>
    <row r="6921" spans="1:9" x14ac:dyDescent="0.2">
      <c r="A6921" s="8" t="s">
        <v>13855</v>
      </c>
      <c r="B6921" s="2" t="str">
        <f t="shared" si="108"/>
        <v>A</v>
      </c>
      <c r="C6921" s="8" t="s">
        <v>13856</v>
      </c>
      <c r="D6921" s="9" t="s">
        <v>28431</v>
      </c>
      <c r="E6921" s="9" t="s">
        <v>3330</v>
      </c>
      <c r="F6921" s="1" t="s">
        <v>13225</v>
      </c>
      <c r="G6921" s="1" t="s">
        <v>28448</v>
      </c>
      <c r="H6921" s="1" t="str">
        <f>+VLOOKUP(B6921,'[1]FACSECYD Global'!$Y$8:$AA$32,3,0)</f>
        <v>08:00 - 09:00</v>
      </c>
      <c r="I6921" s="1" t="s">
        <v>28492</v>
      </c>
    </row>
    <row r="6922" spans="1:9" x14ac:dyDescent="0.2">
      <c r="A6922" s="8" t="s">
        <v>13857</v>
      </c>
      <c r="B6922" s="2" t="str">
        <f t="shared" si="108"/>
        <v>A</v>
      </c>
      <c r="C6922" s="8" t="s">
        <v>13858</v>
      </c>
      <c r="D6922" s="9" t="s">
        <v>28431</v>
      </c>
      <c r="E6922" s="9" t="s">
        <v>3330</v>
      </c>
      <c r="F6922" s="1" t="s">
        <v>13225</v>
      </c>
      <c r="G6922" s="1" t="s">
        <v>28448</v>
      </c>
      <c r="H6922" s="1" t="str">
        <f>+VLOOKUP(B6922,'[1]FACSECYD Global'!$Y$8:$AA$32,3,0)</f>
        <v>08:00 - 09:00</v>
      </c>
      <c r="I6922" s="1" t="s">
        <v>28492</v>
      </c>
    </row>
    <row r="6923" spans="1:9" x14ac:dyDescent="0.2">
      <c r="A6923" s="8" t="s">
        <v>13859</v>
      </c>
      <c r="B6923" s="2" t="str">
        <f t="shared" si="108"/>
        <v>A</v>
      </c>
      <c r="C6923" s="8" t="s">
        <v>13860</v>
      </c>
      <c r="D6923" s="9" t="s">
        <v>28431</v>
      </c>
      <c r="E6923" s="9" t="s">
        <v>3330</v>
      </c>
      <c r="F6923" s="1" t="s">
        <v>13225</v>
      </c>
      <c r="G6923" s="1" t="s">
        <v>28448</v>
      </c>
      <c r="H6923" s="1" t="str">
        <f>+VLOOKUP(B6923,'[1]FACSECYD Global'!$Y$8:$AA$32,3,0)</f>
        <v>08:00 - 09:00</v>
      </c>
      <c r="I6923" s="1" t="s">
        <v>28492</v>
      </c>
    </row>
    <row r="6924" spans="1:9" x14ac:dyDescent="0.2">
      <c r="A6924" s="8" t="s">
        <v>13861</v>
      </c>
      <c r="B6924" s="2" t="str">
        <f t="shared" si="108"/>
        <v>A</v>
      </c>
      <c r="C6924" s="8" t="s">
        <v>13862</v>
      </c>
      <c r="D6924" s="9" t="s">
        <v>28431</v>
      </c>
      <c r="E6924" s="9" t="s">
        <v>3330</v>
      </c>
      <c r="F6924" s="1" t="s">
        <v>13225</v>
      </c>
      <c r="G6924" s="1" t="s">
        <v>28448</v>
      </c>
      <c r="H6924" s="1" t="str">
        <f>+VLOOKUP(B6924,'[1]FACSECYD Global'!$Y$8:$AA$32,3,0)</f>
        <v>08:00 - 09:00</v>
      </c>
      <c r="I6924" s="1" t="s">
        <v>28492</v>
      </c>
    </row>
    <row r="6925" spans="1:9" x14ac:dyDescent="0.2">
      <c r="A6925" s="8" t="s">
        <v>13863</v>
      </c>
      <c r="B6925" s="2" t="str">
        <f t="shared" si="108"/>
        <v>A</v>
      </c>
      <c r="C6925" s="8" t="s">
        <v>13864</v>
      </c>
      <c r="D6925" s="9" t="s">
        <v>28431</v>
      </c>
      <c r="E6925" s="9" t="s">
        <v>3330</v>
      </c>
      <c r="F6925" s="1" t="s">
        <v>13225</v>
      </c>
      <c r="G6925" s="1" t="s">
        <v>28448</v>
      </c>
      <c r="H6925" s="1" t="str">
        <f>+VLOOKUP(B6925,'[1]FACSECYD Global'!$Y$8:$AA$32,3,0)</f>
        <v>08:00 - 09:00</v>
      </c>
      <c r="I6925" s="1" t="s">
        <v>28492</v>
      </c>
    </row>
    <row r="6926" spans="1:9" x14ac:dyDescent="0.2">
      <c r="A6926" s="8" t="s">
        <v>13865</v>
      </c>
      <c r="B6926" s="2" t="str">
        <f t="shared" si="108"/>
        <v>A</v>
      </c>
      <c r="C6926" s="8" t="s">
        <v>13866</v>
      </c>
      <c r="D6926" s="9" t="s">
        <v>28431</v>
      </c>
      <c r="E6926" s="9" t="s">
        <v>3330</v>
      </c>
      <c r="F6926" s="1" t="s">
        <v>13225</v>
      </c>
      <c r="G6926" s="1" t="s">
        <v>28448</v>
      </c>
      <c r="H6926" s="1" t="str">
        <f>+VLOOKUP(B6926,'[1]FACSECYD Global'!$Y$8:$AA$32,3,0)</f>
        <v>08:00 - 09:00</v>
      </c>
      <c r="I6926" s="1" t="s">
        <v>28492</v>
      </c>
    </row>
    <row r="6927" spans="1:9" x14ac:dyDescent="0.2">
      <c r="A6927" s="8" t="s">
        <v>13867</v>
      </c>
      <c r="B6927" s="2" t="str">
        <f t="shared" si="108"/>
        <v>A</v>
      </c>
      <c r="C6927" s="8" t="s">
        <v>13868</v>
      </c>
      <c r="D6927" s="9" t="s">
        <v>28431</v>
      </c>
      <c r="E6927" s="9" t="s">
        <v>3330</v>
      </c>
      <c r="F6927" s="1" t="s">
        <v>13225</v>
      </c>
      <c r="G6927" s="1" t="s">
        <v>28448</v>
      </c>
      <c r="H6927" s="1" t="str">
        <f>+VLOOKUP(B6927,'[1]FACSECYD Global'!$Y$8:$AA$32,3,0)</f>
        <v>08:00 - 09:00</v>
      </c>
      <c r="I6927" s="1" t="s">
        <v>28492</v>
      </c>
    </row>
    <row r="6928" spans="1:9" x14ac:dyDescent="0.2">
      <c r="A6928" s="8" t="s">
        <v>13869</v>
      </c>
      <c r="B6928" s="2" t="str">
        <f t="shared" si="108"/>
        <v>A</v>
      </c>
      <c r="C6928" s="8" t="s">
        <v>13870</v>
      </c>
      <c r="D6928" s="9" t="s">
        <v>28431</v>
      </c>
      <c r="E6928" s="9" t="s">
        <v>3330</v>
      </c>
      <c r="F6928" s="1" t="s">
        <v>13225</v>
      </c>
      <c r="G6928" s="1" t="s">
        <v>28448</v>
      </c>
      <c r="H6928" s="1" t="str">
        <f>+VLOOKUP(B6928,'[1]FACSECYD Global'!$Y$8:$AA$32,3,0)</f>
        <v>08:00 - 09:00</v>
      </c>
      <c r="I6928" s="1" t="s">
        <v>28492</v>
      </c>
    </row>
    <row r="6929" spans="1:9" x14ac:dyDescent="0.2">
      <c r="A6929" s="8" t="s">
        <v>13871</v>
      </c>
      <c r="B6929" s="2" t="str">
        <f t="shared" si="108"/>
        <v>A</v>
      </c>
      <c r="C6929" s="8" t="s">
        <v>13872</v>
      </c>
      <c r="D6929" s="9" t="s">
        <v>28431</v>
      </c>
      <c r="E6929" s="9" t="s">
        <v>3330</v>
      </c>
      <c r="F6929" s="1" t="s">
        <v>13225</v>
      </c>
      <c r="G6929" s="1" t="s">
        <v>28448</v>
      </c>
      <c r="H6929" s="1" t="str">
        <f>+VLOOKUP(B6929,'[1]FACSECYD Global'!$Y$8:$AA$32,3,0)</f>
        <v>08:00 - 09:00</v>
      </c>
      <c r="I6929" s="1" t="s">
        <v>28492</v>
      </c>
    </row>
    <row r="6930" spans="1:9" x14ac:dyDescent="0.2">
      <c r="A6930" s="8" t="s">
        <v>13873</v>
      </c>
      <c r="B6930" s="2" t="str">
        <f t="shared" si="108"/>
        <v>A</v>
      </c>
      <c r="C6930" s="8" t="s">
        <v>13874</v>
      </c>
      <c r="D6930" s="9" t="s">
        <v>28431</v>
      </c>
      <c r="E6930" s="9" t="s">
        <v>3330</v>
      </c>
      <c r="F6930" s="1" t="s">
        <v>13225</v>
      </c>
      <c r="G6930" s="1" t="s">
        <v>28448</v>
      </c>
      <c r="H6930" s="1" t="str">
        <f>+VLOOKUP(B6930,'[1]FACSECYD Global'!$Y$8:$AA$32,3,0)</f>
        <v>08:00 - 09:00</v>
      </c>
      <c r="I6930" s="1" t="s">
        <v>28492</v>
      </c>
    </row>
    <row r="6931" spans="1:9" x14ac:dyDescent="0.2">
      <c r="A6931" s="8" t="s">
        <v>13875</v>
      </c>
      <c r="B6931" s="2" t="str">
        <f t="shared" si="108"/>
        <v>A</v>
      </c>
      <c r="C6931" s="8" t="s">
        <v>13876</v>
      </c>
      <c r="D6931" s="9" t="s">
        <v>28431</v>
      </c>
      <c r="E6931" s="9" t="s">
        <v>3330</v>
      </c>
      <c r="F6931" s="1" t="s">
        <v>13225</v>
      </c>
      <c r="G6931" s="1" t="s">
        <v>28448</v>
      </c>
      <c r="H6931" s="1" t="str">
        <f>+VLOOKUP(B6931,'[1]FACSECYD Global'!$Y$8:$AA$32,3,0)</f>
        <v>08:00 - 09:00</v>
      </c>
      <c r="I6931" s="1" t="s">
        <v>28492</v>
      </c>
    </row>
    <row r="6932" spans="1:9" x14ac:dyDescent="0.2">
      <c r="A6932" s="8" t="s">
        <v>13877</v>
      </c>
      <c r="B6932" s="2" t="str">
        <f t="shared" si="108"/>
        <v>A</v>
      </c>
      <c r="C6932" s="8" t="s">
        <v>13878</v>
      </c>
      <c r="D6932" s="9" t="s">
        <v>28431</v>
      </c>
      <c r="E6932" s="9" t="s">
        <v>3330</v>
      </c>
      <c r="F6932" s="1" t="s">
        <v>13225</v>
      </c>
      <c r="G6932" s="1" t="s">
        <v>28448</v>
      </c>
      <c r="H6932" s="1" t="str">
        <f>+VLOOKUP(B6932,'[1]FACSECYD Global'!$Y$8:$AA$32,3,0)</f>
        <v>08:00 - 09:00</v>
      </c>
      <c r="I6932" s="1" t="s">
        <v>28492</v>
      </c>
    </row>
    <row r="6933" spans="1:9" x14ac:dyDescent="0.2">
      <c r="A6933" s="8" t="s">
        <v>13879</v>
      </c>
      <c r="B6933" s="2" t="str">
        <f t="shared" si="108"/>
        <v>A</v>
      </c>
      <c r="C6933" s="8" t="s">
        <v>13880</v>
      </c>
      <c r="D6933" s="9" t="s">
        <v>28431</v>
      </c>
      <c r="E6933" s="9" t="s">
        <v>3330</v>
      </c>
      <c r="F6933" s="1" t="s">
        <v>13225</v>
      </c>
      <c r="G6933" s="1" t="s">
        <v>28448</v>
      </c>
      <c r="H6933" s="1" t="str">
        <f>+VLOOKUP(B6933,'[1]FACSECYD Global'!$Y$8:$AA$32,3,0)</f>
        <v>08:00 - 09:00</v>
      </c>
      <c r="I6933" s="1" t="s">
        <v>28492</v>
      </c>
    </row>
    <row r="6934" spans="1:9" x14ac:dyDescent="0.2">
      <c r="A6934" s="8" t="s">
        <v>13881</v>
      </c>
      <c r="B6934" s="2" t="str">
        <f t="shared" si="108"/>
        <v>A</v>
      </c>
      <c r="C6934" s="8" t="s">
        <v>13882</v>
      </c>
      <c r="D6934" s="9" t="s">
        <v>28431</v>
      </c>
      <c r="E6934" s="9" t="s">
        <v>3330</v>
      </c>
      <c r="F6934" s="1" t="s">
        <v>13225</v>
      </c>
      <c r="G6934" s="1" t="s">
        <v>28448</v>
      </c>
      <c r="H6934" s="1" t="str">
        <f>+VLOOKUP(B6934,'[1]FACSECYD Global'!$Y$8:$AA$32,3,0)</f>
        <v>08:00 - 09:00</v>
      </c>
      <c r="I6934" s="1" t="s">
        <v>28492</v>
      </c>
    </row>
    <row r="6935" spans="1:9" x14ac:dyDescent="0.2">
      <c r="A6935" s="8" t="s">
        <v>13883</v>
      </c>
      <c r="B6935" s="2" t="str">
        <f t="shared" si="108"/>
        <v>A</v>
      </c>
      <c r="C6935" s="8" t="s">
        <v>13884</v>
      </c>
      <c r="D6935" s="9" t="s">
        <v>28431</v>
      </c>
      <c r="E6935" s="9" t="s">
        <v>3330</v>
      </c>
      <c r="F6935" s="1" t="s">
        <v>13225</v>
      </c>
      <c r="G6935" s="1" t="s">
        <v>28448</v>
      </c>
      <c r="H6935" s="1" t="str">
        <f>+VLOOKUP(B6935,'[1]FACSECYD Global'!$Y$8:$AA$32,3,0)</f>
        <v>08:00 - 09:00</v>
      </c>
      <c r="I6935" s="1" t="s">
        <v>28492</v>
      </c>
    </row>
    <row r="6936" spans="1:9" x14ac:dyDescent="0.2">
      <c r="A6936" s="8" t="s">
        <v>13885</v>
      </c>
      <c r="B6936" s="2" t="str">
        <f t="shared" si="108"/>
        <v>A</v>
      </c>
      <c r="C6936" s="8" t="s">
        <v>13886</v>
      </c>
      <c r="D6936" s="9" t="s">
        <v>28431</v>
      </c>
      <c r="E6936" s="9" t="s">
        <v>3330</v>
      </c>
      <c r="F6936" s="1" t="s">
        <v>13225</v>
      </c>
      <c r="G6936" s="1" t="s">
        <v>28448</v>
      </c>
      <c r="H6936" s="1" t="str">
        <f>+VLOOKUP(B6936,'[1]FACSECYD Global'!$Y$8:$AA$32,3,0)</f>
        <v>08:00 - 09:00</v>
      </c>
      <c r="I6936" s="1" t="s">
        <v>28492</v>
      </c>
    </row>
    <row r="6937" spans="1:9" x14ac:dyDescent="0.2">
      <c r="A6937" s="8" t="s">
        <v>13887</v>
      </c>
      <c r="B6937" s="2" t="str">
        <f t="shared" si="108"/>
        <v>A</v>
      </c>
      <c r="C6937" s="8" t="s">
        <v>13888</v>
      </c>
      <c r="D6937" s="9" t="s">
        <v>28431</v>
      </c>
      <c r="E6937" s="9" t="s">
        <v>3330</v>
      </c>
      <c r="F6937" s="1" t="s">
        <v>13225</v>
      </c>
      <c r="G6937" s="1" t="s">
        <v>28448</v>
      </c>
      <c r="H6937" s="1" t="str">
        <f>+VLOOKUP(B6937,'[1]FACSECYD Global'!$Y$8:$AA$32,3,0)</f>
        <v>08:00 - 09:00</v>
      </c>
      <c r="I6937" s="1" t="s">
        <v>28492</v>
      </c>
    </row>
    <row r="6938" spans="1:9" x14ac:dyDescent="0.2">
      <c r="A6938" s="8" t="s">
        <v>13889</v>
      </c>
      <c r="B6938" s="2" t="str">
        <f t="shared" si="108"/>
        <v>A</v>
      </c>
      <c r="C6938" s="8" t="s">
        <v>13890</v>
      </c>
      <c r="D6938" s="9" t="s">
        <v>28431</v>
      </c>
      <c r="E6938" s="9" t="s">
        <v>3330</v>
      </c>
      <c r="F6938" s="1" t="s">
        <v>13225</v>
      </c>
      <c r="G6938" s="1" t="s">
        <v>28448</v>
      </c>
      <c r="H6938" s="1" t="str">
        <f>+VLOOKUP(B6938,'[1]FACSECYD Global'!$Y$8:$AA$32,3,0)</f>
        <v>08:00 - 09:00</v>
      </c>
      <c r="I6938" s="1" t="s">
        <v>28492</v>
      </c>
    </row>
    <row r="6939" spans="1:9" x14ac:dyDescent="0.2">
      <c r="A6939" s="8" t="s">
        <v>13891</v>
      </c>
      <c r="B6939" s="2" t="str">
        <f t="shared" si="108"/>
        <v>A</v>
      </c>
      <c r="C6939" s="8" t="s">
        <v>13892</v>
      </c>
      <c r="D6939" s="9" t="s">
        <v>28431</v>
      </c>
      <c r="E6939" s="9" t="s">
        <v>3330</v>
      </c>
      <c r="F6939" s="1" t="s">
        <v>13225</v>
      </c>
      <c r="G6939" s="1" t="s">
        <v>28448</v>
      </c>
      <c r="H6939" s="1" t="str">
        <f>+VLOOKUP(B6939,'[1]FACSECYD Global'!$Y$8:$AA$32,3,0)</f>
        <v>08:00 - 09:00</v>
      </c>
      <c r="I6939" s="1" t="s">
        <v>28492</v>
      </c>
    </row>
    <row r="6940" spans="1:9" x14ac:dyDescent="0.2">
      <c r="A6940" s="8" t="s">
        <v>13893</v>
      </c>
      <c r="B6940" s="2" t="str">
        <f t="shared" si="108"/>
        <v>A</v>
      </c>
      <c r="C6940" s="8" t="s">
        <v>13894</v>
      </c>
      <c r="D6940" s="9" t="s">
        <v>28431</v>
      </c>
      <c r="E6940" s="9" t="s">
        <v>3330</v>
      </c>
      <c r="F6940" s="1" t="s">
        <v>13225</v>
      </c>
      <c r="G6940" s="1" t="s">
        <v>28448</v>
      </c>
      <c r="H6940" s="1" t="str">
        <f>+VLOOKUP(B6940,'[1]FACSECYD Global'!$Y$8:$AA$32,3,0)</f>
        <v>08:00 - 09:00</v>
      </c>
      <c r="I6940" s="1" t="s">
        <v>28492</v>
      </c>
    </row>
    <row r="6941" spans="1:9" x14ac:dyDescent="0.2">
      <c r="A6941" s="8" t="s">
        <v>13895</v>
      </c>
      <c r="B6941" s="2" t="str">
        <f t="shared" si="108"/>
        <v>A</v>
      </c>
      <c r="C6941" s="8" t="s">
        <v>13896</v>
      </c>
      <c r="D6941" s="9" t="s">
        <v>28431</v>
      </c>
      <c r="E6941" s="9" t="s">
        <v>3330</v>
      </c>
      <c r="F6941" s="1" t="s">
        <v>13225</v>
      </c>
      <c r="G6941" s="1" t="s">
        <v>28448</v>
      </c>
      <c r="H6941" s="1" t="str">
        <f>+VLOOKUP(B6941,'[1]FACSECYD Global'!$Y$8:$AA$32,3,0)</f>
        <v>08:00 - 09:00</v>
      </c>
      <c r="I6941" s="1" t="s">
        <v>28492</v>
      </c>
    </row>
    <row r="6942" spans="1:9" x14ac:dyDescent="0.2">
      <c r="A6942" s="8" t="s">
        <v>13897</v>
      </c>
      <c r="B6942" s="2" t="str">
        <f t="shared" si="108"/>
        <v>A</v>
      </c>
      <c r="C6942" s="8" t="s">
        <v>13898</v>
      </c>
      <c r="D6942" s="9" t="s">
        <v>28431</v>
      </c>
      <c r="E6942" s="9" t="s">
        <v>3330</v>
      </c>
      <c r="F6942" s="1" t="s">
        <v>13225</v>
      </c>
      <c r="G6942" s="1" t="s">
        <v>28448</v>
      </c>
      <c r="H6942" s="1" t="str">
        <f>+VLOOKUP(B6942,'[1]FACSECYD Global'!$Y$8:$AA$32,3,0)</f>
        <v>08:00 - 09:00</v>
      </c>
      <c r="I6942" s="1" t="s">
        <v>28492</v>
      </c>
    </row>
    <row r="6943" spans="1:9" x14ac:dyDescent="0.2">
      <c r="A6943" s="8" t="s">
        <v>13899</v>
      </c>
      <c r="B6943" s="2" t="str">
        <f t="shared" si="108"/>
        <v>A</v>
      </c>
      <c r="C6943" s="8" t="s">
        <v>13900</v>
      </c>
      <c r="D6943" s="9" t="s">
        <v>28431</v>
      </c>
      <c r="E6943" s="9" t="s">
        <v>3330</v>
      </c>
      <c r="F6943" s="1" t="s">
        <v>13225</v>
      </c>
      <c r="G6943" s="1" t="s">
        <v>28448</v>
      </c>
      <c r="H6943" s="1" t="str">
        <f>+VLOOKUP(B6943,'[1]FACSECYD Global'!$Y$8:$AA$32,3,0)</f>
        <v>08:00 - 09:00</v>
      </c>
      <c r="I6943" s="1" t="s">
        <v>28492</v>
      </c>
    </row>
    <row r="6944" spans="1:9" x14ac:dyDescent="0.2">
      <c r="A6944" s="8" t="s">
        <v>13901</v>
      </c>
      <c r="B6944" s="2" t="str">
        <f t="shared" si="108"/>
        <v>A</v>
      </c>
      <c r="C6944" s="8" t="s">
        <v>13902</v>
      </c>
      <c r="D6944" s="9" t="s">
        <v>28431</v>
      </c>
      <c r="E6944" s="9" t="s">
        <v>3330</v>
      </c>
      <c r="F6944" s="1" t="s">
        <v>13225</v>
      </c>
      <c r="G6944" s="1" t="s">
        <v>28448</v>
      </c>
      <c r="H6944" s="1" t="str">
        <f>+VLOOKUP(B6944,'[1]FACSECYD Global'!$Y$8:$AA$32,3,0)</f>
        <v>08:00 - 09:00</v>
      </c>
      <c r="I6944" s="1" t="s">
        <v>28492</v>
      </c>
    </row>
    <row r="6945" spans="1:9" x14ac:dyDescent="0.2">
      <c r="A6945" s="8" t="s">
        <v>13903</v>
      </c>
      <c r="B6945" s="2" t="str">
        <f t="shared" si="108"/>
        <v>A</v>
      </c>
      <c r="C6945" s="8" t="s">
        <v>13904</v>
      </c>
      <c r="D6945" s="9" t="s">
        <v>28431</v>
      </c>
      <c r="E6945" s="9" t="s">
        <v>3330</v>
      </c>
      <c r="F6945" s="1" t="s">
        <v>13225</v>
      </c>
      <c r="G6945" s="1" t="s">
        <v>28448</v>
      </c>
      <c r="H6945" s="1" t="str">
        <f>+VLOOKUP(B6945,'[1]FACSECYD Global'!$Y$8:$AA$32,3,0)</f>
        <v>08:00 - 09:00</v>
      </c>
      <c r="I6945" s="1" t="s">
        <v>28492</v>
      </c>
    </row>
    <row r="6946" spans="1:9" x14ac:dyDescent="0.2">
      <c r="A6946" s="8" t="s">
        <v>13905</v>
      </c>
      <c r="B6946" s="2" t="str">
        <f t="shared" si="108"/>
        <v>A</v>
      </c>
      <c r="C6946" s="8" t="s">
        <v>13906</v>
      </c>
      <c r="D6946" s="9" t="s">
        <v>28431</v>
      </c>
      <c r="E6946" s="9" t="s">
        <v>3330</v>
      </c>
      <c r="F6946" s="1" t="s">
        <v>13225</v>
      </c>
      <c r="G6946" s="1" t="s">
        <v>28448</v>
      </c>
      <c r="H6946" s="1" t="str">
        <f>+VLOOKUP(B6946,'[1]FACSECYD Global'!$Y$8:$AA$32,3,0)</f>
        <v>08:00 - 09:00</v>
      </c>
      <c r="I6946" s="1" t="s">
        <v>28492</v>
      </c>
    </row>
    <row r="6947" spans="1:9" x14ac:dyDescent="0.2">
      <c r="A6947" s="8" t="s">
        <v>13907</v>
      </c>
      <c r="B6947" s="2" t="str">
        <f t="shared" si="108"/>
        <v>A</v>
      </c>
      <c r="C6947" s="8" t="s">
        <v>13908</v>
      </c>
      <c r="D6947" s="9" t="s">
        <v>28431</v>
      </c>
      <c r="E6947" s="9" t="s">
        <v>3330</v>
      </c>
      <c r="F6947" s="1" t="s">
        <v>13225</v>
      </c>
      <c r="G6947" s="1" t="s">
        <v>28448</v>
      </c>
      <c r="H6947" s="1" t="str">
        <f>+VLOOKUP(B6947,'[1]FACSECYD Global'!$Y$8:$AA$32,3,0)</f>
        <v>08:00 - 09:00</v>
      </c>
      <c r="I6947" s="1" t="s">
        <v>28492</v>
      </c>
    </row>
    <row r="6948" spans="1:9" x14ac:dyDescent="0.2">
      <c r="A6948" s="8" t="s">
        <v>13909</v>
      </c>
      <c r="B6948" s="2" t="str">
        <f t="shared" si="108"/>
        <v>A</v>
      </c>
      <c r="C6948" s="8" t="s">
        <v>13910</v>
      </c>
      <c r="D6948" s="9" t="s">
        <v>28431</v>
      </c>
      <c r="E6948" s="9" t="s">
        <v>3330</v>
      </c>
      <c r="F6948" s="1" t="s">
        <v>13225</v>
      </c>
      <c r="G6948" s="1" t="s">
        <v>28448</v>
      </c>
      <c r="H6948" s="1" t="str">
        <f>+VLOOKUP(B6948,'[1]FACSECYD Global'!$Y$8:$AA$32,3,0)</f>
        <v>08:00 - 09:00</v>
      </c>
      <c r="I6948" s="1" t="s">
        <v>28492</v>
      </c>
    </row>
    <row r="6949" spans="1:9" x14ac:dyDescent="0.2">
      <c r="A6949" s="8" t="s">
        <v>13911</v>
      </c>
      <c r="B6949" s="2" t="str">
        <f t="shared" si="108"/>
        <v>A</v>
      </c>
      <c r="C6949" s="8" t="s">
        <v>13912</v>
      </c>
      <c r="D6949" s="9" t="s">
        <v>28431</v>
      </c>
      <c r="E6949" s="9" t="s">
        <v>3330</v>
      </c>
      <c r="F6949" s="1" t="s">
        <v>13225</v>
      </c>
      <c r="G6949" s="1" t="s">
        <v>28448</v>
      </c>
      <c r="H6949" s="1" t="str">
        <f>+VLOOKUP(B6949,'[1]FACSECYD Global'!$Y$8:$AA$32,3,0)</f>
        <v>08:00 - 09:00</v>
      </c>
      <c r="I6949" s="1" t="s">
        <v>28492</v>
      </c>
    </row>
    <row r="6950" spans="1:9" x14ac:dyDescent="0.2">
      <c r="A6950" s="8" t="s">
        <v>13913</v>
      </c>
      <c r="B6950" s="2" t="str">
        <f t="shared" si="108"/>
        <v>A</v>
      </c>
      <c r="C6950" s="8" t="s">
        <v>13914</v>
      </c>
      <c r="D6950" s="9" t="s">
        <v>28431</v>
      </c>
      <c r="E6950" s="9" t="s">
        <v>3330</v>
      </c>
      <c r="F6950" s="1" t="s">
        <v>13225</v>
      </c>
      <c r="G6950" s="1" t="s">
        <v>28448</v>
      </c>
      <c r="H6950" s="1" t="str">
        <f>+VLOOKUP(B6950,'[1]FACSECYD Global'!$Y$8:$AA$32,3,0)</f>
        <v>08:00 - 09:00</v>
      </c>
      <c r="I6950" s="1" t="s">
        <v>28492</v>
      </c>
    </row>
    <row r="6951" spans="1:9" x14ac:dyDescent="0.2">
      <c r="A6951" s="8" t="s">
        <v>13915</v>
      </c>
      <c r="B6951" s="2" t="str">
        <f t="shared" si="108"/>
        <v>A</v>
      </c>
      <c r="C6951" s="8" t="s">
        <v>13916</v>
      </c>
      <c r="D6951" s="9" t="s">
        <v>28431</v>
      </c>
      <c r="E6951" s="9" t="s">
        <v>3330</v>
      </c>
      <c r="F6951" s="1" t="s">
        <v>13225</v>
      </c>
      <c r="G6951" s="1" t="s">
        <v>28448</v>
      </c>
      <c r="H6951" s="1" t="str">
        <f>+VLOOKUP(B6951,'[1]FACSECYD Global'!$Y$8:$AA$32,3,0)</f>
        <v>08:00 - 09:00</v>
      </c>
      <c r="I6951" s="1" t="s">
        <v>28492</v>
      </c>
    </row>
    <row r="6952" spans="1:9" x14ac:dyDescent="0.2">
      <c r="A6952" s="8" t="s">
        <v>13917</v>
      </c>
      <c r="B6952" s="2" t="str">
        <f t="shared" si="108"/>
        <v>A</v>
      </c>
      <c r="C6952" s="8" t="s">
        <v>13918</v>
      </c>
      <c r="D6952" s="9" t="s">
        <v>28431</v>
      </c>
      <c r="E6952" s="9" t="s">
        <v>3330</v>
      </c>
      <c r="F6952" s="1" t="s">
        <v>13225</v>
      </c>
      <c r="G6952" s="1" t="s">
        <v>28448</v>
      </c>
      <c r="H6952" s="1" t="str">
        <f>+VLOOKUP(B6952,'[1]FACSECYD Global'!$Y$8:$AA$32,3,0)</f>
        <v>08:00 - 09:00</v>
      </c>
      <c r="I6952" s="1" t="s">
        <v>28492</v>
      </c>
    </row>
    <row r="6953" spans="1:9" x14ac:dyDescent="0.2">
      <c r="A6953" s="8" t="s">
        <v>13919</v>
      </c>
      <c r="B6953" s="2" t="str">
        <f t="shared" si="108"/>
        <v>A</v>
      </c>
      <c r="C6953" s="8" t="s">
        <v>13920</v>
      </c>
      <c r="D6953" s="9" t="s">
        <v>28431</v>
      </c>
      <c r="E6953" s="9" t="s">
        <v>3330</v>
      </c>
      <c r="F6953" s="1" t="s">
        <v>13225</v>
      </c>
      <c r="G6953" s="1" t="s">
        <v>28448</v>
      </c>
      <c r="H6953" s="1" t="str">
        <f>+VLOOKUP(B6953,'[1]FACSECYD Global'!$Y$8:$AA$32,3,0)</f>
        <v>08:00 - 09:00</v>
      </c>
      <c r="I6953" s="1" t="s">
        <v>28492</v>
      </c>
    </row>
    <row r="6954" spans="1:9" x14ac:dyDescent="0.2">
      <c r="A6954" s="8" t="s">
        <v>13921</v>
      </c>
      <c r="B6954" s="2" t="str">
        <f t="shared" si="108"/>
        <v>A</v>
      </c>
      <c r="C6954" s="8" t="s">
        <v>13922</v>
      </c>
      <c r="D6954" s="9" t="s">
        <v>28431</v>
      </c>
      <c r="E6954" s="9" t="s">
        <v>3330</v>
      </c>
      <c r="F6954" s="1" t="s">
        <v>13225</v>
      </c>
      <c r="G6954" s="1" t="s">
        <v>28448</v>
      </c>
      <c r="H6954" s="1" t="str">
        <f>+VLOOKUP(B6954,'[1]FACSECYD Global'!$Y$8:$AA$32,3,0)</f>
        <v>08:00 - 09:00</v>
      </c>
      <c r="I6954" s="1" t="s">
        <v>28492</v>
      </c>
    </row>
    <row r="6955" spans="1:9" x14ac:dyDescent="0.2">
      <c r="A6955" s="8" t="s">
        <v>13923</v>
      </c>
      <c r="B6955" s="2" t="str">
        <f t="shared" si="108"/>
        <v>A</v>
      </c>
      <c r="C6955" s="8" t="s">
        <v>13924</v>
      </c>
      <c r="D6955" s="9" t="s">
        <v>28431</v>
      </c>
      <c r="E6955" s="9" t="s">
        <v>3330</v>
      </c>
      <c r="F6955" s="1" t="s">
        <v>13225</v>
      </c>
      <c r="G6955" s="1" t="s">
        <v>28448</v>
      </c>
      <c r="H6955" s="1" t="str">
        <f>+VLOOKUP(B6955,'[1]FACSECYD Global'!$Y$8:$AA$32,3,0)</f>
        <v>08:00 - 09:00</v>
      </c>
      <c r="I6955" s="1" t="s">
        <v>28492</v>
      </c>
    </row>
    <row r="6956" spans="1:9" x14ac:dyDescent="0.2">
      <c r="A6956" s="8" t="s">
        <v>13925</v>
      </c>
      <c r="B6956" s="2" t="str">
        <f t="shared" si="108"/>
        <v>A</v>
      </c>
      <c r="C6956" s="8" t="s">
        <v>13926</v>
      </c>
      <c r="D6956" s="9" t="s">
        <v>28431</v>
      </c>
      <c r="E6956" s="9" t="s">
        <v>3330</v>
      </c>
      <c r="F6956" s="1" t="s">
        <v>13225</v>
      </c>
      <c r="G6956" s="1" t="s">
        <v>28448</v>
      </c>
      <c r="H6956" s="1" t="str">
        <f>+VLOOKUP(B6956,'[1]FACSECYD Global'!$Y$8:$AA$32,3,0)</f>
        <v>08:00 - 09:00</v>
      </c>
      <c r="I6956" s="1" t="s">
        <v>28492</v>
      </c>
    </row>
    <row r="6957" spans="1:9" x14ac:dyDescent="0.2">
      <c r="A6957" s="8" t="s">
        <v>13927</v>
      </c>
      <c r="B6957" s="2" t="str">
        <f t="shared" si="108"/>
        <v>A</v>
      </c>
      <c r="C6957" s="8" t="s">
        <v>13928</v>
      </c>
      <c r="D6957" s="9" t="s">
        <v>28431</v>
      </c>
      <c r="E6957" s="9" t="s">
        <v>3330</v>
      </c>
      <c r="F6957" s="1" t="s">
        <v>13225</v>
      </c>
      <c r="G6957" s="1" t="s">
        <v>28448</v>
      </c>
      <c r="H6957" s="1" t="str">
        <f>+VLOOKUP(B6957,'[1]FACSECYD Global'!$Y$8:$AA$32,3,0)</f>
        <v>08:00 - 09:00</v>
      </c>
      <c r="I6957" s="1" t="s">
        <v>28492</v>
      </c>
    </row>
    <row r="6958" spans="1:9" x14ac:dyDescent="0.2">
      <c r="A6958" s="8" t="s">
        <v>13929</v>
      </c>
      <c r="B6958" s="2" t="str">
        <f t="shared" si="108"/>
        <v>A</v>
      </c>
      <c r="C6958" s="8" t="s">
        <v>13930</v>
      </c>
      <c r="D6958" s="9" t="s">
        <v>28431</v>
      </c>
      <c r="E6958" s="9" t="s">
        <v>3330</v>
      </c>
      <c r="F6958" s="1" t="s">
        <v>13225</v>
      </c>
      <c r="G6958" s="1" t="s">
        <v>28448</v>
      </c>
      <c r="H6958" s="1" t="str">
        <f>+VLOOKUP(B6958,'[1]FACSECYD Global'!$Y$8:$AA$32,3,0)</f>
        <v>08:00 - 09:00</v>
      </c>
      <c r="I6958" s="1" t="s">
        <v>28492</v>
      </c>
    </row>
    <row r="6959" spans="1:9" x14ac:dyDescent="0.2">
      <c r="A6959" s="8" t="s">
        <v>13931</v>
      </c>
      <c r="B6959" s="2" t="str">
        <f t="shared" si="108"/>
        <v>A</v>
      </c>
      <c r="C6959" s="8" t="s">
        <v>13932</v>
      </c>
      <c r="D6959" s="9" t="s">
        <v>28431</v>
      </c>
      <c r="E6959" s="9" t="s">
        <v>3330</v>
      </c>
      <c r="F6959" s="1" t="s">
        <v>13225</v>
      </c>
      <c r="G6959" s="1" t="s">
        <v>28448</v>
      </c>
      <c r="H6959" s="1" t="str">
        <f>+VLOOKUP(B6959,'[1]FACSECYD Global'!$Y$8:$AA$32,3,0)</f>
        <v>08:00 - 09:00</v>
      </c>
      <c r="I6959" s="1" t="s">
        <v>28492</v>
      </c>
    </row>
    <row r="6960" spans="1:9" x14ac:dyDescent="0.2">
      <c r="A6960" s="8" t="s">
        <v>13933</v>
      </c>
      <c r="B6960" s="2" t="str">
        <f t="shared" si="108"/>
        <v>A</v>
      </c>
      <c r="C6960" s="8" t="s">
        <v>13934</v>
      </c>
      <c r="D6960" s="9" t="s">
        <v>28431</v>
      </c>
      <c r="E6960" s="9" t="s">
        <v>3330</v>
      </c>
      <c r="F6960" s="1" t="s">
        <v>13225</v>
      </c>
      <c r="G6960" s="1" t="s">
        <v>28448</v>
      </c>
      <c r="H6960" s="1" t="str">
        <f>+VLOOKUP(B6960,'[1]FACSECYD Global'!$Y$8:$AA$32,3,0)</f>
        <v>08:00 - 09:00</v>
      </c>
      <c r="I6960" s="1" t="s">
        <v>28492</v>
      </c>
    </row>
    <row r="6961" spans="1:9" x14ac:dyDescent="0.2">
      <c r="A6961" s="8" t="s">
        <v>13935</v>
      </c>
      <c r="B6961" s="2" t="str">
        <f t="shared" si="108"/>
        <v>A</v>
      </c>
      <c r="C6961" s="8" t="s">
        <v>13936</v>
      </c>
      <c r="D6961" s="9" t="s">
        <v>28431</v>
      </c>
      <c r="E6961" s="9" t="s">
        <v>3330</v>
      </c>
      <c r="F6961" s="1" t="s">
        <v>13225</v>
      </c>
      <c r="G6961" s="1" t="s">
        <v>28448</v>
      </c>
      <c r="H6961" s="1" t="str">
        <f>+VLOOKUP(B6961,'[1]FACSECYD Global'!$Y$8:$AA$32,3,0)</f>
        <v>08:00 - 09:00</v>
      </c>
      <c r="I6961" s="1" t="s">
        <v>28492</v>
      </c>
    </row>
    <row r="6962" spans="1:9" x14ac:dyDescent="0.2">
      <c r="A6962" s="8" t="s">
        <v>13937</v>
      </c>
      <c r="B6962" s="2" t="str">
        <f t="shared" si="108"/>
        <v>A</v>
      </c>
      <c r="C6962" s="8" t="s">
        <v>13938</v>
      </c>
      <c r="D6962" s="9" t="s">
        <v>28431</v>
      </c>
      <c r="E6962" s="9" t="s">
        <v>3330</v>
      </c>
      <c r="F6962" s="1" t="s">
        <v>13225</v>
      </c>
      <c r="G6962" s="1" t="s">
        <v>28448</v>
      </c>
      <c r="H6962" s="1" t="str">
        <f>+VLOOKUP(B6962,'[1]FACSECYD Global'!$Y$8:$AA$32,3,0)</f>
        <v>08:00 - 09:00</v>
      </c>
      <c r="I6962" s="1" t="s">
        <v>28492</v>
      </c>
    </row>
    <row r="6963" spans="1:9" x14ac:dyDescent="0.2">
      <c r="A6963" s="8" t="s">
        <v>13939</v>
      </c>
      <c r="B6963" s="2" t="str">
        <f t="shared" si="108"/>
        <v>A</v>
      </c>
      <c r="C6963" s="8" t="s">
        <v>13940</v>
      </c>
      <c r="D6963" s="9" t="s">
        <v>28431</v>
      </c>
      <c r="E6963" s="9" t="s">
        <v>3330</v>
      </c>
      <c r="F6963" s="1" t="s">
        <v>13225</v>
      </c>
      <c r="G6963" s="1" t="s">
        <v>28448</v>
      </c>
      <c r="H6963" s="1" t="str">
        <f>+VLOOKUP(B6963,'[1]FACSECYD Global'!$Y$8:$AA$32,3,0)</f>
        <v>08:00 - 09:00</v>
      </c>
      <c r="I6963" s="1" t="s">
        <v>28492</v>
      </c>
    </row>
    <row r="6964" spans="1:9" x14ac:dyDescent="0.2">
      <c r="A6964" s="8" t="s">
        <v>13941</v>
      </c>
      <c r="B6964" s="2" t="str">
        <f t="shared" si="108"/>
        <v>A</v>
      </c>
      <c r="C6964" s="8" t="s">
        <v>13942</v>
      </c>
      <c r="D6964" s="9" t="s">
        <v>28431</v>
      </c>
      <c r="E6964" s="9" t="s">
        <v>3330</v>
      </c>
      <c r="F6964" s="1" t="s">
        <v>13225</v>
      </c>
      <c r="G6964" s="1" t="s">
        <v>28448</v>
      </c>
      <c r="H6964" s="1" t="str">
        <f>+VLOOKUP(B6964,'[1]FACSECYD Global'!$Y$8:$AA$32,3,0)</f>
        <v>08:00 - 09:00</v>
      </c>
      <c r="I6964" s="1" t="s">
        <v>28492</v>
      </c>
    </row>
    <row r="6965" spans="1:9" x14ac:dyDescent="0.2">
      <c r="A6965" s="8" t="s">
        <v>13943</v>
      </c>
      <c r="B6965" s="2" t="str">
        <f t="shared" si="108"/>
        <v>A</v>
      </c>
      <c r="C6965" s="8" t="s">
        <v>13944</v>
      </c>
      <c r="D6965" s="9" t="s">
        <v>28431</v>
      </c>
      <c r="E6965" s="9" t="s">
        <v>3330</v>
      </c>
      <c r="F6965" s="1" t="s">
        <v>13225</v>
      </c>
      <c r="G6965" s="1" t="s">
        <v>28448</v>
      </c>
      <c r="H6965" s="1" t="str">
        <f>+VLOOKUP(B6965,'[1]FACSECYD Global'!$Y$8:$AA$32,3,0)</f>
        <v>08:00 - 09:00</v>
      </c>
      <c r="I6965" s="1" t="s">
        <v>28492</v>
      </c>
    </row>
    <row r="6966" spans="1:9" x14ac:dyDescent="0.2">
      <c r="A6966" s="8" t="s">
        <v>13945</v>
      </c>
      <c r="B6966" s="2" t="str">
        <f t="shared" si="108"/>
        <v>A</v>
      </c>
      <c r="C6966" s="8" t="s">
        <v>13946</v>
      </c>
      <c r="D6966" s="9" t="s">
        <v>28431</v>
      </c>
      <c r="E6966" s="9" t="s">
        <v>3330</v>
      </c>
      <c r="F6966" s="1" t="s">
        <v>13225</v>
      </c>
      <c r="G6966" s="1" t="s">
        <v>28448</v>
      </c>
      <c r="H6966" s="1" t="str">
        <f>+VLOOKUP(B6966,'[1]FACSECYD Global'!$Y$8:$AA$32,3,0)</f>
        <v>08:00 - 09:00</v>
      </c>
      <c r="I6966" s="1" t="s">
        <v>28492</v>
      </c>
    </row>
    <row r="6967" spans="1:9" x14ac:dyDescent="0.2">
      <c r="A6967" s="8" t="s">
        <v>13947</v>
      </c>
      <c r="B6967" s="2" t="str">
        <f t="shared" si="108"/>
        <v>A</v>
      </c>
      <c r="C6967" s="8" t="s">
        <v>13948</v>
      </c>
      <c r="D6967" s="9" t="s">
        <v>28431</v>
      </c>
      <c r="E6967" s="9" t="s">
        <v>3330</v>
      </c>
      <c r="F6967" s="1" t="s">
        <v>13225</v>
      </c>
      <c r="G6967" s="1" t="s">
        <v>28448</v>
      </c>
      <c r="H6967" s="1" t="str">
        <f>+VLOOKUP(B6967,'[1]FACSECYD Global'!$Y$8:$AA$32,3,0)</f>
        <v>08:00 - 09:00</v>
      </c>
      <c r="I6967" s="1" t="s">
        <v>28492</v>
      </c>
    </row>
    <row r="6968" spans="1:9" x14ac:dyDescent="0.2">
      <c r="A6968" s="8" t="s">
        <v>13949</v>
      </c>
      <c r="B6968" s="2" t="str">
        <f t="shared" si="108"/>
        <v>A</v>
      </c>
      <c r="C6968" s="8" t="s">
        <v>13950</v>
      </c>
      <c r="D6968" s="9" t="s">
        <v>28431</v>
      </c>
      <c r="E6968" s="9" t="s">
        <v>3330</v>
      </c>
      <c r="F6968" s="1" t="s">
        <v>13225</v>
      </c>
      <c r="G6968" s="1" t="s">
        <v>28448</v>
      </c>
      <c r="H6968" s="1" t="str">
        <f>+VLOOKUP(B6968,'[1]FACSECYD Global'!$Y$8:$AA$32,3,0)</f>
        <v>08:00 - 09:00</v>
      </c>
      <c r="I6968" s="1" t="s">
        <v>28492</v>
      </c>
    </row>
    <row r="6969" spans="1:9" x14ac:dyDescent="0.2">
      <c r="A6969" s="8" t="s">
        <v>13951</v>
      </c>
      <c r="B6969" s="2" t="str">
        <f t="shared" si="108"/>
        <v>A</v>
      </c>
      <c r="C6969" s="8" t="s">
        <v>13952</v>
      </c>
      <c r="D6969" s="9" t="s">
        <v>28431</v>
      </c>
      <c r="E6969" s="9" t="s">
        <v>3330</v>
      </c>
      <c r="F6969" s="1" t="s">
        <v>13225</v>
      </c>
      <c r="G6969" s="1" t="s">
        <v>28448</v>
      </c>
      <c r="H6969" s="1" t="str">
        <f>+VLOOKUP(B6969,'[1]FACSECYD Global'!$Y$8:$AA$32,3,0)</f>
        <v>08:00 - 09:00</v>
      </c>
      <c r="I6969" s="1" t="s">
        <v>28492</v>
      </c>
    </row>
    <row r="6970" spans="1:9" x14ac:dyDescent="0.2">
      <c r="A6970" s="8" t="s">
        <v>13953</v>
      </c>
      <c r="B6970" s="2" t="str">
        <f t="shared" si="108"/>
        <v>A</v>
      </c>
      <c r="C6970" s="8" t="s">
        <v>13954</v>
      </c>
      <c r="D6970" s="9" t="s">
        <v>28431</v>
      </c>
      <c r="E6970" s="9" t="s">
        <v>3330</v>
      </c>
      <c r="F6970" s="1" t="s">
        <v>13225</v>
      </c>
      <c r="G6970" s="1" t="s">
        <v>28448</v>
      </c>
      <c r="H6970" s="1" t="str">
        <f>+VLOOKUP(B6970,'[1]FACSECYD Global'!$Y$8:$AA$32,3,0)</f>
        <v>08:00 - 09:00</v>
      </c>
      <c r="I6970" s="1" t="s">
        <v>28492</v>
      </c>
    </row>
    <row r="6971" spans="1:9" x14ac:dyDescent="0.2">
      <c r="A6971" s="8" t="s">
        <v>13955</v>
      </c>
      <c r="B6971" s="2" t="str">
        <f t="shared" si="108"/>
        <v>A</v>
      </c>
      <c r="C6971" s="8" t="s">
        <v>13956</v>
      </c>
      <c r="D6971" s="9" t="s">
        <v>28431</v>
      </c>
      <c r="E6971" s="9" t="s">
        <v>3330</v>
      </c>
      <c r="F6971" s="1" t="s">
        <v>13225</v>
      </c>
      <c r="G6971" s="1" t="s">
        <v>28448</v>
      </c>
      <c r="H6971" s="1" t="str">
        <f>+VLOOKUP(B6971,'[1]FACSECYD Global'!$Y$8:$AA$32,3,0)</f>
        <v>08:00 - 09:00</v>
      </c>
      <c r="I6971" s="1" t="s">
        <v>28492</v>
      </c>
    </row>
    <row r="6972" spans="1:9" x14ac:dyDescent="0.2">
      <c r="A6972" s="8" t="s">
        <v>13957</v>
      </c>
      <c r="B6972" s="2" t="str">
        <f t="shared" si="108"/>
        <v>A</v>
      </c>
      <c r="C6972" s="8" t="s">
        <v>13958</v>
      </c>
      <c r="D6972" s="9" t="s">
        <v>28431</v>
      </c>
      <c r="E6972" s="9" t="s">
        <v>3330</v>
      </c>
      <c r="F6972" s="1" t="s">
        <v>13225</v>
      </c>
      <c r="G6972" s="1" t="s">
        <v>28448</v>
      </c>
      <c r="H6972" s="1" t="str">
        <f>+VLOOKUP(B6972,'[1]FACSECYD Global'!$Y$8:$AA$32,3,0)</f>
        <v>08:00 - 09:00</v>
      </c>
      <c r="I6972" s="1" t="s">
        <v>28492</v>
      </c>
    </row>
    <row r="6973" spans="1:9" x14ac:dyDescent="0.2">
      <c r="A6973" s="8" t="s">
        <v>13959</v>
      </c>
      <c r="B6973" s="2" t="str">
        <f t="shared" si="108"/>
        <v>A</v>
      </c>
      <c r="C6973" s="8" t="s">
        <v>13960</v>
      </c>
      <c r="D6973" s="9" t="s">
        <v>28431</v>
      </c>
      <c r="E6973" s="9" t="s">
        <v>3330</v>
      </c>
      <c r="F6973" s="1" t="s">
        <v>13225</v>
      </c>
      <c r="G6973" s="1" t="s">
        <v>28448</v>
      </c>
      <c r="H6973" s="1" t="str">
        <f>+VLOOKUP(B6973,'[1]FACSECYD Global'!$Y$8:$AA$32,3,0)</f>
        <v>08:00 - 09:00</v>
      </c>
      <c r="I6973" s="1" t="s">
        <v>28492</v>
      </c>
    </row>
    <row r="6974" spans="1:9" x14ac:dyDescent="0.2">
      <c r="A6974" s="8" t="s">
        <v>13961</v>
      </c>
      <c r="B6974" s="2" t="str">
        <f t="shared" si="108"/>
        <v>A</v>
      </c>
      <c r="C6974" s="8" t="s">
        <v>13962</v>
      </c>
      <c r="D6974" s="9" t="s">
        <v>28431</v>
      </c>
      <c r="E6974" s="9" t="s">
        <v>3330</v>
      </c>
      <c r="F6974" s="1" t="s">
        <v>13225</v>
      </c>
      <c r="G6974" s="1" t="s">
        <v>28448</v>
      </c>
      <c r="H6974" s="1" t="str">
        <f>+VLOOKUP(B6974,'[1]FACSECYD Global'!$Y$8:$AA$32,3,0)</f>
        <v>08:00 - 09:00</v>
      </c>
      <c r="I6974" s="1" t="s">
        <v>28492</v>
      </c>
    </row>
    <row r="6975" spans="1:9" x14ac:dyDescent="0.2">
      <c r="A6975" s="8" t="s">
        <v>13963</v>
      </c>
      <c r="B6975" s="2" t="str">
        <f t="shared" si="108"/>
        <v>A</v>
      </c>
      <c r="C6975" s="8" t="s">
        <v>13964</v>
      </c>
      <c r="D6975" s="9" t="s">
        <v>28431</v>
      </c>
      <c r="E6975" s="9" t="s">
        <v>3330</v>
      </c>
      <c r="F6975" s="1" t="s">
        <v>13225</v>
      </c>
      <c r="G6975" s="1" t="s">
        <v>28448</v>
      </c>
      <c r="H6975" s="1" t="str">
        <f>+VLOOKUP(B6975,'[1]FACSECYD Global'!$Y$8:$AA$32,3,0)</f>
        <v>08:00 - 09:00</v>
      </c>
      <c r="I6975" s="1" t="s">
        <v>28492</v>
      </c>
    </row>
    <row r="6976" spans="1:9" x14ac:dyDescent="0.2">
      <c r="A6976" s="8" t="s">
        <v>13965</v>
      </c>
      <c r="B6976" s="2" t="str">
        <f t="shared" si="108"/>
        <v>A</v>
      </c>
      <c r="C6976" s="8" t="s">
        <v>13966</v>
      </c>
      <c r="D6976" s="9" t="s">
        <v>28431</v>
      </c>
      <c r="E6976" s="9" t="s">
        <v>3330</v>
      </c>
      <c r="F6976" s="1" t="s">
        <v>13225</v>
      </c>
      <c r="G6976" s="1" t="s">
        <v>28448</v>
      </c>
      <c r="H6976" s="1" t="str">
        <f>+VLOOKUP(B6976,'[1]FACSECYD Global'!$Y$8:$AA$32,3,0)</f>
        <v>08:00 - 09:00</v>
      </c>
      <c r="I6976" s="1" t="s">
        <v>28492</v>
      </c>
    </row>
    <row r="6977" spans="1:9" x14ac:dyDescent="0.2">
      <c r="A6977" s="8" t="s">
        <v>13967</v>
      </c>
      <c r="B6977" s="2" t="str">
        <f t="shared" si="108"/>
        <v>A</v>
      </c>
      <c r="C6977" s="8" t="s">
        <v>13968</v>
      </c>
      <c r="D6977" s="9" t="s">
        <v>28431</v>
      </c>
      <c r="E6977" s="9" t="s">
        <v>3330</v>
      </c>
      <c r="F6977" s="1" t="s">
        <v>13225</v>
      </c>
      <c r="G6977" s="1" t="s">
        <v>28448</v>
      </c>
      <c r="H6977" s="1" t="str">
        <f>+VLOOKUP(B6977,'[1]FACSECYD Global'!$Y$8:$AA$32,3,0)</f>
        <v>08:00 - 09:00</v>
      </c>
      <c r="I6977" s="1" t="s">
        <v>28492</v>
      </c>
    </row>
    <row r="6978" spans="1:9" x14ac:dyDescent="0.2">
      <c r="A6978" s="8" t="s">
        <v>13969</v>
      </c>
      <c r="B6978" s="2" t="str">
        <f t="shared" ref="B6978:B7041" si="109">+LEFT(A6978,1)</f>
        <v>A</v>
      </c>
      <c r="C6978" s="8" t="s">
        <v>13970</v>
      </c>
      <c r="D6978" s="9" t="s">
        <v>28431</v>
      </c>
      <c r="E6978" s="9" t="s">
        <v>3330</v>
      </c>
      <c r="F6978" s="1" t="s">
        <v>13225</v>
      </c>
      <c r="G6978" s="1" t="s">
        <v>28448</v>
      </c>
      <c r="H6978" s="1" t="str">
        <f>+VLOOKUP(B6978,'[1]FACSECYD Global'!$Y$8:$AA$32,3,0)</f>
        <v>08:00 - 09:00</v>
      </c>
      <c r="I6978" s="1" t="s">
        <v>28492</v>
      </c>
    </row>
    <row r="6979" spans="1:9" x14ac:dyDescent="0.2">
      <c r="A6979" s="8" t="s">
        <v>13971</v>
      </c>
      <c r="B6979" s="2" t="str">
        <f t="shared" si="109"/>
        <v>A</v>
      </c>
      <c r="C6979" s="8" t="s">
        <v>13972</v>
      </c>
      <c r="D6979" s="9" t="s">
        <v>28431</v>
      </c>
      <c r="E6979" s="9" t="s">
        <v>3330</v>
      </c>
      <c r="F6979" s="1" t="s">
        <v>13225</v>
      </c>
      <c r="G6979" s="1" t="s">
        <v>28448</v>
      </c>
      <c r="H6979" s="1" t="str">
        <f>+VLOOKUP(B6979,'[1]FACSECYD Global'!$Y$8:$AA$32,3,0)</f>
        <v>08:00 - 09:00</v>
      </c>
      <c r="I6979" s="1" t="s">
        <v>28492</v>
      </c>
    </row>
    <row r="6980" spans="1:9" x14ac:dyDescent="0.2">
      <c r="A6980" s="8" t="s">
        <v>13973</v>
      </c>
      <c r="B6980" s="2" t="str">
        <f t="shared" si="109"/>
        <v>A</v>
      </c>
      <c r="C6980" s="8" t="s">
        <v>13974</v>
      </c>
      <c r="D6980" s="9" t="s">
        <v>28431</v>
      </c>
      <c r="E6980" s="9" t="s">
        <v>3330</v>
      </c>
      <c r="F6980" s="1" t="s">
        <v>13225</v>
      </c>
      <c r="G6980" s="1" t="s">
        <v>28448</v>
      </c>
      <c r="H6980" s="1" t="str">
        <f>+VLOOKUP(B6980,'[1]FACSECYD Global'!$Y$8:$AA$32,3,0)</f>
        <v>08:00 - 09:00</v>
      </c>
      <c r="I6980" s="1" t="s">
        <v>28492</v>
      </c>
    </row>
    <row r="6981" spans="1:9" x14ac:dyDescent="0.2">
      <c r="A6981" s="8" t="s">
        <v>13975</v>
      </c>
      <c r="B6981" s="2" t="str">
        <f t="shared" si="109"/>
        <v>A</v>
      </c>
      <c r="C6981" s="8" t="s">
        <v>13976</v>
      </c>
      <c r="D6981" s="9" t="s">
        <v>28431</v>
      </c>
      <c r="E6981" s="9" t="s">
        <v>3330</v>
      </c>
      <c r="F6981" s="1" t="s">
        <v>13225</v>
      </c>
      <c r="G6981" s="1" t="s">
        <v>28448</v>
      </c>
      <c r="H6981" s="1" t="str">
        <f>+VLOOKUP(B6981,'[1]FACSECYD Global'!$Y$8:$AA$32,3,0)</f>
        <v>08:00 - 09:00</v>
      </c>
      <c r="I6981" s="1" t="s">
        <v>28492</v>
      </c>
    </row>
    <row r="6982" spans="1:9" x14ac:dyDescent="0.2">
      <c r="A6982" s="8" t="s">
        <v>13977</v>
      </c>
      <c r="B6982" s="2" t="str">
        <f t="shared" si="109"/>
        <v>A</v>
      </c>
      <c r="C6982" s="8" t="s">
        <v>13978</v>
      </c>
      <c r="D6982" s="9" t="s">
        <v>28431</v>
      </c>
      <c r="E6982" s="9" t="s">
        <v>3330</v>
      </c>
      <c r="F6982" s="1" t="s">
        <v>13225</v>
      </c>
      <c r="G6982" s="1" t="s">
        <v>28448</v>
      </c>
      <c r="H6982" s="1" t="str">
        <f>+VLOOKUP(B6982,'[1]FACSECYD Global'!$Y$8:$AA$32,3,0)</f>
        <v>08:00 - 09:00</v>
      </c>
      <c r="I6982" s="1" t="s">
        <v>28492</v>
      </c>
    </row>
    <row r="6983" spans="1:9" x14ac:dyDescent="0.2">
      <c r="A6983" s="8" t="s">
        <v>13979</v>
      </c>
      <c r="B6983" s="2" t="str">
        <f t="shared" si="109"/>
        <v>A</v>
      </c>
      <c r="C6983" s="8" t="s">
        <v>13980</v>
      </c>
      <c r="D6983" s="9" t="s">
        <v>28431</v>
      </c>
      <c r="E6983" s="9" t="s">
        <v>3330</v>
      </c>
      <c r="F6983" s="1" t="s">
        <v>13225</v>
      </c>
      <c r="G6983" s="1" t="s">
        <v>28448</v>
      </c>
      <c r="H6983" s="1" t="str">
        <f>+VLOOKUP(B6983,'[1]FACSECYD Global'!$Y$8:$AA$32,3,0)</f>
        <v>08:00 - 09:00</v>
      </c>
      <c r="I6983" s="1" t="s">
        <v>28492</v>
      </c>
    </row>
    <row r="6984" spans="1:9" x14ac:dyDescent="0.2">
      <c r="A6984" s="8" t="s">
        <v>13981</v>
      </c>
      <c r="B6984" s="2" t="str">
        <f t="shared" si="109"/>
        <v>A</v>
      </c>
      <c r="C6984" s="8" t="s">
        <v>13982</v>
      </c>
      <c r="D6984" s="9" t="s">
        <v>28431</v>
      </c>
      <c r="E6984" s="9" t="s">
        <v>3330</v>
      </c>
      <c r="F6984" s="1" t="s">
        <v>13225</v>
      </c>
      <c r="G6984" s="1" t="s">
        <v>28448</v>
      </c>
      <c r="H6984" s="1" t="str">
        <f>+VLOOKUP(B6984,'[1]FACSECYD Global'!$Y$8:$AA$32,3,0)</f>
        <v>08:00 - 09:00</v>
      </c>
      <c r="I6984" s="1" t="s">
        <v>28492</v>
      </c>
    </row>
    <row r="6985" spans="1:9" x14ac:dyDescent="0.2">
      <c r="A6985" s="8" t="s">
        <v>13983</v>
      </c>
      <c r="B6985" s="2" t="str">
        <f t="shared" si="109"/>
        <v>A</v>
      </c>
      <c r="C6985" s="8" t="s">
        <v>13984</v>
      </c>
      <c r="D6985" s="9" t="s">
        <v>28431</v>
      </c>
      <c r="E6985" s="9" t="s">
        <v>3330</v>
      </c>
      <c r="F6985" s="1" t="s">
        <v>13225</v>
      </c>
      <c r="G6985" s="1" t="s">
        <v>28448</v>
      </c>
      <c r="H6985" s="1" t="str">
        <f>+VLOOKUP(B6985,'[1]FACSECYD Global'!$Y$8:$AA$32,3,0)</f>
        <v>08:00 - 09:00</v>
      </c>
      <c r="I6985" s="1" t="s">
        <v>28492</v>
      </c>
    </row>
    <row r="6986" spans="1:9" x14ac:dyDescent="0.2">
      <c r="A6986" s="8" t="s">
        <v>13985</v>
      </c>
      <c r="B6986" s="2" t="str">
        <f t="shared" si="109"/>
        <v>A</v>
      </c>
      <c r="C6986" s="8" t="s">
        <v>13986</v>
      </c>
      <c r="D6986" s="9" t="s">
        <v>28431</v>
      </c>
      <c r="E6986" s="9" t="s">
        <v>3330</v>
      </c>
      <c r="F6986" s="1" t="s">
        <v>13225</v>
      </c>
      <c r="G6986" s="1" t="s">
        <v>28448</v>
      </c>
      <c r="H6986" s="1" t="str">
        <f>+VLOOKUP(B6986,'[1]FACSECYD Global'!$Y$8:$AA$32,3,0)</f>
        <v>08:00 - 09:00</v>
      </c>
      <c r="I6986" s="1" t="s">
        <v>28492</v>
      </c>
    </row>
    <row r="6987" spans="1:9" x14ac:dyDescent="0.2">
      <c r="A6987" s="8" t="s">
        <v>13987</v>
      </c>
      <c r="B6987" s="2" t="str">
        <f t="shared" si="109"/>
        <v>A</v>
      </c>
      <c r="C6987" s="8" t="s">
        <v>13988</v>
      </c>
      <c r="D6987" s="9" t="s">
        <v>28431</v>
      </c>
      <c r="E6987" s="9" t="s">
        <v>3330</v>
      </c>
      <c r="F6987" s="1" t="s">
        <v>13225</v>
      </c>
      <c r="G6987" s="1" t="s">
        <v>28448</v>
      </c>
      <c r="H6987" s="1" t="str">
        <f>+VLOOKUP(B6987,'[1]FACSECYD Global'!$Y$8:$AA$32,3,0)</f>
        <v>08:00 - 09:00</v>
      </c>
      <c r="I6987" s="1" t="s">
        <v>28492</v>
      </c>
    </row>
    <row r="6988" spans="1:9" x14ac:dyDescent="0.2">
      <c r="A6988" s="8" t="s">
        <v>13989</v>
      </c>
      <c r="B6988" s="2" t="str">
        <f t="shared" si="109"/>
        <v>A</v>
      </c>
      <c r="C6988" s="8" t="s">
        <v>13990</v>
      </c>
      <c r="D6988" s="9" t="s">
        <v>28431</v>
      </c>
      <c r="E6988" s="9" t="s">
        <v>3330</v>
      </c>
      <c r="F6988" s="1" t="s">
        <v>13225</v>
      </c>
      <c r="G6988" s="1" t="s">
        <v>28448</v>
      </c>
      <c r="H6988" s="1" t="str">
        <f>+VLOOKUP(B6988,'[1]FACSECYD Global'!$Y$8:$AA$32,3,0)</f>
        <v>08:00 - 09:00</v>
      </c>
      <c r="I6988" s="1" t="s">
        <v>28492</v>
      </c>
    </row>
    <row r="6989" spans="1:9" x14ac:dyDescent="0.2">
      <c r="A6989" s="8" t="s">
        <v>13991</v>
      </c>
      <c r="B6989" s="2" t="str">
        <f t="shared" si="109"/>
        <v>A</v>
      </c>
      <c r="C6989" s="8" t="s">
        <v>13992</v>
      </c>
      <c r="D6989" s="9" t="s">
        <v>28431</v>
      </c>
      <c r="E6989" s="9" t="s">
        <v>3330</v>
      </c>
      <c r="F6989" s="1" t="s">
        <v>13225</v>
      </c>
      <c r="G6989" s="1" t="s">
        <v>28448</v>
      </c>
      <c r="H6989" s="1" t="str">
        <f>+VLOOKUP(B6989,'[1]FACSECYD Global'!$Y$8:$AA$32,3,0)</f>
        <v>08:00 - 09:00</v>
      </c>
      <c r="I6989" s="1" t="s">
        <v>28492</v>
      </c>
    </row>
    <row r="6990" spans="1:9" x14ac:dyDescent="0.2">
      <c r="A6990" s="8" t="s">
        <v>13993</v>
      </c>
      <c r="B6990" s="2" t="str">
        <f t="shared" si="109"/>
        <v>A</v>
      </c>
      <c r="C6990" s="8" t="s">
        <v>13994</v>
      </c>
      <c r="D6990" s="9" t="s">
        <v>28431</v>
      </c>
      <c r="E6990" s="9" t="s">
        <v>3330</v>
      </c>
      <c r="F6990" s="1" t="s">
        <v>13225</v>
      </c>
      <c r="G6990" s="1" t="s">
        <v>28448</v>
      </c>
      <c r="H6990" s="1" t="str">
        <f>+VLOOKUP(B6990,'[1]FACSECYD Global'!$Y$8:$AA$32,3,0)</f>
        <v>08:00 - 09:00</v>
      </c>
      <c r="I6990" s="1" t="s">
        <v>28492</v>
      </c>
    </row>
    <row r="6991" spans="1:9" x14ac:dyDescent="0.2">
      <c r="A6991" s="8" t="s">
        <v>13995</v>
      </c>
      <c r="B6991" s="2" t="str">
        <f t="shared" si="109"/>
        <v>A</v>
      </c>
      <c r="C6991" s="8" t="s">
        <v>13996</v>
      </c>
      <c r="D6991" s="9" t="s">
        <v>28431</v>
      </c>
      <c r="E6991" s="9" t="s">
        <v>3330</v>
      </c>
      <c r="F6991" s="1" t="s">
        <v>13225</v>
      </c>
      <c r="G6991" s="1" t="s">
        <v>28448</v>
      </c>
      <c r="H6991" s="1" t="str">
        <f>+VLOOKUP(B6991,'[1]FACSECYD Global'!$Y$8:$AA$32,3,0)</f>
        <v>08:00 - 09:00</v>
      </c>
      <c r="I6991" s="1" t="s">
        <v>28492</v>
      </c>
    </row>
    <row r="6992" spans="1:9" x14ac:dyDescent="0.2">
      <c r="A6992" s="8" t="s">
        <v>13997</v>
      </c>
      <c r="B6992" s="2" t="str">
        <f t="shared" si="109"/>
        <v>A</v>
      </c>
      <c r="C6992" s="8" t="s">
        <v>13998</v>
      </c>
      <c r="D6992" s="9" t="s">
        <v>28431</v>
      </c>
      <c r="E6992" s="9" t="s">
        <v>3330</v>
      </c>
      <c r="F6992" s="1" t="s">
        <v>13225</v>
      </c>
      <c r="G6992" s="1" t="s">
        <v>28448</v>
      </c>
      <c r="H6992" s="1" t="str">
        <f>+VLOOKUP(B6992,'[1]FACSECYD Global'!$Y$8:$AA$32,3,0)</f>
        <v>08:00 - 09:00</v>
      </c>
      <c r="I6992" s="1" t="s">
        <v>28492</v>
      </c>
    </row>
    <row r="6993" spans="1:9" x14ac:dyDescent="0.2">
      <c r="A6993" s="8" t="s">
        <v>13999</v>
      </c>
      <c r="B6993" s="2" t="str">
        <f t="shared" si="109"/>
        <v>A</v>
      </c>
      <c r="C6993" s="8" t="s">
        <v>14000</v>
      </c>
      <c r="D6993" s="9" t="s">
        <v>28431</v>
      </c>
      <c r="E6993" s="9" t="s">
        <v>3330</v>
      </c>
      <c r="F6993" s="1" t="s">
        <v>13225</v>
      </c>
      <c r="G6993" s="1" t="s">
        <v>28448</v>
      </c>
      <c r="H6993" s="1" t="str">
        <f>+VLOOKUP(B6993,'[1]FACSECYD Global'!$Y$8:$AA$32,3,0)</f>
        <v>08:00 - 09:00</v>
      </c>
      <c r="I6993" s="1" t="s">
        <v>28492</v>
      </c>
    </row>
    <row r="6994" spans="1:9" x14ac:dyDescent="0.2">
      <c r="A6994" s="8" t="s">
        <v>14001</v>
      </c>
      <c r="B6994" s="2" t="str">
        <f t="shared" si="109"/>
        <v>A</v>
      </c>
      <c r="C6994" s="8" t="s">
        <v>14002</v>
      </c>
      <c r="D6994" s="9" t="s">
        <v>28431</v>
      </c>
      <c r="E6994" s="9" t="s">
        <v>3330</v>
      </c>
      <c r="F6994" s="1" t="s">
        <v>13225</v>
      </c>
      <c r="G6994" s="1" t="s">
        <v>28448</v>
      </c>
      <c r="H6994" s="1" t="str">
        <f>+VLOOKUP(B6994,'[1]FACSECYD Global'!$Y$8:$AA$32,3,0)</f>
        <v>08:00 - 09:00</v>
      </c>
      <c r="I6994" s="1" t="s">
        <v>28492</v>
      </c>
    </row>
    <row r="6995" spans="1:9" x14ac:dyDescent="0.2">
      <c r="A6995" s="8" t="s">
        <v>14003</v>
      </c>
      <c r="B6995" s="2" t="str">
        <f t="shared" si="109"/>
        <v>A</v>
      </c>
      <c r="C6995" s="8" t="s">
        <v>14004</v>
      </c>
      <c r="D6995" s="9" t="s">
        <v>28431</v>
      </c>
      <c r="E6995" s="9" t="s">
        <v>3330</v>
      </c>
      <c r="F6995" s="1" t="s">
        <v>13225</v>
      </c>
      <c r="G6995" s="1" t="s">
        <v>28448</v>
      </c>
      <c r="H6995" s="1" t="str">
        <f>+VLOOKUP(B6995,'[1]FACSECYD Global'!$Y$8:$AA$32,3,0)</f>
        <v>08:00 - 09:00</v>
      </c>
      <c r="I6995" s="1" t="s">
        <v>28492</v>
      </c>
    </row>
    <row r="6996" spans="1:9" x14ac:dyDescent="0.2">
      <c r="A6996" s="8" t="s">
        <v>14005</v>
      </c>
      <c r="B6996" s="2" t="str">
        <f t="shared" si="109"/>
        <v>A</v>
      </c>
      <c r="C6996" s="8" t="s">
        <v>14006</v>
      </c>
      <c r="D6996" s="9" t="s">
        <v>28431</v>
      </c>
      <c r="E6996" s="9" t="s">
        <v>3330</v>
      </c>
      <c r="F6996" s="1" t="s">
        <v>13225</v>
      </c>
      <c r="G6996" s="1" t="s">
        <v>28448</v>
      </c>
      <c r="H6996" s="1" t="str">
        <f>+VLOOKUP(B6996,'[1]FACSECYD Global'!$Y$8:$AA$32,3,0)</f>
        <v>08:00 - 09:00</v>
      </c>
      <c r="I6996" s="1" t="s">
        <v>28492</v>
      </c>
    </row>
    <row r="6997" spans="1:9" x14ac:dyDescent="0.2">
      <c r="A6997" s="8" t="s">
        <v>14007</v>
      </c>
      <c r="B6997" s="2" t="str">
        <f t="shared" si="109"/>
        <v>A</v>
      </c>
      <c r="C6997" s="8" t="s">
        <v>14008</v>
      </c>
      <c r="D6997" s="9" t="s">
        <v>28431</v>
      </c>
      <c r="E6997" s="9" t="s">
        <v>3330</v>
      </c>
      <c r="F6997" s="1" t="s">
        <v>13225</v>
      </c>
      <c r="G6997" s="1" t="s">
        <v>28448</v>
      </c>
      <c r="H6997" s="1" t="str">
        <f>+VLOOKUP(B6997,'[1]FACSECYD Global'!$Y$8:$AA$32,3,0)</f>
        <v>08:00 - 09:00</v>
      </c>
      <c r="I6997" s="1" t="s">
        <v>28492</v>
      </c>
    </row>
    <row r="6998" spans="1:9" x14ac:dyDescent="0.2">
      <c r="A6998" s="8" t="s">
        <v>14009</v>
      </c>
      <c r="B6998" s="2" t="str">
        <f t="shared" si="109"/>
        <v>A</v>
      </c>
      <c r="C6998" s="8" t="s">
        <v>14010</v>
      </c>
      <c r="D6998" s="9" t="s">
        <v>28431</v>
      </c>
      <c r="E6998" s="9" t="s">
        <v>3330</v>
      </c>
      <c r="F6998" s="1" t="s">
        <v>13225</v>
      </c>
      <c r="G6998" s="1" t="s">
        <v>28448</v>
      </c>
      <c r="H6998" s="1" t="str">
        <f>+VLOOKUP(B6998,'[1]FACSECYD Global'!$Y$8:$AA$32,3,0)</f>
        <v>08:00 - 09:00</v>
      </c>
      <c r="I6998" s="1" t="s">
        <v>28492</v>
      </c>
    </row>
    <row r="6999" spans="1:9" x14ac:dyDescent="0.2">
      <c r="A6999" s="8" t="s">
        <v>14011</v>
      </c>
      <c r="B6999" s="2" t="str">
        <f t="shared" si="109"/>
        <v>A</v>
      </c>
      <c r="C6999" s="8" t="s">
        <v>14012</v>
      </c>
      <c r="D6999" s="9" t="s">
        <v>28431</v>
      </c>
      <c r="E6999" s="9" t="s">
        <v>3330</v>
      </c>
      <c r="F6999" s="1" t="s">
        <v>13225</v>
      </c>
      <c r="G6999" s="1" t="s">
        <v>28448</v>
      </c>
      <c r="H6999" s="1" t="str">
        <f>+VLOOKUP(B6999,'[1]FACSECYD Global'!$Y$8:$AA$32,3,0)</f>
        <v>08:00 - 09:00</v>
      </c>
      <c r="I6999" s="1" t="s">
        <v>28492</v>
      </c>
    </row>
    <row r="7000" spans="1:9" x14ac:dyDescent="0.2">
      <c r="A7000" s="8" t="s">
        <v>14013</v>
      </c>
      <c r="B7000" s="2" t="str">
        <f t="shared" si="109"/>
        <v>A</v>
      </c>
      <c r="C7000" s="8" t="s">
        <v>14014</v>
      </c>
      <c r="D7000" s="9" t="s">
        <v>28431</v>
      </c>
      <c r="E7000" s="9" t="s">
        <v>3330</v>
      </c>
      <c r="F7000" s="1" t="s">
        <v>13225</v>
      </c>
      <c r="G7000" s="1" t="s">
        <v>28448</v>
      </c>
      <c r="H7000" s="1" t="str">
        <f>+VLOOKUP(B7000,'[1]FACSECYD Global'!$Y$8:$AA$32,3,0)</f>
        <v>08:00 - 09:00</v>
      </c>
      <c r="I7000" s="1" t="s">
        <v>28492</v>
      </c>
    </row>
    <row r="7001" spans="1:9" x14ac:dyDescent="0.2">
      <c r="A7001" s="8" t="s">
        <v>14015</v>
      </c>
      <c r="B7001" s="2" t="str">
        <f t="shared" si="109"/>
        <v>A</v>
      </c>
      <c r="C7001" s="8" t="s">
        <v>14016</v>
      </c>
      <c r="D7001" s="9" t="s">
        <v>28431</v>
      </c>
      <c r="E7001" s="9" t="s">
        <v>3330</v>
      </c>
      <c r="F7001" s="1" t="s">
        <v>13225</v>
      </c>
      <c r="G7001" s="1" t="s">
        <v>28448</v>
      </c>
      <c r="H7001" s="1" t="str">
        <f>+VLOOKUP(B7001,'[1]FACSECYD Global'!$Y$8:$AA$32,3,0)</f>
        <v>08:00 - 09:00</v>
      </c>
      <c r="I7001" s="1" t="s">
        <v>28492</v>
      </c>
    </row>
    <row r="7002" spans="1:9" x14ac:dyDescent="0.2">
      <c r="A7002" s="8" t="s">
        <v>14017</v>
      </c>
      <c r="B7002" s="2" t="str">
        <f t="shared" si="109"/>
        <v>A</v>
      </c>
      <c r="C7002" s="8" t="s">
        <v>14018</v>
      </c>
      <c r="D7002" s="9" t="s">
        <v>28431</v>
      </c>
      <c r="E7002" s="9" t="s">
        <v>3330</v>
      </c>
      <c r="F7002" s="1" t="s">
        <v>13225</v>
      </c>
      <c r="G7002" s="1" t="s">
        <v>28448</v>
      </c>
      <c r="H7002" s="1" t="str">
        <f>+VLOOKUP(B7002,'[1]FACSECYD Global'!$Y$8:$AA$32,3,0)</f>
        <v>08:00 - 09:00</v>
      </c>
      <c r="I7002" s="1" t="s">
        <v>28492</v>
      </c>
    </row>
    <row r="7003" spans="1:9" x14ac:dyDescent="0.2">
      <c r="A7003" s="8" t="s">
        <v>14019</v>
      </c>
      <c r="B7003" s="2" t="str">
        <f t="shared" si="109"/>
        <v>A</v>
      </c>
      <c r="C7003" s="8" t="s">
        <v>14020</v>
      </c>
      <c r="D7003" s="9" t="s">
        <v>28431</v>
      </c>
      <c r="E7003" s="9" t="s">
        <v>3330</v>
      </c>
      <c r="F7003" s="1" t="s">
        <v>13225</v>
      </c>
      <c r="G7003" s="1" t="s">
        <v>28448</v>
      </c>
      <c r="H7003" s="1" t="str">
        <f>+VLOOKUP(B7003,'[1]FACSECYD Global'!$Y$8:$AA$32,3,0)</f>
        <v>08:00 - 09:00</v>
      </c>
      <c r="I7003" s="1" t="s">
        <v>28492</v>
      </c>
    </row>
    <row r="7004" spans="1:9" x14ac:dyDescent="0.2">
      <c r="A7004" s="8" t="s">
        <v>14021</v>
      </c>
      <c r="B7004" s="2" t="str">
        <f t="shared" si="109"/>
        <v>A</v>
      </c>
      <c r="C7004" s="8" t="s">
        <v>14022</v>
      </c>
      <c r="D7004" s="9" t="s">
        <v>28431</v>
      </c>
      <c r="E7004" s="9" t="s">
        <v>3330</v>
      </c>
      <c r="F7004" s="1" t="s">
        <v>13225</v>
      </c>
      <c r="G7004" s="1" t="s">
        <v>28448</v>
      </c>
      <c r="H7004" s="1" t="str">
        <f>+VLOOKUP(B7004,'[1]FACSECYD Global'!$Y$8:$AA$32,3,0)</f>
        <v>08:00 - 09:00</v>
      </c>
      <c r="I7004" s="1" t="s">
        <v>28492</v>
      </c>
    </row>
    <row r="7005" spans="1:9" x14ac:dyDescent="0.2">
      <c r="A7005" s="8" t="s">
        <v>14023</v>
      </c>
      <c r="B7005" s="2" t="str">
        <f t="shared" si="109"/>
        <v>A</v>
      </c>
      <c r="C7005" s="8" t="s">
        <v>14024</v>
      </c>
      <c r="D7005" s="9" t="s">
        <v>28431</v>
      </c>
      <c r="E7005" s="9" t="s">
        <v>3330</v>
      </c>
      <c r="F7005" s="1" t="s">
        <v>13225</v>
      </c>
      <c r="G7005" s="1" t="s">
        <v>28448</v>
      </c>
      <c r="H7005" s="1" t="str">
        <f>+VLOOKUP(B7005,'[1]FACSECYD Global'!$Y$8:$AA$32,3,0)</f>
        <v>08:00 - 09:00</v>
      </c>
      <c r="I7005" s="1" t="s">
        <v>28492</v>
      </c>
    </row>
    <row r="7006" spans="1:9" x14ac:dyDescent="0.2">
      <c r="A7006" s="8" t="s">
        <v>14025</v>
      </c>
      <c r="B7006" s="2" t="str">
        <f t="shared" si="109"/>
        <v>A</v>
      </c>
      <c r="C7006" s="8" t="s">
        <v>14026</v>
      </c>
      <c r="D7006" s="9" t="s">
        <v>28431</v>
      </c>
      <c r="E7006" s="9" t="s">
        <v>3330</v>
      </c>
      <c r="F7006" s="1" t="s">
        <v>13225</v>
      </c>
      <c r="G7006" s="1" t="s">
        <v>28448</v>
      </c>
      <c r="H7006" s="1" t="str">
        <f>+VLOOKUP(B7006,'[1]FACSECYD Global'!$Y$8:$AA$32,3,0)</f>
        <v>08:00 - 09:00</v>
      </c>
      <c r="I7006" s="1" t="s">
        <v>28492</v>
      </c>
    </row>
    <row r="7007" spans="1:9" x14ac:dyDescent="0.2">
      <c r="A7007" s="8" t="s">
        <v>14027</v>
      </c>
      <c r="B7007" s="2" t="str">
        <f t="shared" si="109"/>
        <v>A</v>
      </c>
      <c r="C7007" s="8" t="s">
        <v>14028</v>
      </c>
      <c r="D7007" s="9" t="s">
        <v>28431</v>
      </c>
      <c r="E7007" s="9" t="s">
        <v>3330</v>
      </c>
      <c r="F7007" s="1" t="s">
        <v>13225</v>
      </c>
      <c r="G7007" s="1" t="s">
        <v>28448</v>
      </c>
      <c r="H7007" s="1" t="str">
        <f>+VLOOKUP(B7007,'[1]FACSECYD Global'!$Y$8:$AA$32,3,0)</f>
        <v>08:00 - 09:00</v>
      </c>
      <c r="I7007" s="1" t="s">
        <v>28492</v>
      </c>
    </row>
    <row r="7008" spans="1:9" x14ac:dyDescent="0.2">
      <c r="A7008" s="8" t="s">
        <v>14029</v>
      </c>
      <c r="B7008" s="2" t="str">
        <f t="shared" si="109"/>
        <v>A</v>
      </c>
      <c r="C7008" s="8" t="s">
        <v>14030</v>
      </c>
      <c r="D7008" s="9" t="s">
        <v>28431</v>
      </c>
      <c r="E7008" s="9" t="s">
        <v>3330</v>
      </c>
      <c r="F7008" s="1" t="s">
        <v>13225</v>
      </c>
      <c r="G7008" s="1" t="s">
        <v>28448</v>
      </c>
      <c r="H7008" s="1" t="str">
        <f>+VLOOKUP(B7008,'[1]FACSECYD Global'!$Y$8:$AA$32,3,0)</f>
        <v>08:00 - 09:00</v>
      </c>
      <c r="I7008" s="1" t="s">
        <v>28492</v>
      </c>
    </row>
    <row r="7009" spans="1:9" x14ac:dyDescent="0.2">
      <c r="A7009" s="8" t="s">
        <v>14031</v>
      </c>
      <c r="B7009" s="2" t="str">
        <f t="shared" si="109"/>
        <v>A</v>
      </c>
      <c r="C7009" s="8" t="s">
        <v>14032</v>
      </c>
      <c r="D7009" s="9" t="s">
        <v>28431</v>
      </c>
      <c r="E7009" s="9" t="s">
        <v>3330</v>
      </c>
      <c r="F7009" s="1" t="s">
        <v>13225</v>
      </c>
      <c r="G7009" s="1" t="s">
        <v>28448</v>
      </c>
      <c r="H7009" s="1" t="str">
        <f>+VLOOKUP(B7009,'[1]FACSECYD Global'!$Y$8:$AA$32,3,0)</f>
        <v>08:00 - 09:00</v>
      </c>
      <c r="I7009" s="1" t="s">
        <v>28492</v>
      </c>
    </row>
    <row r="7010" spans="1:9" x14ac:dyDescent="0.2">
      <c r="A7010" s="8" t="s">
        <v>14033</v>
      </c>
      <c r="B7010" s="2" t="str">
        <f t="shared" si="109"/>
        <v>A</v>
      </c>
      <c r="C7010" s="8" t="s">
        <v>14034</v>
      </c>
      <c r="D7010" s="9" t="s">
        <v>28431</v>
      </c>
      <c r="E7010" s="9" t="s">
        <v>3330</v>
      </c>
      <c r="F7010" s="1" t="s">
        <v>13225</v>
      </c>
      <c r="G7010" s="1" t="s">
        <v>28448</v>
      </c>
      <c r="H7010" s="1" t="str">
        <f>+VLOOKUP(B7010,'[1]FACSECYD Global'!$Y$8:$AA$32,3,0)</f>
        <v>08:00 - 09:00</v>
      </c>
      <c r="I7010" s="1" t="s">
        <v>28492</v>
      </c>
    </row>
    <row r="7011" spans="1:9" x14ac:dyDescent="0.2">
      <c r="A7011" s="8" t="s">
        <v>14035</v>
      </c>
      <c r="B7011" s="2" t="str">
        <f t="shared" si="109"/>
        <v>A</v>
      </c>
      <c r="C7011" s="8" t="s">
        <v>14036</v>
      </c>
      <c r="D7011" s="9" t="s">
        <v>28431</v>
      </c>
      <c r="E7011" s="9" t="s">
        <v>3330</v>
      </c>
      <c r="F7011" s="1" t="s">
        <v>13225</v>
      </c>
      <c r="G7011" s="1" t="s">
        <v>28448</v>
      </c>
      <c r="H7011" s="1" t="str">
        <f>+VLOOKUP(B7011,'[1]FACSECYD Global'!$Y$8:$AA$32,3,0)</f>
        <v>08:00 - 09:00</v>
      </c>
      <c r="I7011" s="1" t="s">
        <v>28492</v>
      </c>
    </row>
    <row r="7012" spans="1:9" x14ac:dyDescent="0.2">
      <c r="A7012" s="8" t="s">
        <v>14037</v>
      </c>
      <c r="B7012" s="2" t="str">
        <f t="shared" si="109"/>
        <v>A</v>
      </c>
      <c r="C7012" s="8" t="s">
        <v>14038</v>
      </c>
      <c r="D7012" s="9" t="s">
        <v>28431</v>
      </c>
      <c r="E7012" s="9" t="s">
        <v>3330</v>
      </c>
      <c r="F7012" s="1" t="s">
        <v>13225</v>
      </c>
      <c r="G7012" s="1" t="s">
        <v>28448</v>
      </c>
      <c r="H7012" s="1" t="str">
        <f>+VLOOKUP(B7012,'[1]FACSECYD Global'!$Y$8:$AA$32,3,0)</f>
        <v>08:00 - 09:00</v>
      </c>
      <c r="I7012" s="1" t="s">
        <v>28492</v>
      </c>
    </row>
    <row r="7013" spans="1:9" x14ac:dyDescent="0.2">
      <c r="A7013" s="8" t="s">
        <v>14039</v>
      </c>
      <c r="B7013" s="2" t="str">
        <f t="shared" si="109"/>
        <v>A</v>
      </c>
      <c r="C7013" s="8" t="s">
        <v>14040</v>
      </c>
      <c r="D7013" s="9" t="s">
        <v>28431</v>
      </c>
      <c r="E7013" s="9" t="s">
        <v>3330</v>
      </c>
      <c r="F7013" s="1" t="s">
        <v>13225</v>
      </c>
      <c r="G7013" s="1" t="s">
        <v>28448</v>
      </c>
      <c r="H7013" s="1" t="str">
        <f>+VLOOKUP(B7013,'[1]FACSECYD Global'!$Y$8:$AA$32,3,0)</f>
        <v>08:00 - 09:00</v>
      </c>
      <c r="I7013" s="1" t="s">
        <v>28492</v>
      </c>
    </row>
    <row r="7014" spans="1:9" x14ac:dyDescent="0.2">
      <c r="A7014" s="8" t="s">
        <v>14041</v>
      </c>
      <c r="B7014" s="2" t="str">
        <f t="shared" si="109"/>
        <v>A</v>
      </c>
      <c r="C7014" s="8" t="s">
        <v>14042</v>
      </c>
      <c r="D7014" s="9" t="s">
        <v>28431</v>
      </c>
      <c r="E7014" s="9" t="s">
        <v>3330</v>
      </c>
      <c r="F7014" s="1" t="s">
        <v>13225</v>
      </c>
      <c r="G7014" s="1" t="s">
        <v>28448</v>
      </c>
      <c r="H7014" s="1" t="str">
        <f>+VLOOKUP(B7014,'[1]FACSECYD Global'!$Y$8:$AA$32,3,0)</f>
        <v>08:00 - 09:00</v>
      </c>
      <c r="I7014" s="1" t="s">
        <v>28492</v>
      </c>
    </row>
    <row r="7015" spans="1:9" x14ac:dyDescent="0.2">
      <c r="A7015" s="8" t="s">
        <v>14043</v>
      </c>
      <c r="B7015" s="2" t="str">
        <f t="shared" si="109"/>
        <v>A</v>
      </c>
      <c r="C7015" s="8" t="s">
        <v>14044</v>
      </c>
      <c r="D7015" s="9" t="s">
        <v>28431</v>
      </c>
      <c r="E7015" s="9" t="s">
        <v>3330</v>
      </c>
      <c r="F7015" s="1" t="s">
        <v>13225</v>
      </c>
      <c r="G7015" s="1" t="s">
        <v>28448</v>
      </c>
      <c r="H7015" s="1" t="str">
        <f>+VLOOKUP(B7015,'[1]FACSECYD Global'!$Y$8:$AA$32,3,0)</f>
        <v>08:00 - 09:00</v>
      </c>
      <c r="I7015" s="1" t="s">
        <v>28492</v>
      </c>
    </row>
    <row r="7016" spans="1:9" x14ac:dyDescent="0.2">
      <c r="A7016" s="8" t="s">
        <v>14045</v>
      </c>
      <c r="B7016" s="2" t="str">
        <f t="shared" si="109"/>
        <v>A</v>
      </c>
      <c r="C7016" s="8" t="s">
        <v>14046</v>
      </c>
      <c r="D7016" s="9" t="s">
        <v>28431</v>
      </c>
      <c r="E7016" s="9" t="s">
        <v>3330</v>
      </c>
      <c r="F7016" s="1" t="s">
        <v>13225</v>
      </c>
      <c r="G7016" s="1" t="s">
        <v>28448</v>
      </c>
      <c r="H7016" s="1" t="str">
        <f>+VLOOKUP(B7016,'[1]FACSECYD Global'!$Y$8:$AA$32,3,0)</f>
        <v>08:00 - 09:00</v>
      </c>
      <c r="I7016" s="1" t="s">
        <v>28492</v>
      </c>
    </row>
    <row r="7017" spans="1:9" x14ac:dyDescent="0.2">
      <c r="A7017" s="8" t="s">
        <v>14047</v>
      </c>
      <c r="B7017" s="2" t="str">
        <f t="shared" si="109"/>
        <v>A</v>
      </c>
      <c r="C7017" s="8" t="s">
        <v>14048</v>
      </c>
      <c r="D7017" s="9" t="s">
        <v>28431</v>
      </c>
      <c r="E7017" s="9" t="s">
        <v>3330</v>
      </c>
      <c r="F7017" s="1" t="s">
        <v>13225</v>
      </c>
      <c r="G7017" s="1" t="s">
        <v>28448</v>
      </c>
      <c r="H7017" s="1" t="str">
        <f>+VLOOKUP(B7017,'[1]FACSECYD Global'!$Y$8:$AA$32,3,0)</f>
        <v>08:00 - 09:00</v>
      </c>
      <c r="I7017" s="1" t="s">
        <v>28492</v>
      </c>
    </row>
    <row r="7018" spans="1:9" x14ac:dyDescent="0.2">
      <c r="A7018" s="8" t="s">
        <v>14049</v>
      </c>
      <c r="B7018" s="2" t="str">
        <f t="shared" si="109"/>
        <v>A</v>
      </c>
      <c r="C7018" s="8" t="s">
        <v>14050</v>
      </c>
      <c r="D7018" s="9" t="s">
        <v>28431</v>
      </c>
      <c r="E7018" s="9" t="s">
        <v>3330</v>
      </c>
      <c r="F7018" s="1" t="s">
        <v>13225</v>
      </c>
      <c r="G7018" s="1" t="s">
        <v>28448</v>
      </c>
      <c r="H7018" s="1" t="str">
        <f>+VLOOKUP(B7018,'[1]FACSECYD Global'!$Y$8:$AA$32,3,0)</f>
        <v>08:00 - 09:00</v>
      </c>
      <c r="I7018" s="1" t="s">
        <v>28492</v>
      </c>
    </row>
    <row r="7019" spans="1:9" x14ac:dyDescent="0.2">
      <c r="A7019" s="8" t="s">
        <v>14051</v>
      </c>
      <c r="B7019" s="2" t="str">
        <f t="shared" si="109"/>
        <v>A</v>
      </c>
      <c r="C7019" s="8" t="s">
        <v>14052</v>
      </c>
      <c r="D7019" s="9" t="s">
        <v>28431</v>
      </c>
      <c r="E7019" s="9" t="s">
        <v>3330</v>
      </c>
      <c r="F7019" s="1" t="s">
        <v>13225</v>
      </c>
      <c r="G7019" s="1" t="s">
        <v>28448</v>
      </c>
      <c r="H7019" s="1" t="str">
        <f>+VLOOKUP(B7019,'[1]FACSECYD Global'!$Y$8:$AA$32,3,0)</f>
        <v>08:00 - 09:00</v>
      </c>
      <c r="I7019" s="1" t="s">
        <v>28492</v>
      </c>
    </row>
    <row r="7020" spans="1:9" x14ac:dyDescent="0.2">
      <c r="A7020" s="8" t="s">
        <v>14053</v>
      </c>
      <c r="B7020" s="2" t="str">
        <f t="shared" si="109"/>
        <v>A</v>
      </c>
      <c r="C7020" s="8" t="s">
        <v>14054</v>
      </c>
      <c r="D7020" s="9" t="s">
        <v>28431</v>
      </c>
      <c r="E7020" s="9" t="s">
        <v>3330</v>
      </c>
      <c r="F7020" s="1" t="s">
        <v>13225</v>
      </c>
      <c r="G7020" s="1" t="s">
        <v>28448</v>
      </c>
      <c r="H7020" s="1" t="str">
        <f>+VLOOKUP(B7020,'[1]FACSECYD Global'!$Y$8:$AA$32,3,0)</f>
        <v>08:00 - 09:00</v>
      </c>
      <c r="I7020" s="1" t="s">
        <v>28492</v>
      </c>
    </row>
    <row r="7021" spans="1:9" x14ac:dyDescent="0.2">
      <c r="A7021" s="8" t="s">
        <v>14055</v>
      </c>
      <c r="B7021" s="2" t="str">
        <f t="shared" si="109"/>
        <v>A</v>
      </c>
      <c r="C7021" s="8" t="s">
        <v>14056</v>
      </c>
      <c r="D7021" s="9" t="s">
        <v>28431</v>
      </c>
      <c r="E7021" s="9" t="s">
        <v>3330</v>
      </c>
      <c r="F7021" s="1" t="s">
        <v>13225</v>
      </c>
      <c r="G7021" s="1" t="s">
        <v>28448</v>
      </c>
      <c r="H7021" s="1" t="str">
        <f>+VLOOKUP(B7021,'[1]FACSECYD Global'!$Y$8:$AA$32,3,0)</f>
        <v>08:00 - 09:00</v>
      </c>
      <c r="I7021" s="1" t="s">
        <v>28492</v>
      </c>
    </row>
    <row r="7022" spans="1:9" x14ac:dyDescent="0.2">
      <c r="A7022" s="8" t="s">
        <v>14057</v>
      </c>
      <c r="B7022" s="2" t="str">
        <f t="shared" si="109"/>
        <v>A</v>
      </c>
      <c r="C7022" s="8" t="s">
        <v>14058</v>
      </c>
      <c r="D7022" s="9" t="s">
        <v>28431</v>
      </c>
      <c r="E7022" s="9" t="s">
        <v>3330</v>
      </c>
      <c r="F7022" s="1" t="s">
        <v>13225</v>
      </c>
      <c r="G7022" s="1" t="s">
        <v>28448</v>
      </c>
      <c r="H7022" s="1" t="str">
        <f>+VLOOKUP(B7022,'[1]FACSECYD Global'!$Y$8:$AA$32,3,0)</f>
        <v>08:00 - 09:00</v>
      </c>
      <c r="I7022" s="1" t="s">
        <v>28492</v>
      </c>
    </row>
    <row r="7023" spans="1:9" x14ac:dyDescent="0.2">
      <c r="A7023" s="8" t="s">
        <v>14059</v>
      </c>
      <c r="B7023" s="2" t="str">
        <f t="shared" si="109"/>
        <v>A</v>
      </c>
      <c r="C7023" s="8" t="s">
        <v>14060</v>
      </c>
      <c r="D7023" s="9" t="s">
        <v>28431</v>
      </c>
      <c r="E7023" s="9" t="s">
        <v>3330</v>
      </c>
      <c r="F7023" s="1" t="s">
        <v>13225</v>
      </c>
      <c r="G7023" s="1" t="s">
        <v>28448</v>
      </c>
      <c r="H7023" s="1" t="str">
        <f>+VLOOKUP(B7023,'[1]FACSECYD Global'!$Y$8:$AA$32,3,0)</f>
        <v>08:00 - 09:00</v>
      </c>
      <c r="I7023" s="1" t="s">
        <v>28492</v>
      </c>
    </row>
    <row r="7024" spans="1:9" x14ac:dyDescent="0.2">
      <c r="A7024" s="8" t="s">
        <v>14061</v>
      </c>
      <c r="B7024" s="2" t="str">
        <f t="shared" si="109"/>
        <v>A</v>
      </c>
      <c r="C7024" s="8" t="s">
        <v>14062</v>
      </c>
      <c r="D7024" s="9" t="s">
        <v>28431</v>
      </c>
      <c r="E7024" s="9" t="s">
        <v>3330</v>
      </c>
      <c r="F7024" s="1" t="s">
        <v>13225</v>
      </c>
      <c r="G7024" s="1" t="s">
        <v>28448</v>
      </c>
      <c r="H7024" s="1" t="str">
        <f>+VLOOKUP(B7024,'[1]FACSECYD Global'!$Y$8:$AA$32,3,0)</f>
        <v>08:00 - 09:00</v>
      </c>
      <c r="I7024" s="1" t="s">
        <v>28492</v>
      </c>
    </row>
    <row r="7025" spans="1:9" x14ac:dyDescent="0.2">
      <c r="A7025" s="8" t="s">
        <v>14063</v>
      </c>
      <c r="B7025" s="2" t="str">
        <f t="shared" si="109"/>
        <v>A</v>
      </c>
      <c r="C7025" s="8" t="s">
        <v>14064</v>
      </c>
      <c r="D7025" s="9" t="s">
        <v>28431</v>
      </c>
      <c r="E7025" s="9" t="s">
        <v>3330</v>
      </c>
      <c r="F7025" s="1" t="s">
        <v>13225</v>
      </c>
      <c r="G7025" s="1" t="s">
        <v>28448</v>
      </c>
      <c r="H7025" s="1" t="str">
        <f>+VLOOKUP(B7025,'[1]FACSECYD Global'!$Y$8:$AA$32,3,0)</f>
        <v>08:00 - 09:00</v>
      </c>
      <c r="I7025" s="1" t="s">
        <v>28492</v>
      </c>
    </row>
    <row r="7026" spans="1:9" x14ac:dyDescent="0.2">
      <c r="A7026" s="8" t="s">
        <v>14065</v>
      </c>
      <c r="B7026" s="2" t="str">
        <f t="shared" si="109"/>
        <v>A</v>
      </c>
      <c r="C7026" s="8" t="s">
        <v>14066</v>
      </c>
      <c r="D7026" s="9" t="s">
        <v>28431</v>
      </c>
      <c r="E7026" s="9" t="s">
        <v>3330</v>
      </c>
      <c r="F7026" s="1" t="s">
        <v>13225</v>
      </c>
      <c r="G7026" s="1" t="s">
        <v>28448</v>
      </c>
      <c r="H7026" s="1" t="str">
        <f>+VLOOKUP(B7026,'[1]FACSECYD Global'!$Y$8:$AA$32,3,0)</f>
        <v>08:00 - 09:00</v>
      </c>
      <c r="I7026" s="1" t="s">
        <v>28492</v>
      </c>
    </row>
    <row r="7027" spans="1:9" x14ac:dyDescent="0.2">
      <c r="A7027" s="8" t="s">
        <v>14067</v>
      </c>
      <c r="B7027" s="2" t="str">
        <f t="shared" si="109"/>
        <v>A</v>
      </c>
      <c r="C7027" s="8" t="s">
        <v>14068</v>
      </c>
      <c r="D7027" s="9" t="s">
        <v>28431</v>
      </c>
      <c r="E7027" s="9" t="s">
        <v>3330</v>
      </c>
      <c r="F7027" s="1" t="s">
        <v>13225</v>
      </c>
      <c r="G7027" s="1" t="s">
        <v>28448</v>
      </c>
      <c r="H7027" s="1" t="str">
        <f>+VLOOKUP(B7027,'[1]FACSECYD Global'!$Y$8:$AA$32,3,0)</f>
        <v>08:00 - 09:00</v>
      </c>
      <c r="I7027" s="1" t="s">
        <v>28492</v>
      </c>
    </row>
    <row r="7028" spans="1:9" x14ac:dyDescent="0.2">
      <c r="A7028" s="8" t="s">
        <v>14069</v>
      </c>
      <c r="B7028" s="2" t="str">
        <f t="shared" si="109"/>
        <v>A</v>
      </c>
      <c r="C7028" s="8" t="s">
        <v>14070</v>
      </c>
      <c r="D7028" s="9" t="s">
        <v>28431</v>
      </c>
      <c r="E7028" s="9" t="s">
        <v>3330</v>
      </c>
      <c r="F7028" s="1" t="s">
        <v>13225</v>
      </c>
      <c r="G7028" s="1" t="s">
        <v>28448</v>
      </c>
      <c r="H7028" s="1" t="str">
        <f>+VLOOKUP(B7028,'[1]FACSECYD Global'!$Y$8:$AA$32,3,0)</f>
        <v>08:00 - 09:00</v>
      </c>
      <c r="I7028" s="1" t="s">
        <v>28492</v>
      </c>
    </row>
    <row r="7029" spans="1:9" x14ac:dyDescent="0.2">
      <c r="A7029" s="8" t="s">
        <v>14071</v>
      </c>
      <c r="B7029" s="2" t="str">
        <f t="shared" si="109"/>
        <v>A</v>
      </c>
      <c r="C7029" s="8" t="s">
        <v>14072</v>
      </c>
      <c r="D7029" s="9" t="s">
        <v>28431</v>
      </c>
      <c r="E7029" s="9" t="s">
        <v>3330</v>
      </c>
      <c r="F7029" s="1" t="s">
        <v>13225</v>
      </c>
      <c r="G7029" s="1" t="s">
        <v>28448</v>
      </c>
      <c r="H7029" s="1" t="str">
        <f>+VLOOKUP(B7029,'[1]FACSECYD Global'!$Y$8:$AA$32,3,0)</f>
        <v>08:00 - 09:00</v>
      </c>
      <c r="I7029" s="1" t="s">
        <v>28492</v>
      </c>
    </row>
    <row r="7030" spans="1:9" x14ac:dyDescent="0.2">
      <c r="A7030" s="8" t="s">
        <v>14073</v>
      </c>
      <c r="B7030" s="2" t="str">
        <f t="shared" si="109"/>
        <v>A</v>
      </c>
      <c r="C7030" s="8" t="s">
        <v>14074</v>
      </c>
      <c r="D7030" s="9" t="s">
        <v>28431</v>
      </c>
      <c r="E7030" s="9" t="s">
        <v>3330</v>
      </c>
      <c r="F7030" s="1" t="s">
        <v>13225</v>
      </c>
      <c r="G7030" s="1" t="s">
        <v>28448</v>
      </c>
      <c r="H7030" s="1" t="str">
        <f>+VLOOKUP(B7030,'[1]FACSECYD Global'!$Y$8:$AA$32,3,0)</f>
        <v>08:00 - 09:00</v>
      </c>
      <c r="I7030" s="1" t="s">
        <v>28492</v>
      </c>
    </row>
    <row r="7031" spans="1:9" x14ac:dyDescent="0.2">
      <c r="A7031" s="8" t="s">
        <v>14075</v>
      </c>
      <c r="B7031" s="2" t="str">
        <f t="shared" si="109"/>
        <v>A</v>
      </c>
      <c r="C7031" s="8" t="s">
        <v>14076</v>
      </c>
      <c r="D7031" s="9" t="s">
        <v>28431</v>
      </c>
      <c r="E7031" s="9" t="s">
        <v>3330</v>
      </c>
      <c r="F7031" s="1" t="s">
        <v>13225</v>
      </c>
      <c r="G7031" s="1" t="s">
        <v>28448</v>
      </c>
      <c r="H7031" s="1" t="str">
        <f>+VLOOKUP(B7031,'[1]FACSECYD Global'!$Y$8:$AA$32,3,0)</f>
        <v>08:00 - 09:00</v>
      </c>
      <c r="I7031" s="1" t="s">
        <v>28492</v>
      </c>
    </row>
    <row r="7032" spans="1:9" x14ac:dyDescent="0.2">
      <c r="A7032" s="8" t="s">
        <v>14077</v>
      </c>
      <c r="B7032" s="2" t="str">
        <f t="shared" si="109"/>
        <v>A</v>
      </c>
      <c r="C7032" s="8" t="s">
        <v>14078</v>
      </c>
      <c r="D7032" s="9" t="s">
        <v>28431</v>
      </c>
      <c r="E7032" s="9" t="s">
        <v>3330</v>
      </c>
      <c r="F7032" s="1" t="s">
        <v>13225</v>
      </c>
      <c r="G7032" s="1" t="s">
        <v>28448</v>
      </c>
      <c r="H7032" s="1" t="str">
        <f>+VLOOKUP(B7032,'[1]FACSECYD Global'!$Y$8:$AA$32,3,0)</f>
        <v>08:00 - 09:00</v>
      </c>
      <c r="I7032" s="1" t="s">
        <v>28492</v>
      </c>
    </row>
    <row r="7033" spans="1:9" x14ac:dyDescent="0.2">
      <c r="A7033" s="8" t="s">
        <v>14079</v>
      </c>
      <c r="B7033" s="2" t="str">
        <f t="shared" si="109"/>
        <v>A</v>
      </c>
      <c r="C7033" s="8" t="s">
        <v>14080</v>
      </c>
      <c r="D7033" s="9" t="s">
        <v>28431</v>
      </c>
      <c r="E7033" s="9" t="s">
        <v>3330</v>
      </c>
      <c r="F7033" s="1" t="s">
        <v>13225</v>
      </c>
      <c r="G7033" s="1" t="s">
        <v>28448</v>
      </c>
      <c r="H7033" s="1" t="str">
        <f>+VLOOKUP(B7033,'[1]FACSECYD Global'!$Y$8:$AA$32,3,0)</f>
        <v>08:00 - 09:00</v>
      </c>
      <c r="I7033" s="1" t="s">
        <v>28492</v>
      </c>
    </row>
    <row r="7034" spans="1:9" x14ac:dyDescent="0.2">
      <c r="A7034" s="8" t="s">
        <v>14081</v>
      </c>
      <c r="B7034" s="2" t="str">
        <f t="shared" si="109"/>
        <v>A</v>
      </c>
      <c r="C7034" s="8" t="s">
        <v>14082</v>
      </c>
      <c r="D7034" s="9" t="s">
        <v>28431</v>
      </c>
      <c r="E7034" s="9" t="s">
        <v>3330</v>
      </c>
      <c r="F7034" s="1" t="s">
        <v>13225</v>
      </c>
      <c r="G7034" s="1" t="s">
        <v>28448</v>
      </c>
      <c r="H7034" s="1" t="str">
        <f>+VLOOKUP(B7034,'[1]FACSECYD Global'!$Y$8:$AA$32,3,0)</f>
        <v>08:00 - 09:00</v>
      </c>
      <c r="I7034" s="1" t="s">
        <v>28492</v>
      </c>
    </row>
    <row r="7035" spans="1:9" x14ac:dyDescent="0.2">
      <c r="A7035" s="8" t="s">
        <v>14083</v>
      </c>
      <c r="B7035" s="2" t="str">
        <f t="shared" si="109"/>
        <v>A</v>
      </c>
      <c r="C7035" s="8" t="s">
        <v>14084</v>
      </c>
      <c r="D7035" s="9" t="s">
        <v>28431</v>
      </c>
      <c r="E7035" s="9" t="s">
        <v>3330</v>
      </c>
      <c r="F7035" s="1" t="s">
        <v>13225</v>
      </c>
      <c r="G7035" s="1" t="s">
        <v>28448</v>
      </c>
      <c r="H7035" s="1" t="str">
        <f>+VLOOKUP(B7035,'[1]FACSECYD Global'!$Y$8:$AA$32,3,0)</f>
        <v>08:00 - 09:00</v>
      </c>
      <c r="I7035" s="1" t="s">
        <v>28492</v>
      </c>
    </row>
    <row r="7036" spans="1:9" x14ac:dyDescent="0.2">
      <c r="A7036" s="8" t="s">
        <v>14085</v>
      </c>
      <c r="B7036" s="2" t="str">
        <f t="shared" si="109"/>
        <v>A</v>
      </c>
      <c r="C7036" s="8" t="s">
        <v>14086</v>
      </c>
      <c r="D7036" s="9" t="s">
        <v>28431</v>
      </c>
      <c r="E7036" s="9" t="s">
        <v>3330</v>
      </c>
      <c r="F7036" s="1" t="s">
        <v>13225</v>
      </c>
      <c r="G7036" s="1" t="s">
        <v>28448</v>
      </c>
      <c r="H7036" s="1" t="str">
        <f>+VLOOKUP(B7036,'[1]FACSECYD Global'!$Y$8:$AA$32,3,0)</f>
        <v>08:00 - 09:00</v>
      </c>
      <c r="I7036" s="1" t="s">
        <v>28492</v>
      </c>
    </row>
    <row r="7037" spans="1:9" x14ac:dyDescent="0.2">
      <c r="A7037" s="8" t="s">
        <v>14087</v>
      </c>
      <c r="B7037" s="2" t="str">
        <f t="shared" si="109"/>
        <v>A</v>
      </c>
      <c r="C7037" s="8" t="s">
        <v>14088</v>
      </c>
      <c r="D7037" s="9" t="s">
        <v>28431</v>
      </c>
      <c r="E7037" s="9" t="s">
        <v>3330</v>
      </c>
      <c r="F7037" s="1" t="s">
        <v>13225</v>
      </c>
      <c r="G7037" s="1" t="s">
        <v>28448</v>
      </c>
      <c r="H7037" s="1" t="str">
        <f>+VLOOKUP(B7037,'[1]FACSECYD Global'!$Y$8:$AA$32,3,0)</f>
        <v>08:00 - 09:00</v>
      </c>
      <c r="I7037" s="1" t="s">
        <v>28492</v>
      </c>
    </row>
    <row r="7038" spans="1:9" x14ac:dyDescent="0.2">
      <c r="A7038" s="8" t="s">
        <v>14089</v>
      </c>
      <c r="B7038" s="2" t="str">
        <f t="shared" si="109"/>
        <v>A</v>
      </c>
      <c r="C7038" s="8" t="s">
        <v>14090</v>
      </c>
      <c r="D7038" s="9" t="s">
        <v>28431</v>
      </c>
      <c r="E7038" s="9" t="s">
        <v>3330</v>
      </c>
      <c r="F7038" s="1" t="s">
        <v>13225</v>
      </c>
      <c r="G7038" s="1" t="s">
        <v>28448</v>
      </c>
      <c r="H7038" s="1" t="str">
        <f>+VLOOKUP(B7038,'[1]FACSECYD Global'!$Y$8:$AA$32,3,0)</f>
        <v>08:00 - 09:00</v>
      </c>
      <c r="I7038" s="1" t="s">
        <v>28492</v>
      </c>
    </row>
    <row r="7039" spans="1:9" x14ac:dyDescent="0.2">
      <c r="A7039" s="8" t="s">
        <v>14091</v>
      </c>
      <c r="B7039" s="2" t="str">
        <f t="shared" si="109"/>
        <v>A</v>
      </c>
      <c r="C7039" s="8" t="s">
        <v>14092</v>
      </c>
      <c r="D7039" s="9" t="s">
        <v>28431</v>
      </c>
      <c r="E7039" s="9" t="s">
        <v>3330</v>
      </c>
      <c r="F7039" s="1" t="s">
        <v>13225</v>
      </c>
      <c r="G7039" s="1" t="s">
        <v>28448</v>
      </c>
      <c r="H7039" s="1" t="str">
        <f>+VLOOKUP(B7039,'[1]FACSECYD Global'!$Y$8:$AA$32,3,0)</f>
        <v>08:00 - 09:00</v>
      </c>
      <c r="I7039" s="1" t="s">
        <v>28492</v>
      </c>
    </row>
    <row r="7040" spans="1:9" x14ac:dyDescent="0.2">
      <c r="A7040" s="8" t="s">
        <v>14093</v>
      </c>
      <c r="B7040" s="2" t="str">
        <f t="shared" si="109"/>
        <v>A</v>
      </c>
      <c r="C7040" s="8" t="s">
        <v>14094</v>
      </c>
      <c r="D7040" s="9" t="s">
        <v>28431</v>
      </c>
      <c r="E7040" s="9" t="s">
        <v>3330</v>
      </c>
      <c r="F7040" s="1" t="s">
        <v>13225</v>
      </c>
      <c r="G7040" s="1" t="s">
        <v>28448</v>
      </c>
      <c r="H7040" s="1" t="str">
        <f>+VLOOKUP(B7040,'[1]FACSECYD Global'!$Y$8:$AA$32,3,0)</f>
        <v>08:00 - 09:00</v>
      </c>
      <c r="I7040" s="1" t="s">
        <v>28492</v>
      </c>
    </row>
    <row r="7041" spans="1:9" x14ac:dyDescent="0.2">
      <c r="A7041" s="8" t="s">
        <v>14095</v>
      </c>
      <c r="B7041" s="2" t="str">
        <f t="shared" si="109"/>
        <v>A</v>
      </c>
      <c r="C7041" s="8" t="s">
        <v>14096</v>
      </c>
      <c r="D7041" s="9" t="s">
        <v>28431</v>
      </c>
      <c r="E7041" s="9" t="s">
        <v>3330</v>
      </c>
      <c r="F7041" s="1" t="s">
        <v>13225</v>
      </c>
      <c r="G7041" s="1" t="s">
        <v>28448</v>
      </c>
      <c r="H7041" s="1" t="str">
        <f>+VLOOKUP(B7041,'[1]FACSECYD Global'!$Y$8:$AA$32,3,0)</f>
        <v>08:00 - 09:00</v>
      </c>
      <c r="I7041" s="1" t="s">
        <v>28492</v>
      </c>
    </row>
    <row r="7042" spans="1:9" x14ac:dyDescent="0.2">
      <c r="A7042" s="8" t="s">
        <v>14097</v>
      </c>
      <c r="B7042" s="2" t="str">
        <f t="shared" ref="B7042:B7105" si="110">+LEFT(A7042,1)</f>
        <v>A</v>
      </c>
      <c r="C7042" s="8" t="s">
        <v>14098</v>
      </c>
      <c r="D7042" s="9" t="s">
        <v>28431</v>
      </c>
      <c r="E7042" s="9" t="s">
        <v>3330</v>
      </c>
      <c r="F7042" s="1" t="s">
        <v>13225</v>
      </c>
      <c r="G7042" s="1" t="s">
        <v>28448</v>
      </c>
      <c r="H7042" s="1" t="str">
        <f>+VLOOKUP(B7042,'[1]FACSECYD Global'!$Y$8:$AA$32,3,0)</f>
        <v>08:00 - 09:00</v>
      </c>
      <c r="I7042" s="1" t="s">
        <v>28492</v>
      </c>
    </row>
    <row r="7043" spans="1:9" x14ac:dyDescent="0.2">
      <c r="A7043" s="8" t="s">
        <v>14099</v>
      </c>
      <c r="B7043" s="2" t="str">
        <f t="shared" si="110"/>
        <v>A</v>
      </c>
      <c r="C7043" s="8" t="s">
        <v>14100</v>
      </c>
      <c r="D7043" s="9" t="s">
        <v>28431</v>
      </c>
      <c r="E7043" s="9" t="s">
        <v>3330</v>
      </c>
      <c r="F7043" s="1" t="s">
        <v>13225</v>
      </c>
      <c r="G7043" s="1" t="s">
        <v>28448</v>
      </c>
      <c r="H7043" s="1" t="str">
        <f>+VLOOKUP(B7043,'[1]FACSECYD Global'!$Y$8:$AA$32,3,0)</f>
        <v>08:00 - 09:00</v>
      </c>
      <c r="I7043" s="1" t="s">
        <v>28492</v>
      </c>
    </row>
    <row r="7044" spans="1:9" x14ac:dyDescent="0.2">
      <c r="A7044" s="8" t="s">
        <v>14101</v>
      </c>
      <c r="B7044" s="2" t="str">
        <f t="shared" si="110"/>
        <v>A</v>
      </c>
      <c r="C7044" s="8" t="s">
        <v>14102</v>
      </c>
      <c r="D7044" s="9" t="s">
        <v>28431</v>
      </c>
      <c r="E7044" s="9" t="s">
        <v>3330</v>
      </c>
      <c r="F7044" s="1" t="s">
        <v>13225</v>
      </c>
      <c r="G7044" s="1" t="s">
        <v>28448</v>
      </c>
      <c r="H7044" s="1" t="str">
        <f>+VLOOKUP(B7044,'[1]FACSECYD Global'!$Y$8:$AA$32,3,0)</f>
        <v>08:00 - 09:00</v>
      </c>
      <c r="I7044" s="1" t="s">
        <v>28492</v>
      </c>
    </row>
    <row r="7045" spans="1:9" x14ac:dyDescent="0.2">
      <c r="A7045" s="8" t="s">
        <v>14103</v>
      </c>
      <c r="B7045" s="2" t="str">
        <f t="shared" si="110"/>
        <v>A</v>
      </c>
      <c r="C7045" s="8" t="s">
        <v>14104</v>
      </c>
      <c r="D7045" s="9" t="s">
        <v>28431</v>
      </c>
      <c r="E7045" s="9" t="s">
        <v>3330</v>
      </c>
      <c r="F7045" s="1" t="s">
        <v>13225</v>
      </c>
      <c r="G7045" s="1" t="s">
        <v>28448</v>
      </c>
      <c r="H7045" s="1" t="str">
        <f>+VLOOKUP(B7045,'[1]FACSECYD Global'!$Y$8:$AA$32,3,0)</f>
        <v>08:00 - 09:00</v>
      </c>
      <c r="I7045" s="1" t="s">
        <v>28492</v>
      </c>
    </row>
    <row r="7046" spans="1:9" x14ac:dyDescent="0.2">
      <c r="A7046" s="8" t="s">
        <v>14105</v>
      </c>
      <c r="B7046" s="2" t="str">
        <f t="shared" si="110"/>
        <v>A</v>
      </c>
      <c r="C7046" s="8" t="s">
        <v>14106</v>
      </c>
      <c r="D7046" s="9" t="s">
        <v>28431</v>
      </c>
      <c r="E7046" s="9" t="s">
        <v>3330</v>
      </c>
      <c r="F7046" s="1" t="s">
        <v>13225</v>
      </c>
      <c r="G7046" s="1" t="s">
        <v>28448</v>
      </c>
      <c r="H7046" s="1" t="str">
        <f>+VLOOKUP(B7046,'[1]FACSECYD Global'!$Y$8:$AA$32,3,0)</f>
        <v>08:00 - 09:00</v>
      </c>
      <c r="I7046" s="1" t="s">
        <v>28492</v>
      </c>
    </row>
    <row r="7047" spans="1:9" x14ac:dyDescent="0.2">
      <c r="A7047" s="8" t="s">
        <v>14107</v>
      </c>
      <c r="B7047" s="2" t="str">
        <f t="shared" si="110"/>
        <v>A</v>
      </c>
      <c r="C7047" s="8" t="s">
        <v>14108</v>
      </c>
      <c r="D7047" s="9" t="s">
        <v>28431</v>
      </c>
      <c r="E7047" s="9" t="s">
        <v>3330</v>
      </c>
      <c r="F7047" s="1" t="s">
        <v>13225</v>
      </c>
      <c r="G7047" s="1" t="s">
        <v>28448</v>
      </c>
      <c r="H7047" s="1" t="str">
        <f>+VLOOKUP(B7047,'[1]FACSECYD Global'!$Y$8:$AA$32,3,0)</f>
        <v>08:00 - 09:00</v>
      </c>
      <c r="I7047" s="1" t="s">
        <v>28492</v>
      </c>
    </row>
    <row r="7048" spans="1:9" x14ac:dyDescent="0.2">
      <c r="A7048" s="8" t="s">
        <v>14109</v>
      </c>
      <c r="B7048" s="2" t="str">
        <f t="shared" si="110"/>
        <v>A</v>
      </c>
      <c r="C7048" s="8" t="s">
        <v>14110</v>
      </c>
      <c r="D7048" s="9" t="s">
        <v>28431</v>
      </c>
      <c r="E7048" s="9" t="s">
        <v>3330</v>
      </c>
      <c r="F7048" s="1" t="s">
        <v>13225</v>
      </c>
      <c r="G7048" s="1" t="s">
        <v>28448</v>
      </c>
      <c r="H7048" s="1" t="str">
        <f>+VLOOKUP(B7048,'[1]FACSECYD Global'!$Y$8:$AA$32,3,0)</f>
        <v>08:00 - 09:00</v>
      </c>
      <c r="I7048" s="1" t="s">
        <v>28492</v>
      </c>
    </row>
    <row r="7049" spans="1:9" x14ac:dyDescent="0.2">
      <c r="A7049" s="8" t="s">
        <v>14111</v>
      </c>
      <c r="B7049" s="2" t="str">
        <f t="shared" si="110"/>
        <v>A</v>
      </c>
      <c r="C7049" s="8" t="s">
        <v>14112</v>
      </c>
      <c r="D7049" s="9" t="s">
        <v>28431</v>
      </c>
      <c r="E7049" s="9" t="s">
        <v>3330</v>
      </c>
      <c r="F7049" s="1" t="s">
        <v>13225</v>
      </c>
      <c r="G7049" s="1" t="s">
        <v>28448</v>
      </c>
      <c r="H7049" s="1" t="str">
        <f>+VLOOKUP(B7049,'[1]FACSECYD Global'!$Y$8:$AA$32,3,0)</f>
        <v>08:00 - 09:00</v>
      </c>
      <c r="I7049" s="1" t="s">
        <v>28492</v>
      </c>
    </row>
    <row r="7050" spans="1:9" x14ac:dyDescent="0.2">
      <c r="A7050" s="8" t="s">
        <v>14113</v>
      </c>
      <c r="B7050" s="2" t="str">
        <f t="shared" si="110"/>
        <v>A</v>
      </c>
      <c r="C7050" s="8" t="s">
        <v>14114</v>
      </c>
      <c r="D7050" s="9" t="s">
        <v>28431</v>
      </c>
      <c r="E7050" s="9" t="s">
        <v>3330</v>
      </c>
      <c r="F7050" s="1" t="s">
        <v>13225</v>
      </c>
      <c r="G7050" s="1" t="s">
        <v>28448</v>
      </c>
      <c r="H7050" s="1" t="str">
        <f>+VLOOKUP(B7050,'[1]FACSECYD Global'!$Y$8:$AA$32,3,0)</f>
        <v>08:00 - 09:00</v>
      </c>
      <c r="I7050" s="1" t="s">
        <v>28492</v>
      </c>
    </row>
    <row r="7051" spans="1:9" x14ac:dyDescent="0.2">
      <c r="A7051" s="8" t="s">
        <v>14115</v>
      </c>
      <c r="B7051" s="2" t="str">
        <f t="shared" si="110"/>
        <v>A</v>
      </c>
      <c r="C7051" s="8" t="s">
        <v>14116</v>
      </c>
      <c r="D7051" s="9" t="s">
        <v>28431</v>
      </c>
      <c r="E7051" s="9" t="s">
        <v>3330</v>
      </c>
      <c r="F7051" s="1" t="s">
        <v>13225</v>
      </c>
      <c r="G7051" s="1" t="s">
        <v>28448</v>
      </c>
      <c r="H7051" s="1" t="str">
        <f>+VLOOKUP(B7051,'[1]FACSECYD Global'!$Y$8:$AA$32,3,0)</f>
        <v>08:00 - 09:00</v>
      </c>
      <c r="I7051" s="1" t="s">
        <v>28492</v>
      </c>
    </row>
    <row r="7052" spans="1:9" x14ac:dyDescent="0.2">
      <c r="A7052" s="8" t="s">
        <v>14117</v>
      </c>
      <c r="B7052" s="2" t="str">
        <f t="shared" si="110"/>
        <v>A</v>
      </c>
      <c r="C7052" s="8" t="s">
        <v>14118</v>
      </c>
      <c r="D7052" s="9" t="s">
        <v>28431</v>
      </c>
      <c r="E7052" s="9" t="s">
        <v>3330</v>
      </c>
      <c r="F7052" s="1" t="s">
        <v>13225</v>
      </c>
      <c r="G7052" s="1" t="s">
        <v>28448</v>
      </c>
      <c r="H7052" s="1" t="str">
        <f>+VLOOKUP(B7052,'[1]FACSECYD Global'!$Y$8:$AA$32,3,0)</f>
        <v>08:00 - 09:00</v>
      </c>
      <c r="I7052" s="1" t="s">
        <v>28492</v>
      </c>
    </row>
    <row r="7053" spans="1:9" x14ac:dyDescent="0.2">
      <c r="A7053" s="8" t="s">
        <v>14119</v>
      </c>
      <c r="B7053" s="2" t="str">
        <f t="shared" si="110"/>
        <v>A</v>
      </c>
      <c r="C7053" s="8" t="s">
        <v>14120</v>
      </c>
      <c r="D7053" s="9" t="s">
        <v>28431</v>
      </c>
      <c r="E7053" s="9" t="s">
        <v>3330</v>
      </c>
      <c r="F7053" s="1" t="s">
        <v>13225</v>
      </c>
      <c r="G7053" s="1" t="s">
        <v>28448</v>
      </c>
      <c r="H7053" s="1" t="str">
        <f>+VLOOKUP(B7053,'[1]FACSECYD Global'!$Y$8:$AA$32,3,0)</f>
        <v>08:00 - 09:00</v>
      </c>
      <c r="I7053" s="1" t="s">
        <v>28492</v>
      </c>
    </row>
    <row r="7054" spans="1:9" x14ac:dyDescent="0.2">
      <c r="A7054" s="8" t="s">
        <v>14121</v>
      </c>
      <c r="B7054" s="2" t="str">
        <f t="shared" si="110"/>
        <v>A</v>
      </c>
      <c r="C7054" s="8" t="s">
        <v>14122</v>
      </c>
      <c r="D7054" s="9" t="s">
        <v>28431</v>
      </c>
      <c r="E7054" s="9" t="s">
        <v>3330</v>
      </c>
      <c r="F7054" s="1" t="s">
        <v>13225</v>
      </c>
      <c r="G7054" s="1" t="s">
        <v>28448</v>
      </c>
      <c r="H7054" s="1" t="str">
        <f>+VLOOKUP(B7054,'[1]FACSECYD Global'!$Y$8:$AA$32,3,0)</f>
        <v>08:00 - 09:00</v>
      </c>
      <c r="I7054" s="1" t="s">
        <v>28492</v>
      </c>
    </row>
    <row r="7055" spans="1:9" x14ac:dyDescent="0.2">
      <c r="A7055" s="8" t="s">
        <v>14123</v>
      </c>
      <c r="B7055" s="2" t="str">
        <f t="shared" si="110"/>
        <v>A</v>
      </c>
      <c r="C7055" s="8" t="s">
        <v>14124</v>
      </c>
      <c r="D7055" s="9" t="s">
        <v>28431</v>
      </c>
      <c r="E7055" s="9" t="s">
        <v>3330</v>
      </c>
      <c r="F7055" s="1" t="s">
        <v>13225</v>
      </c>
      <c r="G7055" s="1" t="s">
        <v>28448</v>
      </c>
      <c r="H7055" s="1" t="str">
        <f>+VLOOKUP(B7055,'[1]FACSECYD Global'!$Y$8:$AA$32,3,0)</f>
        <v>08:00 - 09:00</v>
      </c>
      <c r="I7055" s="1" t="s">
        <v>28492</v>
      </c>
    </row>
    <row r="7056" spans="1:9" x14ac:dyDescent="0.2">
      <c r="A7056" s="8" t="s">
        <v>14125</v>
      </c>
      <c r="B7056" s="2" t="str">
        <f t="shared" si="110"/>
        <v>A</v>
      </c>
      <c r="C7056" s="8" t="s">
        <v>14126</v>
      </c>
      <c r="D7056" s="9" t="s">
        <v>28431</v>
      </c>
      <c r="E7056" s="9" t="s">
        <v>3330</v>
      </c>
      <c r="F7056" s="1" t="s">
        <v>13225</v>
      </c>
      <c r="G7056" s="1" t="s">
        <v>28448</v>
      </c>
      <c r="H7056" s="1" t="str">
        <f>+VLOOKUP(B7056,'[1]FACSECYD Global'!$Y$8:$AA$32,3,0)</f>
        <v>08:00 - 09:00</v>
      </c>
      <c r="I7056" s="1" t="s">
        <v>28492</v>
      </c>
    </row>
    <row r="7057" spans="1:9" x14ac:dyDescent="0.2">
      <c r="A7057" s="8" t="s">
        <v>14127</v>
      </c>
      <c r="B7057" s="2" t="str">
        <f t="shared" si="110"/>
        <v>A</v>
      </c>
      <c r="C7057" s="8" t="s">
        <v>14128</v>
      </c>
      <c r="D7057" s="9" t="s">
        <v>28431</v>
      </c>
      <c r="E7057" s="9" t="s">
        <v>3330</v>
      </c>
      <c r="F7057" s="1" t="s">
        <v>13225</v>
      </c>
      <c r="G7057" s="1" t="s">
        <v>28448</v>
      </c>
      <c r="H7057" s="1" t="str">
        <f>+VLOOKUP(B7057,'[1]FACSECYD Global'!$Y$8:$AA$32,3,0)</f>
        <v>08:00 - 09:00</v>
      </c>
      <c r="I7057" s="1" t="s">
        <v>28492</v>
      </c>
    </row>
    <row r="7058" spans="1:9" x14ac:dyDescent="0.2">
      <c r="A7058" s="8" t="s">
        <v>14129</v>
      </c>
      <c r="B7058" s="2" t="str">
        <f t="shared" si="110"/>
        <v>A</v>
      </c>
      <c r="C7058" s="8" t="s">
        <v>14130</v>
      </c>
      <c r="D7058" s="9" t="s">
        <v>28431</v>
      </c>
      <c r="E7058" s="9" t="s">
        <v>3330</v>
      </c>
      <c r="F7058" s="1" t="s">
        <v>13225</v>
      </c>
      <c r="G7058" s="1" t="s">
        <v>28448</v>
      </c>
      <c r="H7058" s="1" t="str">
        <f>+VLOOKUP(B7058,'[1]FACSECYD Global'!$Y$8:$AA$32,3,0)</f>
        <v>08:00 - 09:00</v>
      </c>
      <c r="I7058" s="1" t="s">
        <v>28492</v>
      </c>
    </row>
    <row r="7059" spans="1:9" x14ac:dyDescent="0.2">
      <c r="A7059" s="8" t="s">
        <v>14131</v>
      </c>
      <c r="B7059" s="2" t="str">
        <f t="shared" si="110"/>
        <v>A</v>
      </c>
      <c r="C7059" s="8" t="s">
        <v>14132</v>
      </c>
      <c r="D7059" s="9" t="s">
        <v>28431</v>
      </c>
      <c r="E7059" s="9" t="s">
        <v>3330</v>
      </c>
      <c r="F7059" s="1" t="s">
        <v>13225</v>
      </c>
      <c r="G7059" s="1" t="s">
        <v>28448</v>
      </c>
      <c r="H7059" s="1" t="str">
        <f>+VLOOKUP(B7059,'[1]FACSECYD Global'!$Y$8:$AA$32,3,0)</f>
        <v>08:00 - 09:00</v>
      </c>
      <c r="I7059" s="1" t="s">
        <v>28492</v>
      </c>
    </row>
    <row r="7060" spans="1:9" x14ac:dyDescent="0.2">
      <c r="A7060" s="8" t="s">
        <v>14133</v>
      </c>
      <c r="B7060" s="2" t="str">
        <f t="shared" si="110"/>
        <v>A</v>
      </c>
      <c r="C7060" s="8" t="s">
        <v>14134</v>
      </c>
      <c r="D7060" s="9" t="s">
        <v>28431</v>
      </c>
      <c r="E7060" s="9" t="s">
        <v>3330</v>
      </c>
      <c r="F7060" s="1" t="s">
        <v>13225</v>
      </c>
      <c r="G7060" s="1" t="s">
        <v>28448</v>
      </c>
      <c r="H7060" s="1" t="str">
        <f>+VLOOKUP(B7060,'[1]FACSECYD Global'!$Y$8:$AA$32,3,0)</f>
        <v>08:00 - 09:00</v>
      </c>
      <c r="I7060" s="1" t="s">
        <v>28492</v>
      </c>
    </row>
    <row r="7061" spans="1:9" x14ac:dyDescent="0.2">
      <c r="A7061" s="8" t="s">
        <v>14135</v>
      </c>
      <c r="B7061" s="2" t="str">
        <f t="shared" si="110"/>
        <v>A</v>
      </c>
      <c r="C7061" s="8" t="s">
        <v>14136</v>
      </c>
      <c r="D7061" s="9" t="s">
        <v>28431</v>
      </c>
      <c r="E7061" s="9" t="s">
        <v>3330</v>
      </c>
      <c r="F7061" s="1" t="s">
        <v>13225</v>
      </c>
      <c r="G7061" s="1" t="s">
        <v>28448</v>
      </c>
      <c r="H7061" s="1" t="str">
        <f>+VLOOKUP(B7061,'[1]FACSECYD Global'!$Y$8:$AA$32,3,0)</f>
        <v>08:00 - 09:00</v>
      </c>
      <c r="I7061" s="1" t="s">
        <v>28492</v>
      </c>
    </row>
    <row r="7062" spans="1:9" x14ac:dyDescent="0.2">
      <c r="A7062" s="8" t="s">
        <v>14137</v>
      </c>
      <c r="B7062" s="2" t="str">
        <f t="shared" si="110"/>
        <v>A</v>
      </c>
      <c r="C7062" s="8" t="s">
        <v>14138</v>
      </c>
      <c r="D7062" s="9" t="s">
        <v>28431</v>
      </c>
      <c r="E7062" s="9" t="s">
        <v>3330</v>
      </c>
      <c r="F7062" s="1" t="s">
        <v>13225</v>
      </c>
      <c r="G7062" s="1" t="s">
        <v>28448</v>
      </c>
      <c r="H7062" s="1" t="str">
        <f>+VLOOKUP(B7062,'[1]FACSECYD Global'!$Y$8:$AA$32,3,0)</f>
        <v>08:00 - 09:00</v>
      </c>
      <c r="I7062" s="1" t="s">
        <v>28492</v>
      </c>
    </row>
    <row r="7063" spans="1:9" x14ac:dyDescent="0.2">
      <c r="A7063" s="8" t="s">
        <v>14139</v>
      </c>
      <c r="B7063" s="2" t="str">
        <f t="shared" si="110"/>
        <v>A</v>
      </c>
      <c r="C7063" s="8" t="s">
        <v>14140</v>
      </c>
      <c r="D7063" s="9" t="s">
        <v>28431</v>
      </c>
      <c r="E7063" s="9" t="s">
        <v>3330</v>
      </c>
      <c r="F7063" s="1" t="s">
        <v>13225</v>
      </c>
      <c r="G7063" s="1" t="s">
        <v>28448</v>
      </c>
      <c r="H7063" s="1" t="str">
        <f>+VLOOKUP(B7063,'[1]FACSECYD Global'!$Y$8:$AA$32,3,0)</f>
        <v>08:00 - 09:00</v>
      </c>
      <c r="I7063" s="1" t="s">
        <v>28492</v>
      </c>
    </row>
    <row r="7064" spans="1:9" x14ac:dyDescent="0.2">
      <c r="A7064" s="8" t="s">
        <v>14141</v>
      </c>
      <c r="B7064" s="2" t="str">
        <f t="shared" si="110"/>
        <v>A</v>
      </c>
      <c r="C7064" s="8" t="s">
        <v>14142</v>
      </c>
      <c r="D7064" s="9" t="s">
        <v>28431</v>
      </c>
      <c r="E7064" s="9" t="s">
        <v>3330</v>
      </c>
      <c r="F7064" s="1" t="s">
        <v>13225</v>
      </c>
      <c r="G7064" s="1" t="s">
        <v>28448</v>
      </c>
      <c r="H7064" s="1" t="str">
        <f>+VLOOKUP(B7064,'[1]FACSECYD Global'!$Y$8:$AA$32,3,0)</f>
        <v>08:00 - 09:00</v>
      </c>
      <c r="I7064" s="1" t="s">
        <v>28492</v>
      </c>
    </row>
    <row r="7065" spans="1:9" x14ac:dyDescent="0.2">
      <c r="A7065" s="8" t="s">
        <v>14143</v>
      </c>
      <c r="B7065" s="2" t="str">
        <f t="shared" si="110"/>
        <v>A</v>
      </c>
      <c r="C7065" s="8" t="s">
        <v>14144</v>
      </c>
      <c r="D7065" s="9" t="s">
        <v>28431</v>
      </c>
      <c r="E7065" s="9" t="s">
        <v>3330</v>
      </c>
      <c r="F7065" s="1" t="s">
        <v>13225</v>
      </c>
      <c r="G7065" s="1" t="s">
        <v>28448</v>
      </c>
      <c r="H7065" s="1" t="str">
        <f>+VLOOKUP(B7065,'[1]FACSECYD Global'!$Y$8:$AA$32,3,0)</f>
        <v>08:00 - 09:00</v>
      </c>
      <c r="I7065" s="1" t="s">
        <v>28492</v>
      </c>
    </row>
    <row r="7066" spans="1:9" x14ac:dyDescent="0.2">
      <c r="A7066" s="8" t="s">
        <v>14145</v>
      </c>
      <c r="B7066" s="2" t="str">
        <f t="shared" si="110"/>
        <v>A</v>
      </c>
      <c r="C7066" s="8" t="s">
        <v>14146</v>
      </c>
      <c r="D7066" s="9" t="s">
        <v>28431</v>
      </c>
      <c r="E7066" s="9" t="s">
        <v>3330</v>
      </c>
      <c r="F7066" s="1" t="s">
        <v>13225</v>
      </c>
      <c r="G7066" s="1" t="s">
        <v>28448</v>
      </c>
      <c r="H7066" s="1" t="str">
        <f>+VLOOKUP(B7066,'[1]FACSECYD Global'!$Y$8:$AA$32,3,0)</f>
        <v>08:00 - 09:00</v>
      </c>
      <c r="I7066" s="1" t="s">
        <v>28492</v>
      </c>
    </row>
    <row r="7067" spans="1:9" x14ac:dyDescent="0.2">
      <c r="A7067" s="8" t="s">
        <v>14147</v>
      </c>
      <c r="B7067" s="2" t="str">
        <f t="shared" si="110"/>
        <v>A</v>
      </c>
      <c r="C7067" s="8" t="s">
        <v>14148</v>
      </c>
      <c r="D7067" s="9" t="s">
        <v>28431</v>
      </c>
      <c r="E7067" s="9" t="s">
        <v>3330</v>
      </c>
      <c r="F7067" s="1" t="s">
        <v>13225</v>
      </c>
      <c r="G7067" s="1" t="s">
        <v>28448</v>
      </c>
      <c r="H7067" s="1" t="str">
        <f>+VLOOKUP(B7067,'[1]FACSECYD Global'!$Y$8:$AA$32,3,0)</f>
        <v>08:00 - 09:00</v>
      </c>
      <c r="I7067" s="1" t="s">
        <v>28492</v>
      </c>
    </row>
    <row r="7068" spans="1:9" x14ac:dyDescent="0.2">
      <c r="A7068" s="8" t="s">
        <v>14149</v>
      </c>
      <c r="B7068" s="2" t="str">
        <f t="shared" si="110"/>
        <v>A</v>
      </c>
      <c r="C7068" s="8" t="s">
        <v>14150</v>
      </c>
      <c r="D7068" s="9" t="s">
        <v>28431</v>
      </c>
      <c r="E7068" s="9" t="s">
        <v>3330</v>
      </c>
      <c r="F7068" s="1" t="s">
        <v>13225</v>
      </c>
      <c r="G7068" s="1" t="s">
        <v>28448</v>
      </c>
      <c r="H7068" s="1" t="str">
        <f>+VLOOKUP(B7068,'[1]FACSECYD Global'!$Y$8:$AA$32,3,0)</f>
        <v>08:00 - 09:00</v>
      </c>
      <c r="I7068" s="1" t="s">
        <v>28492</v>
      </c>
    </row>
    <row r="7069" spans="1:9" x14ac:dyDescent="0.2">
      <c r="A7069" s="8" t="s">
        <v>14151</v>
      </c>
      <c r="B7069" s="2" t="str">
        <f t="shared" si="110"/>
        <v>A</v>
      </c>
      <c r="C7069" s="8" t="s">
        <v>14152</v>
      </c>
      <c r="D7069" s="9" t="s">
        <v>28431</v>
      </c>
      <c r="E7069" s="9" t="s">
        <v>3330</v>
      </c>
      <c r="F7069" s="1" t="s">
        <v>13225</v>
      </c>
      <c r="G7069" s="1" t="s">
        <v>28448</v>
      </c>
      <c r="H7069" s="1" t="str">
        <f>+VLOOKUP(B7069,'[1]FACSECYD Global'!$Y$8:$AA$32,3,0)</f>
        <v>08:00 - 09:00</v>
      </c>
      <c r="I7069" s="1" t="s">
        <v>28492</v>
      </c>
    </row>
    <row r="7070" spans="1:9" x14ac:dyDescent="0.2">
      <c r="A7070" s="8" t="s">
        <v>14153</v>
      </c>
      <c r="B7070" s="2" t="str">
        <f t="shared" si="110"/>
        <v>A</v>
      </c>
      <c r="C7070" s="8" t="s">
        <v>14154</v>
      </c>
      <c r="D7070" s="9" t="s">
        <v>28431</v>
      </c>
      <c r="E7070" s="9" t="s">
        <v>3330</v>
      </c>
      <c r="F7070" s="1" t="s">
        <v>13225</v>
      </c>
      <c r="G7070" s="1" t="s">
        <v>28448</v>
      </c>
      <c r="H7070" s="1" t="str">
        <f>+VLOOKUP(B7070,'[1]FACSECYD Global'!$Y$8:$AA$32,3,0)</f>
        <v>08:00 - 09:00</v>
      </c>
      <c r="I7070" s="1" t="s">
        <v>28492</v>
      </c>
    </row>
    <row r="7071" spans="1:9" x14ac:dyDescent="0.2">
      <c r="A7071" s="8" t="s">
        <v>14155</v>
      </c>
      <c r="B7071" s="2" t="str">
        <f t="shared" si="110"/>
        <v>A</v>
      </c>
      <c r="C7071" s="8" t="s">
        <v>14156</v>
      </c>
      <c r="D7071" s="9" t="s">
        <v>28431</v>
      </c>
      <c r="E7071" s="9" t="s">
        <v>3330</v>
      </c>
      <c r="F7071" s="1" t="s">
        <v>13225</v>
      </c>
      <c r="G7071" s="1" t="s">
        <v>28448</v>
      </c>
      <c r="H7071" s="1" t="str">
        <f>+VLOOKUP(B7071,'[1]FACSECYD Global'!$Y$8:$AA$32,3,0)</f>
        <v>08:00 - 09:00</v>
      </c>
      <c r="I7071" s="1" t="s">
        <v>28492</v>
      </c>
    </row>
    <row r="7072" spans="1:9" x14ac:dyDescent="0.2">
      <c r="A7072" s="8" t="s">
        <v>14157</v>
      </c>
      <c r="B7072" s="2" t="str">
        <f t="shared" si="110"/>
        <v>A</v>
      </c>
      <c r="C7072" s="8" t="s">
        <v>14158</v>
      </c>
      <c r="D7072" s="9" t="s">
        <v>28431</v>
      </c>
      <c r="E7072" s="9" t="s">
        <v>3330</v>
      </c>
      <c r="F7072" s="1" t="s">
        <v>13225</v>
      </c>
      <c r="G7072" s="1" t="s">
        <v>28448</v>
      </c>
      <c r="H7072" s="1" t="str">
        <f>+VLOOKUP(B7072,'[1]FACSECYD Global'!$Y$8:$AA$32,3,0)</f>
        <v>08:00 - 09:00</v>
      </c>
      <c r="I7072" s="1" t="s">
        <v>28492</v>
      </c>
    </row>
    <row r="7073" spans="1:9" x14ac:dyDescent="0.2">
      <c r="A7073" s="8" t="s">
        <v>14159</v>
      </c>
      <c r="B7073" s="2" t="str">
        <f t="shared" si="110"/>
        <v>A</v>
      </c>
      <c r="C7073" s="8" t="s">
        <v>14160</v>
      </c>
      <c r="D7073" s="9" t="s">
        <v>28431</v>
      </c>
      <c r="E7073" s="9" t="s">
        <v>3330</v>
      </c>
      <c r="F7073" s="1" t="s">
        <v>13225</v>
      </c>
      <c r="G7073" s="1" t="s">
        <v>28448</v>
      </c>
      <c r="H7073" s="1" t="str">
        <f>+VLOOKUP(B7073,'[1]FACSECYD Global'!$Y$8:$AA$32,3,0)</f>
        <v>08:00 - 09:00</v>
      </c>
      <c r="I7073" s="1" t="s">
        <v>28492</v>
      </c>
    </row>
    <row r="7074" spans="1:9" x14ac:dyDescent="0.2">
      <c r="A7074" s="8" t="s">
        <v>14161</v>
      </c>
      <c r="B7074" s="2" t="str">
        <f t="shared" si="110"/>
        <v>A</v>
      </c>
      <c r="C7074" s="8" t="s">
        <v>14162</v>
      </c>
      <c r="D7074" s="9" t="s">
        <v>28431</v>
      </c>
      <c r="E7074" s="9" t="s">
        <v>3330</v>
      </c>
      <c r="F7074" s="1" t="s">
        <v>13225</v>
      </c>
      <c r="G7074" s="1" t="s">
        <v>28448</v>
      </c>
      <c r="H7074" s="1" t="str">
        <f>+VLOOKUP(B7074,'[1]FACSECYD Global'!$Y$8:$AA$32,3,0)</f>
        <v>08:00 - 09:00</v>
      </c>
      <c r="I7074" s="1" t="s">
        <v>28492</v>
      </c>
    </row>
    <row r="7075" spans="1:9" x14ac:dyDescent="0.2">
      <c r="A7075" s="8" t="s">
        <v>14163</v>
      </c>
      <c r="B7075" s="2" t="str">
        <f t="shared" si="110"/>
        <v>A</v>
      </c>
      <c r="C7075" s="8" t="s">
        <v>14164</v>
      </c>
      <c r="D7075" s="9" t="s">
        <v>28431</v>
      </c>
      <c r="E7075" s="9" t="s">
        <v>3330</v>
      </c>
      <c r="F7075" s="1" t="s">
        <v>13225</v>
      </c>
      <c r="G7075" s="1" t="s">
        <v>28448</v>
      </c>
      <c r="H7075" s="1" t="str">
        <f>+VLOOKUP(B7075,'[1]FACSECYD Global'!$Y$8:$AA$32,3,0)</f>
        <v>08:00 - 09:00</v>
      </c>
      <c r="I7075" s="1" t="s">
        <v>28492</v>
      </c>
    </row>
    <row r="7076" spans="1:9" x14ac:dyDescent="0.2">
      <c r="A7076" s="8" t="s">
        <v>14165</v>
      </c>
      <c r="B7076" s="2" t="str">
        <f t="shared" si="110"/>
        <v>A</v>
      </c>
      <c r="C7076" s="8" t="s">
        <v>14166</v>
      </c>
      <c r="D7076" s="9" t="s">
        <v>28431</v>
      </c>
      <c r="E7076" s="9" t="s">
        <v>3330</v>
      </c>
      <c r="F7076" s="1" t="s">
        <v>13225</v>
      </c>
      <c r="G7076" s="1" t="s">
        <v>28448</v>
      </c>
      <c r="H7076" s="1" t="str">
        <f>+VLOOKUP(B7076,'[1]FACSECYD Global'!$Y$8:$AA$32,3,0)</f>
        <v>08:00 - 09:00</v>
      </c>
      <c r="I7076" s="1" t="s">
        <v>28492</v>
      </c>
    </row>
    <row r="7077" spans="1:9" x14ac:dyDescent="0.2">
      <c r="A7077" s="8" t="s">
        <v>14167</v>
      </c>
      <c r="B7077" s="2" t="str">
        <f t="shared" si="110"/>
        <v>A</v>
      </c>
      <c r="C7077" s="8" t="s">
        <v>14168</v>
      </c>
      <c r="D7077" s="9" t="s">
        <v>28431</v>
      </c>
      <c r="E7077" s="9" t="s">
        <v>3330</v>
      </c>
      <c r="F7077" s="1" t="s">
        <v>13225</v>
      </c>
      <c r="G7077" s="1" t="s">
        <v>28448</v>
      </c>
      <c r="H7077" s="1" t="str">
        <f>+VLOOKUP(B7077,'[1]FACSECYD Global'!$Y$8:$AA$32,3,0)</f>
        <v>08:00 - 09:00</v>
      </c>
      <c r="I7077" s="1" t="s">
        <v>28492</v>
      </c>
    </row>
    <row r="7078" spans="1:9" x14ac:dyDescent="0.2">
      <c r="A7078" s="8" t="s">
        <v>14169</v>
      </c>
      <c r="B7078" s="2" t="str">
        <f t="shared" si="110"/>
        <v>A</v>
      </c>
      <c r="C7078" s="8" t="s">
        <v>14170</v>
      </c>
      <c r="D7078" s="9" t="s">
        <v>28431</v>
      </c>
      <c r="E7078" s="9" t="s">
        <v>3330</v>
      </c>
      <c r="F7078" s="1" t="s">
        <v>13225</v>
      </c>
      <c r="G7078" s="1" t="s">
        <v>28448</v>
      </c>
      <c r="H7078" s="1" t="str">
        <f>+VLOOKUP(B7078,'[1]FACSECYD Global'!$Y$8:$AA$32,3,0)</f>
        <v>08:00 - 09:00</v>
      </c>
      <c r="I7078" s="1" t="s">
        <v>28492</v>
      </c>
    </row>
    <row r="7079" spans="1:9" x14ac:dyDescent="0.2">
      <c r="A7079" s="8" t="s">
        <v>14171</v>
      </c>
      <c r="B7079" s="2" t="str">
        <f t="shared" si="110"/>
        <v>A</v>
      </c>
      <c r="C7079" s="8" t="s">
        <v>14172</v>
      </c>
      <c r="D7079" s="9" t="s">
        <v>28431</v>
      </c>
      <c r="E7079" s="9" t="s">
        <v>3330</v>
      </c>
      <c r="F7079" s="1" t="s">
        <v>13225</v>
      </c>
      <c r="G7079" s="1" t="s">
        <v>28448</v>
      </c>
      <c r="H7079" s="1" t="str">
        <f>+VLOOKUP(B7079,'[1]FACSECYD Global'!$Y$8:$AA$32,3,0)</f>
        <v>08:00 - 09:00</v>
      </c>
      <c r="I7079" s="1" t="s">
        <v>28492</v>
      </c>
    </row>
    <row r="7080" spans="1:9" x14ac:dyDescent="0.2">
      <c r="A7080" s="8" t="s">
        <v>14173</v>
      </c>
      <c r="B7080" s="2" t="str">
        <f t="shared" si="110"/>
        <v>A</v>
      </c>
      <c r="C7080" s="8" t="s">
        <v>14174</v>
      </c>
      <c r="D7080" s="9" t="s">
        <v>28431</v>
      </c>
      <c r="E7080" s="9" t="s">
        <v>3330</v>
      </c>
      <c r="F7080" s="1" t="s">
        <v>13225</v>
      </c>
      <c r="G7080" s="1" t="s">
        <v>28448</v>
      </c>
      <c r="H7080" s="1" t="str">
        <f>+VLOOKUP(B7080,'[1]FACSECYD Global'!$Y$8:$AA$32,3,0)</f>
        <v>08:00 - 09:00</v>
      </c>
      <c r="I7080" s="1" t="s">
        <v>28492</v>
      </c>
    </row>
    <row r="7081" spans="1:9" x14ac:dyDescent="0.2">
      <c r="A7081" s="8" t="s">
        <v>14175</v>
      </c>
      <c r="B7081" s="2" t="str">
        <f t="shared" si="110"/>
        <v>A</v>
      </c>
      <c r="C7081" s="8" t="s">
        <v>14176</v>
      </c>
      <c r="D7081" s="9" t="s">
        <v>28431</v>
      </c>
      <c r="E7081" s="9" t="s">
        <v>3330</v>
      </c>
      <c r="F7081" s="1" t="s">
        <v>13225</v>
      </c>
      <c r="G7081" s="1" t="s">
        <v>28448</v>
      </c>
      <c r="H7081" s="1" t="str">
        <f>+VLOOKUP(B7081,'[1]FACSECYD Global'!$Y$8:$AA$32,3,0)</f>
        <v>08:00 - 09:00</v>
      </c>
      <c r="I7081" s="1" t="s">
        <v>28492</v>
      </c>
    </row>
    <row r="7082" spans="1:9" x14ac:dyDescent="0.2">
      <c r="A7082" s="8" t="s">
        <v>14177</v>
      </c>
      <c r="B7082" s="2" t="str">
        <f t="shared" si="110"/>
        <v>A</v>
      </c>
      <c r="C7082" s="8" t="s">
        <v>14178</v>
      </c>
      <c r="D7082" s="9" t="s">
        <v>28431</v>
      </c>
      <c r="E7082" s="9" t="s">
        <v>3330</v>
      </c>
      <c r="F7082" s="1" t="s">
        <v>13225</v>
      </c>
      <c r="G7082" s="1" t="s">
        <v>28448</v>
      </c>
      <c r="H7082" s="1" t="str">
        <f>+VLOOKUP(B7082,'[1]FACSECYD Global'!$Y$8:$AA$32,3,0)</f>
        <v>08:00 - 09:00</v>
      </c>
      <c r="I7082" s="1" t="s">
        <v>28492</v>
      </c>
    </row>
    <row r="7083" spans="1:9" x14ac:dyDescent="0.2">
      <c r="A7083" s="8" t="s">
        <v>14179</v>
      </c>
      <c r="B7083" s="2" t="str">
        <f t="shared" si="110"/>
        <v>A</v>
      </c>
      <c r="C7083" s="8" t="s">
        <v>14180</v>
      </c>
      <c r="D7083" s="9" t="s">
        <v>28431</v>
      </c>
      <c r="E7083" s="9" t="s">
        <v>3330</v>
      </c>
      <c r="F7083" s="1" t="s">
        <v>13225</v>
      </c>
      <c r="G7083" s="1" t="s">
        <v>28448</v>
      </c>
      <c r="H7083" s="1" t="str">
        <f>+VLOOKUP(B7083,'[1]FACSECYD Global'!$Y$8:$AA$32,3,0)</f>
        <v>08:00 - 09:00</v>
      </c>
      <c r="I7083" s="1" t="s">
        <v>28492</v>
      </c>
    </row>
    <row r="7084" spans="1:9" x14ac:dyDescent="0.2">
      <c r="A7084" s="8" t="s">
        <v>14181</v>
      </c>
      <c r="B7084" s="2" t="str">
        <f t="shared" si="110"/>
        <v>A</v>
      </c>
      <c r="C7084" s="8" t="s">
        <v>14182</v>
      </c>
      <c r="D7084" s="9" t="s">
        <v>28431</v>
      </c>
      <c r="E7084" s="9" t="s">
        <v>3330</v>
      </c>
      <c r="F7084" s="1" t="s">
        <v>13225</v>
      </c>
      <c r="G7084" s="1" t="s">
        <v>28448</v>
      </c>
      <c r="H7084" s="1" t="str">
        <f>+VLOOKUP(B7084,'[1]FACSECYD Global'!$Y$8:$AA$32,3,0)</f>
        <v>08:00 - 09:00</v>
      </c>
      <c r="I7084" s="1" t="s">
        <v>28492</v>
      </c>
    </row>
    <row r="7085" spans="1:9" x14ac:dyDescent="0.2">
      <c r="A7085" s="8" t="s">
        <v>14183</v>
      </c>
      <c r="B7085" s="2" t="str">
        <f t="shared" si="110"/>
        <v>A</v>
      </c>
      <c r="C7085" s="8" t="s">
        <v>14184</v>
      </c>
      <c r="D7085" s="9" t="s">
        <v>28431</v>
      </c>
      <c r="E7085" s="9" t="s">
        <v>3330</v>
      </c>
      <c r="F7085" s="1" t="s">
        <v>13225</v>
      </c>
      <c r="G7085" s="1" t="s">
        <v>28448</v>
      </c>
      <c r="H7085" s="1" t="str">
        <f>+VLOOKUP(B7085,'[1]FACSECYD Global'!$Y$8:$AA$32,3,0)</f>
        <v>08:00 - 09:00</v>
      </c>
      <c r="I7085" s="1" t="s">
        <v>28492</v>
      </c>
    </row>
    <row r="7086" spans="1:9" x14ac:dyDescent="0.2">
      <c r="A7086" s="8" t="s">
        <v>14185</v>
      </c>
      <c r="B7086" s="2" t="str">
        <f t="shared" si="110"/>
        <v>A</v>
      </c>
      <c r="C7086" s="8" t="s">
        <v>14186</v>
      </c>
      <c r="D7086" s="9" t="s">
        <v>28431</v>
      </c>
      <c r="E7086" s="9" t="s">
        <v>3330</v>
      </c>
      <c r="F7086" s="1" t="s">
        <v>13225</v>
      </c>
      <c r="G7086" s="1" t="s">
        <v>28448</v>
      </c>
      <c r="H7086" s="1" t="str">
        <f>+VLOOKUP(B7086,'[1]FACSECYD Global'!$Y$8:$AA$32,3,0)</f>
        <v>08:00 - 09:00</v>
      </c>
      <c r="I7086" s="1" t="s">
        <v>28492</v>
      </c>
    </row>
    <row r="7087" spans="1:9" x14ac:dyDescent="0.2">
      <c r="A7087" s="8" t="s">
        <v>14187</v>
      </c>
      <c r="B7087" s="2" t="str">
        <f t="shared" si="110"/>
        <v>A</v>
      </c>
      <c r="C7087" s="8" t="s">
        <v>14188</v>
      </c>
      <c r="D7087" s="9" t="s">
        <v>28431</v>
      </c>
      <c r="E7087" s="9" t="s">
        <v>3330</v>
      </c>
      <c r="F7087" s="1" t="s">
        <v>13225</v>
      </c>
      <c r="G7087" s="1" t="s">
        <v>28448</v>
      </c>
      <c r="H7087" s="1" t="str">
        <f>+VLOOKUP(B7087,'[1]FACSECYD Global'!$Y$8:$AA$32,3,0)</f>
        <v>08:00 - 09:00</v>
      </c>
      <c r="I7087" s="1" t="s">
        <v>28492</v>
      </c>
    </row>
    <row r="7088" spans="1:9" x14ac:dyDescent="0.2">
      <c r="A7088" s="8" t="s">
        <v>14189</v>
      </c>
      <c r="B7088" s="2" t="str">
        <f t="shared" si="110"/>
        <v>A</v>
      </c>
      <c r="C7088" s="8" t="s">
        <v>14190</v>
      </c>
      <c r="D7088" s="9" t="s">
        <v>28431</v>
      </c>
      <c r="E7088" s="9" t="s">
        <v>3330</v>
      </c>
      <c r="F7088" s="1" t="s">
        <v>13225</v>
      </c>
      <c r="G7088" s="1" t="s">
        <v>28448</v>
      </c>
      <c r="H7088" s="1" t="str">
        <f>+VLOOKUP(B7088,'[1]FACSECYD Global'!$Y$8:$AA$32,3,0)</f>
        <v>08:00 - 09:00</v>
      </c>
      <c r="I7088" s="1" t="s">
        <v>28492</v>
      </c>
    </row>
    <row r="7089" spans="1:9" x14ac:dyDescent="0.2">
      <c r="A7089" s="8" t="s">
        <v>14191</v>
      </c>
      <c r="B7089" s="2" t="str">
        <f t="shared" si="110"/>
        <v>A</v>
      </c>
      <c r="C7089" s="8" t="s">
        <v>14192</v>
      </c>
      <c r="D7089" s="9" t="s">
        <v>28431</v>
      </c>
      <c r="E7089" s="9" t="s">
        <v>3330</v>
      </c>
      <c r="F7089" s="1" t="s">
        <v>13225</v>
      </c>
      <c r="G7089" s="1" t="s">
        <v>28448</v>
      </c>
      <c r="H7089" s="1" t="str">
        <f>+VLOOKUP(B7089,'[1]FACSECYD Global'!$Y$8:$AA$32,3,0)</f>
        <v>08:00 - 09:00</v>
      </c>
      <c r="I7089" s="1" t="s">
        <v>28492</v>
      </c>
    </row>
    <row r="7090" spans="1:9" x14ac:dyDescent="0.2">
      <c r="A7090" s="8" t="s">
        <v>14193</v>
      </c>
      <c r="B7090" s="2" t="str">
        <f t="shared" si="110"/>
        <v>A</v>
      </c>
      <c r="C7090" s="8" t="s">
        <v>14194</v>
      </c>
      <c r="D7090" s="9" t="s">
        <v>28431</v>
      </c>
      <c r="E7090" s="9" t="s">
        <v>3330</v>
      </c>
      <c r="F7090" s="1" t="s">
        <v>13225</v>
      </c>
      <c r="G7090" s="1" t="s">
        <v>28448</v>
      </c>
      <c r="H7090" s="1" t="str">
        <f>+VLOOKUP(B7090,'[1]FACSECYD Global'!$Y$8:$AA$32,3,0)</f>
        <v>08:00 - 09:00</v>
      </c>
      <c r="I7090" s="1" t="s">
        <v>28492</v>
      </c>
    </row>
    <row r="7091" spans="1:9" x14ac:dyDescent="0.2">
      <c r="A7091" s="8" t="s">
        <v>14195</v>
      </c>
      <c r="B7091" s="2" t="str">
        <f t="shared" si="110"/>
        <v>A</v>
      </c>
      <c r="C7091" s="8" t="s">
        <v>14196</v>
      </c>
      <c r="D7091" s="9" t="s">
        <v>28431</v>
      </c>
      <c r="E7091" s="9" t="s">
        <v>3330</v>
      </c>
      <c r="F7091" s="1" t="s">
        <v>13225</v>
      </c>
      <c r="G7091" s="1" t="s">
        <v>28448</v>
      </c>
      <c r="H7091" s="1" t="str">
        <f>+VLOOKUP(B7091,'[1]FACSECYD Global'!$Y$8:$AA$32,3,0)</f>
        <v>08:00 - 09:00</v>
      </c>
      <c r="I7091" s="1" t="s">
        <v>28492</v>
      </c>
    </row>
    <row r="7092" spans="1:9" x14ac:dyDescent="0.2">
      <c r="A7092" s="8" t="s">
        <v>14197</v>
      </c>
      <c r="B7092" s="2" t="str">
        <f t="shared" si="110"/>
        <v>A</v>
      </c>
      <c r="C7092" s="8" t="s">
        <v>14198</v>
      </c>
      <c r="D7092" s="9" t="s">
        <v>28431</v>
      </c>
      <c r="E7092" s="9" t="s">
        <v>3330</v>
      </c>
      <c r="F7092" s="1" t="s">
        <v>13225</v>
      </c>
      <c r="G7092" s="1" t="s">
        <v>28448</v>
      </c>
      <c r="H7092" s="1" t="str">
        <f>+VLOOKUP(B7092,'[1]FACSECYD Global'!$Y$8:$AA$32,3,0)</f>
        <v>08:00 - 09:00</v>
      </c>
      <c r="I7092" s="1" t="s">
        <v>28492</v>
      </c>
    </row>
    <row r="7093" spans="1:9" x14ac:dyDescent="0.2">
      <c r="A7093" s="8" t="s">
        <v>14199</v>
      </c>
      <c r="B7093" s="2" t="str">
        <f t="shared" si="110"/>
        <v>A</v>
      </c>
      <c r="C7093" s="8" t="s">
        <v>14200</v>
      </c>
      <c r="D7093" s="9" t="s">
        <v>28431</v>
      </c>
      <c r="E7093" s="9" t="s">
        <v>3330</v>
      </c>
      <c r="F7093" s="1" t="s">
        <v>13225</v>
      </c>
      <c r="G7093" s="1" t="s">
        <v>28448</v>
      </c>
      <c r="H7093" s="1" t="str">
        <f>+VLOOKUP(B7093,'[1]FACSECYD Global'!$Y$8:$AA$32,3,0)</f>
        <v>08:00 - 09:00</v>
      </c>
      <c r="I7093" s="1" t="s">
        <v>28492</v>
      </c>
    </row>
    <row r="7094" spans="1:9" x14ac:dyDescent="0.2">
      <c r="A7094" s="8" t="s">
        <v>14201</v>
      </c>
      <c r="B7094" s="2" t="str">
        <f t="shared" si="110"/>
        <v>A</v>
      </c>
      <c r="C7094" s="8" t="s">
        <v>14202</v>
      </c>
      <c r="D7094" s="9" t="s">
        <v>28431</v>
      </c>
      <c r="E7094" s="9" t="s">
        <v>3330</v>
      </c>
      <c r="F7094" s="1" t="s">
        <v>13225</v>
      </c>
      <c r="G7094" s="1" t="s">
        <v>28448</v>
      </c>
      <c r="H7094" s="1" t="str">
        <f>+VLOOKUP(B7094,'[1]FACSECYD Global'!$Y$8:$AA$32,3,0)</f>
        <v>08:00 - 09:00</v>
      </c>
      <c r="I7094" s="1" t="s">
        <v>28492</v>
      </c>
    </row>
    <row r="7095" spans="1:9" x14ac:dyDescent="0.2">
      <c r="A7095" s="8" t="s">
        <v>14203</v>
      </c>
      <c r="B7095" s="2" t="str">
        <f t="shared" si="110"/>
        <v>A</v>
      </c>
      <c r="C7095" s="8" t="s">
        <v>14204</v>
      </c>
      <c r="D7095" s="9" t="s">
        <v>28431</v>
      </c>
      <c r="E7095" s="9" t="s">
        <v>3330</v>
      </c>
      <c r="F7095" s="1" t="s">
        <v>13225</v>
      </c>
      <c r="G7095" s="1" t="s">
        <v>28448</v>
      </c>
      <c r="H7095" s="1" t="str">
        <f>+VLOOKUP(B7095,'[1]FACSECYD Global'!$Y$8:$AA$32,3,0)</f>
        <v>08:00 - 09:00</v>
      </c>
      <c r="I7095" s="1" t="s">
        <v>28492</v>
      </c>
    </row>
    <row r="7096" spans="1:9" x14ac:dyDescent="0.2">
      <c r="A7096" s="8" t="s">
        <v>14205</v>
      </c>
      <c r="B7096" s="2" t="str">
        <f t="shared" si="110"/>
        <v>A</v>
      </c>
      <c r="C7096" s="8" t="s">
        <v>14206</v>
      </c>
      <c r="D7096" s="9" t="s">
        <v>28431</v>
      </c>
      <c r="E7096" s="9" t="s">
        <v>3330</v>
      </c>
      <c r="F7096" s="1" t="s">
        <v>13225</v>
      </c>
      <c r="G7096" s="1" t="s">
        <v>28448</v>
      </c>
      <c r="H7096" s="1" t="str">
        <f>+VLOOKUP(B7096,'[1]FACSECYD Global'!$Y$8:$AA$32,3,0)</f>
        <v>08:00 - 09:00</v>
      </c>
      <c r="I7096" s="1" t="s">
        <v>28492</v>
      </c>
    </row>
    <row r="7097" spans="1:9" x14ac:dyDescent="0.2">
      <c r="A7097" s="8" t="s">
        <v>14207</v>
      </c>
      <c r="B7097" s="2" t="str">
        <f t="shared" si="110"/>
        <v>A</v>
      </c>
      <c r="C7097" s="8" t="s">
        <v>14208</v>
      </c>
      <c r="D7097" s="9" t="s">
        <v>28431</v>
      </c>
      <c r="E7097" s="9" t="s">
        <v>3330</v>
      </c>
      <c r="F7097" s="1" t="s">
        <v>13225</v>
      </c>
      <c r="G7097" s="1" t="s">
        <v>28448</v>
      </c>
      <c r="H7097" s="1" t="str">
        <f>+VLOOKUP(B7097,'[1]FACSECYD Global'!$Y$8:$AA$32,3,0)</f>
        <v>08:00 - 09:00</v>
      </c>
      <c r="I7097" s="1" t="s">
        <v>28492</v>
      </c>
    </row>
    <row r="7098" spans="1:9" x14ac:dyDescent="0.2">
      <c r="A7098" s="8" t="s">
        <v>14209</v>
      </c>
      <c r="B7098" s="2" t="str">
        <f t="shared" si="110"/>
        <v>A</v>
      </c>
      <c r="C7098" s="8" t="s">
        <v>14210</v>
      </c>
      <c r="D7098" s="9" t="s">
        <v>28431</v>
      </c>
      <c r="E7098" s="9" t="s">
        <v>3330</v>
      </c>
      <c r="F7098" s="1" t="s">
        <v>13225</v>
      </c>
      <c r="G7098" s="1" t="s">
        <v>28448</v>
      </c>
      <c r="H7098" s="1" t="str">
        <f>+VLOOKUP(B7098,'[1]FACSECYD Global'!$Y$8:$AA$32,3,0)</f>
        <v>08:00 - 09:00</v>
      </c>
      <c r="I7098" s="1" t="s">
        <v>28492</v>
      </c>
    </row>
    <row r="7099" spans="1:9" x14ac:dyDescent="0.2">
      <c r="A7099" s="8" t="s">
        <v>14211</v>
      </c>
      <c r="B7099" s="2" t="str">
        <f t="shared" si="110"/>
        <v>A</v>
      </c>
      <c r="C7099" s="8" t="s">
        <v>14212</v>
      </c>
      <c r="D7099" s="9" t="s">
        <v>28431</v>
      </c>
      <c r="E7099" s="9" t="s">
        <v>3330</v>
      </c>
      <c r="F7099" s="1" t="s">
        <v>13225</v>
      </c>
      <c r="G7099" s="1" t="s">
        <v>28448</v>
      </c>
      <c r="H7099" s="1" t="str">
        <f>+VLOOKUP(B7099,'[1]FACSECYD Global'!$Y$8:$AA$32,3,0)</f>
        <v>08:00 - 09:00</v>
      </c>
      <c r="I7099" s="1" t="s">
        <v>28492</v>
      </c>
    </row>
    <row r="7100" spans="1:9" x14ac:dyDescent="0.2">
      <c r="A7100" s="8" t="s">
        <v>14213</v>
      </c>
      <c r="B7100" s="2" t="str">
        <f t="shared" si="110"/>
        <v>A</v>
      </c>
      <c r="C7100" s="8" t="s">
        <v>14214</v>
      </c>
      <c r="D7100" s="9" t="s">
        <v>28431</v>
      </c>
      <c r="E7100" s="9" t="s">
        <v>3330</v>
      </c>
      <c r="F7100" s="1" t="s">
        <v>13225</v>
      </c>
      <c r="G7100" s="1" t="s">
        <v>28448</v>
      </c>
      <c r="H7100" s="1" t="str">
        <f>+VLOOKUP(B7100,'[1]FACSECYD Global'!$Y$8:$AA$32,3,0)</f>
        <v>08:00 - 09:00</v>
      </c>
      <c r="I7100" s="1" t="s">
        <v>28492</v>
      </c>
    </row>
    <row r="7101" spans="1:9" x14ac:dyDescent="0.2">
      <c r="A7101" s="8" t="s">
        <v>14215</v>
      </c>
      <c r="B7101" s="2" t="str">
        <f t="shared" si="110"/>
        <v>A</v>
      </c>
      <c r="C7101" s="8" t="s">
        <v>14216</v>
      </c>
      <c r="D7101" s="9" t="s">
        <v>28431</v>
      </c>
      <c r="E7101" s="9" t="s">
        <v>3330</v>
      </c>
      <c r="F7101" s="1" t="s">
        <v>13225</v>
      </c>
      <c r="G7101" s="1" t="s">
        <v>28448</v>
      </c>
      <c r="H7101" s="1" t="str">
        <f>+VLOOKUP(B7101,'[1]FACSECYD Global'!$Y$8:$AA$32,3,0)</f>
        <v>08:00 - 09:00</v>
      </c>
      <c r="I7101" s="1" t="s">
        <v>28492</v>
      </c>
    </row>
    <row r="7102" spans="1:9" x14ac:dyDescent="0.2">
      <c r="A7102" s="8" t="s">
        <v>14217</v>
      </c>
      <c r="B7102" s="2" t="str">
        <f t="shared" si="110"/>
        <v>A</v>
      </c>
      <c r="C7102" s="8" t="s">
        <v>14218</v>
      </c>
      <c r="D7102" s="9" t="s">
        <v>28431</v>
      </c>
      <c r="E7102" s="9" t="s">
        <v>3330</v>
      </c>
      <c r="F7102" s="1" t="s">
        <v>13225</v>
      </c>
      <c r="G7102" s="1" t="s">
        <v>28448</v>
      </c>
      <c r="H7102" s="1" t="str">
        <f>+VLOOKUP(B7102,'[1]FACSECYD Global'!$Y$8:$AA$32,3,0)</f>
        <v>08:00 - 09:00</v>
      </c>
      <c r="I7102" s="1" t="s">
        <v>28492</v>
      </c>
    </row>
    <row r="7103" spans="1:9" x14ac:dyDescent="0.2">
      <c r="A7103" s="8" t="s">
        <v>14219</v>
      </c>
      <c r="B7103" s="2" t="str">
        <f t="shared" si="110"/>
        <v>A</v>
      </c>
      <c r="C7103" s="8" t="s">
        <v>14220</v>
      </c>
      <c r="D7103" s="9" t="s">
        <v>28431</v>
      </c>
      <c r="E7103" s="9" t="s">
        <v>3330</v>
      </c>
      <c r="F7103" s="1" t="s">
        <v>13225</v>
      </c>
      <c r="G7103" s="1" t="s">
        <v>28448</v>
      </c>
      <c r="H7103" s="1" t="str">
        <f>+VLOOKUP(B7103,'[1]FACSECYD Global'!$Y$8:$AA$32,3,0)</f>
        <v>08:00 - 09:00</v>
      </c>
      <c r="I7103" s="1" t="s">
        <v>28492</v>
      </c>
    </row>
    <row r="7104" spans="1:9" x14ac:dyDescent="0.2">
      <c r="A7104" s="8" t="s">
        <v>14221</v>
      </c>
      <c r="B7104" s="2" t="str">
        <f t="shared" si="110"/>
        <v>A</v>
      </c>
      <c r="C7104" s="8" t="s">
        <v>14222</v>
      </c>
      <c r="D7104" s="9" t="s">
        <v>28431</v>
      </c>
      <c r="E7104" s="9" t="s">
        <v>3330</v>
      </c>
      <c r="F7104" s="1" t="s">
        <v>13225</v>
      </c>
      <c r="G7104" s="1" t="s">
        <v>28448</v>
      </c>
      <c r="H7104" s="1" t="str">
        <f>+VLOOKUP(B7104,'[1]FACSECYD Global'!$Y$8:$AA$32,3,0)</f>
        <v>08:00 - 09:00</v>
      </c>
      <c r="I7104" s="1" t="s">
        <v>28492</v>
      </c>
    </row>
    <row r="7105" spans="1:9" x14ac:dyDescent="0.2">
      <c r="A7105" s="8" t="s">
        <v>14223</v>
      </c>
      <c r="B7105" s="2" t="str">
        <f t="shared" si="110"/>
        <v>A</v>
      </c>
      <c r="C7105" s="8" t="s">
        <v>14224</v>
      </c>
      <c r="D7105" s="9" t="s">
        <v>28431</v>
      </c>
      <c r="E7105" s="9" t="s">
        <v>3330</v>
      </c>
      <c r="F7105" s="1" t="s">
        <v>13225</v>
      </c>
      <c r="G7105" s="1" t="s">
        <v>28448</v>
      </c>
      <c r="H7105" s="1" t="str">
        <f>+VLOOKUP(B7105,'[1]FACSECYD Global'!$Y$8:$AA$32,3,0)</f>
        <v>08:00 - 09:00</v>
      </c>
      <c r="I7105" s="1" t="s">
        <v>28492</v>
      </c>
    </row>
    <row r="7106" spans="1:9" x14ac:dyDescent="0.2">
      <c r="A7106" s="8" t="s">
        <v>14225</v>
      </c>
      <c r="B7106" s="2" t="str">
        <f t="shared" ref="B7106:B7169" si="111">+LEFT(A7106,1)</f>
        <v>A</v>
      </c>
      <c r="C7106" s="8" t="s">
        <v>14226</v>
      </c>
      <c r="D7106" s="9" t="s">
        <v>28431</v>
      </c>
      <c r="E7106" s="9" t="s">
        <v>3330</v>
      </c>
      <c r="F7106" s="1" t="s">
        <v>13225</v>
      </c>
      <c r="G7106" s="1" t="s">
        <v>28448</v>
      </c>
      <c r="H7106" s="1" t="str">
        <f>+VLOOKUP(B7106,'[1]FACSECYD Global'!$Y$8:$AA$32,3,0)</f>
        <v>08:00 - 09:00</v>
      </c>
      <c r="I7106" s="1" t="s">
        <v>28492</v>
      </c>
    </row>
    <row r="7107" spans="1:9" x14ac:dyDescent="0.2">
      <c r="A7107" s="8" t="s">
        <v>14227</v>
      </c>
      <c r="B7107" s="2" t="str">
        <f t="shared" si="111"/>
        <v>A</v>
      </c>
      <c r="C7107" s="8" t="s">
        <v>14228</v>
      </c>
      <c r="D7107" s="9" t="s">
        <v>28431</v>
      </c>
      <c r="E7107" s="9" t="s">
        <v>3330</v>
      </c>
      <c r="F7107" s="1" t="s">
        <v>13225</v>
      </c>
      <c r="G7107" s="1" t="s">
        <v>28448</v>
      </c>
      <c r="H7107" s="1" t="str">
        <f>+VLOOKUP(B7107,'[1]FACSECYD Global'!$Y$8:$AA$32,3,0)</f>
        <v>08:00 - 09:00</v>
      </c>
      <c r="I7107" s="1" t="s">
        <v>28492</v>
      </c>
    </row>
    <row r="7108" spans="1:9" x14ac:dyDescent="0.2">
      <c r="A7108" s="8" t="s">
        <v>14229</v>
      </c>
      <c r="B7108" s="2" t="str">
        <f t="shared" si="111"/>
        <v>A</v>
      </c>
      <c r="C7108" s="8" t="s">
        <v>14230</v>
      </c>
      <c r="D7108" s="9" t="s">
        <v>28431</v>
      </c>
      <c r="E7108" s="9" t="s">
        <v>3330</v>
      </c>
      <c r="F7108" s="1" t="s">
        <v>13225</v>
      </c>
      <c r="G7108" s="1" t="s">
        <v>28448</v>
      </c>
      <c r="H7108" s="1" t="str">
        <f>+VLOOKUP(B7108,'[1]FACSECYD Global'!$Y$8:$AA$32,3,0)</f>
        <v>08:00 - 09:00</v>
      </c>
      <c r="I7108" s="1" t="s">
        <v>28492</v>
      </c>
    </row>
    <row r="7109" spans="1:9" x14ac:dyDescent="0.2">
      <c r="A7109" s="8" t="s">
        <v>14231</v>
      </c>
      <c r="B7109" s="2" t="str">
        <f t="shared" si="111"/>
        <v>A</v>
      </c>
      <c r="C7109" s="8" t="s">
        <v>14232</v>
      </c>
      <c r="D7109" s="9" t="s">
        <v>28431</v>
      </c>
      <c r="E7109" s="9" t="s">
        <v>3330</v>
      </c>
      <c r="F7109" s="1" t="s">
        <v>13225</v>
      </c>
      <c r="G7109" s="1" t="s">
        <v>28448</v>
      </c>
      <c r="H7109" s="1" t="str">
        <f>+VLOOKUP(B7109,'[1]FACSECYD Global'!$Y$8:$AA$32,3,0)</f>
        <v>08:00 - 09:00</v>
      </c>
      <c r="I7109" s="1" t="s">
        <v>28492</v>
      </c>
    </row>
    <row r="7110" spans="1:9" x14ac:dyDescent="0.2">
      <c r="A7110" s="8" t="s">
        <v>14233</v>
      </c>
      <c r="B7110" s="2" t="str">
        <f t="shared" si="111"/>
        <v>A</v>
      </c>
      <c r="C7110" s="8" t="s">
        <v>14234</v>
      </c>
      <c r="D7110" s="9" t="s">
        <v>28431</v>
      </c>
      <c r="E7110" s="9" t="s">
        <v>3330</v>
      </c>
      <c r="F7110" s="1" t="s">
        <v>13225</v>
      </c>
      <c r="G7110" s="1" t="s">
        <v>28448</v>
      </c>
      <c r="H7110" s="1" t="str">
        <f>+VLOOKUP(B7110,'[1]FACSECYD Global'!$Y$8:$AA$32,3,0)</f>
        <v>08:00 - 09:00</v>
      </c>
      <c r="I7110" s="1" t="s">
        <v>28492</v>
      </c>
    </row>
    <row r="7111" spans="1:9" x14ac:dyDescent="0.2">
      <c r="A7111" s="8" t="s">
        <v>14235</v>
      </c>
      <c r="B7111" s="2" t="str">
        <f t="shared" si="111"/>
        <v>A</v>
      </c>
      <c r="C7111" s="8" t="s">
        <v>14236</v>
      </c>
      <c r="D7111" s="9" t="s">
        <v>28431</v>
      </c>
      <c r="E7111" s="9" t="s">
        <v>3330</v>
      </c>
      <c r="F7111" s="1" t="s">
        <v>13225</v>
      </c>
      <c r="G7111" s="1" t="s">
        <v>28448</v>
      </c>
      <c r="H7111" s="1" t="str">
        <f>+VLOOKUP(B7111,'[1]FACSECYD Global'!$Y$8:$AA$32,3,0)</f>
        <v>08:00 - 09:00</v>
      </c>
      <c r="I7111" s="1" t="s">
        <v>28492</v>
      </c>
    </row>
    <row r="7112" spans="1:9" x14ac:dyDescent="0.2">
      <c r="A7112" s="8" t="s">
        <v>14237</v>
      </c>
      <c r="B7112" s="2" t="str">
        <f t="shared" si="111"/>
        <v>A</v>
      </c>
      <c r="C7112" s="8" t="s">
        <v>14238</v>
      </c>
      <c r="D7112" s="9" t="s">
        <v>28431</v>
      </c>
      <c r="E7112" s="9" t="s">
        <v>3330</v>
      </c>
      <c r="F7112" s="1" t="s">
        <v>13225</v>
      </c>
      <c r="G7112" s="1" t="s">
        <v>28448</v>
      </c>
      <c r="H7112" s="1" t="str">
        <f>+VLOOKUP(B7112,'[1]FACSECYD Global'!$Y$8:$AA$32,3,0)</f>
        <v>08:00 - 09:00</v>
      </c>
      <c r="I7112" s="1" t="s">
        <v>28492</v>
      </c>
    </row>
    <row r="7113" spans="1:9" x14ac:dyDescent="0.2">
      <c r="A7113" s="8" t="s">
        <v>14239</v>
      </c>
      <c r="B7113" s="2" t="str">
        <f t="shared" si="111"/>
        <v>A</v>
      </c>
      <c r="C7113" s="8" t="s">
        <v>14240</v>
      </c>
      <c r="D7113" s="9" t="s">
        <v>28431</v>
      </c>
      <c r="E7113" s="9" t="s">
        <v>3330</v>
      </c>
      <c r="F7113" s="1" t="s">
        <v>13225</v>
      </c>
      <c r="G7113" s="1" t="s">
        <v>28448</v>
      </c>
      <c r="H7113" s="1" t="str">
        <f>+VLOOKUP(B7113,'[1]FACSECYD Global'!$Y$8:$AA$32,3,0)</f>
        <v>08:00 - 09:00</v>
      </c>
      <c r="I7113" s="1" t="s">
        <v>28492</v>
      </c>
    </row>
    <row r="7114" spans="1:9" x14ac:dyDescent="0.2">
      <c r="A7114" s="8" t="s">
        <v>14241</v>
      </c>
      <c r="B7114" s="2" t="str">
        <f t="shared" si="111"/>
        <v>A</v>
      </c>
      <c r="C7114" s="8" t="s">
        <v>14242</v>
      </c>
      <c r="D7114" s="9" t="s">
        <v>28431</v>
      </c>
      <c r="E7114" s="9" t="s">
        <v>3330</v>
      </c>
      <c r="F7114" s="1" t="s">
        <v>13225</v>
      </c>
      <c r="G7114" s="1" t="s">
        <v>28448</v>
      </c>
      <c r="H7114" s="1" t="str">
        <f>+VLOOKUP(B7114,'[1]FACSECYD Global'!$Y$8:$AA$32,3,0)</f>
        <v>08:00 - 09:00</v>
      </c>
      <c r="I7114" s="1" t="s">
        <v>28492</v>
      </c>
    </row>
    <row r="7115" spans="1:9" x14ac:dyDescent="0.2">
      <c r="A7115" s="8" t="s">
        <v>14243</v>
      </c>
      <c r="B7115" s="2" t="str">
        <f t="shared" si="111"/>
        <v>A</v>
      </c>
      <c r="C7115" s="8" t="s">
        <v>14244</v>
      </c>
      <c r="D7115" s="9" t="s">
        <v>28431</v>
      </c>
      <c r="E7115" s="9" t="s">
        <v>3330</v>
      </c>
      <c r="F7115" s="1" t="s">
        <v>13225</v>
      </c>
      <c r="G7115" s="1" t="s">
        <v>28448</v>
      </c>
      <c r="H7115" s="1" t="str">
        <f>+VLOOKUP(B7115,'[1]FACSECYD Global'!$Y$8:$AA$32,3,0)</f>
        <v>08:00 - 09:00</v>
      </c>
      <c r="I7115" s="1" t="s">
        <v>28492</v>
      </c>
    </row>
    <row r="7116" spans="1:9" x14ac:dyDescent="0.2">
      <c r="A7116" s="8" t="s">
        <v>14245</v>
      </c>
      <c r="B7116" s="2" t="str">
        <f t="shared" si="111"/>
        <v>A</v>
      </c>
      <c r="C7116" s="8" t="s">
        <v>14246</v>
      </c>
      <c r="D7116" s="9" t="s">
        <v>28431</v>
      </c>
      <c r="E7116" s="9" t="s">
        <v>3330</v>
      </c>
      <c r="F7116" s="1" t="s">
        <v>13225</v>
      </c>
      <c r="G7116" s="1" t="s">
        <v>28448</v>
      </c>
      <c r="H7116" s="1" t="str">
        <f>+VLOOKUP(B7116,'[1]FACSECYD Global'!$Y$8:$AA$32,3,0)</f>
        <v>08:00 - 09:00</v>
      </c>
      <c r="I7116" s="1" t="s">
        <v>28492</v>
      </c>
    </row>
    <row r="7117" spans="1:9" x14ac:dyDescent="0.2">
      <c r="A7117" s="8" t="s">
        <v>14247</v>
      </c>
      <c r="B7117" s="2" t="str">
        <f t="shared" si="111"/>
        <v>A</v>
      </c>
      <c r="C7117" s="8" t="s">
        <v>14248</v>
      </c>
      <c r="D7117" s="9" t="s">
        <v>28431</v>
      </c>
      <c r="E7117" s="9" t="s">
        <v>3330</v>
      </c>
      <c r="F7117" s="1" t="s">
        <v>13225</v>
      </c>
      <c r="G7117" s="1" t="s">
        <v>28448</v>
      </c>
      <c r="H7117" s="1" t="str">
        <f>+VLOOKUP(B7117,'[1]FACSECYD Global'!$Y$8:$AA$32,3,0)</f>
        <v>08:00 - 09:00</v>
      </c>
      <c r="I7117" s="1" t="s">
        <v>28492</v>
      </c>
    </row>
    <row r="7118" spans="1:9" x14ac:dyDescent="0.2">
      <c r="A7118" s="8" t="s">
        <v>14249</v>
      </c>
      <c r="B7118" s="2" t="str">
        <f t="shared" si="111"/>
        <v>A</v>
      </c>
      <c r="C7118" s="8" t="s">
        <v>14250</v>
      </c>
      <c r="D7118" s="9" t="s">
        <v>28431</v>
      </c>
      <c r="E7118" s="9" t="s">
        <v>3330</v>
      </c>
      <c r="F7118" s="1" t="s">
        <v>13225</v>
      </c>
      <c r="G7118" s="1" t="s">
        <v>28448</v>
      </c>
      <c r="H7118" s="1" t="str">
        <f>+VLOOKUP(B7118,'[1]FACSECYD Global'!$Y$8:$AA$32,3,0)</f>
        <v>08:00 - 09:00</v>
      </c>
      <c r="I7118" s="1" t="s">
        <v>28492</v>
      </c>
    </row>
    <row r="7119" spans="1:9" x14ac:dyDescent="0.2">
      <c r="A7119" s="8" t="s">
        <v>14251</v>
      </c>
      <c r="B7119" s="2" t="str">
        <f t="shared" si="111"/>
        <v>A</v>
      </c>
      <c r="C7119" s="8" t="s">
        <v>14252</v>
      </c>
      <c r="D7119" s="9" t="s">
        <v>28431</v>
      </c>
      <c r="E7119" s="9" t="s">
        <v>3330</v>
      </c>
      <c r="F7119" s="1" t="s">
        <v>13225</v>
      </c>
      <c r="G7119" s="1" t="s">
        <v>28448</v>
      </c>
      <c r="H7119" s="1" t="str">
        <f>+VLOOKUP(B7119,'[1]FACSECYD Global'!$Y$8:$AA$32,3,0)</f>
        <v>08:00 - 09:00</v>
      </c>
      <c r="I7119" s="1" t="s">
        <v>28492</v>
      </c>
    </row>
    <row r="7120" spans="1:9" x14ac:dyDescent="0.2">
      <c r="A7120" s="8" t="s">
        <v>14253</v>
      </c>
      <c r="B7120" s="2" t="str">
        <f t="shared" si="111"/>
        <v>A</v>
      </c>
      <c r="C7120" s="8" t="s">
        <v>14254</v>
      </c>
      <c r="D7120" s="9" t="s">
        <v>28431</v>
      </c>
      <c r="E7120" s="9" t="s">
        <v>3330</v>
      </c>
      <c r="F7120" s="1" t="s">
        <v>13225</v>
      </c>
      <c r="G7120" s="1" t="s">
        <v>28448</v>
      </c>
      <c r="H7120" s="1" t="str">
        <f>+VLOOKUP(B7120,'[1]FACSECYD Global'!$Y$8:$AA$32,3,0)</f>
        <v>08:00 - 09:00</v>
      </c>
      <c r="I7120" s="1" t="s">
        <v>28492</v>
      </c>
    </row>
    <row r="7121" spans="1:9" x14ac:dyDescent="0.2">
      <c r="A7121" s="8" t="s">
        <v>14255</v>
      </c>
      <c r="B7121" s="2" t="str">
        <f t="shared" si="111"/>
        <v>A</v>
      </c>
      <c r="C7121" s="8" t="s">
        <v>14256</v>
      </c>
      <c r="D7121" s="9" t="s">
        <v>28431</v>
      </c>
      <c r="E7121" s="9" t="s">
        <v>3330</v>
      </c>
      <c r="F7121" s="1" t="s">
        <v>13225</v>
      </c>
      <c r="G7121" s="1" t="s">
        <v>28448</v>
      </c>
      <c r="H7121" s="1" t="str">
        <f>+VLOOKUP(B7121,'[1]FACSECYD Global'!$Y$8:$AA$32,3,0)</f>
        <v>08:00 - 09:00</v>
      </c>
      <c r="I7121" s="1" t="s">
        <v>28492</v>
      </c>
    </row>
    <row r="7122" spans="1:9" x14ac:dyDescent="0.2">
      <c r="A7122" s="8" t="s">
        <v>14257</v>
      </c>
      <c r="B7122" s="2" t="str">
        <f t="shared" si="111"/>
        <v>A</v>
      </c>
      <c r="C7122" s="8" t="s">
        <v>14258</v>
      </c>
      <c r="D7122" s="9" t="s">
        <v>28431</v>
      </c>
      <c r="E7122" s="9" t="s">
        <v>3330</v>
      </c>
      <c r="F7122" s="1" t="s">
        <v>13225</v>
      </c>
      <c r="G7122" s="1" t="s">
        <v>28448</v>
      </c>
      <c r="H7122" s="1" t="str">
        <f>+VLOOKUP(B7122,'[1]FACSECYD Global'!$Y$8:$AA$32,3,0)</f>
        <v>08:00 - 09:00</v>
      </c>
      <c r="I7122" s="1" t="s">
        <v>28492</v>
      </c>
    </row>
    <row r="7123" spans="1:9" x14ac:dyDescent="0.2">
      <c r="A7123" s="8" t="s">
        <v>14259</v>
      </c>
      <c r="B7123" s="2" t="str">
        <f t="shared" si="111"/>
        <v>A</v>
      </c>
      <c r="C7123" s="8" t="s">
        <v>14260</v>
      </c>
      <c r="D7123" s="9" t="s">
        <v>28431</v>
      </c>
      <c r="E7123" s="9" t="s">
        <v>3330</v>
      </c>
      <c r="F7123" s="1" t="s">
        <v>13225</v>
      </c>
      <c r="G7123" s="1" t="s">
        <v>28448</v>
      </c>
      <c r="H7123" s="1" t="str">
        <f>+VLOOKUP(B7123,'[1]FACSECYD Global'!$Y$8:$AA$32,3,0)</f>
        <v>08:00 - 09:00</v>
      </c>
      <c r="I7123" s="1" t="s">
        <v>28492</v>
      </c>
    </row>
    <row r="7124" spans="1:9" x14ac:dyDescent="0.2">
      <c r="A7124" s="8" t="s">
        <v>14261</v>
      </c>
      <c r="B7124" s="2" t="str">
        <f t="shared" si="111"/>
        <v>A</v>
      </c>
      <c r="C7124" s="8" t="s">
        <v>14262</v>
      </c>
      <c r="D7124" s="9" t="s">
        <v>28431</v>
      </c>
      <c r="E7124" s="9" t="s">
        <v>3330</v>
      </c>
      <c r="F7124" s="1" t="s">
        <v>13225</v>
      </c>
      <c r="G7124" s="1" t="s">
        <v>28448</v>
      </c>
      <c r="H7124" s="1" t="str">
        <f>+VLOOKUP(B7124,'[1]FACSECYD Global'!$Y$8:$AA$32,3,0)</f>
        <v>08:00 - 09:00</v>
      </c>
      <c r="I7124" s="1" t="s">
        <v>28492</v>
      </c>
    </row>
    <row r="7125" spans="1:9" x14ac:dyDescent="0.2">
      <c r="A7125" s="8" t="s">
        <v>14263</v>
      </c>
      <c r="B7125" s="2" t="str">
        <f t="shared" si="111"/>
        <v>A</v>
      </c>
      <c r="C7125" s="8" t="s">
        <v>14264</v>
      </c>
      <c r="D7125" s="9" t="s">
        <v>28431</v>
      </c>
      <c r="E7125" s="9" t="s">
        <v>3330</v>
      </c>
      <c r="F7125" s="1" t="s">
        <v>13225</v>
      </c>
      <c r="G7125" s="1" t="s">
        <v>28448</v>
      </c>
      <c r="H7125" s="1" t="str">
        <f>+VLOOKUP(B7125,'[1]FACSECYD Global'!$Y$8:$AA$32,3,0)</f>
        <v>08:00 - 09:00</v>
      </c>
      <c r="I7125" s="1" t="s">
        <v>28492</v>
      </c>
    </row>
    <row r="7126" spans="1:9" x14ac:dyDescent="0.2">
      <c r="A7126" s="8" t="s">
        <v>14265</v>
      </c>
      <c r="B7126" s="2" t="str">
        <f t="shared" si="111"/>
        <v>A</v>
      </c>
      <c r="C7126" s="8" t="s">
        <v>14266</v>
      </c>
      <c r="D7126" s="9" t="s">
        <v>28431</v>
      </c>
      <c r="E7126" s="9" t="s">
        <v>3330</v>
      </c>
      <c r="F7126" s="1" t="s">
        <v>13225</v>
      </c>
      <c r="G7126" s="1" t="s">
        <v>28448</v>
      </c>
      <c r="H7126" s="1" t="str">
        <f>+VLOOKUP(B7126,'[1]FACSECYD Global'!$Y$8:$AA$32,3,0)</f>
        <v>08:00 - 09:00</v>
      </c>
      <c r="I7126" s="1" t="s">
        <v>28492</v>
      </c>
    </row>
    <row r="7127" spans="1:9" x14ac:dyDescent="0.2">
      <c r="A7127" s="8" t="s">
        <v>14267</v>
      </c>
      <c r="B7127" s="2" t="str">
        <f t="shared" si="111"/>
        <v>A</v>
      </c>
      <c r="C7127" s="8" t="s">
        <v>14268</v>
      </c>
      <c r="D7127" s="9" t="s">
        <v>28431</v>
      </c>
      <c r="E7127" s="9" t="s">
        <v>3330</v>
      </c>
      <c r="F7127" s="1" t="s">
        <v>13225</v>
      </c>
      <c r="G7127" s="1" t="s">
        <v>28448</v>
      </c>
      <c r="H7127" s="1" t="str">
        <f>+VLOOKUP(B7127,'[1]FACSECYD Global'!$Y$8:$AA$32,3,0)</f>
        <v>08:00 - 09:00</v>
      </c>
      <c r="I7127" s="1" t="s">
        <v>28492</v>
      </c>
    </row>
    <row r="7128" spans="1:9" x14ac:dyDescent="0.2">
      <c r="A7128" s="8" t="s">
        <v>14269</v>
      </c>
      <c r="B7128" s="2" t="str">
        <f t="shared" si="111"/>
        <v>A</v>
      </c>
      <c r="C7128" s="8" t="s">
        <v>14270</v>
      </c>
      <c r="D7128" s="9" t="s">
        <v>28431</v>
      </c>
      <c r="E7128" s="9" t="s">
        <v>3330</v>
      </c>
      <c r="F7128" s="1" t="s">
        <v>13225</v>
      </c>
      <c r="G7128" s="1" t="s">
        <v>28448</v>
      </c>
      <c r="H7128" s="1" t="str">
        <f>+VLOOKUP(B7128,'[1]FACSECYD Global'!$Y$8:$AA$32,3,0)</f>
        <v>08:00 - 09:00</v>
      </c>
      <c r="I7128" s="1" t="s">
        <v>28492</v>
      </c>
    </row>
    <row r="7129" spans="1:9" x14ac:dyDescent="0.2">
      <c r="A7129" s="8" t="s">
        <v>14271</v>
      </c>
      <c r="B7129" s="2" t="str">
        <f t="shared" si="111"/>
        <v>A</v>
      </c>
      <c r="C7129" s="8" t="s">
        <v>14272</v>
      </c>
      <c r="D7129" s="9" t="s">
        <v>28431</v>
      </c>
      <c r="E7129" s="9" t="s">
        <v>3330</v>
      </c>
      <c r="F7129" s="1" t="s">
        <v>13225</v>
      </c>
      <c r="G7129" s="1" t="s">
        <v>28448</v>
      </c>
      <c r="H7129" s="1" t="str">
        <f>+VLOOKUP(B7129,'[1]FACSECYD Global'!$Y$8:$AA$32,3,0)</f>
        <v>08:00 - 09:00</v>
      </c>
      <c r="I7129" s="1" t="s">
        <v>28492</v>
      </c>
    </row>
    <row r="7130" spans="1:9" x14ac:dyDescent="0.2">
      <c r="A7130" s="8" t="s">
        <v>14273</v>
      </c>
      <c r="B7130" s="2" t="str">
        <f t="shared" si="111"/>
        <v>A</v>
      </c>
      <c r="C7130" s="8" t="s">
        <v>14274</v>
      </c>
      <c r="D7130" s="9" t="s">
        <v>28431</v>
      </c>
      <c r="E7130" s="9" t="s">
        <v>3330</v>
      </c>
      <c r="F7130" s="1" t="s">
        <v>13225</v>
      </c>
      <c r="G7130" s="1" t="s">
        <v>28448</v>
      </c>
      <c r="H7130" s="1" t="str">
        <f>+VLOOKUP(B7130,'[1]FACSECYD Global'!$Y$8:$AA$32,3,0)</f>
        <v>08:00 - 09:00</v>
      </c>
      <c r="I7130" s="1" t="s">
        <v>28492</v>
      </c>
    </row>
    <row r="7131" spans="1:9" x14ac:dyDescent="0.2">
      <c r="A7131" s="8" t="s">
        <v>14275</v>
      </c>
      <c r="B7131" s="2" t="str">
        <f t="shared" si="111"/>
        <v>A</v>
      </c>
      <c r="C7131" s="8" t="s">
        <v>14276</v>
      </c>
      <c r="D7131" s="9" t="s">
        <v>28431</v>
      </c>
      <c r="E7131" s="9" t="s">
        <v>3330</v>
      </c>
      <c r="F7131" s="1" t="s">
        <v>13225</v>
      </c>
      <c r="G7131" s="1" t="s">
        <v>28448</v>
      </c>
      <c r="H7131" s="1" t="str">
        <f>+VLOOKUP(B7131,'[1]FACSECYD Global'!$Y$8:$AA$32,3,0)</f>
        <v>08:00 - 09:00</v>
      </c>
      <c r="I7131" s="1" t="s">
        <v>28492</v>
      </c>
    </row>
    <row r="7132" spans="1:9" x14ac:dyDescent="0.2">
      <c r="A7132" s="8" t="s">
        <v>14277</v>
      </c>
      <c r="B7132" s="2" t="str">
        <f t="shared" si="111"/>
        <v>A</v>
      </c>
      <c r="C7132" s="8" t="s">
        <v>14278</v>
      </c>
      <c r="D7132" s="9" t="s">
        <v>28431</v>
      </c>
      <c r="E7132" s="9" t="s">
        <v>3330</v>
      </c>
      <c r="F7132" s="1" t="s">
        <v>13225</v>
      </c>
      <c r="G7132" s="1" t="s">
        <v>28448</v>
      </c>
      <c r="H7132" s="1" t="str">
        <f>+VLOOKUP(B7132,'[1]FACSECYD Global'!$Y$8:$AA$32,3,0)</f>
        <v>08:00 - 09:00</v>
      </c>
      <c r="I7132" s="1" t="s">
        <v>28492</v>
      </c>
    </row>
    <row r="7133" spans="1:9" x14ac:dyDescent="0.2">
      <c r="A7133" s="8" t="s">
        <v>14279</v>
      </c>
      <c r="B7133" s="2" t="str">
        <f t="shared" si="111"/>
        <v>A</v>
      </c>
      <c r="C7133" s="8" t="s">
        <v>14280</v>
      </c>
      <c r="D7133" s="9" t="s">
        <v>28431</v>
      </c>
      <c r="E7133" s="9" t="s">
        <v>3330</v>
      </c>
      <c r="F7133" s="1" t="s">
        <v>13225</v>
      </c>
      <c r="G7133" s="1" t="s">
        <v>28448</v>
      </c>
      <c r="H7133" s="1" t="str">
        <f>+VLOOKUP(B7133,'[1]FACSECYD Global'!$Y$8:$AA$32,3,0)</f>
        <v>08:00 - 09:00</v>
      </c>
      <c r="I7133" s="1" t="s">
        <v>28492</v>
      </c>
    </row>
    <row r="7134" spans="1:9" x14ac:dyDescent="0.2">
      <c r="A7134" s="8" t="s">
        <v>14281</v>
      </c>
      <c r="B7134" s="2" t="str">
        <f t="shared" si="111"/>
        <v>A</v>
      </c>
      <c r="C7134" s="8" t="s">
        <v>14282</v>
      </c>
      <c r="D7134" s="9" t="s">
        <v>28431</v>
      </c>
      <c r="E7134" s="9" t="s">
        <v>3330</v>
      </c>
      <c r="F7134" s="1" t="s">
        <v>13225</v>
      </c>
      <c r="G7134" s="1" t="s">
        <v>28448</v>
      </c>
      <c r="H7134" s="1" t="str">
        <f>+VLOOKUP(B7134,'[1]FACSECYD Global'!$Y$8:$AA$32,3,0)</f>
        <v>08:00 - 09:00</v>
      </c>
      <c r="I7134" s="1" t="s">
        <v>28492</v>
      </c>
    </row>
    <row r="7135" spans="1:9" x14ac:dyDescent="0.2">
      <c r="A7135" s="8" t="s">
        <v>14283</v>
      </c>
      <c r="B7135" s="2" t="str">
        <f t="shared" si="111"/>
        <v>A</v>
      </c>
      <c r="C7135" s="8" t="s">
        <v>14284</v>
      </c>
      <c r="D7135" s="9" t="s">
        <v>28431</v>
      </c>
      <c r="E7135" s="9" t="s">
        <v>3330</v>
      </c>
      <c r="F7135" s="1" t="s">
        <v>13225</v>
      </c>
      <c r="G7135" s="1" t="s">
        <v>28448</v>
      </c>
      <c r="H7135" s="1" t="str">
        <f>+VLOOKUP(B7135,'[1]FACSECYD Global'!$Y$8:$AA$32,3,0)</f>
        <v>08:00 - 09:00</v>
      </c>
      <c r="I7135" s="1" t="s">
        <v>28492</v>
      </c>
    </row>
    <row r="7136" spans="1:9" x14ac:dyDescent="0.2">
      <c r="A7136" s="8" t="s">
        <v>14285</v>
      </c>
      <c r="B7136" s="2" t="str">
        <f t="shared" si="111"/>
        <v>A</v>
      </c>
      <c r="C7136" s="8" t="s">
        <v>14286</v>
      </c>
      <c r="D7136" s="9" t="s">
        <v>28431</v>
      </c>
      <c r="E7136" s="9" t="s">
        <v>3330</v>
      </c>
      <c r="F7136" s="1" t="s">
        <v>13225</v>
      </c>
      <c r="G7136" s="1" t="s">
        <v>28448</v>
      </c>
      <c r="H7136" s="1" t="str">
        <f>+VLOOKUP(B7136,'[1]FACSECYD Global'!$Y$8:$AA$32,3,0)</f>
        <v>08:00 - 09:00</v>
      </c>
      <c r="I7136" s="1" t="s">
        <v>28492</v>
      </c>
    </row>
    <row r="7137" spans="1:9" x14ac:dyDescent="0.2">
      <c r="A7137" s="8" t="s">
        <v>14287</v>
      </c>
      <c r="B7137" s="2" t="str">
        <f t="shared" si="111"/>
        <v>A</v>
      </c>
      <c r="C7137" s="8" t="s">
        <v>14288</v>
      </c>
      <c r="D7137" s="9" t="s">
        <v>28431</v>
      </c>
      <c r="E7137" s="9" t="s">
        <v>3330</v>
      </c>
      <c r="F7137" s="1" t="s">
        <v>13225</v>
      </c>
      <c r="G7137" s="1" t="s">
        <v>28448</v>
      </c>
      <c r="H7137" s="1" t="str">
        <f>+VLOOKUP(B7137,'[1]FACSECYD Global'!$Y$8:$AA$32,3,0)</f>
        <v>08:00 - 09:00</v>
      </c>
      <c r="I7137" s="1" t="s">
        <v>28492</v>
      </c>
    </row>
    <row r="7138" spans="1:9" x14ac:dyDescent="0.2">
      <c r="A7138" s="8" t="s">
        <v>14289</v>
      </c>
      <c r="B7138" s="2" t="str">
        <f t="shared" si="111"/>
        <v>A</v>
      </c>
      <c r="C7138" s="8" t="s">
        <v>14290</v>
      </c>
      <c r="D7138" s="9" t="s">
        <v>28431</v>
      </c>
      <c r="E7138" s="9" t="s">
        <v>3330</v>
      </c>
      <c r="F7138" s="1" t="s">
        <v>13225</v>
      </c>
      <c r="G7138" s="1" t="s">
        <v>28448</v>
      </c>
      <c r="H7138" s="1" t="str">
        <f>+VLOOKUP(B7138,'[1]FACSECYD Global'!$Y$8:$AA$32,3,0)</f>
        <v>08:00 - 09:00</v>
      </c>
      <c r="I7138" s="1" t="s">
        <v>28492</v>
      </c>
    </row>
    <row r="7139" spans="1:9" x14ac:dyDescent="0.2">
      <c r="A7139" s="8" t="s">
        <v>14291</v>
      </c>
      <c r="B7139" s="2" t="str">
        <f t="shared" si="111"/>
        <v>A</v>
      </c>
      <c r="C7139" s="8" t="s">
        <v>14292</v>
      </c>
      <c r="D7139" s="9" t="s">
        <v>28431</v>
      </c>
      <c r="E7139" s="9" t="s">
        <v>3330</v>
      </c>
      <c r="F7139" s="1" t="s">
        <v>13225</v>
      </c>
      <c r="G7139" s="1" t="s">
        <v>28448</v>
      </c>
      <c r="H7139" s="1" t="str">
        <f>+VLOOKUP(B7139,'[1]FACSECYD Global'!$Y$8:$AA$32,3,0)</f>
        <v>08:00 - 09:00</v>
      </c>
      <c r="I7139" s="1" t="s">
        <v>28492</v>
      </c>
    </row>
    <row r="7140" spans="1:9" x14ac:dyDescent="0.2">
      <c r="A7140" s="8" t="s">
        <v>14293</v>
      </c>
      <c r="B7140" s="2" t="str">
        <f t="shared" si="111"/>
        <v>A</v>
      </c>
      <c r="C7140" s="8" t="s">
        <v>14294</v>
      </c>
      <c r="D7140" s="9" t="s">
        <v>28431</v>
      </c>
      <c r="E7140" s="9" t="s">
        <v>3330</v>
      </c>
      <c r="F7140" s="1" t="s">
        <v>13225</v>
      </c>
      <c r="G7140" s="1" t="s">
        <v>28448</v>
      </c>
      <c r="H7140" s="1" t="str">
        <f>+VLOOKUP(B7140,'[1]FACSECYD Global'!$Y$8:$AA$32,3,0)</f>
        <v>08:00 - 09:00</v>
      </c>
      <c r="I7140" s="1" t="s">
        <v>28492</v>
      </c>
    </row>
    <row r="7141" spans="1:9" x14ac:dyDescent="0.2">
      <c r="A7141" s="8" t="s">
        <v>14295</v>
      </c>
      <c r="B7141" s="2" t="str">
        <f t="shared" si="111"/>
        <v>A</v>
      </c>
      <c r="C7141" s="8" t="s">
        <v>14296</v>
      </c>
      <c r="D7141" s="9" t="s">
        <v>28431</v>
      </c>
      <c r="E7141" s="9" t="s">
        <v>3330</v>
      </c>
      <c r="F7141" s="1" t="s">
        <v>13225</v>
      </c>
      <c r="G7141" s="1" t="s">
        <v>28448</v>
      </c>
      <c r="H7141" s="1" t="str">
        <f>+VLOOKUP(B7141,'[1]FACSECYD Global'!$Y$8:$AA$32,3,0)</f>
        <v>08:00 - 09:00</v>
      </c>
      <c r="I7141" s="1" t="s">
        <v>28492</v>
      </c>
    </row>
    <row r="7142" spans="1:9" x14ac:dyDescent="0.2">
      <c r="A7142" s="8" t="s">
        <v>14297</v>
      </c>
      <c r="B7142" s="2" t="str">
        <f t="shared" si="111"/>
        <v>A</v>
      </c>
      <c r="C7142" s="8" t="s">
        <v>14298</v>
      </c>
      <c r="D7142" s="9" t="s">
        <v>28431</v>
      </c>
      <c r="E7142" s="9" t="s">
        <v>3330</v>
      </c>
      <c r="F7142" s="1" t="s">
        <v>13225</v>
      </c>
      <c r="G7142" s="1" t="s">
        <v>28448</v>
      </c>
      <c r="H7142" s="1" t="str">
        <f>+VLOOKUP(B7142,'[1]FACSECYD Global'!$Y$8:$AA$32,3,0)</f>
        <v>08:00 - 09:00</v>
      </c>
      <c r="I7142" s="1" t="s">
        <v>28492</v>
      </c>
    </row>
    <row r="7143" spans="1:9" x14ac:dyDescent="0.2">
      <c r="A7143" s="8" t="s">
        <v>14299</v>
      </c>
      <c r="B7143" s="2" t="str">
        <f t="shared" si="111"/>
        <v>A</v>
      </c>
      <c r="C7143" s="8" t="s">
        <v>14300</v>
      </c>
      <c r="D7143" s="9" t="s">
        <v>28431</v>
      </c>
      <c r="E7143" s="9" t="s">
        <v>3330</v>
      </c>
      <c r="F7143" s="1" t="s">
        <v>13225</v>
      </c>
      <c r="G7143" s="1" t="s">
        <v>28448</v>
      </c>
      <c r="H7143" s="1" t="str">
        <f>+VLOOKUP(B7143,'[1]FACSECYD Global'!$Y$8:$AA$32,3,0)</f>
        <v>08:00 - 09:00</v>
      </c>
      <c r="I7143" s="1" t="s">
        <v>28492</v>
      </c>
    </row>
    <row r="7144" spans="1:9" x14ac:dyDescent="0.2">
      <c r="A7144" s="8" t="s">
        <v>14301</v>
      </c>
      <c r="B7144" s="2" t="str">
        <f t="shared" si="111"/>
        <v>A</v>
      </c>
      <c r="C7144" s="8" t="s">
        <v>14302</v>
      </c>
      <c r="D7144" s="9" t="s">
        <v>28431</v>
      </c>
      <c r="E7144" s="9" t="s">
        <v>3330</v>
      </c>
      <c r="F7144" s="1" t="s">
        <v>13225</v>
      </c>
      <c r="G7144" s="1" t="s">
        <v>28448</v>
      </c>
      <c r="H7144" s="1" t="str">
        <f>+VLOOKUP(B7144,'[1]FACSECYD Global'!$Y$8:$AA$32,3,0)</f>
        <v>08:00 - 09:00</v>
      </c>
      <c r="I7144" s="1" t="s">
        <v>28492</v>
      </c>
    </row>
    <row r="7145" spans="1:9" x14ac:dyDescent="0.2">
      <c r="A7145" s="8" t="s">
        <v>14303</v>
      </c>
      <c r="B7145" s="2" t="str">
        <f t="shared" si="111"/>
        <v>A</v>
      </c>
      <c r="C7145" s="8" t="s">
        <v>14304</v>
      </c>
      <c r="D7145" s="9" t="s">
        <v>28431</v>
      </c>
      <c r="E7145" s="9" t="s">
        <v>3330</v>
      </c>
      <c r="F7145" s="1" t="s">
        <v>13225</v>
      </c>
      <c r="G7145" s="1" t="s">
        <v>28448</v>
      </c>
      <c r="H7145" s="1" t="str">
        <f>+VLOOKUP(B7145,'[1]FACSECYD Global'!$Y$8:$AA$32,3,0)</f>
        <v>08:00 - 09:00</v>
      </c>
      <c r="I7145" s="1" t="s">
        <v>28492</v>
      </c>
    </row>
    <row r="7146" spans="1:9" x14ac:dyDescent="0.2">
      <c r="A7146" s="8" t="s">
        <v>14305</v>
      </c>
      <c r="B7146" s="2" t="str">
        <f t="shared" si="111"/>
        <v>A</v>
      </c>
      <c r="C7146" s="8" t="s">
        <v>14306</v>
      </c>
      <c r="D7146" s="9" t="s">
        <v>28431</v>
      </c>
      <c r="E7146" s="9" t="s">
        <v>3330</v>
      </c>
      <c r="F7146" s="1" t="s">
        <v>13225</v>
      </c>
      <c r="G7146" s="1" t="s">
        <v>28448</v>
      </c>
      <c r="H7146" s="1" t="str">
        <f>+VLOOKUP(B7146,'[1]FACSECYD Global'!$Y$8:$AA$32,3,0)</f>
        <v>08:00 - 09:00</v>
      </c>
      <c r="I7146" s="1" t="s">
        <v>28492</v>
      </c>
    </row>
    <row r="7147" spans="1:9" x14ac:dyDescent="0.2">
      <c r="A7147" s="8" t="s">
        <v>14307</v>
      </c>
      <c r="B7147" s="2" t="str">
        <f t="shared" si="111"/>
        <v>A</v>
      </c>
      <c r="C7147" s="8" t="s">
        <v>14308</v>
      </c>
      <c r="D7147" s="9" t="s">
        <v>28431</v>
      </c>
      <c r="E7147" s="9" t="s">
        <v>3330</v>
      </c>
      <c r="F7147" s="1" t="s">
        <v>13225</v>
      </c>
      <c r="G7147" s="1" t="s">
        <v>28448</v>
      </c>
      <c r="H7147" s="1" t="str">
        <f>+VLOOKUP(B7147,'[1]FACSECYD Global'!$Y$8:$AA$32,3,0)</f>
        <v>08:00 - 09:00</v>
      </c>
      <c r="I7147" s="1" t="s">
        <v>28492</v>
      </c>
    </row>
    <row r="7148" spans="1:9" x14ac:dyDescent="0.2">
      <c r="A7148" s="8" t="s">
        <v>14309</v>
      </c>
      <c r="B7148" s="2" t="str">
        <f t="shared" si="111"/>
        <v>A</v>
      </c>
      <c r="C7148" s="8" t="s">
        <v>14310</v>
      </c>
      <c r="D7148" s="9" t="s">
        <v>28431</v>
      </c>
      <c r="E7148" s="9" t="s">
        <v>3330</v>
      </c>
      <c r="F7148" s="1" t="s">
        <v>13225</v>
      </c>
      <c r="G7148" s="1" t="s">
        <v>28448</v>
      </c>
      <c r="H7148" s="1" t="str">
        <f>+VLOOKUP(B7148,'[1]FACSECYD Global'!$Y$8:$AA$32,3,0)</f>
        <v>08:00 - 09:00</v>
      </c>
      <c r="I7148" s="1" t="s">
        <v>28492</v>
      </c>
    </row>
    <row r="7149" spans="1:9" x14ac:dyDescent="0.2">
      <c r="A7149" s="8" t="s">
        <v>14311</v>
      </c>
      <c r="B7149" s="2" t="str">
        <f t="shared" si="111"/>
        <v>A</v>
      </c>
      <c r="C7149" s="8" t="s">
        <v>14312</v>
      </c>
      <c r="D7149" s="9" t="s">
        <v>28431</v>
      </c>
      <c r="E7149" s="9" t="s">
        <v>3330</v>
      </c>
      <c r="F7149" s="1" t="s">
        <v>13225</v>
      </c>
      <c r="G7149" s="1" t="s">
        <v>28448</v>
      </c>
      <c r="H7149" s="1" t="str">
        <f>+VLOOKUP(B7149,'[1]FACSECYD Global'!$Y$8:$AA$32,3,0)</f>
        <v>08:00 - 09:00</v>
      </c>
      <c r="I7149" s="1" t="s">
        <v>28492</v>
      </c>
    </row>
    <row r="7150" spans="1:9" x14ac:dyDescent="0.2">
      <c r="A7150" s="8" t="s">
        <v>14313</v>
      </c>
      <c r="B7150" s="2" t="str">
        <f t="shared" si="111"/>
        <v>A</v>
      </c>
      <c r="C7150" s="8" t="s">
        <v>14314</v>
      </c>
      <c r="D7150" s="9" t="s">
        <v>28431</v>
      </c>
      <c r="E7150" s="9" t="s">
        <v>3330</v>
      </c>
      <c r="F7150" s="1" t="s">
        <v>13225</v>
      </c>
      <c r="G7150" s="1" t="s">
        <v>28448</v>
      </c>
      <c r="H7150" s="1" t="str">
        <f>+VLOOKUP(B7150,'[1]FACSECYD Global'!$Y$8:$AA$32,3,0)</f>
        <v>08:00 - 09:00</v>
      </c>
      <c r="I7150" s="1" t="s">
        <v>28492</v>
      </c>
    </row>
    <row r="7151" spans="1:9" x14ac:dyDescent="0.2">
      <c r="A7151" s="8" t="s">
        <v>14315</v>
      </c>
      <c r="B7151" s="2" t="str">
        <f t="shared" si="111"/>
        <v>A</v>
      </c>
      <c r="C7151" s="8" t="s">
        <v>14316</v>
      </c>
      <c r="D7151" s="9" t="s">
        <v>28431</v>
      </c>
      <c r="E7151" s="9" t="s">
        <v>3330</v>
      </c>
      <c r="F7151" s="1" t="s">
        <v>13225</v>
      </c>
      <c r="G7151" s="1" t="s">
        <v>28448</v>
      </c>
      <c r="H7151" s="1" t="str">
        <f>+VLOOKUP(B7151,'[1]FACSECYD Global'!$Y$8:$AA$32,3,0)</f>
        <v>08:00 - 09:00</v>
      </c>
      <c r="I7151" s="1" t="s">
        <v>28492</v>
      </c>
    </row>
    <row r="7152" spans="1:9" x14ac:dyDescent="0.2">
      <c r="A7152" s="8" t="s">
        <v>14317</v>
      </c>
      <c r="B7152" s="2" t="str">
        <f t="shared" si="111"/>
        <v>A</v>
      </c>
      <c r="C7152" s="8" t="s">
        <v>14318</v>
      </c>
      <c r="D7152" s="9" t="s">
        <v>28431</v>
      </c>
      <c r="E7152" s="9" t="s">
        <v>3330</v>
      </c>
      <c r="F7152" s="1" t="s">
        <v>13225</v>
      </c>
      <c r="G7152" s="1" t="s">
        <v>28448</v>
      </c>
      <c r="H7152" s="1" t="str">
        <f>+VLOOKUP(B7152,'[1]FACSECYD Global'!$Y$8:$AA$32,3,0)</f>
        <v>08:00 - 09:00</v>
      </c>
      <c r="I7152" s="1" t="s">
        <v>28492</v>
      </c>
    </row>
    <row r="7153" spans="1:9" x14ac:dyDescent="0.2">
      <c r="A7153" s="8" t="s">
        <v>14319</v>
      </c>
      <c r="B7153" s="2" t="str">
        <f t="shared" si="111"/>
        <v>A</v>
      </c>
      <c r="C7153" s="8" t="s">
        <v>14320</v>
      </c>
      <c r="D7153" s="9" t="s">
        <v>28431</v>
      </c>
      <c r="E7153" s="9" t="s">
        <v>3330</v>
      </c>
      <c r="F7153" s="1" t="s">
        <v>13225</v>
      </c>
      <c r="G7153" s="1" t="s">
        <v>28448</v>
      </c>
      <c r="H7153" s="1" t="str">
        <f>+VLOOKUP(B7153,'[1]FACSECYD Global'!$Y$8:$AA$32,3,0)</f>
        <v>08:00 - 09:00</v>
      </c>
      <c r="I7153" s="1" t="s">
        <v>28492</v>
      </c>
    </row>
    <row r="7154" spans="1:9" x14ac:dyDescent="0.2">
      <c r="A7154" s="8" t="s">
        <v>14321</v>
      </c>
      <c r="B7154" s="2" t="str">
        <f t="shared" si="111"/>
        <v>A</v>
      </c>
      <c r="C7154" s="8" t="s">
        <v>14322</v>
      </c>
      <c r="D7154" s="9" t="s">
        <v>28431</v>
      </c>
      <c r="E7154" s="9" t="s">
        <v>3330</v>
      </c>
      <c r="F7154" s="1" t="s">
        <v>13225</v>
      </c>
      <c r="G7154" s="1" t="s">
        <v>28448</v>
      </c>
      <c r="H7154" s="1" t="str">
        <f>+VLOOKUP(B7154,'[1]FACSECYD Global'!$Y$8:$AA$32,3,0)</f>
        <v>08:00 - 09:00</v>
      </c>
      <c r="I7154" s="1" t="s">
        <v>28492</v>
      </c>
    </row>
    <row r="7155" spans="1:9" x14ac:dyDescent="0.2">
      <c r="A7155" s="8" t="s">
        <v>14323</v>
      </c>
      <c r="B7155" s="2" t="str">
        <f t="shared" si="111"/>
        <v>A</v>
      </c>
      <c r="C7155" s="8" t="s">
        <v>14324</v>
      </c>
      <c r="D7155" s="9" t="s">
        <v>28431</v>
      </c>
      <c r="E7155" s="9" t="s">
        <v>3330</v>
      </c>
      <c r="F7155" s="1" t="s">
        <v>13225</v>
      </c>
      <c r="G7155" s="1" t="s">
        <v>28448</v>
      </c>
      <c r="H7155" s="1" t="str">
        <f>+VLOOKUP(B7155,'[1]FACSECYD Global'!$Y$8:$AA$32,3,0)</f>
        <v>08:00 - 09:00</v>
      </c>
      <c r="I7155" s="1" t="s">
        <v>28492</v>
      </c>
    </row>
    <row r="7156" spans="1:9" x14ac:dyDescent="0.2">
      <c r="A7156" s="8" t="s">
        <v>14325</v>
      </c>
      <c r="B7156" s="2" t="str">
        <f t="shared" si="111"/>
        <v>A</v>
      </c>
      <c r="C7156" s="8" t="s">
        <v>14326</v>
      </c>
      <c r="D7156" s="9" t="s">
        <v>28431</v>
      </c>
      <c r="E7156" s="9" t="s">
        <v>3330</v>
      </c>
      <c r="F7156" s="1" t="s">
        <v>13225</v>
      </c>
      <c r="G7156" s="1" t="s">
        <v>28448</v>
      </c>
      <c r="H7156" s="1" t="str">
        <f>+VLOOKUP(B7156,'[1]FACSECYD Global'!$Y$8:$AA$32,3,0)</f>
        <v>08:00 - 09:00</v>
      </c>
      <c r="I7156" s="1" t="s">
        <v>28492</v>
      </c>
    </row>
    <row r="7157" spans="1:9" x14ac:dyDescent="0.2">
      <c r="A7157" s="8" t="s">
        <v>14327</v>
      </c>
      <c r="B7157" s="2" t="str">
        <f t="shared" si="111"/>
        <v>A</v>
      </c>
      <c r="C7157" s="8" t="s">
        <v>14328</v>
      </c>
      <c r="D7157" s="9" t="s">
        <v>28431</v>
      </c>
      <c r="E7157" s="9" t="s">
        <v>3330</v>
      </c>
      <c r="F7157" s="1" t="s">
        <v>13225</v>
      </c>
      <c r="G7157" s="1" t="s">
        <v>28448</v>
      </c>
      <c r="H7157" s="1" t="str">
        <f>+VLOOKUP(B7157,'[1]FACSECYD Global'!$Y$8:$AA$32,3,0)</f>
        <v>08:00 - 09:00</v>
      </c>
      <c r="I7157" s="1" t="s">
        <v>28492</v>
      </c>
    </row>
    <row r="7158" spans="1:9" x14ac:dyDescent="0.2">
      <c r="A7158" s="8" t="s">
        <v>14329</v>
      </c>
      <c r="B7158" s="2" t="str">
        <f t="shared" si="111"/>
        <v>A</v>
      </c>
      <c r="C7158" s="8" t="s">
        <v>14330</v>
      </c>
      <c r="D7158" s="9" t="s">
        <v>28431</v>
      </c>
      <c r="E7158" s="9" t="s">
        <v>3330</v>
      </c>
      <c r="F7158" s="1" t="s">
        <v>13225</v>
      </c>
      <c r="G7158" s="1" t="s">
        <v>28448</v>
      </c>
      <c r="H7158" s="1" t="str">
        <f>+VLOOKUP(B7158,'[1]FACSECYD Global'!$Y$8:$AA$32,3,0)</f>
        <v>08:00 - 09:00</v>
      </c>
      <c r="I7158" s="1" t="s">
        <v>28492</v>
      </c>
    </row>
    <row r="7159" spans="1:9" x14ac:dyDescent="0.2">
      <c r="A7159" s="8" t="s">
        <v>14331</v>
      </c>
      <c r="B7159" s="2" t="str">
        <f t="shared" si="111"/>
        <v>A</v>
      </c>
      <c r="C7159" s="8" t="s">
        <v>14332</v>
      </c>
      <c r="D7159" s="9" t="s">
        <v>28431</v>
      </c>
      <c r="E7159" s="9" t="s">
        <v>3330</v>
      </c>
      <c r="F7159" s="1" t="s">
        <v>13225</v>
      </c>
      <c r="G7159" s="1" t="s">
        <v>28448</v>
      </c>
      <c r="H7159" s="1" t="str">
        <f>+VLOOKUP(B7159,'[1]FACSECYD Global'!$Y$8:$AA$32,3,0)</f>
        <v>08:00 - 09:00</v>
      </c>
      <c r="I7159" s="1" t="s">
        <v>28492</v>
      </c>
    </row>
    <row r="7160" spans="1:9" x14ac:dyDescent="0.2">
      <c r="A7160" s="8" t="s">
        <v>14333</v>
      </c>
      <c r="B7160" s="2" t="str">
        <f t="shared" si="111"/>
        <v>A</v>
      </c>
      <c r="C7160" s="8" t="s">
        <v>14334</v>
      </c>
      <c r="D7160" s="9" t="s">
        <v>28431</v>
      </c>
      <c r="E7160" s="9" t="s">
        <v>3330</v>
      </c>
      <c r="F7160" s="1" t="s">
        <v>13225</v>
      </c>
      <c r="G7160" s="1" t="s">
        <v>28448</v>
      </c>
      <c r="H7160" s="1" t="str">
        <f>+VLOOKUP(B7160,'[1]FACSECYD Global'!$Y$8:$AA$32,3,0)</f>
        <v>08:00 - 09:00</v>
      </c>
      <c r="I7160" s="1" t="s">
        <v>28492</v>
      </c>
    </row>
    <row r="7161" spans="1:9" x14ac:dyDescent="0.2">
      <c r="A7161" s="8" t="s">
        <v>14335</v>
      </c>
      <c r="B7161" s="2" t="str">
        <f t="shared" si="111"/>
        <v>A</v>
      </c>
      <c r="C7161" s="8" t="s">
        <v>14336</v>
      </c>
      <c r="D7161" s="9" t="s">
        <v>28431</v>
      </c>
      <c r="E7161" s="9" t="s">
        <v>3330</v>
      </c>
      <c r="F7161" s="1" t="s">
        <v>13225</v>
      </c>
      <c r="G7161" s="1" t="s">
        <v>28448</v>
      </c>
      <c r="H7161" s="1" t="str">
        <f>+VLOOKUP(B7161,'[1]FACSECYD Global'!$Y$8:$AA$32,3,0)</f>
        <v>08:00 - 09:00</v>
      </c>
      <c r="I7161" s="1" t="s">
        <v>28492</v>
      </c>
    </row>
    <row r="7162" spans="1:9" x14ac:dyDescent="0.2">
      <c r="A7162" s="8" t="s">
        <v>14337</v>
      </c>
      <c r="B7162" s="2" t="str">
        <f t="shared" si="111"/>
        <v>A</v>
      </c>
      <c r="C7162" s="8" t="s">
        <v>14338</v>
      </c>
      <c r="D7162" s="9" t="s">
        <v>28431</v>
      </c>
      <c r="E7162" s="9" t="s">
        <v>3330</v>
      </c>
      <c r="F7162" s="1" t="s">
        <v>13225</v>
      </c>
      <c r="G7162" s="1" t="s">
        <v>28448</v>
      </c>
      <c r="H7162" s="1" t="str">
        <f>+VLOOKUP(B7162,'[1]FACSECYD Global'!$Y$8:$AA$32,3,0)</f>
        <v>08:00 - 09:00</v>
      </c>
      <c r="I7162" s="1" t="s">
        <v>28492</v>
      </c>
    </row>
    <row r="7163" spans="1:9" x14ac:dyDescent="0.2">
      <c r="A7163" s="8" t="s">
        <v>14339</v>
      </c>
      <c r="B7163" s="2" t="str">
        <f t="shared" si="111"/>
        <v>A</v>
      </c>
      <c r="C7163" s="8" t="s">
        <v>14340</v>
      </c>
      <c r="D7163" s="9" t="s">
        <v>28431</v>
      </c>
      <c r="E7163" s="9" t="s">
        <v>3330</v>
      </c>
      <c r="F7163" s="1" t="s">
        <v>13225</v>
      </c>
      <c r="G7163" s="1" t="s">
        <v>28448</v>
      </c>
      <c r="H7163" s="1" t="str">
        <f>+VLOOKUP(B7163,'[1]FACSECYD Global'!$Y$8:$AA$32,3,0)</f>
        <v>08:00 - 09:00</v>
      </c>
      <c r="I7163" s="1" t="s">
        <v>28492</v>
      </c>
    </row>
    <row r="7164" spans="1:9" x14ac:dyDescent="0.2">
      <c r="A7164" s="8" t="s">
        <v>14341</v>
      </c>
      <c r="B7164" s="2" t="str">
        <f t="shared" si="111"/>
        <v>A</v>
      </c>
      <c r="C7164" s="8" t="s">
        <v>14342</v>
      </c>
      <c r="D7164" s="9" t="s">
        <v>28431</v>
      </c>
      <c r="E7164" s="9" t="s">
        <v>3330</v>
      </c>
      <c r="F7164" s="1" t="s">
        <v>13225</v>
      </c>
      <c r="G7164" s="1" t="s">
        <v>28448</v>
      </c>
      <c r="H7164" s="1" t="str">
        <f>+VLOOKUP(B7164,'[1]FACSECYD Global'!$Y$8:$AA$32,3,0)</f>
        <v>08:00 - 09:00</v>
      </c>
      <c r="I7164" s="1" t="s">
        <v>28492</v>
      </c>
    </row>
    <row r="7165" spans="1:9" x14ac:dyDescent="0.2">
      <c r="A7165" s="8" t="s">
        <v>14343</v>
      </c>
      <c r="B7165" s="2" t="str">
        <f t="shared" si="111"/>
        <v>A</v>
      </c>
      <c r="C7165" s="8" t="s">
        <v>14344</v>
      </c>
      <c r="D7165" s="9" t="s">
        <v>28431</v>
      </c>
      <c r="E7165" s="9" t="s">
        <v>3330</v>
      </c>
      <c r="F7165" s="1" t="s">
        <v>13225</v>
      </c>
      <c r="G7165" s="1" t="s">
        <v>28448</v>
      </c>
      <c r="H7165" s="1" t="str">
        <f>+VLOOKUP(B7165,'[1]FACSECYD Global'!$Y$8:$AA$32,3,0)</f>
        <v>08:00 - 09:00</v>
      </c>
      <c r="I7165" s="1" t="s">
        <v>28492</v>
      </c>
    </row>
    <row r="7166" spans="1:9" x14ac:dyDescent="0.2">
      <c r="A7166" s="8" t="s">
        <v>14345</v>
      </c>
      <c r="B7166" s="2" t="str">
        <f t="shared" si="111"/>
        <v>A</v>
      </c>
      <c r="C7166" s="8" t="s">
        <v>14346</v>
      </c>
      <c r="D7166" s="9" t="s">
        <v>28431</v>
      </c>
      <c r="E7166" s="9" t="s">
        <v>3330</v>
      </c>
      <c r="F7166" s="1" t="s">
        <v>13225</v>
      </c>
      <c r="G7166" s="1" t="s">
        <v>28448</v>
      </c>
      <c r="H7166" s="1" t="str">
        <f>+VLOOKUP(B7166,'[1]FACSECYD Global'!$Y$8:$AA$32,3,0)</f>
        <v>08:00 - 09:00</v>
      </c>
      <c r="I7166" s="1" t="s">
        <v>28492</v>
      </c>
    </row>
    <row r="7167" spans="1:9" x14ac:dyDescent="0.2">
      <c r="A7167" s="8" t="s">
        <v>14347</v>
      </c>
      <c r="B7167" s="2" t="str">
        <f t="shared" si="111"/>
        <v>A</v>
      </c>
      <c r="C7167" s="8" t="s">
        <v>14348</v>
      </c>
      <c r="D7167" s="9" t="s">
        <v>28431</v>
      </c>
      <c r="E7167" s="9" t="s">
        <v>3330</v>
      </c>
      <c r="F7167" s="1" t="s">
        <v>13225</v>
      </c>
      <c r="G7167" s="1" t="s">
        <v>28448</v>
      </c>
      <c r="H7167" s="1" t="str">
        <f>+VLOOKUP(B7167,'[1]FACSECYD Global'!$Y$8:$AA$32,3,0)</f>
        <v>08:00 - 09:00</v>
      </c>
      <c r="I7167" s="1" t="s">
        <v>28492</v>
      </c>
    </row>
    <row r="7168" spans="1:9" x14ac:dyDescent="0.2">
      <c r="A7168" s="8" t="s">
        <v>14349</v>
      </c>
      <c r="B7168" s="2" t="str">
        <f t="shared" si="111"/>
        <v>A</v>
      </c>
      <c r="C7168" s="8" t="s">
        <v>14350</v>
      </c>
      <c r="D7168" s="9" t="s">
        <v>28431</v>
      </c>
      <c r="E7168" s="9" t="s">
        <v>3330</v>
      </c>
      <c r="F7168" s="1" t="s">
        <v>13225</v>
      </c>
      <c r="G7168" s="1" t="s">
        <v>28448</v>
      </c>
      <c r="H7168" s="1" t="str">
        <f>+VLOOKUP(B7168,'[1]FACSECYD Global'!$Y$8:$AA$32,3,0)</f>
        <v>08:00 - 09:00</v>
      </c>
      <c r="I7168" s="1" t="s">
        <v>28492</v>
      </c>
    </row>
    <row r="7169" spans="1:9" x14ac:dyDescent="0.2">
      <c r="A7169" s="8" t="s">
        <v>14351</v>
      </c>
      <c r="B7169" s="2" t="str">
        <f t="shared" si="111"/>
        <v>A</v>
      </c>
      <c r="C7169" s="8" t="s">
        <v>14352</v>
      </c>
      <c r="D7169" s="9" t="s">
        <v>28431</v>
      </c>
      <c r="E7169" s="9" t="s">
        <v>3330</v>
      </c>
      <c r="F7169" s="1" t="s">
        <v>13225</v>
      </c>
      <c r="G7169" s="1" t="s">
        <v>28448</v>
      </c>
      <c r="H7169" s="1" t="str">
        <f>+VLOOKUP(B7169,'[1]FACSECYD Global'!$Y$8:$AA$32,3,0)</f>
        <v>08:00 - 09:00</v>
      </c>
      <c r="I7169" s="1" t="s">
        <v>28492</v>
      </c>
    </row>
    <row r="7170" spans="1:9" x14ac:dyDescent="0.2">
      <c r="A7170" s="8" t="s">
        <v>14353</v>
      </c>
      <c r="B7170" s="2" t="str">
        <f t="shared" ref="B7170:B7233" si="112">+LEFT(A7170,1)</f>
        <v>A</v>
      </c>
      <c r="C7170" s="8" t="s">
        <v>14354</v>
      </c>
      <c r="D7170" s="9" t="s">
        <v>28431</v>
      </c>
      <c r="E7170" s="9" t="s">
        <v>3330</v>
      </c>
      <c r="F7170" s="1" t="s">
        <v>13225</v>
      </c>
      <c r="G7170" s="1" t="s">
        <v>28448</v>
      </c>
      <c r="H7170" s="1" t="str">
        <f>+VLOOKUP(B7170,'[1]FACSECYD Global'!$Y$8:$AA$32,3,0)</f>
        <v>08:00 - 09:00</v>
      </c>
      <c r="I7170" s="1" t="s">
        <v>28492</v>
      </c>
    </row>
    <row r="7171" spans="1:9" x14ac:dyDescent="0.2">
      <c r="A7171" s="8" t="s">
        <v>14355</v>
      </c>
      <c r="B7171" s="2" t="str">
        <f t="shared" si="112"/>
        <v>A</v>
      </c>
      <c r="C7171" s="8" t="s">
        <v>14356</v>
      </c>
      <c r="D7171" s="9" t="s">
        <v>28431</v>
      </c>
      <c r="E7171" s="9" t="s">
        <v>3330</v>
      </c>
      <c r="F7171" s="1" t="s">
        <v>13225</v>
      </c>
      <c r="G7171" s="1" t="s">
        <v>28448</v>
      </c>
      <c r="H7171" s="1" t="str">
        <f>+VLOOKUP(B7171,'[1]FACSECYD Global'!$Y$8:$AA$32,3,0)</f>
        <v>08:00 - 09:00</v>
      </c>
      <c r="I7171" s="1" t="s">
        <v>28492</v>
      </c>
    </row>
    <row r="7172" spans="1:9" x14ac:dyDescent="0.2">
      <c r="A7172" s="8" t="s">
        <v>14357</v>
      </c>
      <c r="B7172" s="2" t="str">
        <f t="shared" si="112"/>
        <v>A</v>
      </c>
      <c r="C7172" s="8" t="s">
        <v>14358</v>
      </c>
      <c r="D7172" s="9" t="s">
        <v>28431</v>
      </c>
      <c r="E7172" s="9" t="s">
        <v>3330</v>
      </c>
      <c r="F7172" s="1" t="s">
        <v>13225</v>
      </c>
      <c r="G7172" s="1" t="s">
        <v>28448</v>
      </c>
      <c r="H7172" s="1" t="str">
        <f>+VLOOKUP(B7172,'[1]FACSECYD Global'!$Y$8:$AA$32,3,0)</f>
        <v>08:00 - 09:00</v>
      </c>
      <c r="I7172" s="1" t="s">
        <v>28492</v>
      </c>
    </row>
    <row r="7173" spans="1:9" x14ac:dyDescent="0.2">
      <c r="A7173" s="8" t="s">
        <v>14359</v>
      </c>
      <c r="B7173" s="2" t="str">
        <f t="shared" si="112"/>
        <v>A</v>
      </c>
      <c r="C7173" s="8" t="s">
        <v>14360</v>
      </c>
      <c r="D7173" s="9" t="s">
        <v>28431</v>
      </c>
      <c r="E7173" s="9" t="s">
        <v>3330</v>
      </c>
      <c r="F7173" s="1" t="s">
        <v>13225</v>
      </c>
      <c r="G7173" s="1" t="s">
        <v>28448</v>
      </c>
      <c r="H7173" s="1" t="str">
        <f>+VLOOKUP(B7173,'[1]FACSECYD Global'!$Y$8:$AA$32,3,0)</f>
        <v>08:00 - 09:00</v>
      </c>
      <c r="I7173" s="1" t="s">
        <v>28492</v>
      </c>
    </row>
    <row r="7174" spans="1:9" x14ac:dyDescent="0.2">
      <c r="A7174" s="8" t="s">
        <v>14361</v>
      </c>
      <c r="B7174" s="2" t="str">
        <f t="shared" si="112"/>
        <v>A</v>
      </c>
      <c r="C7174" s="8" t="s">
        <v>14362</v>
      </c>
      <c r="D7174" s="9" t="s">
        <v>28431</v>
      </c>
      <c r="E7174" s="9" t="s">
        <v>3330</v>
      </c>
      <c r="F7174" s="1" t="s">
        <v>13225</v>
      </c>
      <c r="G7174" s="1" t="s">
        <v>28448</v>
      </c>
      <c r="H7174" s="1" t="str">
        <f>+VLOOKUP(B7174,'[1]FACSECYD Global'!$Y$8:$AA$32,3,0)</f>
        <v>08:00 - 09:00</v>
      </c>
      <c r="I7174" s="1" t="s">
        <v>28492</v>
      </c>
    </row>
    <row r="7175" spans="1:9" x14ac:dyDescent="0.2">
      <c r="A7175" s="8" t="s">
        <v>14363</v>
      </c>
      <c r="B7175" s="2" t="str">
        <f t="shared" si="112"/>
        <v>A</v>
      </c>
      <c r="C7175" s="8" t="s">
        <v>14364</v>
      </c>
      <c r="D7175" s="9" t="s">
        <v>28431</v>
      </c>
      <c r="E7175" s="9" t="s">
        <v>3330</v>
      </c>
      <c r="F7175" s="1" t="s">
        <v>13225</v>
      </c>
      <c r="G7175" s="1" t="s">
        <v>28448</v>
      </c>
      <c r="H7175" s="1" t="str">
        <f>+VLOOKUP(B7175,'[1]FACSECYD Global'!$Y$8:$AA$32,3,0)</f>
        <v>08:00 - 09:00</v>
      </c>
      <c r="I7175" s="1" t="s">
        <v>28492</v>
      </c>
    </row>
    <row r="7176" spans="1:9" x14ac:dyDescent="0.2">
      <c r="A7176" s="8" t="s">
        <v>14365</v>
      </c>
      <c r="B7176" s="2" t="str">
        <f t="shared" si="112"/>
        <v>A</v>
      </c>
      <c r="C7176" s="8" t="s">
        <v>14366</v>
      </c>
      <c r="D7176" s="9" t="s">
        <v>28431</v>
      </c>
      <c r="E7176" s="9" t="s">
        <v>3330</v>
      </c>
      <c r="F7176" s="1" t="s">
        <v>13225</v>
      </c>
      <c r="G7176" s="1" t="s">
        <v>28448</v>
      </c>
      <c r="H7176" s="1" t="str">
        <f>+VLOOKUP(B7176,'[1]FACSECYD Global'!$Y$8:$AA$32,3,0)</f>
        <v>08:00 - 09:00</v>
      </c>
      <c r="I7176" s="1" t="s">
        <v>28492</v>
      </c>
    </row>
    <row r="7177" spans="1:9" x14ac:dyDescent="0.2">
      <c r="A7177" s="8" t="s">
        <v>14367</v>
      </c>
      <c r="B7177" s="2" t="str">
        <f t="shared" si="112"/>
        <v>A</v>
      </c>
      <c r="C7177" s="8" t="s">
        <v>14368</v>
      </c>
      <c r="D7177" s="9" t="s">
        <v>28431</v>
      </c>
      <c r="E7177" s="9" t="s">
        <v>3330</v>
      </c>
      <c r="F7177" s="1" t="s">
        <v>13225</v>
      </c>
      <c r="G7177" s="1" t="s">
        <v>28448</v>
      </c>
      <c r="H7177" s="1" t="str">
        <f>+VLOOKUP(B7177,'[1]FACSECYD Global'!$Y$8:$AA$32,3,0)</f>
        <v>08:00 - 09:00</v>
      </c>
      <c r="I7177" s="1" t="s">
        <v>28492</v>
      </c>
    </row>
    <row r="7178" spans="1:9" x14ac:dyDescent="0.2">
      <c r="A7178" s="8" t="s">
        <v>14369</v>
      </c>
      <c r="B7178" s="2" t="str">
        <f t="shared" si="112"/>
        <v>A</v>
      </c>
      <c r="C7178" s="8" t="s">
        <v>14370</v>
      </c>
      <c r="D7178" s="9" t="s">
        <v>28431</v>
      </c>
      <c r="E7178" s="9" t="s">
        <v>3330</v>
      </c>
      <c r="F7178" s="1" t="s">
        <v>13225</v>
      </c>
      <c r="G7178" s="1" t="s">
        <v>28448</v>
      </c>
      <c r="H7178" s="1" t="str">
        <f>+VLOOKUP(B7178,'[1]FACSECYD Global'!$Y$8:$AA$32,3,0)</f>
        <v>08:00 - 09:00</v>
      </c>
      <c r="I7178" s="1" t="s">
        <v>28492</v>
      </c>
    </row>
    <row r="7179" spans="1:9" x14ac:dyDescent="0.2">
      <c r="A7179" s="8" t="s">
        <v>14371</v>
      </c>
      <c r="B7179" s="2" t="str">
        <f t="shared" si="112"/>
        <v>A</v>
      </c>
      <c r="C7179" s="8" t="s">
        <v>14372</v>
      </c>
      <c r="D7179" s="9" t="s">
        <v>28431</v>
      </c>
      <c r="E7179" s="9" t="s">
        <v>3330</v>
      </c>
      <c r="F7179" s="1" t="s">
        <v>13225</v>
      </c>
      <c r="G7179" s="1" t="s">
        <v>28448</v>
      </c>
      <c r="H7179" s="1" t="str">
        <f>+VLOOKUP(B7179,'[1]FACSECYD Global'!$Y$8:$AA$32,3,0)</f>
        <v>08:00 - 09:00</v>
      </c>
      <c r="I7179" s="1" t="s">
        <v>28492</v>
      </c>
    </row>
    <row r="7180" spans="1:9" x14ac:dyDescent="0.2">
      <c r="A7180" s="8" t="s">
        <v>14373</v>
      </c>
      <c r="B7180" s="2" t="str">
        <f t="shared" si="112"/>
        <v>A</v>
      </c>
      <c r="C7180" s="8" t="s">
        <v>14374</v>
      </c>
      <c r="D7180" s="9" t="s">
        <v>28431</v>
      </c>
      <c r="E7180" s="9" t="s">
        <v>3330</v>
      </c>
      <c r="F7180" s="1" t="s">
        <v>13225</v>
      </c>
      <c r="G7180" s="1" t="s">
        <v>28448</v>
      </c>
      <c r="H7180" s="1" t="str">
        <f>+VLOOKUP(B7180,'[1]FACSECYD Global'!$Y$8:$AA$32,3,0)</f>
        <v>08:00 - 09:00</v>
      </c>
      <c r="I7180" s="1" t="s">
        <v>28492</v>
      </c>
    </row>
    <row r="7181" spans="1:9" x14ac:dyDescent="0.2">
      <c r="A7181" s="8" t="s">
        <v>14375</v>
      </c>
      <c r="B7181" s="2" t="str">
        <f t="shared" si="112"/>
        <v>A</v>
      </c>
      <c r="C7181" s="8" t="s">
        <v>14376</v>
      </c>
      <c r="D7181" s="9" t="s">
        <v>28431</v>
      </c>
      <c r="E7181" s="9" t="s">
        <v>3330</v>
      </c>
      <c r="F7181" s="1" t="s">
        <v>13225</v>
      </c>
      <c r="G7181" s="1" t="s">
        <v>28448</v>
      </c>
      <c r="H7181" s="1" t="str">
        <f>+VLOOKUP(B7181,'[1]FACSECYD Global'!$Y$8:$AA$32,3,0)</f>
        <v>08:00 - 09:00</v>
      </c>
      <c r="I7181" s="1" t="s">
        <v>28492</v>
      </c>
    </row>
    <row r="7182" spans="1:9" x14ac:dyDescent="0.2">
      <c r="A7182" s="8" t="s">
        <v>14377</v>
      </c>
      <c r="B7182" s="2" t="str">
        <f t="shared" si="112"/>
        <v>A</v>
      </c>
      <c r="C7182" s="8" t="s">
        <v>14378</v>
      </c>
      <c r="D7182" s="9" t="s">
        <v>28431</v>
      </c>
      <c r="E7182" s="9" t="s">
        <v>3330</v>
      </c>
      <c r="F7182" s="1" t="s">
        <v>13225</v>
      </c>
      <c r="G7182" s="1" t="s">
        <v>28448</v>
      </c>
      <c r="H7182" s="1" t="str">
        <f>+VLOOKUP(B7182,'[1]FACSECYD Global'!$Y$8:$AA$32,3,0)</f>
        <v>08:00 - 09:00</v>
      </c>
      <c r="I7182" s="1" t="s">
        <v>28492</v>
      </c>
    </row>
    <row r="7183" spans="1:9" x14ac:dyDescent="0.2">
      <c r="A7183" s="8" t="s">
        <v>14379</v>
      </c>
      <c r="B7183" s="2" t="str">
        <f t="shared" si="112"/>
        <v>A</v>
      </c>
      <c r="C7183" s="8" t="s">
        <v>14380</v>
      </c>
      <c r="D7183" s="9" t="s">
        <v>28431</v>
      </c>
      <c r="E7183" s="9" t="s">
        <v>3330</v>
      </c>
      <c r="F7183" s="1" t="s">
        <v>13225</v>
      </c>
      <c r="G7183" s="1" t="s">
        <v>28448</v>
      </c>
      <c r="H7183" s="1" t="str">
        <f>+VLOOKUP(B7183,'[1]FACSECYD Global'!$Y$8:$AA$32,3,0)</f>
        <v>08:00 - 09:00</v>
      </c>
      <c r="I7183" s="1" t="s">
        <v>28492</v>
      </c>
    </row>
    <row r="7184" spans="1:9" x14ac:dyDescent="0.2">
      <c r="A7184" s="8" t="s">
        <v>14381</v>
      </c>
      <c r="B7184" s="2" t="str">
        <f t="shared" si="112"/>
        <v>A</v>
      </c>
      <c r="C7184" s="8" t="s">
        <v>14382</v>
      </c>
      <c r="D7184" s="9" t="s">
        <v>28431</v>
      </c>
      <c r="E7184" s="9" t="s">
        <v>3330</v>
      </c>
      <c r="F7184" s="1" t="s">
        <v>13225</v>
      </c>
      <c r="G7184" s="1" t="s">
        <v>28448</v>
      </c>
      <c r="H7184" s="1" t="str">
        <f>+VLOOKUP(B7184,'[1]FACSECYD Global'!$Y$8:$AA$32,3,0)</f>
        <v>08:00 - 09:00</v>
      </c>
      <c r="I7184" s="1" t="s">
        <v>28492</v>
      </c>
    </row>
    <row r="7185" spans="1:9" x14ac:dyDescent="0.2">
      <c r="A7185" s="8" t="s">
        <v>14383</v>
      </c>
      <c r="B7185" s="2" t="str">
        <f t="shared" si="112"/>
        <v>A</v>
      </c>
      <c r="C7185" s="8" t="s">
        <v>14384</v>
      </c>
      <c r="D7185" s="9" t="s">
        <v>28431</v>
      </c>
      <c r="E7185" s="9" t="s">
        <v>3330</v>
      </c>
      <c r="F7185" s="1" t="s">
        <v>13225</v>
      </c>
      <c r="G7185" s="1" t="s">
        <v>28448</v>
      </c>
      <c r="H7185" s="1" t="str">
        <f>+VLOOKUP(B7185,'[1]FACSECYD Global'!$Y$8:$AA$32,3,0)</f>
        <v>08:00 - 09:00</v>
      </c>
      <c r="I7185" s="1" t="s">
        <v>28492</v>
      </c>
    </row>
    <row r="7186" spans="1:9" x14ac:dyDescent="0.2">
      <c r="A7186" s="8" t="s">
        <v>14385</v>
      </c>
      <c r="B7186" s="2" t="str">
        <f t="shared" si="112"/>
        <v>A</v>
      </c>
      <c r="C7186" s="8" t="s">
        <v>14386</v>
      </c>
      <c r="D7186" s="9" t="s">
        <v>28431</v>
      </c>
      <c r="E7186" s="9" t="s">
        <v>3330</v>
      </c>
      <c r="F7186" s="1" t="s">
        <v>13225</v>
      </c>
      <c r="G7186" s="1" t="s">
        <v>28448</v>
      </c>
      <c r="H7186" s="1" t="str">
        <f>+VLOOKUP(B7186,'[1]FACSECYD Global'!$Y$8:$AA$32,3,0)</f>
        <v>08:00 - 09:00</v>
      </c>
      <c r="I7186" s="1" t="s">
        <v>28492</v>
      </c>
    </row>
    <row r="7187" spans="1:9" x14ac:dyDescent="0.2">
      <c r="A7187" s="8" t="s">
        <v>14387</v>
      </c>
      <c r="B7187" s="2" t="str">
        <f t="shared" si="112"/>
        <v>A</v>
      </c>
      <c r="C7187" s="8" t="s">
        <v>14388</v>
      </c>
      <c r="D7187" s="9" t="s">
        <v>28431</v>
      </c>
      <c r="E7187" s="9" t="s">
        <v>3330</v>
      </c>
      <c r="F7187" s="1" t="s">
        <v>13225</v>
      </c>
      <c r="G7187" s="1" t="s">
        <v>28448</v>
      </c>
      <c r="H7187" s="1" t="str">
        <f>+VLOOKUP(B7187,'[1]FACSECYD Global'!$Y$8:$AA$32,3,0)</f>
        <v>08:00 - 09:00</v>
      </c>
      <c r="I7187" s="1" t="s">
        <v>28492</v>
      </c>
    </row>
    <row r="7188" spans="1:9" x14ac:dyDescent="0.2">
      <c r="A7188" s="8" t="s">
        <v>14389</v>
      </c>
      <c r="B7188" s="2" t="str">
        <f t="shared" si="112"/>
        <v>A</v>
      </c>
      <c r="C7188" s="8" t="s">
        <v>14390</v>
      </c>
      <c r="D7188" s="9" t="s">
        <v>28431</v>
      </c>
      <c r="E7188" s="9" t="s">
        <v>3330</v>
      </c>
      <c r="F7188" s="1" t="s">
        <v>13225</v>
      </c>
      <c r="G7188" s="1" t="s">
        <v>28448</v>
      </c>
      <c r="H7188" s="1" t="str">
        <f>+VLOOKUP(B7188,'[1]FACSECYD Global'!$Y$8:$AA$32,3,0)</f>
        <v>08:00 - 09:00</v>
      </c>
      <c r="I7188" s="1" t="s">
        <v>28492</v>
      </c>
    </row>
    <row r="7189" spans="1:9" x14ac:dyDescent="0.2">
      <c r="A7189" s="8" t="s">
        <v>14391</v>
      </c>
      <c r="B7189" s="2" t="str">
        <f t="shared" si="112"/>
        <v>A</v>
      </c>
      <c r="C7189" s="8" t="s">
        <v>14392</v>
      </c>
      <c r="D7189" s="9" t="s">
        <v>28431</v>
      </c>
      <c r="E7189" s="9" t="s">
        <v>3330</v>
      </c>
      <c r="F7189" s="1" t="s">
        <v>13225</v>
      </c>
      <c r="G7189" s="1" t="s">
        <v>28448</v>
      </c>
      <c r="H7189" s="1" t="str">
        <f>+VLOOKUP(B7189,'[1]FACSECYD Global'!$Y$8:$AA$32,3,0)</f>
        <v>08:00 - 09:00</v>
      </c>
      <c r="I7189" s="1" t="s">
        <v>28492</v>
      </c>
    </row>
    <row r="7190" spans="1:9" x14ac:dyDescent="0.2">
      <c r="A7190" s="8" t="s">
        <v>14393</v>
      </c>
      <c r="B7190" s="2" t="str">
        <f t="shared" si="112"/>
        <v>A</v>
      </c>
      <c r="C7190" s="8" t="s">
        <v>14394</v>
      </c>
      <c r="D7190" s="9" t="s">
        <v>28431</v>
      </c>
      <c r="E7190" s="9" t="s">
        <v>3330</v>
      </c>
      <c r="F7190" s="1" t="s">
        <v>13225</v>
      </c>
      <c r="G7190" s="1" t="s">
        <v>28448</v>
      </c>
      <c r="H7190" s="1" t="str">
        <f>+VLOOKUP(B7190,'[1]FACSECYD Global'!$Y$8:$AA$32,3,0)</f>
        <v>08:00 - 09:00</v>
      </c>
      <c r="I7190" s="1" t="s">
        <v>28492</v>
      </c>
    </row>
    <row r="7191" spans="1:9" x14ac:dyDescent="0.2">
      <c r="A7191" s="8" t="s">
        <v>14395</v>
      </c>
      <c r="B7191" s="2" t="str">
        <f t="shared" si="112"/>
        <v>A</v>
      </c>
      <c r="C7191" s="8" t="s">
        <v>14396</v>
      </c>
      <c r="D7191" s="9" t="s">
        <v>28431</v>
      </c>
      <c r="E7191" s="9" t="s">
        <v>3330</v>
      </c>
      <c r="F7191" s="1" t="s">
        <v>13225</v>
      </c>
      <c r="G7191" s="1" t="s">
        <v>28448</v>
      </c>
      <c r="H7191" s="1" t="str">
        <f>+VLOOKUP(B7191,'[1]FACSECYD Global'!$Y$8:$AA$32,3,0)</f>
        <v>08:00 - 09:00</v>
      </c>
      <c r="I7191" s="1" t="s">
        <v>28492</v>
      </c>
    </row>
    <row r="7192" spans="1:9" x14ac:dyDescent="0.2">
      <c r="A7192" s="8" t="s">
        <v>14397</v>
      </c>
      <c r="B7192" s="2" t="str">
        <f t="shared" si="112"/>
        <v>A</v>
      </c>
      <c r="C7192" s="8" t="s">
        <v>14398</v>
      </c>
      <c r="D7192" s="9" t="s">
        <v>28431</v>
      </c>
      <c r="E7192" s="9" t="s">
        <v>3330</v>
      </c>
      <c r="F7192" s="1" t="s">
        <v>13225</v>
      </c>
      <c r="G7192" s="1" t="s">
        <v>28448</v>
      </c>
      <c r="H7192" s="1" t="str">
        <f>+VLOOKUP(B7192,'[1]FACSECYD Global'!$Y$8:$AA$32,3,0)</f>
        <v>08:00 - 09:00</v>
      </c>
      <c r="I7192" s="1" t="s">
        <v>28492</v>
      </c>
    </row>
    <row r="7193" spans="1:9" x14ac:dyDescent="0.2">
      <c r="A7193" s="8" t="s">
        <v>14399</v>
      </c>
      <c r="B7193" s="2" t="str">
        <f t="shared" si="112"/>
        <v>A</v>
      </c>
      <c r="C7193" s="8" t="s">
        <v>14400</v>
      </c>
      <c r="D7193" s="9" t="s">
        <v>28431</v>
      </c>
      <c r="E7193" s="9" t="s">
        <v>3330</v>
      </c>
      <c r="F7193" s="1" t="s">
        <v>13225</v>
      </c>
      <c r="G7193" s="1" t="s">
        <v>28448</v>
      </c>
      <c r="H7193" s="1" t="str">
        <f>+VLOOKUP(B7193,'[1]FACSECYD Global'!$Y$8:$AA$32,3,0)</f>
        <v>08:00 - 09:00</v>
      </c>
      <c r="I7193" s="1" t="s">
        <v>28492</v>
      </c>
    </row>
    <row r="7194" spans="1:9" x14ac:dyDescent="0.2">
      <c r="A7194" s="8" t="s">
        <v>14401</v>
      </c>
      <c r="B7194" s="2" t="str">
        <f t="shared" si="112"/>
        <v>A</v>
      </c>
      <c r="C7194" s="8" t="s">
        <v>14402</v>
      </c>
      <c r="D7194" s="9" t="s">
        <v>28431</v>
      </c>
      <c r="E7194" s="9" t="s">
        <v>3330</v>
      </c>
      <c r="F7194" s="1" t="s">
        <v>13225</v>
      </c>
      <c r="G7194" s="1" t="s">
        <v>28448</v>
      </c>
      <c r="H7194" s="1" t="str">
        <f>+VLOOKUP(B7194,'[1]FACSECYD Global'!$Y$8:$AA$32,3,0)</f>
        <v>08:00 - 09:00</v>
      </c>
      <c r="I7194" s="1" t="s">
        <v>28492</v>
      </c>
    </row>
    <row r="7195" spans="1:9" x14ac:dyDescent="0.2">
      <c r="A7195" s="8" t="s">
        <v>14403</v>
      </c>
      <c r="B7195" s="2" t="str">
        <f t="shared" si="112"/>
        <v>A</v>
      </c>
      <c r="C7195" s="8" t="s">
        <v>14404</v>
      </c>
      <c r="D7195" s="9" t="s">
        <v>28431</v>
      </c>
      <c r="E7195" s="9" t="s">
        <v>3330</v>
      </c>
      <c r="F7195" s="1" t="s">
        <v>13225</v>
      </c>
      <c r="G7195" s="1" t="s">
        <v>28448</v>
      </c>
      <c r="H7195" s="1" t="str">
        <f>+VLOOKUP(B7195,'[1]FACSECYD Global'!$Y$8:$AA$32,3,0)</f>
        <v>08:00 - 09:00</v>
      </c>
      <c r="I7195" s="1" t="s">
        <v>28492</v>
      </c>
    </row>
    <row r="7196" spans="1:9" x14ac:dyDescent="0.2">
      <c r="A7196" s="8" t="s">
        <v>14405</v>
      </c>
      <c r="B7196" s="2" t="str">
        <f t="shared" si="112"/>
        <v>A</v>
      </c>
      <c r="C7196" s="8" t="s">
        <v>14406</v>
      </c>
      <c r="D7196" s="9" t="s">
        <v>28431</v>
      </c>
      <c r="E7196" s="9" t="s">
        <v>3330</v>
      </c>
      <c r="F7196" s="1" t="s">
        <v>13225</v>
      </c>
      <c r="G7196" s="1" t="s">
        <v>28448</v>
      </c>
      <c r="H7196" s="1" t="str">
        <f>+VLOOKUP(B7196,'[1]FACSECYD Global'!$Y$8:$AA$32,3,0)</f>
        <v>08:00 - 09:00</v>
      </c>
      <c r="I7196" s="1" t="s">
        <v>28492</v>
      </c>
    </row>
    <row r="7197" spans="1:9" x14ac:dyDescent="0.2">
      <c r="A7197" s="8" t="s">
        <v>14407</v>
      </c>
      <c r="B7197" s="2" t="str">
        <f t="shared" si="112"/>
        <v>A</v>
      </c>
      <c r="C7197" s="8" t="s">
        <v>14408</v>
      </c>
      <c r="D7197" s="9" t="s">
        <v>28431</v>
      </c>
      <c r="E7197" s="9" t="s">
        <v>3330</v>
      </c>
      <c r="F7197" s="1" t="s">
        <v>13225</v>
      </c>
      <c r="G7197" s="1" t="s">
        <v>28448</v>
      </c>
      <c r="H7197" s="1" t="str">
        <f>+VLOOKUP(B7197,'[1]FACSECYD Global'!$Y$8:$AA$32,3,0)</f>
        <v>08:00 - 09:00</v>
      </c>
      <c r="I7197" s="1" t="s">
        <v>28492</v>
      </c>
    </row>
    <row r="7198" spans="1:9" x14ac:dyDescent="0.2">
      <c r="A7198" s="8" t="s">
        <v>14409</v>
      </c>
      <c r="B7198" s="2" t="str">
        <f t="shared" si="112"/>
        <v>A</v>
      </c>
      <c r="C7198" s="8" t="s">
        <v>14410</v>
      </c>
      <c r="D7198" s="9" t="s">
        <v>28431</v>
      </c>
      <c r="E7198" s="9" t="s">
        <v>3330</v>
      </c>
      <c r="F7198" s="1" t="s">
        <v>13225</v>
      </c>
      <c r="G7198" s="1" t="s">
        <v>28448</v>
      </c>
      <c r="H7198" s="1" t="str">
        <f>+VLOOKUP(B7198,'[1]FACSECYD Global'!$Y$8:$AA$32,3,0)</f>
        <v>08:00 - 09:00</v>
      </c>
      <c r="I7198" s="1" t="s">
        <v>28492</v>
      </c>
    </row>
    <row r="7199" spans="1:9" x14ac:dyDescent="0.2">
      <c r="A7199" s="8" t="s">
        <v>14411</v>
      </c>
      <c r="B7199" s="2" t="str">
        <f t="shared" si="112"/>
        <v>A</v>
      </c>
      <c r="C7199" s="8" t="s">
        <v>14412</v>
      </c>
      <c r="D7199" s="9" t="s">
        <v>28431</v>
      </c>
      <c r="E7199" s="9" t="s">
        <v>3330</v>
      </c>
      <c r="F7199" s="1" t="s">
        <v>13225</v>
      </c>
      <c r="G7199" s="1" t="s">
        <v>28448</v>
      </c>
      <c r="H7199" s="1" t="str">
        <f>+VLOOKUP(B7199,'[1]FACSECYD Global'!$Y$8:$AA$32,3,0)</f>
        <v>08:00 - 09:00</v>
      </c>
      <c r="I7199" s="1" t="s">
        <v>28492</v>
      </c>
    </row>
    <row r="7200" spans="1:9" x14ac:dyDescent="0.2">
      <c r="A7200" s="8" t="s">
        <v>14413</v>
      </c>
      <c r="B7200" s="2" t="str">
        <f t="shared" si="112"/>
        <v>A</v>
      </c>
      <c r="C7200" s="8" t="s">
        <v>14414</v>
      </c>
      <c r="D7200" s="9" t="s">
        <v>28431</v>
      </c>
      <c r="E7200" s="9" t="s">
        <v>3330</v>
      </c>
      <c r="F7200" s="1" t="s">
        <v>13225</v>
      </c>
      <c r="G7200" s="1" t="s">
        <v>28448</v>
      </c>
      <c r="H7200" s="1" t="str">
        <f>+VLOOKUP(B7200,'[1]FACSECYD Global'!$Y$8:$AA$32,3,0)</f>
        <v>08:00 - 09:00</v>
      </c>
      <c r="I7200" s="1" t="s">
        <v>28492</v>
      </c>
    </row>
    <row r="7201" spans="1:9" x14ac:dyDescent="0.2">
      <c r="A7201" s="8" t="s">
        <v>14415</v>
      </c>
      <c r="B7201" s="2" t="str">
        <f t="shared" si="112"/>
        <v>A</v>
      </c>
      <c r="C7201" s="8" t="s">
        <v>14416</v>
      </c>
      <c r="D7201" s="9" t="s">
        <v>28431</v>
      </c>
      <c r="E7201" s="9" t="s">
        <v>3330</v>
      </c>
      <c r="F7201" s="1" t="s">
        <v>13225</v>
      </c>
      <c r="G7201" s="1" t="s">
        <v>28448</v>
      </c>
      <c r="H7201" s="1" t="str">
        <f>+VLOOKUP(B7201,'[1]FACSECYD Global'!$Y$8:$AA$32,3,0)</f>
        <v>08:00 - 09:00</v>
      </c>
      <c r="I7201" s="1" t="s">
        <v>28492</v>
      </c>
    </row>
    <row r="7202" spans="1:9" x14ac:dyDescent="0.2">
      <c r="A7202" s="8" t="s">
        <v>14417</v>
      </c>
      <c r="B7202" s="2" t="str">
        <f t="shared" si="112"/>
        <v>A</v>
      </c>
      <c r="C7202" s="8" t="s">
        <v>14418</v>
      </c>
      <c r="D7202" s="9" t="s">
        <v>28431</v>
      </c>
      <c r="E7202" s="9" t="s">
        <v>3330</v>
      </c>
      <c r="F7202" s="1" t="s">
        <v>13225</v>
      </c>
      <c r="G7202" s="1" t="s">
        <v>28448</v>
      </c>
      <c r="H7202" s="1" t="str">
        <f>+VLOOKUP(B7202,'[1]FACSECYD Global'!$Y$8:$AA$32,3,0)</f>
        <v>08:00 - 09:00</v>
      </c>
      <c r="I7202" s="1" t="s">
        <v>28492</v>
      </c>
    </row>
    <row r="7203" spans="1:9" x14ac:dyDescent="0.2">
      <c r="A7203" s="8" t="s">
        <v>14419</v>
      </c>
      <c r="B7203" s="2" t="str">
        <f t="shared" si="112"/>
        <v>A</v>
      </c>
      <c r="C7203" s="8" t="s">
        <v>14420</v>
      </c>
      <c r="D7203" s="9" t="s">
        <v>28431</v>
      </c>
      <c r="E7203" s="9" t="s">
        <v>3330</v>
      </c>
      <c r="F7203" s="1" t="s">
        <v>13225</v>
      </c>
      <c r="G7203" s="1" t="s">
        <v>28448</v>
      </c>
      <c r="H7203" s="1" t="str">
        <f>+VLOOKUP(B7203,'[1]FACSECYD Global'!$Y$8:$AA$32,3,0)</f>
        <v>08:00 - 09:00</v>
      </c>
      <c r="I7203" s="1" t="s">
        <v>28492</v>
      </c>
    </row>
    <row r="7204" spans="1:9" x14ac:dyDescent="0.2">
      <c r="A7204" s="8" t="s">
        <v>14421</v>
      </c>
      <c r="B7204" s="2" t="str">
        <f t="shared" si="112"/>
        <v>A</v>
      </c>
      <c r="C7204" s="8" t="s">
        <v>14422</v>
      </c>
      <c r="D7204" s="9" t="s">
        <v>28431</v>
      </c>
      <c r="E7204" s="9" t="s">
        <v>3330</v>
      </c>
      <c r="F7204" s="1" t="s">
        <v>13225</v>
      </c>
      <c r="G7204" s="1" t="s">
        <v>28448</v>
      </c>
      <c r="H7204" s="1" t="str">
        <f>+VLOOKUP(B7204,'[1]FACSECYD Global'!$Y$8:$AA$32,3,0)</f>
        <v>08:00 - 09:00</v>
      </c>
      <c r="I7204" s="1" t="s">
        <v>28492</v>
      </c>
    </row>
    <row r="7205" spans="1:9" x14ac:dyDescent="0.2">
      <c r="A7205" s="8" t="s">
        <v>14423</v>
      </c>
      <c r="B7205" s="2" t="str">
        <f t="shared" si="112"/>
        <v>A</v>
      </c>
      <c r="C7205" s="8" t="s">
        <v>14424</v>
      </c>
      <c r="D7205" s="9" t="s">
        <v>28431</v>
      </c>
      <c r="E7205" s="9" t="s">
        <v>3330</v>
      </c>
      <c r="F7205" s="1" t="s">
        <v>13225</v>
      </c>
      <c r="G7205" s="1" t="s">
        <v>28448</v>
      </c>
      <c r="H7205" s="1" t="str">
        <f>+VLOOKUP(B7205,'[1]FACSECYD Global'!$Y$8:$AA$32,3,0)</f>
        <v>08:00 - 09:00</v>
      </c>
      <c r="I7205" s="1" t="s">
        <v>28492</v>
      </c>
    </row>
    <row r="7206" spans="1:9" x14ac:dyDescent="0.2">
      <c r="A7206" s="8" t="s">
        <v>14425</v>
      </c>
      <c r="B7206" s="2" t="str">
        <f t="shared" si="112"/>
        <v>A</v>
      </c>
      <c r="C7206" s="8" t="s">
        <v>14426</v>
      </c>
      <c r="D7206" s="9" t="s">
        <v>28431</v>
      </c>
      <c r="E7206" s="9" t="s">
        <v>3331</v>
      </c>
      <c r="F7206" s="1" t="s">
        <v>13225</v>
      </c>
      <c r="G7206" s="1" t="s">
        <v>28448</v>
      </c>
      <c r="H7206" s="1" t="str">
        <f>+VLOOKUP(B7206,'[1]FACSECYD Global'!$Y$8:$AA$32,3,0)</f>
        <v>08:00 - 09:00</v>
      </c>
      <c r="I7206" s="1" t="s">
        <v>28493</v>
      </c>
    </row>
    <row r="7207" spans="1:9" x14ac:dyDescent="0.2">
      <c r="A7207" s="8" t="s">
        <v>14427</v>
      </c>
      <c r="B7207" s="2" t="str">
        <f t="shared" si="112"/>
        <v>A</v>
      </c>
      <c r="C7207" s="8" t="s">
        <v>14428</v>
      </c>
      <c r="D7207" s="9" t="s">
        <v>28431</v>
      </c>
      <c r="E7207" s="9" t="s">
        <v>3331</v>
      </c>
      <c r="F7207" s="1" t="s">
        <v>13225</v>
      </c>
      <c r="G7207" s="1" t="s">
        <v>28448</v>
      </c>
      <c r="H7207" s="1" t="str">
        <f>+VLOOKUP(B7207,'[1]FACSECYD Global'!$Y$8:$AA$32,3,0)</f>
        <v>08:00 - 09:00</v>
      </c>
      <c r="I7207" s="1" t="s">
        <v>28493</v>
      </c>
    </row>
    <row r="7208" spans="1:9" x14ac:dyDescent="0.2">
      <c r="A7208" s="8" t="s">
        <v>14429</v>
      </c>
      <c r="B7208" s="2" t="str">
        <f t="shared" si="112"/>
        <v>A</v>
      </c>
      <c r="C7208" s="8" t="s">
        <v>14430</v>
      </c>
      <c r="D7208" s="9" t="s">
        <v>28431</v>
      </c>
      <c r="E7208" s="9" t="s">
        <v>3331</v>
      </c>
      <c r="F7208" s="1" t="s">
        <v>13225</v>
      </c>
      <c r="G7208" s="1" t="s">
        <v>28448</v>
      </c>
      <c r="H7208" s="1" t="str">
        <f>+VLOOKUP(B7208,'[1]FACSECYD Global'!$Y$8:$AA$32,3,0)</f>
        <v>08:00 - 09:00</v>
      </c>
      <c r="I7208" s="1" t="s">
        <v>28493</v>
      </c>
    </row>
    <row r="7209" spans="1:9" x14ac:dyDescent="0.2">
      <c r="A7209" s="8" t="s">
        <v>14431</v>
      </c>
      <c r="B7209" s="2" t="str">
        <f t="shared" si="112"/>
        <v>A</v>
      </c>
      <c r="C7209" s="8" t="s">
        <v>14432</v>
      </c>
      <c r="D7209" s="9" t="s">
        <v>28431</v>
      </c>
      <c r="E7209" s="9" t="s">
        <v>3331</v>
      </c>
      <c r="F7209" s="1" t="s">
        <v>13225</v>
      </c>
      <c r="G7209" s="1" t="s">
        <v>28448</v>
      </c>
      <c r="H7209" s="1" t="str">
        <f>+VLOOKUP(B7209,'[1]FACSECYD Global'!$Y$8:$AA$32,3,0)</f>
        <v>08:00 - 09:00</v>
      </c>
      <c r="I7209" s="1" t="s">
        <v>28493</v>
      </c>
    </row>
    <row r="7210" spans="1:9" x14ac:dyDescent="0.2">
      <c r="A7210" s="8" t="s">
        <v>14433</v>
      </c>
      <c r="B7210" s="2" t="str">
        <f t="shared" si="112"/>
        <v>A</v>
      </c>
      <c r="C7210" s="8" t="s">
        <v>14434</v>
      </c>
      <c r="D7210" s="9" t="s">
        <v>28431</v>
      </c>
      <c r="E7210" s="9" t="s">
        <v>3331</v>
      </c>
      <c r="F7210" s="1" t="s">
        <v>13225</v>
      </c>
      <c r="G7210" s="1" t="s">
        <v>28448</v>
      </c>
      <c r="H7210" s="1" t="str">
        <f>+VLOOKUP(B7210,'[1]FACSECYD Global'!$Y$8:$AA$32,3,0)</f>
        <v>08:00 - 09:00</v>
      </c>
      <c r="I7210" s="1" t="s">
        <v>28493</v>
      </c>
    </row>
    <row r="7211" spans="1:9" x14ac:dyDescent="0.2">
      <c r="A7211" s="8" t="s">
        <v>14435</v>
      </c>
      <c r="B7211" s="2" t="str">
        <f t="shared" si="112"/>
        <v>A</v>
      </c>
      <c r="C7211" s="8" t="s">
        <v>14436</v>
      </c>
      <c r="D7211" s="9" t="s">
        <v>28431</v>
      </c>
      <c r="E7211" s="9" t="s">
        <v>3331</v>
      </c>
      <c r="F7211" s="1" t="s">
        <v>13225</v>
      </c>
      <c r="G7211" s="1" t="s">
        <v>28448</v>
      </c>
      <c r="H7211" s="1" t="str">
        <f>+VLOOKUP(B7211,'[1]FACSECYD Global'!$Y$8:$AA$32,3,0)</f>
        <v>08:00 - 09:00</v>
      </c>
      <c r="I7211" s="1" t="s">
        <v>28493</v>
      </c>
    </row>
    <row r="7212" spans="1:9" x14ac:dyDescent="0.2">
      <c r="A7212" s="8" t="s">
        <v>14437</v>
      </c>
      <c r="B7212" s="2" t="str">
        <f t="shared" si="112"/>
        <v>A</v>
      </c>
      <c r="C7212" s="8" t="s">
        <v>14438</v>
      </c>
      <c r="D7212" s="9" t="s">
        <v>28431</v>
      </c>
      <c r="E7212" s="9" t="s">
        <v>3331</v>
      </c>
      <c r="F7212" s="1" t="s">
        <v>13225</v>
      </c>
      <c r="G7212" s="1" t="s">
        <v>28448</v>
      </c>
      <c r="H7212" s="1" t="str">
        <f>+VLOOKUP(B7212,'[1]FACSECYD Global'!$Y$8:$AA$32,3,0)</f>
        <v>08:00 - 09:00</v>
      </c>
      <c r="I7212" s="1" t="s">
        <v>28493</v>
      </c>
    </row>
    <row r="7213" spans="1:9" x14ac:dyDescent="0.2">
      <c r="A7213" s="8" t="s">
        <v>14439</v>
      </c>
      <c r="B7213" s="2" t="str">
        <f t="shared" si="112"/>
        <v>A</v>
      </c>
      <c r="C7213" s="8" t="s">
        <v>14440</v>
      </c>
      <c r="D7213" s="9" t="s">
        <v>28431</v>
      </c>
      <c r="E7213" s="9" t="s">
        <v>3331</v>
      </c>
      <c r="F7213" s="1" t="s">
        <v>13225</v>
      </c>
      <c r="G7213" s="1" t="s">
        <v>28448</v>
      </c>
      <c r="H7213" s="1" t="str">
        <f>+VLOOKUP(B7213,'[1]FACSECYD Global'!$Y$8:$AA$32,3,0)</f>
        <v>08:00 - 09:00</v>
      </c>
      <c r="I7213" s="1" t="s">
        <v>28493</v>
      </c>
    </row>
    <row r="7214" spans="1:9" x14ac:dyDescent="0.2">
      <c r="A7214" s="8" t="s">
        <v>14441</v>
      </c>
      <c r="B7214" s="2" t="str">
        <f t="shared" si="112"/>
        <v>A</v>
      </c>
      <c r="C7214" s="8" t="s">
        <v>14442</v>
      </c>
      <c r="D7214" s="9" t="s">
        <v>28431</v>
      </c>
      <c r="E7214" s="9" t="s">
        <v>3331</v>
      </c>
      <c r="F7214" s="1" t="s">
        <v>13225</v>
      </c>
      <c r="G7214" s="1" t="s">
        <v>28448</v>
      </c>
      <c r="H7214" s="1" t="str">
        <f>+VLOOKUP(B7214,'[1]FACSECYD Global'!$Y$8:$AA$32,3,0)</f>
        <v>08:00 - 09:00</v>
      </c>
      <c r="I7214" s="1" t="s">
        <v>28493</v>
      </c>
    </row>
    <row r="7215" spans="1:9" x14ac:dyDescent="0.2">
      <c r="A7215" s="8" t="s">
        <v>14443</v>
      </c>
      <c r="B7215" s="2" t="str">
        <f t="shared" si="112"/>
        <v>A</v>
      </c>
      <c r="C7215" s="8" t="s">
        <v>14444</v>
      </c>
      <c r="D7215" s="9" t="s">
        <v>28431</v>
      </c>
      <c r="E7215" s="9" t="s">
        <v>3331</v>
      </c>
      <c r="F7215" s="1" t="s">
        <v>13225</v>
      </c>
      <c r="G7215" s="1" t="s">
        <v>28448</v>
      </c>
      <c r="H7215" s="1" t="str">
        <f>+VLOOKUP(B7215,'[1]FACSECYD Global'!$Y$8:$AA$32,3,0)</f>
        <v>08:00 - 09:00</v>
      </c>
      <c r="I7215" s="1" t="s">
        <v>28493</v>
      </c>
    </row>
    <row r="7216" spans="1:9" x14ac:dyDescent="0.2">
      <c r="A7216" s="8" t="s">
        <v>14445</v>
      </c>
      <c r="B7216" s="2" t="str">
        <f t="shared" si="112"/>
        <v>A</v>
      </c>
      <c r="C7216" s="8" t="s">
        <v>14446</v>
      </c>
      <c r="D7216" s="9" t="s">
        <v>28431</v>
      </c>
      <c r="E7216" s="9" t="s">
        <v>3331</v>
      </c>
      <c r="F7216" s="1" t="s">
        <v>13225</v>
      </c>
      <c r="G7216" s="1" t="s">
        <v>28448</v>
      </c>
      <c r="H7216" s="1" t="str">
        <f>+VLOOKUP(B7216,'[1]FACSECYD Global'!$Y$8:$AA$32,3,0)</f>
        <v>08:00 - 09:00</v>
      </c>
      <c r="I7216" s="1" t="s">
        <v>28493</v>
      </c>
    </row>
    <row r="7217" spans="1:9" x14ac:dyDescent="0.2">
      <c r="A7217" s="8" t="s">
        <v>14447</v>
      </c>
      <c r="B7217" s="2" t="str">
        <f t="shared" si="112"/>
        <v>A</v>
      </c>
      <c r="C7217" s="8" t="s">
        <v>14448</v>
      </c>
      <c r="D7217" s="9" t="s">
        <v>28431</v>
      </c>
      <c r="E7217" s="9" t="s">
        <v>3331</v>
      </c>
      <c r="F7217" s="1" t="s">
        <v>13225</v>
      </c>
      <c r="G7217" s="1" t="s">
        <v>28448</v>
      </c>
      <c r="H7217" s="1" t="str">
        <f>+VLOOKUP(B7217,'[1]FACSECYD Global'!$Y$8:$AA$32,3,0)</f>
        <v>08:00 - 09:00</v>
      </c>
      <c r="I7217" s="1" t="s">
        <v>28493</v>
      </c>
    </row>
    <row r="7218" spans="1:9" x14ac:dyDescent="0.2">
      <c r="A7218" s="8" t="s">
        <v>14449</v>
      </c>
      <c r="B7218" s="2" t="str">
        <f t="shared" si="112"/>
        <v>A</v>
      </c>
      <c r="C7218" s="8" t="s">
        <v>14450</v>
      </c>
      <c r="D7218" s="9" t="s">
        <v>28431</v>
      </c>
      <c r="E7218" s="9" t="s">
        <v>3331</v>
      </c>
      <c r="F7218" s="1" t="s">
        <v>13225</v>
      </c>
      <c r="G7218" s="1" t="s">
        <v>28448</v>
      </c>
      <c r="H7218" s="1" t="str">
        <f>+VLOOKUP(B7218,'[1]FACSECYD Global'!$Y$8:$AA$32,3,0)</f>
        <v>08:00 - 09:00</v>
      </c>
      <c r="I7218" s="1" t="s">
        <v>28493</v>
      </c>
    </row>
    <row r="7219" spans="1:9" x14ac:dyDescent="0.2">
      <c r="A7219" s="8" t="s">
        <v>14451</v>
      </c>
      <c r="B7219" s="2" t="str">
        <f t="shared" si="112"/>
        <v>A</v>
      </c>
      <c r="C7219" s="8" t="s">
        <v>14452</v>
      </c>
      <c r="D7219" s="9" t="s">
        <v>28431</v>
      </c>
      <c r="E7219" s="9" t="s">
        <v>3331</v>
      </c>
      <c r="F7219" s="1" t="s">
        <v>13225</v>
      </c>
      <c r="G7219" s="1" t="s">
        <v>28448</v>
      </c>
      <c r="H7219" s="1" t="str">
        <f>+VLOOKUP(B7219,'[1]FACSECYD Global'!$Y$8:$AA$32,3,0)</f>
        <v>08:00 - 09:00</v>
      </c>
      <c r="I7219" s="1" t="s">
        <v>28493</v>
      </c>
    </row>
    <row r="7220" spans="1:9" x14ac:dyDescent="0.2">
      <c r="A7220" s="8" t="s">
        <v>14453</v>
      </c>
      <c r="B7220" s="2" t="str">
        <f t="shared" si="112"/>
        <v>A</v>
      </c>
      <c r="C7220" s="8" t="s">
        <v>14454</v>
      </c>
      <c r="D7220" s="9" t="s">
        <v>28431</v>
      </c>
      <c r="E7220" s="9" t="s">
        <v>3331</v>
      </c>
      <c r="F7220" s="1" t="s">
        <v>13225</v>
      </c>
      <c r="G7220" s="1" t="s">
        <v>28448</v>
      </c>
      <c r="H7220" s="1" t="str">
        <f>+VLOOKUP(B7220,'[1]FACSECYD Global'!$Y$8:$AA$32,3,0)</f>
        <v>08:00 - 09:00</v>
      </c>
      <c r="I7220" s="1" t="s">
        <v>28493</v>
      </c>
    </row>
    <row r="7221" spans="1:9" x14ac:dyDescent="0.2">
      <c r="A7221" s="8" t="s">
        <v>14455</v>
      </c>
      <c r="B7221" s="2" t="str">
        <f t="shared" si="112"/>
        <v>A</v>
      </c>
      <c r="C7221" s="8" t="s">
        <v>14456</v>
      </c>
      <c r="D7221" s="9" t="s">
        <v>28431</v>
      </c>
      <c r="E7221" s="9" t="s">
        <v>3331</v>
      </c>
      <c r="F7221" s="1" t="s">
        <v>13225</v>
      </c>
      <c r="G7221" s="1" t="s">
        <v>28448</v>
      </c>
      <c r="H7221" s="1" t="str">
        <f>+VLOOKUP(B7221,'[1]FACSECYD Global'!$Y$8:$AA$32,3,0)</f>
        <v>08:00 - 09:00</v>
      </c>
      <c r="I7221" s="1" t="s">
        <v>28493</v>
      </c>
    </row>
    <row r="7222" spans="1:9" x14ac:dyDescent="0.2">
      <c r="A7222" s="8" t="s">
        <v>14457</v>
      </c>
      <c r="B7222" s="2" t="str">
        <f t="shared" si="112"/>
        <v>A</v>
      </c>
      <c r="C7222" s="8" t="s">
        <v>14458</v>
      </c>
      <c r="D7222" s="9" t="s">
        <v>28431</v>
      </c>
      <c r="E7222" s="9" t="s">
        <v>3331</v>
      </c>
      <c r="F7222" s="1" t="s">
        <v>13225</v>
      </c>
      <c r="G7222" s="1" t="s">
        <v>28448</v>
      </c>
      <c r="H7222" s="1" t="str">
        <f>+VLOOKUP(B7222,'[1]FACSECYD Global'!$Y$8:$AA$32,3,0)</f>
        <v>08:00 - 09:00</v>
      </c>
      <c r="I7222" s="1" t="s">
        <v>28493</v>
      </c>
    </row>
    <row r="7223" spans="1:9" x14ac:dyDescent="0.2">
      <c r="A7223" s="8" t="s">
        <v>14459</v>
      </c>
      <c r="B7223" s="2" t="str">
        <f t="shared" si="112"/>
        <v>A</v>
      </c>
      <c r="C7223" s="8" t="s">
        <v>14460</v>
      </c>
      <c r="D7223" s="9" t="s">
        <v>28431</v>
      </c>
      <c r="E7223" s="9" t="s">
        <v>3331</v>
      </c>
      <c r="F7223" s="1" t="s">
        <v>13225</v>
      </c>
      <c r="G7223" s="1" t="s">
        <v>28448</v>
      </c>
      <c r="H7223" s="1" t="str">
        <f>+VLOOKUP(B7223,'[1]FACSECYD Global'!$Y$8:$AA$32,3,0)</f>
        <v>08:00 - 09:00</v>
      </c>
      <c r="I7223" s="1" t="s">
        <v>28493</v>
      </c>
    </row>
    <row r="7224" spans="1:9" x14ac:dyDescent="0.2">
      <c r="A7224" s="8" t="s">
        <v>14461</v>
      </c>
      <c r="B7224" s="2" t="str">
        <f t="shared" si="112"/>
        <v>A</v>
      </c>
      <c r="C7224" s="8" t="s">
        <v>14462</v>
      </c>
      <c r="D7224" s="9" t="s">
        <v>28431</v>
      </c>
      <c r="E7224" s="9" t="s">
        <v>3331</v>
      </c>
      <c r="F7224" s="1" t="s">
        <v>13225</v>
      </c>
      <c r="G7224" s="1" t="s">
        <v>28448</v>
      </c>
      <c r="H7224" s="1" t="str">
        <f>+VLOOKUP(B7224,'[1]FACSECYD Global'!$Y$8:$AA$32,3,0)</f>
        <v>08:00 - 09:00</v>
      </c>
      <c r="I7224" s="1" t="s">
        <v>28493</v>
      </c>
    </row>
    <row r="7225" spans="1:9" x14ac:dyDescent="0.2">
      <c r="A7225" s="8" t="s">
        <v>14463</v>
      </c>
      <c r="B7225" s="2" t="str">
        <f t="shared" si="112"/>
        <v>A</v>
      </c>
      <c r="C7225" s="8" t="s">
        <v>14464</v>
      </c>
      <c r="D7225" s="9" t="s">
        <v>28431</v>
      </c>
      <c r="E7225" s="9" t="s">
        <v>3331</v>
      </c>
      <c r="F7225" s="1" t="s">
        <v>13225</v>
      </c>
      <c r="G7225" s="1" t="s">
        <v>28448</v>
      </c>
      <c r="H7225" s="1" t="str">
        <f>+VLOOKUP(B7225,'[1]FACSECYD Global'!$Y$8:$AA$32,3,0)</f>
        <v>08:00 - 09:00</v>
      </c>
      <c r="I7225" s="1" t="s">
        <v>28493</v>
      </c>
    </row>
    <row r="7226" spans="1:9" x14ac:dyDescent="0.2">
      <c r="A7226" s="8" t="s">
        <v>14465</v>
      </c>
      <c r="B7226" s="2" t="str">
        <f t="shared" si="112"/>
        <v>A</v>
      </c>
      <c r="C7226" s="8" t="s">
        <v>14466</v>
      </c>
      <c r="D7226" s="9" t="s">
        <v>28431</v>
      </c>
      <c r="E7226" s="9" t="s">
        <v>3331</v>
      </c>
      <c r="F7226" s="1" t="s">
        <v>13225</v>
      </c>
      <c r="G7226" s="1" t="s">
        <v>28448</v>
      </c>
      <c r="H7226" s="1" t="str">
        <f>+VLOOKUP(B7226,'[1]FACSECYD Global'!$Y$8:$AA$32,3,0)</f>
        <v>08:00 - 09:00</v>
      </c>
      <c r="I7226" s="1" t="s">
        <v>28493</v>
      </c>
    </row>
    <row r="7227" spans="1:9" x14ac:dyDescent="0.2">
      <c r="A7227" s="8" t="s">
        <v>14467</v>
      </c>
      <c r="B7227" s="2" t="str">
        <f t="shared" si="112"/>
        <v>A</v>
      </c>
      <c r="C7227" s="8" t="s">
        <v>14468</v>
      </c>
      <c r="D7227" s="9" t="s">
        <v>28431</v>
      </c>
      <c r="E7227" s="9" t="s">
        <v>3331</v>
      </c>
      <c r="F7227" s="1" t="s">
        <v>13225</v>
      </c>
      <c r="G7227" s="1" t="s">
        <v>28448</v>
      </c>
      <c r="H7227" s="1" t="str">
        <f>+VLOOKUP(B7227,'[1]FACSECYD Global'!$Y$8:$AA$32,3,0)</f>
        <v>08:00 - 09:00</v>
      </c>
      <c r="I7227" s="1" t="s">
        <v>28493</v>
      </c>
    </row>
    <row r="7228" spans="1:9" x14ac:dyDescent="0.2">
      <c r="A7228" s="8" t="s">
        <v>14469</v>
      </c>
      <c r="B7228" s="2" t="str">
        <f t="shared" si="112"/>
        <v>A</v>
      </c>
      <c r="C7228" s="8" t="s">
        <v>14470</v>
      </c>
      <c r="D7228" s="9" t="s">
        <v>28431</v>
      </c>
      <c r="E7228" s="9" t="s">
        <v>3331</v>
      </c>
      <c r="F7228" s="1" t="s">
        <v>13225</v>
      </c>
      <c r="G7228" s="1" t="s">
        <v>28448</v>
      </c>
      <c r="H7228" s="1" t="str">
        <f>+VLOOKUP(B7228,'[1]FACSECYD Global'!$Y$8:$AA$32,3,0)</f>
        <v>08:00 - 09:00</v>
      </c>
      <c r="I7228" s="1" t="s">
        <v>28493</v>
      </c>
    </row>
    <row r="7229" spans="1:9" x14ac:dyDescent="0.2">
      <c r="A7229" s="8" t="s">
        <v>14471</v>
      </c>
      <c r="B7229" s="2" t="str">
        <f t="shared" si="112"/>
        <v>A</v>
      </c>
      <c r="C7229" s="8" t="s">
        <v>14472</v>
      </c>
      <c r="D7229" s="9" t="s">
        <v>28431</v>
      </c>
      <c r="E7229" s="9" t="s">
        <v>3331</v>
      </c>
      <c r="F7229" s="1" t="s">
        <v>13225</v>
      </c>
      <c r="G7229" s="1" t="s">
        <v>28448</v>
      </c>
      <c r="H7229" s="1" t="str">
        <f>+VLOOKUP(B7229,'[1]FACSECYD Global'!$Y$8:$AA$32,3,0)</f>
        <v>08:00 - 09:00</v>
      </c>
      <c r="I7229" s="1" t="s">
        <v>28493</v>
      </c>
    </row>
    <row r="7230" spans="1:9" x14ac:dyDescent="0.2">
      <c r="A7230" s="8" t="s">
        <v>14473</v>
      </c>
      <c r="B7230" s="2" t="str">
        <f t="shared" si="112"/>
        <v>A</v>
      </c>
      <c r="C7230" s="8" t="s">
        <v>14474</v>
      </c>
      <c r="D7230" s="9" t="s">
        <v>28431</v>
      </c>
      <c r="E7230" s="9" t="s">
        <v>3331</v>
      </c>
      <c r="F7230" s="1" t="s">
        <v>13225</v>
      </c>
      <c r="G7230" s="1" t="s">
        <v>28448</v>
      </c>
      <c r="H7230" s="1" t="str">
        <f>+VLOOKUP(B7230,'[1]FACSECYD Global'!$Y$8:$AA$32,3,0)</f>
        <v>08:00 - 09:00</v>
      </c>
      <c r="I7230" s="1" t="s">
        <v>28493</v>
      </c>
    </row>
    <row r="7231" spans="1:9" x14ac:dyDescent="0.2">
      <c r="A7231" s="8" t="s">
        <v>14475</v>
      </c>
      <c r="B7231" s="2" t="str">
        <f t="shared" si="112"/>
        <v>A</v>
      </c>
      <c r="C7231" s="8" t="s">
        <v>14476</v>
      </c>
      <c r="D7231" s="9" t="s">
        <v>28431</v>
      </c>
      <c r="E7231" s="9" t="s">
        <v>3331</v>
      </c>
      <c r="F7231" s="1" t="s">
        <v>13225</v>
      </c>
      <c r="G7231" s="1" t="s">
        <v>28448</v>
      </c>
      <c r="H7231" s="1" t="str">
        <f>+VLOOKUP(B7231,'[1]FACSECYD Global'!$Y$8:$AA$32,3,0)</f>
        <v>08:00 - 09:00</v>
      </c>
      <c r="I7231" s="1" t="s">
        <v>28493</v>
      </c>
    </row>
    <row r="7232" spans="1:9" x14ac:dyDescent="0.2">
      <c r="A7232" s="8" t="s">
        <v>14477</v>
      </c>
      <c r="B7232" s="2" t="str">
        <f t="shared" si="112"/>
        <v>A</v>
      </c>
      <c r="C7232" s="8" t="s">
        <v>14478</v>
      </c>
      <c r="D7232" s="9" t="s">
        <v>28431</v>
      </c>
      <c r="E7232" s="9" t="s">
        <v>3331</v>
      </c>
      <c r="F7232" s="1" t="s">
        <v>13225</v>
      </c>
      <c r="G7232" s="1" t="s">
        <v>28448</v>
      </c>
      <c r="H7232" s="1" t="str">
        <f>+VLOOKUP(B7232,'[1]FACSECYD Global'!$Y$8:$AA$32,3,0)</f>
        <v>08:00 - 09:00</v>
      </c>
      <c r="I7232" s="1" t="s">
        <v>28493</v>
      </c>
    </row>
    <row r="7233" spans="1:9" x14ac:dyDescent="0.2">
      <c r="A7233" s="8" t="s">
        <v>14479</v>
      </c>
      <c r="B7233" s="2" t="str">
        <f t="shared" si="112"/>
        <v>A</v>
      </c>
      <c r="C7233" s="8" t="s">
        <v>14480</v>
      </c>
      <c r="D7233" s="9" t="s">
        <v>28431</v>
      </c>
      <c r="E7233" s="9" t="s">
        <v>3331</v>
      </c>
      <c r="F7233" s="1" t="s">
        <v>13225</v>
      </c>
      <c r="G7233" s="1" t="s">
        <v>28448</v>
      </c>
      <c r="H7233" s="1" t="str">
        <f>+VLOOKUP(B7233,'[1]FACSECYD Global'!$Y$8:$AA$32,3,0)</f>
        <v>08:00 - 09:00</v>
      </c>
      <c r="I7233" s="1" t="s">
        <v>28493</v>
      </c>
    </row>
    <row r="7234" spans="1:9" x14ac:dyDescent="0.2">
      <c r="A7234" s="8" t="s">
        <v>14481</v>
      </c>
      <c r="B7234" s="2" t="str">
        <f t="shared" ref="B7234:B7297" si="113">+LEFT(A7234,1)</f>
        <v>A</v>
      </c>
      <c r="C7234" s="8" t="s">
        <v>14482</v>
      </c>
      <c r="D7234" s="9" t="s">
        <v>28431</v>
      </c>
      <c r="E7234" s="9" t="s">
        <v>3331</v>
      </c>
      <c r="F7234" s="1" t="s">
        <v>13225</v>
      </c>
      <c r="G7234" s="1" t="s">
        <v>28448</v>
      </c>
      <c r="H7234" s="1" t="str">
        <f>+VLOOKUP(B7234,'[1]FACSECYD Global'!$Y$8:$AA$32,3,0)</f>
        <v>08:00 - 09:00</v>
      </c>
      <c r="I7234" s="1" t="s">
        <v>28493</v>
      </c>
    </row>
    <row r="7235" spans="1:9" x14ac:dyDescent="0.2">
      <c r="A7235" s="8" t="s">
        <v>14483</v>
      </c>
      <c r="B7235" s="2" t="str">
        <f t="shared" si="113"/>
        <v>A</v>
      </c>
      <c r="C7235" s="8" t="s">
        <v>14484</v>
      </c>
      <c r="D7235" s="9" t="s">
        <v>28431</v>
      </c>
      <c r="E7235" s="9" t="s">
        <v>3331</v>
      </c>
      <c r="F7235" s="1" t="s">
        <v>13225</v>
      </c>
      <c r="G7235" s="1" t="s">
        <v>28448</v>
      </c>
      <c r="H7235" s="1" t="str">
        <f>+VLOOKUP(B7235,'[1]FACSECYD Global'!$Y$8:$AA$32,3,0)</f>
        <v>08:00 - 09:00</v>
      </c>
      <c r="I7235" s="1" t="s">
        <v>28493</v>
      </c>
    </row>
    <row r="7236" spans="1:9" x14ac:dyDescent="0.2">
      <c r="A7236" s="8" t="s">
        <v>14485</v>
      </c>
      <c r="B7236" s="2" t="str">
        <f t="shared" si="113"/>
        <v>A</v>
      </c>
      <c r="C7236" s="8" t="s">
        <v>14486</v>
      </c>
      <c r="D7236" s="9" t="s">
        <v>28431</v>
      </c>
      <c r="E7236" s="9" t="s">
        <v>3331</v>
      </c>
      <c r="F7236" s="1" t="s">
        <v>13225</v>
      </c>
      <c r="G7236" s="1" t="s">
        <v>28448</v>
      </c>
      <c r="H7236" s="1" t="str">
        <f>+VLOOKUP(B7236,'[1]FACSECYD Global'!$Y$8:$AA$32,3,0)</f>
        <v>08:00 - 09:00</v>
      </c>
      <c r="I7236" s="1" t="s">
        <v>28493</v>
      </c>
    </row>
    <row r="7237" spans="1:9" x14ac:dyDescent="0.2">
      <c r="A7237" s="8" t="s">
        <v>14487</v>
      </c>
      <c r="B7237" s="2" t="str">
        <f t="shared" si="113"/>
        <v>A</v>
      </c>
      <c r="C7237" s="8" t="s">
        <v>14488</v>
      </c>
      <c r="D7237" s="9" t="s">
        <v>28431</v>
      </c>
      <c r="E7237" s="9" t="s">
        <v>3331</v>
      </c>
      <c r="F7237" s="1" t="s">
        <v>13225</v>
      </c>
      <c r="G7237" s="1" t="s">
        <v>28448</v>
      </c>
      <c r="H7237" s="1" t="str">
        <f>+VLOOKUP(B7237,'[1]FACSECYD Global'!$Y$8:$AA$32,3,0)</f>
        <v>08:00 - 09:00</v>
      </c>
      <c r="I7237" s="1" t="s">
        <v>28493</v>
      </c>
    </row>
    <row r="7238" spans="1:9" x14ac:dyDescent="0.2">
      <c r="A7238" s="8" t="s">
        <v>14489</v>
      </c>
      <c r="B7238" s="2" t="str">
        <f t="shared" si="113"/>
        <v>A</v>
      </c>
      <c r="C7238" s="8" t="s">
        <v>14490</v>
      </c>
      <c r="D7238" s="9" t="s">
        <v>28431</v>
      </c>
      <c r="E7238" s="9" t="s">
        <v>3331</v>
      </c>
      <c r="F7238" s="1" t="s">
        <v>13225</v>
      </c>
      <c r="G7238" s="1" t="s">
        <v>28448</v>
      </c>
      <c r="H7238" s="1" t="str">
        <f>+VLOOKUP(B7238,'[1]FACSECYD Global'!$Y$8:$AA$32,3,0)</f>
        <v>08:00 - 09:00</v>
      </c>
      <c r="I7238" s="1" t="s">
        <v>28493</v>
      </c>
    </row>
    <row r="7239" spans="1:9" x14ac:dyDescent="0.2">
      <c r="A7239" s="8" t="s">
        <v>14491</v>
      </c>
      <c r="B7239" s="2" t="str">
        <f t="shared" si="113"/>
        <v>A</v>
      </c>
      <c r="C7239" s="8" t="s">
        <v>14492</v>
      </c>
      <c r="D7239" s="9" t="s">
        <v>28431</v>
      </c>
      <c r="E7239" s="9" t="s">
        <v>3331</v>
      </c>
      <c r="F7239" s="1" t="s">
        <v>13225</v>
      </c>
      <c r="G7239" s="1" t="s">
        <v>28448</v>
      </c>
      <c r="H7239" s="1" t="str">
        <f>+VLOOKUP(B7239,'[1]FACSECYD Global'!$Y$8:$AA$32,3,0)</f>
        <v>08:00 - 09:00</v>
      </c>
      <c r="I7239" s="1" t="s">
        <v>28493</v>
      </c>
    </row>
    <row r="7240" spans="1:9" x14ac:dyDescent="0.2">
      <c r="A7240" s="8" t="s">
        <v>14493</v>
      </c>
      <c r="B7240" s="2" t="str">
        <f t="shared" si="113"/>
        <v>A</v>
      </c>
      <c r="C7240" s="8" t="s">
        <v>14494</v>
      </c>
      <c r="D7240" s="9" t="s">
        <v>28431</v>
      </c>
      <c r="E7240" s="9" t="s">
        <v>3331</v>
      </c>
      <c r="F7240" s="1" t="s">
        <v>13225</v>
      </c>
      <c r="G7240" s="1" t="s">
        <v>28448</v>
      </c>
      <c r="H7240" s="1" t="str">
        <f>+VLOOKUP(B7240,'[1]FACSECYD Global'!$Y$8:$AA$32,3,0)</f>
        <v>08:00 - 09:00</v>
      </c>
      <c r="I7240" s="1" t="s">
        <v>28493</v>
      </c>
    </row>
    <row r="7241" spans="1:9" x14ac:dyDescent="0.2">
      <c r="A7241" s="8" t="s">
        <v>14495</v>
      </c>
      <c r="B7241" s="2" t="str">
        <f t="shared" si="113"/>
        <v>A</v>
      </c>
      <c r="C7241" s="8" t="s">
        <v>14496</v>
      </c>
      <c r="D7241" s="9" t="s">
        <v>28431</v>
      </c>
      <c r="E7241" s="9" t="s">
        <v>3331</v>
      </c>
      <c r="F7241" s="1" t="s">
        <v>13225</v>
      </c>
      <c r="G7241" s="1" t="s">
        <v>28448</v>
      </c>
      <c r="H7241" s="1" t="str">
        <f>+VLOOKUP(B7241,'[1]FACSECYD Global'!$Y$8:$AA$32,3,0)</f>
        <v>08:00 - 09:00</v>
      </c>
      <c r="I7241" s="1" t="s">
        <v>28493</v>
      </c>
    </row>
    <row r="7242" spans="1:9" x14ac:dyDescent="0.2">
      <c r="A7242" s="8" t="s">
        <v>14497</v>
      </c>
      <c r="B7242" s="2" t="str">
        <f t="shared" si="113"/>
        <v>A</v>
      </c>
      <c r="C7242" s="8" t="s">
        <v>14498</v>
      </c>
      <c r="D7242" s="9" t="s">
        <v>28431</v>
      </c>
      <c r="E7242" s="9" t="s">
        <v>3331</v>
      </c>
      <c r="F7242" s="1" t="s">
        <v>13225</v>
      </c>
      <c r="G7242" s="1" t="s">
        <v>28448</v>
      </c>
      <c r="H7242" s="1" t="str">
        <f>+VLOOKUP(B7242,'[1]FACSECYD Global'!$Y$8:$AA$32,3,0)</f>
        <v>08:00 - 09:00</v>
      </c>
      <c r="I7242" s="1" t="s">
        <v>28493</v>
      </c>
    </row>
    <row r="7243" spans="1:9" x14ac:dyDescent="0.2">
      <c r="A7243" s="8" t="s">
        <v>14499</v>
      </c>
      <c r="B7243" s="2" t="str">
        <f t="shared" si="113"/>
        <v>A</v>
      </c>
      <c r="C7243" s="8" t="s">
        <v>14500</v>
      </c>
      <c r="D7243" s="9" t="s">
        <v>28431</v>
      </c>
      <c r="E7243" s="9" t="s">
        <v>3331</v>
      </c>
      <c r="F7243" s="1" t="s">
        <v>13225</v>
      </c>
      <c r="G7243" s="1" t="s">
        <v>28448</v>
      </c>
      <c r="H7243" s="1" t="str">
        <f>+VLOOKUP(B7243,'[1]FACSECYD Global'!$Y$8:$AA$32,3,0)</f>
        <v>08:00 - 09:00</v>
      </c>
      <c r="I7243" s="1" t="s">
        <v>28493</v>
      </c>
    </row>
    <row r="7244" spans="1:9" x14ac:dyDescent="0.2">
      <c r="A7244" s="8" t="s">
        <v>14501</v>
      </c>
      <c r="B7244" s="2" t="str">
        <f t="shared" si="113"/>
        <v>A</v>
      </c>
      <c r="C7244" s="8" t="s">
        <v>14502</v>
      </c>
      <c r="D7244" s="9" t="s">
        <v>28431</v>
      </c>
      <c r="E7244" s="9" t="s">
        <v>3331</v>
      </c>
      <c r="F7244" s="1" t="s">
        <v>13225</v>
      </c>
      <c r="G7244" s="1" t="s">
        <v>28448</v>
      </c>
      <c r="H7244" s="1" t="str">
        <f>+VLOOKUP(B7244,'[1]FACSECYD Global'!$Y$8:$AA$32,3,0)</f>
        <v>08:00 - 09:00</v>
      </c>
      <c r="I7244" s="1" t="s">
        <v>28493</v>
      </c>
    </row>
    <row r="7245" spans="1:9" x14ac:dyDescent="0.2">
      <c r="A7245" s="8" t="s">
        <v>14503</v>
      </c>
      <c r="B7245" s="2" t="str">
        <f t="shared" si="113"/>
        <v>A</v>
      </c>
      <c r="C7245" s="8" t="s">
        <v>14504</v>
      </c>
      <c r="D7245" s="9" t="s">
        <v>28431</v>
      </c>
      <c r="E7245" s="9" t="s">
        <v>3331</v>
      </c>
      <c r="F7245" s="1" t="s">
        <v>13225</v>
      </c>
      <c r="G7245" s="1" t="s">
        <v>28448</v>
      </c>
      <c r="H7245" s="1" t="str">
        <f>+VLOOKUP(B7245,'[1]FACSECYD Global'!$Y$8:$AA$32,3,0)</f>
        <v>08:00 - 09:00</v>
      </c>
      <c r="I7245" s="1" t="s">
        <v>28493</v>
      </c>
    </row>
    <row r="7246" spans="1:9" x14ac:dyDescent="0.2">
      <c r="A7246" s="8" t="s">
        <v>14505</v>
      </c>
      <c r="B7246" s="2" t="str">
        <f t="shared" si="113"/>
        <v>A</v>
      </c>
      <c r="C7246" s="8" t="s">
        <v>14506</v>
      </c>
      <c r="D7246" s="9" t="s">
        <v>28431</v>
      </c>
      <c r="E7246" s="9" t="s">
        <v>3331</v>
      </c>
      <c r="F7246" s="1" t="s">
        <v>13225</v>
      </c>
      <c r="G7246" s="1" t="s">
        <v>28448</v>
      </c>
      <c r="H7246" s="1" t="str">
        <f>+VLOOKUP(B7246,'[1]FACSECYD Global'!$Y$8:$AA$32,3,0)</f>
        <v>08:00 - 09:00</v>
      </c>
      <c r="I7246" s="1" t="s">
        <v>28493</v>
      </c>
    </row>
    <row r="7247" spans="1:9" x14ac:dyDescent="0.2">
      <c r="A7247" s="8" t="s">
        <v>14507</v>
      </c>
      <c r="B7247" s="2" t="str">
        <f t="shared" si="113"/>
        <v>A</v>
      </c>
      <c r="C7247" s="8" t="s">
        <v>14508</v>
      </c>
      <c r="D7247" s="9" t="s">
        <v>28431</v>
      </c>
      <c r="E7247" s="9" t="s">
        <v>3331</v>
      </c>
      <c r="F7247" s="1" t="s">
        <v>13225</v>
      </c>
      <c r="G7247" s="1" t="s">
        <v>28448</v>
      </c>
      <c r="H7247" s="1" t="str">
        <f>+VLOOKUP(B7247,'[1]FACSECYD Global'!$Y$8:$AA$32,3,0)</f>
        <v>08:00 - 09:00</v>
      </c>
      <c r="I7247" s="1" t="s">
        <v>28493</v>
      </c>
    </row>
    <row r="7248" spans="1:9" x14ac:dyDescent="0.2">
      <c r="A7248" s="8" t="s">
        <v>14509</v>
      </c>
      <c r="B7248" s="2" t="str">
        <f t="shared" si="113"/>
        <v>A</v>
      </c>
      <c r="C7248" s="8" t="s">
        <v>14510</v>
      </c>
      <c r="D7248" s="9" t="s">
        <v>28431</v>
      </c>
      <c r="E7248" s="9" t="s">
        <v>3331</v>
      </c>
      <c r="F7248" s="1" t="s">
        <v>13225</v>
      </c>
      <c r="G7248" s="1" t="s">
        <v>28448</v>
      </c>
      <c r="H7248" s="1" t="str">
        <f>+VLOOKUP(B7248,'[1]FACSECYD Global'!$Y$8:$AA$32,3,0)</f>
        <v>08:00 - 09:00</v>
      </c>
      <c r="I7248" s="1" t="s">
        <v>28493</v>
      </c>
    </row>
    <row r="7249" spans="1:9" x14ac:dyDescent="0.2">
      <c r="A7249" s="8" t="s">
        <v>14511</v>
      </c>
      <c r="B7249" s="2" t="str">
        <f t="shared" si="113"/>
        <v>A</v>
      </c>
      <c r="C7249" s="8" t="s">
        <v>14512</v>
      </c>
      <c r="D7249" s="9" t="s">
        <v>28431</v>
      </c>
      <c r="E7249" s="9" t="s">
        <v>3331</v>
      </c>
      <c r="F7249" s="1" t="s">
        <v>13225</v>
      </c>
      <c r="G7249" s="1" t="s">
        <v>28448</v>
      </c>
      <c r="H7249" s="1" t="str">
        <f>+VLOOKUP(B7249,'[1]FACSECYD Global'!$Y$8:$AA$32,3,0)</f>
        <v>08:00 - 09:00</v>
      </c>
      <c r="I7249" s="1" t="s">
        <v>28493</v>
      </c>
    </row>
    <row r="7250" spans="1:9" x14ac:dyDescent="0.2">
      <c r="A7250" s="8" t="s">
        <v>14513</v>
      </c>
      <c r="B7250" s="2" t="str">
        <f t="shared" si="113"/>
        <v>A</v>
      </c>
      <c r="C7250" s="8" t="s">
        <v>14514</v>
      </c>
      <c r="D7250" s="9" t="s">
        <v>28431</v>
      </c>
      <c r="E7250" s="9" t="s">
        <v>3331</v>
      </c>
      <c r="F7250" s="1" t="s">
        <v>13225</v>
      </c>
      <c r="G7250" s="1" t="s">
        <v>28448</v>
      </c>
      <c r="H7250" s="1" t="str">
        <f>+VLOOKUP(B7250,'[1]FACSECYD Global'!$Y$8:$AA$32,3,0)</f>
        <v>08:00 - 09:00</v>
      </c>
      <c r="I7250" s="1" t="s">
        <v>28493</v>
      </c>
    </row>
    <row r="7251" spans="1:9" x14ac:dyDescent="0.2">
      <c r="A7251" s="8" t="s">
        <v>14515</v>
      </c>
      <c r="B7251" s="2" t="str">
        <f t="shared" si="113"/>
        <v>A</v>
      </c>
      <c r="C7251" s="8" t="s">
        <v>14516</v>
      </c>
      <c r="D7251" s="9" t="s">
        <v>28431</v>
      </c>
      <c r="E7251" s="9" t="s">
        <v>3331</v>
      </c>
      <c r="F7251" s="1" t="s">
        <v>13225</v>
      </c>
      <c r="G7251" s="1" t="s">
        <v>28448</v>
      </c>
      <c r="H7251" s="1" t="str">
        <f>+VLOOKUP(B7251,'[1]FACSECYD Global'!$Y$8:$AA$32,3,0)</f>
        <v>08:00 - 09:00</v>
      </c>
      <c r="I7251" s="1" t="s">
        <v>28493</v>
      </c>
    </row>
    <row r="7252" spans="1:9" x14ac:dyDescent="0.2">
      <c r="A7252" s="8" t="s">
        <v>14517</v>
      </c>
      <c r="B7252" s="2" t="str">
        <f t="shared" si="113"/>
        <v>A</v>
      </c>
      <c r="C7252" s="8" t="s">
        <v>14518</v>
      </c>
      <c r="D7252" s="9" t="s">
        <v>28431</v>
      </c>
      <c r="E7252" s="9" t="s">
        <v>3331</v>
      </c>
      <c r="F7252" s="1" t="s">
        <v>13225</v>
      </c>
      <c r="G7252" s="1" t="s">
        <v>28448</v>
      </c>
      <c r="H7252" s="1" t="str">
        <f>+VLOOKUP(B7252,'[1]FACSECYD Global'!$Y$8:$AA$32,3,0)</f>
        <v>08:00 - 09:00</v>
      </c>
      <c r="I7252" s="1" t="s">
        <v>28493</v>
      </c>
    </row>
    <row r="7253" spans="1:9" x14ac:dyDescent="0.2">
      <c r="A7253" s="8" t="s">
        <v>14519</v>
      </c>
      <c r="B7253" s="2" t="str">
        <f t="shared" si="113"/>
        <v>A</v>
      </c>
      <c r="C7253" s="8" t="s">
        <v>14520</v>
      </c>
      <c r="D7253" s="9" t="s">
        <v>28431</v>
      </c>
      <c r="E7253" s="9" t="s">
        <v>3331</v>
      </c>
      <c r="F7253" s="1" t="s">
        <v>13225</v>
      </c>
      <c r="G7253" s="1" t="s">
        <v>28448</v>
      </c>
      <c r="H7253" s="1" t="str">
        <f>+VLOOKUP(B7253,'[1]FACSECYD Global'!$Y$8:$AA$32,3,0)</f>
        <v>08:00 - 09:00</v>
      </c>
      <c r="I7253" s="1" t="s">
        <v>28493</v>
      </c>
    </row>
    <row r="7254" spans="1:9" x14ac:dyDescent="0.2">
      <c r="A7254" s="8" t="s">
        <v>14521</v>
      </c>
      <c r="B7254" s="2" t="str">
        <f t="shared" si="113"/>
        <v>A</v>
      </c>
      <c r="C7254" s="8" t="s">
        <v>14522</v>
      </c>
      <c r="D7254" s="9" t="s">
        <v>28431</v>
      </c>
      <c r="E7254" s="9" t="s">
        <v>3331</v>
      </c>
      <c r="F7254" s="1" t="s">
        <v>13225</v>
      </c>
      <c r="G7254" s="1" t="s">
        <v>28448</v>
      </c>
      <c r="H7254" s="1" t="str">
        <f>+VLOOKUP(B7254,'[1]FACSECYD Global'!$Y$8:$AA$32,3,0)</f>
        <v>08:00 - 09:00</v>
      </c>
      <c r="I7254" s="1" t="s">
        <v>28493</v>
      </c>
    </row>
    <row r="7255" spans="1:9" x14ac:dyDescent="0.2">
      <c r="A7255" s="8" t="s">
        <v>14523</v>
      </c>
      <c r="B7255" s="2" t="str">
        <f t="shared" si="113"/>
        <v>A</v>
      </c>
      <c r="C7255" s="8" t="s">
        <v>14524</v>
      </c>
      <c r="D7255" s="9" t="s">
        <v>28431</v>
      </c>
      <c r="E7255" s="9" t="s">
        <v>3331</v>
      </c>
      <c r="F7255" s="1" t="s">
        <v>13225</v>
      </c>
      <c r="G7255" s="1" t="s">
        <v>28448</v>
      </c>
      <c r="H7255" s="1" t="str">
        <f>+VLOOKUP(B7255,'[1]FACSECYD Global'!$Y$8:$AA$32,3,0)</f>
        <v>08:00 - 09:00</v>
      </c>
      <c r="I7255" s="1" t="s">
        <v>28493</v>
      </c>
    </row>
    <row r="7256" spans="1:9" x14ac:dyDescent="0.2">
      <c r="A7256" s="8" t="s">
        <v>14525</v>
      </c>
      <c r="B7256" s="2" t="str">
        <f t="shared" si="113"/>
        <v>A</v>
      </c>
      <c r="C7256" s="8" t="s">
        <v>14526</v>
      </c>
      <c r="D7256" s="9" t="s">
        <v>28431</v>
      </c>
      <c r="E7256" s="9" t="s">
        <v>3331</v>
      </c>
      <c r="F7256" s="1" t="s">
        <v>13225</v>
      </c>
      <c r="G7256" s="1" t="s">
        <v>28448</v>
      </c>
      <c r="H7256" s="1" t="str">
        <f>+VLOOKUP(B7256,'[1]FACSECYD Global'!$Y$8:$AA$32,3,0)</f>
        <v>08:00 - 09:00</v>
      </c>
      <c r="I7256" s="1" t="s">
        <v>28493</v>
      </c>
    </row>
    <row r="7257" spans="1:9" x14ac:dyDescent="0.2">
      <c r="A7257" s="8" t="s">
        <v>14527</v>
      </c>
      <c r="B7257" s="2" t="str">
        <f t="shared" si="113"/>
        <v>A</v>
      </c>
      <c r="C7257" s="8" t="s">
        <v>14528</v>
      </c>
      <c r="D7257" s="9" t="s">
        <v>28431</v>
      </c>
      <c r="E7257" s="9" t="s">
        <v>3331</v>
      </c>
      <c r="F7257" s="1" t="s">
        <v>13225</v>
      </c>
      <c r="G7257" s="1" t="s">
        <v>28448</v>
      </c>
      <c r="H7257" s="1" t="str">
        <f>+VLOOKUP(B7257,'[1]FACSECYD Global'!$Y$8:$AA$32,3,0)</f>
        <v>08:00 - 09:00</v>
      </c>
      <c r="I7257" s="1" t="s">
        <v>28493</v>
      </c>
    </row>
    <row r="7258" spans="1:9" x14ac:dyDescent="0.2">
      <c r="A7258" s="8" t="s">
        <v>14529</v>
      </c>
      <c r="B7258" s="2" t="str">
        <f t="shared" si="113"/>
        <v>B</v>
      </c>
      <c r="C7258" s="8" t="s">
        <v>14530</v>
      </c>
      <c r="D7258" s="9" t="s">
        <v>28431</v>
      </c>
      <c r="E7258" s="9" t="s">
        <v>3331</v>
      </c>
      <c r="F7258" s="1" t="s">
        <v>13225</v>
      </c>
      <c r="G7258" s="1" t="s">
        <v>28448</v>
      </c>
      <c r="H7258" s="1" t="str">
        <f>+VLOOKUP(B7258,'[1]FACSECYD Global'!$Y$8:$AA$32,3,0)</f>
        <v>09:00 - 10:00</v>
      </c>
      <c r="I7258" s="1" t="s">
        <v>28494</v>
      </c>
    </row>
    <row r="7259" spans="1:9" x14ac:dyDescent="0.2">
      <c r="A7259" s="8" t="s">
        <v>14531</v>
      </c>
      <c r="B7259" s="2" t="str">
        <f t="shared" si="113"/>
        <v>B</v>
      </c>
      <c r="C7259" s="8" t="s">
        <v>14532</v>
      </c>
      <c r="D7259" s="9" t="s">
        <v>28431</v>
      </c>
      <c r="E7259" s="9" t="s">
        <v>3331</v>
      </c>
      <c r="F7259" s="1" t="s">
        <v>13225</v>
      </c>
      <c r="G7259" s="1" t="s">
        <v>28448</v>
      </c>
      <c r="H7259" s="1" t="str">
        <f>+VLOOKUP(B7259,'[1]FACSECYD Global'!$Y$8:$AA$32,3,0)</f>
        <v>09:00 - 10:00</v>
      </c>
      <c r="I7259" s="1" t="s">
        <v>28494</v>
      </c>
    </row>
    <row r="7260" spans="1:9" x14ac:dyDescent="0.2">
      <c r="A7260" s="8" t="s">
        <v>14533</v>
      </c>
      <c r="B7260" s="2" t="str">
        <f t="shared" si="113"/>
        <v>B</v>
      </c>
      <c r="C7260" s="8" t="s">
        <v>14534</v>
      </c>
      <c r="D7260" s="9" t="s">
        <v>28431</v>
      </c>
      <c r="E7260" s="9" t="s">
        <v>3331</v>
      </c>
      <c r="F7260" s="1" t="s">
        <v>13225</v>
      </c>
      <c r="G7260" s="1" t="s">
        <v>28448</v>
      </c>
      <c r="H7260" s="1" t="str">
        <f>+VLOOKUP(B7260,'[1]FACSECYD Global'!$Y$8:$AA$32,3,0)</f>
        <v>09:00 - 10:00</v>
      </c>
      <c r="I7260" s="1" t="s">
        <v>28494</v>
      </c>
    </row>
    <row r="7261" spans="1:9" x14ac:dyDescent="0.2">
      <c r="A7261" s="8" t="s">
        <v>14535</v>
      </c>
      <c r="B7261" s="2" t="str">
        <f t="shared" si="113"/>
        <v>B</v>
      </c>
      <c r="C7261" s="8" t="s">
        <v>14536</v>
      </c>
      <c r="D7261" s="9" t="s">
        <v>28431</v>
      </c>
      <c r="E7261" s="9" t="s">
        <v>3331</v>
      </c>
      <c r="F7261" s="1" t="s">
        <v>13225</v>
      </c>
      <c r="G7261" s="1" t="s">
        <v>28448</v>
      </c>
      <c r="H7261" s="1" t="str">
        <f>+VLOOKUP(B7261,'[1]FACSECYD Global'!$Y$8:$AA$32,3,0)</f>
        <v>09:00 - 10:00</v>
      </c>
      <c r="I7261" s="1" t="s">
        <v>28494</v>
      </c>
    </row>
    <row r="7262" spans="1:9" x14ac:dyDescent="0.2">
      <c r="A7262" s="8" t="s">
        <v>14537</v>
      </c>
      <c r="B7262" s="2" t="str">
        <f t="shared" si="113"/>
        <v>B</v>
      </c>
      <c r="C7262" s="8" t="s">
        <v>14538</v>
      </c>
      <c r="D7262" s="9" t="s">
        <v>28431</v>
      </c>
      <c r="E7262" s="9" t="s">
        <v>3331</v>
      </c>
      <c r="F7262" s="1" t="s">
        <v>13225</v>
      </c>
      <c r="G7262" s="1" t="s">
        <v>28448</v>
      </c>
      <c r="H7262" s="1" t="str">
        <f>+VLOOKUP(B7262,'[1]FACSECYD Global'!$Y$8:$AA$32,3,0)</f>
        <v>09:00 - 10:00</v>
      </c>
      <c r="I7262" s="1" t="s">
        <v>28494</v>
      </c>
    </row>
    <row r="7263" spans="1:9" x14ac:dyDescent="0.2">
      <c r="A7263" s="8" t="s">
        <v>14539</v>
      </c>
      <c r="B7263" s="2" t="str">
        <f t="shared" si="113"/>
        <v>B</v>
      </c>
      <c r="C7263" s="8" t="s">
        <v>14540</v>
      </c>
      <c r="D7263" s="9" t="s">
        <v>28431</v>
      </c>
      <c r="E7263" s="9" t="s">
        <v>3331</v>
      </c>
      <c r="F7263" s="1" t="s">
        <v>13225</v>
      </c>
      <c r="G7263" s="1" t="s">
        <v>28448</v>
      </c>
      <c r="H7263" s="1" t="str">
        <f>+VLOOKUP(B7263,'[1]FACSECYD Global'!$Y$8:$AA$32,3,0)</f>
        <v>09:00 - 10:00</v>
      </c>
      <c r="I7263" s="1" t="s">
        <v>28494</v>
      </c>
    </row>
    <row r="7264" spans="1:9" x14ac:dyDescent="0.2">
      <c r="A7264" s="8" t="s">
        <v>14541</v>
      </c>
      <c r="B7264" s="2" t="str">
        <f t="shared" si="113"/>
        <v>B</v>
      </c>
      <c r="C7264" s="8" t="s">
        <v>14542</v>
      </c>
      <c r="D7264" s="9" t="s">
        <v>28431</v>
      </c>
      <c r="E7264" s="9" t="s">
        <v>3331</v>
      </c>
      <c r="F7264" s="1" t="s">
        <v>13225</v>
      </c>
      <c r="G7264" s="1" t="s">
        <v>28448</v>
      </c>
      <c r="H7264" s="1" t="str">
        <f>+VLOOKUP(B7264,'[1]FACSECYD Global'!$Y$8:$AA$32,3,0)</f>
        <v>09:00 - 10:00</v>
      </c>
      <c r="I7264" s="1" t="s">
        <v>28494</v>
      </c>
    </row>
    <row r="7265" spans="1:9" x14ac:dyDescent="0.2">
      <c r="A7265" s="8" t="s">
        <v>14543</v>
      </c>
      <c r="B7265" s="2" t="str">
        <f t="shared" si="113"/>
        <v>B</v>
      </c>
      <c r="C7265" s="8" t="s">
        <v>14544</v>
      </c>
      <c r="D7265" s="9" t="s">
        <v>28431</v>
      </c>
      <c r="E7265" s="9" t="s">
        <v>3331</v>
      </c>
      <c r="F7265" s="1" t="s">
        <v>13225</v>
      </c>
      <c r="G7265" s="1" t="s">
        <v>28448</v>
      </c>
      <c r="H7265" s="1" t="str">
        <f>+VLOOKUP(B7265,'[1]FACSECYD Global'!$Y$8:$AA$32,3,0)</f>
        <v>09:00 - 10:00</v>
      </c>
      <c r="I7265" s="1" t="s">
        <v>28494</v>
      </c>
    </row>
    <row r="7266" spans="1:9" x14ac:dyDescent="0.2">
      <c r="A7266" s="8" t="s">
        <v>14545</v>
      </c>
      <c r="B7266" s="2" t="str">
        <f t="shared" si="113"/>
        <v>B</v>
      </c>
      <c r="C7266" s="8" t="s">
        <v>14546</v>
      </c>
      <c r="D7266" s="9" t="s">
        <v>28431</v>
      </c>
      <c r="E7266" s="9" t="s">
        <v>3331</v>
      </c>
      <c r="F7266" s="1" t="s">
        <v>13225</v>
      </c>
      <c r="G7266" s="1" t="s">
        <v>28448</v>
      </c>
      <c r="H7266" s="1" t="str">
        <f>+VLOOKUP(B7266,'[1]FACSECYD Global'!$Y$8:$AA$32,3,0)</f>
        <v>09:00 - 10:00</v>
      </c>
      <c r="I7266" s="1" t="s">
        <v>28494</v>
      </c>
    </row>
    <row r="7267" spans="1:9" x14ac:dyDescent="0.2">
      <c r="A7267" s="8" t="s">
        <v>14547</v>
      </c>
      <c r="B7267" s="2" t="str">
        <f t="shared" si="113"/>
        <v>B</v>
      </c>
      <c r="C7267" s="8" t="s">
        <v>14548</v>
      </c>
      <c r="D7267" s="9" t="s">
        <v>28431</v>
      </c>
      <c r="E7267" s="9" t="s">
        <v>3331</v>
      </c>
      <c r="F7267" s="1" t="s">
        <v>13225</v>
      </c>
      <c r="G7267" s="1" t="s">
        <v>28448</v>
      </c>
      <c r="H7267" s="1" t="str">
        <f>+VLOOKUP(B7267,'[1]FACSECYD Global'!$Y$8:$AA$32,3,0)</f>
        <v>09:00 - 10:00</v>
      </c>
      <c r="I7267" s="1" t="s">
        <v>28494</v>
      </c>
    </row>
    <row r="7268" spans="1:9" x14ac:dyDescent="0.2">
      <c r="A7268" s="8" t="s">
        <v>14549</v>
      </c>
      <c r="B7268" s="2" t="str">
        <f t="shared" si="113"/>
        <v>B</v>
      </c>
      <c r="C7268" s="8" t="s">
        <v>14550</v>
      </c>
      <c r="D7268" s="9" t="s">
        <v>28431</v>
      </c>
      <c r="E7268" s="9" t="s">
        <v>3331</v>
      </c>
      <c r="F7268" s="1" t="s">
        <v>13225</v>
      </c>
      <c r="G7268" s="1" t="s">
        <v>28448</v>
      </c>
      <c r="H7268" s="1" t="str">
        <f>+VLOOKUP(B7268,'[1]FACSECYD Global'!$Y$8:$AA$32,3,0)</f>
        <v>09:00 - 10:00</v>
      </c>
      <c r="I7268" s="1" t="s">
        <v>28494</v>
      </c>
    </row>
    <row r="7269" spans="1:9" x14ac:dyDescent="0.2">
      <c r="A7269" s="8" t="s">
        <v>14551</v>
      </c>
      <c r="B7269" s="2" t="str">
        <f t="shared" si="113"/>
        <v>B</v>
      </c>
      <c r="C7269" s="8" t="s">
        <v>14552</v>
      </c>
      <c r="D7269" s="9" t="s">
        <v>28431</v>
      </c>
      <c r="E7269" s="9" t="s">
        <v>3331</v>
      </c>
      <c r="F7269" s="1" t="s">
        <v>13225</v>
      </c>
      <c r="G7269" s="1" t="s">
        <v>28448</v>
      </c>
      <c r="H7269" s="1" t="str">
        <f>+VLOOKUP(B7269,'[1]FACSECYD Global'!$Y$8:$AA$32,3,0)</f>
        <v>09:00 - 10:00</v>
      </c>
      <c r="I7269" s="1" t="s">
        <v>28494</v>
      </c>
    </row>
    <row r="7270" spans="1:9" x14ac:dyDescent="0.2">
      <c r="A7270" s="8" t="s">
        <v>14553</v>
      </c>
      <c r="B7270" s="2" t="str">
        <f t="shared" si="113"/>
        <v>B</v>
      </c>
      <c r="C7270" s="8" t="s">
        <v>14554</v>
      </c>
      <c r="D7270" s="9" t="s">
        <v>28431</v>
      </c>
      <c r="E7270" s="9" t="s">
        <v>3331</v>
      </c>
      <c r="F7270" s="1" t="s">
        <v>13225</v>
      </c>
      <c r="G7270" s="1" t="s">
        <v>28448</v>
      </c>
      <c r="H7270" s="1" t="str">
        <f>+VLOOKUP(B7270,'[1]FACSECYD Global'!$Y$8:$AA$32,3,0)</f>
        <v>09:00 - 10:00</v>
      </c>
      <c r="I7270" s="1" t="s">
        <v>28494</v>
      </c>
    </row>
    <row r="7271" spans="1:9" x14ac:dyDescent="0.2">
      <c r="A7271" s="8" t="s">
        <v>14555</v>
      </c>
      <c r="B7271" s="2" t="str">
        <f t="shared" si="113"/>
        <v>B</v>
      </c>
      <c r="C7271" s="8" t="s">
        <v>14556</v>
      </c>
      <c r="D7271" s="9" t="s">
        <v>28431</v>
      </c>
      <c r="E7271" s="9" t="s">
        <v>3331</v>
      </c>
      <c r="F7271" s="1" t="s">
        <v>13225</v>
      </c>
      <c r="G7271" s="1" t="s">
        <v>28448</v>
      </c>
      <c r="H7271" s="1" t="str">
        <f>+VLOOKUP(B7271,'[1]FACSECYD Global'!$Y$8:$AA$32,3,0)</f>
        <v>09:00 - 10:00</v>
      </c>
      <c r="I7271" s="1" t="s">
        <v>28494</v>
      </c>
    </row>
    <row r="7272" spans="1:9" x14ac:dyDescent="0.2">
      <c r="A7272" s="8" t="s">
        <v>14557</v>
      </c>
      <c r="B7272" s="2" t="str">
        <f t="shared" si="113"/>
        <v>B</v>
      </c>
      <c r="C7272" s="8" t="s">
        <v>14558</v>
      </c>
      <c r="D7272" s="9" t="s">
        <v>28431</v>
      </c>
      <c r="E7272" s="9" t="s">
        <v>3331</v>
      </c>
      <c r="F7272" s="1" t="s">
        <v>13225</v>
      </c>
      <c r="G7272" s="1" t="s">
        <v>28448</v>
      </c>
      <c r="H7272" s="1" t="str">
        <f>+VLOOKUP(B7272,'[1]FACSECYD Global'!$Y$8:$AA$32,3,0)</f>
        <v>09:00 - 10:00</v>
      </c>
      <c r="I7272" s="1" t="s">
        <v>28494</v>
      </c>
    </row>
    <row r="7273" spans="1:9" x14ac:dyDescent="0.2">
      <c r="A7273" s="8" t="s">
        <v>14559</v>
      </c>
      <c r="B7273" s="2" t="str">
        <f t="shared" si="113"/>
        <v>B</v>
      </c>
      <c r="C7273" s="8" t="s">
        <v>14560</v>
      </c>
      <c r="D7273" s="9" t="s">
        <v>28431</v>
      </c>
      <c r="E7273" s="9" t="s">
        <v>3331</v>
      </c>
      <c r="F7273" s="1" t="s">
        <v>13225</v>
      </c>
      <c r="G7273" s="1" t="s">
        <v>28448</v>
      </c>
      <c r="H7273" s="1" t="str">
        <f>+VLOOKUP(B7273,'[1]FACSECYD Global'!$Y$8:$AA$32,3,0)</f>
        <v>09:00 - 10:00</v>
      </c>
      <c r="I7273" s="1" t="s">
        <v>28494</v>
      </c>
    </row>
    <row r="7274" spans="1:9" x14ac:dyDescent="0.2">
      <c r="A7274" s="8" t="s">
        <v>14561</v>
      </c>
      <c r="B7274" s="2" t="str">
        <f t="shared" si="113"/>
        <v>B</v>
      </c>
      <c r="C7274" s="8" t="s">
        <v>14562</v>
      </c>
      <c r="D7274" s="9" t="s">
        <v>28431</v>
      </c>
      <c r="E7274" s="9" t="s">
        <v>3331</v>
      </c>
      <c r="F7274" s="1" t="s">
        <v>13225</v>
      </c>
      <c r="G7274" s="1" t="s">
        <v>28448</v>
      </c>
      <c r="H7274" s="1" t="str">
        <f>+VLOOKUP(B7274,'[1]FACSECYD Global'!$Y$8:$AA$32,3,0)</f>
        <v>09:00 - 10:00</v>
      </c>
      <c r="I7274" s="1" t="s">
        <v>28494</v>
      </c>
    </row>
    <row r="7275" spans="1:9" x14ac:dyDescent="0.2">
      <c r="A7275" s="8" t="s">
        <v>14563</v>
      </c>
      <c r="B7275" s="2" t="str">
        <f t="shared" si="113"/>
        <v>B</v>
      </c>
      <c r="C7275" s="8" t="s">
        <v>14564</v>
      </c>
      <c r="D7275" s="9" t="s">
        <v>28431</v>
      </c>
      <c r="E7275" s="9" t="s">
        <v>3331</v>
      </c>
      <c r="F7275" s="1" t="s">
        <v>13225</v>
      </c>
      <c r="G7275" s="1" t="s">
        <v>28448</v>
      </c>
      <c r="H7275" s="1" t="str">
        <f>+VLOOKUP(B7275,'[1]FACSECYD Global'!$Y$8:$AA$32,3,0)</f>
        <v>09:00 - 10:00</v>
      </c>
      <c r="I7275" s="1" t="s">
        <v>28494</v>
      </c>
    </row>
    <row r="7276" spans="1:9" x14ac:dyDescent="0.2">
      <c r="A7276" s="8" t="s">
        <v>14565</v>
      </c>
      <c r="B7276" s="2" t="str">
        <f t="shared" si="113"/>
        <v>B</v>
      </c>
      <c r="C7276" s="8" t="s">
        <v>14566</v>
      </c>
      <c r="D7276" s="9" t="s">
        <v>28431</v>
      </c>
      <c r="E7276" s="9" t="s">
        <v>3331</v>
      </c>
      <c r="F7276" s="1" t="s">
        <v>13225</v>
      </c>
      <c r="G7276" s="1" t="s">
        <v>28448</v>
      </c>
      <c r="H7276" s="1" t="str">
        <f>+VLOOKUP(B7276,'[1]FACSECYD Global'!$Y$8:$AA$32,3,0)</f>
        <v>09:00 - 10:00</v>
      </c>
      <c r="I7276" s="1" t="s">
        <v>28494</v>
      </c>
    </row>
    <row r="7277" spans="1:9" x14ac:dyDescent="0.2">
      <c r="A7277" s="8" t="s">
        <v>14567</v>
      </c>
      <c r="B7277" s="2" t="str">
        <f t="shared" si="113"/>
        <v>B</v>
      </c>
      <c r="C7277" s="8" t="s">
        <v>14568</v>
      </c>
      <c r="D7277" s="9" t="s">
        <v>28431</v>
      </c>
      <c r="E7277" s="9" t="s">
        <v>3331</v>
      </c>
      <c r="F7277" s="1" t="s">
        <v>13225</v>
      </c>
      <c r="G7277" s="1" t="s">
        <v>28448</v>
      </c>
      <c r="H7277" s="1" t="str">
        <f>+VLOOKUP(B7277,'[1]FACSECYD Global'!$Y$8:$AA$32,3,0)</f>
        <v>09:00 - 10:00</v>
      </c>
      <c r="I7277" s="1" t="s">
        <v>28494</v>
      </c>
    </row>
    <row r="7278" spans="1:9" x14ac:dyDescent="0.2">
      <c r="A7278" s="8" t="s">
        <v>14569</v>
      </c>
      <c r="B7278" s="2" t="str">
        <f t="shared" si="113"/>
        <v>B</v>
      </c>
      <c r="C7278" s="8" t="s">
        <v>14570</v>
      </c>
      <c r="D7278" s="9" t="s">
        <v>28431</v>
      </c>
      <c r="E7278" s="9" t="s">
        <v>3331</v>
      </c>
      <c r="F7278" s="1" t="s">
        <v>13225</v>
      </c>
      <c r="G7278" s="1" t="s">
        <v>28448</v>
      </c>
      <c r="H7278" s="1" t="str">
        <f>+VLOOKUP(B7278,'[1]FACSECYD Global'!$Y$8:$AA$32,3,0)</f>
        <v>09:00 - 10:00</v>
      </c>
      <c r="I7278" s="1" t="s">
        <v>28494</v>
      </c>
    </row>
    <row r="7279" spans="1:9" x14ac:dyDescent="0.2">
      <c r="A7279" s="8" t="s">
        <v>14571</v>
      </c>
      <c r="B7279" s="2" t="str">
        <f t="shared" si="113"/>
        <v>B</v>
      </c>
      <c r="C7279" s="8" t="s">
        <v>14572</v>
      </c>
      <c r="D7279" s="9" t="s">
        <v>28431</v>
      </c>
      <c r="E7279" s="9" t="s">
        <v>3331</v>
      </c>
      <c r="F7279" s="1" t="s">
        <v>13225</v>
      </c>
      <c r="G7279" s="1" t="s">
        <v>28448</v>
      </c>
      <c r="H7279" s="1" t="str">
        <f>+VLOOKUP(B7279,'[1]FACSECYD Global'!$Y$8:$AA$32,3,0)</f>
        <v>09:00 - 10:00</v>
      </c>
      <c r="I7279" s="1" t="s">
        <v>28494</v>
      </c>
    </row>
    <row r="7280" spans="1:9" x14ac:dyDescent="0.2">
      <c r="A7280" s="8" t="s">
        <v>14573</v>
      </c>
      <c r="B7280" s="2" t="str">
        <f t="shared" si="113"/>
        <v>B</v>
      </c>
      <c r="C7280" s="8" t="s">
        <v>14574</v>
      </c>
      <c r="D7280" s="9" t="s">
        <v>28431</v>
      </c>
      <c r="E7280" s="9" t="s">
        <v>3331</v>
      </c>
      <c r="F7280" s="1" t="s">
        <v>13225</v>
      </c>
      <c r="G7280" s="1" t="s">
        <v>28448</v>
      </c>
      <c r="H7280" s="1" t="str">
        <f>+VLOOKUP(B7280,'[1]FACSECYD Global'!$Y$8:$AA$32,3,0)</f>
        <v>09:00 - 10:00</v>
      </c>
      <c r="I7280" s="1" t="s">
        <v>28494</v>
      </c>
    </row>
    <row r="7281" spans="1:9" x14ac:dyDescent="0.2">
      <c r="A7281" s="8" t="s">
        <v>14575</v>
      </c>
      <c r="B7281" s="2" t="str">
        <f t="shared" si="113"/>
        <v>B</v>
      </c>
      <c r="C7281" s="8" t="s">
        <v>14576</v>
      </c>
      <c r="D7281" s="9" t="s">
        <v>28431</v>
      </c>
      <c r="E7281" s="9" t="s">
        <v>3331</v>
      </c>
      <c r="F7281" s="1" t="s">
        <v>13225</v>
      </c>
      <c r="G7281" s="1" t="s">
        <v>28448</v>
      </c>
      <c r="H7281" s="1" t="str">
        <f>+VLOOKUP(B7281,'[1]FACSECYD Global'!$Y$8:$AA$32,3,0)</f>
        <v>09:00 - 10:00</v>
      </c>
      <c r="I7281" s="1" t="s">
        <v>28494</v>
      </c>
    </row>
    <row r="7282" spans="1:9" x14ac:dyDescent="0.2">
      <c r="A7282" s="8" t="s">
        <v>14577</v>
      </c>
      <c r="B7282" s="2" t="str">
        <f t="shared" si="113"/>
        <v>B</v>
      </c>
      <c r="C7282" s="8" t="s">
        <v>14578</v>
      </c>
      <c r="D7282" s="9" t="s">
        <v>28431</v>
      </c>
      <c r="E7282" s="9" t="s">
        <v>3331</v>
      </c>
      <c r="F7282" s="1" t="s">
        <v>13225</v>
      </c>
      <c r="G7282" s="1" t="s">
        <v>28448</v>
      </c>
      <c r="H7282" s="1" t="str">
        <f>+VLOOKUP(B7282,'[1]FACSECYD Global'!$Y$8:$AA$32,3,0)</f>
        <v>09:00 - 10:00</v>
      </c>
      <c r="I7282" s="1" t="s">
        <v>28494</v>
      </c>
    </row>
    <row r="7283" spans="1:9" x14ac:dyDescent="0.2">
      <c r="A7283" s="8" t="s">
        <v>14579</v>
      </c>
      <c r="B7283" s="2" t="str">
        <f t="shared" si="113"/>
        <v>B</v>
      </c>
      <c r="C7283" s="8" t="s">
        <v>14580</v>
      </c>
      <c r="D7283" s="9" t="s">
        <v>28431</v>
      </c>
      <c r="E7283" s="9" t="s">
        <v>3331</v>
      </c>
      <c r="F7283" s="1" t="s">
        <v>13225</v>
      </c>
      <c r="G7283" s="1" t="s">
        <v>28448</v>
      </c>
      <c r="H7283" s="1" t="str">
        <f>+VLOOKUP(B7283,'[1]FACSECYD Global'!$Y$8:$AA$32,3,0)</f>
        <v>09:00 - 10:00</v>
      </c>
      <c r="I7283" s="1" t="s">
        <v>28494</v>
      </c>
    </row>
    <row r="7284" spans="1:9" x14ac:dyDescent="0.2">
      <c r="A7284" s="8" t="s">
        <v>14581</v>
      </c>
      <c r="B7284" s="2" t="str">
        <f t="shared" si="113"/>
        <v>B</v>
      </c>
      <c r="C7284" s="8" t="s">
        <v>14582</v>
      </c>
      <c r="D7284" s="9" t="s">
        <v>28431</v>
      </c>
      <c r="E7284" s="9" t="s">
        <v>3331</v>
      </c>
      <c r="F7284" s="1" t="s">
        <v>13225</v>
      </c>
      <c r="G7284" s="1" t="s">
        <v>28448</v>
      </c>
      <c r="H7284" s="1" t="str">
        <f>+VLOOKUP(B7284,'[1]FACSECYD Global'!$Y$8:$AA$32,3,0)</f>
        <v>09:00 - 10:00</v>
      </c>
      <c r="I7284" s="1" t="s">
        <v>28494</v>
      </c>
    </row>
    <row r="7285" spans="1:9" x14ac:dyDescent="0.2">
      <c r="A7285" s="8" t="s">
        <v>14583</v>
      </c>
      <c r="B7285" s="2" t="str">
        <f t="shared" si="113"/>
        <v>B</v>
      </c>
      <c r="C7285" s="8" t="s">
        <v>14584</v>
      </c>
      <c r="D7285" s="9" t="s">
        <v>28431</v>
      </c>
      <c r="E7285" s="9" t="s">
        <v>3331</v>
      </c>
      <c r="F7285" s="1" t="s">
        <v>13225</v>
      </c>
      <c r="G7285" s="1" t="s">
        <v>28448</v>
      </c>
      <c r="H7285" s="1" t="str">
        <f>+VLOOKUP(B7285,'[1]FACSECYD Global'!$Y$8:$AA$32,3,0)</f>
        <v>09:00 - 10:00</v>
      </c>
      <c r="I7285" s="1" t="s">
        <v>28494</v>
      </c>
    </row>
    <row r="7286" spans="1:9" x14ac:dyDescent="0.2">
      <c r="A7286" s="8" t="s">
        <v>14585</v>
      </c>
      <c r="B7286" s="2" t="str">
        <f t="shared" si="113"/>
        <v>B</v>
      </c>
      <c r="C7286" s="8" t="s">
        <v>14586</v>
      </c>
      <c r="D7286" s="9" t="s">
        <v>28431</v>
      </c>
      <c r="E7286" s="9" t="s">
        <v>3331</v>
      </c>
      <c r="F7286" s="1" t="s">
        <v>13225</v>
      </c>
      <c r="G7286" s="1" t="s">
        <v>28448</v>
      </c>
      <c r="H7286" s="1" t="str">
        <f>+VLOOKUP(B7286,'[1]FACSECYD Global'!$Y$8:$AA$32,3,0)</f>
        <v>09:00 - 10:00</v>
      </c>
      <c r="I7286" s="1" t="s">
        <v>28494</v>
      </c>
    </row>
    <row r="7287" spans="1:9" x14ac:dyDescent="0.2">
      <c r="A7287" s="8" t="s">
        <v>14587</v>
      </c>
      <c r="B7287" s="2" t="str">
        <f t="shared" si="113"/>
        <v>B</v>
      </c>
      <c r="C7287" s="8" t="s">
        <v>14588</v>
      </c>
      <c r="D7287" s="9" t="s">
        <v>28431</v>
      </c>
      <c r="E7287" s="9" t="s">
        <v>3331</v>
      </c>
      <c r="F7287" s="1" t="s">
        <v>13225</v>
      </c>
      <c r="G7287" s="1" t="s">
        <v>28448</v>
      </c>
      <c r="H7287" s="1" t="str">
        <f>+VLOOKUP(B7287,'[1]FACSECYD Global'!$Y$8:$AA$32,3,0)</f>
        <v>09:00 - 10:00</v>
      </c>
      <c r="I7287" s="1" t="s">
        <v>28494</v>
      </c>
    </row>
    <row r="7288" spans="1:9" x14ac:dyDescent="0.2">
      <c r="A7288" s="8" t="s">
        <v>14589</v>
      </c>
      <c r="B7288" s="2" t="str">
        <f t="shared" si="113"/>
        <v>B</v>
      </c>
      <c r="C7288" s="8" t="s">
        <v>14590</v>
      </c>
      <c r="D7288" s="9" t="s">
        <v>28431</v>
      </c>
      <c r="E7288" s="9" t="s">
        <v>3331</v>
      </c>
      <c r="F7288" s="1" t="s">
        <v>13225</v>
      </c>
      <c r="G7288" s="1" t="s">
        <v>28448</v>
      </c>
      <c r="H7288" s="1" t="str">
        <f>+VLOOKUP(B7288,'[1]FACSECYD Global'!$Y$8:$AA$32,3,0)</f>
        <v>09:00 - 10:00</v>
      </c>
      <c r="I7288" s="1" t="s">
        <v>28494</v>
      </c>
    </row>
    <row r="7289" spans="1:9" x14ac:dyDescent="0.2">
      <c r="A7289" s="8" t="s">
        <v>14591</v>
      </c>
      <c r="B7289" s="2" t="str">
        <f t="shared" si="113"/>
        <v>B</v>
      </c>
      <c r="C7289" s="8" t="s">
        <v>14592</v>
      </c>
      <c r="D7289" s="9" t="s">
        <v>28431</v>
      </c>
      <c r="E7289" s="9" t="s">
        <v>3331</v>
      </c>
      <c r="F7289" s="1" t="s">
        <v>13225</v>
      </c>
      <c r="G7289" s="1" t="s">
        <v>28448</v>
      </c>
      <c r="H7289" s="1" t="str">
        <f>+VLOOKUP(B7289,'[1]FACSECYD Global'!$Y$8:$AA$32,3,0)</f>
        <v>09:00 - 10:00</v>
      </c>
      <c r="I7289" s="1" t="s">
        <v>28494</v>
      </c>
    </row>
    <row r="7290" spans="1:9" x14ac:dyDescent="0.2">
      <c r="A7290" s="8" t="s">
        <v>14593</v>
      </c>
      <c r="B7290" s="2" t="str">
        <f t="shared" si="113"/>
        <v>B</v>
      </c>
      <c r="C7290" s="8" t="s">
        <v>14594</v>
      </c>
      <c r="D7290" s="9" t="s">
        <v>28431</v>
      </c>
      <c r="E7290" s="9" t="s">
        <v>3331</v>
      </c>
      <c r="F7290" s="1" t="s">
        <v>13225</v>
      </c>
      <c r="G7290" s="1" t="s">
        <v>28448</v>
      </c>
      <c r="H7290" s="1" t="str">
        <f>+VLOOKUP(B7290,'[1]FACSECYD Global'!$Y$8:$AA$32,3,0)</f>
        <v>09:00 - 10:00</v>
      </c>
      <c r="I7290" s="1" t="s">
        <v>28494</v>
      </c>
    </row>
    <row r="7291" spans="1:9" x14ac:dyDescent="0.2">
      <c r="A7291" s="8" t="s">
        <v>14595</v>
      </c>
      <c r="B7291" s="2" t="str">
        <f t="shared" si="113"/>
        <v>B</v>
      </c>
      <c r="C7291" s="8" t="s">
        <v>14596</v>
      </c>
      <c r="D7291" s="9" t="s">
        <v>28431</v>
      </c>
      <c r="E7291" s="9" t="s">
        <v>3331</v>
      </c>
      <c r="F7291" s="1" t="s">
        <v>13225</v>
      </c>
      <c r="G7291" s="1" t="s">
        <v>28448</v>
      </c>
      <c r="H7291" s="1" t="str">
        <f>+VLOOKUP(B7291,'[1]FACSECYD Global'!$Y$8:$AA$32,3,0)</f>
        <v>09:00 - 10:00</v>
      </c>
      <c r="I7291" s="1" t="s">
        <v>28494</v>
      </c>
    </row>
    <row r="7292" spans="1:9" x14ac:dyDescent="0.2">
      <c r="A7292" s="8" t="s">
        <v>14597</v>
      </c>
      <c r="B7292" s="2" t="str">
        <f t="shared" si="113"/>
        <v>B</v>
      </c>
      <c r="C7292" s="8" t="s">
        <v>14598</v>
      </c>
      <c r="D7292" s="9" t="s">
        <v>28431</v>
      </c>
      <c r="E7292" s="9" t="s">
        <v>3331</v>
      </c>
      <c r="F7292" s="1" t="s">
        <v>13225</v>
      </c>
      <c r="G7292" s="1" t="s">
        <v>28448</v>
      </c>
      <c r="H7292" s="1" t="str">
        <f>+VLOOKUP(B7292,'[1]FACSECYD Global'!$Y$8:$AA$32,3,0)</f>
        <v>09:00 - 10:00</v>
      </c>
      <c r="I7292" s="1" t="s">
        <v>28494</v>
      </c>
    </row>
    <row r="7293" spans="1:9" x14ac:dyDescent="0.2">
      <c r="A7293" s="8" t="s">
        <v>14599</v>
      </c>
      <c r="B7293" s="2" t="str">
        <f t="shared" si="113"/>
        <v>B</v>
      </c>
      <c r="C7293" s="8" t="s">
        <v>14600</v>
      </c>
      <c r="D7293" s="9" t="s">
        <v>28431</v>
      </c>
      <c r="E7293" s="9" t="s">
        <v>3331</v>
      </c>
      <c r="F7293" s="1" t="s">
        <v>13225</v>
      </c>
      <c r="G7293" s="1" t="s">
        <v>28448</v>
      </c>
      <c r="H7293" s="1" t="str">
        <f>+VLOOKUP(B7293,'[1]FACSECYD Global'!$Y$8:$AA$32,3,0)</f>
        <v>09:00 - 10:00</v>
      </c>
      <c r="I7293" s="1" t="s">
        <v>28494</v>
      </c>
    </row>
    <row r="7294" spans="1:9" x14ac:dyDescent="0.2">
      <c r="A7294" s="8" t="s">
        <v>14601</v>
      </c>
      <c r="B7294" s="2" t="str">
        <f t="shared" si="113"/>
        <v>B</v>
      </c>
      <c r="C7294" s="8" t="s">
        <v>14602</v>
      </c>
      <c r="D7294" s="9" t="s">
        <v>28431</v>
      </c>
      <c r="E7294" s="9" t="s">
        <v>3331</v>
      </c>
      <c r="F7294" s="1" t="s">
        <v>13225</v>
      </c>
      <c r="G7294" s="1" t="s">
        <v>28448</v>
      </c>
      <c r="H7294" s="1" t="str">
        <f>+VLOOKUP(B7294,'[1]FACSECYD Global'!$Y$8:$AA$32,3,0)</f>
        <v>09:00 - 10:00</v>
      </c>
      <c r="I7294" s="1" t="s">
        <v>28494</v>
      </c>
    </row>
    <row r="7295" spans="1:9" x14ac:dyDescent="0.2">
      <c r="A7295" s="8" t="s">
        <v>14603</v>
      </c>
      <c r="B7295" s="2" t="str">
        <f t="shared" si="113"/>
        <v>B</v>
      </c>
      <c r="C7295" s="8" t="s">
        <v>14604</v>
      </c>
      <c r="D7295" s="9" t="s">
        <v>28431</v>
      </c>
      <c r="E7295" s="9" t="s">
        <v>3331</v>
      </c>
      <c r="F7295" s="1" t="s">
        <v>13225</v>
      </c>
      <c r="G7295" s="1" t="s">
        <v>28448</v>
      </c>
      <c r="H7295" s="1" t="str">
        <f>+VLOOKUP(B7295,'[1]FACSECYD Global'!$Y$8:$AA$32,3,0)</f>
        <v>09:00 - 10:00</v>
      </c>
      <c r="I7295" s="1" t="s">
        <v>28494</v>
      </c>
    </row>
    <row r="7296" spans="1:9" x14ac:dyDescent="0.2">
      <c r="A7296" s="8" t="s">
        <v>14605</v>
      </c>
      <c r="B7296" s="2" t="str">
        <f t="shared" si="113"/>
        <v>B</v>
      </c>
      <c r="C7296" s="8" t="s">
        <v>14606</v>
      </c>
      <c r="D7296" s="9" t="s">
        <v>28431</v>
      </c>
      <c r="E7296" s="9" t="s">
        <v>3331</v>
      </c>
      <c r="F7296" s="1" t="s">
        <v>13225</v>
      </c>
      <c r="G7296" s="1" t="s">
        <v>28448</v>
      </c>
      <c r="H7296" s="1" t="str">
        <f>+VLOOKUP(B7296,'[1]FACSECYD Global'!$Y$8:$AA$32,3,0)</f>
        <v>09:00 - 10:00</v>
      </c>
      <c r="I7296" s="1" t="s">
        <v>28494</v>
      </c>
    </row>
    <row r="7297" spans="1:9" x14ac:dyDescent="0.2">
      <c r="A7297" s="8" t="s">
        <v>14607</v>
      </c>
      <c r="B7297" s="2" t="str">
        <f t="shared" si="113"/>
        <v>B</v>
      </c>
      <c r="C7297" s="8" t="s">
        <v>14608</v>
      </c>
      <c r="D7297" s="9" t="s">
        <v>28431</v>
      </c>
      <c r="E7297" s="9" t="s">
        <v>3331</v>
      </c>
      <c r="F7297" s="1" t="s">
        <v>13225</v>
      </c>
      <c r="G7297" s="1" t="s">
        <v>28448</v>
      </c>
      <c r="H7297" s="1" t="str">
        <f>+VLOOKUP(B7297,'[1]FACSECYD Global'!$Y$8:$AA$32,3,0)</f>
        <v>09:00 - 10:00</v>
      </c>
      <c r="I7297" s="1" t="s">
        <v>28494</v>
      </c>
    </row>
    <row r="7298" spans="1:9" x14ac:dyDescent="0.2">
      <c r="A7298" s="8" t="s">
        <v>14609</v>
      </c>
      <c r="B7298" s="2" t="str">
        <f t="shared" ref="B7298:B7361" si="114">+LEFT(A7298,1)</f>
        <v>B</v>
      </c>
      <c r="C7298" s="8" t="s">
        <v>14610</v>
      </c>
      <c r="D7298" s="9" t="s">
        <v>28431</v>
      </c>
      <c r="E7298" s="9" t="s">
        <v>3331</v>
      </c>
      <c r="F7298" s="1" t="s">
        <v>13225</v>
      </c>
      <c r="G7298" s="1" t="s">
        <v>28448</v>
      </c>
      <c r="H7298" s="1" t="str">
        <f>+VLOOKUP(B7298,'[1]FACSECYD Global'!$Y$8:$AA$32,3,0)</f>
        <v>09:00 - 10:00</v>
      </c>
      <c r="I7298" s="1" t="s">
        <v>28494</v>
      </c>
    </row>
    <row r="7299" spans="1:9" x14ac:dyDescent="0.2">
      <c r="A7299" s="8" t="s">
        <v>14611</v>
      </c>
      <c r="B7299" s="2" t="str">
        <f t="shared" si="114"/>
        <v>B</v>
      </c>
      <c r="C7299" s="8" t="s">
        <v>14612</v>
      </c>
      <c r="D7299" s="9" t="s">
        <v>28431</v>
      </c>
      <c r="E7299" s="9" t="s">
        <v>3331</v>
      </c>
      <c r="F7299" s="1" t="s">
        <v>13225</v>
      </c>
      <c r="G7299" s="1" t="s">
        <v>28448</v>
      </c>
      <c r="H7299" s="1" t="str">
        <f>+VLOOKUP(B7299,'[1]FACSECYD Global'!$Y$8:$AA$32,3,0)</f>
        <v>09:00 - 10:00</v>
      </c>
      <c r="I7299" s="1" t="s">
        <v>28494</v>
      </c>
    </row>
    <row r="7300" spans="1:9" x14ac:dyDescent="0.2">
      <c r="A7300" s="8" t="s">
        <v>14613</v>
      </c>
      <c r="B7300" s="2" t="str">
        <f t="shared" si="114"/>
        <v>B</v>
      </c>
      <c r="C7300" s="8" t="s">
        <v>14614</v>
      </c>
      <c r="D7300" s="9" t="s">
        <v>28431</v>
      </c>
      <c r="E7300" s="9" t="s">
        <v>3331</v>
      </c>
      <c r="F7300" s="1" t="s">
        <v>13225</v>
      </c>
      <c r="G7300" s="1" t="s">
        <v>28448</v>
      </c>
      <c r="H7300" s="1" t="str">
        <f>+VLOOKUP(B7300,'[1]FACSECYD Global'!$Y$8:$AA$32,3,0)</f>
        <v>09:00 - 10:00</v>
      </c>
      <c r="I7300" s="1" t="s">
        <v>28494</v>
      </c>
    </row>
    <row r="7301" spans="1:9" x14ac:dyDescent="0.2">
      <c r="A7301" s="8" t="s">
        <v>14615</v>
      </c>
      <c r="B7301" s="2" t="str">
        <f t="shared" si="114"/>
        <v>B</v>
      </c>
      <c r="C7301" s="8" t="s">
        <v>14616</v>
      </c>
      <c r="D7301" s="9" t="s">
        <v>28431</v>
      </c>
      <c r="E7301" s="9" t="s">
        <v>3331</v>
      </c>
      <c r="F7301" s="1" t="s">
        <v>13225</v>
      </c>
      <c r="G7301" s="1" t="s">
        <v>28448</v>
      </c>
      <c r="H7301" s="1" t="str">
        <f>+VLOOKUP(B7301,'[1]FACSECYD Global'!$Y$8:$AA$32,3,0)</f>
        <v>09:00 - 10:00</v>
      </c>
      <c r="I7301" s="1" t="s">
        <v>28494</v>
      </c>
    </row>
    <row r="7302" spans="1:9" x14ac:dyDescent="0.2">
      <c r="A7302" s="8" t="s">
        <v>14617</v>
      </c>
      <c r="B7302" s="2" t="str">
        <f t="shared" si="114"/>
        <v>B</v>
      </c>
      <c r="C7302" s="8" t="s">
        <v>14618</v>
      </c>
      <c r="D7302" s="9" t="s">
        <v>28431</v>
      </c>
      <c r="E7302" s="9" t="s">
        <v>3331</v>
      </c>
      <c r="F7302" s="1" t="s">
        <v>13225</v>
      </c>
      <c r="G7302" s="1" t="s">
        <v>28448</v>
      </c>
      <c r="H7302" s="1" t="str">
        <f>+VLOOKUP(B7302,'[1]FACSECYD Global'!$Y$8:$AA$32,3,0)</f>
        <v>09:00 - 10:00</v>
      </c>
      <c r="I7302" s="1" t="s">
        <v>28494</v>
      </c>
    </row>
    <row r="7303" spans="1:9" x14ac:dyDescent="0.2">
      <c r="A7303" s="8" t="s">
        <v>14619</v>
      </c>
      <c r="B7303" s="2" t="str">
        <f t="shared" si="114"/>
        <v>B</v>
      </c>
      <c r="C7303" s="8" t="s">
        <v>14620</v>
      </c>
      <c r="D7303" s="9" t="s">
        <v>28431</v>
      </c>
      <c r="E7303" s="9" t="s">
        <v>3331</v>
      </c>
      <c r="F7303" s="1" t="s">
        <v>13225</v>
      </c>
      <c r="G7303" s="1" t="s">
        <v>28448</v>
      </c>
      <c r="H7303" s="1" t="str">
        <f>+VLOOKUP(B7303,'[1]FACSECYD Global'!$Y$8:$AA$32,3,0)</f>
        <v>09:00 - 10:00</v>
      </c>
      <c r="I7303" s="1" t="s">
        <v>28494</v>
      </c>
    </row>
    <row r="7304" spans="1:9" x14ac:dyDescent="0.2">
      <c r="A7304" s="8" t="s">
        <v>14621</v>
      </c>
      <c r="B7304" s="2" t="str">
        <f t="shared" si="114"/>
        <v>B</v>
      </c>
      <c r="C7304" s="8" t="s">
        <v>14622</v>
      </c>
      <c r="D7304" s="9" t="s">
        <v>28431</v>
      </c>
      <c r="E7304" s="9" t="s">
        <v>3331</v>
      </c>
      <c r="F7304" s="1" t="s">
        <v>13225</v>
      </c>
      <c r="G7304" s="1" t="s">
        <v>28448</v>
      </c>
      <c r="H7304" s="1" t="str">
        <f>+VLOOKUP(B7304,'[1]FACSECYD Global'!$Y$8:$AA$32,3,0)</f>
        <v>09:00 - 10:00</v>
      </c>
      <c r="I7304" s="1" t="s">
        <v>28494</v>
      </c>
    </row>
    <row r="7305" spans="1:9" x14ac:dyDescent="0.2">
      <c r="A7305" s="8" t="s">
        <v>14623</v>
      </c>
      <c r="B7305" s="2" t="str">
        <f t="shared" si="114"/>
        <v>B</v>
      </c>
      <c r="C7305" s="8" t="s">
        <v>14624</v>
      </c>
      <c r="D7305" s="9" t="s">
        <v>28431</v>
      </c>
      <c r="E7305" s="9" t="s">
        <v>3331</v>
      </c>
      <c r="F7305" s="1" t="s">
        <v>13225</v>
      </c>
      <c r="G7305" s="1" t="s">
        <v>28448</v>
      </c>
      <c r="H7305" s="1" t="str">
        <f>+VLOOKUP(B7305,'[1]FACSECYD Global'!$Y$8:$AA$32,3,0)</f>
        <v>09:00 - 10:00</v>
      </c>
      <c r="I7305" s="1" t="s">
        <v>28494</v>
      </c>
    </row>
    <row r="7306" spans="1:9" x14ac:dyDescent="0.2">
      <c r="A7306" s="8" t="s">
        <v>14625</v>
      </c>
      <c r="B7306" s="2" t="str">
        <f t="shared" si="114"/>
        <v>B</v>
      </c>
      <c r="C7306" s="8" t="s">
        <v>14626</v>
      </c>
      <c r="D7306" s="9" t="s">
        <v>28431</v>
      </c>
      <c r="E7306" s="9" t="s">
        <v>3331</v>
      </c>
      <c r="F7306" s="1" t="s">
        <v>13225</v>
      </c>
      <c r="G7306" s="1" t="s">
        <v>28448</v>
      </c>
      <c r="H7306" s="1" t="str">
        <f>+VLOOKUP(B7306,'[1]FACSECYD Global'!$Y$8:$AA$32,3,0)</f>
        <v>09:00 - 10:00</v>
      </c>
      <c r="I7306" s="1" t="s">
        <v>28494</v>
      </c>
    </row>
    <row r="7307" spans="1:9" x14ac:dyDescent="0.2">
      <c r="A7307" s="8" t="s">
        <v>14627</v>
      </c>
      <c r="B7307" s="2" t="str">
        <f t="shared" si="114"/>
        <v>B</v>
      </c>
      <c r="C7307" s="8" t="s">
        <v>14628</v>
      </c>
      <c r="D7307" s="9" t="s">
        <v>28431</v>
      </c>
      <c r="E7307" s="9" t="s">
        <v>3331</v>
      </c>
      <c r="F7307" s="1" t="s">
        <v>13225</v>
      </c>
      <c r="G7307" s="1" t="s">
        <v>28448</v>
      </c>
      <c r="H7307" s="1" t="str">
        <f>+VLOOKUP(B7307,'[1]FACSECYD Global'!$Y$8:$AA$32,3,0)</f>
        <v>09:00 - 10:00</v>
      </c>
      <c r="I7307" s="1" t="s">
        <v>28494</v>
      </c>
    </row>
    <row r="7308" spans="1:9" x14ac:dyDescent="0.2">
      <c r="A7308" s="8" t="s">
        <v>14629</v>
      </c>
      <c r="B7308" s="2" t="str">
        <f t="shared" si="114"/>
        <v>B</v>
      </c>
      <c r="C7308" s="8" t="s">
        <v>14630</v>
      </c>
      <c r="D7308" s="9" t="s">
        <v>28431</v>
      </c>
      <c r="E7308" s="9" t="s">
        <v>3331</v>
      </c>
      <c r="F7308" s="1" t="s">
        <v>13225</v>
      </c>
      <c r="G7308" s="1" t="s">
        <v>28448</v>
      </c>
      <c r="H7308" s="1" t="str">
        <f>+VLOOKUP(B7308,'[1]FACSECYD Global'!$Y$8:$AA$32,3,0)</f>
        <v>09:00 - 10:00</v>
      </c>
      <c r="I7308" s="1" t="s">
        <v>28494</v>
      </c>
    </row>
    <row r="7309" spans="1:9" x14ac:dyDescent="0.2">
      <c r="A7309" s="8" t="s">
        <v>14631</v>
      </c>
      <c r="B7309" s="2" t="str">
        <f t="shared" si="114"/>
        <v>B</v>
      </c>
      <c r="C7309" s="8" t="s">
        <v>14632</v>
      </c>
      <c r="D7309" s="9" t="s">
        <v>28431</v>
      </c>
      <c r="E7309" s="9" t="s">
        <v>3331</v>
      </c>
      <c r="F7309" s="1" t="s">
        <v>13225</v>
      </c>
      <c r="G7309" s="1" t="s">
        <v>28448</v>
      </c>
      <c r="H7309" s="1" t="str">
        <f>+VLOOKUP(B7309,'[1]FACSECYD Global'!$Y$8:$AA$32,3,0)</f>
        <v>09:00 - 10:00</v>
      </c>
      <c r="I7309" s="1" t="s">
        <v>28494</v>
      </c>
    </row>
    <row r="7310" spans="1:9" x14ac:dyDescent="0.2">
      <c r="A7310" s="8" t="s">
        <v>14633</v>
      </c>
      <c r="B7310" s="2" t="str">
        <f t="shared" si="114"/>
        <v>B</v>
      </c>
      <c r="C7310" s="8" t="s">
        <v>14634</v>
      </c>
      <c r="D7310" s="9" t="s">
        <v>28431</v>
      </c>
      <c r="E7310" s="9" t="s">
        <v>3331</v>
      </c>
      <c r="F7310" s="1" t="s">
        <v>13225</v>
      </c>
      <c r="G7310" s="1" t="s">
        <v>28448</v>
      </c>
      <c r="H7310" s="1" t="str">
        <f>+VLOOKUP(B7310,'[1]FACSECYD Global'!$Y$8:$AA$32,3,0)</f>
        <v>09:00 - 10:00</v>
      </c>
      <c r="I7310" s="1" t="s">
        <v>28494</v>
      </c>
    </row>
    <row r="7311" spans="1:9" x14ac:dyDescent="0.2">
      <c r="A7311" s="8" t="s">
        <v>14635</v>
      </c>
      <c r="B7311" s="2" t="str">
        <f t="shared" si="114"/>
        <v>B</v>
      </c>
      <c r="C7311" s="8" t="s">
        <v>14636</v>
      </c>
      <c r="D7311" s="9" t="s">
        <v>28431</v>
      </c>
      <c r="E7311" s="9" t="s">
        <v>3331</v>
      </c>
      <c r="F7311" s="1" t="s">
        <v>13225</v>
      </c>
      <c r="G7311" s="1" t="s">
        <v>28448</v>
      </c>
      <c r="H7311" s="1" t="str">
        <f>+VLOOKUP(B7311,'[1]FACSECYD Global'!$Y$8:$AA$32,3,0)</f>
        <v>09:00 - 10:00</v>
      </c>
      <c r="I7311" s="1" t="s">
        <v>28494</v>
      </c>
    </row>
    <row r="7312" spans="1:9" x14ac:dyDescent="0.2">
      <c r="A7312" s="8" t="s">
        <v>14637</v>
      </c>
      <c r="B7312" s="2" t="str">
        <f t="shared" si="114"/>
        <v>B</v>
      </c>
      <c r="C7312" s="8" t="s">
        <v>14638</v>
      </c>
      <c r="D7312" s="9" t="s">
        <v>28431</v>
      </c>
      <c r="E7312" s="9" t="s">
        <v>3331</v>
      </c>
      <c r="F7312" s="1" t="s">
        <v>13225</v>
      </c>
      <c r="G7312" s="1" t="s">
        <v>28448</v>
      </c>
      <c r="H7312" s="1" t="str">
        <f>+VLOOKUP(B7312,'[1]FACSECYD Global'!$Y$8:$AA$32,3,0)</f>
        <v>09:00 - 10:00</v>
      </c>
      <c r="I7312" s="1" t="s">
        <v>28494</v>
      </c>
    </row>
    <row r="7313" spans="1:9" x14ac:dyDescent="0.2">
      <c r="A7313" s="8" t="s">
        <v>14639</v>
      </c>
      <c r="B7313" s="2" t="str">
        <f t="shared" si="114"/>
        <v>B</v>
      </c>
      <c r="C7313" s="8" t="s">
        <v>14640</v>
      </c>
      <c r="D7313" s="9" t="s">
        <v>28431</v>
      </c>
      <c r="E7313" s="9" t="s">
        <v>3331</v>
      </c>
      <c r="F7313" s="1" t="s">
        <v>13225</v>
      </c>
      <c r="G7313" s="1" t="s">
        <v>28448</v>
      </c>
      <c r="H7313" s="1" t="str">
        <f>+VLOOKUP(B7313,'[1]FACSECYD Global'!$Y$8:$AA$32,3,0)</f>
        <v>09:00 - 10:00</v>
      </c>
      <c r="I7313" s="1" t="s">
        <v>28494</v>
      </c>
    </row>
    <row r="7314" spans="1:9" x14ac:dyDescent="0.2">
      <c r="A7314" s="8" t="s">
        <v>14641</v>
      </c>
      <c r="B7314" s="2" t="str">
        <f t="shared" si="114"/>
        <v>B</v>
      </c>
      <c r="C7314" s="8" t="s">
        <v>14642</v>
      </c>
      <c r="D7314" s="9" t="s">
        <v>28431</v>
      </c>
      <c r="E7314" s="9" t="s">
        <v>3331</v>
      </c>
      <c r="F7314" s="1" t="s">
        <v>13225</v>
      </c>
      <c r="G7314" s="1" t="s">
        <v>28448</v>
      </c>
      <c r="H7314" s="1" t="str">
        <f>+VLOOKUP(B7314,'[1]FACSECYD Global'!$Y$8:$AA$32,3,0)</f>
        <v>09:00 - 10:00</v>
      </c>
      <c r="I7314" s="1" t="s">
        <v>28494</v>
      </c>
    </row>
    <row r="7315" spans="1:9" x14ac:dyDescent="0.2">
      <c r="A7315" s="8" t="s">
        <v>14643</v>
      </c>
      <c r="B7315" s="2" t="str">
        <f t="shared" si="114"/>
        <v>B</v>
      </c>
      <c r="C7315" s="8" t="s">
        <v>14644</v>
      </c>
      <c r="D7315" s="9" t="s">
        <v>28431</v>
      </c>
      <c r="E7315" s="9" t="s">
        <v>3331</v>
      </c>
      <c r="F7315" s="1" t="s">
        <v>13225</v>
      </c>
      <c r="G7315" s="1" t="s">
        <v>28448</v>
      </c>
      <c r="H7315" s="1" t="str">
        <f>+VLOOKUP(B7315,'[1]FACSECYD Global'!$Y$8:$AA$32,3,0)</f>
        <v>09:00 - 10:00</v>
      </c>
      <c r="I7315" s="1" t="s">
        <v>28494</v>
      </c>
    </row>
    <row r="7316" spans="1:9" x14ac:dyDescent="0.2">
      <c r="A7316" s="8" t="s">
        <v>14645</v>
      </c>
      <c r="B7316" s="2" t="str">
        <f t="shared" si="114"/>
        <v>B</v>
      </c>
      <c r="C7316" s="8" t="s">
        <v>14646</v>
      </c>
      <c r="D7316" s="9" t="s">
        <v>28431</v>
      </c>
      <c r="E7316" s="9" t="s">
        <v>3331</v>
      </c>
      <c r="F7316" s="1" t="s">
        <v>13225</v>
      </c>
      <c r="G7316" s="1" t="s">
        <v>28448</v>
      </c>
      <c r="H7316" s="1" t="str">
        <f>+VLOOKUP(B7316,'[1]FACSECYD Global'!$Y$8:$AA$32,3,0)</f>
        <v>09:00 - 10:00</v>
      </c>
      <c r="I7316" s="1" t="s">
        <v>28494</v>
      </c>
    </row>
    <row r="7317" spans="1:9" x14ac:dyDescent="0.2">
      <c r="A7317" s="8" t="s">
        <v>14647</v>
      </c>
      <c r="B7317" s="2" t="str">
        <f t="shared" si="114"/>
        <v>B</v>
      </c>
      <c r="C7317" s="8" t="s">
        <v>14648</v>
      </c>
      <c r="D7317" s="9" t="s">
        <v>28431</v>
      </c>
      <c r="E7317" s="9" t="s">
        <v>3331</v>
      </c>
      <c r="F7317" s="1" t="s">
        <v>13225</v>
      </c>
      <c r="G7317" s="1" t="s">
        <v>28448</v>
      </c>
      <c r="H7317" s="1" t="str">
        <f>+VLOOKUP(B7317,'[1]FACSECYD Global'!$Y$8:$AA$32,3,0)</f>
        <v>09:00 - 10:00</v>
      </c>
      <c r="I7317" s="1" t="s">
        <v>28494</v>
      </c>
    </row>
    <row r="7318" spans="1:9" x14ac:dyDescent="0.2">
      <c r="A7318" s="8" t="s">
        <v>14649</v>
      </c>
      <c r="B7318" s="2" t="str">
        <f t="shared" si="114"/>
        <v>B</v>
      </c>
      <c r="C7318" s="8" t="s">
        <v>14650</v>
      </c>
      <c r="D7318" s="9" t="s">
        <v>28431</v>
      </c>
      <c r="E7318" s="9" t="s">
        <v>3331</v>
      </c>
      <c r="F7318" s="1" t="s">
        <v>13225</v>
      </c>
      <c r="G7318" s="1" t="s">
        <v>28448</v>
      </c>
      <c r="H7318" s="1" t="str">
        <f>+VLOOKUP(B7318,'[1]FACSECYD Global'!$Y$8:$AA$32,3,0)</f>
        <v>09:00 - 10:00</v>
      </c>
      <c r="I7318" s="1" t="s">
        <v>28494</v>
      </c>
    </row>
    <row r="7319" spans="1:9" x14ac:dyDescent="0.2">
      <c r="A7319" s="8" t="s">
        <v>14651</v>
      </c>
      <c r="B7319" s="2" t="str">
        <f t="shared" si="114"/>
        <v>B</v>
      </c>
      <c r="C7319" s="8" t="s">
        <v>14652</v>
      </c>
      <c r="D7319" s="9" t="s">
        <v>28431</v>
      </c>
      <c r="E7319" s="9" t="s">
        <v>3331</v>
      </c>
      <c r="F7319" s="1" t="s">
        <v>13225</v>
      </c>
      <c r="G7319" s="1" t="s">
        <v>28448</v>
      </c>
      <c r="H7319" s="1" t="str">
        <f>+VLOOKUP(B7319,'[1]FACSECYD Global'!$Y$8:$AA$32,3,0)</f>
        <v>09:00 - 10:00</v>
      </c>
      <c r="I7319" s="1" t="s">
        <v>28494</v>
      </c>
    </row>
    <row r="7320" spans="1:9" x14ac:dyDescent="0.2">
      <c r="A7320" s="8" t="s">
        <v>14653</v>
      </c>
      <c r="B7320" s="2" t="str">
        <f t="shared" si="114"/>
        <v>B</v>
      </c>
      <c r="C7320" s="8" t="s">
        <v>14654</v>
      </c>
      <c r="D7320" s="9" t="s">
        <v>28431</v>
      </c>
      <c r="E7320" s="9" t="s">
        <v>3331</v>
      </c>
      <c r="F7320" s="1" t="s">
        <v>13225</v>
      </c>
      <c r="G7320" s="1" t="s">
        <v>28448</v>
      </c>
      <c r="H7320" s="1" t="str">
        <f>+VLOOKUP(B7320,'[1]FACSECYD Global'!$Y$8:$AA$32,3,0)</f>
        <v>09:00 - 10:00</v>
      </c>
      <c r="I7320" s="1" t="s">
        <v>28494</v>
      </c>
    </row>
    <row r="7321" spans="1:9" x14ac:dyDescent="0.2">
      <c r="A7321" s="8" t="s">
        <v>14655</v>
      </c>
      <c r="B7321" s="2" t="str">
        <f t="shared" si="114"/>
        <v>B</v>
      </c>
      <c r="C7321" s="8" t="s">
        <v>14656</v>
      </c>
      <c r="D7321" s="9" t="s">
        <v>28431</v>
      </c>
      <c r="E7321" s="9" t="s">
        <v>3331</v>
      </c>
      <c r="F7321" s="1" t="s">
        <v>13225</v>
      </c>
      <c r="G7321" s="1" t="s">
        <v>28448</v>
      </c>
      <c r="H7321" s="1" t="str">
        <f>+VLOOKUP(B7321,'[1]FACSECYD Global'!$Y$8:$AA$32,3,0)</f>
        <v>09:00 - 10:00</v>
      </c>
      <c r="I7321" s="1" t="s">
        <v>28494</v>
      </c>
    </row>
    <row r="7322" spans="1:9" x14ac:dyDescent="0.2">
      <c r="A7322" s="8" t="s">
        <v>14657</v>
      </c>
      <c r="B7322" s="2" t="str">
        <f t="shared" si="114"/>
        <v>B</v>
      </c>
      <c r="C7322" s="8" t="s">
        <v>14658</v>
      </c>
      <c r="D7322" s="9" t="s">
        <v>28431</v>
      </c>
      <c r="E7322" s="9" t="s">
        <v>3331</v>
      </c>
      <c r="F7322" s="1" t="s">
        <v>13225</v>
      </c>
      <c r="G7322" s="1" t="s">
        <v>28448</v>
      </c>
      <c r="H7322" s="1" t="str">
        <f>+VLOOKUP(B7322,'[1]FACSECYD Global'!$Y$8:$AA$32,3,0)</f>
        <v>09:00 - 10:00</v>
      </c>
      <c r="I7322" s="1" t="s">
        <v>28494</v>
      </c>
    </row>
    <row r="7323" spans="1:9" x14ac:dyDescent="0.2">
      <c r="A7323" s="8" t="s">
        <v>14659</v>
      </c>
      <c r="B7323" s="2" t="str">
        <f t="shared" si="114"/>
        <v>B</v>
      </c>
      <c r="C7323" s="8" t="s">
        <v>14660</v>
      </c>
      <c r="D7323" s="9" t="s">
        <v>28431</v>
      </c>
      <c r="E7323" s="9" t="s">
        <v>3331</v>
      </c>
      <c r="F7323" s="1" t="s">
        <v>13225</v>
      </c>
      <c r="G7323" s="1" t="s">
        <v>28448</v>
      </c>
      <c r="H7323" s="1" t="str">
        <f>+VLOOKUP(B7323,'[1]FACSECYD Global'!$Y$8:$AA$32,3,0)</f>
        <v>09:00 - 10:00</v>
      </c>
      <c r="I7323" s="1" t="s">
        <v>28494</v>
      </c>
    </row>
    <row r="7324" spans="1:9" x14ac:dyDescent="0.2">
      <c r="A7324" s="8" t="s">
        <v>14661</v>
      </c>
      <c r="B7324" s="2" t="str">
        <f t="shared" si="114"/>
        <v>B</v>
      </c>
      <c r="C7324" s="8" t="s">
        <v>14662</v>
      </c>
      <c r="D7324" s="9" t="s">
        <v>28431</v>
      </c>
      <c r="E7324" s="9" t="s">
        <v>3331</v>
      </c>
      <c r="F7324" s="1" t="s">
        <v>13225</v>
      </c>
      <c r="G7324" s="1" t="s">
        <v>28448</v>
      </c>
      <c r="H7324" s="1" t="str">
        <f>+VLOOKUP(B7324,'[1]FACSECYD Global'!$Y$8:$AA$32,3,0)</f>
        <v>09:00 - 10:00</v>
      </c>
      <c r="I7324" s="1" t="s">
        <v>28494</v>
      </c>
    </row>
    <row r="7325" spans="1:9" x14ac:dyDescent="0.2">
      <c r="A7325" s="8" t="s">
        <v>14663</v>
      </c>
      <c r="B7325" s="2" t="str">
        <f t="shared" si="114"/>
        <v>B</v>
      </c>
      <c r="C7325" s="8" t="s">
        <v>14664</v>
      </c>
      <c r="D7325" s="9" t="s">
        <v>28431</v>
      </c>
      <c r="E7325" s="9" t="s">
        <v>3331</v>
      </c>
      <c r="F7325" s="1" t="s">
        <v>13225</v>
      </c>
      <c r="G7325" s="1" t="s">
        <v>28448</v>
      </c>
      <c r="H7325" s="1" t="str">
        <f>+VLOOKUP(B7325,'[1]FACSECYD Global'!$Y$8:$AA$32,3,0)</f>
        <v>09:00 - 10:00</v>
      </c>
      <c r="I7325" s="1" t="s">
        <v>28494</v>
      </c>
    </row>
    <row r="7326" spans="1:9" x14ac:dyDescent="0.2">
      <c r="A7326" s="8" t="s">
        <v>14665</v>
      </c>
      <c r="B7326" s="2" t="str">
        <f t="shared" si="114"/>
        <v>B</v>
      </c>
      <c r="C7326" s="8" t="s">
        <v>14666</v>
      </c>
      <c r="D7326" s="9" t="s">
        <v>28431</v>
      </c>
      <c r="E7326" s="9" t="s">
        <v>3331</v>
      </c>
      <c r="F7326" s="1" t="s">
        <v>13225</v>
      </c>
      <c r="G7326" s="1" t="s">
        <v>28448</v>
      </c>
      <c r="H7326" s="1" t="str">
        <f>+VLOOKUP(B7326,'[1]FACSECYD Global'!$Y$8:$AA$32,3,0)</f>
        <v>09:00 - 10:00</v>
      </c>
      <c r="I7326" s="1" t="s">
        <v>28494</v>
      </c>
    </row>
    <row r="7327" spans="1:9" x14ac:dyDescent="0.2">
      <c r="A7327" s="8" t="s">
        <v>14667</v>
      </c>
      <c r="B7327" s="2" t="str">
        <f t="shared" si="114"/>
        <v>B</v>
      </c>
      <c r="C7327" s="8" t="s">
        <v>14668</v>
      </c>
      <c r="D7327" s="9" t="s">
        <v>28431</v>
      </c>
      <c r="E7327" s="9" t="s">
        <v>3331</v>
      </c>
      <c r="F7327" s="1" t="s">
        <v>13225</v>
      </c>
      <c r="G7327" s="1" t="s">
        <v>28448</v>
      </c>
      <c r="H7327" s="1" t="str">
        <f>+VLOOKUP(B7327,'[1]FACSECYD Global'!$Y$8:$AA$32,3,0)</f>
        <v>09:00 - 10:00</v>
      </c>
      <c r="I7327" s="1" t="s">
        <v>28494</v>
      </c>
    </row>
    <row r="7328" spans="1:9" x14ac:dyDescent="0.2">
      <c r="A7328" s="8" t="s">
        <v>14669</v>
      </c>
      <c r="B7328" s="2" t="str">
        <f t="shared" si="114"/>
        <v>B</v>
      </c>
      <c r="C7328" s="8" t="s">
        <v>14670</v>
      </c>
      <c r="D7328" s="9" t="s">
        <v>28431</v>
      </c>
      <c r="E7328" s="9" t="s">
        <v>3331</v>
      </c>
      <c r="F7328" s="1" t="s">
        <v>13225</v>
      </c>
      <c r="G7328" s="1" t="s">
        <v>28448</v>
      </c>
      <c r="H7328" s="1" t="str">
        <f>+VLOOKUP(B7328,'[1]FACSECYD Global'!$Y$8:$AA$32,3,0)</f>
        <v>09:00 - 10:00</v>
      </c>
      <c r="I7328" s="1" t="s">
        <v>28494</v>
      </c>
    </row>
    <row r="7329" spans="1:9" x14ac:dyDescent="0.2">
      <c r="A7329" s="8" t="s">
        <v>14671</v>
      </c>
      <c r="B7329" s="2" t="str">
        <f t="shared" si="114"/>
        <v>B</v>
      </c>
      <c r="C7329" s="8" t="s">
        <v>14672</v>
      </c>
      <c r="D7329" s="9" t="s">
        <v>28431</v>
      </c>
      <c r="E7329" s="9" t="s">
        <v>3331</v>
      </c>
      <c r="F7329" s="1" t="s">
        <v>13225</v>
      </c>
      <c r="G7329" s="1" t="s">
        <v>28448</v>
      </c>
      <c r="H7329" s="1" t="str">
        <f>+VLOOKUP(B7329,'[1]FACSECYD Global'!$Y$8:$AA$32,3,0)</f>
        <v>09:00 - 10:00</v>
      </c>
      <c r="I7329" s="1" t="s">
        <v>28494</v>
      </c>
    </row>
    <row r="7330" spans="1:9" x14ac:dyDescent="0.2">
      <c r="A7330" s="8" t="s">
        <v>14673</v>
      </c>
      <c r="B7330" s="2" t="str">
        <f t="shared" si="114"/>
        <v>B</v>
      </c>
      <c r="C7330" s="8" t="s">
        <v>14674</v>
      </c>
      <c r="D7330" s="9" t="s">
        <v>28431</v>
      </c>
      <c r="E7330" s="9" t="s">
        <v>3331</v>
      </c>
      <c r="F7330" s="1" t="s">
        <v>13225</v>
      </c>
      <c r="G7330" s="1" t="s">
        <v>28448</v>
      </c>
      <c r="H7330" s="1" t="str">
        <f>+VLOOKUP(B7330,'[1]FACSECYD Global'!$Y$8:$AA$32,3,0)</f>
        <v>09:00 - 10:00</v>
      </c>
      <c r="I7330" s="1" t="s">
        <v>28494</v>
      </c>
    </row>
    <row r="7331" spans="1:9" x14ac:dyDescent="0.2">
      <c r="A7331" s="8" t="s">
        <v>14675</v>
      </c>
      <c r="B7331" s="2" t="str">
        <f t="shared" si="114"/>
        <v>B</v>
      </c>
      <c r="C7331" s="8" t="s">
        <v>14676</v>
      </c>
      <c r="D7331" s="9" t="s">
        <v>28431</v>
      </c>
      <c r="E7331" s="9" t="s">
        <v>3331</v>
      </c>
      <c r="F7331" s="1" t="s">
        <v>13225</v>
      </c>
      <c r="G7331" s="1" t="s">
        <v>28448</v>
      </c>
      <c r="H7331" s="1" t="str">
        <f>+VLOOKUP(B7331,'[1]FACSECYD Global'!$Y$8:$AA$32,3,0)</f>
        <v>09:00 - 10:00</v>
      </c>
      <c r="I7331" s="1" t="s">
        <v>28494</v>
      </c>
    </row>
    <row r="7332" spans="1:9" x14ac:dyDescent="0.2">
      <c r="A7332" s="8" t="s">
        <v>14677</v>
      </c>
      <c r="B7332" s="2" t="str">
        <f t="shared" si="114"/>
        <v>B</v>
      </c>
      <c r="C7332" s="8" t="s">
        <v>14678</v>
      </c>
      <c r="D7332" s="9" t="s">
        <v>28431</v>
      </c>
      <c r="E7332" s="9" t="s">
        <v>3331</v>
      </c>
      <c r="F7332" s="1" t="s">
        <v>13225</v>
      </c>
      <c r="G7332" s="1" t="s">
        <v>28448</v>
      </c>
      <c r="H7332" s="1" t="str">
        <f>+VLOOKUP(B7332,'[1]FACSECYD Global'!$Y$8:$AA$32,3,0)</f>
        <v>09:00 - 10:00</v>
      </c>
      <c r="I7332" s="1" t="s">
        <v>28494</v>
      </c>
    </row>
    <row r="7333" spans="1:9" x14ac:dyDescent="0.2">
      <c r="A7333" s="8" t="s">
        <v>14679</v>
      </c>
      <c r="B7333" s="2" t="str">
        <f t="shared" si="114"/>
        <v>B</v>
      </c>
      <c r="C7333" s="8" t="s">
        <v>14680</v>
      </c>
      <c r="D7333" s="9" t="s">
        <v>28431</v>
      </c>
      <c r="E7333" s="9" t="s">
        <v>3331</v>
      </c>
      <c r="F7333" s="1" t="s">
        <v>13225</v>
      </c>
      <c r="G7333" s="1" t="s">
        <v>28448</v>
      </c>
      <c r="H7333" s="1" t="str">
        <f>+VLOOKUP(B7333,'[1]FACSECYD Global'!$Y$8:$AA$32,3,0)</f>
        <v>09:00 - 10:00</v>
      </c>
      <c r="I7333" s="1" t="s">
        <v>28494</v>
      </c>
    </row>
    <row r="7334" spans="1:9" x14ac:dyDescent="0.2">
      <c r="A7334" s="8" t="s">
        <v>14681</v>
      </c>
      <c r="B7334" s="2" t="str">
        <f t="shared" si="114"/>
        <v>B</v>
      </c>
      <c r="C7334" s="8" t="s">
        <v>14682</v>
      </c>
      <c r="D7334" s="9" t="s">
        <v>28431</v>
      </c>
      <c r="E7334" s="9" t="s">
        <v>3331</v>
      </c>
      <c r="F7334" s="1" t="s">
        <v>13225</v>
      </c>
      <c r="G7334" s="1" t="s">
        <v>28448</v>
      </c>
      <c r="H7334" s="1" t="str">
        <f>+VLOOKUP(B7334,'[1]FACSECYD Global'!$Y$8:$AA$32,3,0)</f>
        <v>09:00 - 10:00</v>
      </c>
      <c r="I7334" s="1" t="s">
        <v>28494</v>
      </c>
    </row>
    <row r="7335" spans="1:9" x14ac:dyDescent="0.2">
      <c r="A7335" s="8" t="s">
        <v>14683</v>
      </c>
      <c r="B7335" s="2" t="str">
        <f t="shared" si="114"/>
        <v>B</v>
      </c>
      <c r="C7335" s="8" t="s">
        <v>14684</v>
      </c>
      <c r="D7335" s="9" t="s">
        <v>28431</v>
      </c>
      <c r="E7335" s="9" t="s">
        <v>3331</v>
      </c>
      <c r="F7335" s="1" t="s">
        <v>13225</v>
      </c>
      <c r="G7335" s="1" t="s">
        <v>28448</v>
      </c>
      <c r="H7335" s="1" t="str">
        <f>+VLOOKUP(B7335,'[1]FACSECYD Global'!$Y$8:$AA$32,3,0)</f>
        <v>09:00 - 10:00</v>
      </c>
      <c r="I7335" s="1" t="s">
        <v>28494</v>
      </c>
    </row>
    <row r="7336" spans="1:9" x14ac:dyDescent="0.2">
      <c r="A7336" s="8" t="s">
        <v>14685</v>
      </c>
      <c r="B7336" s="2" t="str">
        <f t="shared" si="114"/>
        <v>B</v>
      </c>
      <c r="C7336" s="8" t="s">
        <v>14686</v>
      </c>
      <c r="D7336" s="9" t="s">
        <v>28431</v>
      </c>
      <c r="E7336" s="9" t="s">
        <v>3331</v>
      </c>
      <c r="F7336" s="1" t="s">
        <v>13225</v>
      </c>
      <c r="G7336" s="1" t="s">
        <v>28448</v>
      </c>
      <c r="H7336" s="1" t="str">
        <f>+VLOOKUP(B7336,'[1]FACSECYD Global'!$Y$8:$AA$32,3,0)</f>
        <v>09:00 - 10:00</v>
      </c>
      <c r="I7336" s="1" t="s">
        <v>28494</v>
      </c>
    </row>
    <row r="7337" spans="1:9" x14ac:dyDescent="0.2">
      <c r="A7337" s="8" t="s">
        <v>14687</v>
      </c>
      <c r="B7337" s="2" t="str">
        <f t="shared" si="114"/>
        <v>B</v>
      </c>
      <c r="C7337" s="8" t="s">
        <v>14688</v>
      </c>
      <c r="D7337" s="9" t="s">
        <v>28431</v>
      </c>
      <c r="E7337" s="9" t="s">
        <v>3331</v>
      </c>
      <c r="F7337" s="1" t="s">
        <v>13225</v>
      </c>
      <c r="G7337" s="1" t="s">
        <v>28448</v>
      </c>
      <c r="H7337" s="1" t="str">
        <f>+VLOOKUP(B7337,'[1]FACSECYD Global'!$Y$8:$AA$32,3,0)</f>
        <v>09:00 - 10:00</v>
      </c>
      <c r="I7337" s="1" t="s">
        <v>28494</v>
      </c>
    </row>
    <row r="7338" spans="1:9" x14ac:dyDescent="0.2">
      <c r="A7338" s="8" t="s">
        <v>14689</v>
      </c>
      <c r="B7338" s="2" t="str">
        <f t="shared" si="114"/>
        <v>B</v>
      </c>
      <c r="C7338" s="8" t="s">
        <v>14690</v>
      </c>
      <c r="D7338" s="9" t="s">
        <v>28431</v>
      </c>
      <c r="E7338" s="9" t="s">
        <v>3331</v>
      </c>
      <c r="F7338" s="1" t="s">
        <v>13225</v>
      </c>
      <c r="G7338" s="1" t="s">
        <v>28448</v>
      </c>
      <c r="H7338" s="1" t="str">
        <f>+VLOOKUP(B7338,'[1]FACSECYD Global'!$Y$8:$AA$32,3,0)</f>
        <v>09:00 - 10:00</v>
      </c>
      <c r="I7338" s="1" t="s">
        <v>28494</v>
      </c>
    </row>
    <row r="7339" spans="1:9" x14ac:dyDescent="0.2">
      <c r="A7339" s="8" t="s">
        <v>14691</v>
      </c>
      <c r="B7339" s="2" t="str">
        <f t="shared" si="114"/>
        <v>B</v>
      </c>
      <c r="C7339" s="8" t="s">
        <v>14692</v>
      </c>
      <c r="D7339" s="9" t="s">
        <v>28431</v>
      </c>
      <c r="E7339" s="9" t="s">
        <v>3331</v>
      </c>
      <c r="F7339" s="1" t="s">
        <v>13225</v>
      </c>
      <c r="G7339" s="1" t="s">
        <v>28448</v>
      </c>
      <c r="H7339" s="1" t="str">
        <f>+VLOOKUP(B7339,'[1]FACSECYD Global'!$Y$8:$AA$32,3,0)</f>
        <v>09:00 - 10:00</v>
      </c>
      <c r="I7339" s="1" t="s">
        <v>28494</v>
      </c>
    </row>
    <row r="7340" spans="1:9" x14ac:dyDescent="0.2">
      <c r="A7340" s="8" t="s">
        <v>14693</v>
      </c>
      <c r="B7340" s="2" t="str">
        <f t="shared" si="114"/>
        <v>B</v>
      </c>
      <c r="C7340" s="8" t="s">
        <v>14694</v>
      </c>
      <c r="D7340" s="9" t="s">
        <v>28431</v>
      </c>
      <c r="E7340" s="9" t="s">
        <v>3331</v>
      </c>
      <c r="F7340" s="1" t="s">
        <v>13225</v>
      </c>
      <c r="G7340" s="1" t="s">
        <v>28448</v>
      </c>
      <c r="H7340" s="1" t="str">
        <f>+VLOOKUP(B7340,'[1]FACSECYD Global'!$Y$8:$AA$32,3,0)</f>
        <v>09:00 - 10:00</v>
      </c>
      <c r="I7340" s="1" t="s">
        <v>28494</v>
      </c>
    </row>
    <row r="7341" spans="1:9" x14ac:dyDescent="0.2">
      <c r="A7341" s="8" t="s">
        <v>14695</v>
      </c>
      <c r="B7341" s="2" t="str">
        <f t="shared" si="114"/>
        <v>B</v>
      </c>
      <c r="C7341" s="8" t="s">
        <v>14696</v>
      </c>
      <c r="D7341" s="9" t="s">
        <v>28431</v>
      </c>
      <c r="E7341" s="9" t="s">
        <v>3331</v>
      </c>
      <c r="F7341" s="1" t="s">
        <v>13225</v>
      </c>
      <c r="G7341" s="1" t="s">
        <v>28448</v>
      </c>
      <c r="H7341" s="1" t="str">
        <f>+VLOOKUP(B7341,'[1]FACSECYD Global'!$Y$8:$AA$32,3,0)</f>
        <v>09:00 - 10:00</v>
      </c>
      <c r="I7341" s="1" t="s">
        <v>28494</v>
      </c>
    </row>
    <row r="7342" spans="1:9" x14ac:dyDescent="0.2">
      <c r="A7342" s="8" t="s">
        <v>14697</v>
      </c>
      <c r="B7342" s="2" t="str">
        <f t="shared" si="114"/>
        <v>B</v>
      </c>
      <c r="C7342" s="8" t="s">
        <v>14698</v>
      </c>
      <c r="D7342" s="9" t="s">
        <v>28431</v>
      </c>
      <c r="E7342" s="9" t="s">
        <v>3331</v>
      </c>
      <c r="F7342" s="1" t="s">
        <v>13225</v>
      </c>
      <c r="G7342" s="1" t="s">
        <v>28448</v>
      </c>
      <c r="H7342" s="1" t="str">
        <f>+VLOOKUP(B7342,'[1]FACSECYD Global'!$Y$8:$AA$32,3,0)</f>
        <v>09:00 - 10:00</v>
      </c>
      <c r="I7342" s="1" t="s">
        <v>28494</v>
      </c>
    </row>
    <row r="7343" spans="1:9" x14ac:dyDescent="0.2">
      <c r="A7343" s="8" t="s">
        <v>14699</v>
      </c>
      <c r="B7343" s="2" t="str">
        <f t="shared" si="114"/>
        <v>B</v>
      </c>
      <c r="C7343" s="8" t="s">
        <v>14700</v>
      </c>
      <c r="D7343" s="9" t="s">
        <v>28431</v>
      </c>
      <c r="E7343" s="9" t="s">
        <v>3331</v>
      </c>
      <c r="F7343" s="1" t="s">
        <v>13225</v>
      </c>
      <c r="G7343" s="1" t="s">
        <v>28448</v>
      </c>
      <c r="H7343" s="1" t="str">
        <f>+VLOOKUP(B7343,'[1]FACSECYD Global'!$Y$8:$AA$32,3,0)</f>
        <v>09:00 - 10:00</v>
      </c>
      <c r="I7343" s="1" t="s">
        <v>28494</v>
      </c>
    </row>
    <row r="7344" spans="1:9" x14ac:dyDescent="0.2">
      <c r="A7344" s="8" t="s">
        <v>14701</v>
      </c>
      <c r="B7344" s="2" t="str">
        <f t="shared" si="114"/>
        <v>B</v>
      </c>
      <c r="C7344" s="8" t="s">
        <v>14702</v>
      </c>
      <c r="D7344" s="9" t="s">
        <v>28431</v>
      </c>
      <c r="E7344" s="9" t="s">
        <v>3331</v>
      </c>
      <c r="F7344" s="1" t="s">
        <v>13225</v>
      </c>
      <c r="G7344" s="1" t="s">
        <v>28448</v>
      </c>
      <c r="H7344" s="1" t="str">
        <f>+VLOOKUP(B7344,'[1]FACSECYD Global'!$Y$8:$AA$32,3,0)</f>
        <v>09:00 - 10:00</v>
      </c>
      <c r="I7344" s="1" t="s">
        <v>28494</v>
      </c>
    </row>
    <row r="7345" spans="1:9" x14ac:dyDescent="0.2">
      <c r="A7345" s="8" t="s">
        <v>14703</v>
      </c>
      <c r="B7345" s="2" t="str">
        <f t="shared" si="114"/>
        <v>B</v>
      </c>
      <c r="C7345" s="8" t="s">
        <v>14704</v>
      </c>
      <c r="D7345" s="9" t="s">
        <v>28431</v>
      </c>
      <c r="E7345" s="9" t="s">
        <v>3331</v>
      </c>
      <c r="F7345" s="1" t="s">
        <v>13225</v>
      </c>
      <c r="G7345" s="1" t="s">
        <v>28448</v>
      </c>
      <c r="H7345" s="1" t="str">
        <f>+VLOOKUP(B7345,'[1]FACSECYD Global'!$Y$8:$AA$32,3,0)</f>
        <v>09:00 - 10:00</v>
      </c>
      <c r="I7345" s="1" t="s">
        <v>28494</v>
      </c>
    </row>
    <row r="7346" spans="1:9" x14ac:dyDescent="0.2">
      <c r="A7346" s="8" t="s">
        <v>14705</v>
      </c>
      <c r="B7346" s="2" t="str">
        <f t="shared" si="114"/>
        <v>B</v>
      </c>
      <c r="C7346" s="8" t="s">
        <v>14706</v>
      </c>
      <c r="D7346" s="9" t="s">
        <v>28431</v>
      </c>
      <c r="E7346" s="9" t="s">
        <v>3331</v>
      </c>
      <c r="F7346" s="1" t="s">
        <v>13225</v>
      </c>
      <c r="G7346" s="1" t="s">
        <v>28448</v>
      </c>
      <c r="H7346" s="1" t="str">
        <f>+VLOOKUP(B7346,'[1]FACSECYD Global'!$Y$8:$AA$32,3,0)</f>
        <v>09:00 - 10:00</v>
      </c>
      <c r="I7346" s="1" t="s">
        <v>28494</v>
      </c>
    </row>
    <row r="7347" spans="1:9" x14ac:dyDescent="0.2">
      <c r="A7347" s="8" t="s">
        <v>14707</v>
      </c>
      <c r="B7347" s="2" t="str">
        <f t="shared" si="114"/>
        <v>B</v>
      </c>
      <c r="C7347" s="8" t="s">
        <v>14708</v>
      </c>
      <c r="D7347" s="9" t="s">
        <v>28431</v>
      </c>
      <c r="E7347" s="9" t="s">
        <v>3331</v>
      </c>
      <c r="F7347" s="1" t="s">
        <v>13225</v>
      </c>
      <c r="G7347" s="1" t="s">
        <v>28448</v>
      </c>
      <c r="H7347" s="1" t="str">
        <f>+VLOOKUP(B7347,'[1]FACSECYD Global'!$Y$8:$AA$32,3,0)</f>
        <v>09:00 - 10:00</v>
      </c>
      <c r="I7347" s="1" t="s">
        <v>28494</v>
      </c>
    </row>
    <row r="7348" spans="1:9" x14ac:dyDescent="0.2">
      <c r="A7348" s="8" t="s">
        <v>14709</v>
      </c>
      <c r="B7348" s="2" t="str">
        <f t="shared" si="114"/>
        <v>B</v>
      </c>
      <c r="C7348" s="8" t="s">
        <v>14710</v>
      </c>
      <c r="D7348" s="9" t="s">
        <v>28431</v>
      </c>
      <c r="E7348" s="9" t="s">
        <v>3331</v>
      </c>
      <c r="F7348" s="1" t="s">
        <v>13225</v>
      </c>
      <c r="G7348" s="1" t="s">
        <v>28448</v>
      </c>
      <c r="H7348" s="1" t="str">
        <f>+VLOOKUP(B7348,'[1]FACSECYD Global'!$Y$8:$AA$32,3,0)</f>
        <v>09:00 - 10:00</v>
      </c>
      <c r="I7348" s="1" t="s">
        <v>28494</v>
      </c>
    </row>
    <row r="7349" spans="1:9" x14ac:dyDescent="0.2">
      <c r="A7349" s="8" t="s">
        <v>14711</v>
      </c>
      <c r="B7349" s="2" t="str">
        <f t="shared" si="114"/>
        <v>B</v>
      </c>
      <c r="C7349" s="8" t="s">
        <v>14712</v>
      </c>
      <c r="D7349" s="9" t="s">
        <v>28431</v>
      </c>
      <c r="E7349" s="9" t="s">
        <v>3331</v>
      </c>
      <c r="F7349" s="1" t="s">
        <v>13225</v>
      </c>
      <c r="G7349" s="1" t="s">
        <v>28448</v>
      </c>
      <c r="H7349" s="1" t="str">
        <f>+VLOOKUP(B7349,'[1]FACSECYD Global'!$Y$8:$AA$32,3,0)</f>
        <v>09:00 - 10:00</v>
      </c>
      <c r="I7349" s="1" t="s">
        <v>28494</v>
      </c>
    </row>
    <row r="7350" spans="1:9" x14ac:dyDescent="0.2">
      <c r="A7350" s="8" t="s">
        <v>14713</v>
      </c>
      <c r="B7350" s="2" t="str">
        <f t="shared" si="114"/>
        <v>B</v>
      </c>
      <c r="C7350" s="8" t="s">
        <v>14714</v>
      </c>
      <c r="D7350" s="9" t="s">
        <v>28431</v>
      </c>
      <c r="E7350" s="9" t="s">
        <v>3331</v>
      </c>
      <c r="F7350" s="1" t="s">
        <v>13225</v>
      </c>
      <c r="G7350" s="1" t="s">
        <v>28448</v>
      </c>
      <c r="H7350" s="1" t="str">
        <f>+VLOOKUP(B7350,'[1]FACSECYD Global'!$Y$8:$AA$32,3,0)</f>
        <v>09:00 - 10:00</v>
      </c>
      <c r="I7350" s="1" t="s">
        <v>28494</v>
      </c>
    </row>
    <row r="7351" spans="1:9" x14ac:dyDescent="0.2">
      <c r="A7351" s="8" t="s">
        <v>14715</v>
      </c>
      <c r="B7351" s="2" t="str">
        <f t="shared" si="114"/>
        <v>B</v>
      </c>
      <c r="C7351" s="8" t="s">
        <v>14716</v>
      </c>
      <c r="D7351" s="9" t="s">
        <v>28431</v>
      </c>
      <c r="E7351" s="9" t="s">
        <v>3331</v>
      </c>
      <c r="F7351" s="1" t="s">
        <v>13225</v>
      </c>
      <c r="G7351" s="1" t="s">
        <v>28448</v>
      </c>
      <c r="H7351" s="1" t="str">
        <f>+VLOOKUP(B7351,'[1]FACSECYD Global'!$Y$8:$AA$32,3,0)</f>
        <v>09:00 - 10:00</v>
      </c>
      <c r="I7351" s="1" t="s">
        <v>28494</v>
      </c>
    </row>
    <row r="7352" spans="1:9" x14ac:dyDescent="0.2">
      <c r="A7352" s="8" t="s">
        <v>14717</v>
      </c>
      <c r="B7352" s="2" t="str">
        <f t="shared" si="114"/>
        <v>B</v>
      </c>
      <c r="C7352" s="8" t="s">
        <v>14718</v>
      </c>
      <c r="D7352" s="9" t="s">
        <v>28431</v>
      </c>
      <c r="E7352" s="9" t="s">
        <v>3331</v>
      </c>
      <c r="F7352" s="1" t="s">
        <v>13225</v>
      </c>
      <c r="G7352" s="1" t="s">
        <v>28448</v>
      </c>
      <c r="H7352" s="1" t="str">
        <f>+VLOOKUP(B7352,'[1]FACSECYD Global'!$Y$8:$AA$32,3,0)</f>
        <v>09:00 - 10:00</v>
      </c>
      <c r="I7352" s="1" t="s">
        <v>28494</v>
      </c>
    </row>
    <row r="7353" spans="1:9" x14ac:dyDescent="0.2">
      <c r="A7353" s="8" t="s">
        <v>14719</v>
      </c>
      <c r="B7353" s="2" t="str">
        <f t="shared" si="114"/>
        <v>B</v>
      </c>
      <c r="C7353" s="8" t="s">
        <v>14720</v>
      </c>
      <c r="D7353" s="9" t="s">
        <v>28431</v>
      </c>
      <c r="E7353" s="9" t="s">
        <v>3331</v>
      </c>
      <c r="F7353" s="1" t="s">
        <v>13225</v>
      </c>
      <c r="G7353" s="1" t="s">
        <v>28448</v>
      </c>
      <c r="H7353" s="1" t="str">
        <f>+VLOOKUP(B7353,'[1]FACSECYD Global'!$Y$8:$AA$32,3,0)</f>
        <v>09:00 - 10:00</v>
      </c>
      <c r="I7353" s="1" t="s">
        <v>28494</v>
      </c>
    </row>
    <row r="7354" spans="1:9" x14ac:dyDescent="0.2">
      <c r="A7354" s="8" t="s">
        <v>14721</v>
      </c>
      <c r="B7354" s="2" t="str">
        <f t="shared" si="114"/>
        <v>B</v>
      </c>
      <c r="C7354" s="8" t="s">
        <v>14722</v>
      </c>
      <c r="D7354" s="9" t="s">
        <v>28431</v>
      </c>
      <c r="E7354" s="9" t="s">
        <v>3331</v>
      </c>
      <c r="F7354" s="1" t="s">
        <v>13225</v>
      </c>
      <c r="G7354" s="1" t="s">
        <v>28448</v>
      </c>
      <c r="H7354" s="1" t="str">
        <f>+VLOOKUP(B7354,'[1]FACSECYD Global'!$Y$8:$AA$32,3,0)</f>
        <v>09:00 - 10:00</v>
      </c>
      <c r="I7354" s="1" t="s">
        <v>28494</v>
      </c>
    </row>
    <row r="7355" spans="1:9" x14ac:dyDescent="0.2">
      <c r="A7355" s="8" t="s">
        <v>14723</v>
      </c>
      <c r="B7355" s="2" t="str">
        <f t="shared" si="114"/>
        <v>B</v>
      </c>
      <c r="C7355" s="8" t="s">
        <v>14724</v>
      </c>
      <c r="D7355" s="9" t="s">
        <v>28431</v>
      </c>
      <c r="E7355" s="9" t="s">
        <v>3331</v>
      </c>
      <c r="F7355" s="1" t="s">
        <v>13225</v>
      </c>
      <c r="G7355" s="1" t="s">
        <v>28448</v>
      </c>
      <c r="H7355" s="1" t="str">
        <f>+VLOOKUP(B7355,'[1]FACSECYD Global'!$Y$8:$AA$32,3,0)</f>
        <v>09:00 - 10:00</v>
      </c>
      <c r="I7355" s="1" t="s">
        <v>28494</v>
      </c>
    </row>
    <row r="7356" spans="1:9" x14ac:dyDescent="0.2">
      <c r="A7356" s="8" t="s">
        <v>14725</v>
      </c>
      <c r="B7356" s="2" t="str">
        <f t="shared" si="114"/>
        <v>B</v>
      </c>
      <c r="C7356" s="8" t="s">
        <v>14726</v>
      </c>
      <c r="D7356" s="9" t="s">
        <v>28431</v>
      </c>
      <c r="E7356" s="9" t="s">
        <v>3331</v>
      </c>
      <c r="F7356" s="1" t="s">
        <v>13225</v>
      </c>
      <c r="G7356" s="1" t="s">
        <v>28448</v>
      </c>
      <c r="H7356" s="1" t="str">
        <f>+VLOOKUP(B7356,'[1]FACSECYD Global'!$Y$8:$AA$32,3,0)</f>
        <v>09:00 - 10:00</v>
      </c>
      <c r="I7356" s="1" t="s">
        <v>28494</v>
      </c>
    </row>
    <row r="7357" spans="1:9" x14ac:dyDescent="0.2">
      <c r="A7357" s="8" t="s">
        <v>14727</v>
      </c>
      <c r="B7357" s="2" t="str">
        <f t="shared" si="114"/>
        <v>B</v>
      </c>
      <c r="C7357" s="8" t="s">
        <v>14728</v>
      </c>
      <c r="D7357" s="9" t="s">
        <v>28431</v>
      </c>
      <c r="E7357" s="9" t="s">
        <v>3331</v>
      </c>
      <c r="F7357" s="1" t="s">
        <v>13225</v>
      </c>
      <c r="G7357" s="1" t="s">
        <v>28448</v>
      </c>
      <c r="H7357" s="1" t="str">
        <f>+VLOOKUP(B7357,'[1]FACSECYD Global'!$Y$8:$AA$32,3,0)</f>
        <v>09:00 - 10:00</v>
      </c>
      <c r="I7357" s="1" t="s">
        <v>28494</v>
      </c>
    </row>
    <row r="7358" spans="1:9" x14ac:dyDescent="0.2">
      <c r="A7358" s="8" t="s">
        <v>14729</v>
      </c>
      <c r="B7358" s="2" t="str">
        <f t="shared" si="114"/>
        <v>B</v>
      </c>
      <c r="C7358" s="8" t="s">
        <v>14730</v>
      </c>
      <c r="D7358" s="9" t="s">
        <v>28431</v>
      </c>
      <c r="E7358" s="9" t="s">
        <v>3331</v>
      </c>
      <c r="F7358" s="1" t="s">
        <v>13225</v>
      </c>
      <c r="G7358" s="1" t="s">
        <v>28448</v>
      </c>
      <c r="H7358" s="1" t="str">
        <f>+VLOOKUP(B7358,'[1]FACSECYD Global'!$Y$8:$AA$32,3,0)</f>
        <v>09:00 - 10:00</v>
      </c>
      <c r="I7358" s="1" t="s">
        <v>28494</v>
      </c>
    </row>
    <row r="7359" spans="1:9" x14ac:dyDescent="0.2">
      <c r="A7359" s="8" t="s">
        <v>14731</v>
      </c>
      <c r="B7359" s="2" t="str">
        <f t="shared" si="114"/>
        <v>B</v>
      </c>
      <c r="C7359" s="8" t="s">
        <v>14732</v>
      </c>
      <c r="D7359" s="9" t="s">
        <v>28431</v>
      </c>
      <c r="E7359" s="9" t="s">
        <v>3331</v>
      </c>
      <c r="F7359" s="1" t="s">
        <v>13225</v>
      </c>
      <c r="G7359" s="1" t="s">
        <v>28448</v>
      </c>
      <c r="H7359" s="1" t="str">
        <f>+VLOOKUP(B7359,'[1]FACSECYD Global'!$Y$8:$AA$32,3,0)</f>
        <v>09:00 - 10:00</v>
      </c>
      <c r="I7359" s="1" t="s">
        <v>28494</v>
      </c>
    </row>
    <row r="7360" spans="1:9" x14ac:dyDescent="0.2">
      <c r="A7360" s="8" t="s">
        <v>14733</v>
      </c>
      <c r="B7360" s="2" t="str">
        <f t="shared" si="114"/>
        <v>B</v>
      </c>
      <c r="C7360" s="8" t="s">
        <v>14734</v>
      </c>
      <c r="D7360" s="9" t="s">
        <v>28431</v>
      </c>
      <c r="E7360" s="9" t="s">
        <v>3331</v>
      </c>
      <c r="F7360" s="1" t="s">
        <v>13225</v>
      </c>
      <c r="G7360" s="1" t="s">
        <v>28448</v>
      </c>
      <c r="H7360" s="1" t="str">
        <f>+VLOOKUP(B7360,'[1]FACSECYD Global'!$Y$8:$AA$32,3,0)</f>
        <v>09:00 - 10:00</v>
      </c>
      <c r="I7360" s="1" t="s">
        <v>28494</v>
      </c>
    </row>
    <row r="7361" spans="1:9" x14ac:dyDescent="0.2">
      <c r="A7361" s="8" t="s">
        <v>14735</v>
      </c>
      <c r="B7361" s="2" t="str">
        <f t="shared" si="114"/>
        <v>B</v>
      </c>
      <c r="C7361" s="8" t="s">
        <v>14736</v>
      </c>
      <c r="D7361" s="9" t="s">
        <v>28431</v>
      </c>
      <c r="E7361" s="9" t="s">
        <v>3331</v>
      </c>
      <c r="F7361" s="1" t="s">
        <v>13225</v>
      </c>
      <c r="G7361" s="1" t="s">
        <v>28448</v>
      </c>
      <c r="H7361" s="1" t="str">
        <f>+VLOOKUP(B7361,'[1]FACSECYD Global'!$Y$8:$AA$32,3,0)</f>
        <v>09:00 - 10:00</v>
      </c>
      <c r="I7361" s="1" t="s">
        <v>28494</v>
      </c>
    </row>
    <row r="7362" spans="1:9" x14ac:dyDescent="0.2">
      <c r="A7362" s="8" t="s">
        <v>14737</v>
      </c>
      <c r="B7362" s="2" t="str">
        <f t="shared" ref="B7362:B7425" si="115">+LEFT(A7362,1)</f>
        <v>B</v>
      </c>
      <c r="C7362" s="8" t="s">
        <v>14738</v>
      </c>
      <c r="D7362" s="9" t="s">
        <v>28431</v>
      </c>
      <c r="E7362" s="9" t="s">
        <v>3331</v>
      </c>
      <c r="F7362" s="1" t="s">
        <v>13225</v>
      </c>
      <c r="G7362" s="1" t="s">
        <v>28448</v>
      </c>
      <c r="H7362" s="1" t="str">
        <f>+VLOOKUP(B7362,'[1]FACSECYD Global'!$Y$8:$AA$32,3,0)</f>
        <v>09:00 - 10:00</v>
      </c>
      <c r="I7362" s="1" t="s">
        <v>28494</v>
      </c>
    </row>
    <row r="7363" spans="1:9" x14ac:dyDescent="0.2">
      <c r="A7363" s="8" t="s">
        <v>14739</v>
      </c>
      <c r="B7363" s="2" t="str">
        <f t="shared" si="115"/>
        <v>B</v>
      </c>
      <c r="C7363" s="8" t="s">
        <v>14740</v>
      </c>
      <c r="D7363" s="9" t="s">
        <v>28431</v>
      </c>
      <c r="E7363" s="9" t="s">
        <v>3331</v>
      </c>
      <c r="F7363" s="1" t="s">
        <v>13225</v>
      </c>
      <c r="G7363" s="1" t="s">
        <v>28448</v>
      </c>
      <c r="H7363" s="1" t="str">
        <f>+VLOOKUP(B7363,'[1]FACSECYD Global'!$Y$8:$AA$32,3,0)</f>
        <v>09:00 - 10:00</v>
      </c>
      <c r="I7363" s="1" t="s">
        <v>28494</v>
      </c>
    </row>
    <row r="7364" spans="1:9" x14ac:dyDescent="0.2">
      <c r="A7364" s="8" t="s">
        <v>14741</v>
      </c>
      <c r="B7364" s="2" t="str">
        <f t="shared" si="115"/>
        <v>B</v>
      </c>
      <c r="C7364" s="8" t="s">
        <v>14742</v>
      </c>
      <c r="D7364" s="9" t="s">
        <v>28431</v>
      </c>
      <c r="E7364" s="9" t="s">
        <v>3331</v>
      </c>
      <c r="F7364" s="1" t="s">
        <v>13225</v>
      </c>
      <c r="G7364" s="1" t="s">
        <v>28448</v>
      </c>
      <c r="H7364" s="1" t="str">
        <f>+VLOOKUP(B7364,'[1]FACSECYD Global'!$Y$8:$AA$32,3,0)</f>
        <v>09:00 - 10:00</v>
      </c>
      <c r="I7364" s="1" t="s">
        <v>28494</v>
      </c>
    </row>
    <row r="7365" spans="1:9" x14ac:dyDescent="0.2">
      <c r="A7365" s="8" t="s">
        <v>14743</v>
      </c>
      <c r="B7365" s="2" t="str">
        <f t="shared" si="115"/>
        <v>B</v>
      </c>
      <c r="C7365" s="8" t="s">
        <v>14744</v>
      </c>
      <c r="D7365" s="9" t="s">
        <v>28431</v>
      </c>
      <c r="E7365" s="9" t="s">
        <v>3331</v>
      </c>
      <c r="F7365" s="1" t="s">
        <v>13225</v>
      </c>
      <c r="G7365" s="1" t="s">
        <v>28448</v>
      </c>
      <c r="H7365" s="1" t="str">
        <f>+VLOOKUP(B7365,'[1]FACSECYD Global'!$Y$8:$AA$32,3,0)</f>
        <v>09:00 - 10:00</v>
      </c>
      <c r="I7365" s="1" t="s">
        <v>28494</v>
      </c>
    </row>
    <row r="7366" spans="1:9" x14ac:dyDescent="0.2">
      <c r="A7366" s="8" t="s">
        <v>14745</v>
      </c>
      <c r="B7366" s="2" t="str">
        <f t="shared" si="115"/>
        <v>B</v>
      </c>
      <c r="C7366" s="8" t="s">
        <v>14746</v>
      </c>
      <c r="D7366" s="9" t="s">
        <v>28431</v>
      </c>
      <c r="E7366" s="9" t="s">
        <v>3331</v>
      </c>
      <c r="F7366" s="1" t="s">
        <v>13225</v>
      </c>
      <c r="G7366" s="1" t="s">
        <v>28448</v>
      </c>
      <c r="H7366" s="1" t="str">
        <f>+VLOOKUP(B7366,'[1]FACSECYD Global'!$Y$8:$AA$32,3,0)</f>
        <v>09:00 - 10:00</v>
      </c>
      <c r="I7366" s="1" t="s">
        <v>28494</v>
      </c>
    </row>
    <row r="7367" spans="1:9" x14ac:dyDescent="0.2">
      <c r="A7367" s="8" t="s">
        <v>14747</v>
      </c>
      <c r="B7367" s="2" t="str">
        <f t="shared" si="115"/>
        <v>B</v>
      </c>
      <c r="C7367" s="8" t="s">
        <v>14748</v>
      </c>
      <c r="D7367" s="9" t="s">
        <v>28431</v>
      </c>
      <c r="E7367" s="9" t="s">
        <v>3331</v>
      </c>
      <c r="F7367" s="1" t="s">
        <v>13225</v>
      </c>
      <c r="G7367" s="1" t="s">
        <v>28448</v>
      </c>
      <c r="H7367" s="1" t="str">
        <f>+VLOOKUP(B7367,'[1]FACSECYD Global'!$Y$8:$AA$32,3,0)</f>
        <v>09:00 - 10:00</v>
      </c>
      <c r="I7367" s="1" t="s">
        <v>28494</v>
      </c>
    </row>
    <row r="7368" spans="1:9" x14ac:dyDescent="0.2">
      <c r="A7368" s="8" t="s">
        <v>14749</v>
      </c>
      <c r="B7368" s="2" t="str">
        <f t="shared" si="115"/>
        <v>B</v>
      </c>
      <c r="C7368" s="8" t="s">
        <v>14750</v>
      </c>
      <c r="D7368" s="9" t="s">
        <v>28431</v>
      </c>
      <c r="E7368" s="9" t="s">
        <v>3331</v>
      </c>
      <c r="F7368" s="1" t="s">
        <v>13225</v>
      </c>
      <c r="G7368" s="1" t="s">
        <v>28448</v>
      </c>
      <c r="H7368" s="1" t="str">
        <f>+VLOOKUP(B7368,'[1]FACSECYD Global'!$Y$8:$AA$32,3,0)</f>
        <v>09:00 - 10:00</v>
      </c>
      <c r="I7368" s="1" t="s">
        <v>28494</v>
      </c>
    </row>
    <row r="7369" spans="1:9" x14ac:dyDescent="0.2">
      <c r="A7369" s="8" t="s">
        <v>14751</v>
      </c>
      <c r="B7369" s="2" t="str">
        <f t="shared" si="115"/>
        <v>B</v>
      </c>
      <c r="C7369" s="8" t="s">
        <v>14752</v>
      </c>
      <c r="D7369" s="9" t="s">
        <v>28431</v>
      </c>
      <c r="E7369" s="9" t="s">
        <v>3331</v>
      </c>
      <c r="F7369" s="1" t="s">
        <v>13225</v>
      </c>
      <c r="G7369" s="1" t="s">
        <v>28448</v>
      </c>
      <c r="H7369" s="1" t="str">
        <f>+VLOOKUP(B7369,'[1]FACSECYD Global'!$Y$8:$AA$32,3,0)</f>
        <v>09:00 - 10:00</v>
      </c>
      <c r="I7369" s="1" t="s">
        <v>28494</v>
      </c>
    </row>
    <row r="7370" spans="1:9" x14ac:dyDescent="0.2">
      <c r="A7370" s="8" t="s">
        <v>14753</v>
      </c>
      <c r="B7370" s="2" t="str">
        <f t="shared" si="115"/>
        <v>B</v>
      </c>
      <c r="C7370" s="8" t="s">
        <v>14754</v>
      </c>
      <c r="D7370" s="9" t="s">
        <v>28431</v>
      </c>
      <c r="E7370" s="9" t="s">
        <v>3331</v>
      </c>
      <c r="F7370" s="1" t="s">
        <v>13225</v>
      </c>
      <c r="G7370" s="1" t="s">
        <v>28448</v>
      </c>
      <c r="H7370" s="1" t="str">
        <f>+VLOOKUP(B7370,'[1]FACSECYD Global'!$Y$8:$AA$32,3,0)</f>
        <v>09:00 - 10:00</v>
      </c>
      <c r="I7370" s="1" t="s">
        <v>28494</v>
      </c>
    </row>
    <row r="7371" spans="1:9" x14ac:dyDescent="0.2">
      <c r="A7371" s="8" t="s">
        <v>14755</v>
      </c>
      <c r="B7371" s="2" t="str">
        <f t="shared" si="115"/>
        <v>B</v>
      </c>
      <c r="C7371" s="8" t="s">
        <v>14756</v>
      </c>
      <c r="D7371" s="9" t="s">
        <v>28431</v>
      </c>
      <c r="E7371" s="9" t="s">
        <v>3331</v>
      </c>
      <c r="F7371" s="1" t="s">
        <v>13225</v>
      </c>
      <c r="G7371" s="1" t="s">
        <v>28448</v>
      </c>
      <c r="H7371" s="1" t="str">
        <f>+VLOOKUP(B7371,'[1]FACSECYD Global'!$Y$8:$AA$32,3,0)</f>
        <v>09:00 - 10:00</v>
      </c>
      <c r="I7371" s="1" t="s">
        <v>28494</v>
      </c>
    </row>
    <row r="7372" spans="1:9" x14ac:dyDescent="0.2">
      <c r="A7372" s="8" t="s">
        <v>14757</v>
      </c>
      <c r="B7372" s="2" t="str">
        <f t="shared" si="115"/>
        <v>B</v>
      </c>
      <c r="C7372" s="8" t="s">
        <v>14758</v>
      </c>
      <c r="D7372" s="9" t="s">
        <v>28431</v>
      </c>
      <c r="E7372" s="9" t="s">
        <v>3331</v>
      </c>
      <c r="F7372" s="1" t="s">
        <v>13225</v>
      </c>
      <c r="G7372" s="1" t="s">
        <v>28448</v>
      </c>
      <c r="H7372" s="1" t="str">
        <f>+VLOOKUP(B7372,'[1]FACSECYD Global'!$Y$8:$AA$32,3,0)</f>
        <v>09:00 - 10:00</v>
      </c>
      <c r="I7372" s="1" t="s">
        <v>28494</v>
      </c>
    </row>
    <row r="7373" spans="1:9" x14ac:dyDescent="0.2">
      <c r="A7373" s="8" t="s">
        <v>14759</v>
      </c>
      <c r="B7373" s="2" t="str">
        <f t="shared" si="115"/>
        <v>B</v>
      </c>
      <c r="C7373" s="8" t="s">
        <v>14760</v>
      </c>
      <c r="D7373" s="9" t="s">
        <v>28431</v>
      </c>
      <c r="E7373" s="9" t="s">
        <v>3331</v>
      </c>
      <c r="F7373" s="1" t="s">
        <v>13225</v>
      </c>
      <c r="G7373" s="1" t="s">
        <v>28448</v>
      </c>
      <c r="H7373" s="1" t="str">
        <f>+VLOOKUP(B7373,'[1]FACSECYD Global'!$Y$8:$AA$32,3,0)</f>
        <v>09:00 - 10:00</v>
      </c>
      <c r="I7373" s="1" t="s">
        <v>28494</v>
      </c>
    </row>
    <row r="7374" spans="1:9" x14ac:dyDescent="0.2">
      <c r="A7374" s="8" t="s">
        <v>14761</v>
      </c>
      <c r="B7374" s="2" t="str">
        <f t="shared" si="115"/>
        <v>B</v>
      </c>
      <c r="C7374" s="8" t="s">
        <v>14762</v>
      </c>
      <c r="D7374" s="9" t="s">
        <v>28431</v>
      </c>
      <c r="E7374" s="9" t="s">
        <v>3331</v>
      </c>
      <c r="F7374" s="1" t="s">
        <v>13225</v>
      </c>
      <c r="G7374" s="1" t="s">
        <v>28448</v>
      </c>
      <c r="H7374" s="1" t="str">
        <f>+VLOOKUP(B7374,'[1]FACSECYD Global'!$Y$8:$AA$32,3,0)</f>
        <v>09:00 - 10:00</v>
      </c>
      <c r="I7374" s="1" t="s">
        <v>28494</v>
      </c>
    </row>
    <row r="7375" spans="1:9" x14ac:dyDescent="0.2">
      <c r="A7375" s="8" t="s">
        <v>14763</v>
      </c>
      <c r="B7375" s="2" t="str">
        <f t="shared" si="115"/>
        <v>B</v>
      </c>
      <c r="C7375" s="8" t="s">
        <v>14764</v>
      </c>
      <c r="D7375" s="9" t="s">
        <v>28431</v>
      </c>
      <c r="E7375" s="9" t="s">
        <v>3331</v>
      </c>
      <c r="F7375" s="1" t="s">
        <v>13225</v>
      </c>
      <c r="G7375" s="1" t="s">
        <v>28448</v>
      </c>
      <c r="H7375" s="1" t="str">
        <f>+VLOOKUP(B7375,'[1]FACSECYD Global'!$Y$8:$AA$32,3,0)</f>
        <v>09:00 - 10:00</v>
      </c>
      <c r="I7375" s="1" t="s">
        <v>28494</v>
      </c>
    </row>
    <row r="7376" spans="1:9" x14ac:dyDescent="0.2">
      <c r="A7376" s="8" t="s">
        <v>14765</v>
      </c>
      <c r="B7376" s="2" t="str">
        <f t="shared" si="115"/>
        <v>B</v>
      </c>
      <c r="C7376" s="8" t="s">
        <v>14766</v>
      </c>
      <c r="D7376" s="9" t="s">
        <v>28431</v>
      </c>
      <c r="E7376" s="9" t="s">
        <v>3331</v>
      </c>
      <c r="F7376" s="1" t="s">
        <v>13225</v>
      </c>
      <c r="G7376" s="1" t="s">
        <v>28448</v>
      </c>
      <c r="H7376" s="1" t="str">
        <f>+VLOOKUP(B7376,'[1]FACSECYD Global'!$Y$8:$AA$32,3,0)</f>
        <v>09:00 - 10:00</v>
      </c>
      <c r="I7376" s="1" t="s">
        <v>28494</v>
      </c>
    </row>
    <row r="7377" spans="1:9" x14ac:dyDescent="0.2">
      <c r="A7377" s="8" t="s">
        <v>14767</v>
      </c>
      <c r="B7377" s="2" t="str">
        <f t="shared" si="115"/>
        <v>B</v>
      </c>
      <c r="C7377" s="8" t="s">
        <v>14768</v>
      </c>
      <c r="D7377" s="9" t="s">
        <v>28431</v>
      </c>
      <c r="E7377" s="9" t="s">
        <v>3331</v>
      </c>
      <c r="F7377" s="1" t="s">
        <v>13225</v>
      </c>
      <c r="G7377" s="1" t="s">
        <v>28448</v>
      </c>
      <c r="H7377" s="1" t="str">
        <f>+VLOOKUP(B7377,'[1]FACSECYD Global'!$Y$8:$AA$32,3,0)</f>
        <v>09:00 - 10:00</v>
      </c>
      <c r="I7377" s="1" t="s">
        <v>28494</v>
      </c>
    </row>
    <row r="7378" spans="1:9" x14ac:dyDescent="0.2">
      <c r="A7378" s="8" t="s">
        <v>14769</v>
      </c>
      <c r="B7378" s="2" t="str">
        <f t="shared" si="115"/>
        <v>B</v>
      </c>
      <c r="C7378" s="8" t="s">
        <v>14770</v>
      </c>
      <c r="D7378" s="9" t="s">
        <v>28431</v>
      </c>
      <c r="E7378" s="9" t="s">
        <v>3331</v>
      </c>
      <c r="F7378" s="1" t="s">
        <v>13225</v>
      </c>
      <c r="G7378" s="1" t="s">
        <v>28448</v>
      </c>
      <c r="H7378" s="1" t="str">
        <f>+VLOOKUP(B7378,'[1]FACSECYD Global'!$Y$8:$AA$32,3,0)</f>
        <v>09:00 - 10:00</v>
      </c>
      <c r="I7378" s="1" t="s">
        <v>28494</v>
      </c>
    </row>
    <row r="7379" spans="1:9" x14ac:dyDescent="0.2">
      <c r="A7379" s="8" t="s">
        <v>14771</v>
      </c>
      <c r="B7379" s="2" t="str">
        <f t="shared" si="115"/>
        <v>B</v>
      </c>
      <c r="C7379" s="8" t="s">
        <v>14772</v>
      </c>
      <c r="D7379" s="9" t="s">
        <v>28431</v>
      </c>
      <c r="E7379" s="9" t="s">
        <v>3331</v>
      </c>
      <c r="F7379" s="1" t="s">
        <v>13225</v>
      </c>
      <c r="G7379" s="1" t="s">
        <v>28448</v>
      </c>
      <c r="H7379" s="1" t="str">
        <f>+VLOOKUP(B7379,'[1]FACSECYD Global'!$Y$8:$AA$32,3,0)</f>
        <v>09:00 - 10:00</v>
      </c>
      <c r="I7379" s="1" t="s">
        <v>28494</v>
      </c>
    </row>
    <row r="7380" spans="1:9" x14ac:dyDescent="0.2">
      <c r="A7380" s="8" t="s">
        <v>14773</v>
      </c>
      <c r="B7380" s="2" t="str">
        <f t="shared" si="115"/>
        <v>B</v>
      </c>
      <c r="C7380" s="8" t="s">
        <v>14774</v>
      </c>
      <c r="D7380" s="9" t="s">
        <v>28431</v>
      </c>
      <c r="E7380" s="9" t="s">
        <v>3331</v>
      </c>
      <c r="F7380" s="1" t="s">
        <v>13225</v>
      </c>
      <c r="G7380" s="1" t="s">
        <v>28448</v>
      </c>
      <c r="H7380" s="1" t="str">
        <f>+VLOOKUP(B7380,'[1]FACSECYD Global'!$Y$8:$AA$32,3,0)</f>
        <v>09:00 - 10:00</v>
      </c>
      <c r="I7380" s="1" t="s">
        <v>28494</v>
      </c>
    </row>
    <row r="7381" spans="1:9" x14ac:dyDescent="0.2">
      <c r="A7381" s="8" t="s">
        <v>14775</v>
      </c>
      <c r="B7381" s="2" t="str">
        <f t="shared" si="115"/>
        <v>B</v>
      </c>
      <c r="C7381" s="8" t="s">
        <v>14776</v>
      </c>
      <c r="D7381" s="9" t="s">
        <v>28431</v>
      </c>
      <c r="E7381" s="9" t="s">
        <v>3331</v>
      </c>
      <c r="F7381" s="1" t="s">
        <v>13225</v>
      </c>
      <c r="G7381" s="1" t="s">
        <v>28448</v>
      </c>
      <c r="H7381" s="1" t="str">
        <f>+VLOOKUP(B7381,'[1]FACSECYD Global'!$Y$8:$AA$32,3,0)</f>
        <v>09:00 - 10:00</v>
      </c>
      <c r="I7381" s="1" t="s">
        <v>28494</v>
      </c>
    </row>
    <row r="7382" spans="1:9" x14ac:dyDescent="0.2">
      <c r="A7382" s="8" t="s">
        <v>14777</v>
      </c>
      <c r="B7382" s="2" t="str">
        <f t="shared" si="115"/>
        <v>B</v>
      </c>
      <c r="C7382" s="8" t="s">
        <v>14778</v>
      </c>
      <c r="D7382" s="9" t="s">
        <v>28431</v>
      </c>
      <c r="E7382" s="9" t="s">
        <v>3331</v>
      </c>
      <c r="F7382" s="1" t="s">
        <v>13225</v>
      </c>
      <c r="G7382" s="1" t="s">
        <v>28448</v>
      </c>
      <c r="H7382" s="1" t="str">
        <f>+VLOOKUP(B7382,'[1]FACSECYD Global'!$Y$8:$AA$32,3,0)</f>
        <v>09:00 - 10:00</v>
      </c>
      <c r="I7382" s="1" t="s">
        <v>28494</v>
      </c>
    </row>
    <row r="7383" spans="1:9" x14ac:dyDescent="0.2">
      <c r="A7383" s="8" t="s">
        <v>14779</v>
      </c>
      <c r="B7383" s="2" t="str">
        <f t="shared" si="115"/>
        <v>B</v>
      </c>
      <c r="C7383" s="8" t="s">
        <v>14780</v>
      </c>
      <c r="D7383" s="9" t="s">
        <v>28431</v>
      </c>
      <c r="E7383" s="9" t="s">
        <v>3331</v>
      </c>
      <c r="F7383" s="1" t="s">
        <v>13225</v>
      </c>
      <c r="G7383" s="1" t="s">
        <v>28448</v>
      </c>
      <c r="H7383" s="1" t="str">
        <f>+VLOOKUP(B7383,'[1]FACSECYD Global'!$Y$8:$AA$32,3,0)</f>
        <v>09:00 - 10:00</v>
      </c>
      <c r="I7383" s="1" t="s">
        <v>28494</v>
      </c>
    </row>
    <row r="7384" spans="1:9" x14ac:dyDescent="0.2">
      <c r="A7384" s="8" t="s">
        <v>14781</v>
      </c>
      <c r="B7384" s="2" t="str">
        <f t="shared" si="115"/>
        <v>B</v>
      </c>
      <c r="C7384" s="8" t="s">
        <v>14782</v>
      </c>
      <c r="D7384" s="9" t="s">
        <v>28431</v>
      </c>
      <c r="E7384" s="9" t="s">
        <v>3331</v>
      </c>
      <c r="F7384" s="1" t="s">
        <v>13225</v>
      </c>
      <c r="G7384" s="1" t="s">
        <v>28448</v>
      </c>
      <c r="H7384" s="1" t="str">
        <f>+VLOOKUP(B7384,'[1]FACSECYD Global'!$Y$8:$AA$32,3,0)</f>
        <v>09:00 - 10:00</v>
      </c>
      <c r="I7384" s="1" t="s">
        <v>28494</v>
      </c>
    </row>
    <row r="7385" spans="1:9" x14ac:dyDescent="0.2">
      <c r="A7385" s="8" t="s">
        <v>14783</v>
      </c>
      <c r="B7385" s="2" t="str">
        <f t="shared" si="115"/>
        <v>B</v>
      </c>
      <c r="C7385" s="8" t="s">
        <v>14784</v>
      </c>
      <c r="D7385" s="9" t="s">
        <v>28431</v>
      </c>
      <c r="E7385" s="9" t="s">
        <v>3331</v>
      </c>
      <c r="F7385" s="1" t="s">
        <v>13225</v>
      </c>
      <c r="G7385" s="1" t="s">
        <v>28448</v>
      </c>
      <c r="H7385" s="1" t="str">
        <f>+VLOOKUP(B7385,'[1]FACSECYD Global'!$Y$8:$AA$32,3,0)</f>
        <v>09:00 - 10:00</v>
      </c>
      <c r="I7385" s="1" t="s">
        <v>28494</v>
      </c>
    </row>
    <row r="7386" spans="1:9" x14ac:dyDescent="0.2">
      <c r="A7386" s="8" t="s">
        <v>14785</v>
      </c>
      <c r="B7386" s="2" t="str">
        <f t="shared" si="115"/>
        <v>B</v>
      </c>
      <c r="C7386" s="8" t="s">
        <v>14786</v>
      </c>
      <c r="D7386" s="9" t="s">
        <v>28431</v>
      </c>
      <c r="E7386" s="9" t="s">
        <v>3331</v>
      </c>
      <c r="F7386" s="1" t="s">
        <v>13225</v>
      </c>
      <c r="G7386" s="1" t="s">
        <v>28448</v>
      </c>
      <c r="H7386" s="1" t="str">
        <f>+VLOOKUP(B7386,'[1]FACSECYD Global'!$Y$8:$AA$32,3,0)</f>
        <v>09:00 - 10:00</v>
      </c>
      <c r="I7386" s="1" t="s">
        <v>28494</v>
      </c>
    </row>
    <row r="7387" spans="1:9" x14ac:dyDescent="0.2">
      <c r="A7387" s="8" t="s">
        <v>14787</v>
      </c>
      <c r="B7387" s="2" t="str">
        <f t="shared" si="115"/>
        <v>B</v>
      </c>
      <c r="C7387" s="8" t="s">
        <v>14788</v>
      </c>
      <c r="D7387" s="9" t="s">
        <v>28431</v>
      </c>
      <c r="E7387" s="9" t="s">
        <v>3331</v>
      </c>
      <c r="F7387" s="1" t="s">
        <v>13225</v>
      </c>
      <c r="G7387" s="1" t="s">
        <v>28448</v>
      </c>
      <c r="H7387" s="1" t="str">
        <f>+VLOOKUP(B7387,'[1]FACSECYD Global'!$Y$8:$AA$32,3,0)</f>
        <v>09:00 - 10:00</v>
      </c>
      <c r="I7387" s="1" t="s">
        <v>28494</v>
      </c>
    </row>
    <row r="7388" spans="1:9" x14ac:dyDescent="0.2">
      <c r="A7388" s="8" t="s">
        <v>14789</v>
      </c>
      <c r="B7388" s="2" t="str">
        <f t="shared" si="115"/>
        <v>B</v>
      </c>
      <c r="C7388" s="8" t="s">
        <v>14790</v>
      </c>
      <c r="D7388" s="9" t="s">
        <v>28431</v>
      </c>
      <c r="E7388" s="9" t="s">
        <v>3331</v>
      </c>
      <c r="F7388" s="1" t="s">
        <v>13225</v>
      </c>
      <c r="G7388" s="1" t="s">
        <v>28448</v>
      </c>
      <c r="H7388" s="1" t="str">
        <f>+VLOOKUP(B7388,'[1]FACSECYD Global'!$Y$8:$AA$32,3,0)</f>
        <v>09:00 - 10:00</v>
      </c>
      <c r="I7388" s="1" t="s">
        <v>28494</v>
      </c>
    </row>
    <row r="7389" spans="1:9" x14ac:dyDescent="0.2">
      <c r="A7389" s="8" t="s">
        <v>14791</v>
      </c>
      <c r="B7389" s="2" t="str">
        <f t="shared" si="115"/>
        <v>B</v>
      </c>
      <c r="C7389" s="8" t="s">
        <v>14792</v>
      </c>
      <c r="D7389" s="9" t="s">
        <v>28431</v>
      </c>
      <c r="E7389" s="9" t="s">
        <v>3331</v>
      </c>
      <c r="F7389" s="1" t="s">
        <v>13225</v>
      </c>
      <c r="G7389" s="1" t="s">
        <v>28448</v>
      </c>
      <c r="H7389" s="1" t="str">
        <f>+VLOOKUP(B7389,'[1]FACSECYD Global'!$Y$8:$AA$32,3,0)</f>
        <v>09:00 - 10:00</v>
      </c>
      <c r="I7389" s="1" t="s">
        <v>28494</v>
      </c>
    </row>
    <row r="7390" spans="1:9" x14ac:dyDescent="0.2">
      <c r="A7390" s="8" t="s">
        <v>14793</v>
      </c>
      <c r="B7390" s="2" t="str">
        <f t="shared" si="115"/>
        <v>B</v>
      </c>
      <c r="C7390" s="8" t="s">
        <v>14794</v>
      </c>
      <c r="D7390" s="9" t="s">
        <v>28431</v>
      </c>
      <c r="E7390" s="9" t="s">
        <v>3331</v>
      </c>
      <c r="F7390" s="1" t="s">
        <v>13225</v>
      </c>
      <c r="G7390" s="1" t="s">
        <v>28448</v>
      </c>
      <c r="H7390" s="1" t="str">
        <f>+VLOOKUP(B7390,'[1]FACSECYD Global'!$Y$8:$AA$32,3,0)</f>
        <v>09:00 - 10:00</v>
      </c>
      <c r="I7390" s="1" t="s">
        <v>28494</v>
      </c>
    </row>
    <row r="7391" spans="1:9" x14ac:dyDescent="0.2">
      <c r="A7391" s="8" t="s">
        <v>14795</v>
      </c>
      <c r="B7391" s="2" t="str">
        <f t="shared" si="115"/>
        <v>B</v>
      </c>
      <c r="C7391" s="8" t="s">
        <v>14796</v>
      </c>
      <c r="D7391" s="9" t="s">
        <v>28431</v>
      </c>
      <c r="E7391" s="9" t="s">
        <v>3331</v>
      </c>
      <c r="F7391" s="1" t="s">
        <v>13225</v>
      </c>
      <c r="G7391" s="1" t="s">
        <v>28448</v>
      </c>
      <c r="H7391" s="1" t="str">
        <f>+VLOOKUP(B7391,'[1]FACSECYD Global'!$Y$8:$AA$32,3,0)</f>
        <v>09:00 - 10:00</v>
      </c>
      <c r="I7391" s="1" t="s">
        <v>28494</v>
      </c>
    </row>
    <row r="7392" spans="1:9" x14ac:dyDescent="0.2">
      <c r="A7392" s="8" t="s">
        <v>14797</v>
      </c>
      <c r="B7392" s="2" t="str">
        <f t="shared" si="115"/>
        <v>B</v>
      </c>
      <c r="C7392" s="8" t="s">
        <v>14798</v>
      </c>
      <c r="D7392" s="9" t="s">
        <v>28431</v>
      </c>
      <c r="E7392" s="9" t="s">
        <v>3331</v>
      </c>
      <c r="F7392" s="1" t="s">
        <v>13225</v>
      </c>
      <c r="G7392" s="1" t="s">
        <v>28448</v>
      </c>
      <c r="H7392" s="1" t="str">
        <f>+VLOOKUP(B7392,'[1]FACSECYD Global'!$Y$8:$AA$32,3,0)</f>
        <v>09:00 - 10:00</v>
      </c>
      <c r="I7392" s="1" t="s">
        <v>28494</v>
      </c>
    </row>
    <row r="7393" spans="1:9" x14ac:dyDescent="0.2">
      <c r="A7393" s="8" t="s">
        <v>14799</v>
      </c>
      <c r="B7393" s="2" t="str">
        <f t="shared" si="115"/>
        <v>B</v>
      </c>
      <c r="C7393" s="8" t="s">
        <v>14800</v>
      </c>
      <c r="D7393" s="9" t="s">
        <v>28431</v>
      </c>
      <c r="E7393" s="9" t="s">
        <v>3331</v>
      </c>
      <c r="F7393" s="1" t="s">
        <v>13225</v>
      </c>
      <c r="G7393" s="1" t="s">
        <v>28448</v>
      </c>
      <c r="H7393" s="1" t="str">
        <f>+VLOOKUP(B7393,'[1]FACSECYD Global'!$Y$8:$AA$32,3,0)</f>
        <v>09:00 - 10:00</v>
      </c>
      <c r="I7393" s="1" t="s">
        <v>28494</v>
      </c>
    </row>
    <row r="7394" spans="1:9" x14ac:dyDescent="0.2">
      <c r="A7394" s="8" t="s">
        <v>14801</v>
      </c>
      <c r="B7394" s="2" t="str">
        <f t="shared" si="115"/>
        <v>B</v>
      </c>
      <c r="C7394" s="8" t="s">
        <v>14802</v>
      </c>
      <c r="D7394" s="9" t="s">
        <v>28431</v>
      </c>
      <c r="E7394" s="9" t="s">
        <v>3331</v>
      </c>
      <c r="F7394" s="1" t="s">
        <v>13225</v>
      </c>
      <c r="G7394" s="1" t="s">
        <v>28448</v>
      </c>
      <c r="H7394" s="1" t="str">
        <f>+VLOOKUP(B7394,'[1]FACSECYD Global'!$Y$8:$AA$32,3,0)</f>
        <v>09:00 - 10:00</v>
      </c>
      <c r="I7394" s="1" t="s">
        <v>28494</v>
      </c>
    </row>
    <row r="7395" spans="1:9" x14ac:dyDescent="0.2">
      <c r="A7395" s="8" t="s">
        <v>14803</v>
      </c>
      <c r="B7395" s="2" t="str">
        <f t="shared" si="115"/>
        <v>B</v>
      </c>
      <c r="C7395" s="8" t="s">
        <v>14804</v>
      </c>
      <c r="D7395" s="9" t="s">
        <v>28431</v>
      </c>
      <c r="E7395" s="9" t="s">
        <v>3331</v>
      </c>
      <c r="F7395" s="1" t="s">
        <v>13225</v>
      </c>
      <c r="G7395" s="1" t="s">
        <v>28448</v>
      </c>
      <c r="H7395" s="1" t="str">
        <f>+VLOOKUP(B7395,'[1]FACSECYD Global'!$Y$8:$AA$32,3,0)</f>
        <v>09:00 - 10:00</v>
      </c>
      <c r="I7395" s="1" t="s">
        <v>28494</v>
      </c>
    </row>
    <row r="7396" spans="1:9" x14ac:dyDescent="0.2">
      <c r="A7396" s="8" t="s">
        <v>14805</v>
      </c>
      <c r="B7396" s="2" t="str">
        <f t="shared" si="115"/>
        <v>B</v>
      </c>
      <c r="C7396" s="8" t="s">
        <v>14806</v>
      </c>
      <c r="D7396" s="9" t="s">
        <v>28431</v>
      </c>
      <c r="E7396" s="9" t="s">
        <v>3331</v>
      </c>
      <c r="F7396" s="1" t="s">
        <v>13225</v>
      </c>
      <c r="G7396" s="1" t="s">
        <v>28448</v>
      </c>
      <c r="H7396" s="1" t="str">
        <f>+VLOOKUP(B7396,'[1]FACSECYD Global'!$Y$8:$AA$32,3,0)</f>
        <v>09:00 - 10:00</v>
      </c>
      <c r="I7396" s="1" t="s">
        <v>28494</v>
      </c>
    </row>
    <row r="7397" spans="1:9" x14ac:dyDescent="0.2">
      <c r="A7397" s="8" t="s">
        <v>14807</v>
      </c>
      <c r="B7397" s="2" t="str">
        <f t="shared" si="115"/>
        <v>B</v>
      </c>
      <c r="C7397" s="8" t="s">
        <v>14808</v>
      </c>
      <c r="D7397" s="9" t="s">
        <v>28431</v>
      </c>
      <c r="E7397" s="9" t="s">
        <v>3331</v>
      </c>
      <c r="F7397" s="1" t="s">
        <v>13225</v>
      </c>
      <c r="G7397" s="1" t="s">
        <v>28448</v>
      </c>
      <c r="H7397" s="1" t="str">
        <f>+VLOOKUP(B7397,'[1]FACSECYD Global'!$Y$8:$AA$32,3,0)</f>
        <v>09:00 - 10:00</v>
      </c>
      <c r="I7397" s="1" t="s">
        <v>28494</v>
      </c>
    </row>
    <row r="7398" spans="1:9" x14ac:dyDescent="0.2">
      <c r="A7398" s="8" t="s">
        <v>14809</v>
      </c>
      <c r="B7398" s="2" t="str">
        <f t="shared" si="115"/>
        <v>B</v>
      </c>
      <c r="C7398" s="8" t="s">
        <v>14810</v>
      </c>
      <c r="D7398" s="9" t="s">
        <v>28431</v>
      </c>
      <c r="E7398" s="9" t="s">
        <v>3331</v>
      </c>
      <c r="F7398" s="1" t="s">
        <v>13225</v>
      </c>
      <c r="G7398" s="1" t="s">
        <v>28448</v>
      </c>
      <c r="H7398" s="1" t="str">
        <f>+VLOOKUP(B7398,'[1]FACSECYD Global'!$Y$8:$AA$32,3,0)</f>
        <v>09:00 - 10:00</v>
      </c>
      <c r="I7398" s="1" t="s">
        <v>28494</v>
      </c>
    </row>
    <row r="7399" spans="1:9" x14ac:dyDescent="0.2">
      <c r="A7399" s="8" t="s">
        <v>14811</v>
      </c>
      <c r="B7399" s="2" t="str">
        <f t="shared" si="115"/>
        <v>B</v>
      </c>
      <c r="C7399" s="8" t="s">
        <v>14812</v>
      </c>
      <c r="D7399" s="9" t="s">
        <v>28431</v>
      </c>
      <c r="E7399" s="9" t="s">
        <v>3331</v>
      </c>
      <c r="F7399" s="1" t="s">
        <v>13225</v>
      </c>
      <c r="G7399" s="1" t="s">
        <v>28448</v>
      </c>
      <c r="H7399" s="1" t="str">
        <f>+VLOOKUP(B7399,'[1]FACSECYD Global'!$Y$8:$AA$32,3,0)</f>
        <v>09:00 - 10:00</v>
      </c>
      <c r="I7399" s="1" t="s">
        <v>28494</v>
      </c>
    </row>
    <row r="7400" spans="1:9" x14ac:dyDescent="0.2">
      <c r="A7400" s="8" t="s">
        <v>14813</v>
      </c>
      <c r="B7400" s="2" t="str">
        <f t="shared" si="115"/>
        <v>B</v>
      </c>
      <c r="C7400" s="8" t="s">
        <v>14814</v>
      </c>
      <c r="D7400" s="9" t="s">
        <v>28431</v>
      </c>
      <c r="E7400" s="9" t="s">
        <v>3331</v>
      </c>
      <c r="F7400" s="1" t="s">
        <v>13225</v>
      </c>
      <c r="G7400" s="1" t="s">
        <v>28448</v>
      </c>
      <c r="H7400" s="1" t="str">
        <f>+VLOOKUP(B7400,'[1]FACSECYD Global'!$Y$8:$AA$32,3,0)</f>
        <v>09:00 - 10:00</v>
      </c>
      <c r="I7400" s="1" t="s">
        <v>28494</v>
      </c>
    </row>
    <row r="7401" spans="1:9" x14ac:dyDescent="0.2">
      <c r="A7401" s="8" t="s">
        <v>14815</v>
      </c>
      <c r="B7401" s="2" t="str">
        <f t="shared" si="115"/>
        <v>B</v>
      </c>
      <c r="C7401" s="8" t="s">
        <v>14816</v>
      </c>
      <c r="D7401" s="9" t="s">
        <v>28431</v>
      </c>
      <c r="E7401" s="9" t="s">
        <v>3331</v>
      </c>
      <c r="F7401" s="1" t="s">
        <v>13225</v>
      </c>
      <c r="G7401" s="1" t="s">
        <v>28448</v>
      </c>
      <c r="H7401" s="1" t="str">
        <f>+VLOOKUP(B7401,'[1]FACSECYD Global'!$Y$8:$AA$32,3,0)</f>
        <v>09:00 - 10:00</v>
      </c>
      <c r="I7401" s="1" t="s">
        <v>28494</v>
      </c>
    </row>
    <row r="7402" spans="1:9" x14ac:dyDescent="0.2">
      <c r="A7402" s="8" t="s">
        <v>14817</v>
      </c>
      <c r="B7402" s="2" t="str">
        <f t="shared" si="115"/>
        <v>B</v>
      </c>
      <c r="C7402" s="8" t="s">
        <v>14818</v>
      </c>
      <c r="D7402" s="9" t="s">
        <v>28431</v>
      </c>
      <c r="E7402" s="9" t="s">
        <v>3331</v>
      </c>
      <c r="F7402" s="1" t="s">
        <v>13225</v>
      </c>
      <c r="G7402" s="1" t="s">
        <v>28448</v>
      </c>
      <c r="H7402" s="1" t="str">
        <f>+VLOOKUP(B7402,'[1]FACSECYD Global'!$Y$8:$AA$32,3,0)</f>
        <v>09:00 - 10:00</v>
      </c>
      <c r="I7402" s="1" t="s">
        <v>28494</v>
      </c>
    </row>
    <row r="7403" spans="1:9" x14ac:dyDescent="0.2">
      <c r="A7403" s="8" t="s">
        <v>14819</v>
      </c>
      <c r="B7403" s="2" t="str">
        <f t="shared" si="115"/>
        <v>B</v>
      </c>
      <c r="C7403" s="8" t="s">
        <v>14820</v>
      </c>
      <c r="D7403" s="9" t="s">
        <v>28431</v>
      </c>
      <c r="E7403" s="9" t="s">
        <v>3331</v>
      </c>
      <c r="F7403" s="1" t="s">
        <v>13225</v>
      </c>
      <c r="G7403" s="1" t="s">
        <v>28448</v>
      </c>
      <c r="H7403" s="1" t="str">
        <f>+VLOOKUP(B7403,'[1]FACSECYD Global'!$Y$8:$AA$32,3,0)</f>
        <v>09:00 - 10:00</v>
      </c>
      <c r="I7403" s="1" t="s">
        <v>28494</v>
      </c>
    </row>
    <row r="7404" spans="1:9" x14ac:dyDescent="0.2">
      <c r="A7404" s="8" t="s">
        <v>14821</v>
      </c>
      <c r="B7404" s="2" t="str">
        <f t="shared" si="115"/>
        <v>B</v>
      </c>
      <c r="C7404" s="8" t="s">
        <v>14822</v>
      </c>
      <c r="D7404" s="9" t="s">
        <v>28431</v>
      </c>
      <c r="E7404" s="9" t="s">
        <v>3331</v>
      </c>
      <c r="F7404" s="1" t="s">
        <v>13225</v>
      </c>
      <c r="G7404" s="1" t="s">
        <v>28448</v>
      </c>
      <c r="H7404" s="1" t="str">
        <f>+VLOOKUP(B7404,'[1]FACSECYD Global'!$Y$8:$AA$32,3,0)</f>
        <v>09:00 - 10:00</v>
      </c>
      <c r="I7404" s="1" t="s">
        <v>28494</v>
      </c>
    </row>
    <row r="7405" spans="1:9" x14ac:dyDescent="0.2">
      <c r="A7405" s="8" t="s">
        <v>14823</v>
      </c>
      <c r="B7405" s="2" t="str">
        <f t="shared" si="115"/>
        <v>B</v>
      </c>
      <c r="C7405" s="8" t="s">
        <v>14824</v>
      </c>
      <c r="D7405" s="9" t="s">
        <v>28431</v>
      </c>
      <c r="E7405" s="9" t="s">
        <v>3331</v>
      </c>
      <c r="F7405" s="1" t="s">
        <v>13225</v>
      </c>
      <c r="G7405" s="1" t="s">
        <v>28448</v>
      </c>
      <c r="H7405" s="1" t="str">
        <f>+VLOOKUP(B7405,'[1]FACSECYD Global'!$Y$8:$AA$32,3,0)</f>
        <v>09:00 - 10:00</v>
      </c>
      <c r="I7405" s="1" t="s">
        <v>28494</v>
      </c>
    </row>
    <row r="7406" spans="1:9" x14ac:dyDescent="0.2">
      <c r="A7406" s="8" t="s">
        <v>14825</v>
      </c>
      <c r="B7406" s="2" t="str">
        <f t="shared" si="115"/>
        <v>B</v>
      </c>
      <c r="C7406" s="8" t="s">
        <v>14826</v>
      </c>
      <c r="D7406" s="9" t="s">
        <v>28431</v>
      </c>
      <c r="E7406" s="9" t="s">
        <v>3331</v>
      </c>
      <c r="F7406" s="1" t="s">
        <v>13225</v>
      </c>
      <c r="G7406" s="1" t="s">
        <v>28448</v>
      </c>
      <c r="H7406" s="1" t="str">
        <f>+VLOOKUP(B7406,'[1]FACSECYD Global'!$Y$8:$AA$32,3,0)</f>
        <v>09:00 - 10:00</v>
      </c>
      <c r="I7406" s="1" t="s">
        <v>28494</v>
      </c>
    </row>
    <row r="7407" spans="1:9" x14ac:dyDescent="0.2">
      <c r="A7407" s="8" t="s">
        <v>14827</v>
      </c>
      <c r="B7407" s="2" t="str">
        <f t="shared" si="115"/>
        <v>B</v>
      </c>
      <c r="C7407" s="8" t="s">
        <v>14828</v>
      </c>
      <c r="D7407" s="9" t="s">
        <v>28431</v>
      </c>
      <c r="E7407" s="9" t="s">
        <v>3331</v>
      </c>
      <c r="F7407" s="1" t="s">
        <v>13225</v>
      </c>
      <c r="G7407" s="1" t="s">
        <v>28448</v>
      </c>
      <c r="H7407" s="1" t="str">
        <f>+VLOOKUP(B7407,'[1]FACSECYD Global'!$Y$8:$AA$32,3,0)</f>
        <v>09:00 - 10:00</v>
      </c>
      <c r="I7407" s="1" t="s">
        <v>28494</v>
      </c>
    </row>
    <row r="7408" spans="1:9" x14ac:dyDescent="0.2">
      <c r="A7408" s="8" t="s">
        <v>14829</v>
      </c>
      <c r="B7408" s="2" t="str">
        <f t="shared" si="115"/>
        <v>B</v>
      </c>
      <c r="C7408" s="8" t="s">
        <v>14830</v>
      </c>
      <c r="D7408" s="9" t="s">
        <v>28431</v>
      </c>
      <c r="E7408" s="9" t="s">
        <v>3331</v>
      </c>
      <c r="F7408" s="1" t="s">
        <v>13225</v>
      </c>
      <c r="G7408" s="1" t="s">
        <v>28448</v>
      </c>
      <c r="H7408" s="1" t="str">
        <f>+VLOOKUP(B7408,'[1]FACSECYD Global'!$Y$8:$AA$32,3,0)</f>
        <v>09:00 - 10:00</v>
      </c>
      <c r="I7408" s="1" t="s">
        <v>28494</v>
      </c>
    </row>
    <row r="7409" spans="1:9" x14ac:dyDescent="0.2">
      <c r="A7409" s="8" t="s">
        <v>14831</v>
      </c>
      <c r="B7409" s="2" t="str">
        <f t="shared" si="115"/>
        <v>B</v>
      </c>
      <c r="C7409" s="8" t="s">
        <v>14832</v>
      </c>
      <c r="D7409" s="9" t="s">
        <v>28431</v>
      </c>
      <c r="E7409" s="9" t="s">
        <v>3331</v>
      </c>
      <c r="F7409" s="1" t="s">
        <v>13225</v>
      </c>
      <c r="G7409" s="1" t="s">
        <v>28448</v>
      </c>
      <c r="H7409" s="1" t="str">
        <f>+VLOOKUP(B7409,'[1]FACSECYD Global'!$Y$8:$AA$32,3,0)</f>
        <v>09:00 - 10:00</v>
      </c>
      <c r="I7409" s="1" t="s">
        <v>28494</v>
      </c>
    </row>
    <row r="7410" spans="1:9" x14ac:dyDescent="0.2">
      <c r="A7410" s="8" t="s">
        <v>14833</v>
      </c>
      <c r="B7410" s="2" t="str">
        <f t="shared" si="115"/>
        <v>B</v>
      </c>
      <c r="C7410" s="8" t="s">
        <v>14834</v>
      </c>
      <c r="D7410" s="9" t="s">
        <v>28431</v>
      </c>
      <c r="E7410" s="9" t="s">
        <v>3331</v>
      </c>
      <c r="F7410" s="1" t="s">
        <v>13225</v>
      </c>
      <c r="G7410" s="1" t="s">
        <v>28448</v>
      </c>
      <c r="H7410" s="1" t="str">
        <f>+VLOOKUP(B7410,'[1]FACSECYD Global'!$Y$8:$AA$32,3,0)</f>
        <v>09:00 - 10:00</v>
      </c>
      <c r="I7410" s="1" t="s">
        <v>28494</v>
      </c>
    </row>
    <row r="7411" spans="1:9" x14ac:dyDescent="0.2">
      <c r="A7411" s="8" t="s">
        <v>14835</v>
      </c>
      <c r="B7411" s="2" t="str">
        <f t="shared" si="115"/>
        <v>B</v>
      </c>
      <c r="C7411" s="8" t="s">
        <v>14836</v>
      </c>
      <c r="D7411" s="9" t="s">
        <v>28431</v>
      </c>
      <c r="E7411" s="9" t="s">
        <v>3331</v>
      </c>
      <c r="F7411" s="1" t="s">
        <v>13225</v>
      </c>
      <c r="G7411" s="1" t="s">
        <v>28448</v>
      </c>
      <c r="H7411" s="1" t="str">
        <f>+VLOOKUP(B7411,'[1]FACSECYD Global'!$Y$8:$AA$32,3,0)</f>
        <v>09:00 - 10:00</v>
      </c>
      <c r="I7411" s="1" t="s">
        <v>28494</v>
      </c>
    </row>
    <row r="7412" spans="1:9" x14ac:dyDescent="0.2">
      <c r="A7412" s="8" t="s">
        <v>14837</v>
      </c>
      <c r="B7412" s="2" t="str">
        <f t="shared" si="115"/>
        <v>B</v>
      </c>
      <c r="C7412" s="8" t="s">
        <v>14838</v>
      </c>
      <c r="D7412" s="9" t="s">
        <v>28431</v>
      </c>
      <c r="E7412" s="9" t="s">
        <v>3331</v>
      </c>
      <c r="F7412" s="1" t="s">
        <v>13225</v>
      </c>
      <c r="G7412" s="1" t="s">
        <v>28448</v>
      </c>
      <c r="H7412" s="1" t="str">
        <f>+VLOOKUP(B7412,'[1]FACSECYD Global'!$Y$8:$AA$32,3,0)</f>
        <v>09:00 - 10:00</v>
      </c>
      <c r="I7412" s="1" t="s">
        <v>28494</v>
      </c>
    </row>
    <row r="7413" spans="1:9" x14ac:dyDescent="0.2">
      <c r="A7413" s="8" t="s">
        <v>14839</v>
      </c>
      <c r="B7413" s="2" t="str">
        <f t="shared" si="115"/>
        <v>B</v>
      </c>
      <c r="C7413" s="8" t="s">
        <v>14840</v>
      </c>
      <c r="D7413" s="9" t="s">
        <v>28431</v>
      </c>
      <c r="E7413" s="9" t="s">
        <v>3331</v>
      </c>
      <c r="F7413" s="1" t="s">
        <v>13225</v>
      </c>
      <c r="G7413" s="1" t="s">
        <v>28448</v>
      </c>
      <c r="H7413" s="1" t="str">
        <f>+VLOOKUP(B7413,'[1]FACSECYD Global'!$Y$8:$AA$32,3,0)</f>
        <v>09:00 - 10:00</v>
      </c>
      <c r="I7413" s="1" t="s">
        <v>28494</v>
      </c>
    </row>
    <row r="7414" spans="1:9" x14ac:dyDescent="0.2">
      <c r="A7414" s="8" t="s">
        <v>14841</v>
      </c>
      <c r="B7414" s="2" t="str">
        <f t="shared" si="115"/>
        <v>B</v>
      </c>
      <c r="C7414" s="8" t="s">
        <v>14842</v>
      </c>
      <c r="D7414" s="9" t="s">
        <v>28431</v>
      </c>
      <c r="E7414" s="9" t="s">
        <v>3331</v>
      </c>
      <c r="F7414" s="1" t="s">
        <v>13225</v>
      </c>
      <c r="G7414" s="1" t="s">
        <v>28448</v>
      </c>
      <c r="H7414" s="1" t="str">
        <f>+VLOOKUP(B7414,'[1]FACSECYD Global'!$Y$8:$AA$32,3,0)</f>
        <v>09:00 - 10:00</v>
      </c>
      <c r="I7414" s="1" t="s">
        <v>28494</v>
      </c>
    </row>
    <row r="7415" spans="1:9" x14ac:dyDescent="0.2">
      <c r="A7415" s="8" t="s">
        <v>14843</v>
      </c>
      <c r="B7415" s="2" t="str">
        <f t="shared" si="115"/>
        <v>B</v>
      </c>
      <c r="C7415" s="8" t="s">
        <v>14844</v>
      </c>
      <c r="D7415" s="9" t="s">
        <v>28431</v>
      </c>
      <c r="E7415" s="9" t="s">
        <v>3331</v>
      </c>
      <c r="F7415" s="1" t="s">
        <v>13225</v>
      </c>
      <c r="G7415" s="1" t="s">
        <v>28448</v>
      </c>
      <c r="H7415" s="1" t="str">
        <f>+VLOOKUP(B7415,'[1]FACSECYD Global'!$Y$8:$AA$32,3,0)</f>
        <v>09:00 - 10:00</v>
      </c>
      <c r="I7415" s="1" t="s">
        <v>28494</v>
      </c>
    </row>
    <row r="7416" spans="1:9" x14ac:dyDescent="0.2">
      <c r="A7416" s="8" t="s">
        <v>14845</v>
      </c>
      <c r="B7416" s="2" t="str">
        <f t="shared" si="115"/>
        <v>B</v>
      </c>
      <c r="C7416" s="8" t="s">
        <v>14846</v>
      </c>
      <c r="D7416" s="9" t="s">
        <v>28431</v>
      </c>
      <c r="E7416" s="9" t="s">
        <v>3331</v>
      </c>
      <c r="F7416" s="1" t="s">
        <v>13225</v>
      </c>
      <c r="G7416" s="1" t="s">
        <v>28448</v>
      </c>
      <c r="H7416" s="1" t="str">
        <f>+VLOOKUP(B7416,'[1]FACSECYD Global'!$Y$8:$AA$32,3,0)</f>
        <v>09:00 - 10:00</v>
      </c>
      <c r="I7416" s="1" t="s">
        <v>28494</v>
      </c>
    </row>
    <row r="7417" spans="1:9" x14ac:dyDescent="0.2">
      <c r="A7417" s="8" t="s">
        <v>14847</v>
      </c>
      <c r="B7417" s="2" t="str">
        <f t="shared" si="115"/>
        <v>B</v>
      </c>
      <c r="C7417" s="8" t="s">
        <v>14848</v>
      </c>
      <c r="D7417" s="9" t="s">
        <v>28431</v>
      </c>
      <c r="E7417" s="9" t="s">
        <v>3331</v>
      </c>
      <c r="F7417" s="1" t="s">
        <v>13225</v>
      </c>
      <c r="G7417" s="1" t="s">
        <v>28448</v>
      </c>
      <c r="H7417" s="1" t="str">
        <f>+VLOOKUP(B7417,'[1]FACSECYD Global'!$Y$8:$AA$32,3,0)</f>
        <v>09:00 - 10:00</v>
      </c>
      <c r="I7417" s="1" t="s">
        <v>28494</v>
      </c>
    </row>
    <row r="7418" spans="1:9" x14ac:dyDescent="0.2">
      <c r="A7418" s="8" t="s">
        <v>14849</v>
      </c>
      <c r="B7418" s="2" t="str">
        <f t="shared" si="115"/>
        <v>B</v>
      </c>
      <c r="C7418" s="8" t="s">
        <v>14850</v>
      </c>
      <c r="D7418" s="9" t="s">
        <v>28431</v>
      </c>
      <c r="E7418" s="9" t="s">
        <v>3331</v>
      </c>
      <c r="F7418" s="1" t="s">
        <v>13225</v>
      </c>
      <c r="G7418" s="1" t="s">
        <v>28448</v>
      </c>
      <c r="H7418" s="1" t="str">
        <f>+VLOOKUP(B7418,'[1]FACSECYD Global'!$Y$8:$AA$32,3,0)</f>
        <v>09:00 - 10:00</v>
      </c>
      <c r="I7418" s="1" t="s">
        <v>28494</v>
      </c>
    </row>
    <row r="7419" spans="1:9" x14ac:dyDescent="0.2">
      <c r="A7419" s="8" t="s">
        <v>14851</v>
      </c>
      <c r="B7419" s="2" t="str">
        <f t="shared" si="115"/>
        <v>B</v>
      </c>
      <c r="C7419" s="8" t="s">
        <v>14852</v>
      </c>
      <c r="D7419" s="9" t="s">
        <v>28431</v>
      </c>
      <c r="E7419" s="9" t="s">
        <v>3331</v>
      </c>
      <c r="F7419" s="1" t="s">
        <v>13225</v>
      </c>
      <c r="G7419" s="1" t="s">
        <v>28448</v>
      </c>
      <c r="H7419" s="1" t="str">
        <f>+VLOOKUP(B7419,'[1]FACSECYD Global'!$Y$8:$AA$32,3,0)</f>
        <v>09:00 - 10:00</v>
      </c>
      <c r="I7419" s="1" t="s">
        <v>28494</v>
      </c>
    </row>
    <row r="7420" spans="1:9" x14ac:dyDescent="0.2">
      <c r="A7420" s="8" t="s">
        <v>14853</v>
      </c>
      <c r="B7420" s="2" t="str">
        <f t="shared" si="115"/>
        <v>B</v>
      </c>
      <c r="C7420" s="8" t="s">
        <v>14854</v>
      </c>
      <c r="D7420" s="9" t="s">
        <v>28431</v>
      </c>
      <c r="E7420" s="9" t="s">
        <v>3331</v>
      </c>
      <c r="F7420" s="1" t="s">
        <v>13225</v>
      </c>
      <c r="G7420" s="1" t="s">
        <v>28448</v>
      </c>
      <c r="H7420" s="1" t="str">
        <f>+VLOOKUP(B7420,'[1]FACSECYD Global'!$Y$8:$AA$32,3,0)</f>
        <v>09:00 - 10:00</v>
      </c>
      <c r="I7420" s="1" t="s">
        <v>28494</v>
      </c>
    </row>
    <row r="7421" spans="1:9" x14ac:dyDescent="0.2">
      <c r="A7421" s="8" t="s">
        <v>14855</v>
      </c>
      <c r="B7421" s="2" t="str">
        <f t="shared" si="115"/>
        <v>B</v>
      </c>
      <c r="C7421" s="8" t="s">
        <v>14856</v>
      </c>
      <c r="D7421" s="9" t="s">
        <v>28431</v>
      </c>
      <c r="E7421" s="9" t="s">
        <v>3331</v>
      </c>
      <c r="F7421" s="1" t="s">
        <v>13225</v>
      </c>
      <c r="G7421" s="1" t="s">
        <v>28448</v>
      </c>
      <c r="H7421" s="1" t="str">
        <f>+VLOOKUP(B7421,'[1]FACSECYD Global'!$Y$8:$AA$32,3,0)</f>
        <v>09:00 - 10:00</v>
      </c>
      <c r="I7421" s="1" t="s">
        <v>28494</v>
      </c>
    </row>
    <row r="7422" spans="1:9" x14ac:dyDescent="0.2">
      <c r="A7422" s="8" t="s">
        <v>14857</v>
      </c>
      <c r="B7422" s="2" t="str">
        <f t="shared" si="115"/>
        <v>B</v>
      </c>
      <c r="C7422" s="8" t="s">
        <v>14858</v>
      </c>
      <c r="D7422" s="9" t="s">
        <v>28431</v>
      </c>
      <c r="E7422" s="9" t="s">
        <v>3331</v>
      </c>
      <c r="F7422" s="1" t="s">
        <v>13225</v>
      </c>
      <c r="G7422" s="1" t="s">
        <v>28448</v>
      </c>
      <c r="H7422" s="1" t="str">
        <f>+VLOOKUP(B7422,'[1]FACSECYD Global'!$Y$8:$AA$32,3,0)</f>
        <v>09:00 - 10:00</v>
      </c>
      <c r="I7422" s="1" t="s">
        <v>28494</v>
      </c>
    </row>
    <row r="7423" spans="1:9" x14ac:dyDescent="0.2">
      <c r="A7423" s="8" t="s">
        <v>14859</v>
      </c>
      <c r="B7423" s="2" t="str">
        <f t="shared" si="115"/>
        <v>B</v>
      </c>
      <c r="C7423" s="8" t="s">
        <v>14860</v>
      </c>
      <c r="D7423" s="9" t="s">
        <v>28431</v>
      </c>
      <c r="E7423" s="9" t="s">
        <v>3331</v>
      </c>
      <c r="F7423" s="1" t="s">
        <v>13225</v>
      </c>
      <c r="G7423" s="1" t="s">
        <v>28448</v>
      </c>
      <c r="H7423" s="1" t="str">
        <f>+VLOOKUP(B7423,'[1]FACSECYD Global'!$Y$8:$AA$32,3,0)</f>
        <v>09:00 - 10:00</v>
      </c>
      <c r="I7423" s="1" t="s">
        <v>28494</v>
      </c>
    </row>
    <row r="7424" spans="1:9" x14ac:dyDescent="0.2">
      <c r="A7424" s="8" t="s">
        <v>14861</v>
      </c>
      <c r="B7424" s="2" t="str">
        <f t="shared" si="115"/>
        <v>B</v>
      </c>
      <c r="C7424" s="8" t="s">
        <v>14862</v>
      </c>
      <c r="D7424" s="9" t="s">
        <v>28431</v>
      </c>
      <c r="E7424" s="9" t="s">
        <v>3331</v>
      </c>
      <c r="F7424" s="1" t="s">
        <v>13225</v>
      </c>
      <c r="G7424" s="1" t="s">
        <v>28448</v>
      </c>
      <c r="H7424" s="1" t="str">
        <f>+VLOOKUP(B7424,'[1]FACSECYD Global'!$Y$8:$AA$32,3,0)</f>
        <v>09:00 - 10:00</v>
      </c>
      <c r="I7424" s="1" t="s">
        <v>28494</v>
      </c>
    </row>
    <row r="7425" spans="1:9" x14ac:dyDescent="0.2">
      <c r="A7425" s="8" t="s">
        <v>14863</v>
      </c>
      <c r="B7425" s="2" t="str">
        <f t="shared" si="115"/>
        <v>B</v>
      </c>
      <c r="C7425" s="8" t="s">
        <v>14864</v>
      </c>
      <c r="D7425" s="9" t="s">
        <v>28431</v>
      </c>
      <c r="E7425" s="9" t="s">
        <v>3331</v>
      </c>
      <c r="F7425" s="1" t="s">
        <v>13225</v>
      </c>
      <c r="G7425" s="1" t="s">
        <v>28448</v>
      </c>
      <c r="H7425" s="1" t="str">
        <f>+VLOOKUP(B7425,'[1]FACSECYD Global'!$Y$8:$AA$32,3,0)</f>
        <v>09:00 - 10:00</v>
      </c>
      <c r="I7425" s="1" t="s">
        <v>28494</v>
      </c>
    </row>
    <row r="7426" spans="1:9" x14ac:dyDescent="0.2">
      <c r="A7426" s="8" t="s">
        <v>14865</v>
      </c>
      <c r="B7426" s="2" t="str">
        <f t="shared" ref="B7426:B7489" si="116">+LEFT(A7426,1)</f>
        <v>B</v>
      </c>
      <c r="C7426" s="8" t="s">
        <v>14866</v>
      </c>
      <c r="D7426" s="9" t="s">
        <v>28431</v>
      </c>
      <c r="E7426" s="9" t="s">
        <v>3331</v>
      </c>
      <c r="F7426" s="1" t="s">
        <v>13225</v>
      </c>
      <c r="G7426" s="1" t="s">
        <v>28448</v>
      </c>
      <c r="H7426" s="1" t="str">
        <f>+VLOOKUP(B7426,'[1]FACSECYD Global'!$Y$8:$AA$32,3,0)</f>
        <v>09:00 - 10:00</v>
      </c>
      <c r="I7426" s="1" t="s">
        <v>28494</v>
      </c>
    </row>
    <row r="7427" spans="1:9" x14ac:dyDescent="0.2">
      <c r="A7427" s="8" t="s">
        <v>14867</v>
      </c>
      <c r="B7427" s="2" t="str">
        <f t="shared" si="116"/>
        <v>B</v>
      </c>
      <c r="C7427" s="8" t="s">
        <v>14868</v>
      </c>
      <c r="D7427" s="9" t="s">
        <v>28431</v>
      </c>
      <c r="E7427" s="9" t="s">
        <v>3331</v>
      </c>
      <c r="F7427" s="1" t="s">
        <v>13225</v>
      </c>
      <c r="G7427" s="1" t="s">
        <v>28448</v>
      </c>
      <c r="H7427" s="1" t="str">
        <f>+VLOOKUP(B7427,'[1]FACSECYD Global'!$Y$8:$AA$32,3,0)</f>
        <v>09:00 - 10:00</v>
      </c>
      <c r="I7427" s="1" t="s">
        <v>28494</v>
      </c>
    </row>
    <row r="7428" spans="1:9" x14ac:dyDescent="0.2">
      <c r="A7428" s="8" t="s">
        <v>14869</v>
      </c>
      <c r="B7428" s="2" t="str">
        <f t="shared" si="116"/>
        <v>B</v>
      </c>
      <c r="C7428" s="8" t="s">
        <v>14870</v>
      </c>
      <c r="D7428" s="9" t="s">
        <v>28431</v>
      </c>
      <c r="E7428" s="9" t="s">
        <v>3331</v>
      </c>
      <c r="F7428" s="1" t="s">
        <v>13225</v>
      </c>
      <c r="G7428" s="1" t="s">
        <v>28448</v>
      </c>
      <c r="H7428" s="1" t="str">
        <f>+VLOOKUP(B7428,'[1]FACSECYD Global'!$Y$8:$AA$32,3,0)</f>
        <v>09:00 - 10:00</v>
      </c>
      <c r="I7428" s="1" t="s">
        <v>28494</v>
      </c>
    </row>
    <row r="7429" spans="1:9" x14ac:dyDescent="0.2">
      <c r="A7429" s="8" t="s">
        <v>14871</v>
      </c>
      <c r="B7429" s="2" t="str">
        <f t="shared" si="116"/>
        <v>B</v>
      </c>
      <c r="C7429" s="8" t="s">
        <v>14872</v>
      </c>
      <c r="D7429" s="9" t="s">
        <v>28431</v>
      </c>
      <c r="E7429" s="9" t="s">
        <v>3331</v>
      </c>
      <c r="F7429" s="1" t="s">
        <v>13225</v>
      </c>
      <c r="G7429" s="1" t="s">
        <v>28448</v>
      </c>
      <c r="H7429" s="1" t="str">
        <f>+VLOOKUP(B7429,'[1]FACSECYD Global'!$Y$8:$AA$32,3,0)</f>
        <v>09:00 - 10:00</v>
      </c>
      <c r="I7429" s="1" t="s">
        <v>28494</v>
      </c>
    </row>
    <row r="7430" spans="1:9" x14ac:dyDescent="0.2">
      <c r="A7430" s="8" t="s">
        <v>14873</v>
      </c>
      <c r="B7430" s="2" t="str">
        <f t="shared" si="116"/>
        <v>B</v>
      </c>
      <c r="C7430" s="8" t="s">
        <v>14874</v>
      </c>
      <c r="D7430" s="9" t="s">
        <v>28431</v>
      </c>
      <c r="E7430" s="9" t="s">
        <v>3331</v>
      </c>
      <c r="F7430" s="1" t="s">
        <v>13225</v>
      </c>
      <c r="G7430" s="1" t="s">
        <v>28448</v>
      </c>
      <c r="H7430" s="1" t="str">
        <f>+VLOOKUP(B7430,'[1]FACSECYD Global'!$Y$8:$AA$32,3,0)</f>
        <v>09:00 - 10:00</v>
      </c>
      <c r="I7430" s="1" t="s">
        <v>28494</v>
      </c>
    </row>
    <row r="7431" spans="1:9" x14ac:dyDescent="0.2">
      <c r="A7431" s="8" t="s">
        <v>14875</v>
      </c>
      <c r="B7431" s="2" t="str">
        <f t="shared" si="116"/>
        <v>B</v>
      </c>
      <c r="C7431" s="8" t="s">
        <v>14876</v>
      </c>
      <c r="D7431" s="9" t="s">
        <v>28431</v>
      </c>
      <c r="E7431" s="9" t="s">
        <v>3331</v>
      </c>
      <c r="F7431" s="1" t="s">
        <v>13225</v>
      </c>
      <c r="G7431" s="1" t="s">
        <v>28448</v>
      </c>
      <c r="H7431" s="1" t="str">
        <f>+VLOOKUP(B7431,'[1]FACSECYD Global'!$Y$8:$AA$32,3,0)</f>
        <v>09:00 - 10:00</v>
      </c>
      <c r="I7431" s="1" t="s">
        <v>28494</v>
      </c>
    </row>
    <row r="7432" spans="1:9" x14ac:dyDescent="0.2">
      <c r="A7432" s="8" t="s">
        <v>14877</v>
      </c>
      <c r="B7432" s="2" t="str">
        <f t="shared" si="116"/>
        <v>B</v>
      </c>
      <c r="C7432" s="8" t="s">
        <v>14878</v>
      </c>
      <c r="D7432" s="9" t="s">
        <v>28431</v>
      </c>
      <c r="E7432" s="9" t="s">
        <v>3331</v>
      </c>
      <c r="F7432" s="1" t="s">
        <v>13225</v>
      </c>
      <c r="G7432" s="1" t="s">
        <v>28448</v>
      </c>
      <c r="H7432" s="1" t="str">
        <f>+VLOOKUP(B7432,'[1]FACSECYD Global'!$Y$8:$AA$32,3,0)</f>
        <v>09:00 - 10:00</v>
      </c>
      <c r="I7432" s="1" t="s">
        <v>28494</v>
      </c>
    </row>
    <row r="7433" spans="1:9" x14ac:dyDescent="0.2">
      <c r="A7433" s="8" t="s">
        <v>14879</v>
      </c>
      <c r="B7433" s="2" t="str">
        <f t="shared" si="116"/>
        <v>B</v>
      </c>
      <c r="C7433" s="8" t="s">
        <v>14880</v>
      </c>
      <c r="D7433" s="9" t="s">
        <v>28431</v>
      </c>
      <c r="E7433" s="9" t="s">
        <v>3331</v>
      </c>
      <c r="F7433" s="1" t="s">
        <v>13225</v>
      </c>
      <c r="G7433" s="1" t="s">
        <v>28448</v>
      </c>
      <c r="H7433" s="1" t="str">
        <f>+VLOOKUP(B7433,'[1]FACSECYD Global'!$Y$8:$AA$32,3,0)</f>
        <v>09:00 - 10:00</v>
      </c>
      <c r="I7433" s="1" t="s">
        <v>28494</v>
      </c>
    </row>
    <row r="7434" spans="1:9" x14ac:dyDescent="0.2">
      <c r="A7434" s="8" t="s">
        <v>14881</v>
      </c>
      <c r="B7434" s="2" t="str">
        <f t="shared" si="116"/>
        <v>B</v>
      </c>
      <c r="C7434" s="8" t="s">
        <v>14882</v>
      </c>
      <c r="D7434" s="9" t="s">
        <v>28431</v>
      </c>
      <c r="E7434" s="9" t="s">
        <v>3331</v>
      </c>
      <c r="F7434" s="1" t="s">
        <v>13225</v>
      </c>
      <c r="G7434" s="1" t="s">
        <v>28448</v>
      </c>
      <c r="H7434" s="1" t="str">
        <f>+VLOOKUP(B7434,'[1]FACSECYD Global'!$Y$8:$AA$32,3,0)</f>
        <v>09:00 - 10:00</v>
      </c>
      <c r="I7434" s="1" t="s">
        <v>28494</v>
      </c>
    </row>
    <row r="7435" spans="1:9" x14ac:dyDescent="0.2">
      <c r="A7435" s="8" t="s">
        <v>14883</v>
      </c>
      <c r="B7435" s="2" t="str">
        <f t="shared" si="116"/>
        <v>B</v>
      </c>
      <c r="C7435" s="8" t="s">
        <v>14884</v>
      </c>
      <c r="D7435" s="9" t="s">
        <v>28431</v>
      </c>
      <c r="E7435" s="9" t="s">
        <v>3331</v>
      </c>
      <c r="F7435" s="1" t="s">
        <v>13225</v>
      </c>
      <c r="G7435" s="1" t="s">
        <v>28448</v>
      </c>
      <c r="H7435" s="1" t="str">
        <f>+VLOOKUP(B7435,'[1]FACSECYD Global'!$Y$8:$AA$32,3,0)</f>
        <v>09:00 - 10:00</v>
      </c>
      <c r="I7435" s="1" t="s">
        <v>28494</v>
      </c>
    </row>
    <row r="7436" spans="1:9" x14ac:dyDescent="0.2">
      <c r="A7436" s="8" t="s">
        <v>14885</v>
      </c>
      <c r="B7436" s="2" t="str">
        <f t="shared" si="116"/>
        <v>B</v>
      </c>
      <c r="C7436" s="8" t="s">
        <v>14886</v>
      </c>
      <c r="D7436" s="9" t="s">
        <v>28431</v>
      </c>
      <c r="E7436" s="9" t="s">
        <v>3331</v>
      </c>
      <c r="F7436" s="1" t="s">
        <v>13225</v>
      </c>
      <c r="G7436" s="1" t="s">
        <v>28448</v>
      </c>
      <c r="H7436" s="1" t="str">
        <f>+VLOOKUP(B7436,'[1]FACSECYD Global'!$Y$8:$AA$32,3,0)</f>
        <v>09:00 - 10:00</v>
      </c>
      <c r="I7436" s="1" t="s">
        <v>28494</v>
      </c>
    </row>
    <row r="7437" spans="1:9" x14ac:dyDescent="0.2">
      <c r="A7437" s="8" t="s">
        <v>14887</v>
      </c>
      <c r="B7437" s="2" t="str">
        <f t="shared" si="116"/>
        <v>B</v>
      </c>
      <c r="C7437" s="8" t="s">
        <v>14888</v>
      </c>
      <c r="D7437" s="9" t="s">
        <v>28431</v>
      </c>
      <c r="E7437" s="9" t="s">
        <v>3331</v>
      </c>
      <c r="F7437" s="1" t="s">
        <v>13225</v>
      </c>
      <c r="G7437" s="1" t="s">
        <v>28448</v>
      </c>
      <c r="H7437" s="1" t="str">
        <f>+VLOOKUP(B7437,'[1]FACSECYD Global'!$Y$8:$AA$32,3,0)</f>
        <v>09:00 - 10:00</v>
      </c>
      <c r="I7437" s="1" t="s">
        <v>28494</v>
      </c>
    </row>
    <row r="7438" spans="1:9" x14ac:dyDescent="0.2">
      <c r="A7438" s="8" t="s">
        <v>14889</v>
      </c>
      <c r="B7438" s="2" t="str">
        <f t="shared" si="116"/>
        <v>B</v>
      </c>
      <c r="C7438" s="8" t="s">
        <v>14890</v>
      </c>
      <c r="D7438" s="9" t="s">
        <v>28431</v>
      </c>
      <c r="E7438" s="9" t="s">
        <v>3331</v>
      </c>
      <c r="F7438" s="1" t="s">
        <v>13225</v>
      </c>
      <c r="G7438" s="1" t="s">
        <v>28448</v>
      </c>
      <c r="H7438" s="1" t="str">
        <f>+VLOOKUP(B7438,'[1]FACSECYD Global'!$Y$8:$AA$32,3,0)</f>
        <v>09:00 - 10:00</v>
      </c>
      <c r="I7438" s="1" t="s">
        <v>28494</v>
      </c>
    </row>
    <row r="7439" spans="1:9" x14ac:dyDescent="0.2">
      <c r="A7439" s="8" t="s">
        <v>14891</v>
      </c>
      <c r="B7439" s="2" t="str">
        <f t="shared" si="116"/>
        <v>B</v>
      </c>
      <c r="C7439" s="8" t="s">
        <v>14892</v>
      </c>
      <c r="D7439" s="9" t="s">
        <v>28431</v>
      </c>
      <c r="E7439" s="9" t="s">
        <v>3331</v>
      </c>
      <c r="F7439" s="1" t="s">
        <v>13225</v>
      </c>
      <c r="G7439" s="1" t="s">
        <v>28448</v>
      </c>
      <c r="H7439" s="1" t="str">
        <f>+VLOOKUP(B7439,'[1]FACSECYD Global'!$Y$8:$AA$32,3,0)</f>
        <v>09:00 - 10:00</v>
      </c>
      <c r="I7439" s="1" t="s">
        <v>28494</v>
      </c>
    </row>
    <row r="7440" spans="1:9" x14ac:dyDescent="0.2">
      <c r="A7440" s="8" t="s">
        <v>14893</v>
      </c>
      <c r="B7440" s="2" t="str">
        <f t="shared" si="116"/>
        <v>B</v>
      </c>
      <c r="C7440" s="8" t="s">
        <v>14894</v>
      </c>
      <c r="D7440" s="9" t="s">
        <v>28431</v>
      </c>
      <c r="E7440" s="9" t="s">
        <v>3331</v>
      </c>
      <c r="F7440" s="1" t="s">
        <v>13225</v>
      </c>
      <c r="G7440" s="1" t="s">
        <v>28448</v>
      </c>
      <c r="H7440" s="1" t="str">
        <f>+VLOOKUP(B7440,'[1]FACSECYD Global'!$Y$8:$AA$32,3,0)</f>
        <v>09:00 - 10:00</v>
      </c>
      <c r="I7440" s="1" t="s">
        <v>28494</v>
      </c>
    </row>
    <row r="7441" spans="1:9" x14ac:dyDescent="0.2">
      <c r="A7441" s="8" t="s">
        <v>14895</v>
      </c>
      <c r="B7441" s="2" t="str">
        <f t="shared" si="116"/>
        <v>B</v>
      </c>
      <c r="C7441" s="8" t="s">
        <v>14896</v>
      </c>
      <c r="D7441" s="9" t="s">
        <v>28431</v>
      </c>
      <c r="E7441" s="9" t="s">
        <v>3331</v>
      </c>
      <c r="F7441" s="1" t="s">
        <v>13225</v>
      </c>
      <c r="G7441" s="1" t="s">
        <v>28448</v>
      </c>
      <c r="H7441" s="1" t="str">
        <f>+VLOOKUP(B7441,'[1]FACSECYD Global'!$Y$8:$AA$32,3,0)</f>
        <v>09:00 - 10:00</v>
      </c>
      <c r="I7441" s="1" t="s">
        <v>28494</v>
      </c>
    </row>
    <row r="7442" spans="1:9" x14ac:dyDescent="0.2">
      <c r="A7442" s="8" t="s">
        <v>14897</v>
      </c>
      <c r="B7442" s="2" t="str">
        <f t="shared" si="116"/>
        <v>B</v>
      </c>
      <c r="C7442" s="8" t="s">
        <v>14898</v>
      </c>
      <c r="D7442" s="9" t="s">
        <v>28431</v>
      </c>
      <c r="E7442" s="9" t="s">
        <v>3331</v>
      </c>
      <c r="F7442" s="1" t="s">
        <v>13225</v>
      </c>
      <c r="G7442" s="1" t="s">
        <v>28448</v>
      </c>
      <c r="H7442" s="1" t="str">
        <f>+VLOOKUP(B7442,'[1]FACSECYD Global'!$Y$8:$AA$32,3,0)</f>
        <v>09:00 - 10:00</v>
      </c>
      <c r="I7442" s="1" t="s">
        <v>28494</v>
      </c>
    </row>
    <row r="7443" spans="1:9" x14ac:dyDescent="0.2">
      <c r="A7443" s="8" t="s">
        <v>14899</v>
      </c>
      <c r="B7443" s="2" t="str">
        <f t="shared" si="116"/>
        <v>B</v>
      </c>
      <c r="C7443" s="8" t="s">
        <v>14900</v>
      </c>
      <c r="D7443" s="9" t="s">
        <v>28431</v>
      </c>
      <c r="E7443" s="9" t="s">
        <v>3331</v>
      </c>
      <c r="F7443" s="1" t="s">
        <v>13225</v>
      </c>
      <c r="G7443" s="1" t="s">
        <v>28448</v>
      </c>
      <c r="H7443" s="1" t="str">
        <f>+VLOOKUP(B7443,'[1]FACSECYD Global'!$Y$8:$AA$32,3,0)</f>
        <v>09:00 - 10:00</v>
      </c>
      <c r="I7443" s="1" t="s">
        <v>28494</v>
      </c>
    </row>
    <row r="7444" spans="1:9" x14ac:dyDescent="0.2">
      <c r="A7444" s="8" t="s">
        <v>14901</v>
      </c>
      <c r="B7444" s="2" t="str">
        <f t="shared" si="116"/>
        <v>B</v>
      </c>
      <c r="C7444" s="8" t="s">
        <v>14902</v>
      </c>
      <c r="D7444" s="9" t="s">
        <v>28431</v>
      </c>
      <c r="E7444" s="9" t="s">
        <v>3331</v>
      </c>
      <c r="F7444" s="1" t="s">
        <v>13225</v>
      </c>
      <c r="G7444" s="1" t="s">
        <v>28448</v>
      </c>
      <c r="H7444" s="1" t="str">
        <f>+VLOOKUP(B7444,'[1]FACSECYD Global'!$Y$8:$AA$32,3,0)</f>
        <v>09:00 - 10:00</v>
      </c>
      <c r="I7444" s="1" t="s">
        <v>28494</v>
      </c>
    </row>
    <row r="7445" spans="1:9" x14ac:dyDescent="0.2">
      <c r="A7445" s="8" t="s">
        <v>14903</v>
      </c>
      <c r="B7445" s="2" t="str">
        <f t="shared" si="116"/>
        <v>B</v>
      </c>
      <c r="C7445" s="8" t="s">
        <v>14904</v>
      </c>
      <c r="D7445" s="9" t="s">
        <v>28431</v>
      </c>
      <c r="E7445" s="9" t="s">
        <v>3331</v>
      </c>
      <c r="F7445" s="1" t="s">
        <v>13225</v>
      </c>
      <c r="G7445" s="1" t="s">
        <v>28448</v>
      </c>
      <c r="H7445" s="1" t="str">
        <f>+VLOOKUP(B7445,'[1]FACSECYD Global'!$Y$8:$AA$32,3,0)</f>
        <v>09:00 - 10:00</v>
      </c>
      <c r="I7445" s="1" t="s">
        <v>28494</v>
      </c>
    </row>
    <row r="7446" spans="1:9" x14ac:dyDescent="0.2">
      <c r="A7446" s="8" t="s">
        <v>14905</v>
      </c>
      <c r="B7446" s="2" t="str">
        <f t="shared" si="116"/>
        <v>B</v>
      </c>
      <c r="C7446" s="8" t="s">
        <v>14906</v>
      </c>
      <c r="D7446" s="9" t="s">
        <v>28431</v>
      </c>
      <c r="E7446" s="9" t="s">
        <v>3331</v>
      </c>
      <c r="F7446" s="1" t="s">
        <v>13225</v>
      </c>
      <c r="G7446" s="1" t="s">
        <v>28448</v>
      </c>
      <c r="H7446" s="1" t="str">
        <f>+VLOOKUP(B7446,'[1]FACSECYD Global'!$Y$8:$AA$32,3,0)</f>
        <v>09:00 - 10:00</v>
      </c>
      <c r="I7446" s="1" t="s">
        <v>28494</v>
      </c>
    </row>
    <row r="7447" spans="1:9" x14ac:dyDescent="0.2">
      <c r="A7447" s="8" t="s">
        <v>14907</v>
      </c>
      <c r="B7447" s="2" t="str">
        <f t="shared" si="116"/>
        <v>B</v>
      </c>
      <c r="C7447" s="8" t="s">
        <v>14908</v>
      </c>
      <c r="D7447" s="9" t="s">
        <v>28431</v>
      </c>
      <c r="E7447" s="9" t="s">
        <v>3331</v>
      </c>
      <c r="F7447" s="1" t="s">
        <v>13225</v>
      </c>
      <c r="G7447" s="1" t="s">
        <v>28448</v>
      </c>
      <c r="H7447" s="1" t="str">
        <f>+VLOOKUP(B7447,'[1]FACSECYD Global'!$Y$8:$AA$32,3,0)</f>
        <v>09:00 - 10:00</v>
      </c>
      <c r="I7447" s="1" t="s">
        <v>28494</v>
      </c>
    </row>
    <row r="7448" spans="1:9" x14ac:dyDescent="0.2">
      <c r="A7448" s="8" t="s">
        <v>14909</v>
      </c>
      <c r="B7448" s="2" t="str">
        <f t="shared" si="116"/>
        <v>B</v>
      </c>
      <c r="C7448" s="8" t="s">
        <v>14910</v>
      </c>
      <c r="D7448" s="9" t="s">
        <v>28431</v>
      </c>
      <c r="E7448" s="9" t="s">
        <v>3331</v>
      </c>
      <c r="F7448" s="1" t="s">
        <v>13225</v>
      </c>
      <c r="G7448" s="1" t="s">
        <v>28448</v>
      </c>
      <c r="H7448" s="1" t="str">
        <f>+VLOOKUP(B7448,'[1]FACSECYD Global'!$Y$8:$AA$32,3,0)</f>
        <v>09:00 - 10:00</v>
      </c>
      <c r="I7448" s="1" t="s">
        <v>28494</v>
      </c>
    </row>
    <row r="7449" spans="1:9" x14ac:dyDescent="0.2">
      <c r="A7449" s="8" t="s">
        <v>14911</v>
      </c>
      <c r="B7449" s="2" t="str">
        <f t="shared" si="116"/>
        <v>B</v>
      </c>
      <c r="C7449" s="8" t="s">
        <v>14912</v>
      </c>
      <c r="D7449" s="9" t="s">
        <v>28431</v>
      </c>
      <c r="E7449" s="9" t="s">
        <v>3331</v>
      </c>
      <c r="F7449" s="1" t="s">
        <v>13225</v>
      </c>
      <c r="G7449" s="1" t="s">
        <v>28448</v>
      </c>
      <c r="H7449" s="1" t="str">
        <f>+VLOOKUP(B7449,'[1]FACSECYD Global'!$Y$8:$AA$32,3,0)</f>
        <v>09:00 - 10:00</v>
      </c>
      <c r="I7449" s="1" t="s">
        <v>28494</v>
      </c>
    </row>
    <row r="7450" spans="1:9" x14ac:dyDescent="0.2">
      <c r="A7450" s="8" t="s">
        <v>14913</v>
      </c>
      <c r="B7450" s="2" t="str">
        <f t="shared" si="116"/>
        <v>B</v>
      </c>
      <c r="C7450" s="8" t="s">
        <v>14914</v>
      </c>
      <c r="D7450" s="9" t="s">
        <v>28431</v>
      </c>
      <c r="E7450" s="9" t="s">
        <v>3331</v>
      </c>
      <c r="F7450" s="1" t="s">
        <v>13225</v>
      </c>
      <c r="G7450" s="1" t="s">
        <v>28448</v>
      </c>
      <c r="H7450" s="1" t="str">
        <f>+VLOOKUP(B7450,'[1]FACSECYD Global'!$Y$8:$AA$32,3,0)</f>
        <v>09:00 - 10:00</v>
      </c>
      <c r="I7450" s="1" t="s">
        <v>28494</v>
      </c>
    </row>
    <row r="7451" spans="1:9" x14ac:dyDescent="0.2">
      <c r="A7451" s="8" t="s">
        <v>14915</v>
      </c>
      <c r="B7451" s="2" t="str">
        <f t="shared" si="116"/>
        <v>B</v>
      </c>
      <c r="C7451" s="8" t="s">
        <v>14916</v>
      </c>
      <c r="D7451" s="9" t="s">
        <v>28431</v>
      </c>
      <c r="E7451" s="9" t="s">
        <v>3331</v>
      </c>
      <c r="F7451" s="1" t="s">
        <v>13225</v>
      </c>
      <c r="G7451" s="1" t="s">
        <v>28448</v>
      </c>
      <c r="H7451" s="1" t="str">
        <f>+VLOOKUP(B7451,'[1]FACSECYD Global'!$Y$8:$AA$32,3,0)</f>
        <v>09:00 - 10:00</v>
      </c>
      <c r="I7451" s="1" t="s">
        <v>28494</v>
      </c>
    </row>
    <row r="7452" spans="1:9" x14ac:dyDescent="0.2">
      <c r="A7452" s="8" t="s">
        <v>14917</v>
      </c>
      <c r="B7452" s="2" t="str">
        <f t="shared" si="116"/>
        <v>B</v>
      </c>
      <c r="C7452" s="8" t="s">
        <v>14918</v>
      </c>
      <c r="D7452" s="9" t="s">
        <v>28431</v>
      </c>
      <c r="E7452" s="9" t="s">
        <v>3331</v>
      </c>
      <c r="F7452" s="1" t="s">
        <v>13225</v>
      </c>
      <c r="G7452" s="1" t="s">
        <v>28448</v>
      </c>
      <c r="H7452" s="1" t="str">
        <f>+VLOOKUP(B7452,'[1]FACSECYD Global'!$Y$8:$AA$32,3,0)</f>
        <v>09:00 - 10:00</v>
      </c>
      <c r="I7452" s="1" t="s">
        <v>28494</v>
      </c>
    </row>
    <row r="7453" spans="1:9" x14ac:dyDescent="0.2">
      <c r="A7453" s="8" t="s">
        <v>14919</v>
      </c>
      <c r="B7453" s="2" t="str">
        <f t="shared" si="116"/>
        <v>B</v>
      </c>
      <c r="C7453" s="8" t="s">
        <v>14920</v>
      </c>
      <c r="D7453" s="9" t="s">
        <v>28431</v>
      </c>
      <c r="E7453" s="9" t="s">
        <v>3331</v>
      </c>
      <c r="F7453" s="1" t="s">
        <v>13225</v>
      </c>
      <c r="G7453" s="1" t="s">
        <v>28448</v>
      </c>
      <c r="H7453" s="1" t="str">
        <f>+VLOOKUP(B7453,'[1]FACSECYD Global'!$Y$8:$AA$32,3,0)</f>
        <v>09:00 - 10:00</v>
      </c>
      <c r="I7453" s="1" t="s">
        <v>28494</v>
      </c>
    </row>
    <row r="7454" spans="1:9" x14ac:dyDescent="0.2">
      <c r="A7454" s="8" t="s">
        <v>14921</v>
      </c>
      <c r="B7454" s="2" t="str">
        <f t="shared" si="116"/>
        <v>B</v>
      </c>
      <c r="C7454" s="8" t="s">
        <v>14922</v>
      </c>
      <c r="D7454" s="9" t="s">
        <v>28431</v>
      </c>
      <c r="E7454" s="9" t="s">
        <v>3331</v>
      </c>
      <c r="F7454" s="1" t="s">
        <v>13225</v>
      </c>
      <c r="G7454" s="1" t="s">
        <v>28448</v>
      </c>
      <c r="H7454" s="1" t="str">
        <f>+VLOOKUP(B7454,'[1]FACSECYD Global'!$Y$8:$AA$32,3,0)</f>
        <v>09:00 - 10:00</v>
      </c>
      <c r="I7454" s="1" t="s">
        <v>28494</v>
      </c>
    </row>
    <row r="7455" spans="1:9" x14ac:dyDescent="0.2">
      <c r="A7455" s="8" t="s">
        <v>14923</v>
      </c>
      <c r="B7455" s="2" t="str">
        <f t="shared" si="116"/>
        <v>B</v>
      </c>
      <c r="C7455" s="8" t="s">
        <v>14924</v>
      </c>
      <c r="D7455" s="9" t="s">
        <v>28431</v>
      </c>
      <c r="E7455" s="9" t="s">
        <v>3331</v>
      </c>
      <c r="F7455" s="1" t="s">
        <v>13225</v>
      </c>
      <c r="G7455" s="1" t="s">
        <v>28448</v>
      </c>
      <c r="H7455" s="1" t="str">
        <f>+VLOOKUP(B7455,'[1]FACSECYD Global'!$Y$8:$AA$32,3,0)</f>
        <v>09:00 - 10:00</v>
      </c>
      <c r="I7455" s="1" t="s">
        <v>28494</v>
      </c>
    </row>
    <row r="7456" spans="1:9" x14ac:dyDescent="0.2">
      <c r="A7456" s="8" t="s">
        <v>14925</v>
      </c>
      <c r="B7456" s="2" t="str">
        <f t="shared" si="116"/>
        <v>B</v>
      </c>
      <c r="C7456" s="8" t="s">
        <v>14926</v>
      </c>
      <c r="D7456" s="9" t="s">
        <v>28431</v>
      </c>
      <c r="E7456" s="9" t="s">
        <v>3331</v>
      </c>
      <c r="F7456" s="1" t="s">
        <v>13225</v>
      </c>
      <c r="G7456" s="1" t="s">
        <v>28448</v>
      </c>
      <c r="H7456" s="1" t="str">
        <f>+VLOOKUP(B7456,'[1]FACSECYD Global'!$Y$8:$AA$32,3,0)</f>
        <v>09:00 - 10:00</v>
      </c>
      <c r="I7456" s="1" t="s">
        <v>28494</v>
      </c>
    </row>
    <row r="7457" spans="1:9" x14ac:dyDescent="0.2">
      <c r="A7457" s="8" t="s">
        <v>14927</v>
      </c>
      <c r="B7457" s="2" t="str">
        <f t="shared" si="116"/>
        <v>B</v>
      </c>
      <c r="C7457" s="8" t="s">
        <v>14928</v>
      </c>
      <c r="D7457" s="9" t="s">
        <v>28431</v>
      </c>
      <c r="E7457" s="9" t="s">
        <v>3331</v>
      </c>
      <c r="F7457" s="1" t="s">
        <v>13225</v>
      </c>
      <c r="G7457" s="1" t="s">
        <v>28448</v>
      </c>
      <c r="H7457" s="1" t="str">
        <f>+VLOOKUP(B7457,'[1]FACSECYD Global'!$Y$8:$AA$32,3,0)</f>
        <v>09:00 - 10:00</v>
      </c>
      <c r="I7457" s="1" t="s">
        <v>28494</v>
      </c>
    </row>
    <row r="7458" spans="1:9" x14ac:dyDescent="0.2">
      <c r="A7458" s="8" t="s">
        <v>14929</v>
      </c>
      <c r="B7458" s="2" t="str">
        <f t="shared" si="116"/>
        <v>B</v>
      </c>
      <c r="C7458" s="8" t="s">
        <v>14930</v>
      </c>
      <c r="D7458" s="9" t="s">
        <v>28431</v>
      </c>
      <c r="E7458" s="9" t="s">
        <v>3331</v>
      </c>
      <c r="F7458" s="1" t="s">
        <v>13225</v>
      </c>
      <c r="G7458" s="1" t="s">
        <v>28448</v>
      </c>
      <c r="H7458" s="1" t="str">
        <f>+VLOOKUP(B7458,'[1]FACSECYD Global'!$Y$8:$AA$32,3,0)</f>
        <v>09:00 - 10:00</v>
      </c>
      <c r="I7458" s="1" t="s">
        <v>28494</v>
      </c>
    </row>
    <row r="7459" spans="1:9" x14ac:dyDescent="0.2">
      <c r="A7459" s="8" t="s">
        <v>14931</v>
      </c>
      <c r="B7459" s="2" t="str">
        <f t="shared" si="116"/>
        <v>B</v>
      </c>
      <c r="C7459" s="8" t="s">
        <v>14932</v>
      </c>
      <c r="D7459" s="9" t="s">
        <v>28431</v>
      </c>
      <c r="E7459" s="9" t="s">
        <v>3331</v>
      </c>
      <c r="F7459" s="1" t="s">
        <v>13225</v>
      </c>
      <c r="G7459" s="1" t="s">
        <v>28448</v>
      </c>
      <c r="H7459" s="1" t="str">
        <f>+VLOOKUP(B7459,'[1]FACSECYD Global'!$Y$8:$AA$32,3,0)</f>
        <v>09:00 - 10:00</v>
      </c>
      <c r="I7459" s="1" t="s">
        <v>28494</v>
      </c>
    </row>
    <row r="7460" spans="1:9" x14ac:dyDescent="0.2">
      <c r="A7460" s="8" t="s">
        <v>14933</v>
      </c>
      <c r="B7460" s="2" t="str">
        <f t="shared" si="116"/>
        <v>B</v>
      </c>
      <c r="C7460" s="8" t="s">
        <v>14934</v>
      </c>
      <c r="D7460" s="9" t="s">
        <v>28431</v>
      </c>
      <c r="E7460" s="9" t="s">
        <v>3331</v>
      </c>
      <c r="F7460" s="1" t="s">
        <v>13225</v>
      </c>
      <c r="G7460" s="1" t="s">
        <v>28448</v>
      </c>
      <c r="H7460" s="1" t="str">
        <f>+VLOOKUP(B7460,'[1]FACSECYD Global'!$Y$8:$AA$32,3,0)</f>
        <v>09:00 - 10:00</v>
      </c>
      <c r="I7460" s="1" t="s">
        <v>28494</v>
      </c>
    </row>
    <row r="7461" spans="1:9" x14ac:dyDescent="0.2">
      <c r="A7461" s="8" t="s">
        <v>14935</v>
      </c>
      <c r="B7461" s="2" t="str">
        <f t="shared" si="116"/>
        <v>B</v>
      </c>
      <c r="C7461" s="8" t="s">
        <v>14936</v>
      </c>
      <c r="D7461" s="9" t="s">
        <v>28431</v>
      </c>
      <c r="E7461" s="9" t="s">
        <v>3331</v>
      </c>
      <c r="F7461" s="1" t="s">
        <v>13225</v>
      </c>
      <c r="G7461" s="1" t="s">
        <v>28448</v>
      </c>
      <c r="H7461" s="1" t="str">
        <f>+VLOOKUP(B7461,'[1]FACSECYD Global'!$Y$8:$AA$32,3,0)</f>
        <v>09:00 - 10:00</v>
      </c>
      <c r="I7461" s="1" t="s">
        <v>28494</v>
      </c>
    </row>
    <row r="7462" spans="1:9" x14ac:dyDescent="0.2">
      <c r="A7462" s="8" t="s">
        <v>14937</v>
      </c>
      <c r="B7462" s="2" t="str">
        <f t="shared" si="116"/>
        <v>B</v>
      </c>
      <c r="C7462" s="8" t="s">
        <v>14938</v>
      </c>
      <c r="D7462" s="9" t="s">
        <v>28431</v>
      </c>
      <c r="E7462" s="9" t="s">
        <v>3331</v>
      </c>
      <c r="F7462" s="1" t="s">
        <v>13225</v>
      </c>
      <c r="G7462" s="1" t="s">
        <v>28448</v>
      </c>
      <c r="H7462" s="1" t="str">
        <f>+VLOOKUP(B7462,'[1]FACSECYD Global'!$Y$8:$AA$32,3,0)</f>
        <v>09:00 - 10:00</v>
      </c>
      <c r="I7462" s="1" t="s">
        <v>28494</v>
      </c>
    </row>
    <row r="7463" spans="1:9" x14ac:dyDescent="0.2">
      <c r="A7463" s="8" t="s">
        <v>14939</v>
      </c>
      <c r="B7463" s="2" t="str">
        <f t="shared" si="116"/>
        <v>B</v>
      </c>
      <c r="C7463" s="8" t="s">
        <v>14940</v>
      </c>
      <c r="D7463" s="9" t="s">
        <v>28431</v>
      </c>
      <c r="E7463" s="9" t="s">
        <v>3331</v>
      </c>
      <c r="F7463" s="1" t="s">
        <v>13225</v>
      </c>
      <c r="G7463" s="1" t="s">
        <v>28448</v>
      </c>
      <c r="H7463" s="1" t="str">
        <f>+VLOOKUP(B7463,'[1]FACSECYD Global'!$Y$8:$AA$32,3,0)</f>
        <v>09:00 - 10:00</v>
      </c>
      <c r="I7463" s="1" t="s">
        <v>28494</v>
      </c>
    </row>
    <row r="7464" spans="1:9" x14ac:dyDescent="0.2">
      <c r="A7464" s="8" t="s">
        <v>14941</v>
      </c>
      <c r="B7464" s="2" t="str">
        <f t="shared" si="116"/>
        <v>B</v>
      </c>
      <c r="C7464" s="8" t="s">
        <v>14942</v>
      </c>
      <c r="D7464" s="9" t="s">
        <v>28431</v>
      </c>
      <c r="E7464" s="9" t="s">
        <v>3331</v>
      </c>
      <c r="F7464" s="1" t="s">
        <v>13225</v>
      </c>
      <c r="G7464" s="1" t="s">
        <v>28448</v>
      </c>
      <c r="H7464" s="1" t="str">
        <f>+VLOOKUP(B7464,'[1]FACSECYD Global'!$Y$8:$AA$32,3,0)</f>
        <v>09:00 - 10:00</v>
      </c>
      <c r="I7464" s="1" t="s">
        <v>28494</v>
      </c>
    </row>
    <row r="7465" spans="1:9" x14ac:dyDescent="0.2">
      <c r="A7465" s="8" t="s">
        <v>14943</v>
      </c>
      <c r="B7465" s="2" t="str">
        <f t="shared" si="116"/>
        <v>B</v>
      </c>
      <c r="C7465" s="8" t="s">
        <v>14944</v>
      </c>
      <c r="D7465" s="9" t="s">
        <v>28431</v>
      </c>
      <c r="E7465" s="9" t="s">
        <v>3331</v>
      </c>
      <c r="F7465" s="1" t="s">
        <v>13225</v>
      </c>
      <c r="G7465" s="1" t="s">
        <v>28448</v>
      </c>
      <c r="H7465" s="1" t="str">
        <f>+VLOOKUP(B7465,'[1]FACSECYD Global'!$Y$8:$AA$32,3,0)</f>
        <v>09:00 - 10:00</v>
      </c>
      <c r="I7465" s="1" t="s">
        <v>28494</v>
      </c>
    </row>
    <row r="7466" spans="1:9" x14ac:dyDescent="0.2">
      <c r="A7466" s="8" t="s">
        <v>14945</v>
      </c>
      <c r="B7466" s="2" t="str">
        <f t="shared" si="116"/>
        <v>B</v>
      </c>
      <c r="C7466" s="8" t="s">
        <v>14946</v>
      </c>
      <c r="D7466" s="9" t="s">
        <v>28431</v>
      </c>
      <c r="E7466" s="9" t="s">
        <v>3331</v>
      </c>
      <c r="F7466" s="1" t="s">
        <v>13225</v>
      </c>
      <c r="G7466" s="1" t="s">
        <v>28448</v>
      </c>
      <c r="H7466" s="1" t="str">
        <f>+VLOOKUP(B7466,'[1]FACSECYD Global'!$Y$8:$AA$32,3,0)</f>
        <v>09:00 - 10:00</v>
      </c>
      <c r="I7466" s="1" t="s">
        <v>28494</v>
      </c>
    </row>
    <row r="7467" spans="1:9" x14ac:dyDescent="0.2">
      <c r="A7467" s="8" t="s">
        <v>14947</v>
      </c>
      <c r="B7467" s="2" t="str">
        <f t="shared" si="116"/>
        <v>B</v>
      </c>
      <c r="C7467" s="8" t="s">
        <v>14948</v>
      </c>
      <c r="D7467" s="9" t="s">
        <v>28431</v>
      </c>
      <c r="E7467" s="9" t="s">
        <v>3331</v>
      </c>
      <c r="F7467" s="1" t="s">
        <v>13225</v>
      </c>
      <c r="G7467" s="1" t="s">
        <v>28448</v>
      </c>
      <c r="H7467" s="1" t="str">
        <f>+VLOOKUP(B7467,'[1]FACSECYD Global'!$Y$8:$AA$32,3,0)</f>
        <v>09:00 - 10:00</v>
      </c>
      <c r="I7467" s="1" t="s">
        <v>28494</v>
      </c>
    </row>
    <row r="7468" spans="1:9" x14ac:dyDescent="0.2">
      <c r="A7468" s="8" t="s">
        <v>14949</v>
      </c>
      <c r="B7468" s="2" t="str">
        <f t="shared" si="116"/>
        <v>B</v>
      </c>
      <c r="C7468" s="8" t="s">
        <v>14950</v>
      </c>
      <c r="D7468" s="9" t="s">
        <v>28431</v>
      </c>
      <c r="E7468" s="9" t="s">
        <v>3331</v>
      </c>
      <c r="F7468" s="1" t="s">
        <v>13225</v>
      </c>
      <c r="G7468" s="1" t="s">
        <v>28448</v>
      </c>
      <c r="H7468" s="1" t="str">
        <f>+VLOOKUP(B7468,'[1]FACSECYD Global'!$Y$8:$AA$32,3,0)</f>
        <v>09:00 - 10:00</v>
      </c>
      <c r="I7468" s="1" t="s">
        <v>28494</v>
      </c>
    </row>
    <row r="7469" spans="1:9" x14ac:dyDescent="0.2">
      <c r="A7469" s="8" t="s">
        <v>14951</v>
      </c>
      <c r="B7469" s="2" t="str">
        <f t="shared" si="116"/>
        <v>B</v>
      </c>
      <c r="C7469" s="8" t="s">
        <v>14952</v>
      </c>
      <c r="D7469" s="9" t="s">
        <v>28431</v>
      </c>
      <c r="E7469" s="9" t="s">
        <v>3331</v>
      </c>
      <c r="F7469" s="1" t="s">
        <v>13225</v>
      </c>
      <c r="G7469" s="1" t="s">
        <v>28448</v>
      </c>
      <c r="H7469" s="1" t="str">
        <f>+VLOOKUP(B7469,'[1]FACSECYD Global'!$Y$8:$AA$32,3,0)</f>
        <v>09:00 - 10:00</v>
      </c>
      <c r="I7469" s="1" t="s">
        <v>28494</v>
      </c>
    </row>
    <row r="7470" spans="1:9" x14ac:dyDescent="0.2">
      <c r="A7470" s="8" t="s">
        <v>14953</v>
      </c>
      <c r="B7470" s="2" t="str">
        <f t="shared" si="116"/>
        <v>B</v>
      </c>
      <c r="C7470" s="8" t="s">
        <v>14954</v>
      </c>
      <c r="D7470" s="9" t="s">
        <v>28431</v>
      </c>
      <c r="E7470" s="9" t="s">
        <v>3331</v>
      </c>
      <c r="F7470" s="1" t="s">
        <v>13225</v>
      </c>
      <c r="G7470" s="1" t="s">
        <v>28448</v>
      </c>
      <c r="H7470" s="1" t="str">
        <f>+VLOOKUP(B7470,'[1]FACSECYD Global'!$Y$8:$AA$32,3,0)</f>
        <v>09:00 - 10:00</v>
      </c>
      <c r="I7470" s="1" t="s">
        <v>28494</v>
      </c>
    </row>
    <row r="7471" spans="1:9" x14ac:dyDescent="0.2">
      <c r="A7471" s="8" t="s">
        <v>14955</v>
      </c>
      <c r="B7471" s="2" t="str">
        <f t="shared" si="116"/>
        <v>B</v>
      </c>
      <c r="C7471" s="8" t="s">
        <v>14956</v>
      </c>
      <c r="D7471" s="9" t="s">
        <v>28431</v>
      </c>
      <c r="E7471" s="9" t="s">
        <v>3331</v>
      </c>
      <c r="F7471" s="1" t="s">
        <v>13225</v>
      </c>
      <c r="G7471" s="1" t="s">
        <v>28448</v>
      </c>
      <c r="H7471" s="1" t="str">
        <f>+VLOOKUP(B7471,'[1]FACSECYD Global'!$Y$8:$AA$32,3,0)</f>
        <v>09:00 - 10:00</v>
      </c>
      <c r="I7471" s="1" t="s">
        <v>28494</v>
      </c>
    </row>
    <row r="7472" spans="1:9" x14ac:dyDescent="0.2">
      <c r="A7472" s="8" t="s">
        <v>14957</v>
      </c>
      <c r="B7472" s="2" t="str">
        <f t="shared" si="116"/>
        <v>B</v>
      </c>
      <c r="C7472" s="8" t="s">
        <v>14958</v>
      </c>
      <c r="D7472" s="9" t="s">
        <v>28431</v>
      </c>
      <c r="E7472" s="9" t="s">
        <v>3331</v>
      </c>
      <c r="F7472" s="1" t="s">
        <v>13225</v>
      </c>
      <c r="G7472" s="1" t="s">
        <v>28448</v>
      </c>
      <c r="H7472" s="1" t="str">
        <f>+VLOOKUP(B7472,'[1]FACSECYD Global'!$Y$8:$AA$32,3,0)</f>
        <v>09:00 - 10:00</v>
      </c>
      <c r="I7472" s="1" t="s">
        <v>28494</v>
      </c>
    </row>
    <row r="7473" spans="1:9" x14ac:dyDescent="0.2">
      <c r="A7473" s="8" t="s">
        <v>14959</v>
      </c>
      <c r="B7473" s="2" t="str">
        <f t="shared" si="116"/>
        <v>B</v>
      </c>
      <c r="C7473" s="8" t="s">
        <v>14960</v>
      </c>
      <c r="D7473" s="9" t="s">
        <v>28431</v>
      </c>
      <c r="E7473" s="9" t="s">
        <v>3331</v>
      </c>
      <c r="F7473" s="1" t="s">
        <v>13225</v>
      </c>
      <c r="G7473" s="1" t="s">
        <v>28448</v>
      </c>
      <c r="H7473" s="1" t="str">
        <f>+VLOOKUP(B7473,'[1]FACSECYD Global'!$Y$8:$AA$32,3,0)</f>
        <v>09:00 - 10:00</v>
      </c>
      <c r="I7473" s="1" t="s">
        <v>28494</v>
      </c>
    </row>
    <row r="7474" spans="1:9" x14ac:dyDescent="0.2">
      <c r="A7474" s="8" t="s">
        <v>14961</v>
      </c>
      <c r="B7474" s="2" t="str">
        <f t="shared" si="116"/>
        <v>B</v>
      </c>
      <c r="C7474" s="8" t="s">
        <v>14962</v>
      </c>
      <c r="D7474" s="9" t="s">
        <v>28431</v>
      </c>
      <c r="E7474" s="9" t="s">
        <v>3331</v>
      </c>
      <c r="F7474" s="1" t="s">
        <v>13225</v>
      </c>
      <c r="G7474" s="1" t="s">
        <v>28448</v>
      </c>
      <c r="H7474" s="1" t="str">
        <f>+VLOOKUP(B7474,'[1]FACSECYD Global'!$Y$8:$AA$32,3,0)</f>
        <v>09:00 - 10:00</v>
      </c>
      <c r="I7474" s="1" t="s">
        <v>28494</v>
      </c>
    </row>
    <row r="7475" spans="1:9" x14ac:dyDescent="0.2">
      <c r="A7475" s="8" t="s">
        <v>14963</v>
      </c>
      <c r="B7475" s="2" t="str">
        <f t="shared" si="116"/>
        <v>B</v>
      </c>
      <c r="C7475" s="8" t="s">
        <v>14964</v>
      </c>
      <c r="D7475" s="9" t="s">
        <v>28431</v>
      </c>
      <c r="E7475" s="9" t="s">
        <v>3331</v>
      </c>
      <c r="F7475" s="1" t="s">
        <v>13225</v>
      </c>
      <c r="G7475" s="1" t="s">
        <v>28448</v>
      </c>
      <c r="H7475" s="1" t="str">
        <f>+VLOOKUP(B7475,'[1]FACSECYD Global'!$Y$8:$AA$32,3,0)</f>
        <v>09:00 - 10:00</v>
      </c>
      <c r="I7475" s="1" t="s">
        <v>28494</v>
      </c>
    </row>
    <row r="7476" spans="1:9" x14ac:dyDescent="0.2">
      <c r="A7476" s="8" t="s">
        <v>14965</v>
      </c>
      <c r="B7476" s="2" t="str">
        <f t="shared" si="116"/>
        <v>B</v>
      </c>
      <c r="C7476" s="8" t="s">
        <v>14966</v>
      </c>
      <c r="D7476" s="9" t="s">
        <v>28431</v>
      </c>
      <c r="E7476" s="9" t="s">
        <v>3331</v>
      </c>
      <c r="F7476" s="1" t="s">
        <v>13225</v>
      </c>
      <c r="G7476" s="1" t="s">
        <v>28448</v>
      </c>
      <c r="H7476" s="1" t="str">
        <f>+VLOOKUP(B7476,'[1]FACSECYD Global'!$Y$8:$AA$32,3,0)</f>
        <v>09:00 - 10:00</v>
      </c>
      <c r="I7476" s="1" t="s">
        <v>28494</v>
      </c>
    </row>
    <row r="7477" spans="1:9" x14ac:dyDescent="0.2">
      <c r="A7477" s="8" t="s">
        <v>14967</v>
      </c>
      <c r="B7477" s="2" t="str">
        <f t="shared" si="116"/>
        <v>B</v>
      </c>
      <c r="C7477" s="8" t="s">
        <v>14968</v>
      </c>
      <c r="D7477" s="9" t="s">
        <v>28431</v>
      </c>
      <c r="E7477" s="9" t="s">
        <v>3331</v>
      </c>
      <c r="F7477" s="1" t="s">
        <v>13225</v>
      </c>
      <c r="G7477" s="1" t="s">
        <v>28448</v>
      </c>
      <c r="H7477" s="1" t="str">
        <f>+VLOOKUP(B7477,'[1]FACSECYD Global'!$Y$8:$AA$32,3,0)</f>
        <v>09:00 - 10:00</v>
      </c>
      <c r="I7477" s="1" t="s">
        <v>28494</v>
      </c>
    </row>
    <row r="7478" spans="1:9" x14ac:dyDescent="0.2">
      <c r="A7478" s="8" t="s">
        <v>14969</v>
      </c>
      <c r="B7478" s="2" t="str">
        <f t="shared" si="116"/>
        <v>B</v>
      </c>
      <c r="C7478" s="8" t="s">
        <v>14970</v>
      </c>
      <c r="D7478" s="9" t="s">
        <v>28431</v>
      </c>
      <c r="E7478" s="9" t="s">
        <v>3331</v>
      </c>
      <c r="F7478" s="1" t="s">
        <v>13225</v>
      </c>
      <c r="G7478" s="1" t="s">
        <v>28448</v>
      </c>
      <c r="H7478" s="1" t="str">
        <f>+VLOOKUP(B7478,'[1]FACSECYD Global'!$Y$8:$AA$32,3,0)</f>
        <v>09:00 - 10:00</v>
      </c>
      <c r="I7478" s="1" t="s">
        <v>28494</v>
      </c>
    </row>
    <row r="7479" spans="1:9" x14ac:dyDescent="0.2">
      <c r="A7479" s="8" t="s">
        <v>14971</v>
      </c>
      <c r="B7479" s="2" t="str">
        <f t="shared" si="116"/>
        <v>B</v>
      </c>
      <c r="C7479" s="8" t="s">
        <v>14972</v>
      </c>
      <c r="D7479" s="9" t="s">
        <v>28431</v>
      </c>
      <c r="E7479" s="9" t="s">
        <v>3331</v>
      </c>
      <c r="F7479" s="1" t="s">
        <v>13225</v>
      </c>
      <c r="G7479" s="1" t="s">
        <v>28448</v>
      </c>
      <c r="H7479" s="1" t="str">
        <f>+VLOOKUP(B7479,'[1]FACSECYD Global'!$Y$8:$AA$32,3,0)</f>
        <v>09:00 - 10:00</v>
      </c>
      <c r="I7479" s="1" t="s">
        <v>28494</v>
      </c>
    </row>
    <row r="7480" spans="1:9" x14ac:dyDescent="0.2">
      <c r="A7480" s="8" t="s">
        <v>14973</v>
      </c>
      <c r="B7480" s="2" t="str">
        <f t="shared" si="116"/>
        <v>B</v>
      </c>
      <c r="C7480" s="8" t="s">
        <v>14974</v>
      </c>
      <c r="D7480" s="9" t="s">
        <v>28431</v>
      </c>
      <c r="E7480" s="9" t="s">
        <v>3331</v>
      </c>
      <c r="F7480" s="1" t="s">
        <v>13225</v>
      </c>
      <c r="G7480" s="1" t="s">
        <v>28448</v>
      </c>
      <c r="H7480" s="1" t="str">
        <f>+VLOOKUP(B7480,'[1]FACSECYD Global'!$Y$8:$AA$32,3,0)</f>
        <v>09:00 - 10:00</v>
      </c>
      <c r="I7480" s="1" t="s">
        <v>28494</v>
      </c>
    </row>
    <row r="7481" spans="1:9" x14ac:dyDescent="0.2">
      <c r="A7481" s="8" t="s">
        <v>14975</v>
      </c>
      <c r="B7481" s="2" t="str">
        <f t="shared" si="116"/>
        <v>B</v>
      </c>
      <c r="C7481" s="8" t="s">
        <v>14976</v>
      </c>
      <c r="D7481" s="9" t="s">
        <v>28431</v>
      </c>
      <c r="E7481" s="9" t="s">
        <v>3331</v>
      </c>
      <c r="F7481" s="1" t="s">
        <v>13225</v>
      </c>
      <c r="G7481" s="1" t="s">
        <v>28448</v>
      </c>
      <c r="H7481" s="1" t="str">
        <f>+VLOOKUP(B7481,'[1]FACSECYD Global'!$Y$8:$AA$32,3,0)</f>
        <v>09:00 - 10:00</v>
      </c>
      <c r="I7481" s="1" t="s">
        <v>28494</v>
      </c>
    </row>
    <row r="7482" spans="1:9" x14ac:dyDescent="0.2">
      <c r="A7482" s="8" t="s">
        <v>14977</v>
      </c>
      <c r="B7482" s="2" t="str">
        <f t="shared" si="116"/>
        <v>B</v>
      </c>
      <c r="C7482" s="8" t="s">
        <v>14978</v>
      </c>
      <c r="D7482" s="9" t="s">
        <v>28431</v>
      </c>
      <c r="E7482" s="9" t="s">
        <v>3331</v>
      </c>
      <c r="F7482" s="1" t="s">
        <v>13225</v>
      </c>
      <c r="G7482" s="1" t="s">
        <v>28448</v>
      </c>
      <c r="H7482" s="1" t="str">
        <f>+VLOOKUP(B7482,'[1]FACSECYD Global'!$Y$8:$AA$32,3,0)</f>
        <v>09:00 - 10:00</v>
      </c>
      <c r="I7482" s="1" t="s">
        <v>28494</v>
      </c>
    </row>
    <row r="7483" spans="1:9" x14ac:dyDescent="0.2">
      <c r="A7483" s="8" t="s">
        <v>14979</v>
      </c>
      <c r="B7483" s="2" t="str">
        <f t="shared" si="116"/>
        <v>B</v>
      </c>
      <c r="C7483" s="8" t="s">
        <v>14980</v>
      </c>
      <c r="D7483" s="9" t="s">
        <v>28431</v>
      </c>
      <c r="E7483" s="9" t="s">
        <v>3331</v>
      </c>
      <c r="F7483" s="1" t="s">
        <v>13225</v>
      </c>
      <c r="G7483" s="1" t="s">
        <v>28448</v>
      </c>
      <c r="H7483" s="1" t="str">
        <f>+VLOOKUP(B7483,'[1]FACSECYD Global'!$Y$8:$AA$32,3,0)</f>
        <v>09:00 - 10:00</v>
      </c>
      <c r="I7483" s="1" t="s">
        <v>28494</v>
      </c>
    </row>
    <row r="7484" spans="1:9" x14ac:dyDescent="0.2">
      <c r="A7484" s="8" t="s">
        <v>14981</v>
      </c>
      <c r="B7484" s="2" t="str">
        <f t="shared" si="116"/>
        <v>B</v>
      </c>
      <c r="C7484" s="8" t="s">
        <v>14982</v>
      </c>
      <c r="D7484" s="9" t="s">
        <v>28431</v>
      </c>
      <c r="E7484" s="9" t="s">
        <v>3331</v>
      </c>
      <c r="F7484" s="1" t="s">
        <v>13225</v>
      </c>
      <c r="G7484" s="1" t="s">
        <v>28448</v>
      </c>
      <c r="H7484" s="1" t="str">
        <f>+VLOOKUP(B7484,'[1]FACSECYD Global'!$Y$8:$AA$32,3,0)</f>
        <v>09:00 - 10:00</v>
      </c>
      <c r="I7484" s="1" t="s">
        <v>28494</v>
      </c>
    </row>
    <row r="7485" spans="1:9" x14ac:dyDescent="0.2">
      <c r="A7485" s="8" t="s">
        <v>14983</v>
      </c>
      <c r="B7485" s="2" t="str">
        <f t="shared" si="116"/>
        <v>B</v>
      </c>
      <c r="C7485" s="8" t="s">
        <v>14984</v>
      </c>
      <c r="D7485" s="9" t="s">
        <v>28431</v>
      </c>
      <c r="E7485" s="9" t="s">
        <v>3331</v>
      </c>
      <c r="F7485" s="1" t="s">
        <v>13225</v>
      </c>
      <c r="G7485" s="1" t="s">
        <v>28448</v>
      </c>
      <c r="H7485" s="1" t="str">
        <f>+VLOOKUP(B7485,'[1]FACSECYD Global'!$Y$8:$AA$32,3,0)</f>
        <v>09:00 - 10:00</v>
      </c>
      <c r="I7485" s="1" t="s">
        <v>28494</v>
      </c>
    </row>
    <row r="7486" spans="1:9" x14ac:dyDescent="0.2">
      <c r="A7486" s="8" t="s">
        <v>14985</v>
      </c>
      <c r="B7486" s="2" t="str">
        <f t="shared" si="116"/>
        <v>B</v>
      </c>
      <c r="C7486" s="8" t="s">
        <v>14986</v>
      </c>
      <c r="D7486" s="9" t="s">
        <v>28431</v>
      </c>
      <c r="E7486" s="9" t="s">
        <v>3331</v>
      </c>
      <c r="F7486" s="1" t="s">
        <v>13225</v>
      </c>
      <c r="G7486" s="1" t="s">
        <v>28448</v>
      </c>
      <c r="H7486" s="1" t="str">
        <f>+VLOOKUP(B7486,'[1]FACSECYD Global'!$Y$8:$AA$32,3,0)</f>
        <v>09:00 - 10:00</v>
      </c>
      <c r="I7486" s="1" t="s">
        <v>28494</v>
      </c>
    </row>
    <row r="7487" spans="1:9" x14ac:dyDescent="0.2">
      <c r="A7487" s="8" t="s">
        <v>14985</v>
      </c>
      <c r="B7487" s="2" t="str">
        <f t="shared" si="116"/>
        <v>B</v>
      </c>
      <c r="C7487" s="8" t="s">
        <v>14986</v>
      </c>
      <c r="D7487" s="9" t="s">
        <v>28431</v>
      </c>
      <c r="E7487" s="9" t="s">
        <v>3331</v>
      </c>
      <c r="F7487" s="1" t="s">
        <v>13225</v>
      </c>
      <c r="G7487" s="1" t="s">
        <v>28448</v>
      </c>
      <c r="H7487" s="1" t="str">
        <f>+VLOOKUP(B7487,'[1]FACSECYD Global'!$Y$8:$AA$32,3,0)</f>
        <v>09:00 - 10:00</v>
      </c>
      <c r="I7487" s="1" t="s">
        <v>28494</v>
      </c>
    </row>
    <row r="7488" spans="1:9" x14ac:dyDescent="0.2">
      <c r="A7488" s="8" t="s">
        <v>14987</v>
      </c>
      <c r="B7488" s="2" t="str">
        <f t="shared" si="116"/>
        <v>B</v>
      </c>
      <c r="C7488" s="8" t="s">
        <v>14988</v>
      </c>
      <c r="D7488" s="9" t="s">
        <v>28431</v>
      </c>
      <c r="E7488" s="9" t="s">
        <v>3331</v>
      </c>
      <c r="F7488" s="1" t="s">
        <v>13225</v>
      </c>
      <c r="G7488" s="1" t="s">
        <v>28448</v>
      </c>
      <c r="H7488" s="1" t="str">
        <f>+VLOOKUP(B7488,'[1]FACSECYD Global'!$Y$8:$AA$32,3,0)</f>
        <v>09:00 - 10:00</v>
      </c>
      <c r="I7488" s="1" t="s">
        <v>28494</v>
      </c>
    </row>
    <row r="7489" spans="1:9" x14ac:dyDescent="0.2">
      <c r="A7489" s="8" t="s">
        <v>14989</v>
      </c>
      <c r="B7489" s="2" t="str">
        <f t="shared" si="116"/>
        <v>B</v>
      </c>
      <c r="C7489" s="8" t="s">
        <v>14990</v>
      </c>
      <c r="D7489" s="9" t="s">
        <v>28431</v>
      </c>
      <c r="E7489" s="9" t="s">
        <v>3331</v>
      </c>
      <c r="F7489" s="1" t="s">
        <v>13225</v>
      </c>
      <c r="G7489" s="1" t="s">
        <v>28448</v>
      </c>
      <c r="H7489" s="1" t="str">
        <f>+VLOOKUP(B7489,'[1]FACSECYD Global'!$Y$8:$AA$32,3,0)</f>
        <v>09:00 - 10:00</v>
      </c>
      <c r="I7489" s="1" t="s">
        <v>28494</v>
      </c>
    </row>
    <row r="7490" spans="1:9" x14ac:dyDescent="0.2">
      <c r="A7490" s="8" t="s">
        <v>14991</v>
      </c>
      <c r="B7490" s="2" t="str">
        <f t="shared" ref="B7490:B7553" si="117">+LEFT(A7490,1)</f>
        <v>B</v>
      </c>
      <c r="C7490" s="8" t="s">
        <v>14992</v>
      </c>
      <c r="D7490" s="9" t="s">
        <v>28431</v>
      </c>
      <c r="E7490" s="9" t="s">
        <v>3331</v>
      </c>
      <c r="F7490" s="1" t="s">
        <v>13225</v>
      </c>
      <c r="G7490" s="1" t="s">
        <v>28448</v>
      </c>
      <c r="H7490" s="1" t="str">
        <f>+VLOOKUP(B7490,'[1]FACSECYD Global'!$Y$8:$AA$32,3,0)</f>
        <v>09:00 - 10:00</v>
      </c>
      <c r="I7490" s="1" t="s">
        <v>28494</v>
      </c>
    </row>
    <row r="7491" spans="1:9" x14ac:dyDescent="0.2">
      <c r="A7491" s="8" t="s">
        <v>14993</v>
      </c>
      <c r="B7491" s="2" t="str">
        <f t="shared" si="117"/>
        <v>B</v>
      </c>
      <c r="C7491" s="8" t="s">
        <v>14994</v>
      </c>
      <c r="D7491" s="9" t="s">
        <v>28431</v>
      </c>
      <c r="E7491" s="9" t="s">
        <v>3331</v>
      </c>
      <c r="F7491" s="1" t="s">
        <v>13225</v>
      </c>
      <c r="G7491" s="1" t="s">
        <v>28448</v>
      </c>
      <c r="H7491" s="1" t="str">
        <f>+VLOOKUP(B7491,'[1]FACSECYD Global'!$Y$8:$AA$32,3,0)</f>
        <v>09:00 - 10:00</v>
      </c>
      <c r="I7491" s="1" t="s">
        <v>28494</v>
      </c>
    </row>
    <row r="7492" spans="1:9" x14ac:dyDescent="0.2">
      <c r="A7492" s="8" t="s">
        <v>14995</v>
      </c>
      <c r="B7492" s="2" t="str">
        <f t="shared" si="117"/>
        <v>B</v>
      </c>
      <c r="C7492" s="8" t="s">
        <v>14996</v>
      </c>
      <c r="D7492" s="9" t="s">
        <v>28431</v>
      </c>
      <c r="E7492" s="9" t="s">
        <v>3331</v>
      </c>
      <c r="F7492" s="1" t="s">
        <v>13225</v>
      </c>
      <c r="G7492" s="1" t="s">
        <v>28448</v>
      </c>
      <c r="H7492" s="1" t="str">
        <f>+VLOOKUP(B7492,'[1]FACSECYD Global'!$Y$8:$AA$32,3,0)</f>
        <v>09:00 - 10:00</v>
      </c>
      <c r="I7492" s="1" t="s">
        <v>28494</v>
      </c>
    </row>
    <row r="7493" spans="1:9" x14ac:dyDescent="0.2">
      <c r="A7493" s="8" t="s">
        <v>14997</v>
      </c>
      <c r="B7493" s="2" t="str">
        <f t="shared" si="117"/>
        <v>B</v>
      </c>
      <c r="C7493" s="8" t="s">
        <v>14998</v>
      </c>
      <c r="D7493" s="9" t="s">
        <v>28431</v>
      </c>
      <c r="E7493" s="9" t="s">
        <v>3331</v>
      </c>
      <c r="F7493" s="1" t="s">
        <v>13225</v>
      </c>
      <c r="G7493" s="1" t="s">
        <v>28448</v>
      </c>
      <c r="H7493" s="1" t="str">
        <f>+VLOOKUP(B7493,'[1]FACSECYD Global'!$Y$8:$AA$32,3,0)</f>
        <v>09:00 - 10:00</v>
      </c>
      <c r="I7493" s="1" t="s">
        <v>28494</v>
      </c>
    </row>
    <row r="7494" spans="1:9" x14ac:dyDescent="0.2">
      <c r="A7494" s="8" t="s">
        <v>14999</v>
      </c>
      <c r="B7494" s="2" t="str">
        <f t="shared" si="117"/>
        <v>B</v>
      </c>
      <c r="C7494" s="8" t="s">
        <v>15000</v>
      </c>
      <c r="D7494" s="9" t="s">
        <v>28431</v>
      </c>
      <c r="E7494" s="9" t="s">
        <v>3331</v>
      </c>
      <c r="F7494" s="1" t="s">
        <v>13225</v>
      </c>
      <c r="G7494" s="1" t="s">
        <v>28448</v>
      </c>
      <c r="H7494" s="1" t="str">
        <f>+VLOOKUP(B7494,'[1]FACSECYD Global'!$Y$8:$AA$32,3,0)</f>
        <v>09:00 - 10:00</v>
      </c>
      <c r="I7494" s="1" t="s">
        <v>28494</v>
      </c>
    </row>
    <row r="7495" spans="1:9" x14ac:dyDescent="0.2">
      <c r="A7495" s="8" t="s">
        <v>15001</v>
      </c>
      <c r="B7495" s="2" t="str">
        <f t="shared" si="117"/>
        <v>B</v>
      </c>
      <c r="C7495" s="8" t="s">
        <v>15002</v>
      </c>
      <c r="D7495" s="9" t="s">
        <v>28431</v>
      </c>
      <c r="E7495" s="9" t="s">
        <v>3331</v>
      </c>
      <c r="F7495" s="1" t="s">
        <v>13225</v>
      </c>
      <c r="G7495" s="1" t="s">
        <v>28448</v>
      </c>
      <c r="H7495" s="1" t="str">
        <f>+VLOOKUP(B7495,'[1]FACSECYD Global'!$Y$8:$AA$32,3,0)</f>
        <v>09:00 - 10:00</v>
      </c>
      <c r="I7495" s="1" t="s">
        <v>28494</v>
      </c>
    </row>
    <row r="7496" spans="1:9" x14ac:dyDescent="0.2">
      <c r="A7496" s="8" t="s">
        <v>15003</v>
      </c>
      <c r="B7496" s="2" t="str">
        <f t="shared" si="117"/>
        <v>B</v>
      </c>
      <c r="C7496" s="8" t="s">
        <v>15004</v>
      </c>
      <c r="D7496" s="9" t="s">
        <v>28431</v>
      </c>
      <c r="E7496" s="9" t="s">
        <v>3331</v>
      </c>
      <c r="F7496" s="1" t="s">
        <v>13225</v>
      </c>
      <c r="G7496" s="1" t="s">
        <v>28448</v>
      </c>
      <c r="H7496" s="1" t="str">
        <f>+VLOOKUP(B7496,'[1]FACSECYD Global'!$Y$8:$AA$32,3,0)</f>
        <v>09:00 - 10:00</v>
      </c>
      <c r="I7496" s="1" t="s">
        <v>28494</v>
      </c>
    </row>
    <row r="7497" spans="1:9" x14ac:dyDescent="0.2">
      <c r="A7497" s="8" t="s">
        <v>15005</v>
      </c>
      <c r="B7497" s="2" t="str">
        <f t="shared" si="117"/>
        <v>B</v>
      </c>
      <c r="C7497" s="8" t="s">
        <v>15006</v>
      </c>
      <c r="D7497" s="9" t="s">
        <v>28431</v>
      </c>
      <c r="E7497" s="9" t="s">
        <v>3331</v>
      </c>
      <c r="F7497" s="1" t="s">
        <v>13225</v>
      </c>
      <c r="G7497" s="1" t="s">
        <v>28448</v>
      </c>
      <c r="H7497" s="1" t="str">
        <f>+VLOOKUP(B7497,'[1]FACSECYD Global'!$Y$8:$AA$32,3,0)</f>
        <v>09:00 - 10:00</v>
      </c>
      <c r="I7497" s="1" t="s">
        <v>28494</v>
      </c>
    </row>
    <row r="7498" spans="1:9" x14ac:dyDescent="0.2">
      <c r="A7498" s="8" t="s">
        <v>15007</v>
      </c>
      <c r="B7498" s="2" t="str">
        <f t="shared" si="117"/>
        <v>B</v>
      </c>
      <c r="C7498" s="8" t="s">
        <v>15008</v>
      </c>
      <c r="D7498" s="9" t="s">
        <v>28431</v>
      </c>
      <c r="E7498" s="9" t="s">
        <v>3331</v>
      </c>
      <c r="F7498" s="1" t="s">
        <v>13225</v>
      </c>
      <c r="G7498" s="1" t="s">
        <v>28448</v>
      </c>
      <c r="H7498" s="1" t="str">
        <f>+VLOOKUP(B7498,'[1]FACSECYD Global'!$Y$8:$AA$32,3,0)</f>
        <v>09:00 - 10:00</v>
      </c>
      <c r="I7498" s="1" t="s">
        <v>28494</v>
      </c>
    </row>
    <row r="7499" spans="1:9" x14ac:dyDescent="0.2">
      <c r="A7499" s="8" t="s">
        <v>15009</v>
      </c>
      <c r="B7499" s="2" t="str">
        <f t="shared" si="117"/>
        <v>B</v>
      </c>
      <c r="C7499" s="8" t="s">
        <v>15010</v>
      </c>
      <c r="D7499" s="9" t="s">
        <v>28431</v>
      </c>
      <c r="E7499" s="9" t="s">
        <v>3331</v>
      </c>
      <c r="F7499" s="1" t="s">
        <v>13225</v>
      </c>
      <c r="G7499" s="1" t="s">
        <v>28448</v>
      </c>
      <c r="H7499" s="1" t="str">
        <f>+VLOOKUP(B7499,'[1]FACSECYD Global'!$Y$8:$AA$32,3,0)</f>
        <v>09:00 - 10:00</v>
      </c>
      <c r="I7499" s="1" t="s">
        <v>28494</v>
      </c>
    </row>
    <row r="7500" spans="1:9" x14ac:dyDescent="0.2">
      <c r="A7500" s="8" t="s">
        <v>15011</v>
      </c>
      <c r="B7500" s="2" t="str">
        <f t="shared" si="117"/>
        <v>B</v>
      </c>
      <c r="C7500" s="8" t="s">
        <v>15012</v>
      </c>
      <c r="D7500" s="9" t="s">
        <v>28431</v>
      </c>
      <c r="E7500" s="9" t="s">
        <v>3331</v>
      </c>
      <c r="F7500" s="1" t="s">
        <v>13225</v>
      </c>
      <c r="G7500" s="1" t="s">
        <v>28448</v>
      </c>
      <c r="H7500" s="1" t="str">
        <f>+VLOOKUP(B7500,'[1]FACSECYD Global'!$Y$8:$AA$32,3,0)</f>
        <v>09:00 - 10:00</v>
      </c>
      <c r="I7500" s="1" t="s">
        <v>28494</v>
      </c>
    </row>
    <row r="7501" spans="1:9" x14ac:dyDescent="0.2">
      <c r="A7501" s="8" t="s">
        <v>15013</v>
      </c>
      <c r="B7501" s="2" t="str">
        <f t="shared" si="117"/>
        <v>B</v>
      </c>
      <c r="C7501" s="8" t="s">
        <v>15014</v>
      </c>
      <c r="D7501" s="9" t="s">
        <v>28431</v>
      </c>
      <c r="E7501" s="9" t="s">
        <v>3331</v>
      </c>
      <c r="F7501" s="1" t="s">
        <v>13225</v>
      </c>
      <c r="G7501" s="1" t="s">
        <v>28448</v>
      </c>
      <c r="H7501" s="1" t="str">
        <f>+VLOOKUP(B7501,'[1]FACSECYD Global'!$Y$8:$AA$32,3,0)</f>
        <v>09:00 - 10:00</v>
      </c>
      <c r="I7501" s="1" t="s">
        <v>28494</v>
      </c>
    </row>
    <row r="7502" spans="1:9" x14ac:dyDescent="0.2">
      <c r="A7502" s="8" t="s">
        <v>15015</v>
      </c>
      <c r="B7502" s="2" t="str">
        <f t="shared" si="117"/>
        <v>B</v>
      </c>
      <c r="C7502" s="8" t="s">
        <v>15016</v>
      </c>
      <c r="D7502" s="9" t="s">
        <v>28431</v>
      </c>
      <c r="E7502" s="9" t="s">
        <v>3331</v>
      </c>
      <c r="F7502" s="1" t="s">
        <v>13225</v>
      </c>
      <c r="G7502" s="1" t="s">
        <v>28448</v>
      </c>
      <c r="H7502" s="1" t="str">
        <f>+VLOOKUP(B7502,'[1]FACSECYD Global'!$Y$8:$AA$32,3,0)</f>
        <v>09:00 - 10:00</v>
      </c>
      <c r="I7502" s="1" t="s">
        <v>28494</v>
      </c>
    </row>
    <row r="7503" spans="1:9" x14ac:dyDescent="0.2">
      <c r="A7503" s="8" t="s">
        <v>15017</v>
      </c>
      <c r="B7503" s="2" t="str">
        <f t="shared" si="117"/>
        <v>B</v>
      </c>
      <c r="C7503" s="8" t="s">
        <v>15018</v>
      </c>
      <c r="D7503" s="9" t="s">
        <v>28431</v>
      </c>
      <c r="E7503" s="9" t="s">
        <v>3331</v>
      </c>
      <c r="F7503" s="1" t="s">
        <v>13225</v>
      </c>
      <c r="G7503" s="1" t="s">
        <v>28448</v>
      </c>
      <c r="H7503" s="1" t="str">
        <f>+VLOOKUP(B7503,'[1]FACSECYD Global'!$Y$8:$AA$32,3,0)</f>
        <v>09:00 - 10:00</v>
      </c>
      <c r="I7503" s="1" t="s">
        <v>28494</v>
      </c>
    </row>
    <row r="7504" spans="1:9" x14ac:dyDescent="0.2">
      <c r="A7504" s="8" t="s">
        <v>15019</v>
      </c>
      <c r="B7504" s="2" t="str">
        <f t="shared" si="117"/>
        <v>B</v>
      </c>
      <c r="C7504" s="8" t="s">
        <v>15020</v>
      </c>
      <c r="D7504" s="9" t="s">
        <v>28431</v>
      </c>
      <c r="E7504" s="9" t="s">
        <v>3331</v>
      </c>
      <c r="F7504" s="1" t="s">
        <v>13225</v>
      </c>
      <c r="G7504" s="1" t="s">
        <v>28448</v>
      </c>
      <c r="H7504" s="1" t="str">
        <f>+VLOOKUP(B7504,'[1]FACSECYD Global'!$Y$8:$AA$32,3,0)</f>
        <v>09:00 - 10:00</v>
      </c>
      <c r="I7504" s="1" t="s">
        <v>28494</v>
      </c>
    </row>
    <row r="7505" spans="1:9" x14ac:dyDescent="0.2">
      <c r="A7505" s="8" t="s">
        <v>15021</v>
      </c>
      <c r="B7505" s="2" t="str">
        <f t="shared" si="117"/>
        <v>B</v>
      </c>
      <c r="C7505" s="8" t="s">
        <v>15022</v>
      </c>
      <c r="D7505" s="9" t="s">
        <v>28431</v>
      </c>
      <c r="E7505" s="9" t="s">
        <v>3331</v>
      </c>
      <c r="F7505" s="1" t="s">
        <v>13225</v>
      </c>
      <c r="G7505" s="1" t="s">
        <v>28448</v>
      </c>
      <c r="H7505" s="1" t="str">
        <f>+VLOOKUP(B7505,'[1]FACSECYD Global'!$Y$8:$AA$32,3,0)</f>
        <v>09:00 - 10:00</v>
      </c>
      <c r="I7505" s="1" t="s">
        <v>28494</v>
      </c>
    </row>
    <row r="7506" spans="1:9" x14ac:dyDescent="0.2">
      <c r="A7506" s="8" t="s">
        <v>15023</v>
      </c>
      <c r="B7506" s="2" t="str">
        <f t="shared" si="117"/>
        <v>B</v>
      </c>
      <c r="C7506" s="8" t="s">
        <v>15024</v>
      </c>
      <c r="D7506" s="9" t="s">
        <v>28431</v>
      </c>
      <c r="E7506" s="9" t="s">
        <v>3332</v>
      </c>
      <c r="F7506" s="1" t="s">
        <v>13225</v>
      </c>
      <c r="G7506" s="1" t="s">
        <v>28448</v>
      </c>
      <c r="H7506" s="1" t="str">
        <f>+VLOOKUP(B7506,'[1]FACSECYD Global'!$Y$8:$AA$32,3,0)</f>
        <v>09:00 - 10:00</v>
      </c>
      <c r="I7506" s="1" t="s">
        <v>28495</v>
      </c>
    </row>
    <row r="7507" spans="1:9" x14ac:dyDescent="0.2">
      <c r="A7507" s="8" t="s">
        <v>15025</v>
      </c>
      <c r="B7507" s="2" t="str">
        <f t="shared" si="117"/>
        <v>B</v>
      </c>
      <c r="C7507" s="8" t="s">
        <v>15026</v>
      </c>
      <c r="D7507" s="9" t="s">
        <v>28431</v>
      </c>
      <c r="E7507" s="9" t="s">
        <v>3332</v>
      </c>
      <c r="F7507" s="1" t="s">
        <v>13225</v>
      </c>
      <c r="G7507" s="1" t="s">
        <v>28448</v>
      </c>
      <c r="H7507" s="1" t="str">
        <f>+VLOOKUP(B7507,'[1]FACSECYD Global'!$Y$8:$AA$32,3,0)</f>
        <v>09:00 - 10:00</v>
      </c>
      <c r="I7507" s="1" t="s">
        <v>28495</v>
      </c>
    </row>
    <row r="7508" spans="1:9" x14ac:dyDescent="0.2">
      <c r="A7508" s="8" t="s">
        <v>15027</v>
      </c>
      <c r="B7508" s="2" t="str">
        <f t="shared" si="117"/>
        <v>B</v>
      </c>
      <c r="C7508" s="8" t="s">
        <v>15028</v>
      </c>
      <c r="D7508" s="9" t="s">
        <v>28431</v>
      </c>
      <c r="E7508" s="9" t="s">
        <v>3332</v>
      </c>
      <c r="F7508" s="1" t="s">
        <v>13225</v>
      </c>
      <c r="G7508" s="1" t="s">
        <v>28448</v>
      </c>
      <c r="H7508" s="1" t="str">
        <f>+VLOOKUP(B7508,'[1]FACSECYD Global'!$Y$8:$AA$32,3,0)</f>
        <v>09:00 - 10:00</v>
      </c>
      <c r="I7508" s="1" t="s">
        <v>28495</v>
      </c>
    </row>
    <row r="7509" spans="1:9" x14ac:dyDescent="0.2">
      <c r="A7509" s="8" t="s">
        <v>15029</v>
      </c>
      <c r="B7509" s="2" t="str">
        <f t="shared" si="117"/>
        <v>B</v>
      </c>
      <c r="C7509" s="8" t="s">
        <v>15030</v>
      </c>
      <c r="D7509" s="9" t="s">
        <v>28431</v>
      </c>
      <c r="E7509" s="9" t="s">
        <v>3332</v>
      </c>
      <c r="F7509" s="1" t="s">
        <v>13225</v>
      </c>
      <c r="G7509" s="1" t="s">
        <v>28448</v>
      </c>
      <c r="H7509" s="1" t="str">
        <f>+VLOOKUP(B7509,'[1]FACSECYD Global'!$Y$8:$AA$32,3,0)</f>
        <v>09:00 - 10:00</v>
      </c>
      <c r="I7509" s="1" t="s">
        <v>28495</v>
      </c>
    </row>
    <row r="7510" spans="1:9" x14ac:dyDescent="0.2">
      <c r="A7510" s="8" t="s">
        <v>15031</v>
      </c>
      <c r="B7510" s="2" t="str">
        <f t="shared" si="117"/>
        <v>B</v>
      </c>
      <c r="C7510" s="8" t="s">
        <v>15032</v>
      </c>
      <c r="D7510" s="9" t="s">
        <v>28431</v>
      </c>
      <c r="E7510" s="9" t="s">
        <v>3332</v>
      </c>
      <c r="F7510" s="1" t="s">
        <v>13225</v>
      </c>
      <c r="G7510" s="1" t="s">
        <v>28448</v>
      </c>
      <c r="H7510" s="1" t="str">
        <f>+VLOOKUP(B7510,'[1]FACSECYD Global'!$Y$8:$AA$32,3,0)</f>
        <v>09:00 - 10:00</v>
      </c>
      <c r="I7510" s="1" t="s">
        <v>28495</v>
      </c>
    </row>
    <row r="7511" spans="1:9" x14ac:dyDescent="0.2">
      <c r="A7511" s="8" t="s">
        <v>15033</v>
      </c>
      <c r="B7511" s="2" t="str">
        <f t="shared" si="117"/>
        <v>B</v>
      </c>
      <c r="C7511" s="8" t="s">
        <v>15034</v>
      </c>
      <c r="D7511" s="9" t="s">
        <v>28431</v>
      </c>
      <c r="E7511" s="9" t="s">
        <v>3332</v>
      </c>
      <c r="F7511" s="1" t="s">
        <v>13225</v>
      </c>
      <c r="G7511" s="1" t="s">
        <v>28448</v>
      </c>
      <c r="H7511" s="1" t="str">
        <f>+VLOOKUP(B7511,'[1]FACSECYD Global'!$Y$8:$AA$32,3,0)</f>
        <v>09:00 - 10:00</v>
      </c>
      <c r="I7511" s="1" t="s">
        <v>28495</v>
      </c>
    </row>
    <row r="7512" spans="1:9" x14ac:dyDescent="0.2">
      <c r="A7512" s="8" t="s">
        <v>15035</v>
      </c>
      <c r="B7512" s="2" t="str">
        <f t="shared" si="117"/>
        <v>B</v>
      </c>
      <c r="C7512" s="8" t="s">
        <v>15036</v>
      </c>
      <c r="D7512" s="9" t="s">
        <v>28431</v>
      </c>
      <c r="E7512" s="9" t="s">
        <v>3332</v>
      </c>
      <c r="F7512" s="1" t="s">
        <v>13225</v>
      </c>
      <c r="G7512" s="1" t="s">
        <v>28448</v>
      </c>
      <c r="H7512" s="1" t="str">
        <f>+VLOOKUP(B7512,'[1]FACSECYD Global'!$Y$8:$AA$32,3,0)</f>
        <v>09:00 - 10:00</v>
      </c>
      <c r="I7512" s="1" t="s">
        <v>28495</v>
      </c>
    </row>
    <row r="7513" spans="1:9" x14ac:dyDescent="0.2">
      <c r="A7513" s="8" t="s">
        <v>15037</v>
      </c>
      <c r="B7513" s="2" t="str">
        <f t="shared" si="117"/>
        <v>B</v>
      </c>
      <c r="C7513" s="8" t="s">
        <v>15038</v>
      </c>
      <c r="D7513" s="9" t="s">
        <v>28431</v>
      </c>
      <c r="E7513" s="9" t="s">
        <v>3332</v>
      </c>
      <c r="F7513" s="1" t="s">
        <v>13225</v>
      </c>
      <c r="G7513" s="1" t="s">
        <v>28448</v>
      </c>
      <c r="H7513" s="1" t="str">
        <f>+VLOOKUP(B7513,'[1]FACSECYD Global'!$Y$8:$AA$32,3,0)</f>
        <v>09:00 - 10:00</v>
      </c>
      <c r="I7513" s="1" t="s">
        <v>28495</v>
      </c>
    </row>
    <row r="7514" spans="1:9" x14ac:dyDescent="0.2">
      <c r="A7514" s="8" t="s">
        <v>15039</v>
      </c>
      <c r="B7514" s="2" t="str">
        <f t="shared" si="117"/>
        <v>B</v>
      </c>
      <c r="C7514" s="8" t="s">
        <v>15040</v>
      </c>
      <c r="D7514" s="9" t="s">
        <v>28431</v>
      </c>
      <c r="E7514" s="9" t="s">
        <v>3332</v>
      </c>
      <c r="F7514" s="1" t="s">
        <v>13225</v>
      </c>
      <c r="G7514" s="1" t="s">
        <v>28448</v>
      </c>
      <c r="H7514" s="1" t="str">
        <f>+VLOOKUP(B7514,'[1]FACSECYD Global'!$Y$8:$AA$32,3,0)</f>
        <v>09:00 - 10:00</v>
      </c>
      <c r="I7514" s="1" t="s">
        <v>28495</v>
      </c>
    </row>
    <row r="7515" spans="1:9" x14ac:dyDescent="0.2">
      <c r="A7515" s="8" t="s">
        <v>15041</v>
      </c>
      <c r="B7515" s="2" t="str">
        <f t="shared" si="117"/>
        <v>B</v>
      </c>
      <c r="C7515" s="8" t="s">
        <v>15042</v>
      </c>
      <c r="D7515" s="9" t="s">
        <v>28431</v>
      </c>
      <c r="E7515" s="9" t="s">
        <v>3332</v>
      </c>
      <c r="F7515" s="1" t="s">
        <v>13225</v>
      </c>
      <c r="G7515" s="1" t="s">
        <v>28448</v>
      </c>
      <c r="H7515" s="1" t="str">
        <f>+VLOOKUP(B7515,'[1]FACSECYD Global'!$Y$8:$AA$32,3,0)</f>
        <v>09:00 - 10:00</v>
      </c>
      <c r="I7515" s="1" t="s">
        <v>28495</v>
      </c>
    </row>
    <row r="7516" spans="1:9" x14ac:dyDescent="0.2">
      <c r="A7516" s="8" t="s">
        <v>15043</v>
      </c>
      <c r="B7516" s="2" t="str">
        <f t="shared" si="117"/>
        <v>B</v>
      </c>
      <c r="C7516" s="8" t="s">
        <v>15044</v>
      </c>
      <c r="D7516" s="9" t="s">
        <v>28431</v>
      </c>
      <c r="E7516" s="9" t="s">
        <v>3332</v>
      </c>
      <c r="F7516" s="1" t="s">
        <v>13225</v>
      </c>
      <c r="G7516" s="1" t="s">
        <v>28448</v>
      </c>
      <c r="H7516" s="1" t="str">
        <f>+VLOOKUP(B7516,'[1]FACSECYD Global'!$Y$8:$AA$32,3,0)</f>
        <v>09:00 - 10:00</v>
      </c>
      <c r="I7516" s="1" t="s">
        <v>28495</v>
      </c>
    </row>
    <row r="7517" spans="1:9" x14ac:dyDescent="0.2">
      <c r="A7517" s="8" t="s">
        <v>15045</v>
      </c>
      <c r="B7517" s="2" t="str">
        <f t="shared" si="117"/>
        <v>B</v>
      </c>
      <c r="C7517" s="8" t="s">
        <v>15046</v>
      </c>
      <c r="D7517" s="9" t="s">
        <v>28431</v>
      </c>
      <c r="E7517" s="9" t="s">
        <v>3332</v>
      </c>
      <c r="F7517" s="1" t="s">
        <v>13225</v>
      </c>
      <c r="G7517" s="1" t="s">
        <v>28448</v>
      </c>
      <c r="H7517" s="1" t="str">
        <f>+VLOOKUP(B7517,'[1]FACSECYD Global'!$Y$8:$AA$32,3,0)</f>
        <v>09:00 - 10:00</v>
      </c>
      <c r="I7517" s="1" t="s">
        <v>28495</v>
      </c>
    </row>
    <row r="7518" spans="1:9" x14ac:dyDescent="0.2">
      <c r="A7518" s="8" t="s">
        <v>15047</v>
      </c>
      <c r="B7518" s="2" t="str">
        <f t="shared" si="117"/>
        <v>B</v>
      </c>
      <c r="C7518" s="8" t="s">
        <v>15048</v>
      </c>
      <c r="D7518" s="9" t="s">
        <v>28431</v>
      </c>
      <c r="E7518" s="9" t="s">
        <v>3332</v>
      </c>
      <c r="F7518" s="1" t="s">
        <v>13225</v>
      </c>
      <c r="G7518" s="1" t="s">
        <v>28448</v>
      </c>
      <c r="H7518" s="1" t="str">
        <f>+VLOOKUP(B7518,'[1]FACSECYD Global'!$Y$8:$AA$32,3,0)</f>
        <v>09:00 - 10:00</v>
      </c>
      <c r="I7518" s="1" t="s">
        <v>28495</v>
      </c>
    </row>
    <row r="7519" spans="1:9" x14ac:dyDescent="0.2">
      <c r="A7519" s="8" t="s">
        <v>15049</v>
      </c>
      <c r="B7519" s="2" t="str">
        <f t="shared" si="117"/>
        <v>B</v>
      </c>
      <c r="C7519" s="8" t="s">
        <v>15050</v>
      </c>
      <c r="D7519" s="9" t="s">
        <v>28431</v>
      </c>
      <c r="E7519" s="9" t="s">
        <v>3332</v>
      </c>
      <c r="F7519" s="1" t="s">
        <v>13225</v>
      </c>
      <c r="G7519" s="1" t="s">
        <v>28448</v>
      </c>
      <c r="H7519" s="1" t="str">
        <f>+VLOOKUP(B7519,'[1]FACSECYD Global'!$Y$8:$AA$32,3,0)</f>
        <v>09:00 - 10:00</v>
      </c>
      <c r="I7519" s="1" t="s">
        <v>28495</v>
      </c>
    </row>
    <row r="7520" spans="1:9" x14ac:dyDescent="0.2">
      <c r="A7520" s="8" t="s">
        <v>15051</v>
      </c>
      <c r="B7520" s="2" t="str">
        <f t="shared" si="117"/>
        <v>B</v>
      </c>
      <c r="C7520" s="8" t="s">
        <v>15052</v>
      </c>
      <c r="D7520" s="9" t="s">
        <v>28431</v>
      </c>
      <c r="E7520" s="9" t="s">
        <v>3332</v>
      </c>
      <c r="F7520" s="1" t="s">
        <v>13225</v>
      </c>
      <c r="G7520" s="1" t="s">
        <v>28448</v>
      </c>
      <c r="H7520" s="1" t="str">
        <f>+VLOOKUP(B7520,'[1]FACSECYD Global'!$Y$8:$AA$32,3,0)</f>
        <v>09:00 - 10:00</v>
      </c>
      <c r="I7520" s="1" t="s">
        <v>28495</v>
      </c>
    </row>
    <row r="7521" spans="1:9" x14ac:dyDescent="0.2">
      <c r="A7521" s="8" t="s">
        <v>15053</v>
      </c>
      <c r="B7521" s="2" t="str">
        <f t="shared" si="117"/>
        <v>B</v>
      </c>
      <c r="C7521" s="8" t="s">
        <v>15054</v>
      </c>
      <c r="D7521" s="9" t="s">
        <v>28431</v>
      </c>
      <c r="E7521" s="9" t="s">
        <v>3332</v>
      </c>
      <c r="F7521" s="1" t="s">
        <v>13225</v>
      </c>
      <c r="G7521" s="1" t="s">
        <v>28448</v>
      </c>
      <c r="H7521" s="1" t="str">
        <f>+VLOOKUP(B7521,'[1]FACSECYD Global'!$Y$8:$AA$32,3,0)</f>
        <v>09:00 - 10:00</v>
      </c>
      <c r="I7521" s="1" t="s">
        <v>28495</v>
      </c>
    </row>
    <row r="7522" spans="1:9" x14ac:dyDescent="0.2">
      <c r="A7522" s="8" t="s">
        <v>15055</v>
      </c>
      <c r="B7522" s="2" t="str">
        <f t="shared" si="117"/>
        <v>B</v>
      </c>
      <c r="C7522" s="8" t="s">
        <v>15056</v>
      </c>
      <c r="D7522" s="9" t="s">
        <v>28431</v>
      </c>
      <c r="E7522" s="9" t="s">
        <v>3332</v>
      </c>
      <c r="F7522" s="1" t="s">
        <v>13225</v>
      </c>
      <c r="G7522" s="1" t="s">
        <v>28448</v>
      </c>
      <c r="H7522" s="1" t="str">
        <f>+VLOOKUP(B7522,'[1]FACSECYD Global'!$Y$8:$AA$32,3,0)</f>
        <v>09:00 - 10:00</v>
      </c>
      <c r="I7522" s="1" t="s">
        <v>28495</v>
      </c>
    </row>
    <row r="7523" spans="1:9" x14ac:dyDescent="0.2">
      <c r="A7523" s="8" t="s">
        <v>15057</v>
      </c>
      <c r="B7523" s="2" t="str">
        <f t="shared" si="117"/>
        <v>B</v>
      </c>
      <c r="C7523" s="8" t="s">
        <v>15058</v>
      </c>
      <c r="D7523" s="9" t="s">
        <v>28431</v>
      </c>
      <c r="E7523" s="9" t="s">
        <v>3332</v>
      </c>
      <c r="F7523" s="1" t="s">
        <v>13225</v>
      </c>
      <c r="G7523" s="1" t="s">
        <v>28448</v>
      </c>
      <c r="H7523" s="1" t="str">
        <f>+VLOOKUP(B7523,'[1]FACSECYD Global'!$Y$8:$AA$32,3,0)</f>
        <v>09:00 - 10:00</v>
      </c>
      <c r="I7523" s="1" t="s">
        <v>28495</v>
      </c>
    </row>
    <row r="7524" spans="1:9" x14ac:dyDescent="0.2">
      <c r="A7524" s="8" t="s">
        <v>15059</v>
      </c>
      <c r="B7524" s="2" t="str">
        <f t="shared" si="117"/>
        <v>B</v>
      </c>
      <c r="C7524" s="8" t="s">
        <v>15060</v>
      </c>
      <c r="D7524" s="9" t="s">
        <v>28431</v>
      </c>
      <c r="E7524" s="9" t="s">
        <v>3332</v>
      </c>
      <c r="F7524" s="1" t="s">
        <v>13225</v>
      </c>
      <c r="G7524" s="1" t="s">
        <v>28448</v>
      </c>
      <c r="H7524" s="1" t="str">
        <f>+VLOOKUP(B7524,'[1]FACSECYD Global'!$Y$8:$AA$32,3,0)</f>
        <v>09:00 - 10:00</v>
      </c>
      <c r="I7524" s="1" t="s">
        <v>28495</v>
      </c>
    </row>
    <row r="7525" spans="1:9" x14ac:dyDescent="0.2">
      <c r="A7525" s="8" t="s">
        <v>15061</v>
      </c>
      <c r="B7525" s="2" t="str">
        <f t="shared" si="117"/>
        <v>B</v>
      </c>
      <c r="C7525" s="8" t="s">
        <v>15062</v>
      </c>
      <c r="D7525" s="9" t="s">
        <v>28431</v>
      </c>
      <c r="E7525" s="9" t="s">
        <v>3332</v>
      </c>
      <c r="F7525" s="1" t="s">
        <v>13225</v>
      </c>
      <c r="G7525" s="1" t="s">
        <v>28448</v>
      </c>
      <c r="H7525" s="1" t="str">
        <f>+VLOOKUP(B7525,'[1]FACSECYD Global'!$Y$8:$AA$32,3,0)</f>
        <v>09:00 - 10:00</v>
      </c>
      <c r="I7525" s="1" t="s">
        <v>28495</v>
      </c>
    </row>
    <row r="7526" spans="1:9" x14ac:dyDescent="0.2">
      <c r="A7526" s="8" t="s">
        <v>15063</v>
      </c>
      <c r="B7526" s="2" t="str">
        <f t="shared" si="117"/>
        <v>B</v>
      </c>
      <c r="C7526" s="8" t="s">
        <v>15064</v>
      </c>
      <c r="D7526" s="9" t="s">
        <v>28431</v>
      </c>
      <c r="E7526" s="9" t="s">
        <v>3332</v>
      </c>
      <c r="F7526" s="1" t="s">
        <v>13225</v>
      </c>
      <c r="G7526" s="1" t="s">
        <v>28448</v>
      </c>
      <c r="H7526" s="1" t="str">
        <f>+VLOOKUP(B7526,'[1]FACSECYD Global'!$Y$8:$AA$32,3,0)</f>
        <v>09:00 - 10:00</v>
      </c>
      <c r="I7526" s="1" t="s">
        <v>28495</v>
      </c>
    </row>
    <row r="7527" spans="1:9" x14ac:dyDescent="0.2">
      <c r="A7527" s="8" t="s">
        <v>15065</v>
      </c>
      <c r="B7527" s="2" t="str">
        <f t="shared" si="117"/>
        <v>B</v>
      </c>
      <c r="C7527" s="8" t="s">
        <v>15066</v>
      </c>
      <c r="D7527" s="9" t="s">
        <v>28431</v>
      </c>
      <c r="E7527" s="9" t="s">
        <v>3332</v>
      </c>
      <c r="F7527" s="1" t="s">
        <v>13225</v>
      </c>
      <c r="G7527" s="1" t="s">
        <v>28448</v>
      </c>
      <c r="H7527" s="1" t="str">
        <f>+VLOOKUP(B7527,'[1]FACSECYD Global'!$Y$8:$AA$32,3,0)</f>
        <v>09:00 - 10:00</v>
      </c>
      <c r="I7527" s="1" t="s">
        <v>28495</v>
      </c>
    </row>
    <row r="7528" spans="1:9" x14ac:dyDescent="0.2">
      <c r="A7528" s="8" t="s">
        <v>15067</v>
      </c>
      <c r="B7528" s="2" t="str">
        <f t="shared" si="117"/>
        <v>B</v>
      </c>
      <c r="C7528" s="8" t="s">
        <v>15068</v>
      </c>
      <c r="D7528" s="9" t="s">
        <v>28431</v>
      </c>
      <c r="E7528" s="9" t="s">
        <v>3332</v>
      </c>
      <c r="F7528" s="1" t="s">
        <v>13225</v>
      </c>
      <c r="G7528" s="1" t="s">
        <v>28448</v>
      </c>
      <c r="H7528" s="1" t="str">
        <f>+VLOOKUP(B7528,'[1]FACSECYD Global'!$Y$8:$AA$32,3,0)</f>
        <v>09:00 - 10:00</v>
      </c>
      <c r="I7528" s="1" t="s">
        <v>28495</v>
      </c>
    </row>
    <row r="7529" spans="1:9" x14ac:dyDescent="0.2">
      <c r="A7529" s="8" t="s">
        <v>15069</v>
      </c>
      <c r="B7529" s="2" t="str">
        <f t="shared" si="117"/>
        <v>B</v>
      </c>
      <c r="C7529" s="8" t="s">
        <v>15070</v>
      </c>
      <c r="D7529" s="9" t="s">
        <v>28431</v>
      </c>
      <c r="E7529" s="9" t="s">
        <v>3332</v>
      </c>
      <c r="F7529" s="1" t="s">
        <v>13225</v>
      </c>
      <c r="G7529" s="1" t="s">
        <v>28448</v>
      </c>
      <c r="H7529" s="1" t="str">
        <f>+VLOOKUP(B7529,'[1]FACSECYD Global'!$Y$8:$AA$32,3,0)</f>
        <v>09:00 - 10:00</v>
      </c>
      <c r="I7529" s="1" t="s">
        <v>28495</v>
      </c>
    </row>
    <row r="7530" spans="1:9" x14ac:dyDescent="0.2">
      <c r="A7530" s="8" t="s">
        <v>15071</v>
      </c>
      <c r="B7530" s="2" t="str">
        <f t="shared" si="117"/>
        <v>B</v>
      </c>
      <c r="C7530" s="8" t="s">
        <v>15072</v>
      </c>
      <c r="D7530" s="9" t="s">
        <v>28431</v>
      </c>
      <c r="E7530" s="9" t="s">
        <v>3332</v>
      </c>
      <c r="F7530" s="1" t="s">
        <v>13225</v>
      </c>
      <c r="G7530" s="1" t="s">
        <v>28448</v>
      </c>
      <c r="H7530" s="1" t="str">
        <f>+VLOOKUP(B7530,'[1]FACSECYD Global'!$Y$8:$AA$32,3,0)</f>
        <v>09:00 - 10:00</v>
      </c>
      <c r="I7530" s="1" t="s">
        <v>28495</v>
      </c>
    </row>
    <row r="7531" spans="1:9" x14ac:dyDescent="0.2">
      <c r="A7531" s="8" t="s">
        <v>15073</v>
      </c>
      <c r="B7531" s="2" t="str">
        <f t="shared" si="117"/>
        <v>B</v>
      </c>
      <c r="C7531" s="8" t="s">
        <v>15074</v>
      </c>
      <c r="D7531" s="9" t="s">
        <v>28431</v>
      </c>
      <c r="E7531" s="9" t="s">
        <v>3332</v>
      </c>
      <c r="F7531" s="1" t="s">
        <v>13225</v>
      </c>
      <c r="G7531" s="1" t="s">
        <v>28448</v>
      </c>
      <c r="H7531" s="1" t="str">
        <f>+VLOOKUP(B7531,'[1]FACSECYD Global'!$Y$8:$AA$32,3,0)</f>
        <v>09:00 - 10:00</v>
      </c>
      <c r="I7531" s="1" t="s">
        <v>28495</v>
      </c>
    </row>
    <row r="7532" spans="1:9" x14ac:dyDescent="0.2">
      <c r="A7532" s="8" t="s">
        <v>15075</v>
      </c>
      <c r="B7532" s="2" t="str">
        <f t="shared" si="117"/>
        <v>B</v>
      </c>
      <c r="C7532" s="8" t="s">
        <v>15076</v>
      </c>
      <c r="D7532" s="9" t="s">
        <v>28431</v>
      </c>
      <c r="E7532" s="9" t="s">
        <v>3332</v>
      </c>
      <c r="F7532" s="1" t="s">
        <v>13225</v>
      </c>
      <c r="G7532" s="1" t="s">
        <v>28448</v>
      </c>
      <c r="H7532" s="1" t="str">
        <f>+VLOOKUP(B7532,'[1]FACSECYD Global'!$Y$8:$AA$32,3,0)</f>
        <v>09:00 - 10:00</v>
      </c>
      <c r="I7532" s="1" t="s">
        <v>28495</v>
      </c>
    </row>
    <row r="7533" spans="1:9" x14ac:dyDescent="0.2">
      <c r="A7533" s="8" t="s">
        <v>15077</v>
      </c>
      <c r="B7533" s="2" t="str">
        <f t="shared" si="117"/>
        <v>B</v>
      </c>
      <c r="C7533" s="8" t="s">
        <v>15078</v>
      </c>
      <c r="D7533" s="9" t="s">
        <v>28431</v>
      </c>
      <c r="E7533" s="9" t="s">
        <v>3332</v>
      </c>
      <c r="F7533" s="1" t="s">
        <v>13225</v>
      </c>
      <c r="G7533" s="1" t="s">
        <v>28448</v>
      </c>
      <c r="H7533" s="1" t="str">
        <f>+VLOOKUP(B7533,'[1]FACSECYD Global'!$Y$8:$AA$32,3,0)</f>
        <v>09:00 - 10:00</v>
      </c>
      <c r="I7533" s="1" t="s">
        <v>28495</v>
      </c>
    </row>
    <row r="7534" spans="1:9" x14ac:dyDescent="0.2">
      <c r="A7534" s="8" t="s">
        <v>15079</v>
      </c>
      <c r="B7534" s="2" t="str">
        <f t="shared" si="117"/>
        <v>B</v>
      </c>
      <c r="C7534" s="8" t="s">
        <v>15080</v>
      </c>
      <c r="D7534" s="9" t="s">
        <v>28431</v>
      </c>
      <c r="E7534" s="9" t="s">
        <v>3332</v>
      </c>
      <c r="F7534" s="1" t="s">
        <v>13225</v>
      </c>
      <c r="G7534" s="1" t="s">
        <v>28448</v>
      </c>
      <c r="H7534" s="1" t="str">
        <f>+VLOOKUP(B7534,'[1]FACSECYD Global'!$Y$8:$AA$32,3,0)</f>
        <v>09:00 - 10:00</v>
      </c>
      <c r="I7534" s="1" t="s">
        <v>28495</v>
      </c>
    </row>
    <row r="7535" spans="1:9" x14ac:dyDescent="0.2">
      <c r="A7535" s="8" t="s">
        <v>15081</v>
      </c>
      <c r="B7535" s="2" t="str">
        <f t="shared" si="117"/>
        <v>B</v>
      </c>
      <c r="C7535" s="8" t="s">
        <v>15082</v>
      </c>
      <c r="D7535" s="9" t="s">
        <v>28431</v>
      </c>
      <c r="E7535" s="9" t="s">
        <v>3332</v>
      </c>
      <c r="F7535" s="1" t="s">
        <v>13225</v>
      </c>
      <c r="G7535" s="1" t="s">
        <v>28448</v>
      </c>
      <c r="H7535" s="1" t="str">
        <f>+VLOOKUP(B7535,'[1]FACSECYD Global'!$Y$8:$AA$32,3,0)</f>
        <v>09:00 - 10:00</v>
      </c>
      <c r="I7535" s="1" t="s">
        <v>28495</v>
      </c>
    </row>
    <row r="7536" spans="1:9" x14ac:dyDescent="0.2">
      <c r="A7536" s="8" t="s">
        <v>15083</v>
      </c>
      <c r="B7536" s="2" t="str">
        <f t="shared" si="117"/>
        <v>B</v>
      </c>
      <c r="C7536" s="8" t="s">
        <v>15084</v>
      </c>
      <c r="D7536" s="9" t="s">
        <v>28431</v>
      </c>
      <c r="E7536" s="9" t="s">
        <v>3332</v>
      </c>
      <c r="F7536" s="1" t="s">
        <v>13225</v>
      </c>
      <c r="G7536" s="1" t="s">
        <v>28448</v>
      </c>
      <c r="H7536" s="1" t="str">
        <f>+VLOOKUP(B7536,'[1]FACSECYD Global'!$Y$8:$AA$32,3,0)</f>
        <v>09:00 - 10:00</v>
      </c>
      <c r="I7536" s="1" t="s">
        <v>28495</v>
      </c>
    </row>
    <row r="7537" spans="1:9" x14ac:dyDescent="0.2">
      <c r="A7537" s="8" t="s">
        <v>15085</v>
      </c>
      <c r="B7537" s="2" t="str">
        <f t="shared" si="117"/>
        <v>B</v>
      </c>
      <c r="C7537" s="8" t="s">
        <v>15086</v>
      </c>
      <c r="D7537" s="9" t="s">
        <v>28431</v>
      </c>
      <c r="E7537" s="9" t="s">
        <v>3332</v>
      </c>
      <c r="F7537" s="1" t="s">
        <v>13225</v>
      </c>
      <c r="G7537" s="1" t="s">
        <v>28448</v>
      </c>
      <c r="H7537" s="1" t="str">
        <f>+VLOOKUP(B7537,'[1]FACSECYD Global'!$Y$8:$AA$32,3,0)</f>
        <v>09:00 - 10:00</v>
      </c>
      <c r="I7537" s="1" t="s">
        <v>28495</v>
      </c>
    </row>
    <row r="7538" spans="1:9" x14ac:dyDescent="0.2">
      <c r="A7538" s="8" t="s">
        <v>15087</v>
      </c>
      <c r="B7538" s="2" t="str">
        <f t="shared" si="117"/>
        <v>B</v>
      </c>
      <c r="C7538" s="8" t="s">
        <v>15088</v>
      </c>
      <c r="D7538" s="9" t="s">
        <v>28431</v>
      </c>
      <c r="E7538" s="9" t="s">
        <v>3332</v>
      </c>
      <c r="F7538" s="1" t="s">
        <v>13225</v>
      </c>
      <c r="G7538" s="1" t="s">
        <v>28448</v>
      </c>
      <c r="H7538" s="1" t="str">
        <f>+VLOOKUP(B7538,'[1]FACSECYD Global'!$Y$8:$AA$32,3,0)</f>
        <v>09:00 - 10:00</v>
      </c>
      <c r="I7538" s="1" t="s">
        <v>28495</v>
      </c>
    </row>
    <row r="7539" spans="1:9" x14ac:dyDescent="0.2">
      <c r="A7539" s="8" t="s">
        <v>15089</v>
      </c>
      <c r="B7539" s="2" t="str">
        <f t="shared" si="117"/>
        <v>B</v>
      </c>
      <c r="C7539" s="8" t="s">
        <v>15090</v>
      </c>
      <c r="D7539" s="9" t="s">
        <v>28431</v>
      </c>
      <c r="E7539" s="9" t="s">
        <v>3332</v>
      </c>
      <c r="F7539" s="1" t="s">
        <v>13225</v>
      </c>
      <c r="G7539" s="1" t="s">
        <v>28448</v>
      </c>
      <c r="H7539" s="1" t="str">
        <f>+VLOOKUP(B7539,'[1]FACSECYD Global'!$Y$8:$AA$32,3,0)</f>
        <v>09:00 - 10:00</v>
      </c>
      <c r="I7539" s="1" t="s">
        <v>28495</v>
      </c>
    </row>
    <row r="7540" spans="1:9" x14ac:dyDescent="0.2">
      <c r="A7540" s="8" t="s">
        <v>15091</v>
      </c>
      <c r="B7540" s="2" t="str">
        <f t="shared" si="117"/>
        <v>B</v>
      </c>
      <c r="C7540" s="8" t="s">
        <v>15092</v>
      </c>
      <c r="D7540" s="9" t="s">
        <v>28431</v>
      </c>
      <c r="E7540" s="9" t="s">
        <v>3332</v>
      </c>
      <c r="F7540" s="1" t="s">
        <v>13225</v>
      </c>
      <c r="G7540" s="1" t="s">
        <v>28448</v>
      </c>
      <c r="H7540" s="1" t="str">
        <f>+VLOOKUP(B7540,'[1]FACSECYD Global'!$Y$8:$AA$32,3,0)</f>
        <v>09:00 - 10:00</v>
      </c>
      <c r="I7540" s="1" t="s">
        <v>28495</v>
      </c>
    </row>
    <row r="7541" spans="1:9" x14ac:dyDescent="0.2">
      <c r="A7541" s="8" t="s">
        <v>15093</v>
      </c>
      <c r="B7541" s="2" t="str">
        <f t="shared" si="117"/>
        <v>B</v>
      </c>
      <c r="C7541" s="8" t="s">
        <v>15094</v>
      </c>
      <c r="D7541" s="9" t="s">
        <v>28431</v>
      </c>
      <c r="E7541" s="9" t="s">
        <v>3332</v>
      </c>
      <c r="F7541" s="1" t="s">
        <v>13225</v>
      </c>
      <c r="G7541" s="1" t="s">
        <v>28448</v>
      </c>
      <c r="H7541" s="1" t="str">
        <f>+VLOOKUP(B7541,'[1]FACSECYD Global'!$Y$8:$AA$32,3,0)</f>
        <v>09:00 - 10:00</v>
      </c>
      <c r="I7541" s="1" t="s">
        <v>28495</v>
      </c>
    </row>
    <row r="7542" spans="1:9" x14ac:dyDescent="0.2">
      <c r="A7542" s="8" t="s">
        <v>15095</v>
      </c>
      <c r="B7542" s="2" t="str">
        <f t="shared" si="117"/>
        <v>B</v>
      </c>
      <c r="C7542" s="8" t="s">
        <v>15096</v>
      </c>
      <c r="D7542" s="9" t="s">
        <v>28431</v>
      </c>
      <c r="E7542" s="9" t="s">
        <v>3332</v>
      </c>
      <c r="F7542" s="1" t="s">
        <v>13225</v>
      </c>
      <c r="G7542" s="1" t="s">
        <v>28448</v>
      </c>
      <c r="H7542" s="1" t="str">
        <f>+VLOOKUP(B7542,'[1]FACSECYD Global'!$Y$8:$AA$32,3,0)</f>
        <v>09:00 - 10:00</v>
      </c>
      <c r="I7542" s="1" t="s">
        <v>28495</v>
      </c>
    </row>
    <row r="7543" spans="1:9" x14ac:dyDescent="0.2">
      <c r="A7543" s="8" t="s">
        <v>15097</v>
      </c>
      <c r="B7543" s="2" t="str">
        <f t="shared" si="117"/>
        <v>B</v>
      </c>
      <c r="C7543" s="8" t="s">
        <v>15098</v>
      </c>
      <c r="D7543" s="9" t="s">
        <v>28431</v>
      </c>
      <c r="E7543" s="9" t="s">
        <v>3332</v>
      </c>
      <c r="F7543" s="1" t="s">
        <v>13225</v>
      </c>
      <c r="G7543" s="1" t="s">
        <v>28448</v>
      </c>
      <c r="H7543" s="1" t="str">
        <f>+VLOOKUP(B7543,'[1]FACSECYD Global'!$Y$8:$AA$32,3,0)</f>
        <v>09:00 - 10:00</v>
      </c>
      <c r="I7543" s="1" t="s">
        <v>28495</v>
      </c>
    </row>
    <row r="7544" spans="1:9" x14ac:dyDescent="0.2">
      <c r="A7544" s="8" t="s">
        <v>15099</v>
      </c>
      <c r="B7544" s="2" t="str">
        <f t="shared" si="117"/>
        <v>B</v>
      </c>
      <c r="C7544" s="8" t="s">
        <v>15100</v>
      </c>
      <c r="D7544" s="9" t="s">
        <v>28431</v>
      </c>
      <c r="E7544" s="9" t="s">
        <v>3332</v>
      </c>
      <c r="F7544" s="1" t="s">
        <v>13225</v>
      </c>
      <c r="G7544" s="1" t="s">
        <v>28448</v>
      </c>
      <c r="H7544" s="1" t="str">
        <f>+VLOOKUP(B7544,'[1]FACSECYD Global'!$Y$8:$AA$32,3,0)</f>
        <v>09:00 - 10:00</v>
      </c>
      <c r="I7544" s="1" t="s">
        <v>28495</v>
      </c>
    </row>
    <row r="7545" spans="1:9" x14ac:dyDescent="0.2">
      <c r="A7545" s="8" t="s">
        <v>15101</v>
      </c>
      <c r="B7545" s="2" t="str">
        <f t="shared" si="117"/>
        <v>B</v>
      </c>
      <c r="C7545" s="8" t="s">
        <v>15102</v>
      </c>
      <c r="D7545" s="9" t="s">
        <v>28431</v>
      </c>
      <c r="E7545" s="9" t="s">
        <v>3332</v>
      </c>
      <c r="F7545" s="1" t="s">
        <v>13225</v>
      </c>
      <c r="G7545" s="1" t="s">
        <v>28448</v>
      </c>
      <c r="H7545" s="1" t="str">
        <f>+VLOOKUP(B7545,'[1]FACSECYD Global'!$Y$8:$AA$32,3,0)</f>
        <v>09:00 - 10:00</v>
      </c>
      <c r="I7545" s="1" t="s">
        <v>28495</v>
      </c>
    </row>
    <row r="7546" spans="1:9" x14ac:dyDescent="0.2">
      <c r="A7546" s="8" t="s">
        <v>15103</v>
      </c>
      <c r="B7546" s="2" t="str">
        <f t="shared" si="117"/>
        <v>B</v>
      </c>
      <c r="C7546" s="8" t="s">
        <v>15104</v>
      </c>
      <c r="D7546" s="9" t="s">
        <v>28431</v>
      </c>
      <c r="E7546" s="9" t="s">
        <v>3332</v>
      </c>
      <c r="F7546" s="1" t="s">
        <v>13225</v>
      </c>
      <c r="G7546" s="1" t="s">
        <v>28448</v>
      </c>
      <c r="H7546" s="1" t="str">
        <f>+VLOOKUP(B7546,'[1]FACSECYD Global'!$Y$8:$AA$32,3,0)</f>
        <v>09:00 - 10:00</v>
      </c>
      <c r="I7546" s="1" t="s">
        <v>28495</v>
      </c>
    </row>
    <row r="7547" spans="1:9" x14ac:dyDescent="0.2">
      <c r="A7547" s="8" t="s">
        <v>15105</v>
      </c>
      <c r="B7547" s="2" t="str">
        <f t="shared" si="117"/>
        <v>B</v>
      </c>
      <c r="C7547" s="8" t="s">
        <v>15106</v>
      </c>
      <c r="D7547" s="9" t="s">
        <v>28431</v>
      </c>
      <c r="E7547" s="9" t="s">
        <v>3332</v>
      </c>
      <c r="F7547" s="1" t="s">
        <v>13225</v>
      </c>
      <c r="G7547" s="1" t="s">
        <v>28448</v>
      </c>
      <c r="H7547" s="1" t="str">
        <f>+VLOOKUP(B7547,'[1]FACSECYD Global'!$Y$8:$AA$32,3,0)</f>
        <v>09:00 - 10:00</v>
      </c>
      <c r="I7547" s="1" t="s">
        <v>28495</v>
      </c>
    </row>
    <row r="7548" spans="1:9" x14ac:dyDescent="0.2">
      <c r="A7548" s="8" t="s">
        <v>15107</v>
      </c>
      <c r="B7548" s="2" t="str">
        <f t="shared" si="117"/>
        <v>B</v>
      </c>
      <c r="C7548" s="8" t="s">
        <v>15108</v>
      </c>
      <c r="D7548" s="9" t="s">
        <v>28431</v>
      </c>
      <c r="E7548" s="9" t="s">
        <v>3332</v>
      </c>
      <c r="F7548" s="1" t="s">
        <v>13225</v>
      </c>
      <c r="G7548" s="1" t="s">
        <v>28448</v>
      </c>
      <c r="H7548" s="1" t="str">
        <f>+VLOOKUP(B7548,'[1]FACSECYD Global'!$Y$8:$AA$32,3,0)</f>
        <v>09:00 - 10:00</v>
      </c>
      <c r="I7548" s="1" t="s">
        <v>28495</v>
      </c>
    </row>
    <row r="7549" spans="1:9" x14ac:dyDescent="0.2">
      <c r="A7549" s="8" t="s">
        <v>15109</v>
      </c>
      <c r="B7549" s="2" t="str">
        <f t="shared" si="117"/>
        <v>B</v>
      </c>
      <c r="C7549" s="8" t="s">
        <v>15110</v>
      </c>
      <c r="D7549" s="9" t="s">
        <v>28431</v>
      </c>
      <c r="E7549" s="9" t="s">
        <v>3332</v>
      </c>
      <c r="F7549" s="1" t="s">
        <v>13225</v>
      </c>
      <c r="G7549" s="1" t="s">
        <v>28448</v>
      </c>
      <c r="H7549" s="1" t="str">
        <f>+VLOOKUP(B7549,'[1]FACSECYD Global'!$Y$8:$AA$32,3,0)</f>
        <v>09:00 - 10:00</v>
      </c>
      <c r="I7549" s="1" t="s">
        <v>28495</v>
      </c>
    </row>
    <row r="7550" spans="1:9" x14ac:dyDescent="0.2">
      <c r="A7550" s="8" t="s">
        <v>15111</v>
      </c>
      <c r="B7550" s="2" t="str">
        <f t="shared" si="117"/>
        <v>B</v>
      </c>
      <c r="C7550" s="8" t="s">
        <v>15112</v>
      </c>
      <c r="D7550" s="9" t="s">
        <v>28431</v>
      </c>
      <c r="E7550" s="9" t="s">
        <v>3332</v>
      </c>
      <c r="F7550" s="1" t="s">
        <v>13225</v>
      </c>
      <c r="G7550" s="1" t="s">
        <v>28448</v>
      </c>
      <c r="H7550" s="1" t="str">
        <f>+VLOOKUP(B7550,'[1]FACSECYD Global'!$Y$8:$AA$32,3,0)</f>
        <v>09:00 - 10:00</v>
      </c>
      <c r="I7550" s="1" t="s">
        <v>28495</v>
      </c>
    </row>
    <row r="7551" spans="1:9" x14ac:dyDescent="0.2">
      <c r="A7551" s="8" t="s">
        <v>15113</v>
      </c>
      <c r="B7551" s="2" t="str">
        <f t="shared" si="117"/>
        <v>B</v>
      </c>
      <c r="C7551" s="8" t="s">
        <v>15114</v>
      </c>
      <c r="D7551" s="9" t="s">
        <v>28431</v>
      </c>
      <c r="E7551" s="9" t="s">
        <v>3332</v>
      </c>
      <c r="F7551" s="1" t="s">
        <v>13225</v>
      </c>
      <c r="G7551" s="1" t="s">
        <v>28448</v>
      </c>
      <c r="H7551" s="1" t="str">
        <f>+VLOOKUP(B7551,'[1]FACSECYD Global'!$Y$8:$AA$32,3,0)</f>
        <v>09:00 - 10:00</v>
      </c>
      <c r="I7551" s="1" t="s">
        <v>28495</v>
      </c>
    </row>
    <row r="7552" spans="1:9" x14ac:dyDescent="0.2">
      <c r="A7552" s="8" t="s">
        <v>15115</v>
      </c>
      <c r="B7552" s="2" t="str">
        <f t="shared" si="117"/>
        <v>B</v>
      </c>
      <c r="C7552" s="8" t="s">
        <v>15116</v>
      </c>
      <c r="D7552" s="9" t="s">
        <v>28431</v>
      </c>
      <c r="E7552" s="9" t="s">
        <v>3332</v>
      </c>
      <c r="F7552" s="1" t="s">
        <v>13225</v>
      </c>
      <c r="G7552" s="1" t="s">
        <v>28448</v>
      </c>
      <c r="H7552" s="1" t="str">
        <f>+VLOOKUP(B7552,'[1]FACSECYD Global'!$Y$8:$AA$32,3,0)</f>
        <v>09:00 - 10:00</v>
      </c>
      <c r="I7552" s="1" t="s">
        <v>28495</v>
      </c>
    </row>
    <row r="7553" spans="1:9" x14ac:dyDescent="0.2">
      <c r="A7553" s="8" t="s">
        <v>15117</v>
      </c>
      <c r="B7553" s="2" t="str">
        <f t="shared" si="117"/>
        <v>B</v>
      </c>
      <c r="C7553" s="8" t="s">
        <v>15118</v>
      </c>
      <c r="D7553" s="9" t="s">
        <v>28431</v>
      </c>
      <c r="E7553" s="9" t="s">
        <v>3332</v>
      </c>
      <c r="F7553" s="1" t="s">
        <v>13225</v>
      </c>
      <c r="G7553" s="1" t="s">
        <v>28448</v>
      </c>
      <c r="H7553" s="1" t="str">
        <f>+VLOOKUP(B7553,'[1]FACSECYD Global'!$Y$8:$AA$32,3,0)</f>
        <v>09:00 - 10:00</v>
      </c>
      <c r="I7553" s="1" t="s">
        <v>28495</v>
      </c>
    </row>
    <row r="7554" spans="1:9" x14ac:dyDescent="0.2">
      <c r="A7554" s="8" t="s">
        <v>15119</v>
      </c>
      <c r="B7554" s="2" t="str">
        <f t="shared" ref="B7554:B7617" si="118">+LEFT(A7554,1)</f>
        <v>B</v>
      </c>
      <c r="C7554" s="8" t="s">
        <v>15120</v>
      </c>
      <c r="D7554" s="9" t="s">
        <v>28431</v>
      </c>
      <c r="E7554" s="9" t="s">
        <v>3332</v>
      </c>
      <c r="F7554" s="1" t="s">
        <v>13225</v>
      </c>
      <c r="G7554" s="1" t="s">
        <v>28448</v>
      </c>
      <c r="H7554" s="1" t="str">
        <f>+VLOOKUP(B7554,'[1]FACSECYD Global'!$Y$8:$AA$32,3,0)</f>
        <v>09:00 - 10:00</v>
      </c>
      <c r="I7554" s="1" t="s">
        <v>28495</v>
      </c>
    </row>
    <row r="7555" spans="1:9" x14ac:dyDescent="0.2">
      <c r="A7555" s="8" t="s">
        <v>15121</v>
      </c>
      <c r="B7555" s="2" t="str">
        <f t="shared" si="118"/>
        <v>B</v>
      </c>
      <c r="C7555" s="8" t="s">
        <v>15122</v>
      </c>
      <c r="D7555" s="9" t="s">
        <v>28431</v>
      </c>
      <c r="E7555" s="9" t="s">
        <v>3332</v>
      </c>
      <c r="F7555" s="1" t="s">
        <v>13225</v>
      </c>
      <c r="G7555" s="1" t="s">
        <v>28448</v>
      </c>
      <c r="H7555" s="1" t="str">
        <f>+VLOOKUP(B7555,'[1]FACSECYD Global'!$Y$8:$AA$32,3,0)</f>
        <v>09:00 - 10:00</v>
      </c>
      <c r="I7555" s="1" t="s">
        <v>28495</v>
      </c>
    </row>
    <row r="7556" spans="1:9" x14ac:dyDescent="0.2">
      <c r="A7556" s="8" t="s">
        <v>15123</v>
      </c>
      <c r="B7556" s="2" t="str">
        <f t="shared" si="118"/>
        <v>B</v>
      </c>
      <c r="C7556" s="8" t="s">
        <v>15124</v>
      </c>
      <c r="D7556" s="9" t="s">
        <v>28431</v>
      </c>
      <c r="E7556" s="9" t="s">
        <v>3332</v>
      </c>
      <c r="F7556" s="1" t="s">
        <v>13225</v>
      </c>
      <c r="G7556" s="1" t="s">
        <v>28448</v>
      </c>
      <c r="H7556" s="1" t="str">
        <f>+VLOOKUP(B7556,'[1]FACSECYD Global'!$Y$8:$AA$32,3,0)</f>
        <v>09:00 - 10:00</v>
      </c>
      <c r="I7556" s="1" t="s">
        <v>28495</v>
      </c>
    </row>
    <row r="7557" spans="1:9" x14ac:dyDescent="0.2">
      <c r="A7557" s="8" t="s">
        <v>15125</v>
      </c>
      <c r="B7557" s="2" t="str">
        <f t="shared" si="118"/>
        <v>B</v>
      </c>
      <c r="C7557" s="8" t="s">
        <v>15126</v>
      </c>
      <c r="D7557" s="9" t="s">
        <v>28431</v>
      </c>
      <c r="E7557" s="9" t="s">
        <v>3332</v>
      </c>
      <c r="F7557" s="1" t="s">
        <v>13225</v>
      </c>
      <c r="G7557" s="1" t="s">
        <v>28448</v>
      </c>
      <c r="H7557" s="1" t="str">
        <f>+VLOOKUP(B7557,'[1]FACSECYD Global'!$Y$8:$AA$32,3,0)</f>
        <v>09:00 - 10:00</v>
      </c>
      <c r="I7557" s="1" t="s">
        <v>28495</v>
      </c>
    </row>
    <row r="7558" spans="1:9" x14ac:dyDescent="0.2">
      <c r="A7558" s="8" t="s">
        <v>15127</v>
      </c>
      <c r="B7558" s="2" t="str">
        <f t="shared" si="118"/>
        <v>B</v>
      </c>
      <c r="C7558" s="8" t="s">
        <v>15128</v>
      </c>
      <c r="D7558" s="9" t="s">
        <v>28431</v>
      </c>
      <c r="E7558" s="9" t="s">
        <v>3332</v>
      </c>
      <c r="F7558" s="1" t="s">
        <v>13225</v>
      </c>
      <c r="G7558" s="1" t="s">
        <v>28448</v>
      </c>
      <c r="H7558" s="1" t="str">
        <f>+VLOOKUP(B7558,'[1]FACSECYD Global'!$Y$8:$AA$32,3,0)</f>
        <v>09:00 - 10:00</v>
      </c>
      <c r="I7558" s="1" t="s">
        <v>28495</v>
      </c>
    </row>
    <row r="7559" spans="1:9" x14ac:dyDescent="0.2">
      <c r="A7559" s="8" t="s">
        <v>15129</v>
      </c>
      <c r="B7559" s="2" t="str">
        <f t="shared" si="118"/>
        <v>B</v>
      </c>
      <c r="C7559" s="8" t="s">
        <v>15130</v>
      </c>
      <c r="D7559" s="9" t="s">
        <v>28431</v>
      </c>
      <c r="E7559" s="9" t="s">
        <v>3332</v>
      </c>
      <c r="F7559" s="1" t="s">
        <v>13225</v>
      </c>
      <c r="G7559" s="1" t="s">
        <v>28448</v>
      </c>
      <c r="H7559" s="1" t="str">
        <f>+VLOOKUP(B7559,'[1]FACSECYD Global'!$Y$8:$AA$32,3,0)</f>
        <v>09:00 - 10:00</v>
      </c>
      <c r="I7559" s="1" t="s">
        <v>28495</v>
      </c>
    </row>
    <row r="7560" spans="1:9" x14ac:dyDescent="0.2">
      <c r="A7560" s="8" t="s">
        <v>15131</v>
      </c>
      <c r="B7560" s="2" t="str">
        <f t="shared" si="118"/>
        <v>B</v>
      </c>
      <c r="C7560" s="8" t="s">
        <v>15132</v>
      </c>
      <c r="D7560" s="9" t="s">
        <v>28431</v>
      </c>
      <c r="E7560" s="9" t="s">
        <v>3332</v>
      </c>
      <c r="F7560" s="1" t="s">
        <v>13225</v>
      </c>
      <c r="G7560" s="1" t="s">
        <v>28448</v>
      </c>
      <c r="H7560" s="1" t="str">
        <f>+VLOOKUP(B7560,'[1]FACSECYD Global'!$Y$8:$AA$32,3,0)</f>
        <v>09:00 - 10:00</v>
      </c>
      <c r="I7560" s="1" t="s">
        <v>28495</v>
      </c>
    </row>
    <row r="7561" spans="1:9" x14ac:dyDescent="0.2">
      <c r="A7561" s="8" t="s">
        <v>15133</v>
      </c>
      <c r="B7561" s="2" t="str">
        <f t="shared" si="118"/>
        <v>B</v>
      </c>
      <c r="C7561" s="8" t="s">
        <v>15134</v>
      </c>
      <c r="D7561" s="9" t="s">
        <v>28431</v>
      </c>
      <c r="E7561" s="9" t="s">
        <v>3332</v>
      </c>
      <c r="F7561" s="1" t="s">
        <v>13225</v>
      </c>
      <c r="G7561" s="1" t="s">
        <v>28448</v>
      </c>
      <c r="H7561" s="1" t="str">
        <f>+VLOOKUP(B7561,'[1]FACSECYD Global'!$Y$8:$AA$32,3,0)</f>
        <v>09:00 - 10:00</v>
      </c>
      <c r="I7561" s="1" t="s">
        <v>28495</v>
      </c>
    </row>
    <row r="7562" spans="1:9" x14ac:dyDescent="0.2">
      <c r="A7562" s="8" t="s">
        <v>15135</v>
      </c>
      <c r="B7562" s="2" t="str">
        <f t="shared" si="118"/>
        <v>B</v>
      </c>
      <c r="C7562" s="8" t="s">
        <v>15136</v>
      </c>
      <c r="D7562" s="9" t="s">
        <v>28431</v>
      </c>
      <c r="E7562" s="9" t="s">
        <v>3332</v>
      </c>
      <c r="F7562" s="1" t="s">
        <v>13225</v>
      </c>
      <c r="G7562" s="1" t="s">
        <v>28448</v>
      </c>
      <c r="H7562" s="1" t="str">
        <f>+VLOOKUP(B7562,'[1]FACSECYD Global'!$Y$8:$AA$32,3,0)</f>
        <v>09:00 - 10:00</v>
      </c>
      <c r="I7562" s="1" t="s">
        <v>28495</v>
      </c>
    </row>
    <row r="7563" spans="1:9" x14ac:dyDescent="0.2">
      <c r="A7563" s="8" t="s">
        <v>15137</v>
      </c>
      <c r="B7563" s="2" t="str">
        <f t="shared" si="118"/>
        <v>B</v>
      </c>
      <c r="C7563" s="8" t="s">
        <v>15138</v>
      </c>
      <c r="D7563" s="9" t="s">
        <v>28431</v>
      </c>
      <c r="E7563" s="9" t="s">
        <v>3332</v>
      </c>
      <c r="F7563" s="1" t="s">
        <v>13225</v>
      </c>
      <c r="G7563" s="1" t="s">
        <v>28448</v>
      </c>
      <c r="H7563" s="1" t="str">
        <f>+VLOOKUP(B7563,'[1]FACSECYD Global'!$Y$8:$AA$32,3,0)</f>
        <v>09:00 - 10:00</v>
      </c>
      <c r="I7563" s="1" t="s">
        <v>28495</v>
      </c>
    </row>
    <row r="7564" spans="1:9" x14ac:dyDescent="0.2">
      <c r="A7564" s="8" t="s">
        <v>15139</v>
      </c>
      <c r="B7564" s="2" t="str">
        <f t="shared" si="118"/>
        <v>B</v>
      </c>
      <c r="C7564" s="8" t="s">
        <v>15140</v>
      </c>
      <c r="D7564" s="9" t="s">
        <v>28431</v>
      </c>
      <c r="E7564" s="9" t="s">
        <v>3332</v>
      </c>
      <c r="F7564" s="1" t="s">
        <v>13225</v>
      </c>
      <c r="G7564" s="1" t="s">
        <v>28448</v>
      </c>
      <c r="H7564" s="1" t="str">
        <f>+VLOOKUP(B7564,'[1]FACSECYD Global'!$Y$8:$AA$32,3,0)</f>
        <v>09:00 - 10:00</v>
      </c>
      <c r="I7564" s="1" t="s">
        <v>28495</v>
      </c>
    </row>
    <row r="7565" spans="1:9" x14ac:dyDescent="0.2">
      <c r="A7565" s="8" t="s">
        <v>15141</v>
      </c>
      <c r="B7565" s="2" t="str">
        <f t="shared" si="118"/>
        <v>B</v>
      </c>
      <c r="C7565" s="8" t="s">
        <v>15142</v>
      </c>
      <c r="D7565" s="9" t="s">
        <v>28431</v>
      </c>
      <c r="E7565" s="9" t="s">
        <v>3332</v>
      </c>
      <c r="F7565" s="1" t="s">
        <v>13225</v>
      </c>
      <c r="G7565" s="1" t="s">
        <v>28448</v>
      </c>
      <c r="H7565" s="1" t="str">
        <f>+VLOOKUP(B7565,'[1]FACSECYD Global'!$Y$8:$AA$32,3,0)</f>
        <v>09:00 - 10:00</v>
      </c>
      <c r="I7565" s="1" t="s">
        <v>28495</v>
      </c>
    </row>
    <row r="7566" spans="1:9" x14ac:dyDescent="0.2">
      <c r="A7566" s="8" t="s">
        <v>15143</v>
      </c>
      <c r="B7566" s="2" t="str">
        <f t="shared" si="118"/>
        <v>B</v>
      </c>
      <c r="C7566" s="8" t="s">
        <v>15144</v>
      </c>
      <c r="D7566" s="9" t="s">
        <v>28431</v>
      </c>
      <c r="E7566" s="9" t="s">
        <v>3332</v>
      </c>
      <c r="F7566" s="1" t="s">
        <v>13225</v>
      </c>
      <c r="G7566" s="1" t="s">
        <v>28448</v>
      </c>
      <c r="H7566" s="1" t="str">
        <f>+VLOOKUP(B7566,'[1]FACSECYD Global'!$Y$8:$AA$32,3,0)</f>
        <v>09:00 - 10:00</v>
      </c>
      <c r="I7566" s="1" t="s">
        <v>28495</v>
      </c>
    </row>
    <row r="7567" spans="1:9" x14ac:dyDescent="0.2">
      <c r="A7567" s="8" t="s">
        <v>15145</v>
      </c>
      <c r="B7567" s="2" t="str">
        <f t="shared" si="118"/>
        <v>B</v>
      </c>
      <c r="C7567" s="8" t="s">
        <v>15146</v>
      </c>
      <c r="D7567" s="9" t="s">
        <v>28431</v>
      </c>
      <c r="E7567" s="9" t="s">
        <v>3332</v>
      </c>
      <c r="F7567" s="1" t="s">
        <v>13225</v>
      </c>
      <c r="G7567" s="1" t="s">
        <v>28448</v>
      </c>
      <c r="H7567" s="1" t="str">
        <f>+VLOOKUP(B7567,'[1]FACSECYD Global'!$Y$8:$AA$32,3,0)</f>
        <v>09:00 - 10:00</v>
      </c>
      <c r="I7567" s="1" t="s">
        <v>28495</v>
      </c>
    </row>
    <row r="7568" spans="1:9" x14ac:dyDescent="0.2">
      <c r="A7568" s="8" t="s">
        <v>15147</v>
      </c>
      <c r="B7568" s="2" t="str">
        <f t="shared" si="118"/>
        <v>B</v>
      </c>
      <c r="C7568" s="8" t="s">
        <v>15148</v>
      </c>
      <c r="D7568" s="9" t="s">
        <v>28431</v>
      </c>
      <c r="E7568" s="9" t="s">
        <v>3332</v>
      </c>
      <c r="F7568" s="1" t="s">
        <v>13225</v>
      </c>
      <c r="G7568" s="1" t="s">
        <v>28448</v>
      </c>
      <c r="H7568" s="1" t="str">
        <f>+VLOOKUP(B7568,'[1]FACSECYD Global'!$Y$8:$AA$32,3,0)</f>
        <v>09:00 - 10:00</v>
      </c>
      <c r="I7568" s="1" t="s">
        <v>28495</v>
      </c>
    </row>
    <row r="7569" spans="1:9" x14ac:dyDescent="0.2">
      <c r="A7569" s="8" t="s">
        <v>15149</v>
      </c>
      <c r="B7569" s="2" t="str">
        <f t="shared" si="118"/>
        <v>B</v>
      </c>
      <c r="C7569" s="8" t="s">
        <v>15150</v>
      </c>
      <c r="D7569" s="9" t="s">
        <v>28431</v>
      </c>
      <c r="E7569" s="9" t="s">
        <v>3332</v>
      </c>
      <c r="F7569" s="1" t="s">
        <v>13225</v>
      </c>
      <c r="G7569" s="1" t="s">
        <v>28448</v>
      </c>
      <c r="H7569" s="1" t="str">
        <f>+VLOOKUP(B7569,'[1]FACSECYD Global'!$Y$8:$AA$32,3,0)</f>
        <v>09:00 - 10:00</v>
      </c>
      <c r="I7569" s="1" t="s">
        <v>28495</v>
      </c>
    </row>
    <row r="7570" spans="1:9" x14ac:dyDescent="0.2">
      <c r="A7570" s="8" t="s">
        <v>15151</v>
      </c>
      <c r="B7570" s="2" t="str">
        <f t="shared" si="118"/>
        <v>B</v>
      </c>
      <c r="C7570" s="8" t="s">
        <v>15152</v>
      </c>
      <c r="D7570" s="9" t="s">
        <v>28431</v>
      </c>
      <c r="E7570" s="9" t="s">
        <v>3332</v>
      </c>
      <c r="F7570" s="1" t="s">
        <v>13225</v>
      </c>
      <c r="G7570" s="1" t="s">
        <v>28448</v>
      </c>
      <c r="H7570" s="1" t="str">
        <f>+VLOOKUP(B7570,'[1]FACSECYD Global'!$Y$8:$AA$32,3,0)</f>
        <v>09:00 - 10:00</v>
      </c>
      <c r="I7570" s="1" t="s">
        <v>28495</v>
      </c>
    </row>
    <row r="7571" spans="1:9" x14ac:dyDescent="0.2">
      <c r="A7571" s="8" t="s">
        <v>15153</v>
      </c>
      <c r="B7571" s="2" t="str">
        <f t="shared" si="118"/>
        <v>B</v>
      </c>
      <c r="C7571" s="8" t="s">
        <v>15154</v>
      </c>
      <c r="D7571" s="9" t="s">
        <v>28431</v>
      </c>
      <c r="E7571" s="9" t="s">
        <v>3332</v>
      </c>
      <c r="F7571" s="1" t="s">
        <v>13225</v>
      </c>
      <c r="G7571" s="1" t="s">
        <v>28448</v>
      </c>
      <c r="H7571" s="1" t="str">
        <f>+VLOOKUP(B7571,'[1]FACSECYD Global'!$Y$8:$AA$32,3,0)</f>
        <v>09:00 - 10:00</v>
      </c>
      <c r="I7571" s="1" t="s">
        <v>28495</v>
      </c>
    </row>
    <row r="7572" spans="1:9" x14ac:dyDescent="0.2">
      <c r="A7572" s="8" t="s">
        <v>15155</v>
      </c>
      <c r="B7572" s="2" t="str">
        <f t="shared" si="118"/>
        <v>B</v>
      </c>
      <c r="C7572" s="8" t="s">
        <v>15156</v>
      </c>
      <c r="D7572" s="9" t="s">
        <v>28431</v>
      </c>
      <c r="E7572" s="9" t="s">
        <v>3332</v>
      </c>
      <c r="F7572" s="1" t="s">
        <v>13225</v>
      </c>
      <c r="G7572" s="1" t="s">
        <v>28448</v>
      </c>
      <c r="H7572" s="1" t="str">
        <f>+VLOOKUP(B7572,'[1]FACSECYD Global'!$Y$8:$AA$32,3,0)</f>
        <v>09:00 - 10:00</v>
      </c>
      <c r="I7572" s="1" t="s">
        <v>28495</v>
      </c>
    </row>
    <row r="7573" spans="1:9" x14ac:dyDescent="0.2">
      <c r="A7573" s="8" t="s">
        <v>15157</v>
      </c>
      <c r="B7573" s="2" t="str">
        <f t="shared" si="118"/>
        <v>B</v>
      </c>
      <c r="C7573" s="8" t="s">
        <v>15158</v>
      </c>
      <c r="D7573" s="9" t="s">
        <v>28431</v>
      </c>
      <c r="E7573" s="9" t="s">
        <v>3332</v>
      </c>
      <c r="F7573" s="1" t="s">
        <v>13225</v>
      </c>
      <c r="G7573" s="1" t="s">
        <v>28448</v>
      </c>
      <c r="H7573" s="1" t="str">
        <f>+VLOOKUP(B7573,'[1]FACSECYD Global'!$Y$8:$AA$32,3,0)</f>
        <v>09:00 - 10:00</v>
      </c>
      <c r="I7573" s="1" t="s">
        <v>28495</v>
      </c>
    </row>
    <row r="7574" spans="1:9" x14ac:dyDescent="0.2">
      <c r="A7574" s="8" t="s">
        <v>15159</v>
      </c>
      <c r="B7574" s="2" t="str">
        <f t="shared" si="118"/>
        <v>B</v>
      </c>
      <c r="C7574" s="8" t="s">
        <v>15160</v>
      </c>
      <c r="D7574" s="9" t="s">
        <v>28431</v>
      </c>
      <c r="E7574" s="9" t="s">
        <v>3332</v>
      </c>
      <c r="F7574" s="1" t="s">
        <v>13225</v>
      </c>
      <c r="G7574" s="1" t="s">
        <v>28448</v>
      </c>
      <c r="H7574" s="1" t="str">
        <f>+VLOOKUP(B7574,'[1]FACSECYD Global'!$Y$8:$AA$32,3,0)</f>
        <v>09:00 - 10:00</v>
      </c>
      <c r="I7574" s="1" t="s">
        <v>28495</v>
      </c>
    </row>
    <row r="7575" spans="1:9" x14ac:dyDescent="0.2">
      <c r="A7575" s="8" t="s">
        <v>15161</v>
      </c>
      <c r="B7575" s="2" t="str">
        <f t="shared" si="118"/>
        <v>B</v>
      </c>
      <c r="C7575" s="8" t="s">
        <v>15162</v>
      </c>
      <c r="D7575" s="9" t="s">
        <v>28431</v>
      </c>
      <c r="E7575" s="9" t="s">
        <v>3332</v>
      </c>
      <c r="F7575" s="1" t="s">
        <v>13225</v>
      </c>
      <c r="G7575" s="1" t="s">
        <v>28448</v>
      </c>
      <c r="H7575" s="1" t="str">
        <f>+VLOOKUP(B7575,'[1]FACSECYD Global'!$Y$8:$AA$32,3,0)</f>
        <v>09:00 - 10:00</v>
      </c>
      <c r="I7575" s="1" t="s">
        <v>28495</v>
      </c>
    </row>
    <row r="7576" spans="1:9" x14ac:dyDescent="0.2">
      <c r="A7576" s="8" t="s">
        <v>15163</v>
      </c>
      <c r="B7576" s="2" t="str">
        <f t="shared" si="118"/>
        <v>B</v>
      </c>
      <c r="C7576" s="8" t="s">
        <v>15164</v>
      </c>
      <c r="D7576" s="9" t="s">
        <v>28431</v>
      </c>
      <c r="E7576" s="9" t="s">
        <v>3332</v>
      </c>
      <c r="F7576" s="1" t="s">
        <v>13225</v>
      </c>
      <c r="G7576" s="1" t="s">
        <v>28448</v>
      </c>
      <c r="H7576" s="1" t="str">
        <f>+VLOOKUP(B7576,'[1]FACSECYD Global'!$Y$8:$AA$32,3,0)</f>
        <v>09:00 - 10:00</v>
      </c>
      <c r="I7576" s="1" t="s">
        <v>28495</v>
      </c>
    </row>
    <row r="7577" spans="1:9" x14ac:dyDescent="0.2">
      <c r="A7577" s="8" t="s">
        <v>15165</v>
      </c>
      <c r="B7577" s="2" t="str">
        <f t="shared" si="118"/>
        <v>B</v>
      </c>
      <c r="C7577" s="8" t="s">
        <v>15166</v>
      </c>
      <c r="D7577" s="9" t="s">
        <v>28431</v>
      </c>
      <c r="E7577" s="9" t="s">
        <v>3332</v>
      </c>
      <c r="F7577" s="1" t="s">
        <v>13225</v>
      </c>
      <c r="G7577" s="1" t="s">
        <v>28448</v>
      </c>
      <c r="H7577" s="1" t="str">
        <f>+VLOOKUP(B7577,'[1]FACSECYD Global'!$Y$8:$AA$32,3,0)</f>
        <v>09:00 - 10:00</v>
      </c>
      <c r="I7577" s="1" t="s">
        <v>28495</v>
      </c>
    </row>
    <row r="7578" spans="1:9" x14ac:dyDescent="0.2">
      <c r="A7578" s="8" t="s">
        <v>15167</v>
      </c>
      <c r="B7578" s="2" t="str">
        <f t="shared" si="118"/>
        <v>B</v>
      </c>
      <c r="C7578" s="8" t="s">
        <v>15168</v>
      </c>
      <c r="D7578" s="9" t="s">
        <v>28431</v>
      </c>
      <c r="E7578" s="9" t="s">
        <v>3332</v>
      </c>
      <c r="F7578" s="1" t="s">
        <v>13225</v>
      </c>
      <c r="G7578" s="1" t="s">
        <v>28448</v>
      </c>
      <c r="H7578" s="1" t="str">
        <f>+VLOOKUP(B7578,'[1]FACSECYD Global'!$Y$8:$AA$32,3,0)</f>
        <v>09:00 - 10:00</v>
      </c>
      <c r="I7578" s="1" t="s">
        <v>28495</v>
      </c>
    </row>
    <row r="7579" spans="1:9" x14ac:dyDescent="0.2">
      <c r="A7579" s="8" t="s">
        <v>15169</v>
      </c>
      <c r="B7579" s="2" t="str">
        <f t="shared" si="118"/>
        <v>B</v>
      </c>
      <c r="C7579" s="8" t="s">
        <v>15170</v>
      </c>
      <c r="D7579" s="9" t="s">
        <v>28431</v>
      </c>
      <c r="E7579" s="9" t="s">
        <v>3332</v>
      </c>
      <c r="F7579" s="1" t="s">
        <v>13225</v>
      </c>
      <c r="G7579" s="1" t="s">
        <v>28448</v>
      </c>
      <c r="H7579" s="1" t="str">
        <f>+VLOOKUP(B7579,'[1]FACSECYD Global'!$Y$8:$AA$32,3,0)</f>
        <v>09:00 - 10:00</v>
      </c>
      <c r="I7579" s="1" t="s">
        <v>28495</v>
      </c>
    </row>
    <row r="7580" spans="1:9" x14ac:dyDescent="0.2">
      <c r="A7580" s="8" t="s">
        <v>15171</v>
      </c>
      <c r="B7580" s="2" t="str">
        <f t="shared" si="118"/>
        <v>B</v>
      </c>
      <c r="C7580" s="8" t="s">
        <v>15172</v>
      </c>
      <c r="D7580" s="9" t="s">
        <v>28431</v>
      </c>
      <c r="E7580" s="9" t="s">
        <v>3332</v>
      </c>
      <c r="F7580" s="1" t="s">
        <v>13225</v>
      </c>
      <c r="G7580" s="1" t="s">
        <v>28448</v>
      </c>
      <c r="H7580" s="1" t="str">
        <f>+VLOOKUP(B7580,'[1]FACSECYD Global'!$Y$8:$AA$32,3,0)</f>
        <v>09:00 - 10:00</v>
      </c>
      <c r="I7580" s="1" t="s">
        <v>28495</v>
      </c>
    </row>
    <row r="7581" spans="1:9" x14ac:dyDescent="0.2">
      <c r="A7581" s="8" t="s">
        <v>15173</v>
      </c>
      <c r="B7581" s="2" t="str">
        <f t="shared" si="118"/>
        <v>B</v>
      </c>
      <c r="C7581" s="8" t="s">
        <v>15174</v>
      </c>
      <c r="D7581" s="9" t="s">
        <v>28431</v>
      </c>
      <c r="E7581" s="9" t="s">
        <v>3332</v>
      </c>
      <c r="F7581" s="1" t="s">
        <v>13225</v>
      </c>
      <c r="G7581" s="1" t="s">
        <v>28448</v>
      </c>
      <c r="H7581" s="1" t="str">
        <f>+VLOOKUP(B7581,'[1]FACSECYD Global'!$Y$8:$AA$32,3,0)</f>
        <v>09:00 - 10:00</v>
      </c>
      <c r="I7581" s="1" t="s">
        <v>28495</v>
      </c>
    </row>
    <row r="7582" spans="1:9" x14ac:dyDescent="0.2">
      <c r="A7582" s="8" t="s">
        <v>15175</v>
      </c>
      <c r="B7582" s="2" t="str">
        <f t="shared" si="118"/>
        <v>B</v>
      </c>
      <c r="C7582" s="8" t="s">
        <v>15176</v>
      </c>
      <c r="D7582" s="9" t="s">
        <v>28431</v>
      </c>
      <c r="E7582" s="9" t="s">
        <v>3332</v>
      </c>
      <c r="F7582" s="1" t="s">
        <v>13225</v>
      </c>
      <c r="G7582" s="1" t="s">
        <v>28448</v>
      </c>
      <c r="H7582" s="1" t="str">
        <f>+VLOOKUP(B7582,'[1]FACSECYD Global'!$Y$8:$AA$32,3,0)</f>
        <v>09:00 - 10:00</v>
      </c>
      <c r="I7582" s="1" t="s">
        <v>28495</v>
      </c>
    </row>
    <row r="7583" spans="1:9" x14ac:dyDescent="0.2">
      <c r="A7583" s="8" t="s">
        <v>15177</v>
      </c>
      <c r="B7583" s="2" t="str">
        <f t="shared" si="118"/>
        <v>B</v>
      </c>
      <c r="C7583" s="8" t="s">
        <v>15178</v>
      </c>
      <c r="D7583" s="9" t="s">
        <v>28431</v>
      </c>
      <c r="E7583" s="9" t="s">
        <v>3332</v>
      </c>
      <c r="F7583" s="1" t="s">
        <v>13225</v>
      </c>
      <c r="G7583" s="1" t="s">
        <v>28448</v>
      </c>
      <c r="H7583" s="1" t="str">
        <f>+VLOOKUP(B7583,'[1]FACSECYD Global'!$Y$8:$AA$32,3,0)</f>
        <v>09:00 - 10:00</v>
      </c>
      <c r="I7583" s="1" t="s">
        <v>28495</v>
      </c>
    </row>
    <row r="7584" spans="1:9" x14ac:dyDescent="0.2">
      <c r="A7584" s="8" t="s">
        <v>15179</v>
      </c>
      <c r="B7584" s="2" t="str">
        <f t="shared" si="118"/>
        <v>B</v>
      </c>
      <c r="C7584" s="8" t="s">
        <v>15180</v>
      </c>
      <c r="D7584" s="9" t="s">
        <v>28431</v>
      </c>
      <c r="E7584" s="9" t="s">
        <v>3332</v>
      </c>
      <c r="F7584" s="1" t="s">
        <v>13225</v>
      </c>
      <c r="G7584" s="1" t="s">
        <v>28448</v>
      </c>
      <c r="H7584" s="1" t="str">
        <f>+VLOOKUP(B7584,'[1]FACSECYD Global'!$Y$8:$AA$32,3,0)</f>
        <v>09:00 - 10:00</v>
      </c>
      <c r="I7584" s="1" t="s">
        <v>28495</v>
      </c>
    </row>
    <row r="7585" spans="1:9" x14ac:dyDescent="0.2">
      <c r="A7585" s="8" t="s">
        <v>15181</v>
      </c>
      <c r="B7585" s="2" t="str">
        <f t="shared" si="118"/>
        <v>B</v>
      </c>
      <c r="C7585" s="8" t="s">
        <v>15182</v>
      </c>
      <c r="D7585" s="9" t="s">
        <v>28431</v>
      </c>
      <c r="E7585" s="9" t="s">
        <v>3332</v>
      </c>
      <c r="F7585" s="1" t="s">
        <v>13225</v>
      </c>
      <c r="G7585" s="1" t="s">
        <v>28448</v>
      </c>
      <c r="H7585" s="1" t="str">
        <f>+VLOOKUP(B7585,'[1]FACSECYD Global'!$Y$8:$AA$32,3,0)</f>
        <v>09:00 - 10:00</v>
      </c>
      <c r="I7585" s="1" t="s">
        <v>28495</v>
      </c>
    </row>
    <row r="7586" spans="1:9" x14ac:dyDescent="0.2">
      <c r="A7586" s="8" t="s">
        <v>15183</v>
      </c>
      <c r="B7586" s="2" t="str">
        <f t="shared" si="118"/>
        <v>B</v>
      </c>
      <c r="C7586" s="8" t="s">
        <v>15184</v>
      </c>
      <c r="D7586" s="9" t="s">
        <v>28431</v>
      </c>
      <c r="E7586" s="9" t="s">
        <v>3332</v>
      </c>
      <c r="F7586" s="1" t="s">
        <v>13225</v>
      </c>
      <c r="G7586" s="1" t="s">
        <v>28448</v>
      </c>
      <c r="H7586" s="1" t="str">
        <f>+VLOOKUP(B7586,'[1]FACSECYD Global'!$Y$8:$AA$32,3,0)</f>
        <v>09:00 - 10:00</v>
      </c>
      <c r="I7586" s="1" t="s">
        <v>28495</v>
      </c>
    </row>
    <row r="7587" spans="1:9" x14ac:dyDescent="0.2">
      <c r="A7587" s="8" t="s">
        <v>15185</v>
      </c>
      <c r="B7587" s="2" t="str">
        <f t="shared" si="118"/>
        <v>B</v>
      </c>
      <c r="C7587" s="8" t="s">
        <v>15186</v>
      </c>
      <c r="D7587" s="9" t="s">
        <v>28431</v>
      </c>
      <c r="E7587" s="9" t="s">
        <v>3332</v>
      </c>
      <c r="F7587" s="1" t="s">
        <v>13225</v>
      </c>
      <c r="G7587" s="1" t="s">
        <v>28448</v>
      </c>
      <c r="H7587" s="1" t="str">
        <f>+VLOOKUP(B7587,'[1]FACSECYD Global'!$Y$8:$AA$32,3,0)</f>
        <v>09:00 - 10:00</v>
      </c>
      <c r="I7587" s="1" t="s">
        <v>28495</v>
      </c>
    </row>
    <row r="7588" spans="1:9" x14ac:dyDescent="0.2">
      <c r="A7588" s="8" t="s">
        <v>15187</v>
      </c>
      <c r="B7588" s="2" t="str">
        <f t="shared" si="118"/>
        <v>B</v>
      </c>
      <c r="C7588" s="8" t="s">
        <v>15188</v>
      </c>
      <c r="D7588" s="9" t="s">
        <v>28431</v>
      </c>
      <c r="E7588" s="9" t="s">
        <v>3332</v>
      </c>
      <c r="F7588" s="1" t="s">
        <v>13225</v>
      </c>
      <c r="G7588" s="1" t="s">
        <v>28448</v>
      </c>
      <c r="H7588" s="1" t="str">
        <f>+VLOOKUP(B7588,'[1]FACSECYD Global'!$Y$8:$AA$32,3,0)</f>
        <v>09:00 - 10:00</v>
      </c>
      <c r="I7588" s="1" t="s">
        <v>28495</v>
      </c>
    </row>
    <row r="7589" spans="1:9" x14ac:dyDescent="0.2">
      <c r="A7589" s="8" t="s">
        <v>15189</v>
      </c>
      <c r="B7589" s="2" t="str">
        <f t="shared" si="118"/>
        <v>B</v>
      </c>
      <c r="C7589" s="8" t="s">
        <v>15190</v>
      </c>
      <c r="D7589" s="9" t="s">
        <v>28431</v>
      </c>
      <c r="E7589" s="9" t="s">
        <v>3332</v>
      </c>
      <c r="F7589" s="1" t="s">
        <v>13225</v>
      </c>
      <c r="G7589" s="1" t="s">
        <v>28448</v>
      </c>
      <c r="H7589" s="1" t="str">
        <f>+VLOOKUP(B7589,'[1]FACSECYD Global'!$Y$8:$AA$32,3,0)</f>
        <v>09:00 - 10:00</v>
      </c>
      <c r="I7589" s="1" t="s">
        <v>28495</v>
      </c>
    </row>
    <row r="7590" spans="1:9" x14ac:dyDescent="0.2">
      <c r="A7590" s="8" t="s">
        <v>15191</v>
      </c>
      <c r="B7590" s="2" t="str">
        <f t="shared" si="118"/>
        <v>B</v>
      </c>
      <c r="C7590" s="8" t="s">
        <v>15192</v>
      </c>
      <c r="D7590" s="9" t="s">
        <v>28431</v>
      </c>
      <c r="E7590" s="9" t="s">
        <v>3332</v>
      </c>
      <c r="F7590" s="1" t="s">
        <v>13225</v>
      </c>
      <c r="G7590" s="1" t="s">
        <v>28448</v>
      </c>
      <c r="H7590" s="1" t="str">
        <f>+VLOOKUP(B7590,'[1]FACSECYD Global'!$Y$8:$AA$32,3,0)</f>
        <v>09:00 - 10:00</v>
      </c>
      <c r="I7590" s="1" t="s">
        <v>28495</v>
      </c>
    </row>
    <row r="7591" spans="1:9" x14ac:dyDescent="0.2">
      <c r="A7591" s="8" t="s">
        <v>15193</v>
      </c>
      <c r="B7591" s="2" t="str">
        <f t="shared" si="118"/>
        <v>B</v>
      </c>
      <c r="C7591" s="8" t="s">
        <v>15194</v>
      </c>
      <c r="D7591" s="9" t="s">
        <v>28431</v>
      </c>
      <c r="E7591" s="9" t="s">
        <v>3332</v>
      </c>
      <c r="F7591" s="1" t="s">
        <v>13225</v>
      </c>
      <c r="G7591" s="1" t="s">
        <v>28448</v>
      </c>
      <c r="H7591" s="1" t="str">
        <f>+VLOOKUP(B7591,'[1]FACSECYD Global'!$Y$8:$AA$32,3,0)</f>
        <v>09:00 - 10:00</v>
      </c>
      <c r="I7591" s="1" t="s">
        <v>28495</v>
      </c>
    </row>
    <row r="7592" spans="1:9" x14ac:dyDescent="0.2">
      <c r="A7592" s="8" t="s">
        <v>15195</v>
      </c>
      <c r="B7592" s="2" t="str">
        <f t="shared" si="118"/>
        <v>B</v>
      </c>
      <c r="C7592" s="8" t="s">
        <v>15196</v>
      </c>
      <c r="D7592" s="9" t="s">
        <v>28431</v>
      </c>
      <c r="E7592" s="9" t="s">
        <v>3332</v>
      </c>
      <c r="F7592" s="1" t="s">
        <v>13225</v>
      </c>
      <c r="G7592" s="1" t="s">
        <v>28448</v>
      </c>
      <c r="H7592" s="1" t="str">
        <f>+VLOOKUP(B7592,'[1]FACSECYD Global'!$Y$8:$AA$32,3,0)</f>
        <v>09:00 - 10:00</v>
      </c>
      <c r="I7592" s="1" t="s">
        <v>28495</v>
      </c>
    </row>
    <row r="7593" spans="1:9" x14ac:dyDescent="0.2">
      <c r="A7593" s="8" t="s">
        <v>15197</v>
      </c>
      <c r="B7593" s="2" t="str">
        <f t="shared" si="118"/>
        <v>B</v>
      </c>
      <c r="C7593" s="8" t="s">
        <v>15198</v>
      </c>
      <c r="D7593" s="9" t="s">
        <v>28431</v>
      </c>
      <c r="E7593" s="9" t="s">
        <v>3332</v>
      </c>
      <c r="F7593" s="1" t="s">
        <v>13225</v>
      </c>
      <c r="G7593" s="1" t="s">
        <v>28448</v>
      </c>
      <c r="H7593" s="1" t="str">
        <f>+VLOOKUP(B7593,'[1]FACSECYD Global'!$Y$8:$AA$32,3,0)</f>
        <v>09:00 - 10:00</v>
      </c>
      <c r="I7593" s="1" t="s">
        <v>28495</v>
      </c>
    </row>
    <row r="7594" spans="1:9" x14ac:dyDescent="0.2">
      <c r="A7594" s="8" t="s">
        <v>15199</v>
      </c>
      <c r="B7594" s="2" t="str">
        <f t="shared" si="118"/>
        <v>B</v>
      </c>
      <c r="C7594" s="8" t="s">
        <v>15200</v>
      </c>
      <c r="D7594" s="9" t="s">
        <v>28431</v>
      </c>
      <c r="E7594" s="9" t="s">
        <v>3332</v>
      </c>
      <c r="F7594" s="1" t="s">
        <v>13225</v>
      </c>
      <c r="G7594" s="1" t="s">
        <v>28448</v>
      </c>
      <c r="H7594" s="1" t="str">
        <f>+VLOOKUP(B7594,'[1]FACSECYD Global'!$Y$8:$AA$32,3,0)</f>
        <v>09:00 - 10:00</v>
      </c>
      <c r="I7594" s="1" t="s">
        <v>28495</v>
      </c>
    </row>
    <row r="7595" spans="1:9" x14ac:dyDescent="0.2">
      <c r="A7595" s="8" t="s">
        <v>15201</v>
      </c>
      <c r="B7595" s="2" t="str">
        <f t="shared" si="118"/>
        <v>B</v>
      </c>
      <c r="C7595" s="8" t="s">
        <v>15202</v>
      </c>
      <c r="D7595" s="9" t="s">
        <v>28431</v>
      </c>
      <c r="E7595" s="9" t="s">
        <v>3332</v>
      </c>
      <c r="F7595" s="1" t="s">
        <v>13225</v>
      </c>
      <c r="G7595" s="1" t="s">
        <v>28448</v>
      </c>
      <c r="H7595" s="1" t="str">
        <f>+VLOOKUP(B7595,'[1]FACSECYD Global'!$Y$8:$AA$32,3,0)</f>
        <v>09:00 - 10:00</v>
      </c>
      <c r="I7595" s="1" t="s">
        <v>28495</v>
      </c>
    </row>
    <row r="7596" spans="1:9" x14ac:dyDescent="0.2">
      <c r="A7596" s="8" t="s">
        <v>15203</v>
      </c>
      <c r="B7596" s="2" t="str">
        <f t="shared" si="118"/>
        <v>B</v>
      </c>
      <c r="C7596" s="8" t="s">
        <v>15204</v>
      </c>
      <c r="D7596" s="9" t="s">
        <v>28431</v>
      </c>
      <c r="E7596" s="9" t="s">
        <v>3332</v>
      </c>
      <c r="F7596" s="1" t="s">
        <v>13225</v>
      </c>
      <c r="G7596" s="1" t="s">
        <v>28448</v>
      </c>
      <c r="H7596" s="1" t="str">
        <f>+VLOOKUP(B7596,'[1]FACSECYD Global'!$Y$8:$AA$32,3,0)</f>
        <v>09:00 - 10:00</v>
      </c>
      <c r="I7596" s="1" t="s">
        <v>28495</v>
      </c>
    </row>
    <row r="7597" spans="1:9" x14ac:dyDescent="0.2">
      <c r="A7597" s="8" t="s">
        <v>15205</v>
      </c>
      <c r="B7597" s="2" t="str">
        <f t="shared" si="118"/>
        <v>B</v>
      </c>
      <c r="C7597" s="8" t="s">
        <v>15206</v>
      </c>
      <c r="D7597" s="9" t="s">
        <v>28431</v>
      </c>
      <c r="E7597" s="9" t="s">
        <v>3332</v>
      </c>
      <c r="F7597" s="1" t="s">
        <v>13225</v>
      </c>
      <c r="G7597" s="1" t="s">
        <v>28448</v>
      </c>
      <c r="H7597" s="1" t="str">
        <f>+VLOOKUP(B7597,'[1]FACSECYD Global'!$Y$8:$AA$32,3,0)</f>
        <v>09:00 - 10:00</v>
      </c>
      <c r="I7597" s="1" t="s">
        <v>28495</v>
      </c>
    </row>
    <row r="7598" spans="1:9" x14ac:dyDescent="0.2">
      <c r="A7598" s="8" t="s">
        <v>15207</v>
      </c>
      <c r="B7598" s="2" t="str">
        <f t="shared" si="118"/>
        <v>B</v>
      </c>
      <c r="C7598" s="8" t="s">
        <v>15208</v>
      </c>
      <c r="D7598" s="9" t="s">
        <v>28431</v>
      </c>
      <c r="E7598" s="9" t="s">
        <v>3332</v>
      </c>
      <c r="F7598" s="1" t="s">
        <v>13225</v>
      </c>
      <c r="G7598" s="1" t="s">
        <v>28448</v>
      </c>
      <c r="H7598" s="1" t="str">
        <f>+VLOOKUP(B7598,'[1]FACSECYD Global'!$Y$8:$AA$32,3,0)</f>
        <v>09:00 - 10:00</v>
      </c>
      <c r="I7598" s="1" t="s">
        <v>28495</v>
      </c>
    </row>
    <row r="7599" spans="1:9" x14ac:dyDescent="0.2">
      <c r="A7599" s="8" t="s">
        <v>15209</v>
      </c>
      <c r="B7599" s="2" t="str">
        <f t="shared" si="118"/>
        <v>B</v>
      </c>
      <c r="C7599" s="8" t="s">
        <v>15210</v>
      </c>
      <c r="D7599" s="9" t="s">
        <v>28431</v>
      </c>
      <c r="E7599" s="9" t="s">
        <v>3332</v>
      </c>
      <c r="F7599" s="1" t="s">
        <v>13225</v>
      </c>
      <c r="G7599" s="1" t="s">
        <v>28448</v>
      </c>
      <c r="H7599" s="1" t="str">
        <f>+VLOOKUP(B7599,'[1]FACSECYD Global'!$Y$8:$AA$32,3,0)</f>
        <v>09:00 - 10:00</v>
      </c>
      <c r="I7599" s="1" t="s">
        <v>28495</v>
      </c>
    </row>
    <row r="7600" spans="1:9" x14ac:dyDescent="0.2">
      <c r="A7600" s="8" t="s">
        <v>15211</v>
      </c>
      <c r="B7600" s="2" t="str">
        <f t="shared" si="118"/>
        <v>B</v>
      </c>
      <c r="C7600" s="8" t="s">
        <v>15212</v>
      </c>
      <c r="D7600" s="9" t="s">
        <v>28431</v>
      </c>
      <c r="E7600" s="9" t="s">
        <v>3332</v>
      </c>
      <c r="F7600" s="1" t="s">
        <v>13225</v>
      </c>
      <c r="G7600" s="1" t="s">
        <v>28448</v>
      </c>
      <c r="H7600" s="1" t="str">
        <f>+VLOOKUP(B7600,'[1]FACSECYD Global'!$Y$8:$AA$32,3,0)</f>
        <v>09:00 - 10:00</v>
      </c>
      <c r="I7600" s="1" t="s">
        <v>28495</v>
      </c>
    </row>
    <row r="7601" spans="1:9" x14ac:dyDescent="0.2">
      <c r="A7601" s="8" t="s">
        <v>15213</v>
      </c>
      <c r="B7601" s="2" t="str">
        <f t="shared" si="118"/>
        <v>B</v>
      </c>
      <c r="C7601" s="8" t="s">
        <v>15214</v>
      </c>
      <c r="D7601" s="9" t="s">
        <v>28431</v>
      </c>
      <c r="E7601" s="9" t="s">
        <v>3332</v>
      </c>
      <c r="F7601" s="1" t="s">
        <v>13225</v>
      </c>
      <c r="G7601" s="1" t="s">
        <v>28448</v>
      </c>
      <c r="H7601" s="1" t="str">
        <f>+VLOOKUP(B7601,'[1]FACSECYD Global'!$Y$8:$AA$32,3,0)</f>
        <v>09:00 - 10:00</v>
      </c>
      <c r="I7601" s="1" t="s">
        <v>28495</v>
      </c>
    </row>
    <row r="7602" spans="1:9" x14ac:dyDescent="0.2">
      <c r="A7602" s="8" t="s">
        <v>15215</v>
      </c>
      <c r="B7602" s="2" t="str">
        <f t="shared" si="118"/>
        <v>B</v>
      </c>
      <c r="C7602" s="8" t="s">
        <v>15216</v>
      </c>
      <c r="D7602" s="9" t="s">
        <v>28431</v>
      </c>
      <c r="E7602" s="9" t="s">
        <v>3332</v>
      </c>
      <c r="F7602" s="1" t="s">
        <v>13225</v>
      </c>
      <c r="G7602" s="1" t="s">
        <v>28448</v>
      </c>
      <c r="H7602" s="1" t="str">
        <f>+VLOOKUP(B7602,'[1]FACSECYD Global'!$Y$8:$AA$32,3,0)</f>
        <v>09:00 - 10:00</v>
      </c>
      <c r="I7602" s="1" t="s">
        <v>28495</v>
      </c>
    </row>
    <row r="7603" spans="1:9" x14ac:dyDescent="0.2">
      <c r="A7603" s="8" t="s">
        <v>15217</v>
      </c>
      <c r="B7603" s="2" t="str">
        <f t="shared" si="118"/>
        <v>B</v>
      </c>
      <c r="C7603" s="8" t="s">
        <v>15218</v>
      </c>
      <c r="D7603" s="9" t="s">
        <v>28431</v>
      </c>
      <c r="E7603" s="9" t="s">
        <v>3332</v>
      </c>
      <c r="F7603" s="1" t="s">
        <v>13225</v>
      </c>
      <c r="G7603" s="1" t="s">
        <v>28448</v>
      </c>
      <c r="H7603" s="1" t="str">
        <f>+VLOOKUP(B7603,'[1]FACSECYD Global'!$Y$8:$AA$32,3,0)</f>
        <v>09:00 - 10:00</v>
      </c>
      <c r="I7603" s="1" t="s">
        <v>28495</v>
      </c>
    </row>
    <row r="7604" spans="1:9" x14ac:dyDescent="0.2">
      <c r="A7604" s="8" t="s">
        <v>15219</v>
      </c>
      <c r="B7604" s="2" t="str">
        <f t="shared" si="118"/>
        <v>B</v>
      </c>
      <c r="C7604" s="8" t="s">
        <v>15220</v>
      </c>
      <c r="D7604" s="9" t="s">
        <v>28431</v>
      </c>
      <c r="E7604" s="9" t="s">
        <v>3332</v>
      </c>
      <c r="F7604" s="1" t="s">
        <v>13225</v>
      </c>
      <c r="G7604" s="1" t="s">
        <v>28448</v>
      </c>
      <c r="H7604" s="1" t="str">
        <f>+VLOOKUP(B7604,'[1]FACSECYD Global'!$Y$8:$AA$32,3,0)</f>
        <v>09:00 - 10:00</v>
      </c>
      <c r="I7604" s="1" t="s">
        <v>28495</v>
      </c>
    </row>
    <row r="7605" spans="1:9" x14ac:dyDescent="0.2">
      <c r="A7605" s="8" t="s">
        <v>15221</v>
      </c>
      <c r="B7605" s="2" t="str">
        <f t="shared" si="118"/>
        <v>B</v>
      </c>
      <c r="C7605" s="8" t="s">
        <v>15222</v>
      </c>
      <c r="D7605" s="9" t="s">
        <v>28431</v>
      </c>
      <c r="E7605" s="9" t="s">
        <v>3332</v>
      </c>
      <c r="F7605" s="1" t="s">
        <v>13225</v>
      </c>
      <c r="G7605" s="1" t="s">
        <v>28448</v>
      </c>
      <c r="H7605" s="1" t="str">
        <f>+VLOOKUP(B7605,'[1]FACSECYD Global'!$Y$8:$AA$32,3,0)</f>
        <v>09:00 - 10:00</v>
      </c>
      <c r="I7605" s="1" t="s">
        <v>28495</v>
      </c>
    </row>
    <row r="7606" spans="1:9" x14ac:dyDescent="0.2">
      <c r="A7606" s="8" t="s">
        <v>15223</v>
      </c>
      <c r="B7606" s="2" t="str">
        <f t="shared" si="118"/>
        <v>B</v>
      </c>
      <c r="C7606" s="8" t="s">
        <v>15224</v>
      </c>
      <c r="D7606" s="9" t="s">
        <v>28431</v>
      </c>
      <c r="E7606" s="9" t="s">
        <v>3332</v>
      </c>
      <c r="F7606" s="1" t="s">
        <v>13225</v>
      </c>
      <c r="G7606" s="1" t="s">
        <v>28448</v>
      </c>
      <c r="H7606" s="1" t="str">
        <f>+VLOOKUP(B7606,'[1]FACSECYD Global'!$Y$8:$AA$32,3,0)</f>
        <v>09:00 - 10:00</v>
      </c>
      <c r="I7606" s="1" t="s">
        <v>28495</v>
      </c>
    </row>
    <row r="7607" spans="1:9" x14ac:dyDescent="0.2">
      <c r="A7607" s="8" t="s">
        <v>15225</v>
      </c>
      <c r="B7607" s="2" t="str">
        <f t="shared" si="118"/>
        <v>B</v>
      </c>
      <c r="C7607" s="8" t="s">
        <v>15226</v>
      </c>
      <c r="D7607" s="9" t="s">
        <v>28431</v>
      </c>
      <c r="E7607" s="9" t="s">
        <v>3332</v>
      </c>
      <c r="F7607" s="1" t="s">
        <v>13225</v>
      </c>
      <c r="G7607" s="1" t="s">
        <v>28448</v>
      </c>
      <c r="H7607" s="1" t="str">
        <f>+VLOOKUP(B7607,'[1]FACSECYD Global'!$Y$8:$AA$32,3,0)</f>
        <v>09:00 - 10:00</v>
      </c>
      <c r="I7607" s="1" t="s">
        <v>28495</v>
      </c>
    </row>
    <row r="7608" spans="1:9" x14ac:dyDescent="0.2">
      <c r="A7608" s="8" t="s">
        <v>15227</v>
      </c>
      <c r="B7608" s="2" t="str">
        <f t="shared" si="118"/>
        <v>B</v>
      </c>
      <c r="C7608" s="8" t="s">
        <v>15228</v>
      </c>
      <c r="D7608" s="9" t="s">
        <v>28431</v>
      </c>
      <c r="E7608" s="9" t="s">
        <v>3332</v>
      </c>
      <c r="F7608" s="1" t="s">
        <v>13225</v>
      </c>
      <c r="G7608" s="1" t="s">
        <v>28448</v>
      </c>
      <c r="H7608" s="1" t="str">
        <f>+VLOOKUP(B7608,'[1]FACSECYD Global'!$Y$8:$AA$32,3,0)</f>
        <v>09:00 - 10:00</v>
      </c>
      <c r="I7608" s="1" t="s">
        <v>28495</v>
      </c>
    </row>
    <row r="7609" spans="1:9" x14ac:dyDescent="0.2">
      <c r="A7609" s="8" t="s">
        <v>15229</v>
      </c>
      <c r="B7609" s="2" t="str">
        <f t="shared" si="118"/>
        <v>B</v>
      </c>
      <c r="C7609" s="8" t="s">
        <v>15230</v>
      </c>
      <c r="D7609" s="9" t="s">
        <v>28431</v>
      </c>
      <c r="E7609" s="9" t="s">
        <v>3332</v>
      </c>
      <c r="F7609" s="1" t="s">
        <v>13225</v>
      </c>
      <c r="G7609" s="1" t="s">
        <v>28448</v>
      </c>
      <c r="H7609" s="1" t="str">
        <f>+VLOOKUP(B7609,'[1]FACSECYD Global'!$Y$8:$AA$32,3,0)</f>
        <v>09:00 - 10:00</v>
      </c>
      <c r="I7609" s="1" t="s">
        <v>28495</v>
      </c>
    </row>
    <row r="7610" spans="1:9" x14ac:dyDescent="0.2">
      <c r="A7610" s="8" t="s">
        <v>15231</v>
      </c>
      <c r="B7610" s="2" t="str">
        <f t="shared" si="118"/>
        <v>B</v>
      </c>
      <c r="C7610" s="8" t="s">
        <v>15232</v>
      </c>
      <c r="D7610" s="9" t="s">
        <v>28431</v>
      </c>
      <c r="E7610" s="9" t="s">
        <v>3332</v>
      </c>
      <c r="F7610" s="1" t="s">
        <v>13225</v>
      </c>
      <c r="G7610" s="1" t="s">
        <v>28448</v>
      </c>
      <c r="H7610" s="1" t="str">
        <f>+VLOOKUP(B7610,'[1]FACSECYD Global'!$Y$8:$AA$32,3,0)</f>
        <v>09:00 - 10:00</v>
      </c>
      <c r="I7610" s="1" t="s">
        <v>28495</v>
      </c>
    </row>
    <row r="7611" spans="1:9" x14ac:dyDescent="0.2">
      <c r="A7611" s="8" t="s">
        <v>15233</v>
      </c>
      <c r="B7611" s="2" t="str">
        <f t="shared" si="118"/>
        <v>B</v>
      </c>
      <c r="C7611" s="8" t="s">
        <v>15234</v>
      </c>
      <c r="D7611" s="9" t="s">
        <v>28431</v>
      </c>
      <c r="E7611" s="9" t="s">
        <v>3332</v>
      </c>
      <c r="F7611" s="1" t="s">
        <v>13225</v>
      </c>
      <c r="G7611" s="1" t="s">
        <v>28448</v>
      </c>
      <c r="H7611" s="1" t="str">
        <f>+VLOOKUP(B7611,'[1]FACSECYD Global'!$Y$8:$AA$32,3,0)</f>
        <v>09:00 - 10:00</v>
      </c>
      <c r="I7611" s="1" t="s">
        <v>28495</v>
      </c>
    </row>
    <row r="7612" spans="1:9" x14ac:dyDescent="0.2">
      <c r="A7612" s="8" t="s">
        <v>15235</v>
      </c>
      <c r="B7612" s="2" t="str">
        <f t="shared" si="118"/>
        <v>B</v>
      </c>
      <c r="C7612" s="8" t="s">
        <v>15236</v>
      </c>
      <c r="D7612" s="9" t="s">
        <v>28431</v>
      </c>
      <c r="E7612" s="9" t="s">
        <v>3332</v>
      </c>
      <c r="F7612" s="1" t="s">
        <v>13225</v>
      </c>
      <c r="G7612" s="1" t="s">
        <v>28448</v>
      </c>
      <c r="H7612" s="1" t="str">
        <f>+VLOOKUP(B7612,'[1]FACSECYD Global'!$Y$8:$AA$32,3,0)</f>
        <v>09:00 - 10:00</v>
      </c>
      <c r="I7612" s="1" t="s">
        <v>28495</v>
      </c>
    </row>
    <row r="7613" spans="1:9" x14ac:dyDescent="0.2">
      <c r="A7613" s="8" t="s">
        <v>15237</v>
      </c>
      <c r="B7613" s="2" t="str">
        <f t="shared" si="118"/>
        <v>B</v>
      </c>
      <c r="C7613" s="8" t="s">
        <v>15238</v>
      </c>
      <c r="D7613" s="9" t="s">
        <v>28431</v>
      </c>
      <c r="E7613" s="9" t="s">
        <v>3332</v>
      </c>
      <c r="F7613" s="1" t="s">
        <v>13225</v>
      </c>
      <c r="G7613" s="1" t="s">
        <v>28448</v>
      </c>
      <c r="H7613" s="1" t="str">
        <f>+VLOOKUP(B7613,'[1]FACSECYD Global'!$Y$8:$AA$32,3,0)</f>
        <v>09:00 - 10:00</v>
      </c>
      <c r="I7613" s="1" t="s">
        <v>28495</v>
      </c>
    </row>
    <row r="7614" spans="1:9" x14ac:dyDescent="0.2">
      <c r="A7614" s="8" t="s">
        <v>15239</v>
      </c>
      <c r="B7614" s="2" t="str">
        <f t="shared" si="118"/>
        <v>B</v>
      </c>
      <c r="C7614" s="8" t="s">
        <v>15240</v>
      </c>
      <c r="D7614" s="9" t="s">
        <v>28431</v>
      </c>
      <c r="E7614" s="9" t="s">
        <v>3332</v>
      </c>
      <c r="F7614" s="1" t="s">
        <v>13225</v>
      </c>
      <c r="G7614" s="1" t="s">
        <v>28448</v>
      </c>
      <c r="H7614" s="1" t="str">
        <f>+VLOOKUP(B7614,'[1]FACSECYD Global'!$Y$8:$AA$32,3,0)</f>
        <v>09:00 - 10:00</v>
      </c>
      <c r="I7614" s="1" t="s">
        <v>28495</v>
      </c>
    </row>
    <row r="7615" spans="1:9" x14ac:dyDescent="0.2">
      <c r="A7615" s="8" t="s">
        <v>15241</v>
      </c>
      <c r="B7615" s="2" t="str">
        <f t="shared" si="118"/>
        <v>B</v>
      </c>
      <c r="C7615" s="8" t="s">
        <v>15242</v>
      </c>
      <c r="D7615" s="9" t="s">
        <v>28431</v>
      </c>
      <c r="E7615" s="9" t="s">
        <v>3332</v>
      </c>
      <c r="F7615" s="1" t="s">
        <v>13225</v>
      </c>
      <c r="G7615" s="1" t="s">
        <v>28448</v>
      </c>
      <c r="H7615" s="1" t="str">
        <f>+VLOOKUP(B7615,'[1]FACSECYD Global'!$Y$8:$AA$32,3,0)</f>
        <v>09:00 - 10:00</v>
      </c>
      <c r="I7615" s="1" t="s">
        <v>28495</v>
      </c>
    </row>
    <row r="7616" spans="1:9" x14ac:dyDescent="0.2">
      <c r="A7616" s="8" t="s">
        <v>15243</v>
      </c>
      <c r="B7616" s="2" t="str">
        <f t="shared" si="118"/>
        <v>B</v>
      </c>
      <c r="C7616" s="8" t="s">
        <v>15244</v>
      </c>
      <c r="D7616" s="9" t="s">
        <v>28431</v>
      </c>
      <c r="E7616" s="9" t="s">
        <v>3332</v>
      </c>
      <c r="F7616" s="1" t="s">
        <v>13225</v>
      </c>
      <c r="G7616" s="1" t="s">
        <v>28448</v>
      </c>
      <c r="H7616" s="1" t="str">
        <f>+VLOOKUP(B7616,'[1]FACSECYD Global'!$Y$8:$AA$32,3,0)</f>
        <v>09:00 - 10:00</v>
      </c>
      <c r="I7616" s="1" t="s">
        <v>28495</v>
      </c>
    </row>
    <row r="7617" spans="1:9" x14ac:dyDescent="0.2">
      <c r="A7617" s="8" t="s">
        <v>15245</v>
      </c>
      <c r="B7617" s="2" t="str">
        <f t="shared" si="118"/>
        <v>B</v>
      </c>
      <c r="C7617" s="8" t="s">
        <v>15246</v>
      </c>
      <c r="D7617" s="9" t="s">
        <v>28431</v>
      </c>
      <c r="E7617" s="9" t="s">
        <v>3332</v>
      </c>
      <c r="F7617" s="1" t="s">
        <v>13225</v>
      </c>
      <c r="G7617" s="1" t="s">
        <v>28448</v>
      </c>
      <c r="H7617" s="1" t="str">
        <f>+VLOOKUP(B7617,'[1]FACSECYD Global'!$Y$8:$AA$32,3,0)</f>
        <v>09:00 - 10:00</v>
      </c>
      <c r="I7617" s="1" t="s">
        <v>28495</v>
      </c>
    </row>
    <row r="7618" spans="1:9" x14ac:dyDescent="0.2">
      <c r="A7618" s="8" t="s">
        <v>15247</v>
      </c>
      <c r="B7618" s="2" t="str">
        <f t="shared" ref="B7618:B7681" si="119">+LEFT(A7618,1)</f>
        <v>B</v>
      </c>
      <c r="C7618" s="8" t="s">
        <v>15248</v>
      </c>
      <c r="D7618" s="9" t="s">
        <v>28431</v>
      </c>
      <c r="E7618" s="9" t="s">
        <v>3332</v>
      </c>
      <c r="F7618" s="1" t="s">
        <v>13225</v>
      </c>
      <c r="G7618" s="1" t="s">
        <v>28448</v>
      </c>
      <c r="H7618" s="1" t="str">
        <f>+VLOOKUP(B7618,'[1]FACSECYD Global'!$Y$8:$AA$32,3,0)</f>
        <v>09:00 - 10:00</v>
      </c>
      <c r="I7618" s="1" t="s">
        <v>28495</v>
      </c>
    </row>
    <row r="7619" spans="1:9" x14ac:dyDescent="0.2">
      <c r="A7619" s="8" t="s">
        <v>15249</v>
      </c>
      <c r="B7619" s="2" t="str">
        <f t="shared" si="119"/>
        <v>B</v>
      </c>
      <c r="C7619" s="8" t="s">
        <v>15250</v>
      </c>
      <c r="D7619" s="9" t="s">
        <v>28431</v>
      </c>
      <c r="E7619" s="9" t="s">
        <v>3332</v>
      </c>
      <c r="F7619" s="1" t="s">
        <v>13225</v>
      </c>
      <c r="G7619" s="1" t="s">
        <v>28448</v>
      </c>
      <c r="H7619" s="1" t="str">
        <f>+VLOOKUP(B7619,'[1]FACSECYD Global'!$Y$8:$AA$32,3,0)</f>
        <v>09:00 - 10:00</v>
      </c>
      <c r="I7619" s="1" t="s">
        <v>28495</v>
      </c>
    </row>
    <row r="7620" spans="1:9" x14ac:dyDescent="0.2">
      <c r="A7620" s="8" t="s">
        <v>15251</v>
      </c>
      <c r="B7620" s="2" t="str">
        <f t="shared" si="119"/>
        <v>B</v>
      </c>
      <c r="C7620" s="8" t="s">
        <v>15252</v>
      </c>
      <c r="D7620" s="9" t="s">
        <v>28431</v>
      </c>
      <c r="E7620" s="9" t="s">
        <v>3332</v>
      </c>
      <c r="F7620" s="1" t="s">
        <v>13225</v>
      </c>
      <c r="G7620" s="1" t="s">
        <v>28448</v>
      </c>
      <c r="H7620" s="1" t="str">
        <f>+VLOOKUP(B7620,'[1]FACSECYD Global'!$Y$8:$AA$32,3,0)</f>
        <v>09:00 - 10:00</v>
      </c>
      <c r="I7620" s="1" t="s">
        <v>28495</v>
      </c>
    </row>
    <row r="7621" spans="1:9" x14ac:dyDescent="0.2">
      <c r="A7621" s="8" t="s">
        <v>15253</v>
      </c>
      <c r="B7621" s="2" t="str">
        <f t="shared" si="119"/>
        <v>B</v>
      </c>
      <c r="C7621" s="8" t="s">
        <v>15254</v>
      </c>
      <c r="D7621" s="9" t="s">
        <v>28431</v>
      </c>
      <c r="E7621" s="9" t="s">
        <v>3332</v>
      </c>
      <c r="F7621" s="1" t="s">
        <v>13225</v>
      </c>
      <c r="G7621" s="1" t="s">
        <v>28448</v>
      </c>
      <c r="H7621" s="1" t="str">
        <f>+VLOOKUP(B7621,'[1]FACSECYD Global'!$Y$8:$AA$32,3,0)</f>
        <v>09:00 - 10:00</v>
      </c>
      <c r="I7621" s="1" t="s">
        <v>28495</v>
      </c>
    </row>
    <row r="7622" spans="1:9" x14ac:dyDescent="0.2">
      <c r="A7622" s="8" t="s">
        <v>15255</v>
      </c>
      <c r="B7622" s="2" t="str">
        <f t="shared" si="119"/>
        <v>B</v>
      </c>
      <c r="C7622" s="8" t="s">
        <v>15256</v>
      </c>
      <c r="D7622" s="9" t="s">
        <v>28431</v>
      </c>
      <c r="E7622" s="9" t="s">
        <v>3332</v>
      </c>
      <c r="F7622" s="1" t="s">
        <v>13225</v>
      </c>
      <c r="G7622" s="1" t="s">
        <v>28448</v>
      </c>
      <c r="H7622" s="1" t="str">
        <f>+VLOOKUP(B7622,'[1]FACSECYD Global'!$Y$8:$AA$32,3,0)</f>
        <v>09:00 - 10:00</v>
      </c>
      <c r="I7622" s="1" t="s">
        <v>28495</v>
      </c>
    </row>
    <row r="7623" spans="1:9" x14ac:dyDescent="0.2">
      <c r="A7623" s="8" t="s">
        <v>15257</v>
      </c>
      <c r="B7623" s="2" t="str">
        <f t="shared" si="119"/>
        <v>B</v>
      </c>
      <c r="C7623" s="8" t="s">
        <v>15258</v>
      </c>
      <c r="D7623" s="9" t="s">
        <v>28431</v>
      </c>
      <c r="E7623" s="9" t="s">
        <v>3332</v>
      </c>
      <c r="F7623" s="1" t="s">
        <v>13225</v>
      </c>
      <c r="G7623" s="1" t="s">
        <v>28448</v>
      </c>
      <c r="H7623" s="1" t="str">
        <f>+VLOOKUP(B7623,'[1]FACSECYD Global'!$Y$8:$AA$32,3,0)</f>
        <v>09:00 - 10:00</v>
      </c>
      <c r="I7623" s="1" t="s">
        <v>28495</v>
      </c>
    </row>
    <row r="7624" spans="1:9" x14ac:dyDescent="0.2">
      <c r="A7624" s="8" t="s">
        <v>15259</v>
      </c>
      <c r="B7624" s="2" t="str">
        <f t="shared" si="119"/>
        <v>B</v>
      </c>
      <c r="C7624" s="8" t="s">
        <v>15260</v>
      </c>
      <c r="D7624" s="9" t="s">
        <v>28431</v>
      </c>
      <c r="E7624" s="9" t="s">
        <v>3332</v>
      </c>
      <c r="F7624" s="1" t="s">
        <v>13225</v>
      </c>
      <c r="G7624" s="1" t="s">
        <v>28448</v>
      </c>
      <c r="H7624" s="1" t="str">
        <f>+VLOOKUP(B7624,'[1]FACSECYD Global'!$Y$8:$AA$32,3,0)</f>
        <v>09:00 - 10:00</v>
      </c>
      <c r="I7624" s="1" t="s">
        <v>28495</v>
      </c>
    </row>
    <row r="7625" spans="1:9" x14ac:dyDescent="0.2">
      <c r="A7625" s="8" t="s">
        <v>15261</v>
      </c>
      <c r="B7625" s="2" t="str">
        <f t="shared" si="119"/>
        <v>B</v>
      </c>
      <c r="C7625" s="8" t="s">
        <v>15262</v>
      </c>
      <c r="D7625" s="9" t="s">
        <v>28431</v>
      </c>
      <c r="E7625" s="9" t="s">
        <v>3332</v>
      </c>
      <c r="F7625" s="1" t="s">
        <v>13225</v>
      </c>
      <c r="G7625" s="1" t="s">
        <v>28448</v>
      </c>
      <c r="H7625" s="1" t="str">
        <f>+VLOOKUP(B7625,'[1]FACSECYD Global'!$Y$8:$AA$32,3,0)</f>
        <v>09:00 - 10:00</v>
      </c>
      <c r="I7625" s="1" t="s">
        <v>28495</v>
      </c>
    </row>
    <row r="7626" spans="1:9" x14ac:dyDescent="0.2">
      <c r="A7626" s="8" t="s">
        <v>15263</v>
      </c>
      <c r="B7626" s="2" t="str">
        <f t="shared" si="119"/>
        <v>B</v>
      </c>
      <c r="C7626" s="8" t="s">
        <v>15264</v>
      </c>
      <c r="D7626" s="9" t="s">
        <v>28431</v>
      </c>
      <c r="E7626" s="9" t="s">
        <v>3332</v>
      </c>
      <c r="F7626" s="1" t="s">
        <v>13225</v>
      </c>
      <c r="G7626" s="1" t="s">
        <v>28448</v>
      </c>
      <c r="H7626" s="1" t="str">
        <f>+VLOOKUP(B7626,'[1]FACSECYD Global'!$Y$8:$AA$32,3,0)</f>
        <v>09:00 - 10:00</v>
      </c>
      <c r="I7626" s="1" t="s">
        <v>28495</v>
      </c>
    </row>
    <row r="7627" spans="1:9" x14ac:dyDescent="0.2">
      <c r="A7627" s="8" t="s">
        <v>15265</v>
      </c>
      <c r="B7627" s="2" t="str">
        <f t="shared" si="119"/>
        <v>B</v>
      </c>
      <c r="C7627" s="8" t="s">
        <v>15266</v>
      </c>
      <c r="D7627" s="9" t="s">
        <v>28431</v>
      </c>
      <c r="E7627" s="9" t="s">
        <v>3332</v>
      </c>
      <c r="F7627" s="1" t="s">
        <v>13225</v>
      </c>
      <c r="G7627" s="1" t="s">
        <v>28448</v>
      </c>
      <c r="H7627" s="1" t="str">
        <f>+VLOOKUP(B7627,'[1]FACSECYD Global'!$Y$8:$AA$32,3,0)</f>
        <v>09:00 - 10:00</v>
      </c>
      <c r="I7627" s="1" t="s">
        <v>28495</v>
      </c>
    </row>
    <row r="7628" spans="1:9" x14ac:dyDescent="0.2">
      <c r="A7628" s="8" t="s">
        <v>15267</v>
      </c>
      <c r="B7628" s="2" t="str">
        <f t="shared" si="119"/>
        <v>B</v>
      </c>
      <c r="C7628" s="8" t="s">
        <v>15268</v>
      </c>
      <c r="D7628" s="9" t="s">
        <v>28431</v>
      </c>
      <c r="E7628" s="9" t="s">
        <v>3332</v>
      </c>
      <c r="F7628" s="1" t="s">
        <v>13225</v>
      </c>
      <c r="G7628" s="1" t="s">
        <v>28448</v>
      </c>
      <c r="H7628" s="1" t="str">
        <f>+VLOOKUP(B7628,'[1]FACSECYD Global'!$Y$8:$AA$32,3,0)</f>
        <v>09:00 - 10:00</v>
      </c>
      <c r="I7628" s="1" t="s">
        <v>28495</v>
      </c>
    </row>
    <row r="7629" spans="1:9" x14ac:dyDescent="0.2">
      <c r="A7629" s="8" t="s">
        <v>15269</v>
      </c>
      <c r="B7629" s="2" t="str">
        <f t="shared" si="119"/>
        <v>B</v>
      </c>
      <c r="C7629" s="8" t="s">
        <v>15270</v>
      </c>
      <c r="D7629" s="9" t="s">
        <v>28431</v>
      </c>
      <c r="E7629" s="9" t="s">
        <v>3332</v>
      </c>
      <c r="F7629" s="1" t="s">
        <v>13225</v>
      </c>
      <c r="G7629" s="1" t="s">
        <v>28448</v>
      </c>
      <c r="H7629" s="1" t="str">
        <f>+VLOOKUP(B7629,'[1]FACSECYD Global'!$Y$8:$AA$32,3,0)</f>
        <v>09:00 - 10:00</v>
      </c>
      <c r="I7629" s="1" t="s">
        <v>28495</v>
      </c>
    </row>
    <row r="7630" spans="1:9" x14ac:dyDescent="0.2">
      <c r="A7630" s="8" t="s">
        <v>15271</v>
      </c>
      <c r="B7630" s="2" t="str">
        <f t="shared" si="119"/>
        <v>B</v>
      </c>
      <c r="C7630" s="8" t="s">
        <v>15272</v>
      </c>
      <c r="D7630" s="9" t="s">
        <v>28431</v>
      </c>
      <c r="E7630" s="9" t="s">
        <v>3332</v>
      </c>
      <c r="F7630" s="1" t="s">
        <v>13225</v>
      </c>
      <c r="G7630" s="1" t="s">
        <v>28448</v>
      </c>
      <c r="H7630" s="1" t="str">
        <f>+VLOOKUP(B7630,'[1]FACSECYD Global'!$Y$8:$AA$32,3,0)</f>
        <v>09:00 - 10:00</v>
      </c>
      <c r="I7630" s="1" t="s">
        <v>28495</v>
      </c>
    </row>
    <row r="7631" spans="1:9" x14ac:dyDescent="0.2">
      <c r="A7631" s="8" t="s">
        <v>15273</v>
      </c>
      <c r="B7631" s="2" t="str">
        <f t="shared" si="119"/>
        <v>B</v>
      </c>
      <c r="C7631" s="8" t="s">
        <v>15274</v>
      </c>
      <c r="D7631" s="9" t="s">
        <v>28431</v>
      </c>
      <c r="E7631" s="9" t="s">
        <v>3332</v>
      </c>
      <c r="F7631" s="1" t="s">
        <v>13225</v>
      </c>
      <c r="G7631" s="1" t="s">
        <v>28448</v>
      </c>
      <c r="H7631" s="1" t="str">
        <f>+VLOOKUP(B7631,'[1]FACSECYD Global'!$Y$8:$AA$32,3,0)</f>
        <v>09:00 - 10:00</v>
      </c>
      <c r="I7631" s="1" t="s">
        <v>28495</v>
      </c>
    </row>
    <row r="7632" spans="1:9" x14ac:dyDescent="0.2">
      <c r="A7632" s="8" t="s">
        <v>15275</v>
      </c>
      <c r="B7632" s="2" t="str">
        <f t="shared" si="119"/>
        <v>B</v>
      </c>
      <c r="C7632" s="8" t="s">
        <v>15276</v>
      </c>
      <c r="D7632" s="9" t="s">
        <v>28431</v>
      </c>
      <c r="E7632" s="9" t="s">
        <v>3332</v>
      </c>
      <c r="F7632" s="1" t="s">
        <v>13225</v>
      </c>
      <c r="G7632" s="1" t="s">
        <v>28448</v>
      </c>
      <c r="H7632" s="1" t="str">
        <f>+VLOOKUP(B7632,'[1]FACSECYD Global'!$Y$8:$AA$32,3,0)</f>
        <v>09:00 - 10:00</v>
      </c>
      <c r="I7632" s="1" t="s">
        <v>28495</v>
      </c>
    </row>
    <row r="7633" spans="1:9" x14ac:dyDescent="0.2">
      <c r="A7633" s="8" t="s">
        <v>15277</v>
      </c>
      <c r="B7633" s="2" t="str">
        <f t="shared" si="119"/>
        <v>B</v>
      </c>
      <c r="C7633" s="8" t="s">
        <v>15278</v>
      </c>
      <c r="D7633" s="9" t="s">
        <v>28431</v>
      </c>
      <c r="E7633" s="9" t="s">
        <v>3332</v>
      </c>
      <c r="F7633" s="1" t="s">
        <v>13225</v>
      </c>
      <c r="G7633" s="1" t="s">
        <v>28448</v>
      </c>
      <c r="H7633" s="1" t="str">
        <f>+VLOOKUP(B7633,'[1]FACSECYD Global'!$Y$8:$AA$32,3,0)</f>
        <v>09:00 - 10:00</v>
      </c>
      <c r="I7633" s="1" t="s">
        <v>28495</v>
      </c>
    </row>
    <row r="7634" spans="1:9" x14ac:dyDescent="0.2">
      <c r="A7634" s="8" t="s">
        <v>15279</v>
      </c>
      <c r="B7634" s="2" t="str">
        <f t="shared" si="119"/>
        <v>B</v>
      </c>
      <c r="C7634" s="8" t="s">
        <v>15280</v>
      </c>
      <c r="D7634" s="9" t="s">
        <v>28431</v>
      </c>
      <c r="E7634" s="9" t="s">
        <v>3332</v>
      </c>
      <c r="F7634" s="1" t="s">
        <v>13225</v>
      </c>
      <c r="G7634" s="1" t="s">
        <v>28448</v>
      </c>
      <c r="H7634" s="1" t="str">
        <f>+VLOOKUP(B7634,'[1]FACSECYD Global'!$Y$8:$AA$32,3,0)</f>
        <v>09:00 - 10:00</v>
      </c>
      <c r="I7634" s="1" t="s">
        <v>28495</v>
      </c>
    </row>
    <row r="7635" spans="1:9" x14ac:dyDescent="0.2">
      <c r="A7635" s="8" t="s">
        <v>15281</v>
      </c>
      <c r="B7635" s="2" t="str">
        <f t="shared" si="119"/>
        <v>B</v>
      </c>
      <c r="C7635" s="8" t="s">
        <v>15282</v>
      </c>
      <c r="D7635" s="9" t="s">
        <v>28431</v>
      </c>
      <c r="E7635" s="9" t="s">
        <v>3332</v>
      </c>
      <c r="F7635" s="1" t="s">
        <v>13225</v>
      </c>
      <c r="G7635" s="1" t="s">
        <v>28448</v>
      </c>
      <c r="H7635" s="1" t="str">
        <f>+VLOOKUP(B7635,'[1]FACSECYD Global'!$Y$8:$AA$32,3,0)</f>
        <v>09:00 - 10:00</v>
      </c>
      <c r="I7635" s="1" t="s">
        <v>28495</v>
      </c>
    </row>
    <row r="7636" spans="1:9" x14ac:dyDescent="0.2">
      <c r="A7636" s="8" t="s">
        <v>15283</v>
      </c>
      <c r="B7636" s="2" t="str">
        <f t="shared" si="119"/>
        <v>B</v>
      </c>
      <c r="C7636" s="8" t="s">
        <v>15284</v>
      </c>
      <c r="D7636" s="9" t="s">
        <v>28431</v>
      </c>
      <c r="E7636" s="9" t="s">
        <v>3332</v>
      </c>
      <c r="F7636" s="1" t="s">
        <v>13225</v>
      </c>
      <c r="G7636" s="1" t="s">
        <v>28448</v>
      </c>
      <c r="H7636" s="1" t="str">
        <f>+VLOOKUP(B7636,'[1]FACSECYD Global'!$Y$8:$AA$32,3,0)</f>
        <v>09:00 - 10:00</v>
      </c>
      <c r="I7636" s="1" t="s">
        <v>28495</v>
      </c>
    </row>
    <row r="7637" spans="1:9" x14ac:dyDescent="0.2">
      <c r="A7637" s="8" t="s">
        <v>15285</v>
      </c>
      <c r="B7637" s="2" t="str">
        <f t="shared" si="119"/>
        <v>B</v>
      </c>
      <c r="C7637" s="8" t="s">
        <v>15286</v>
      </c>
      <c r="D7637" s="9" t="s">
        <v>28431</v>
      </c>
      <c r="E7637" s="9" t="s">
        <v>3332</v>
      </c>
      <c r="F7637" s="1" t="s">
        <v>13225</v>
      </c>
      <c r="G7637" s="1" t="s">
        <v>28448</v>
      </c>
      <c r="H7637" s="1" t="str">
        <f>+VLOOKUP(B7637,'[1]FACSECYD Global'!$Y$8:$AA$32,3,0)</f>
        <v>09:00 - 10:00</v>
      </c>
      <c r="I7637" s="1" t="s">
        <v>28495</v>
      </c>
    </row>
    <row r="7638" spans="1:9" x14ac:dyDescent="0.2">
      <c r="A7638" s="8" t="s">
        <v>15287</v>
      </c>
      <c r="B7638" s="2" t="str">
        <f t="shared" si="119"/>
        <v>B</v>
      </c>
      <c r="C7638" s="8" t="s">
        <v>15288</v>
      </c>
      <c r="D7638" s="9" t="s">
        <v>28431</v>
      </c>
      <c r="E7638" s="9" t="s">
        <v>3332</v>
      </c>
      <c r="F7638" s="1" t="s">
        <v>13225</v>
      </c>
      <c r="G7638" s="1" t="s">
        <v>28448</v>
      </c>
      <c r="H7638" s="1" t="str">
        <f>+VLOOKUP(B7638,'[1]FACSECYD Global'!$Y$8:$AA$32,3,0)</f>
        <v>09:00 - 10:00</v>
      </c>
      <c r="I7638" s="1" t="s">
        <v>28495</v>
      </c>
    </row>
    <row r="7639" spans="1:9" x14ac:dyDescent="0.2">
      <c r="A7639" s="8" t="s">
        <v>15289</v>
      </c>
      <c r="B7639" s="2" t="str">
        <f t="shared" si="119"/>
        <v>B</v>
      </c>
      <c r="C7639" s="8" t="s">
        <v>15290</v>
      </c>
      <c r="D7639" s="9" t="s">
        <v>28431</v>
      </c>
      <c r="E7639" s="9" t="s">
        <v>3332</v>
      </c>
      <c r="F7639" s="1" t="s">
        <v>13225</v>
      </c>
      <c r="G7639" s="1" t="s">
        <v>28448</v>
      </c>
      <c r="H7639" s="1" t="str">
        <f>+VLOOKUP(B7639,'[1]FACSECYD Global'!$Y$8:$AA$32,3,0)</f>
        <v>09:00 - 10:00</v>
      </c>
      <c r="I7639" s="1" t="s">
        <v>28495</v>
      </c>
    </row>
    <row r="7640" spans="1:9" x14ac:dyDescent="0.2">
      <c r="A7640" s="8" t="s">
        <v>15291</v>
      </c>
      <c r="B7640" s="2" t="str">
        <f t="shared" si="119"/>
        <v>B</v>
      </c>
      <c r="C7640" s="8" t="s">
        <v>15292</v>
      </c>
      <c r="D7640" s="9" t="s">
        <v>28431</v>
      </c>
      <c r="E7640" s="9" t="s">
        <v>3332</v>
      </c>
      <c r="F7640" s="1" t="s">
        <v>13225</v>
      </c>
      <c r="G7640" s="1" t="s">
        <v>28448</v>
      </c>
      <c r="H7640" s="1" t="str">
        <f>+VLOOKUP(B7640,'[1]FACSECYD Global'!$Y$8:$AA$32,3,0)</f>
        <v>09:00 - 10:00</v>
      </c>
      <c r="I7640" s="1" t="s">
        <v>28495</v>
      </c>
    </row>
    <row r="7641" spans="1:9" x14ac:dyDescent="0.2">
      <c r="A7641" s="8" t="s">
        <v>15293</v>
      </c>
      <c r="B7641" s="2" t="str">
        <f t="shared" si="119"/>
        <v>B</v>
      </c>
      <c r="C7641" s="8" t="s">
        <v>15294</v>
      </c>
      <c r="D7641" s="9" t="s">
        <v>28431</v>
      </c>
      <c r="E7641" s="9" t="s">
        <v>3332</v>
      </c>
      <c r="F7641" s="1" t="s">
        <v>13225</v>
      </c>
      <c r="G7641" s="1" t="s">
        <v>28448</v>
      </c>
      <c r="H7641" s="1" t="str">
        <f>+VLOOKUP(B7641,'[1]FACSECYD Global'!$Y$8:$AA$32,3,0)</f>
        <v>09:00 - 10:00</v>
      </c>
      <c r="I7641" s="1" t="s">
        <v>28495</v>
      </c>
    </row>
    <row r="7642" spans="1:9" x14ac:dyDescent="0.2">
      <c r="A7642" s="8" t="s">
        <v>15295</v>
      </c>
      <c r="B7642" s="2" t="str">
        <f t="shared" si="119"/>
        <v>B</v>
      </c>
      <c r="C7642" s="8" t="s">
        <v>15296</v>
      </c>
      <c r="D7642" s="9" t="s">
        <v>28431</v>
      </c>
      <c r="E7642" s="9" t="s">
        <v>3332</v>
      </c>
      <c r="F7642" s="1" t="s">
        <v>13225</v>
      </c>
      <c r="G7642" s="1" t="s">
        <v>28448</v>
      </c>
      <c r="H7642" s="1" t="str">
        <f>+VLOOKUP(B7642,'[1]FACSECYD Global'!$Y$8:$AA$32,3,0)</f>
        <v>09:00 - 10:00</v>
      </c>
      <c r="I7642" s="1" t="s">
        <v>28495</v>
      </c>
    </row>
    <row r="7643" spans="1:9" x14ac:dyDescent="0.2">
      <c r="A7643" s="8" t="s">
        <v>15297</v>
      </c>
      <c r="B7643" s="2" t="str">
        <f t="shared" si="119"/>
        <v>B</v>
      </c>
      <c r="C7643" s="8" t="s">
        <v>15298</v>
      </c>
      <c r="D7643" s="9" t="s">
        <v>28431</v>
      </c>
      <c r="E7643" s="9" t="s">
        <v>3332</v>
      </c>
      <c r="F7643" s="1" t="s">
        <v>13225</v>
      </c>
      <c r="G7643" s="1" t="s">
        <v>28448</v>
      </c>
      <c r="H7643" s="1" t="str">
        <f>+VLOOKUP(B7643,'[1]FACSECYD Global'!$Y$8:$AA$32,3,0)</f>
        <v>09:00 - 10:00</v>
      </c>
      <c r="I7643" s="1" t="s">
        <v>28495</v>
      </c>
    </row>
    <row r="7644" spans="1:9" x14ac:dyDescent="0.2">
      <c r="A7644" s="8" t="s">
        <v>15299</v>
      </c>
      <c r="B7644" s="2" t="str">
        <f t="shared" si="119"/>
        <v>B</v>
      </c>
      <c r="C7644" s="8" t="s">
        <v>15300</v>
      </c>
      <c r="D7644" s="9" t="s">
        <v>28431</v>
      </c>
      <c r="E7644" s="9" t="s">
        <v>3332</v>
      </c>
      <c r="F7644" s="1" t="s">
        <v>13225</v>
      </c>
      <c r="G7644" s="1" t="s">
        <v>28448</v>
      </c>
      <c r="H7644" s="1" t="str">
        <f>+VLOOKUP(B7644,'[1]FACSECYD Global'!$Y$8:$AA$32,3,0)</f>
        <v>09:00 - 10:00</v>
      </c>
      <c r="I7644" s="1" t="s">
        <v>28495</v>
      </c>
    </row>
    <row r="7645" spans="1:9" x14ac:dyDescent="0.2">
      <c r="A7645" s="8" t="s">
        <v>15301</v>
      </c>
      <c r="B7645" s="2" t="str">
        <f t="shared" si="119"/>
        <v>B</v>
      </c>
      <c r="C7645" s="8" t="s">
        <v>15302</v>
      </c>
      <c r="D7645" s="9" t="s">
        <v>28431</v>
      </c>
      <c r="E7645" s="9" t="s">
        <v>3332</v>
      </c>
      <c r="F7645" s="1" t="s">
        <v>13225</v>
      </c>
      <c r="G7645" s="1" t="s">
        <v>28448</v>
      </c>
      <c r="H7645" s="1" t="str">
        <f>+VLOOKUP(B7645,'[1]FACSECYD Global'!$Y$8:$AA$32,3,0)</f>
        <v>09:00 - 10:00</v>
      </c>
      <c r="I7645" s="1" t="s">
        <v>28495</v>
      </c>
    </row>
    <row r="7646" spans="1:9" x14ac:dyDescent="0.2">
      <c r="A7646" s="8" t="s">
        <v>15303</v>
      </c>
      <c r="B7646" s="2" t="str">
        <f t="shared" si="119"/>
        <v>B</v>
      </c>
      <c r="C7646" s="8" t="s">
        <v>15304</v>
      </c>
      <c r="D7646" s="9" t="s">
        <v>28431</v>
      </c>
      <c r="E7646" s="9" t="s">
        <v>3332</v>
      </c>
      <c r="F7646" s="1" t="s">
        <v>13225</v>
      </c>
      <c r="G7646" s="1" t="s">
        <v>28448</v>
      </c>
      <c r="H7646" s="1" t="str">
        <f>+VLOOKUP(B7646,'[1]FACSECYD Global'!$Y$8:$AA$32,3,0)</f>
        <v>09:00 - 10:00</v>
      </c>
      <c r="I7646" s="1" t="s">
        <v>28495</v>
      </c>
    </row>
    <row r="7647" spans="1:9" x14ac:dyDescent="0.2">
      <c r="A7647" s="8" t="s">
        <v>15305</v>
      </c>
      <c r="B7647" s="2" t="str">
        <f t="shared" si="119"/>
        <v>B</v>
      </c>
      <c r="C7647" s="8" t="s">
        <v>15306</v>
      </c>
      <c r="D7647" s="9" t="s">
        <v>28431</v>
      </c>
      <c r="E7647" s="9" t="s">
        <v>3332</v>
      </c>
      <c r="F7647" s="1" t="s">
        <v>13225</v>
      </c>
      <c r="G7647" s="1" t="s">
        <v>28448</v>
      </c>
      <c r="H7647" s="1" t="str">
        <f>+VLOOKUP(B7647,'[1]FACSECYD Global'!$Y$8:$AA$32,3,0)</f>
        <v>09:00 - 10:00</v>
      </c>
      <c r="I7647" s="1" t="s">
        <v>28495</v>
      </c>
    </row>
    <row r="7648" spans="1:9" x14ac:dyDescent="0.2">
      <c r="A7648" s="8" t="s">
        <v>15307</v>
      </c>
      <c r="B7648" s="2" t="str">
        <f t="shared" si="119"/>
        <v>B</v>
      </c>
      <c r="C7648" s="8" t="s">
        <v>15308</v>
      </c>
      <c r="D7648" s="9" t="s">
        <v>28431</v>
      </c>
      <c r="E7648" s="9" t="s">
        <v>3332</v>
      </c>
      <c r="F7648" s="1" t="s">
        <v>13225</v>
      </c>
      <c r="G7648" s="1" t="s">
        <v>28448</v>
      </c>
      <c r="H7648" s="1" t="str">
        <f>+VLOOKUP(B7648,'[1]FACSECYD Global'!$Y$8:$AA$32,3,0)</f>
        <v>09:00 - 10:00</v>
      </c>
      <c r="I7648" s="1" t="s">
        <v>28495</v>
      </c>
    </row>
    <row r="7649" spans="1:9" x14ac:dyDescent="0.2">
      <c r="A7649" s="8" t="s">
        <v>15309</v>
      </c>
      <c r="B7649" s="2" t="str">
        <f t="shared" si="119"/>
        <v>B</v>
      </c>
      <c r="C7649" s="8" t="s">
        <v>15310</v>
      </c>
      <c r="D7649" s="9" t="s">
        <v>28431</v>
      </c>
      <c r="E7649" s="9" t="s">
        <v>3332</v>
      </c>
      <c r="F7649" s="1" t="s">
        <v>13225</v>
      </c>
      <c r="G7649" s="1" t="s">
        <v>28448</v>
      </c>
      <c r="H7649" s="1" t="str">
        <f>+VLOOKUP(B7649,'[1]FACSECYD Global'!$Y$8:$AA$32,3,0)</f>
        <v>09:00 - 10:00</v>
      </c>
      <c r="I7649" s="1" t="s">
        <v>28495</v>
      </c>
    </row>
    <row r="7650" spans="1:9" x14ac:dyDescent="0.2">
      <c r="A7650" s="8" t="s">
        <v>15311</v>
      </c>
      <c r="B7650" s="2" t="str">
        <f t="shared" si="119"/>
        <v>B</v>
      </c>
      <c r="C7650" s="8" t="s">
        <v>15312</v>
      </c>
      <c r="D7650" s="9" t="s">
        <v>28431</v>
      </c>
      <c r="E7650" s="9" t="s">
        <v>3332</v>
      </c>
      <c r="F7650" s="1" t="s">
        <v>13225</v>
      </c>
      <c r="G7650" s="1" t="s">
        <v>28448</v>
      </c>
      <c r="H7650" s="1" t="str">
        <f>+VLOOKUP(B7650,'[1]FACSECYD Global'!$Y$8:$AA$32,3,0)</f>
        <v>09:00 - 10:00</v>
      </c>
      <c r="I7650" s="1" t="s">
        <v>28495</v>
      </c>
    </row>
    <row r="7651" spans="1:9" x14ac:dyDescent="0.2">
      <c r="A7651" s="8" t="s">
        <v>15313</v>
      </c>
      <c r="B7651" s="2" t="str">
        <f t="shared" si="119"/>
        <v>B</v>
      </c>
      <c r="C7651" s="8" t="s">
        <v>15314</v>
      </c>
      <c r="D7651" s="9" t="s">
        <v>28431</v>
      </c>
      <c r="E7651" s="9" t="s">
        <v>3332</v>
      </c>
      <c r="F7651" s="1" t="s">
        <v>13225</v>
      </c>
      <c r="G7651" s="1" t="s">
        <v>28448</v>
      </c>
      <c r="H7651" s="1" t="str">
        <f>+VLOOKUP(B7651,'[1]FACSECYD Global'!$Y$8:$AA$32,3,0)</f>
        <v>09:00 - 10:00</v>
      </c>
      <c r="I7651" s="1" t="s">
        <v>28495</v>
      </c>
    </row>
    <row r="7652" spans="1:9" x14ac:dyDescent="0.2">
      <c r="A7652" s="8" t="s">
        <v>15315</v>
      </c>
      <c r="B7652" s="2" t="str">
        <f t="shared" si="119"/>
        <v>B</v>
      </c>
      <c r="C7652" s="8" t="s">
        <v>15316</v>
      </c>
      <c r="D7652" s="9" t="s">
        <v>28431</v>
      </c>
      <c r="E7652" s="9" t="s">
        <v>3332</v>
      </c>
      <c r="F7652" s="1" t="s">
        <v>13225</v>
      </c>
      <c r="G7652" s="1" t="s">
        <v>28448</v>
      </c>
      <c r="H7652" s="1" t="str">
        <f>+VLOOKUP(B7652,'[1]FACSECYD Global'!$Y$8:$AA$32,3,0)</f>
        <v>09:00 - 10:00</v>
      </c>
      <c r="I7652" s="1" t="s">
        <v>28495</v>
      </c>
    </row>
    <row r="7653" spans="1:9" x14ac:dyDescent="0.2">
      <c r="A7653" s="8" t="s">
        <v>15317</v>
      </c>
      <c r="B7653" s="2" t="str">
        <f t="shared" si="119"/>
        <v>B</v>
      </c>
      <c r="C7653" s="8" t="s">
        <v>15318</v>
      </c>
      <c r="D7653" s="9" t="s">
        <v>28431</v>
      </c>
      <c r="E7653" s="9" t="s">
        <v>3332</v>
      </c>
      <c r="F7653" s="1" t="s">
        <v>13225</v>
      </c>
      <c r="G7653" s="1" t="s">
        <v>28448</v>
      </c>
      <c r="H7653" s="1" t="str">
        <f>+VLOOKUP(B7653,'[1]FACSECYD Global'!$Y$8:$AA$32,3,0)</f>
        <v>09:00 - 10:00</v>
      </c>
      <c r="I7653" s="1" t="s">
        <v>28495</v>
      </c>
    </row>
    <row r="7654" spans="1:9" x14ac:dyDescent="0.2">
      <c r="A7654" s="8" t="s">
        <v>15319</v>
      </c>
      <c r="B7654" s="2" t="str">
        <f t="shared" si="119"/>
        <v>B</v>
      </c>
      <c r="C7654" s="8" t="s">
        <v>15320</v>
      </c>
      <c r="D7654" s="9" t="s">
        <v>28431</v>
      </c>
      <c r="E7654" s="9" t="s">
        <v>3332</v>
      </c>
      <c r="F7654" s="1" t="s">
        <v>13225</v>
      </c>
      <c r="G7654" s="1" t="s">
        <v>28448</v>
      </c>
      <c r="H7654" s="1" t="str">
        <f>+VLOOKUP(B7654,'[1]FACSECYD Global'!$Y$8:$AA$32,3,0)</f>
        <v>09:00 - 10:00</v>
      </c>
      <c r="I7654" s="1" t="s">
        <v>28495</v>
      </c>
    </row>
    <row r="7655" spans="1:9" x14ac:dyDescent="0.2">
      <c r="A7655" s="8" t="s">
        <v>15321</v>
      </c>
      <c r="B7655" s="2" t="str">
        <f t="shared" si="119"/>
        <v>B</v>
      </c>
      <c r="C7655" s="8" t="s">
        <v>15322</v>
      </c>
      <c r="D7655" s="9" t="s">
        <v>28431</v>
      </c>
      <c r="E7655" s="9" t="s">
        <v>3332</v>
      </c>
      <c r="F7655" s="1" t="s">
        <v>13225</v>
      </c>
      <c r="G7655" s="1" t="s">
        <v>28448</v>
      </c>
      <c r="H7655" s="1" t="str">
        <f>+VLOOKUP(B7655,'[1]FACSECYD Global'!$Y$8:$AA$32,3,0)</f>
        <v>09:00 - 10:00</v>
      </c>
      <c r="I7655" s="1" t="s">
        <v>28495</v>
      </c>
    </row>
    <row r="7656" spans="1:9" x14ac:dyDescent="0.2">
      <c r="A7656" s="8" t="s">
        <v>15323</v>
      </c>
      <c r="B7656" s="2" t="str">
        <f t="shared" si="119"/>
        <v>B</v>
      </c>
      <c r="C7656" s="8" t="s">
        <v>15324</v>
      </c>
      <c r="D7656" s="9" t="s">
        <v>28431</v>
      </c>
      <c r="E7656" s="9" t="s">
        <v>3332</v>
      </c>
      <c r="F7656" s="1" t="s">
        <v>13225</v>
      </c>
      <c r="G7656" s="1" t="s">
        <v>28448</v>
      </c>
      <c r="H7656" s="1" t="str">
        <f>+VLOOKUP(B7656,'[1]FACSECYD Global'!$Y$8:$AA$32,3,0)</f>
        <v>09:00 - 10:00</v>
      </c>
      <c r="I7656" s="1" t="s">
        <v>28495</v>
      </c>
    </row>
    <row r="7657" spans="1:9" x14ac:dyDescent="0.2">
      <c r="A7657" s="8" t="s">
        <v>15325</v>
      </c>
      <c r="B7657" s="2" t="str">
        <f t="shared" si="119"/>
        <v>B</v>
      </c>
      <c r="C7657" s="8" t="s">
        <v>15326</v>
      </c>
      <c r="D7657" s="9" t="s">
        <v>28431</v>
      </c>
      <c r="E7657" s="9" t="s">
        <v>3332</v>
      </c>
      <c r="F7657" s="1" t="s">
        <v>13225</v>
      </c>
      <c r="G7657" s="1" t="s">
        <v>28448</v>
      </c>
      <c r="H7657" s="1" t="str">
        <f>+VLOOKUP(B7657,'[1]FACSECYD Global'!$Y$8:$AA$32,3,0)</f>
        <v>09:00 - 10:00</v>
      </c>
      <c r="I7657" s="1" t="s">
        <v>28495</v>
      </c>
    </row>
    <row r="7658" spans="1:9" x14ac:dyDescent="0.2">
      <c r="A7658" s="8" t="s">
        <v>15327</v>
      </c>
      <c r="B7658" s="2" t="str">
        <f t="shared" si="119"/>
        <v>B</v>
      </c>
      <c r="C7658" s="8" t="s">
        <v>15328</v>
      </c>
      <c r="D7658" s="9" t="s">
        <v>28431</v>
      </c>
      <c r="E7658" s="9" t="s">
        <v>3332</v>
      </c>
      <c r="F7658" s="1" t="s">
        <v>13225</v>
      </c>
      <c r="G7658" s="1" t="s">
        <v>28448</v>
      </c>
      <c r="H7658" s="1" t="str">
        <f>+VLOOKUP(B7658,'[1]FACSECYD Global'!$Y$8:$AA$32,3,0)</f>
        <v>09:00 - 10:00</v>
      </c>
      <c r="I7658" s="1" t="s">
        <v>28495</v>
      </c>
    </row>
    <row r="7659" spans="1:9" x14ac:dyDescent="0.2">
      <c r="A7659" s="8" t="s">
        <v>15329</v>
      </c>
      <c r="B7659" s="2" t="str">
        <f t="shared" si="119"/>
        <v>B</v>
      </c>
      <c r="C7659" s="8" t="s">
        <v>15330</v>
      </c>
      <c r="D7659" s="9" t="s">
        <v>28431</v>
      </c>
      <c r="E7659" s="9" t="s">
        <v>3332</v>
      </c>
      <c r="F7659" s="1" t="s">
        <v>13225</v>
      </c>
      <c r="G7659" s="1" t="s">
        <v>28448</v>
      </c>
      <c r="H7659" s="1" t="str">
        <f>+VLOOKUP(B7659,'[1]FACSECYD Global'!$Y$8:$AA$32,3,0)</f>
        <v>09:00 - 10:00</v>
      </c>
      <c r="I7659" s="1" t="s">
        <v>28495</v>
      </c>
    </row>
    <row r="7660" spans="1:9" x14ac:dyDescent="0.2">
      <c r="A7660" s="8" t="s">
        <v>15331</v>
      </c>
      <c r="B7660" s="2" t="str">
        <f t="shared" si="119"/>
        <v>B</v>
      </c>
      <c r="C7660" s="8" t="s">
        <v>15332</v>
      </c>
      <c r="D7660" s="9" t="s">
        <v>28431</v>
      </c>
      <c r="E7660" s="9" t="s">
        <v>3332</v>
      </c>
      <c r="F7660" s="1" t="s">
        <v>13225</v>
      </c>
      <c r="G7660" s="1" t="s">
        <v>28448</v>
      </c>
      <c r="H7660" s="1" t="str">
        <f>+VLOOKUP(B7660,'[1]FACSECYD Global'!$Y$8:$AA$32,3,0)</f>
        <v>09:00 - 10:00</v>
      </c>
      <c r="I7660" s="1" t="s">
        <v>28495</v>
      </c>
    </row>
    <row r="7661" spans="1:9" x14ac:dyDescent="0.2">
      <c r="A7661" s="8" t="s">
        <v>15333</v>
      </c>
      <c r="B7661" s="2" t="str">
        <f t="shared" si="119"/>
        <v>B</v>
      </c>
      <c r="C7661" s="8" t="s">
        <v>15334</v>
      </c>
      <c r="D7661" s="9" t="s">
        <v>28431</v>
      </c>
      <c r="E7661" s="9" t="s">
        <v>3332</v>
      </c>
      <c r="F7661" s="1" t="s">
        <v>13225</v>
      </c>
      <c r="G7661" s="1" t="s">
        <v>28448</v>
      </c>
      <c r="H7661" s="1" t="str">
        <f>+VLOOKUP(B7661,'[1]FACSECYD Global'!$Y$8:$AA$32,3,0)</f>
        <v>09:00 - 10:00</v>
      </c>
      <c r="I7661" s="1" t="s">
        <v>28495</v>
      </c>
    </row>
    <row r="7662" spans="1:9" x14ac:dyDescent="0.2">
      <c r="A7662" s="8" t="s">
        <v>15335</v>
      </c>
      <c r="B7662" s="2" t="str">
        <f t="shared" si="119"/>
        <v>B</v>
      </c>
      <c r="C7662" s="8" t="s">
        <v>15336</v>
      </c>
      <c r="D7662" s="9" t="s">
        <v>28431</v>
      </c>
      <c r="E7662" s="9" t="s">
        <v>3332</v>
      </c>
      <c r="F7662" s="1" t="s">
        <v>13225</v>
      </c>
      <c r="G7662" s="1" t="s">
        <v>28448</v>
      </c>
      <c r="H7662" s="1" t="str">
        <f>+VLOOKUP(B7662,'[1]FACSECYD Global'!$Y$8:$AA$32,3,0)</f>
        <v>09:00 - 10:00</v>
      </c>
      <c r="I7662" s="1" t="s">
        <v>28495</v>
      </c>
    </row>
    <row r="7663" spans="1:9" x14ac:dyDescent="0.2">
      <c r="A7663" s="8" t="s">
        <v>15337</v>
      </c>
      <c r="B7663" s="2" t="str">
        <f t="shared" si="119"/>
        <v>B</v>
      </c>
      <c r="C7663" s="8" t="s">
        <v>15338</v>
      </c>
      <c r="D7663" s="9" t="s">
        <v>28431</v>
      </c>
      <c r="E7663" s="9" t="s">
        <v>3332</v>
      </c>
      <c r="F7663" s="1" t="s">
        <v>13225</v>
      </c>
      <c r="G7663" s="1" t="s">
        <v>28448</v>
      </c>
      <c r="H7663" s="1" t="str">
        <f>+VLOOKUP(B7663,'[1]FACSECYD Global'!$Y$8:$AA$32,3,0)</f>
        <v>09:00 - 10:00</v>
      </c>
      <c r="I7663" s="1" t="s">
        <v>28495</v>
      </c>
    </row>
    <row r="7664" spans="1:9" x14ac:dyDescent="0.2">
      <c r="A7664" s="8" t="s">
        <v>15339</v>
      </c>
      <c r="B7664" s="2" t="str">
        <f t="shared" si="119"/>
        <v>B</v>
      </c>
      <c r="C7664" s="8" t="s">
        <v>15340</v>
      </c>
      <c r="D7664" s="9" t="s">
        <v>28431</v>
      </c>
      <c r="E7664" s="9" t="s">
        <v>3332</v>
      </c>
      <c r="F7664" s="1" t="s">
        <v>13225</v>
      </c>
      <c r="G7664" s="1" t="s">
        <v>28448</v>
      </c>
      <c r="H7664" s="1" t="str">
        <f>+VLOOKUP(B7664,'[1]FACSECYD Global'!$Y$8:$AA$32,3,0)</f>
        <v>09:00 - 10:00</v>
      </c>
      <c r="I7664" s="1" t="s">
        <v>28495</v>
      </c>
    </row>
    <row r="7665" spans="1:9" x14ac:dyDescent="0.2">
      <c r="A7665" s="8" t="s">
        <v>15341</v>
      </c>
      <c r="B7665" s="2" t="str">
        <f t="shared" si="119"/>
        <v>B</v>
      </c>
      <c r="C7665" s="8" t="s">
        <v>15342</v>
      </c>
      <c r="D7665" s="9" t="s">
        <v>28431</v>
      </c>
      <c r="E7665" s="9" t="s">
        <v>3332</v>
      </c>
      <c r="F7665" s="1" t="s">
        <v>13225</v>
      </c>
      <c r="G7665" s="1" t="s">
        <v>28448</v>
      </c>
      <c r="H7665" s="1" t="str">
        <f>+VLOOKUP(B7665,'[1]FACSECYD Global'!$Y$8:$AA$32,3,0)</f>
        <v>09:00 - 10:00</v>
      </c>
      <c r="I7665" s="1" t="s">
        <v>28495</v>
      </c>
    </row>
    <row r="7666" spans="1:9" x14ac:dyDescent="0.2">
      <c r="A7666" s="8" t="s">
        <v>15343</v>
      </c>
      <c r="B7666" s="2" t="str">
        <f t="shared" si="119"/>
        <v>B</v>
      </c>
      <c r="C7666" s="8" t="s">
        <v>15344</v>
      </c>
      <c r="D7666" s="9" t="s">
        <v>28431</v>
      </c>
      <c r="E7666" s="9" t="s">
        <v>3332</v>
      </c>
      <c r="F7666" s="1" t="s">
        <v>13225</v>
      </c>
      <c r="G7666" s="1" t="s">
        <v>28448</v>
      </c>
      <c r="H7666" s="1" t="str">
        <f>+VLOOKUP(B7666,'[1]FACSECYD Global'!$Y$8:$AA$32,3,0)</f>
        <v>09:00 - 10:00</v>
      </c>
      <c r="I7666" s="1" t="s">
        <v>28495</v>
      </c>
    </row>
    <row r="7667" spans="1:9" x14ac:dyDescent="0.2">
      <c r="A7667" s="8" t="s">
        <v>15345</v>
      </c>
      <c r="B7667" s="2" t="str">
        <f t="shared" si="119"/>
        <v>B</v>
      </c>
      <c r="C7667" s="8" t="s">
        <v>15346</v>
      </c>
      <c r="D7667" s="9" t="s">
        <v>28431</v>
      </c>
      <c r="E7667" s="9" t="s">
        <v>3332</v>
      </c>
      <c r="F7667" s="1" t="s">
        <v>13225</v>
      </c>
      <c r="G7667" s="1" t="s">
        <v>28448</v>
      </c>
      <c r="H7667" s="1" t="str">
        <f>+VLOOKUP(B7667,'[1]FACSECYD Global'!$Y$8:$AA$32,3,0)</f>
        <v>09:00 - 10:00</v>
      </c>
      <c r="I7667" s="1" t="s">
        <v>28495</v>
      </c>
    </row>
    <row r="7668" spans="1:9" x14ac:dyDescent="0.2">
      <c r="A7668" s="8" t="s">
        <v>15347</v>
      </c>
      <c r="B7668" s="2" t="str">
        <f t="shared" si="119"/>
        <v>B</v>
      </c>
      <c r="C7668" s="8" t="s">
        <v>15348</v>
      </c>
      <c r="D7668" s="9" t="s">
        <v>28431</v>
      </c>
      <c r="E7668" s="9" t="s">
        <v>3332</v>
      </c>
      <c r="F7668" s="1" t="s">
        <v>13225</v>
      </c>
      <c r="G7668" s="1" t="s">
        <v>28448</v>
      </c>
      <c r="H7668" s="1" t="str">
        <f>+VLOOKUP(B7668,'[1]FACSECYD Global'!$Y$8:$AA$32,3,0)</f>
        <v>09:00 - 10:00</v>
      </c>
      <c r="I7668" s="1" t="s">
        <v>28495</v>
      </c>
    </row>
    <row r="7669" spans="1:9" x14ac:dyDescent="0.2">
      <c r="A7669" s="8" t="s">
        <v>15349</v>
      </c>
      <c r="B7669" s="2" t="str">
        <f t="shared" si="119"/>
        <v>B</v>
      </c>
      <c r="C7669" s="8" t="s">
        <v>15350</v>
      </c>
      <c r="D7669" s="9" t="s">
        <v>28431</v>
      </c>
      <c r="E7669" s="9" t="s">
        <v>3332</v>
      </c>
      <c r="F7669" s="1" t="s">
        <v>13225</v>
      </c>
      <c r="G7669" s="1" t="s">
        <v>28448</v>
      </c>
      <c r="H7669" s="1" t="str">
        <f>+VLOOKUP(B7669,'[1]FACSECYD Global'!$Y$8:$AA$32,3,0)</f>
        <v>09:00 - 10:00</v>
      </c>
      <c r="I7669" s="1" t="s">
        <v>28495</v>
      </c>
    </row>
    <row r="7670" spans="1:9" x14ac:dyDescent="0.2">
      <c r="A7670" s="8" t="s">
        <v>15351</v>
      </c>
      <c r="B7670" s="2" t="str">
        <f t="shared" si="119"/>
        <v>B</v>
      </c>
      <c r="C7670" s="8" t="s">
        <v>15352</v>
      </c>
      <c r="D7670" s="9" t="s">
        <v>28431</v>
      </c>
      <c r="E7670" s="9" t="s">
        <v>3332</v>
      </c>
      <c r="F7670" s="1" t="s">
        <v>13225</v>
      </c>
      <c r="G7670" s="1" t="s">
        <v>28448</v>
      </c>
      <c r="H7670" s="1" t="str">
        <f>+VLOOKUP(B7670,'[1]FACSECYD Global'!$Y$8:$AA$32,3,0)</f>
        <v>09:00 - 10:00</v>
      </c>
      <c r="I7670" s="1" t="s">
        <v>28495</v>
      </c>
    </row>
    <row r="7671" spans="1:9" x14ac:dyDescent="0.2">
      <c r="A7671" s="8" t="s">
        <v>15353</v>
      </c>
      <c r="B7671" s="2" t="str">
        <f t="shared" si="119"/>
        <v>B</v>
      </c>
      <c r="C7671" s="8" t="s">
        <v>15354</v>
      </c>
      <c r="D7671" s="9" t="s">
        <v>28431</v>
      </c>
      <c r="E7671" s="9" t="s">
        <v>3332</v>
      </c>
      <c r="F7671" s="1" t="s">
        <v>13225</v>
      </c>
      <c r="G7671" s="1" t="s">
        <v>28448</v>
      </c>
      <c r="H7671" s="1" t="str">
        <f>+VLOOKUP(B7671,'[1]FACSECYD Global'!$Y$8:$AA$32,3,0)</f>
        <v>09:00 - 10:00</v>
      </c>
      <c r="I7671" s="1" t="s">
        <v>28495</v>
      </c>
    </row>
    <row r="7672" spans="1:9" x14ac:dyDescent="0.2">
      <c r="A7672" s="8" t="s">
        <v>15355</v>
      </c>
      <c r="B7672" s="2" t="str">
        <f t="shared" si="119"/>
        <v>B</v>
      </c>
      <c r="C7672" s="8" t="s">
        <v>15356</v>
      </c>
      <c r="D7672" s="9" t="s">
        <v>28431</v>
      </c>
      <c r="E7672" s="9" t="s">
        <v>3332</v>
      </c>
      <c r="F7672" s="1" t="s">
        <v>13225</v>
      </c>
      <c r="G7672" s="1" t="s">
        <v>28448</v>
      </c>
      <c r="H7672" s="1" t="str">
        <f>+VLOOKUP(B7672,'[1]FACSECYD Global'!$Y$8:$AA$32,3,0)</f>
        <v>09:00 - 10:00</v>
      </c>
      <c r="I7672" s="1" t="s">
        <v>28495</v>
      </c>
    </row>
    <row r="7673" spans="1:9" x14ac:dyDescent="0.2">
      <c r="A7673" s="8" t="s">
        <v>15357</v>
      </c>
      <c r="B7673" s="2" t="str">
        <f t="shared" si="119"/>
        <v>B</v>
      </c>
      <c r="C7673" s="8" t="s">
        <v>15358</v>
      </c>
      <c r="D7673" s="9" t="s">
        <v>28431</v>
      </c>
      <c r="E7673" s="9" t="s">
        <v>3332</v>
      </c>
      <c r="F7673" s="1" t="s">
        <v>13225</v>
      </c>
      <c r="G7673" s="1" t="s">
        <v>28448</v>
      </c>
      <c r="H7673" s="1" t="str">
        <f>+VLOOKUP(B7673,'[1]FACSECYD Global'!$Y$8:$AA$32,3,0)</f>
        <v>09:00 - 10:00</v>
      </c>
      <c r="I7673" s="1" t="s">
        <v>28495</v>
      </c>
    </row>
    <row r="7674" spans="1:9" x14ac:dyDescent="0.2">
      <c r="A7674" s="8" t="s">
        <v>15359</v>
      </c>
      <c r="B7674" s="2" t="str">
        <f t="shared" si="119"/>
        <v>B</v>
      </c>
      <c r="C7674" s="8" t="s">
        <v>15360</v>
      </c>
      <c r="D7674" s="9" t="s">
        <v>28431</v>
      </c>
      <c r="E7674" s="9" t="s">
        <v>3332</v>
      </c>
      <c r="F7674" s="1" t="s">
        <v>13225</v>
      </c>
      <c r="G7674" s="1" t="s">
        <v>28448</v>
      </c>
      <c r="H7674" s="1" t="str">
        <f>+VLOOKUP(B7674,'[1]FACSECYD Global'!$Y$8:$AA$32,3,0)</f>
        <v>09:00 - 10:00</v>
      </c>
      <c r="I7674" s="1" t="s">
        <v>28495</v>
      </c>
    </row>
    <row r="7675" spans="1:9" x14ac:dyDescent="0.2">
      <c r="A7675" s="8" t="s">
        <v>15361</v>
      </c>
      <c r="B7675" s="2" t="str">
        <f t="shared" si="119"/>
        <v>B</v>
      </c>
      <c r="C7675" s="8" t="s">
        <v>15362</v>
      </c>
      <c r="D7675" s="9" t="s">
        <v>28431</v>
      </c>
      <c r="E7675" s="9" t="s">
        <v>3332</v>
      </c>
      <c r="F7675" s="1" t="s">
        <v>13225</v>
      </c>
      <c r="G7675" s="1" t="s">
        <v>28448</v>
      </c>
      <c r="H7675" s="1" t="str">
        <f>+VLOOKUP(B7675,'[1]FACSECYD Global'!$Y$8:$AA$32,3,0)</f>
        <v>09:00 - 10:00</v>
      </c>
      <c r="I7675" s="1" t="s">
        <v>28495</v>
      </c>
    </row>
    <row r="7676" spans="1:9" x14ac:dyDescent="0.2">
      <c r="A7676" s="8" t="s">
        <v>15363</v>
      </c>
      <c r="B7676" s="2" t="str">
        <f t="shared" si="119"/>
        <v>B</v>
      </c>
      <c r="C7676" s="8" t="s">
        <v>15364</v>
      </c>
      <c r="D7676" s="9" t="s">
        <v>28431</v>
      </c>
      <c r="E7676" s="9" t="s">
        <v>3332</v>
      </c>
      <c r="F7676" s="1" t="s">
        <v>13225</v>
      </c>
      <c r="G7676" s="1" t="s">
        <v>28448</v>
      </c>
      <c r="H7676" s="1" t="str">
        <f>+VLOOKUP(B7676,'[1]FACSECYD Global'!$Y$8:$AA$32,3,0)</f>
        <v>09:00 - 10:00</v>
      </c>
      <c r="I7676" s="1" t="s">
        <v>28495</v>
      </c>
    </row>
    <row r="7677" spans="1:9" x14ac:dyDescent="0.2">
      <c r="A7677" s="8" t="s">
        <v>15365</v>
      </c>
      <c r="B7677" s="2" t="str">
        <f t="shared" si="119"/>
        <v>B</v>
      </c>
      <c r="C7677" s="8" t="s">
        <v>15366</v>
      </c>
      <c r="D7677" s="9" t="s">
        <v>28431</v>
      </c>
      <c r="E7677" s="9" t="s">
        <v>3332</v>
      </c>
      <c r="F7677" s="1" t="s">
        <v>13225</v>
      </c>
      <c r="G7677" s="1" t="s">
        <v>28448</v>
      </c>
      <c r="H7677" s="1" t="str">
        <f>+VLOOKUP(B7677,'[1]FACSECYD Global'!$Y$8:$AA$32,3,0)</f>
        <v>09:00 - 10:00</v>
      </c>
      <c r="I7677" s="1" t="s">
        <v>28495</v>
      </c>
    </row>
    <row r="7678" spans="1:9" x14ac:dyDescent="0.2">
      <c r="A7678" s="8" t="s">
        <v>15367</v>
      </c>
      <c r="B7678" s="2" t="str">
        <f t="shared" si="119"/>
        <v>B</v>
      </c>
      <c r="C7678" s="8" t="s">
        <v>15368</v>
      </c>
      <c r="D7678" s="9" t="s">
        <v>28431</v>
      </c>
      <c r="E7678" s="9" t="s">
        <v>3332</v>
      </c>
      <c r="F7678" s="1" t="s">
        <v>13225</v>
      </c>
      <c r="G7678" s="1" t="s">
        <v>28448</v>
      </c>
      <c r="H7678" s="1" t="str">
        <f>+VLOOKUP(B7678,'[1]FACSECYD Global'!$Y$8:$AA$32,3,0)</f>
        <v>09:00 - 10:00</v>
      </c>
      <c r="I7678" s="1" t="s">
        <v>28495</v>
      </c>
    </row>
    <row r="7679" spans="1:9" x14ac:dyDescent="0.2">
      <c r="A7679" s="8" t="s">
        <v>15369</v>
      </c>
      <c r="B7679" s="2" t="str">
        <f t="shared" si="119"/>
        <v>B</v>
      </c>
      <c r="C7679" s="8" t="s">
        <v>15370</v>
      </c>
      <c r="D7679" s="9" t="s">
        <v>28431</v>
      </c>
      <c r="E7679" s="9" t="s">
        <v>3332</v>
      </c>
      <c r="F7679" s="1" t="s">
        <v>13225</v>
      </c>
      <c r="G7679" s="1" t="s">
        <v>28448</v>
      </c>
      <c r="H7679" s="1" t="str">
        <f>+VLOOKUP(B7679,'[1]FACSECYD Global'!$Y$8:$AA$32,3,0)</f>
        <v>09:00 - 10:00</v>
      </c>
      <c r="I7679" s="1" t="s">
        <v>28495</v>
      </c>
    </row>
    <row r="7680" spans="1:9" x14ac:dyDescent="0.2">
      <c r="A7680" s="8" t="s">
        <v>15371</v>
      </c>
      <c r="B7680" s="2" t="str">
        <f t="shared" si="119"/>
        <v>B</v>
      </c>
      <c r="C7680" s="8" t="s">
        <v>15372</v>
      </c>
      <c r="D7680" s="9" t="s">
        <v>28431</v>
      </c>
      <c r="E7680" s="9" t="s">
        <v>3332</v>
      </c>
      <c r="F7680" s="1" t="s">
        <v>13225</v>
      </c>
      <c r="G7680" s="1" t="s">
        <v>28448</v>
      </c>
      <c r="H7680" s="1" t="str">
        <f>+VLOOKUP(B7680,'[1]FACSECYD Global'!$Y$8:$AA$32,3,0)</f>
        <v>09:00 - 10:00</v>
      </c>
      <c r="I7680" s="1" t="s">
        <v>28495</v>
      </c>
    </row>
    <row r="7681" spans="1:9" x14ac:dyDescent="0.2">
      <c r="A7681" s="8" t="s">
        <v>15373</v>
      </c>
      <c r="B7681" s="2" t="str">
        <f t="shared" si="119"/>
        <v>B</v>
      </c>
      <c r="C7681" s="8" t="s">
        <v>15374</v>
      </c>
      <c r="D7681" s="9" t="s">
        <v>28431</v>
      </c>
      <c r="E7681" s="9" t="s">
        <v>3332</v>
      </c>
      <c r="F7681" s="1" t="s">
        <v>13225</v>
      </c>
      <c r="G7681" s="1" t="s">
        <v>28448</v>
      </c>
      <c r="H7681" s="1" t="str">
        <f>+VLOOKUP(B7681,'[1]FACSECYD Global'!$Y$8:$AA$32,3,0)</f>
        <v>09:00 - 10:00</v>
      </c>
      <c r="I7681" s="1" t="s">
        <v>28495</v>
      </c>
    </row>
    <row r="7682" spans="1:9" x14ac:dyDescent="0.2">
      <c r="A7682" s="8" t="s">
        <v>15375</v>
      </c>
      <c r="B7682" s="2" t="str">
        <f t="shared" ref="B7682:B7745" si="120">+LEFT(A7682,1)</f>
        <v>B</v>
      </c>
      <c r="C7682" s="8" t="s">
        <v>15376</v>
      </c>
      <c r="D7682" s="9" t="s">
        <v>28431</v>
      </c>
      <c r="E7682" s="9" t="s">
        <v>3332</v>
      </c>
      <c r="F7682" s="1" t="s">
        <v>13225</v>
      </c>
      <c r="G7682" s="1" t="s">
        <v>28448</v>
      </c>
      <c r="H7682" s="1" t="str">
        <f>+VLOOKUP(B7682,'[1]FACSECYD Global'!$Y$8:$AA$32,3,0)</f>
        <v>09:00 - 10:00</v>
      </c>
      <c r="I7682" s="1" t="s">
        <v>28495</v>
      </c>
    </row>
    <row r="7683" spans="1:9" x14ac:dyDescent="0.2">
      <c r="A7683" s="8" t="s">
        <v>15377</v>
      </c>
      <c r="B7683" s="2" t="str">
        <f t="shared" si="120"/>
        <v>B</v>
      </c>
      <c r="C7683" s="8" t="s">
        <v>15378</v>
      </c>
      <c r="D7683" s="9" t="s">
        <v>28431</v>
      </c>
      <c r="E7683" s="9" t="s">
        <v>3332</v>
      </c>
      <c r="F7683" s="1" t="s">
        <v>13225</v>
      </c>
      <c r="G7683" s="1" t="s">
        <v>28448</v>
      </c>
      <c r="H7683" s="1" t="str">
        <f>+VLOOKUP(B7683,'[1]FACSECYD Global'!$Y$8:$AA$32,3,0)</f>
        <v>09:00 - 10:00</v>
      </c>
      <c r="I7683" s="1" t="s">
        <v>28495</v>
      </c>
    </row>
    <row r="7684" spans="1:9" x14ac:dyDescent="0.2">
      <c r="A7684" s="8" t="s">
        <v>15379</v>
      </c>
      <c r="B7684" s="2" t="str">
        <f t="shared" si="120"/>
        <v>B</v>
      </c>
      <c r="C7684" s="8" t="s">
        <v>15380</v>
      </c>
      <c r="D7684" s="9" t="s">
        <v>28431</v>
      </c>
      <c r="E7684" s="9" t="s">
        <v>3332</v>
      </c>
      <c r="F7684" s="1" t="s">
        <v>13225</v>
      </c>
      <c r="G7684" s="1" t="s">
        <v>28448</v>
      </c>
      <c r="H7684" s="1" t="str">
        <f>+VLOOKUP(B7684,'[1]FACSECYD Global'!$Y$8:$AA$32,3,0)</f>
        <v>09:00 - 10:00</v>
      </c>
      <c r="I7684" s="1" t="s">
        <v>28495</v>
      </c>
    </row>
    <row r="7685" spans="1:9" x14ac:dyDescent="0.2">
      <c r="A7685" s="8" t="s">
        <v>15381</v>
      </c>
      <c r="B7685" s="2" t="str">
        <f t="shared" si="120"/>
        <v>B</v>
      </c>
      <c r="C7685" s="8" t="s">
        <v>15382</v>
      </c>
      <c r="D7685" s="9" t="s">
        <v>28431</v>
      </c>
      <c r="E7685" s="9" t="s">
        <v>3332</v>
      </c>
      <c r="F7685" s="1" t="s">
        <v>13225</v>
      </c>
      <c r="G7685" s="1" t="s">
        <v>28448</v>
      </c>
      <c r="H7685" s="1" t="str">
        <f>+VLOOKUP(B7685,'[1]FACSECYD Global'!$Y$8:$AA$32,3,0)</f>
        <v>09:00 - 10:00</v>
      </c>
      <c r="I7685" s="1" t="s">
        <v>28495</v>
      </c>
    </row>
    <row r="7686" spans="1:9" x14ac:dyDescent="0.2">
      <c r="A7686" s="8" t="s">
        <v>15383</v>
      </c>
      <c r="B7686" s="2" t="str">
        <f t="shared" si="120"/>
        <v>B</v>
      </c>
      <c r="C7686" s="8" t="s">
        <v>15384</v>
      </c>
      <c r="D7686" s="9" t="s">
        <v>28431</v>
      </c>
      <c r="E7686" s="9" t="s">
        <v>3332</v>
      </c>
      <c r="F7686" s="1" t="s">
        <v>13225</v>
      </c>
      <c r="G7686" s="1" t="s">
        <v>28448</v>
      </c>
      <c r="H7686" s="1" t="str">
        <f>+VLOOKUP(B7686,'[1]FACSECYD Global'!$Y$8:$AA$32,3,0)</f>
        <v>09:00 - 10:00</v>
      </c>
      <c r="I7686" s="1" t="s">
        <v>28495</v>
      </c>
    </row>
    <row r="7687" spans="1:9" x14ac:dyDescent="0.2">
      <c r="A7687" s="8" t="s">
        <v>15385</v>
      </c>
      <c r="B7687" s="2" t="str">
        <f t="shared" si="120"/>
        <v>C</v>
      </c>
      <c r="C7687" s="8" t="s">
        <v>15386</v>
      </c>
      <c r="D7687" s="9" t="s">
        <v>28431</v>
      </c>
      <c r="E7687" s="9" t="s">
        <v>3332</v>
      </c>
      <c r="F7687" s="1" t="s">
        <v>13225</v>
      </c>
      <c r="G7687" s="1" t="s">
        <v>28448</v>
      </c>
      <c r="H7687" s="1" t="str">
        <f>+VLOOKUP(B7687,'[1]FACSECYD Global'!$Y$8:$AA$32,3,0)</f>
        <v>10:00 - 11:00</v>
      </c>
      <c r="I7687" s="1" t="s">
        <v>28496</v>
      </c>
    </row>
    <row r="7688" spans="1:9" x14ac:dyDescent="0.2">
      <c r="A7688" s="8" t="s">
        <v>15387</v>
      </c>
      <c r="B7688" s="2" t="str">
        <f t="shared" si="120"/>
        <v>C</v>
      </c>
      <c r="C7688" s="8" t="s">
        <v>15388</v>
      </c>
      <c r="D7688" s="9" t="s">
        <v>28431</v>
      </c>
      <c r="E7688" s="9" t="s">
        <v>3332</v>
      </c>
      <c r="F7688" s="1" t="s">
        <v>13225</v>
      </c>
      <c r="G7688" s="1" t="s">
        <v>28448</v>
      </c>
      <c r="H7688" s="1" t="str">
        <f>+VLOOKUP(B7688,'[1]FACSECYD Global'!$Y$8:$AA$32,3,0)</f>
        <v>10:00 - 11:00</v>
      </c>
      <c r="I7688" s="1" t="s">
        <v>28496</v>
      </c>
    </row>
    <row r="7689" spans="1:9" x14ac:dyDescent="0.2">
      <c r="A7689" s="8" t="s">
        <v>15389</v>
      </c>
      <c r="B7689" s="2" t="str">
        <f t="shared" si="120"/>
        <v>C</v>
      </c>
      <c r="C7689" s="8" t="s">
        <v>15390</v>
      </c>
      <c r="D7689" s="9" t="s">
        <v>28431</v>
      </c>
      <c r="E7689" s="9" t="s">
        <v>3332</v>
      </c>
      <c r="F7689" s="1" t="s">
        <v>13225</v>
      </c>
      <c r="G7689" s="1" t="s">
        <v>28448</v>
      </c>
      <c r="H7689" s="1" t="str">
        <f>+VLOOKUP(B7689,'[1]FACSECYD Global'!$Y$8:$AA$32,3,0)</f>
        <v>10:00 - 11:00</v>
      </c>
      <c r="I7689" s="1" t="s">
        <v>28496</v>
      </c>
    </row>
    <row r="7690" spans="1:9" x14ac:dyDescent="0.2">
      <c r="A7690" s="8" t="s">
        <v>15391</v>
      </c>
      <c r="B7690" s="2" t="str">
        <f t="shared" si="120"/>
        <v>C</v>
      </c>
      <c r="C7690" s="8" t="s">
        <v>15392</v>
      </c>
      <c r="D7690" s="9" t="s">
        <v>28431</v>
      </c>
      <c r="E7690" s="9" t="s">
        <v>3332</v>
      </c>
      <c r="F7690" s="1" t="s">
        <v>13225</v>
      </c>
      <c r="G7690" s="1" t="s">
        <v>28448</v>
      </c>
      <c r="H7690" s="1" t="str">
        <f>+VLOOKUP(B7690,'[1]FACSECYD Global'!$Y$8:$AA$32,3,0)</f>
        <v>10:00 - 11:00</v>
      </c>
      <c r="I7690" s="1" t="s">
        <v>28496</v>
      </c>
    </row>
    <row r="7691" spans="1:9" x14ac:dyDescent="0.2">
      <c r="A7691" s="8" t="s">
        <v>15393</v>
      </c>
      <c r="B7691" s="2" t="str">
        <f t="shared" si="120"/>
        <v>C</v>
      </c>
      <c r="C7691" s="8" t="s">
        <v>15394</v>
      </c>
      <c r="D7691" s="9" t="s">
        <v>28431</v>
      </c>
      <c r="E7691" s="9" t="s">
        <v>3332</v>
      </c>
      <c r="F7691" s="1" t="s">
        <v>13225</v>
      </c>
      <c r="G7691" s="1" t="s">
        <v>28448</v>
      </c>
      <c r="H7691" s="1" t="str">
        <f>+VLOOKUP(B7691,'[1]FACSECYD Global'!$Y$8:$AA$32,3,0)</f>
        <v>10:00 - 11:00</v>
      </c>
      <c r="I7691" s="1" t="s">
        <v>28496</v>
      </c>
    </row>
    <row r="7692" spans="1:9" x14ac:dyDescent="0.2">
      <c r="A7692" s="8" t="s">
        <v>15395</v>
      </c>
      <c r="B7692" s="2" t="str">
        <f t="shared" si="120"/>
        <v>C</v>
      </c>
      <c r="C7692" s="8" t="s">
        <v>15396</v>
      </c>
      <c r="D7692" s="9" t="s">
        <v>28431</v>
      </c>
      <c r="E7692" s="9" t="s">
        <v>3332</v>
      </c>
      <c r="F7692" s="1" t="s">
        <v>13225</v>
      </c>
      <c r="G7692" s="1" t="s">
        <v>28448</v>
      </c>
      <c r="H7692" s="1" t="str">
        <f>+VLOOKUP(B7692,'[1]FACSECYD Global'!$Y$8:$AA$32,3,0)</f>
        <v>10:00 - 11:00</v>
      </c>
      <c r="I7692" s="1" t="s">
        <v>28496</v>
      </c>
    </row>
    <row r="7693" spans="1:9" x14ac:dyDescent="0.2">
      <c r="A7693" s="8" t="s">
        <v>15397</v>
      </c>
      <c r="B7693" s="2" t="str">
        <f t="shared" si="120"/>
        <v>C</v>
      </c>
      <c r="C7693" s="8" t="s">
        <v>15398</v>
      </c>
      <c r="D7693" s="9" t="s">
        <v>28431</v>
      </c>
      <c r="E7693" s="9" t="s">
        <v>3332</v>
      </c>
      <c r="F7693" s="1" t="s">
        <v>13225</v>
      </c>
      <c r="G7693" s="1" t="s">
        <v>28448</v>
      </c>
      <c r="H7693" s="1" t="str">
        <f>+VLOOKUP(B7693,'[1]FACSECYD Global'!$Y$8:$AA$32,3,0)</f>
        <v>10:00 - 11:00</v>
      </c>
      <c r="I7693" s="1" t="s">
        <v>28496</v>
      </c>
    </row>
    <row r="7694" spans="1:9" x14ac:dyDescent="0.2">
      <c r="A7694" s="8" t="s">
        <v>15399</v>
      </c>
      <c r="B7694" s="2" t="str">
        <f t="shared" si="120"/>
        <v>C</v>
      </c>
      <c r="C7694" s="8" t="s">
        <v>15400</v>
      </c>
      <c r="D7694" s="9" t="s">
        <v>28431</v>
      </c>
      <c r="E7694" s="9" t="s">
        <v>3332</v>
      </c>
      <c r="F7694" s="1" t="s">
        <v>13225</v>
      </c>
      <c r="G7694" s="1" t="s">
        <v>28448</v>
      </c>
      <c r="H7694" s="1" t="str">
        <f>+VLOOKUP(B7694,'[1]FACSECYD Global'!$Y$8:$AA$32,3,0)</f>
        <v>10:00 - 11:00</v>
      </c>
      <c r="I7694" s="1" t="s">
        <v>28496</v>
      </c>
    </row>
    <row r="7695" spans="1:9" x14ac:dyDescent="0.2">
      <c r="A7695" s="8" t="s">
        <v>15401</v>
      </c>
      <c r="B7695" s="2" t="str">
        <f t="shared" si="120"/>
        <v>C</v>
      </c>
      <c r="C7695" s="8" t="s">
        <v>15402</v>
      </c>
      <c r="D7695" s="9" t="s">
        <v>28431</v>
      </c>
      <c r="E7695" s="9" t="s">
        <v>3332</v>
      </c>
      <c r="F7695" s="1" t="s">
        <v>13225</v>
      </c>
      <c r="G7695" s="1" t="s">
        <v>28448</v>
      </c>
      <c r="H7695" s="1" t="str">
        <f>+VLOOKUP(B7695,'[1]FACSECYD Global'!$Y$8:$AA$32,3,0)</f>
        <v>10:00 - 11:00</v>
      </c>
      <c r="I7695" s="1" t="s">
        <v>28496</v>
      </c>
    </row>
    <row r="7696" spans="1:9" x14ac:dyDescent="0.2">
      <c r="A7696" s="8" t="s">
        <v>15403</v>
      </c>
      <c r="B7696" s="2" t="str">
        <f t="shared" si="120"/>
        <v>C</v>
      </c>
      <c r="C7696" s="8" t="s">
        <v>15404</v>
      </c>
      <c r="D7696" s="9" t="s">
        <v>28431</v>
      </c>
      <c r="E7696" s="9" t="s">
        <v>3332</v>
      </c>
      <c r="F7696" s="1" t="s">
        <v>13225</v>
      </c>
      <c r="G7696" s="1" t="s">
        <v>28448</v>
      </c>
      <c r="H7696" s="1" t="str">
        <f>+VLOOKUP(B7696,'[1]FACSECYD Global'!$Y$8:$AA$32,3,0)</f>
        <v>10:00 - 11:00</v>
      </c>
      <c r="I7696" s="1" t="s">
        <v>28496</v>
      </c>
    </row>
    <row r="7697" spans="1:9" x14ac:dyDescent="0.2">
      <c r="A7697" s="8" t="s">
        <v>15405</v>
      </c>
      <c r="B7697" s="2" t="str">
        <f t="shared" si="120"/>
        <v>C</v>
      </c>
      <c r="C7697" s="8" t="s">
        <v>15406</v>
      </c>
      <c r="D7697" s="9" t="s">
        <v>28431</v>
      </c>
      <c r="E7697" s="9" t="s">
        <v>3332</v>
      </c>
      <c r="F7697" s="1" t="s">
        <v>13225</v>
      </c>
      <c r="G7697" s="1" t="s">
        <v>28448</v>
      </c>
      <c r="H7697" s="1" t="str">
        <f>+VLOOKUP(B7697,'[1]FACSECYD Global'!$Y$8:$AA$32,3,0)</f>
        <v>10:00 - 11:00</v>
      </c>
      <c r="I7697" s="1" t="s">
        <v>28496</v>
      </c>
    </row>
    <row r="7698" spans="1:9" x14ac:dyDescent="0.2">
      <c r="A7698" s="8" t="s">
        <v>15407</v>
      </c>
      <c r="B7698" s="2" t="str">
        <f t="shared" si="120"/>
        <v>C</v>
      </c>
      <c r="C7698" s="8" t="s">
        <v>15408</v>
      </c>
      <c r="D7698" s="9" t="s">
        <v>28431</v>
      </c>
      <c r="E7698" s="9" t="s">
        <v>3332</v>
      </c>
      <c r="F7698" s="1" t="s">
        <v>13225</v>
      </c>
      <c r="G7698" s="1" t="s">
        <v>28448</v>
      </c>
      <c r="H7698" s="1" t="str">
        <f>+VLOOKUP(B7698,'[1]FACSECYD Global'!$Y$8:$AA$32,3,0)</f>
        <v>10:00 - 11:00</v>
      </c>
      <c r="I7698" s="1" t="s">
        <v>28496</v>
      </c>
    </row>
    <row r="7699" spans="1:9" x14ac:dyDescent="0.2">
      <c r="A7699" s="8" t="s">
        <v>15409</v>
      </c>
      <c r="B7699" s="2" t="str">
        <f t="shared" si="120"/>
        <v>C</v>
      </c>
      <c r="C7699" s="8" t="s">
        <v>15410</v>
      </c>
      <c r="D7699" s="9" t="s">
        <v>28431</v>
      </c>
      <c r="E7699" s="9" t="s">
        <v>3332</v>
      </c>
      <c r="F7699" s="1" t="s">
        <v>13225</v>
      </c>
      <c r="G7699" s="1" t="s">
        <v>28448</v>
      </c>
      <c r="H7699" s="1" t="str">
        <f>+VLOOKUP(B7699,'[1]FACSECYD Global'!$Y$8:$AA$32,3,0)</f>
        <v>10:00 - 11:00</v>
      </c>
      <c r="I7699" s="1" t="s">
        <v>28496</v>
      </c>
    </row>
    <row r="7700" spans="1:9" x14ac:dyDescent="0.2">
      <c r="A7700" s="8" t="s">
        <v>15411</v>
      </c>
      <c r="B7700" s="2" t="str">
        <f t="shared" si="120"/>
        <v>C</v>
      </c>
      <c r="C7700" s="8" t="s">
        <v>15412</v>
      </c>
      <c r="D7700" s="9" t="s">
        <v>28431</v>
      </c>
      <c r="E7700" s="9" t="s">
        <v>3332</v>
      </c>
      <c r="F7700" s="1" t="s">
        <v>13225</v>
      </c>
      <c r="G7700" s="1" t="s">
        <v>28448</v>
      </c>
      <c r="H7700" s="1" t="str">
        <f>+VLOOKUP(B7700,'[1]FACSECYD Global'!$Y$8:$AA$32,3,0)</f>
        <v>10:00 - 11:00</v>
      </c>
      <c r="I7700" s="1" t="s">
        <v>28496</v>
      </c>
    </row>
    <row r="7701" spans="1:9" x14ac:dyDescent="0.2">
      <c r="A7701" s="8" t="s">
        <v>15413</v>
      </c>
      <c r="B7701" s="2" t="str">
        <f t="shared" si="120"/>
        <v>C</v>
      </c>
      <c r="C7701" s="8" t="s">
        <v>15414</v>
      </c>
      <c r="D7701" s="9" t="s">
        <v>28431</v>
      </c>
      <c r="E7701" s="9" t="s">
        <v>3332</v>
      </c>
      <c r="F7701" s="1" t="s">
        <v>13225</v>
      </c>
      <c r="G7701" s="1" t="s">
        <v>28448</v>
      </c>
      <c r="H7701" s="1" t="str">
        <f>+VLOOKUP(B7701,'[1]FACSECYD Global'!$Y$8:$AA$32,3,0)</f>
        <v>10:00 - 11:00</v>
      </c>
      <c r="I7701" s="1" t="s">
        <v>28496</v>
      </c>
    </row>
    <row r="7702" spans="1:9" x14ac:dyDescent="0.2">
      <c r="A7702" s="8" t="s">
        <v>15415</v>
      </c>
      <c r="B7702" s="2" t="str">
        <f t="shared" si="120"/>
        <v>C</v>
      </c>
      <c r="C7702" s="8" t="s">
        <v>15416</v>
      </c>
      <c r="D7702" s="9" t="s">
        <v>28431</v>
      </c>
      <c r="E7702" s="9" t="s">
        <v>3332</v>
      </c>
      <c r="F7702" s="1" t="s">
        <v>13225</v>
      </c>
      <c r="G7702" s="1" t="s">
        <v>28448</v>
      </c>
      <c r="H7702" s="1" t="str">
        <f>+VLOOKUP(B7702,'[1]FACSECYD Global'!$Y$8:$AA$32,3,0)</f>
        <v>10:00 - 11:00</v>
      </c>
      <c r="I7702" s="1" t="s">
        <v>28496</v>
      </c>
    </row>
    <row r="7703" spans="1:9" x14ac:dyDescent="0.2">
      <c r="A7703" s="8" t="s">
        <v>15417</v>
      </c>
      <c r="B7703" s="2" t="str">
        <f t="shared" si="120"/>
        <v>C</v>
      </c>
      <c r="C7703" s="8" t="s">
        <v>15418</v>
      </c>
      <c r="D7703" s="9" t="s">
        <v>28431</v>
      </c>
      <c r="E7703" s="9" t="s">
        <v>3332</v>
      </c>
      <c r="F7703" s="1" t="s">
        <v>13225</v>
      </c>
      <c r="G7703" s="1" t="s">
        <v>28448</v>
      </c>
      <c r="H7703" s="1" t="str">
        <f>+VLOOKUP(B7703,'[1]FACSECYD Global'!$Y$8:$AA$32,3,0)</f>
        <v>10:00 - 11:00</v>
      </c>
      <c r="I7703" s="1" t="s">
        <v>28496</v>
      </c>
    </row>
    <row r="7704" spans="1:9" x14ac:dyDescent="0.2">
      <c r="A7704" s="8" t="s">
        <v>15419</v>
      </c>
      <c r="B7704" s="2" t="str">
        <f t="shared" si="120"/>
        <v>C</v>
      </c>
      <c r="C7704" s="8" t="s">
        <v>15420</v>
      </c>
      <c r="D7704" s="9" t="s">
        <v>28431</v>
      </c>
      <c r="E7704" s="9" t="s">
        <v>3332</v>
      </c>
      <c r="F7704" s="1" t="s">
        <v>13225</v>
      </c>
      <c r="G7704" s="1" t="s">
        <v>28448</v>
      </c>
      <c r="H7704" s="1" t="str">
        <f>+VLOOKUP(B7704,'[1]FACSECYD Global'!$Y$8:$AA$32,3,0)</f>
        <v>10:00 - 11:00</v>
      </c>
      <c r="I7704" s="1" t="s">
        <v>28496</v>
      </c>
    </row>
    <row r="7705" spans="1:9" x14ac:dyDescent="0.2">
      <c r="A7705" s="8" t="s">
        <v>15421</v>
      </c>
      <c r="B7705" s="2" t="str">
        <f t="shared" si="120"/>
        <v>C</v>
      </c>
      <c r="C7705" s="8" t="s">
        <v>15422</v>
      </c>
      <c r="D7705" s="9" t="s">
        <v>28431</v>
      </c>
      <c r="E7705" s="9" t="s">
        <v>3332</v>
      </c>
      <c r="F7705" s="1" t="s">
        <v>13225</v>
      </c>
      <c r="G7705" s="1" t="s">
        <v>28448</v>
      </c>
      <c r="H7705" s="1" t="str">
        <f>+VLOOKUP(B7705,'[1]FACSECYD Global'!$Y$8:$AA$32,3,0)</f>
        <v>10:00 - 11:00</v>
      </c>
      <c r="I7705" s="1" t="s">
        <v>28496</v>
      </c>
    </row>
    <row r="7706" spans="1:9" x14ac:dyDescent="0.2">
      <c r="A7706" s="8" t="s">
        <v>15423</v>
      </c>
      <c r="B7706" s="2" t="str">
        <f t="shared" si="120"/>
        <v>C</v>
      </c>
      <c r="C7706" s="8" t="s">
        <v>15424</v>
      </c>
      <c r="D7706" s="9" t="s">
        <v>28431</v>
      </c>
      <c r="E7706" s="9" t="s">
        <v>3332</v>
      </c>
      <c r="F7706" s="1" t="s">
        <v>13225</v>
      </c>
      <c r="G7706" s="1" t="s">
        <v>28448</v>
      </c>
      <c r="H7706" s="1" t="str">
        <f>+VLOOKUP(B7706,'[1]FACSECYD Global'!$Y$8:$AA$32,3,0)</f>
        <v>10:00 - 11:00</v>
      </c>
      <c r="I7706" s="1" t="s">
        <v>28496</v>
      </c>
    </row>
    <row r="7707" spans="1:9" x14ac:dyDescent="0.2">
      <c r="A7707" s="8" t="s">
        <v>15425</v>
      </c>
      <c r="B7707" s="2" t="str">
        <f t="shared" si="120"/>
        <v>C</v>
      </c>
      <c r="C7707" s="8" t="s">
        <v>15426</v>
      </c>
      <c r="D7707" s="9" t="s">
        <v>28431</v>
      </c>
      <c r="E7707" s="9" t="s">
        <v>3332</v>
      </c>
      <c r="F7707" s="1" t="s">
        <v>13225</v>
      </c>
      <c r="G7707" s="1" t="s">
        <v>28448</v>
      </c>
      <c r="H7707" s="1" t="str">
        <f>+VLOOKUP(B7707,'[1]FACSECYD Global'!$Y$8:$AA$32,3,0)</f>
        <v>10:00 - 11:00</v>
      </c>
      <c r="I7707" s="1" t="s">
        <v>28496</v>
      </c>
    </row>
    <row r="7708" spans="1:9" x14ac:dyDescent="0.2">
      <c r="A7708" s="8" t="s">
        <v>15427</v>
      </c>
      <c r="B7708" s="2" t="str">
        <f t="shared" si="120"/>
        <v>C</v>
      </c>
      <c r="C7708" s="8" t="s">
        <v>15428</v>
      </c>
      <c r="D7708" s="9" t="s">
        <v>28431</v>
      </c>
      <c r="E7708" s="9" t="s">
        <v>3332</v>
      </c>
      <c r="F7708" s="1" t="s">
        <v>13225</v>
      </c>
      <c r="G7708" s="1" t="s">
        <v>28448</v>
      </c>
      <c r="H7708" s="1" t="str">
        <f>+VLOOKUP(B7708,'[1]FACSECYD Global'!$Y$8:$AA$32,3,0)</f>
        <v>10:00 - 11:00</v>
      </c>
      <c r="I7708" s="1" t="s">
        <v>28496</v>
      </c>
    </row>
    <row r="7709" spans="1:9" x14ac:dyDescent="0.2">
      <c r="A7709" s="8" t="s">
        <v>15429</v>
      </c>
      <c r="B7709" s="2" t="str">
        <f t="shared" si="120"/>
        <v>C</v>
      </c>
      <c r="C7709" s="8" t="s">
        <v>15430</v>
      </c>
      <c r="D7709" s="9" t="s">
        <v>28431</v>
      </c>
      <c r="E7709" s="9" t="s">
        <v>3332</v>
      </c>
      <c r="F7709" s="1" t="s">
        <v>13225</v>
      </c>
      <c r="G7709" s="1" t="s">
        <v>28448</v>
      </c>
      <c r="H7709" s="1" t="str">
        <f>+VLOOKUP(B7709,'[1]FACSECYD Global'!$Y$8:$AA$32,3,0)</f>
        <v>10:00 - 11:00</v>
      </c>
      <c r="I7709" s="1" t="s">
        <v>28496</v>
      </c>
    </row>
    <row r="7710" spans="1:9" x14ac:dyDescent="0.2">
      <c r="A7710" s="8" t="s">
        <v>15431</v>
      </c>
      <c r="B7710" s="2" t="str">
        <f t="shared" si="120"/>
        <v>C</v>
      </c>
      <c r="C7710" s="8" t="s">
        <v>15432</v>
      </c>
      <c r="D7710" s="9" t="s">
        <v>28431</v>
      </c>
      <c r="E7710" s="9" t="s">
        <v>3332</v>
      </c>
      <c r="F7710" s="1" t="s">
        <v>13225</v>
      </c>
      <c r="G7710" s="1" t="s">
        <v>28448</v>
      </c>
      <c r="H7710" s="1" t="str">
        <f>+VLOOKUP(B7710,'[1]FACSECYD Global'!$Y$8:$AA$32,3,0)</f>
        <v>10:00 - 11:00</v>
      </c>
      <c r="I7710" s="1" t="s">
        <v>28496</v>
      </c>
    </row>
    <row r="7711" spans="1:9" x14ac:dyDescent="0.2">
      <c r="A7711" s="8" t="s">
        <v>15433</v>
      </c>
      <c r="B7711" s="2" t="str">
        <f t="shared" si="120"/>
        <v>C</v>
      </c>
      <c r="C7711" s="8" t="s">
        <v>15434</v>
      </c>
      <c r="D7711" s="9" t="s">
        <v>28431</v>
      </c>
      <c r="E7711" s="9" t="s">
        <v>3332</v>
      </c>
      <c r="F7711" s="1" t="s">
        <v>13225</v>
      </c>
      <c r="G7711" s="1" t="s">
        <v>28448</v>
      </c>
      <c r="H7711" s="1" t="str">
        <f>+VLOOKUP(B7711,'[1]FACSECYD Global'!$Y$8:$AA$32,3,0)</f>
        <v>10:00 - 11:00</v>
      </c>
      <c r="I7711" s="1" t="s">
        <v>28496</v>
      </c>
    </row>
    <row r="7712" spans="1:9" x14ac:dyDescent="0.2">
      <c r="A7712" s="8" t="s">
        <v>15435</v>
      </c>
      <c r="B7712" s="2" t="str">
        <f t="shared" si="120"/>
        <v>C</v>
      </c>
      <c r="C7712" s="8" t="s">
        <v>15436</v>
      </c>
      <c r="D7712" s="9" t="s">
        <v>28431</v>
      </c>
      <c r="E7712" s="9" t="s">
        <v>3332</v>
      </c>
      <c r="F7712" s="1" t="s">
        <v>13225</v>
      </c>
      <c r="G7712" s="1" t="s">
        <v>28448</v>
      </c>
      <c r="H7712" s="1" t="str">
        <f>+VLOOKUP(B7712,'[1]FACSECYD Global'!$Y$8:$AA$32,3,0)</f>
        <v>10:00 - 11:00</v>
      </c>
      <c r="I7712" s="1" t="s">
        <v>28496</v>
      </c>
    </row>
    <row r="7713" spans="1:9" x14ac:dyDescent="0.2">
      <c r="A7713" s="8" t="s">
        <v>15437</v>
      </c>
      <c r="B7713" s="2" t="str">
        <f t="shared" si="120"/>
        <v>C</v>
      </c>
      <c r="C7713" s="8" t="s">
        <v>15438</v>
      </c>
      <c r="D7713" s="9" t="s">
        <v>28431</v>
      </c>
      <c r="E7713" s="9" t="s">
        <v>3332</v>
      </c>
      <c r="F7713" s="1" t="s">
        <v>13225</v>
      </c>
      <c r="G7713" s="1" t="s">
        <v>28448</v>
      </c>
      <c r="H7713" s="1" t="str">
        <f>+VLOOKUP(B7713,'[1]FACSECYD Global'!$Y$8:$AA$32,3,0)</f>
        <v>10:00 - 11:00</v>
      </c>
      <c r="I7713" s="1" t="s">
        <v>28496</v>
      </c>
    </row>
    <row r="7714" spans="1:9" x14ac:dyDescent="0.2">
      <c r="A7714" s="8" t="s">
        <v>15439</v>
      </c>
      <c r="B7714" s="2" t="str">
        <f t="shared" si="120"/>
        <v>C</v>
      </c>
      <c r="C7714" s="8" t="s">
        <v>15440</v>
      </c>
      <c r="D7714" s="9" t="s">
        <v>28431</v>
      </c>
      <c r="E7714" s="9" t="s">
        <v>3332</v>
      </c>
      <c r="F7714" s="1" t="s">
        <v>13225</v>
      </c>
      <c r="G7714" s="1" t="s">
        <v>28448</v>
      </c>
      <c r="H7714" s="1" t="str">
        <f>+VLOOKUP(B7714,'[1]FACSECYD Global'!$Y$8:$AA$32,3,0)</f>
        <v>10:00 - 11:00</v>
      </c>
      <c r="I7714" s="1" t="s">
        <v>28496</v>
      </c>
    </row>
    <row r="7715" spans="1:9" x14ac:dyDescent="0.2">
      <c r="A7715" s="8" t="s">
        <v>15441</v>
      </c>
      <c r="B7715" s="2" t="str">
        <f t="shared" si="120"/>
        <v>C</v>
      </c>
      <c r="C7715" s="8" t="s">
        <v>15442</v>
      </c>
      <c r="D7715" s="9" t="s">
        <v>28431</v>
      </c>
      <c r="E7715" s="9" t="s">
        <v>3332</v>
      </c>
      <c r="F7715" s="1" t="s">
        <v>13225</v>
      </c>
      <c r="G7715" s="1" t="s">
        <v>28448</v>
      </c>
      <c r="H7715" s="1" t="str">
        <f>+VLOOKUP(B7715,'[1]FACSECYD Global'!$Y$8:$AA$32,3,0)</f>
        <v>10:00 - 11:00</v>
      </c>
      <c r="I7715" s="1" t="s">
        <v>28496</v>
      </c>
    </row>
    <row r="7716" spans="1:9" x14ac:dyDescent="0.2">
      <c r="A7716" s="8" t="s">
        <v>15443</v>
      </c>
      <c r="B7716" s="2" t="str">
        <f t="shared" si="120"/>
        <v>C</v>
      </c>
      <c r="C7716" s="8" t="s">
        <v>15444</v>
      </c>
      <c r="D7716" s="9" t="s">
        <v>28431</v>
      </c>
      <c r="E7716" s="9" t="s">
        <v>3332</v>
      </c>
      <c r="F7716" s="1" t="s">
        <v>13225</v>
      </c>
      <c r="G7716" s="1" t="s">
        <v>28448</v>
      </c>
      <c r="H7716" s="1" t="str">
        <f>+VLOOKUP(B7716,'[1]FACSECYD Global'!$Y$8:$AA$32,3,0)</f>
        <v>10:00 - 11:00</v>
      </c>
      <c r="I7716" s="1" t="s">
        <v>28496</v>
      </c>
    </row>
    <row r="7717" spans="1:9" x14ac:dyDescent="0.2">
      <c r="A7717" s="8" t="s">
        <v>15445</v>
      </c>
      <c r="B7717" s="2" t="str">
        <f t="shared" si="120"/>
        <v>C</v>
      </c>
      <c r="C7717" s="8" t="s">
        <v>15446</v>
      </c>
      <c r="D7717" s="9" t="s">
        <v>28431</v>
      </c>
      <c r="E7717" s="9" t="s">
        <v>3332</v>
      </c>
      <c r="F7717" s="1" t="s">
        <v>13225</v>
      </c>
      <c r="G7717" s="1" t="s">
        <v>28448</v>
      </c>
      <c r="H7717" s="1" t="str">
        <f>+VLOOKUP(B7717,'[1]FACSECYD Global'!$Y$8:$AA$32,3,0)</f>
        <v>10:00 - 11:00</v>
      </c>
      <c r="I7717" s="1" t="s">
        <v>28496</v>
      </c>
    </row>
    <row r="7718" spans="1:9" x14ac:dyDescent="0.2">
      <c r="A7718" s="8" t="s">
        <v>15447</v>
      </c>
      <c r="B7718" s="2" t="str">
        <f t="shared" si="120"/>
        <v>C</v>
      </c>
      <c r="C7718" s="8" t="s">
        <v>15448</v>
      </c>
      <c r="D7718" s="9" t="s">
        <v>28431</v>
      </c>
      <c r="E7718" s="9" t="s">
        <v>3332</v>
      </c>
      <c r="F7718" s="1" t="s">
        <v>13225</v>
      </c>
      <c r="G7718" s="1" t="s">
        <v>28448</v>
      </c>
      <c r="H7718" s="1" t="str">
        <f>+VLOOKUP(B7718,'[1]FACSECYD Global'!$Y$8:$AA$32,3,0)</f>
        <v>10:00 - 11:00</v>
      </c>
      <c r="I7718" s="1" t="s">
        <v>28496</v>
      </c>
    </row>
    <row r="7719" spans="1:9" x14ac:dyDescent="0.2">
      <c r="A7719" s="8" t="s">
        <v>15449</v>
      </c>
      <c r="B7719" s="2" t="str">
        <f t="shared" si="120"/>
        <v>C</v>
      </c>
      <c r="C7719" s="8" t="s">
        <v>15450</v>
      </c>
      <c r="D7719" s="9" t="s">
        <v>28431</v>
      </c>
      <c r="E7719" s="9" t="s">
        <v>3332</v>
      </c>
      <c r="F7719" s="1" t="s">
        <v>13225</v>
      </c>
      <c r="G7719" s="1" t="s">
        <v>28448</v>
      </c>
      <c r="H7719" s="1" t="str">
        <f>+VLOOKUP(B7719,'[1]FACSECYD Global'!$Y$8:$AA$32,3,0)</f>
        <v>10:00 - 11:00</v>
      </c>
      <c r="I7719" s="1" t="s">
        <v>28496</v>
      </c>
    </row>
    <row r="7720" spans="1:9" x14ac:dyDescent="0.2">
      <c r="A7720" s="8" t="s">
        <v>15451</v>
      </c>
      <c r="B7720" s="2" t="str">
        <f t="shared" si="120"/>
        <v>C</v>
      </c>
      <c r="C7720" s="8" t="s">
        <v>15452</v>
      </c>
      <c r="D7720" s="9" t="s">
        <v>28431</v>
      </c>
      <c r="E7720" s="9" t="s">
        <v>3332</v>
      </c>
      <c r="F7720" s="1" t="s">
        <v>13225</v>
      </c>
      <c r="G7720" s="1" t="s">
        <v>28448</v>
      </c>
      <c r="H7720" s="1" t="str">
        <f>+VLOOKUP(B7720,'[1]FACSECYD Global'!$Y$8:$AA$32,3,0)</f>
        <v>10:00 - 11:00</v>
      </c>
      <c r="I7720" s="1" t="s">
        <v>28496</v>
      </c>
    </row>
    <row r="7721" spans="1:9" x14ac:dyDescent="0.2">
      <c r="A7721" s="8" t="s">
        <v>15453</v>
      </c>
      <c r="B7721" s="2" t="str">
        <f t="shared" si="120"/>
        <v>C</v>
      </c>
      <c r="C7721" s="8" t="s">
        <v>15454</v>
      </c>
      <c r="D7721" s="9" t="s">
        <v>28431</v>
      </c>
      <c r="E7721" s="9" t="s">
        <v>3332</v>
      </c>
      <c r="F7721" s="1" t="s">
        <v>13225</v>
      </c>
      <c r="G7721" s="1" t="s">
        <v>28448</v>
      </c>
      <c r="H7721" s="1" t="str">
        <f>+VLOOKUP(B7721,'[1]FACSECYD Global'!$Y$8:$AA$32,3,0)</f>
        <v>10:00 - 11:00</v>
      </c>
      <c r="I7721" s="1" t="s">
        <v>28496</v>
      </c>
    </row>
    <row r="7722" spans="1:9" x14ac:dyDescent="0.2">
      <c r="A7722" s="8" t="s">
        <v>15455</v>
      </c>
      <c r="B7722" s="2" t="str">
        <f t="shared" si="120"/>
        <v>C</v>
      </c>
      <c r="C7722" s="8" t="s">
        <v>15456</v>
      </c>
      <c r="D7722" s="9" t="s">
        <v>28431</v>
      </c>
      <c r="E7722" s="9" t="s">
        <v>3332</v>
      </c>
      <c r="F7722" s="1" t="s">
        <v>13225</v>
      </c>
      <c r="G7722" s="1" t="s">
        <v>28448</v>
      </c>
      <c r="H7722" s="1" t="str">
        <f>+VLOOKUP(B7722,'[1]FACSECYD Global'!$Y$8:$AA$32,3,0)</f>
        <v>10:00 - 11:00</v>
      </c>
      <c r="I7722" s="1" t="s">
        <v>28496</v>
      </c>
    </row>
    <row r="7723" spans="1:9" x14ac:dyDescent="0.2">
      <c r="A7723" s="8" t="s">
        <v>15457</v>
      </c>
      <c r="B7723" s="2" t="str">
        <f t="shared" si="120"/>
        <v>C</v>
      </c>
      <c r="C7723" s="8" t="s">
        <v>15458</v>
      </c>
      <c r="D7723" s="9" t="s">
        <v>28431</v>
      </c>
      <c r="E7723" s="9" t="s">
        <v>3332</v>
      </c>
      <c r="F7723" s="1" t="s">
        <v>13225</v>
      </c>
      <c r="G7723" s="1" t="s">
        <v>28448</v>
      </c>
      <c r="H7723" s="1" t="str">
        <f>+VLOOKUP(B7723,'[1]FACSECYD Global'!$Y$8:$AA$32,3,0)</f>
        <v>10:00 - 11:00</v>
      </c>
      <c r="I7723" s="1" t="s">
        <v>28496</v>
      </c>
    </row>
    <row r="7724" spans="1:9" x14ac:dyDescent="0.2">
      <c r="A7724" s="8" t="s">
        <v>15459</v>
      </c>
      <c r="B7724" s="2" t="str">
        <f t="shared" si="120"/>
        <v>C</v>
      </c>
      <c r="C7724" s="8" t="s">
        <v>15460</v>
      </c>
      <c r="D7724" s="9" t="s">
        <v>28431</v>
      </c>
      <c r="E7724" s="9" t="s">
        <v>3332</v>
      </c>
      <c r="F7724" s="1" t="s">
        <v>13225</v>
      </c>
      <c r="G7724" s="1" t="s">
        <v>28448</v>
      </c>
      <c r="H7724" s="1" t="str">
        <f>+VLOOKUP(B7724,'[1]FACSECYD Global'!$Y$8:$AA$32,3,0)</f>
        <v>10:00 - 11:00</v>
      </c>
      <c r="I7724" s="1" t="s">
        <v>28496</v>
      </c>
    </row>
    <row r="7725" spans="1:9" x14ac:dyDescent="0.2">
      <c r="A7725" s="8" t="s">
        <v>15461</v>
      </c>
      <c r="B7725" s="2" t="str">
        <f t="shared" si="120"/>
        <v>C</v>
      </c>
      <c r="C7725" s="8" t="s">
        <v>15462</v>
      </c>
      <c r="D7725" s="9" t="s">
        <v>28431</v>
      </c>
      <c r="E7725" s="9" t="s">
        <v>3332</v>
      </c>
      <c r="F7725" s="1" t="s">
        <v>13225</v>
      </c>
      <c r="G7725" s="1" t="s">
        <v>28448</v>
      </c>
      <c r="H7725" s="1" t="str">
        <f>+VLOOKUP(B7725,'[1]FACSECYD Global'!$Y$8:$AA$32,3,0)</f>
        <v>10:00 - 11:00</v>
      </c>
      <c r="I7725" s="1" t="s">
        <v>28496</v>
      </c>
    </row>
    <row r="7726" spans="1:9" x14ac:dyDescent="0.2">
      <c r="A7726" s="8" t="s">
        <v>15463</v>
      </c>
      <c r="B7726" s="2" t="str">
        <f t="shared" si="120"/>
        <v>C</v>
      </c>
      <c r="C7726" s="8" t="s">
        <v>15464</v>
      </c>
      <c r="D7726" s="9" t="s">
        <v>28431</v>
      </c>
      <c r="E7726" s="9" t="s">
        <v>3332</v>
      </c>
      <c r="F7726" s="1" t="s">
        <v>13225</v>
      </c>
      <c r="G7726" s="1" t="s">
        <v>28448</v>
      </c>
      <c r="H7726" s="1" t="str">
        <f>+VLOOKUP(B7726,'[1]FACSECYD Global'!$Y$8:$AA$32,3,0)</f>
        <v>10:00 - 11:00</v>
      </c>
      <c r="I7726" s="1" t="s">
        <v>28496</v>
      </c>
    </row>
    <row r="7727" spans="1:9" x14ac:dyDescent="0.2">
      <c r="A7727" s="8" t="s">
        <v>15465</v>
      </c>
      <c r="B7727" s="2" t="str">
        <f t="shared" si="120"/>
        <v>C</v>
      </c>
      <c r="C7727" s="8" t="s">
        <v>15466</v>
      </c>
      <c r="D7727" s="9" t="s">
        <v>28431</v>
      </c>
      <c r="E7727" s="9" t="s">
        <v>3332</v>
      </c>
      <c r="F7727" s="1" t="s">
        <v>13225</v>
      </c>
      <c r="G7727" s="1" t="s">
        <v>28448</v>
      </c>
      <c r="H7727" s="1" t="str">
        <f>+VLOOKUP(B7727,'[1]FACSECYD Global'!$Y$8:$AA$32,3,0)</f>
        <v>10:00 - 11:00</v>
      </c>
      <c r="I7727" s="1" t="s">
        <v>28496</v>
      </c>
    </row>
    <row r="7728" spans="1:9" x14ac:dyDescent="0.2">
      <c r="A7728" s="8" t="s">
        <v>15467</v>
      </c>
      <c r="B7728" s="2" t="str">
        <f t="shared" si="120"/>
        <v>C</v>
      </c>
      <c r="C7728" s="8" t="s">
        <v>15468</v>
      </c>
      <c r="D7728" s="9" t="s">
        <v>28431</v>
      </c>
      <c r="E7728" s="9" t="s">
        <v>3332</v>
      </c>
      <c r="F7728" s="1" t="s">
        <v>13225</v>
      </c>
      <c r="G7728" s="1" t="s">
        <v>28448</v>
      </c>
      <c r="H7728" s="1" t="str">
        <f>+VLOOKUP(B7728,'[1]FACSECYD Global'!$Y$8:$AA$32,3,0)</f>
        <v>10:00 - 11:00</v>
      </c>
      <c r="I7728" s="1" t="s">
        <v>28496</v>
      </c>
    </row>
    <row r="7729" spans="1:9" x14ac:dyDescent="0.2">
      <c r="A7729" s="8" t="s">
        <v>15469</v>
      </c>
      <c r="B7729" s="2" t="str">
        <f t="shared" si="120"/>
        <v>C</v>
      </c>
      <c r="C7729" s="8" t="s">
        <v>15470</v>
      </c>
      <c r="D7729" s="9" t="s">
        <v>28431</v>
      </c>
      <c r="E7729" s="9" t="s">
        <v>3332</v>
      </c>
      <c r="F7729" s="1" t="s">
        <v>13225</v>
      </c>
      <c r="G7729" s="1" t="s">
        <v>28448</v>
      </c>
      <c r="H7729" s="1" t="str">
        <f>+VLOOKUP(B7729,'[1]FACSECYD Global'!$Y$8:$AA$32,3,0)</f>
        <v>10:00 - 11:00</v>
      </c>
      <c r="I7729" s="1" t="s">
        <v>28496</v>
      </c>
    </row>
    <row r="7730" spans="1:9" x14ac:dyDescent="0.2">
      <c r="A7730" s="8" t="s">
        <v>15471</v>
      </c>
      <c r="B7730" s="2" t="str">
        <f t="shared" si="120"/>
        <v>C</v>
      </c>
      <c r="C7730" s="8" t="s">
        <v>15472</v>
      </c>
      <c r="D7730" s="9" t="s">
        <v>28431</v>
      </c>
      <c r="E7730" s="9" t="s">
        <v>3332</v>
      </c>
      <c r="F7730" s="1" t="s">
        <v>13225</v>
      </c>
      <c r="G7730" s="1" t="s">
        <v>28448</v>
      </c>
      <c r="H7730" s="1" t="str">
        <f>+VLOOKUP(B7730,'[1]FACSECYD Global'!$Y$8:$AA$32,3,0)</f>
        <v>10:00 - 11:00</v>
      </c>
      <c r="I7730" s="1" t="s">
        <v>28496</v>
      </c>
    </row>
    <row r="7731" spans="1:9" x14ac:dyDescent="0.2">
      <c r="A7731" s="8" t="s">
        <v>15473</v>
      </c>
      <c r="B7731" s="2" t="str">
        <f t="shared" si="120"/>
        <v>C</v>
      </c>
      <c r="C7731" s="8" t="s">
        <v>15474</v>
      </c>
      <c r="D7731" s="9" t="s">
        <v>28431</v>
      </c>
      <c r="E7731" s="9" t="s">
        <v>3332</v>
      </c>
      <c r="F7731" s="1" t="s">
        <v>13225</v>
      </c>
      <c r="G7731" s="1" t="s">
        <v>28448</v>
      </c>
      <c r="H7731" s="1" t="str">
        <f>+VLOOKUP(B7731,'[1]FACSECYD Global'!$Y$8:$AA$32,3,0)</f>
        <v>10:00 - 11:00</v>
      </c>
      <c r="I7731" s="1" t="s">
        <v>28496</v>
      </c>
    </row>
    <row r="7732" spans="1:9" x14ac:dyDescent="0.2">
      <c r="A7732" s="8" t="s">
        <v>15475</v>
      </c>
      <c r="B7732" s="2" t="str">
        <f t="shared" si="120"/>
        <v>C</v>
      </c>
      <c r="C7732" s="8" t="s">
        <v>15476</v>
      </c>
      <c r="D7732" s="9" t="s">
        <v>28431</v>
      </c>
      <c r="E7732" s="9" t="s">
        <v>3332</v>
      </c>
      <c r="F7732" s="1" t="s">
        <v>13225</v>
      </c>
      <c r="G7732" s="1" t="s">
        <v>28448</v>
      </c>
      <c r="H7732" s="1" t="str">
        <f>+VLOOKUP(B7732,'[1]FACSECYD Global'!$Y$8:$AA$32,3,0)</f>
        <v>10:00 - 11:00</v>
      </c>
      <c r="I7732" s="1" t="s">
        <v>28496</v>
      </c>
    </row>
    <row r="7733" spans="1:9" x14ac:dyDescent="0.2">
      <c r="A7733" s="8" t="s">
        <v>15477</v>
      </c>
      <c r="B7733" s="2" t="str">
        <f t="shared" si="120"/>
        <v>C</v>
      </c>
      <c r="C7733" s="8" t="s">
        <v>15478</v>
      </c>
      <c r="D7733" s="9" t="s">
        <v>28431</v>
      </c>
      <c r="E7733" s="9" t="s">
        <v>3332</v>
      </c>
      <c r="F7733" s="1" t="s">
        <v>13225</v>
      </c>
      <c r="G7733" s="1" t="s">
        <v>28448</v>
      </c>
      <c r="H7733" s="1" t="str">
        <f>+VLOOKUP(B7733,'[1]FACSECYD Global'!$Y$8:$AA$32,3,0)</f>
        <v>10:00 - 11:00</v>
      </c>
      <c r="I7733" s="1" t="s">
        <v>28496</v>
      </c>
    </row>
    <row r="7734" spans="1:9" x14ac:dyDescent="0.2">
      <c r="A7734" s="8" t="s">
        <v>15479</v>
      </c>
      <c r="B7734" s="2" t="str">
        <f t="shared" si="120"/>
        <v>C</v>
      </c>
      <c r="C7734" s="8" t="s">
        <v>15480</v>
      </c>
      <c r="D7734" s="9" t="s">
        <v>28431</v>
      </c>
      <c r="E7734" s="9" t="s">
        <v>3332</v>
      </c>
      <c r="F7734" s="1" t="s">
        <v>13225</v>
      </c>
      <c r="G7734" s="1" t="s">
        <v>28448</v>
      </c>
      <c r="H7734" s="1" t="str">
        <f>+VLOOKUP(B7734,'[1]FACSECYD Global'!$Y$8:$AA$32,3,0)</f>
        <v>10:00 - 11:00</v>
      </c>
      <c r="I7734" s="1" t="s">
        <v>28496</v>
      </c>
    </row>
    <row r="7735" spans="1:9" x14ac:dyDescent="0.2">
      <c r="A7735" s="8" t="s">
        <v>15481</v>
      </c>
      <c r="B7735" s="2" t="str">
        <f t="shared" si="120"/>
        <v>C</v>
      </c>
      <c r="C7735" s="8" t="s">
        <v>15482</v>
      </c>
      <c r="D7735" s="9" t="s">
        <v>28431</v>
      </c>
      <c r="E7735" s="9" t="s">
        <v>3332</v>
      </c>
      <c r="F7735" s="1" t="s">
        <v>13225</v>
      </c>
      <c r="G7735" s="1" t="s">
        <v>28448</v>
      </c>
      <c r="H7735" s="1" t="str">
        <f>+VLOOKUP(B7735,'[1]FACSECYD Global'!$Y$8:$AA$32,3,0)</f>
        <v>10:00 - 11:00</v>
      </c>
      <c r="I7735" s="1" t="s">
        <v>28496</v>
      </c>
    </row>
    <row r="7736" spans="1:9" x14ac:dyDescent="0.2">
      <c r="A7736" s="8" t="s">
        <v>15483</v>
      </c>
      <c r="B7736" s="2" t="str">
        <f t="shared" si="120"/>
        <v>C</v>
      </c>
      <c r="C7736" s="8" t="s">
        <v>15484</v>
      </c>
      <c r="D7736" s="9" t="s">
        <v>28431</v>
      </c>
      <c r="E7736" s="9" t="s">
        <v>3332</v>
      </c>
      <c r="F7736" s="1" t="s">
        <v>13225</v>
      </c>
      <c r="G7736" s="1" t="s">
        <v>28448</v>
      </c>
      <c r="H7736" s="1" t="str">
        <f>+VLOOKUP(B7736,'[1]FACSECYD Global'!$Y$8:$AA$32,3,0)</f>
        <v>10:00 - 11:00</v>
      </c>
      <c r="I7736" s="1" t="s">
        <v>28496</v>
      </c>
    </row>
    <row r="7737" spans="1:9" x14ac:dyDescent="0.2">
      <c r="A7737" s="8" t="s">
        <v>15485</v>
      </c>
      <c r="B7737" s="2" t="str">
        <f t="shared" si="120"/>
        <v>C</v>
      </c>
      <c r="C7737" s="8" t="s">
        <v>15486</v>
      </c>
      <c r="D7737" s="9" t="s">
        <v>28431</v>
      </c>
      <c r="E7737" s="9" t="s">
        <v>3332</v>
      </c>
      <c r="F7737" s="1" t="s">
        <v>13225</v>
      </c>
      <c r="G7737" s="1" t="s">
        <v>28448</v>
      </c>
      <c r="H7737" s="1" t="str">
        <f>+VLOOKUP(B7737,'[1]FACSECYD Global'!$Y$8:$AA$32,3,0)</f>
        <v>10:00 - 11:00</v>
      </c>
      <c r="I7737" s="1" t="s">
        <v>28496</v>
      </c>
    </row>
    <row r="7738" spans="1:9" x14ac:dyDescent="0.2">
      <c r="A7738" s="8" t="s">
        <v>15487</v>
      </c>
      <c r="B7738" s="2" t="str">
        <f t="shared" si="120"/>
        <v>C</v>
      </c>
      <c r="C7738" s="8" t="s">
        <v>15488</v>
      </c>
      <c r="D7738" s="9" t="s">
        <v>28431</v>
      </c>
      <c r="E7738" s="9" t="s">
        <v>3332</v>
      </c>
      <c r="F7738" s="1" t="s">
        <v>13225</v>
      </c>
      <c r="G7738" s="1" t="s">
        <v>28448</v>
      </c>
      <c r="H7738" s="1" t="str">
        <f>+VLOOKUP(B7738,'[1]FACSECYD Global'!$Y$8:$AA$32,3,0)</f>
        <v>10:00 - 11:00</v>
      </c>
      <c r="I7738" s="1" t="s">
        <v>28496</v>
      </c>
    </row>
    <row r="7739" spans="1:9" x14ac:dyDescent="0.2">
      <c r="A7739" s="8" t="s">
        <v>15489</v>
      </c>
      <c r="B7739" s="2" t="str">
        <f t="shared" si="120"/>
        <v>C</v>
      </c>
      <c r="C7739" s="8" t="s">
        <v>15490</v>
      </c>
      <c r="D7739" s="9" t="s">
        <v>28431</v>
      </c>
      <c r="E7739" s="9" t="s">
        <v>3332</v>
      </c>
      <c r="F7739" s="1" t="s">
        <v>13225</v>
      </c>
      <c r="G7739" s="1" t="s">
        <v>28448</v>
      </c>
      <c r="H7739" s="1" t="str">
        <f>+VLOOKUP(B7739,'[1]FACSECYD Global'!$Y$8:$AA$32,3,0)</f>
        <v>10:00 - 11:00</v>
      </c>
      <c r="I7739" s="1" t="s">
        <v>28496</v>
      </c>
    </row>
    <row r="7740" spans="1:9" x14ac:dyDescent="0.2">
      <c r="A7740" s="8" t="s">
        <v>15491</v>
      </c>
      <c r="B7740" s="2" t="str">
        <f t="shared" si="120"/>
        <v>C</v>
      </c>
      <c r="C7740" s="8" t="s">
        <v>15492</v>
      </c>
      <c r="D7740" s="9" t="s">
        <v>28431</v>
      </c>
      <c r="E7740" s="9" t="s">
        <v>3332</v>
      </c>
      <c r="F7740" s="1" t="s">
        <v>13225</v>
      </c>
      <c r="G7740" s="1" t="s">
        <v>28448</v>
      </c>
      <c r="H7740" s="1" t="str">
        <f>+VLOOKUP(B7740,'[1]FACSECYD Global'!$Y$8:$AA$32,3,0)</f>
        <v>10:00 - 11:00</v>
      </c>
      <c r="I7740" s="1" t="s">
        <v>28496</v>
      </c>
    </row>
    <row r="7741" spans="1:9" x14ac:dyDescent="0.2">
      <c r="A7741" s="8" t="s">
        <v>15493</v>
      </c>
      <c r="B7741" s="2" t="str">
        <f t="shared" si="120"/>
        <v>C</v>
      </c>
      <c r="C7741" s="8" t="s">
        <v>15494</v>
      </c>
      <c r="D7741" s="9" t="s">
        <v>28431</v>
      </c>
      <c r="E7741" s="9" t="s">
        <v>3332</v>
      </c>
      <c r="F7741" s="1" t="s">
        <v>13225</v>
      </c>
      <c r="G7741" s="1" t="s">
        <v>28448</v>
      </c>
      <c r="H7741" s="1" t="str">
        <f>+VLOOKUP(B7741,'[1]FACSECYD Global'!$Y$8:$AA$32,3,0)</f>
        <v>10:00 - 11:00</v>
      </c>
      <c r="I7741" s="1" t="s">
        <v>28496</v>
      </c>
    </row>
    <row r="7742" spans="1:9" x14ac:dyDescent="0.2">
      <c r="A7742" s="8" t="s">
        <v>15495</v>
      </c>
      <c r="B7742" s="2" t="str">
        <f t="shared" si="120"/>
        <v>C</v>
      </c>
      <c r="C7742" s="8" t="s">
        <v>15496</v>
      </c>
      <c r="D7742" s="9" t="s">
        <v>28431</v>
      </c>
      <c r="E7742" s="9" t="s">
        <v>3332</v>
      </c>
      <c r="F7742" s="1" t="s">
        <v>13225</v>
      </c>
      <c r="G7742" s="1" t="s">
        <v>28448</v>
      </c>
      <c r="H7742" s="1" t="str">
        <f>+VLOOKUP(B7742,'[1]FACSECYD Global'!$Y$8:$AA$32,3,0)</f>
        <v>10:00 - 11:00</v>
      </c>
      <c r="I7742" s="1" t="s">
        <v>28496</v>
      </c>
    </row>
    <row r="7743" spans="1:9" x14ac:dyDescent="0.2">
      <c r="A7743" s="8" t="s">
        <v>15497</v>
      </c>
      <c r="B7743" s="2" t="str">
        <f t="shared" si="120"/>
        <v>C</v>
      </c>
      <c r="C7743" s="8" t="s">
        <v>15498</v>
      </c>
      <c r="D7743" s="9" t="s">
        <v>28431</v>
      </c>
      <c r="E7743" s="9" t="s">
        <v>3332</v>
      </c>
      <c r="F7743" s="1" t="s">
        <v>13225</v>
      </c>
      <c r="G7743" s="1" t="s">
        <v>28448</v>
      </c>
      <c r="H7743" s="1" t="str">
        <f>+VLOOKUP(B7743,'[1]FACSECYD Global'!$Y$8:$AA$32,3,0)</f>
        <v>10:00 - 11:00</v>
      </c>
      <c r="I7743" s="1" t="s">
        <v>28496</v>
      </c>
    </row>
    <row r="7744" spans="1:9" x14ac:dyDescent="0.2">
      <c r="A7744" s="8" t="s">
        <v>15499</v>
      </c>
      <c r="B7744" s="2" t="str">
        <f t="shared" si="120"/>
        <v>C</v>
      </c>
      <c r="C7744" s="8" t="s">
        <v>15500</v>
      </c>
      <c r="D7744" s="9" t="s">
        <v>28431</v>
      </c>
      <c r="E7744" s="9" t="s">
        <v>3332</v>
      </c>
      <c r="F7744" s="1" t="s">
        <v>13225</v>
      </c>
      <c r="G7744" s="1" t="s">
        <v>28448</v>
      </c>
      <c r="H7744" s="1" t="str">
        <f>+VLOOKUP(B7744,'[1]FACSECYD Global'!$Y$8:$AA$32,3,0)</f>
        <v>10:00 - 11:00</v>
      </c>
      <c r="I7744" s="1" t="s">
        <v>28496</v>
      </c>
    </row>
    <row r="7745" spans="1:9" x14ac:dyDescent="0.2">
      <c r="A7745" s="8" t="s">
        <v>15501</v>
      </c>
      <c r="B7745" s="2" t="str">
        <f t="shared" si="120"/>
        <v>C</v>
      </c>
      <c r="C7745" s="8" t="s">
        <v>15502</v>
      </c>
      <c r="D7745" s="9" t="s">
        <v>28431</v>
      </c>
      <c r="E7745" s="9" t="s">
        <v>3332</v>
      </c>
      <c r="F7745" s="1" t="s">
        <v>13225</v>
      </c>
      <c r="G7745" s="1" t="s">
        <v>28448</v>
      </c>
      <c r="H7745" s="1" t="str">
        <f>+VLOOKUP(B7745,'[1]FACSECYD Global'!$Y$8:$AA$32,3,0)</f>
        <v>10:00 - 11:00</v>
      </c>
      <c r="I7745" s="1" t="s">
        <v>28496</v>
      </c>
    </row>
    <row r="7746" spans="1:9" x14ac:dyDescent="0.2">
      <c r="A7746" s="8" t="s">
        <v>15503</v>
      </c>
      <c r="B7746" s="2" t="str">
        <f t="shared" ref="B7746:B7809" si="121">+LEFT(A7746,1)</f>
        <v>C</v>
      </c>
      <c r="C7746" s="8" t="s">
        <v>15504</v>
      </c>
      <c r="D7746" s="9" t="s">
        <v>28431</v>
      </c>
      <c r="E7746" s="9" t="s">
        <v>3332</v>
      </c>
      <c r="F7746" s="1" t="s">
        <v>13225</v>
      </c>
      <c r="G7746" s="1" t="s">
        <v>28448</v>
      </c>
      <c r="H7746" s="1" t="str">
        <f>+VLOOKUP(B7746,'[1]FACSECYD Global'!$Y$8:$AA$32,3,0)</f>
        <v>10:00 - 11:00</v>
      </c>
      <c r="I7746" s="1" t="s">
        <v>28496</v>
      </c>
    </row>
    <row r="7747" spans="1:9" x14ac:dyDescent="0.2">
      <c r="A7747" s="8" t="s">
        <v>15505</v>
      </c>
      <c r="B7747" s="2" t="str">
        <f t="shared" si="121"/>
        <v>C</v>
      </c>
      <c r="C7747" s="8" t="s">
        <v>15506</v>
      </c>
      <c r="D7747" s="9" t="s">
        <v>28431</v>
      </c>
      <c r="E7747" s="9" t="s">
        <v>3332</v>
      </c>
      <c r="F7747" s="1" t="s">
        <v>13225</v>
      </c>
      <c r="G7747" s="1" t="s">
        <v>28448</v>
      </c>
      <c r="H7747" s="1" t="str">
        <f>+VLOOKUP(B7747,'[1]FACSECYD Global'!$Y$8:$AA$32,3,0)</f>
        <v>10:00 - 11:00</v>
      </c>
      <c r="I7747" s="1" t="s">
        <v>28496</v>
      </c>
    </row>
    <row r="7748" spans="1:9" x14ac:dyDescent="0.2">
      <c r="A7748" s="8" t="s">
        <v>15507</v>
      </c>
      <c r="B7748" s="2" t="str">
        <f t="shared" si="121"/>
        <v>C</v>
      </c>
      <c r="C7748" s="8" t="s">
        <v>15508</v>
      </c>
      <c r="D7748" s="9" t="s">
        <v>28431</v>
      </c>
      <c r="E7748" s="9" t="s">
        <v>3332</v>
      </c>
      <c r="F7748" s="1" t="s">
        <v>13225</v>
      </c>
      <c r="G7748" s="1" t="s">
        <v>28448</v>
      </c>
      <c r="H7748" s="1" t="str">
        <f>+VLOOKUP(B7748,'[1]FACSECYD Global'!$Y$8:$AA$32,3,0)</f>
        <v>10:00 - 11:00</v>
      </c>
      <c r="I7748" s="1" t="s">
        <v>28496</v>
      </c>
    </row>
    <row r="7749" spans="1:9" x14ac:dyDescent="0.2">
      <c r="A7749" s="8" t="s">
        <v>15509</v>
      </c>
      <c r="B7749" s="2" t="str">
        <f t="shared" si="121"/>
        <v>C</v>
      </c>
      <c r="C7749" s="8" t="s">
        <v>15510</v>
      </c>
      <c r="D7749" s="9" t="s">
        <v>28431</v>
      </c>
      <c r="E7749" s="9" t="s">
        <v>3332</v>
      </c>
      <c r="F7749" s="1" t="s">
        <v>13225</v>
      </c>
      <c r="G7749" s="1" t="s">
        <v>28448</v>
      </c>
      <c r="H7749" s="1" t="str">
        <f>+VLOOKUP(B7749,'[1]FACSECYD Global'!$Y$8:$AA$32,3,0)</f>
        <v>10:00 - 11:00</v>
      </c>
      <c r="I7749" s="1" t="s">
        <v>28496</v>
      </c>
    </row>
    <row r="7750" spans="1:9" x14ac:dyDescent="0.2">
      <c r="A7750" s="8" t="s">
        <v>15511</v>
      </c>
      <c r="B7750" s="2" t="str">
        <f t="shared" si="121"/>
        <v>C</v>
      </c>
      <c r="C7750" s="8" t="s">
        <v>15512</v>
      </c>
      <c r="D7750" s="9" t="s">
        <v>28431</v>
      </c>
      <c r="E7750" s="9" t="s">
        <v>3332</v>
      </c>
      <c r="F7750" s="1" t="s">
        <v>13225</v>
      </c>
      <c r="G7750" s="1" t="s">
        <v>28448</v>
      </c>
      <c r="H7750" s="1" t="str">
        <f>+VLOOKUP(B7750,'[1]FACSECYD Global'!$Y$8:$AA$32,3,0)</f>
        <v>10:00 - 11:00</v>
      </c>
      <c r="I7750" s="1" t="s">
        <v>28496</v>
      </c>
    </row>
    <row r="7751" spans="1:9" x14ac:dyDescent="0.2">
      <c r="A7751" s="8" t="s">
        <v>15513</v>
      </c>
      <c r="B7751" s="2" t="str">
        <f t="shared" si="121"/>
        <v>C</v>
      </c>
      <c r="C7751" s="8" t="s">
        <v>15514</v>
      </c>
      <c r="D7751" s="9" t="s">
        <v>28431</v>
      </c>
      <c r="E7751" s="9" t="s">
        <v>3332</v>
      </c>
      <c r="F7751" s="1" t="s">
        <v>13225</v>
      </c>
      <c r="G7751" s="1" t="s">
        <v>28448</v>
      </c>
      <c r="H7751" s="1" t="str">
        <f>+VLOOKUP(B7751,'[1]FACSECYD Global'!$Y$8:$AA$32,3,0)</f>
        <v>10:00 - 11:00</v>
      </c>
      <c r="I7751" s="1" t="s">
        <v>28496</v>
      </c>
    </row>
    <row r="7752" spans="1:9" x14ac:dyDescent="0.2">
      <c r="A7752" s="8" t="s">
        <v>15515</v>
      </c>
      <c r="B7752" s="2" t="str">
        <f t="shared" si="121"/>
        <v>C</v>
      </c>
      <c r="C7752" s="8" t="s">
        <v>15516</v>
      </c>
      <c r="D7752" s="9" t="s">
        <v>28431</v>
      </c>
      <c r="E7752" s="9" t="s">
        <v>3332</v>
      </c>
      <c r="F7752" s="1" t="s">
        <v>13225</v>
      </c>
      <c r="G7752" s="1" t="s">
        <v>28448</v>
      </c>
      <c r="H7752" s="1" t="str">
        <f>+VLOOKUP(B7752,'[1]FACSECYD Global'!$Y$8:$AA$32,3,0)</f>
        <v>10:00 - 11:00</v>
      </c>
      <c r="I7752" s="1" t="s">
        <v>28496</v>
      </c>
    </row>
    <row r="7753" spans="1:9" x14ac:dyDescent="0.2">
      <c r="A7753" s="8" t="s">
        <v>15517</v>
      </c>
      <c r="B7753" s="2" t="str">
        <f t="shared" si="121"/>
        <v>C</v>
      </c>
      <c r="C7753" s="8" t="s">
        <v>15518</v>
      </c>
      <c r="D7753" s="9" t="s">
        <v>28431</v>
      </c>
      <c r="E7753" s="9" t="s">
        <v>3332</v>
      </c>
      <c r="F7753" s="1" t="s">
        <v>13225</v>
      </c>
      <c r="G7753" s="1" t="s">
        <v>28448</v>
      </c>
      <c r="H7753" s="1" t="str">
        <f>+VLOOKUP(B7753,'[1]FACSECYD Global'!$Y$8:$AA$32,3,0)</f>
        <v>10:00 - 11:00</v>
      </c>
      <c r="I7753" s="1" t="s">
        <v>28496</v>
      </c>
    </row>
    <row r="7754" spans="1:9" x14ac:dyDescent="0.2">
      <c r="A7754" s="8" t="s">
        <v>15519</v>
      </c>
      <c r="B7754" s="2" t="str">
        <f t="shared" si="121"/>
        <v>C</v>
      </c>
      <c r="C7754" s="8" t="s">
        <v>15520</v>
      </c>
      <c r="D7754" s="9" t="s">
        <v>28431</v>
      </c>
      <c r="E7754" s="9" t="s">
        <v>3332</v>
      </c>
      <c r="F7754" s="1" t="s">
        <v>13225</v>
      </c>
      <c r="G7754" s="1" t="s">
        <v>28448</v>
      </c>
      <c r="H7754" s="1" t="str">
        <f>+VLOOKUP(B7754,'[1]FACSECYD Global'!$Y$8:$AA$32,3,0)</f>
        <v>10:00 - 11:00</v>
      </c>
      <c r="I7754" s="1" t="s">
        <v>28496</v>
      </c>
    </row>
    <row r="7755" spans="1:9" x14ac:dyDescent="0.2">
      <c r="A7755" s="8" t="s">
        <v>15521</v>
      </c>
      <c r="B7755" s="2" t="str">
        <f t="shared" si="121"/>
        <v>C</v>
      </c>
      <c r="C7755" s="8" t="s">
        <v>15522</v>
      </c>
      <c r="D7755" s="9" t="s">
        <v>28431</v>
      </c>
      <c r="E7755" s="9" t="s">
        <v>3332</v>
      </c>
      <c r="F7755" s="1" t="s">
        <v>13225</v>
      </c>
      <c r="G7755" s="1" t="s">
        <v>28448</v>
      </c>
      <c r="H7755" s="1" t="str">
        <f>+VLOOKUP(B7755,'[1]FACSECYD Global'!$Y$8:$AA$32,3,0)</f>
        <v>10:00 - 11:00</v>
      </c>
      <c r="I7755" s="1" t="s">
        <v>28496</v>
      </c>
    </row>
    <row r="7756" spans="1:9" x14ac:dyDescent="0.2">
      <c r="A7756" s="8" t="s">
        <v>15523</v>
      </c>
      <c r="B7756" s="2" t="str">
        <f t="shared" si="121"/>
        <v>C</v>
      </c>
      <c r="C7756" s="8" t="s">
        <v>15524</v>
      </c>
      <c r="D7756" s="9" t="s">
        <v>28431</v>
      </c>
      <c r="E7756" s="9" t="s">
        <v>3332</v>
      </c>
      <c r="F7756" s="1" t="s">
        <v>13225</v>
      </c>
      <c r="G7756" s="1" t="s">
        <v>28448</v>
      </c>
      <c r="H7756" s="1" t="str">
        <f>+VLOOKUP(B7756,'[1]FACSECYD Global'!$Y$8:$AA$32,3,0)</f>
        <v>10:00 - 11:00</v>
      </c>
      <c r="I7756" s="1" t="s">
        <v>28496</v>
      </c>
    </row>
    <row r="7757" spans="1:9" x14ac:dyDescent="0.2">
      <c r="A7757" s="8" t="s">
        <v>15525</v>
      </c>
      <c r="B7757" s="2" t="str">
        <f t="shared" si="121"/>
        <v>C</v>
      </c>
      <c r="C7757" s="8" t="s">
        <v>15526</v>
      </c>
      <c r="D7757" s="9" t="s">
        <v>28431</v>
      </c>
      <c r="E7757" s="9" t="s">
        <v>3332</v>
      </c>
      <c r="F7757" s="1" t="s">
        <v>13225</v>
      </c>
      <c r="G7757" s="1" t="s">
        <v>28448</v>
      </c>
      <c r="H7757" s="1" t="str">
        <f>+VLOOKUP(B7757,'[1]FACSECYD Global'!$Y$8:$AA$32,3,0)</f>
        <v>10:00 - 11:00</v>
      </c>
      <c r="I7757" s="1" t="s">
        <v>28496</v>
      </c>
    </row>
    <row r="7758" spans="1:9" x14ac:dyDescent="0.2">
      <c r="A7758" s="8" t="s">
        <v>15527</v>
      </c>
      <c r="B7758" s="2" t="str">
        <f t="shared" si="121"/>
        <v>C</v>
      </c>
      <c r="C7758" s="8" t="s">
        <v>15528</v>
      </c>
      <c r="D7758" s="9" t="s">
        <v>28431</v>
      </c>
      <c r="E7758" s="9" t="s">
        <v>3332</v>
      </c>
      <c r="F7758" s="1" t="s">
        <v>13225</v>
      </c>
      <c r="G7758" s="1" t="s">
        <v>28448</v>
      </c>
      <c r="H7758" s="1" t="str">
        <f>+VLOOKUP(B7758,'[1]FACSECYD Global'!$Y$8:$AA$32,3,0)</f>
        <v>10:00 - 11:00</v>
      </c>
      <c r="I7758" s="1" t="s">
        <v>28496</v>
      </c>
    </row>
    <row r="7759" spans="1:9" x14ac:dyDescent="0.2">
      <c r="A7759" s="8" t="s">
        <v>15529</v>
      </c>
      <c r="B7759" s="2" t="str">
        <f t="shared" si="121"/>
        <v>C</v>
      </c>
      <c r="C7759" s="8" t="s">
        <v>15530</v>
      </c>
      <c r="D7759" s="9" t="s">
        <v>28431</v>
      </c>
      <c r="E7759" s="9" t="s">
        <v>3332</v>
      </c>
      <c r="F7759" s="1" t="s">
        <v>13225</v>
      </c>
      <c r="G7759" s="1" t="s">
        <v>28448</v>
      </c>
      <c r="H7759" s="1" t="str">
        <f>+VLOOKUP(B7759,'[1]FACSECYD Global'!$Y$8:$AA$32,3,0)</f>
        <v>10:00 - 11:00</v>
      </c>
      <c r="I7759" s="1" t="s">
        <v>28496</v>
      </c>
    </row>
    <row r="7760" spans="1:9" x14ac:dyDescent="0.2">
      <c r="A7760" s="8" t="s">
        <v>15531</v>
      </c>
      <c r="B7760" s="2" t="str">
        <f t="shared" si="121"/>
        <v>C</v>
      </c>
      <c r="C7760" s="8" t="s">
        <v>15532</v>
      </c>
      <c r="D7760" s="9" t="s">
        <v>28431</v>
      </c>
      <c r="E7760" s="9" t="s">
        <v>3332</v>
      </c>
      <c r="F7760" s="1" t="s">
        <v>13225</v>
      </c>
      <c r="G7760" s="1" t="s">
        <v>28448</v>
      </c>
      <c r="H7760" s="1" t="str">
        <f>+VLOOKUP(B7760,'[1]FACSECYD Global'!$Y$8:$AA$32,3,0)</f>
        <v>10:00 - 11:00</v>
      </c>
      <c r="I7760" s="1" t="s">
        <v>28496</v>
      </c>
    </row>
    <row r="7761" spans="1:9" x14ac:dyDescent="0.2">
      <c r="A7761" s="8" t="s">
        <v>15533</v>
      </c>
      <c r="B7761" s="2" t="str">
        <f t="shared" si="121"/>
        <v>C</v>
      </c>
      <c r="C7761" s="8" t="s">
        <v>15534</v>
      </c>
      <c r="D7761" s="9" t="s">
        <v>28431</v>
      </c>
      <c r="E7761" s="9" t="s">
        <v>3332</v>
      </c>
      <c r="F7761" s="1" t="s">
        <v>13225</v>
      </c>
      <c r="G7761" s="1" t="s">
        <v>28448</v>
      </c>
      <c r="H7761" s="1" t="str">
        <f>+VLOOKUP(B7761,'[1]FACSECYD Global'!$Y$8:$AA$32,3,0)</f>
        <v>10:00 - 11:00</v>
      </c>
      <c r="I7761" s="1" t="s">
        <v>28496</v>
      </c>
    </row>
    <row r="7762" spans="1:9" x14ac:dyDescent="0.2">
      <c r="A7762" s="8" t="s">
        <v>15535</v>
      </c>
      <c r="B7762" s="2" t="str">
        <f t="shared" si="121"/>
        <v>C</v>
      </c>
      <c r="C7762" s="8" t="s">
        <v>15536</v>
      </c>
      <c r="D7762" s="9" t="s">
        <v>28431</v>
      </c>
      <c r="E7762" s="9" t="s">
        <v>3332</v>
      </c>
      <c r="F7762" s="1" t="s">
        <v>13225</v>
      </c>
      <c r="G7762" s="1" t="s">
        <v>28448</v>
      </c>
      <c r="H7762" s="1" t="str">
        <f>+VLOOKUP(B7762,'[1]FACSECYD Global'!$Y$8:$AA$32,3,0)</f>
        <v>10:00 - 11:00</v>
      </c>
      <c r="I7762" s="1" t="s">
        <v>28496</v>
      </c>
    </row>
    <row r="7763" spans="1:9" x14ac:dyDescent="0.2">
      <c r="A7763" s="8" t="s">
        <v>15537</v>
      </c>
      <c r="B7763" s="2" t="str">
        <f t="shared" si="121"/>
        <v>C</v>
      </c>
      <c r="C7763" s="8" t="s">
        <v>15538</v>
      </c>
      <c r="D7763" s="9" t="s">
        <v>28431</v>
      </c>
      <c r="E7763" s="9" t="s">
        <v>3332</v>
      </c>
      <c r="F7763" s="1" t="s">
        <v>13225</v>
      </c>
      <c r="G7763" s="1" t="s">
        <v>28448</v>
      </c>
      <c r="H7763" s="1" t="str">
        <f>+VLOOKUP(B7763,'[1]FACSECYD Global'!$Y$8:$AA$32,3,0)</f>
        <v>10:00 - 11:00</v>
      </c>
      <c r="I7763" s="1" t="s">
        <v>28496</v>
      </c>
    </row>
    <row r="7764" spans="1:9" x14ac:dyDescent="0.2">
      <c r="A7764" s="8" t="s">
        <v>15539</v>
      </c>
      <c r="B7764" s="2" t="str">
        <f t="shared" si="121"/>
        <v>C</v>
      </c>
      <c r="C7764" s="8" t="s">
        <v>15540</v>
      </c>
      <c r="D7764" s="9" t="s">
        <v>28431</v>
      </c>
      <c r="E7764" s="9" t="s">
        <v>3332</v>
      </c>
      <c r="F7764" s="1" t="s">
        <v>13225</v>
      </c>
      <c r="G7764" s="1" t="s">
        <v>28448</v>
      </c>
      <c r="H7764" s="1" t="str">
        <f>+VLOOKUP(B7764,'[1]FACSECYD Global'!$Y$8:$AA$32,3,0)</f>
        <v>10:00 - 11:00</v>
      </c>
      <c r="I7764" s="1" t="s">
        <v>28496</v>
      </c>
    </row>
    <row r="7765" spans="1:9" x14ac:dyDescent="0.2">
      <c r="A7765" s="8" t="s">
        <v>15541</v>
      </c>
      <c r="B7765" s="2" t="str">
        <f t="shared" si="121"/>
        <v>C</v>
      </c>
      <c r="C7765" s="8" t="s">
        <v>15542</v>
      </c>
      <c r="D7765" s="9" t="s">
        <v>28431</v>
      </c>
      <c r="E7765" s="9" t="s">
        <v>3332</v>
      </c>
      <c r="F7765" s="1" t="s">
        <v>13225</v>
      </c>
      <c r="G7765" s="1" t="s">
        <v>28448</v>
      </c>
      <c r="H7765" s="1" t="str">
        <f>+VLOOKUP(B7765,'[1]FACSECYD Global'!$Y$8:$AA$32,3,0)</f>
        <v>10:00 - 11:00</v>
      </c>
      <c r="I7765" s="1" t="s">
        <v>28496</v>
      </c>
    </row>
    <row r="7766" spans="1:9" x14ac:dyDescent="0.2">
      <c r="A7766" s="8" t="s">
        <v>15543</v>
      </c>
      <c r="B7766" s="2" t="str">
        <f t="shared" si="121"/>
        <v>C</v>
      </c>
      <c r="C7766" s="8" t="s">
        <v>15544</v>
      </c>
      <c r="D7766" s="9" t="s">
        <v>28431</v>
      </c>
      <c r="E7766" s="9" t="s">
        <v>3332</v>
      </c>
      <c r="F7766" s="1" t="s">
        <v>13225</v>
      </c>
      <c r="G7766" s="1" t="s">
        <v>28448</v>
      </c>
      <c r="H7766" s="1" t="str">
        <f>+VLOOKUP(B7766,'[1]FACSECYD Global'!$Y$8:$AA$32,3,0)</f>
        <v>10:00 - 11:00</v>
      </c>
      <c r="I7766" s="1" t="s">
        <v>28496</v>
      </c>
    </row>
    <row r="7767" spans="1:9" x14ac:dyDescent="0.2">
      <c r="A7767" s="8" t="s">
        <v>15545</v>
      </c>
      <c r="B7767" s="2" t="str">
        <f t="shared" si="121"/>
        <v>C</v>
      </c>
      <c r="C7767" s="8" t="s">
        <v>15546</v>
      </c>
      <c r="D7767" s="9" t="s">
        <v>28431</v>
      </c>
      <c r="E7767" s="9" t="s">
        <v>3332</v>
      </c>
      <c r="F7767" s="1" t="s">
        <v>13225</v>
      </c>
      <c r="G7767" s="1" t="s">
        <v>28448</v>
      </c>
      <c r="H7767" s="1" t="str">
        <f>+VLOOKUP(B7767,'[1]FACSECYD Global'!$Y$8:$AA$32,3,0)</f>
        <v>10:00 - 11:00</v>
      </c>
      <c r="I7767" s="1" t="s">
        <v>28496</v>
      </c>
    </row>
    <row r="7768" spans="1:9" x14ac:dyDescent="0.2">
      <c r="A7768" s="8" t="s">
        <v>15547</v>
      </c>
      <c r="B7768" s="2" t="str">
        <f t="shared" si="121"/>
        <v>C</v>
      </c>
      <c r="C7768" s="8" t="s">
        <v>15548</v>
      </c>
      <c r="D7768" s="9" t="s">
        <v>28431</v>
      </c>
      <c r="E7768" s="9" t="s">
        <v>3332</v>
      </c>
      <c r="F7768" s="1" t="s">
        <v>13225</v>
      </c>
      <c r="G7768" s="1" t="s">
        <v>28448</v>
      </c>
      <c r="H7768" s="1" t="str">
        <f>+VLOOKUP(B7768,'[1]FACSECYD Global'!$Y$8:$AA$32,3,0)</f>
        <v>10:00 - 11:00</v>
      </c>
      <c r="I7768" s="1" t="s">
        <v>28496</v>
      </c>
    </row>
    <row r="7769" spans="1:9" x14ac:dyDescent="0.2">
      <c r="A7769" s="8" t="s">
        <v>15549</v>
      </c>
      <c r="B7769" s="2" t="str">
        <f t="shared" si="121"/>
        <v>C</v>
      </c>
      <c r="C7769" s="8" t="s">
        <v>15550</v>
      </c>
      <c r="D7769" s="9" t="s">
        <v>28431</v>
      </c>
      <c r="E7769" s="9" t="s">
        <v>3332</v>
      </c>
      <c r="F7769" s="1" t="s">
        <v>13225</v>
      </c>
      <c r="G7769" s="1" t="s">
        <v>28448</v>
      </c>
      <c r="H7769" s="1" t="str">
        <f>+VLOOKUP(B7769,'[1]FACSECYD Global'!$Y$8:$AA$32,3,0)</f>
        <v>10:00 - 11:00</v>
      </c>
      <c r="I7769" s="1" t="s">
        <v>28496</v>
      </c>
    </row>
    <row r="7770" spans="1:9" x14ac:dyDescent="0.2">
      <c r="A7770" s="8" t="s">
        <v>15551</v>
      </c>
      <c r="B7770" s="2" t="str">
        <f t="shared" si="121"/>
        <v>C</v>
      </c>
      <c r="C7770" s="8" t="s">
        <v>15552</v>
      </c>
      <c r="D7770" s="9" t="s">
        <v>28431</v>
      </c>
      <c r="E7770" s="9" t="s">
        <v>3332</v>
      </c>
      <c r="F7770" s="1" t="s">
        <v>13225</v>
      </c>
      <c r="G7770" s="1" t="s">
        <v>28448</v>
      </c>
      <c r="H7770" s="1" t="str">
        <f>+VLOOKUP(B7770,'[1]FACSECYD Global'!$Y$8:$AA$32,3,0)</f>
        <v>10:00 - 11:00</v>
      </c>
      <c r="I7770" s="1" t="s">
        <v>28496</v>
      </c>
    </row>
    <row r="7771" spans="1:9" x14ac:dyDescent="0.2">
      <c r="A7771" s="8" t="s">
        <v>15553</v>
      </c>
      <c r="B7771" s="2" t="str">
        <f t="shared" si="121"/>
        <v>C</v>
      </c>
      <c r="C7771" s="8" t="s">
        <v>15554</v>
      </c>
      <c r="D7771" s="9" t="s">
        <v>28431</v>
      </c>
      <c r="E7771" s="9" t="s">
        <v>3332</v>
      </c>
      <c r="F7771" s="1" t="s">
        <v>13225</v>
      </c>
      <c r="G7771" s="1" t="s">
        <v>28448</v>
      </c>
      <c r="H7771" s="1" t="str">
        <f>+VLOOKUP(B7771,'[1]FACSECYD Global'!$Y$8:$AA$32,3,0)</f>
        <v>10:00 - 11:00</v>
      </c>
      <c r="I7771" s="1" t="s">
        <v>28496</v>
      </c>
    </row>
    <row r="7772" spans="1:9" x14ac:dyDescent="0.2">
      <c r="A7772" s="8" t="s">
        <v>15555</v>
      </c>
      <c r="B7772" s="2" t="str">
        <f t="shared" si="121"/>
        <v>C</v>
      </c>
      <c r="C7772" s="8" t="s">
        <v>15556</v>
      </c>
      <c r="D7772" s="9" t="s">
        <v>28431</v>
      </c>
      <c r="E7772" s="9" t="s">
        <v>3332</v>
      </c>
      <c r="F7772" s="1" t="s">
        <v>13225</v>
      </c>
      <c r="G7772" s="1" t="s">
        <v>28448</v>
      </c>
      <c r="H7772" s="1" t="str">
        <f>+VLOOKUP(B7772,'[1]FACSECYD Global'!$Y$8:$AA$32,3,0)</f>
        <v>10:00 - 11:00</v>
      </c>
      <c r="I7772" s="1" t="s">
        <v>28496</v>
      </c>
    </row>
    <row r="7773" spans="1:9" x14ac:dyDescent="0.2">
      <c r="A7773" s="8" t="s">
        <v>15557</v>
      </c>
      <c r="B7773" s="2" t="str">
        <f t="shared" si="121"/>
        <v>C</v>
      </c>
      <c r="C7773" s="8" t="s">
        <v>15558</v>
      </c>
      <c r="D7773" s="9" t="s">
        <v>28431</v>
      </c>
      <c r="E7773" s="9" t="s">
        <v>3332</v>
      </c>
      <c r="F7773" s="1" t="s">
        <v>13225</v>
      </c>
      <c r="G7773" s="1" t="s">
        <v>28448</v>
      </c>
      <c r="H7773" s="1" t="str">
        <f>+VLOOKUP(B7773,'[1]FACSECYD Global'!$Y$8:$AA$32,3,0)</f>
        <v>10:00 - 11:00</v>
      </c>
      <c r="I7773" s="1" t="s">
        <v>28496</v>
      </c>
    </row>
    <row r="7774" spans="1:9" x14ac:dyDescent="0.2">
      <c r="A7774" s="8" t="s">
        <v>15559</v>
      </c>
      <c r="B7774" s="2" t="str">
        <f t="shared" si="121"/>
        <v>C</v>
      </c>
      <c r="C7774" s="8" t="s">
        <v>15560</v>
      </c>
      <c r="D7774" s="9" t="s">
        <v>28431</v>
      </c>
      <c r="E7774" s="9" t="s">
        <v>3332</v>
      </c>
      <c r="F7774" s="1" t="s">
        <v>13225</v>
      </c>
      <c r="G7774" s="1" t="s">
        <v>28448</v>
      </c>
      <c r="H7774" s="1" t="str">
        <f>+VLOOKUP(B7774,'[1]FACSECYD Global'!$Y$8:$AA$32,3,0)</f>
        <v>10:00 - 11:00</v>
      </c>
      <c r="I7774" s="1" t="s">
        <v>28496</v>
      </c>
    </row>
    <row r="7775" spans="1:9" x14ac:dyDescent="0.2">
      <c r="A7775" s="8" t="s">
        <v>15561</v>
      </c>
      <c r="B7775" s="2" t="str">
        <f t="shared" si="121"/>
        <v>C</v>
      </c>
      <c r="C7775" s="8" t="s">
        <v>15562</v>
      </c>
      <c r="D7775" s="9" t="s">
        <v>28431</v>
      </c>
      <c r="E7775" s="9" t="s">
        <v>3332</v>
      </c>
      <c r="F7775" s="1" t="s">
        <v>13225</v>
      </c>
      <c r="G7775" s="1" t="s">
        <v>28448</v>
      </c>
      <c r="H7775" s="1" t="str">
        <f>+VLOOKUP(B7775,'[1]FACSECYD Global'!$Y$8:$AA$32,3,0)</f>
        <v>10:00 - 11:00</v>
      </c>
      <c r="I7775" s="1" t="s">
        <v>28496</v>
      </c>
    </row>
    <row r="7776" spans="1:9" x14ac:dyDescent="0.2">
      <c r="A7776" s="8" t="s">
        <v>15563</v>
      </c>
      <c r="B7776" s="2" t="str">
        <f t="shared" si="121"/>
        <v>C</v>
      </c>
      <c r="C7776" s="8" t="s">
        <v>15564</v>
      </c>
      <c r="D7776" s="9" t="s">
        <v>28431</v>
      </c>
      <c r="E7776" s="9" t="s">
        <v>3332</v>
      </c>
      <c r="F7776" s="1" t="s">
        <v>13225</v>
      </c>
      <c r="G7776" s="1" t="s">
        <v>28448</v>
      </c>
      <c r="H7776" s="1" t="str">
        <f>+VLOOKUP(B7776,'[1]FACSECYD Global'!$Y$8:$AA$32,3,0)</f>
        <v>10:00 - 11:00</v>
      </c>
      <c r="I7776" s="1" t="s">
        <v>28496</v>
      </c>
    </row>
    <row r="7777" spans="1:9" x14ac:dyDescent="0.2">
      <c r="A7777" s="8" t="s">
        <v>15565</v>
      </c>
      <c r="B7777" s="2" t="str">
        <f t="shared" si="121"/>
        <v>C</v>
      </c>
      <c r="C7777" s="8" t="s">
        <v>15566</v>
      </c>
      <c r="D7777" s="9" t="s">
        <v>28431</v>
      </c>
      <c r="E7777" s="9" t="s">
        <v>3332</v>
      </c>
      <c r="F7777" s="1" t="s">
        <v>13225</v>
      </c>
      <c r="G7777" s="1" t="s">
        <v>28448</v>
      </c>
      <c r="H7777" s="1" t="str">
        <f>+VLOOKUP(B7777,'[1]FACSECYD Global'!$Y$8:$AA$32,3,0)</f>
        <v>10:00 - 11:00</v>
      </c>
      <c r="I7777" s="1" t="s">
        <v>28496</v>
      </c>
    </row>
    <row r="7778" spans="1:9" x14ac:dyDescent="0.2">
      <c r="A7778" s="8" t="s">
        <v>15567</v>
      </c>
      <c r="B7778" s="2" t="str">
        <f t="shared" si="121"/>
        <v>C</v>
      </c>
      <c r="C7778" s="8" t="s">
        <v>15568</v>
      </c>
      <c r="D7778" s="9" t="s">
        <v>28431</v>
      </c>
      <c r="E7778" s="9" t="s">
        <v>3332</v>
      </c>
      <c r="F7778" s="1" t="s">
        <v>13225</v>
      </c>
      <c r="G7778" s="1" t="s">
        <v>28448</v>
      </c>
      <c r="H7778" s="1" t="str">
        <f>+VLOOKUP(B7778,'[1]FACSECYD Global'!$Y$8:$AA$32,3,0)</f>
        <v>10:00 - 11:00</v>
      </c>
      <c r="I7778" s="1" t="s">
        <v>28496</v>
      </c>
    </row>
    <row r="7779" spans="1:9" x14ac:dyDescent="0.2">
      <c r="A7779" s="8" t="s">
        <v>15569</v>
      </c>
      <c r="B7779" s="2" t="str">
        <f t="shared" si="121"/>
        <v>C</v>
      </c>
      <c r="C7779" s="8" t="s">
        <v>15570</v>
      </c>
      <c r="D7779" s="9" t="s">
        <v>28431</v>
      </c>
      <c r="E7779" s="9" t="s">
        <v>3332</v>
      </c>
      <c r="F7779" s="1" t="s">
        <v>13225</v>
      </c>
      <c r="G7779" s="1" t="s">
        <v>28448</v>
      </c>
      <c r="H7779" s="1" t="str">
        <f>+VLOOKUP(B7779,'[1]FACSECYD Global'!$Y$8:$AA$32,3,0)</f>
        <v>10:00 - 11:00</v>
      </c>
      <c r="I7779" s="1" t="s">
        <v>28496</v>
      </c>
    </row>
    <row r="7780" spans="1:9" x14ac:dyDescent="0.2">
      <c r="A7780" s="8" t="s">
        <v>15571</v>
      </c>
      <c r="B7780" s="2" t="str">
        <f t="shared" si="121"/>
        <v>C</v>
      </c>
      <c r="C7780" s="8" t="s">
        <v>15572</v>
      </c>
      <c r="D7780" s="9" t="s">
        <v>28431</v>
      </c>
      <c r="E7780" s="9" t="s">
        <v>3332</v>
      </c>
      <c r="F7780" s="1" t="s">
        <v>13225</v>
      </c>
      <c r="G7780" s="1" t="s">
        <v>28448</v>
      </c>
      <c r="H7780" s="1" t="str">
        <f>+VLOOKUP(B7780,'[1]FACSECYD Global'!$Y$8:$AA$32,3,0)</f>
        <v>10:00 - 11:00</v>
      </c>
      <c r="I7780" s="1" t="s">
        <v>28496</v>
      </c>
    </row>
    <row r="7781" spans="1:9" x14ac:dyDescent="0.2">
      <c r="A7781" s="8" t="s">
        <v>15573</v>
      </c>
      <c r="B7781" s="2" t="str">
        <f t="shared" si="121"/>
        <v>C</v>
      </c>
      <c r="C7781" s="8" t="s">
        <v>15574</v>
      </c>
      <c r="D7781" s="9" t="s">
        <v>28431</v>
      </c>
      <c r="E7781" s="9" t="s">
        <v>3332</v>
      </c>
      <c r="F7781" s="1" t="s">
        <v>13225</v>
      </c>
      <c r="G7781" s="1" t="s">
        <v>28448</v>
      </c>
      <c r="H7781" s="1" t="str">
        <f>+VLOOKUP(B7781,'[1]FACSECYD Global'!$Y$8:$AA$32,3,0)</f>
        <v>10:00 - 11:00</v>
      </c>
      <c r="I7781" s="1" t="s">
        <v>28496</v>
      </c>
    </row>
    <row r="7782" spans="1:9" x14ac:dyDescent="0.2">
      <c r="A7782" s="8" t="s">
        <v>15575</v>
      </c>
      <c r="B7782" s="2" t="str">
        <f t="shared" si="121"/>
        <v>C</v>
      </c>
      <c r="C7782" s="8" t="s">
        <v>15576</v>
      </c>
      <c r="D7782" s="9" t="s">
        <v>28431</v>
      </c>
      <c r="E7782" s="9" t="s">
        <v>3332</v>
      </c>
      <c r="F7782" s="1" t="s">
        <v>13225</v>
      </c>
      <c r="G7782" s="1" t="s">
        <v>28448</v>
      </c>
      <c r="H7782" s="1" t="str">
        <f>+VLOOKUP(B7782,'[1]FACSECYD Global'!$Y$8:$AA$32,3,0)</f>
        <v>10:00 - 11:00</v>
      </c>
      <c r="I7782" s="1" t="s">
        <v>28496</v>
      </c>
    </row>
    <row r="7783" spans="1:9" x14ac:dyDescent="0.2">
      <c r="A7783" s="8" t="s">
        <v>15577</v>
      </c>
      <c r="B7783" s="2" t="str">
        <f t="shared" si="121"/>
        <v>C</v>
      </c>
      <c r="C7783" s="8" t="s">
        <v>15578</v>
      </c>
      <c r="D7783" s="9" t="s">
        <v>28431</v>
      </c>
      <c r="E7783" s="9" t="s">
        <v>3332</v>
      </c>
      <c r="F7783" s="1" t="s">
        <v>13225</v>
      </c>
      <c r="G7783" s="1" t="s">
        <v>28448</v>
      </c>
      <c r="H7783" s="1" t="str">
        <f>+VLOOKUP(B7783,'[1]FACSECYD Global'!$Y$8:$AA$32,3,0)</f>
        <v>10:00 - 11:00</v>
      </c>
      <c r="I7783" s="1" t="s">
        <v>28496</v>
      </c>
    </row>
    <row r="7784" spans="1:9" x14ac:dyDescent="0.2">
      <c r="A7784" s="8" t="s">
        <v>15579</v>
      </c>
      <c r="B7784" s="2" t="str">
        <f t="shared" si="121"/>
        <v>C</v>
      </c>
      <c r="C7784" s="8" t="s">
        <v>15580</v>
      </c>
      <c r="D7784" s="9" t="s">
        <v>28431</v>
      </c>
      <c r="E7784" s="9" t="s">
        <v>3332</v>
      </c>
      <c r="F7784" s="1" t="s">
        <v>13225</v>
      </c>
      <c r="G7784" s="1" t="s">
        <v>28448</v>
      </c>
      <c r="H7784" s="1" t="str">
        <f>+VLOOKUP(B7784,'[1]FACSECYD Global'!$Y$8:$AA$32,3,0)</f>
        <v>10:00 - 11:00</v>
      </c>
      <c r="I7784" s="1" t="s">
        <v>28496</v>
      </c>
    </row>
    <row r="7785" spans="1:9" x14ac:dyDescent="0.2">
      <c r="A7785" s="8" t="s">
        <v>15581</v>
      </c>
      <c r="B7785" s="2" t="str">
        <f t="shared" si="121"/>
        <v>C</v>
      </c>
      <c r="C7785" s="8" t="s">
        <v>15582</v>
      </c>
      <c r="D7785" s="9" t="s">
        <v>28431</v>
      </c>
      <c r="E7785" s="9" t="s">
        <v>3332</v>
      </c>
      <c r="F7785" s="1" t="s">
        <v>13225</v>
      </c>
      <c r="G7785" s="1" t="s">
        <v>28448</v>
      </c>
      <c r="H7785" s="1" t="str">
        <f>+VLOOKUP(B7785,'[1]FACSECYD Global'!$Y$8:$AA$32,3,0)</f>
        <v>10:00 - 11:00</v>
      </c>
      <c r="I7785" s="1" t="s">
        <v>28496</v>
      </c>
    </row>
    <row r="7786" spans="1:9" x14ac:dyDescent="0.2">
      <c r="A7786" s="8" t="s">
        <v>15583</v>
      </c>
      <c r="B7786" s="2" t="str">
        <f t="shared" si="121"/>
        <v>C</v>
      </c>
      <c r="C7786" s="8" t="s">
        <v>15584</v>
      </c>
      <c r="D7786" s="9" t="s">
        <v>28431</v>
      </c>
      <c r="E7786" s="9" t="s">
        <v>3332</v>
      </c>
      <c r="F7786" s="1" t="s">
        <v>13225</v>
      </c>
      <c r="G7786" s="1" t="s">
        <v>28448</v>
      </c>
      <c r="H7786" s="1" t="str">
        <f>+VLOOKUP(B7786,'[1]FACSECYD Global'!$Y$8:$AA$32,3,0)</f>
        <v>10:00 - 11:00</v>
      </c>
      <c r="I7786" s="1" t="s">
        <v>28496</v>
      </c>
    </row>
    <row r="7787" spans="1:9" x14ac:dyDescent="0.2">
      <c r="A7787" s="8" t="s">
        <v>15585</v>
      </c>
      <c r="B7787" s="2" t="str">
        <f t="shared" si="121"/>
        <v>C</v>
      </c>
      <c r="C7787" s="8" t="s">
        <v>15586</v>
      </c>
      <c r="D7787" s="9" t="s">
        <v>28431</v>
      </c>
      <c r="E7787" s="9" t="s">
        <v>3332</v>
      </c>
      <c r="F7787" s="1" t="s">
        <v>13225</v>
      </c>
      <c r="G7787" s="1" t="s">
        <v>28448</v>
      </c>
      <c r="H7787" s="1" t="str">
        <f>+VLOOKUP(B7787,'[1]FACSECYD Global'!$Y$8:$AA$32,3,0)</f>
        <v>10:00 - 11:00</v>
      </c>
      <c r="I7787" s="1" t="s">
        <v>28496</v>
      </c>
    </row>
    <row r="7788" spans="1:9" x14ac:dyDescent="0.2">
      <c r="A7788" s="8" t="s">
        <v>15587</v>
      </c>
      <c r="B7788" s="2" t="str">
        <f t="shared" si="121"/>
        <v>C</v>
      </c>
      <c r="C7788" s="8" t="s">
        <v>15588</v>
      </c>
      <c r="D7788" s="9" t="s">
        <v>28431</v>
      </c>
      <c r="E7788" s="9" t="s">
        <v>3332</v>
      </c>
      <c r="F7788" s="1" t="s">
        <v>13225</v>
      </c>
      <c r="G7788" s="1" t="s">
        <v>28448</v>
      </c>
      <c r="H7788" s="1" t="str">
        <f>+VLOOKUP(B7788,'[1]FACSECYD Global'!$Y$8:$AA$32,3,0)</f>
        <v>10:00 - 11:00</v>
      </c>
      <c r="I7788" s="1" t="s">
        <v>28496</v>
      </c>
    </row>
    <row r="7789" spans="1:9" x14ac:dyDescent="0.2">
      <c r="A7789" s="8" t="s">
        <v>15589</v>
      </c>
      <c r="B7789" s="2" t="str">
        <f t="shared" si="121"/>
        <v>C</v>
      </c>
      <c r="C7789" s="8" t="s">
        <v>15590</v>
      </c>
      <c r="D7789" s="9" t="s">
        <v>28431</v>
      </c>
      <c r="E7789" s="9" t="s">
        <v>3332</v>
      </c>
      <c r="F7789" s="1" t="s">
        <v>13225</v>
      </c>
      <c r="G7789" s="1" t="s">
        <v>28448</v>
      </c>
      <c r="H7789" s="1" t="str">
        <f>+VLOOKUP(B7789,'[1]FACSECYD Global'!$Y$8:$AA$32,3,0)</f>
        <v>10:00 - 11:00</v>
      </c>
      <c r="I7789" s="1" t="s">
        <v>28496</v>
      </c>
    </row>
    <row r="7790" spans="1:9" x14ac:dyDescent="0.2">
      <c r="A7790" s="8" t="s">
        <v>15591</v>
      </c>
      <c r="B7790" s="2" t="str">
        <f t="shared" si="121"/>
        <v>C</v>
      </c>
      <c r="C7790" s="8" t="s">
        <v>15592</v>
      </c>
      <c r="D7790" s="9" t="s">
        <v>28431</v>
      </c>
      <c r="E7790" s="9" t="s">
        <v>3332</v>
      </c>
      <c r="F7790" s="1" t="s">
        <v>13225</v>
      </c>
      <c r="G7790" s="1" t="s">
        <v>28448</v>
      </c>
      <c r="H7790" s="1" t="str">
        <f>+VLOOKUP(B7790,'[1]FACSECYD Global'!$Y$8:$AA$32,3,0)</f>
        <v>10:00 - 11:00</v>
      </c>
      <c r="I7790" s="1" t="s">
        <v>28496</v>
      </c>
    </row>
    <row r="7791" spans="1:9" x14ac:dyDescent="0.2">
      <c r="A7791" s="8" t="s">
        <v>15593</v>
      </c>
      <c r="B7791" s="2" t="str">
        <f t="shared" si="121"/>
        <v>C</v>
      </c>
      <c r="C7791" s="8" t="s">
        <v>15594</v>
      </c>
      <c r="D7791" s="9" t="s">
        <v>28431</v>
      </c>
      <c r="E7791" s="9" t="s">
        <v>3332</v>
      </c>
      <c r="F7791" s="1" t="s">
        <v>13225</v>
      </c>
      <c r="G7791" s="1" t="s">
        <v>28448</v>
      </c>
      <c r="H7791" s="1" t="str">
        <f>+VLOOKUP(B7791,'[1]FACSECYD Global'!$Y$8:$AA$32,3,0)</f>
        <v>10:00 - 11:00</v>
      </c>
      <c r="I7791" s="1" t="s">
        <v>28496</v>
      </c>
    </row>
    <row r="7792" spans="1:9" x14ac:dyDescent="0.2">
      <c r="A7792" s="8" t="s">
        <v>15595</v>
      </c>
      <c r="B7792" s="2" t="str">
        <f t="shared" si="121"/>
        <v>C</v>
      </c>
      <c r="C7792" s="8" t="s">
        <v>15596</v>
      </c>
      <c r="D7792" s="9" t="s">
        <v>28431</v>
      </c>
      <c r="E7792" s="9" t="s">
        <v>3332</v>
      </c>
      <c r="F7792" s="1" t="s">
        <v>13225</v>
      </c>
      <c r="G7792" s="1" t="s">
        <v>28448</v>
      </c>
      <c r="H7792" s="1" t="str">
        <f>+VLOOKUP(B7792,'[1]FACSECYD Global'!$Y$8:$AA$32,3,0)</f>
        <v>10:00 - 11:00</v>
      </c>
      <c r="I7792" s="1" t="s">
        <v>28496</v>
      </c>
    </row>
    <row r="7793" spans="1:9" x14ac:dyDescent="0.2">
      <c r="A7793" s="8" t="s">
        <v>15597</v>
      </c>
      <c r="B7793" s="2" t="str">
        <f t="shared" si="121"/>
        <v>C</v>
      </c>
      <c r="C7793" s="8" t="s">
        <v>15598</v>
      </c>
      <c r="D7793" s="9" t="s">
        <v>28431</v>
      </c>
      <c r="E7793" s="9" t="s">
        <v>3332</v>
      </c>
      <c r="F7793" s="1" t="s">
        <v>13225</v>
      </c>
      <c r="G7793" s="1" t="s">
        <v>28448</v>
      </c>
      <c r="H7793" s="1" t="str">
        <f>+VLOOKUP(B7793,'[1]FACSECYD Global'!$Y$8:$AA$32,3,0)</f>
        <v>10:00 - 11:00</v>
      </c>
      <c r="I7793" s="1" t="s">
        <v>28496</v>
      </c>
    </row>
    <row r="7794" spans="1:9" x14ac:dyDescent="0.2">
      <c r="A7794" s="8" t="s">
        <v>15599</v>
      </c>
      <c r="B7794" s="2" t="str">
        <f t="shared" si="121"/>
        <v>C</v>
      </c>
      <c r="C7794" s="8" t="s">
        <v>15600</v>
      </c>
      <c r="D7794" s="9" t="s">
        <v>28431</v>
      </c>
      <c r="E7794" s="9" t="s">
        <v>3332</v>
      </c>
      <c r="F7794" s="1" t="s">
        <v>13225</v>
      </c>
      <c r="G7794" s="1" t="s">
        <v>28448</v>
      </c>
      <c r="H7794" s="1" t="str">
        <f>+VLOOKUP(B7794,'[1]FACSECYD Global'!$Y$8:$AA$32,3,0)</f>
        <v>10:00 - 11:00</v>
      </c>
      <c r="I7794" s="1" t="s">
        <v>28496</v>
      </c>
    </row>
    <row r="7795" spans="1:9" x14ac:dyDescent="0.2">
      <c r="A7795" s="8" t="s">
        <v>15601</v>
      </c>
      <c r="B7795" s="2" t="str">
        <f t="shared" si="121"/>
        <v>C</v>
      </c>
      <c r="C7795" s="8" t="s">
        <v>15602</v>
      </c>
      <c r="D7795" s="9" t="s">
        <v>28431</v>
      </c>
      <c r="E7795" s="9" t="s">
        <v>3332</v>
      </c>
      <c r="F7795" s="1" t="s">
        <v>13225</v>
      </c>
      <c r="G7795" s="1" t="s">
        <v>28448</v>
      </c>
      <c r="H7795" s="1" t="str">
        <f>+VLOOKUP(B7795,'[1]FACSECYD Global'!$Y$8:$AA$32,3,0)</f>
        <v>10:00 - 11:00</v>
      </c>
      <c r="I7795" s="1" t="s">
        <v>28496</v>
      </c>
    </row>
    <row r="7796" spans="1:9" x14ac:dyDescent="0.2">
      <c r="A7796" s="8" t="s">
        <v>15603</v>
      </c>
      <c r="B7796" s="2" t="str">
        <f t="shared" si="121"/>
        <v>C</v>
      </c>
      <c r="C7796" s="8" t="s">
        <v>15604</v>
      </c>
      <c r="D7796" s="9" t="s">
        <v>28431</v>
      </c>
      <c r="E7796" s="9" t="s">
        <v>3332</v>
      </c>
      <c r="F7796" s="1" t="s">
        <v>13225</v>
      </c>
      <c r="G7796" s="1" t="s">
        <v>28448</v>
      </c>
      <c r="H7796" s="1" t="str">
        <f>+VLOOKUP(B7796,'[1]FACSECYD Global'!$Y$8:$AA$32,3,0)</f>
        <v>10:00 - 11:00</v>
      </c>
      <c r="I7796" s="1" t="s">
        <v>28496</v>
      </c>
    </row>
    <row r="7797" spans="1:9" x14ac:dyDescent="0.2">
      <c r="A7797" s="8" t="s">
        <v>15605</v>
      </c>
      <c r="B7797" s="2" t="str">
        <f t="shared" si="121"/>
        <v>C</v>
      </c>
      <c r="C7797" s="8" t="s">
        <v>15606</v>
      </c>
      <c r="D7797" s="9" t="s">
        <v>28431</v>
      </c>
      <c r="E7797" s="9" t="s">
        <v>3332</v>
      </c>
      <c r="F7797" s="1" t="s">
        <v>13225</v>
      </c>
      <c r="G7797" s="1" t="s">
        <v>28448</v>
      </c>
      <c r="H7797" s="1" t="str">
        <f>+VLOOKUP(B7797,'[1]FACSECYD Global'!$Y$8:$AA$32,3,0)</f>
        <v>10:00 - 11:00</v>
      </c>
      <c r="I7797" s="1" t="s">
        <v>28496</v>
      </c>
    </row>
    <row r="7798" spans="1:9" x14ac:dyDescent="0.2">
      <c r="A7798" s="8" t="s">
        <v>15607</v>
      </c>
      <c r="B7798" s="2" t="str">
        <f t="shared" si="121"/>
        <v>C</v>
      </c>
      <c r="C7798" s="8" t="s">
        <v>15608</v>
      </c>
      <c r="D7798" s="9" t="s">
        <v>28431</v>
      </c>
      <c r="E7798" s="9" t="s">
        <v>3332</v>
      </c>
      <c r="F7798" s="1" t="s">
        <v>13225</v>
      </c>
      <c r="G7798" s="1" t="s">
        <v>28448</v>
      </c>
      <c r="H7798" s="1" t="str">
        <f>+VLOOKUP(B7798,'[1]FACSECYD Global'!$Y$8:$AA$32,3,0)</f>
        <v>10:00 - 11:00</v>
      </c>
      <c r="I7798" s="1" t="s">
        <v>28496</v>
      </c>
    </row>
    <row r="7799" spans="1:9" x14ac:dyDescent="0.2">
      <c r="A7799" s="8" t="s">
        <v>15609</v>
      </c>
      <c r="B7799" s="2" t="str">
        <f t="shared" si="121"/>
        <v>C</v>
      </c>
      <c r="C7799" s="8" t="s">
        <v>15610</v>
      </c>
      <c r="D7799" s="9" t="s">
        <v>28431</v>
      </c>
      <c r="E7799" s="9" t="s">
        <v>3332</v>
      </c>
      <c r="F7799" s="1" t="s">
        <v>13225</v>
      </c>
      <c r="G7799" s="1" t="s">
        <v>28448</v>
      </c>
      <c r="H7799" s="1" t="str">
        <f>+VLOOKUP(B7799,'[1]FACSECYD Global'!$Y$8:$AA$32,3,0)</f>
        <v>10:00 - 11:00</v>
      </c>
      <c r="I7799" s="1" t="s">
        <v>28496</v>
      </c>
    </row>
    <row r="7800" spans="1:9" x14ac:dyDescent="0.2">
      <c r="A7800" s="8" t="s">
        <v>15611</v>
      </c>
      <c r="B7800" s="2" t="str">
        <f t="shared" si="121"/>
        <v>C</v>
      </c>
      <c r="C7800" s="8" t="s">
        <v>15612</v>
      </c>
      <c r="D7800" s="9" t="s">
        <v>28431</v>
      </c>
      <c r="E7800" s="9" t="s">
        <v>3332</v>
      </c>
      <c r="F7800" s="1" t="s">
        <v>13225</v>
      </c>
      <c r="G7800" s="1" t="s">
        <v>28448</v>
      </c>
      <c r="H7800" s="1" t="str">
        <f>+VLOOKUP(B7800,'[1]FACSECYD Global'!$Y$8:$AA$32,3,0)</f>
        <v>10:00 - 11:00</v>
      </c>
      <c r="I7800" s="1" t="s">
        <v>28496</v>
      </c>
    </row>
    <row r="7801" spans="1:9" x14ac:dyDescent="0.2">
      <c r="A7801" s="8" t="s">
        <v>15613</v>
      </c>
      <c r="B7801" s="2" t="str">
        <f t="shared" si="121"/>
        <v>C</v>
      </c>
      <c r="C7801" s="8" t="s">
        <v>15614</v>
      </c>
      <c r="D7801" s="9" t="s">
        <v>28431</v>
      </c>
      <c r="E7801" s="9" t="s">
        <v>3332</v>
      </c>
      <c r="F7801" s="1" t="s">
        <v>13225</v>
      </c>
      <c r="G7801" s="1" t="s">
        <v>28448</v>
      </c>
      <c r="H7801" s="1" t="str">
        <f>+VLOOKUP(B7801,'[1]FACSECYD Global'!$Y$8:$AA$32,3,0)</f>
        <v>10:00 - 11:00</v>
      </c>
      <c r="I7801" s="1" t="s">
        <v>28496</v>
      </c>
    </row>
    <row r="7802" spans="1:9" x14ac:dyDescent="0.2">
      <c r="A7802" s="8" t="s">
        <v>15615</v>
      </c>
      <c r="B7802" s="2" t="str">
        <f t="shared" si="121"/>
        <v>C</v>
      </c>
      <c r="C7802" s="8" t="s">
        <v>15616</v>
      </c>
      <c r="D7802" s="9" t="s">
        <v>28431</v>
      </c>
      <c r="E7802" s="9" t="s">
        <v>3332</v>
      </c>
      <c r="F7802" s="1" t="s">
        <v>13225</v>
      </c>
      <c r="G7802" s="1" t="s">
        <v>28448</v>
      </c>
      <c r="H7802" s="1" t="str">
        <f>+VLOOKUP(B7802,'[1]FACSECYD Global'!$Y$8:$AA$32,3,0)</f>
        <v>10:00 - 11:00</v>
      </c>
      <c r="I7802" s="1" t="s">
        <v>28496</v>
      </c>
    </row>
    <row r="7803" spans="1:9" x14ac:dyDescent="0.2">
      <c r="A7803" s="8" t="s">
        <v>15617</v>
      </c>
      <c r="B7803" s="2" t="str">
        <f t="shared" si="121"/>
        <v>C</v>
      </c>
      <c r="C7803" s="8" t="s">
        <v>15618</v>
      </c>
      <c r="D7803" s="9" t="s">
        <v>28431</v>
      </c>
      <c r="E7803" s="9" t="s">
        <v>3332</v>
      </c>
      <c r="F7803" s="1" t="s">
        <v>13225</v>
      </c>
      <c r="G7803" s="1" t="s">
        <v>28448</v>
      </c>
      <c r="H7803" s="1" t="str">
        <f>+VLOOKUP(B7803,'[1]FACSECYD Global'!$Y$8:$AA$32,3,0)</f>
        <v>10:00 - 11:00</v>
      </c>
      <c r="I7803" s="1" t="s">
        <v>28496</v>
      </c>
    </row>
    <row r="7804" spans="1:9" x14ac:dyDescent="0.2">
      <c r="A7804" s="8" t="s">
        <v>15619</v>
      </c>
      <c r="B7804" s="2" t="str">
        <f t="shared" si="121"/>
        <v>C</v>
      </c>
      <c r="C7804" s="8" t="s">
        <v>15620</v>
      </c>
      <c r="D7804" s="9" t="s">
        <v>28431</v>
      </c>
      <c r="E7804" s="9" t="s">
        <v>3332</v>
      </c>
      <c r="F7804" s="1" t="s">
        <v>13225</v>
      </c>
      <c r="G7804" s="1" t="s">
        <v>28448</v>
      </c>
      <c r="H7804" s="1" t="str">
        <f>+VLOOKUP(B7804,'[1]FACSECYD Global'!$Y$8:$AA$32,3,0)</f>
        <v>10:00 - 11:00</v>
      </c>
      <c r="I7804" s="1" t="s">
        <v>28496</v>
      </c>
    </row>
    <row r="7805" spans="1:9" x14ac:dyDescent="0.2">
      <c r="A7805" s="8" t="s">
        <v>15621</v>
      </c>
      <c r="B7805" s="2" t="str">
        <f t="shared" si="121"/>
        <v>C</v>
      </c>
      <c r="C7805" s="8" t="s">
        <v>15622</v>
      </c>
      <c r="D7805" s="9" t="s">
        <v>28431</v>
      </c>
      <c r="E7805" s="9" t="s">
        <v>3332</v>
      </c>
      <c r="F7805" s="1" t="s">
        <v>13225</v>
      </c>
      <c r="G7805" s="1" t="s">
        <v>28448</v>
      </c>
      <c r="H7805" s="1" t="str">
        <f>+VLOOKUP(B7805,'[1]FACSECYD Global'!$Y$8:$AA$32,3,0)</f>
        <v>10:00 - 11:00</v>
      </c>
      <c r="I7805" s="1" t="s">
        <v>28496</v>
      </c>
    </row>
    <row r="7806" spans="1:9" x14ac:dyDescent="0.2">
      <c r="A7806" s="8" t="s">
        <v>15623</v>
      </c>
      <c r="B7806" s="2" t="str">
        <f t="shared" si="121"/>
        <v>C</v>
      </c>
      <c r="C7806" s="8" t="s">
        <v>15624</v>
      </c>
      <c r="D7806" s="9" t="s">
        <v>28431</v>
      </c>
      <c r="E7806" s="9" t="s">
        <v>3333</v>
      </c>
      <c r="F7806" s="1" t="s">
        <v>13225</v>
      </c>
      <c r="G7806" s="1" t="s">
        <v>28448</v>
      </c>
      <c r="H7806" s="1" t="str">
        <f>+VLOOKUP(B7806,'[1]FACSECYD Global'!$Y$8:$AA$32,3,0)</f>
        <v>10:00 - 11:00</v>
      </c>
      <c r="I7806" s="1" t="s">
        <v>28497</v>
      </c>
    </row>
    <row r="7807" spans="1:9" x14ac:dyDescent="0.2">
      <c r="A7807" s="8" t="s">
        <v>15625</v>
      </c>
      <c r="B7807" s="2" t="str">
        <f t="shared" si="121"/>
        <v>C</v>
      </c>
      <c r="C7807" s="8" t="s">
        <v>15626</v>
      </c>
      <c r="D7807" s="9" t="s">
        <v>28431</v>
      </c>
      <c r="E7807" s="9" t="s">
        <v>3333</v>
      </c>
      <c r="F7807" s="1" t="s">
        <v>13225</v>
      </c>
      <c r="G7807" s="1" t="s">
        <v>28448</v>
      </c>
      <c r="H7807" s="1" t="str">
        <f>+VLOOKUP(B7807,'[1]FACSECYD Global'!$Y$8:$AA$32,3,0)</f>
        <v>10:00 - 11:00</v>
      </c>
      <c r="I7807" s="1" t="s">
        <v>28497</v>
      </c>
    </row>
    <row r="7808" spans="1:9" x14ac:dyDescent="0.2">
      <c r="A7808" s="8" t="s">
        <v>15627</v>
      </c>
      <c r="B7808" s="2" t="str">
        <f t="shared" si="121"/>
        <v>C</v>
      </c>
      <c r="C7808" s="8" t="s">
        <v>15628</v>
      </c>
      <c r="D7808" s="9" t="s">
        <v>28431</v>
      </c>
      <c r="E7808" s="9" t="s">
        <v>3333</v>
      </c>
      <c r="F7808" s="1" t="s">
        <v>13225</v>
      </c>
      <c r="G7808" s="1" t="s">
        <v>28448</v>
      </c>
      <c r="H7808" s="1" t="str">
        <f>+VLOOKUP(B7808,'[1]FACSECYD Global'!$Y$8:$AA$32,3,0)</f>
        <v>10:00 - 11:00</v>
      </c>
      <c r="I7808" s="1" t="s">
        <v>28497</v>
      </c>
    </row>
    <row r="7809" spans="1:9" x14ac:dyDescent="0.2">
      <c r="A7809" s="8" t="s">
        <v>15629</v>
      </c>
      <c r="B7809" s="2" t="str">
        <f t="shared" si="121"/>
        <v>C</v>
      </c>
      <c r="C7809" s="8" t="s">
        <v>15630</v>
      </c>
      <c r="D7809" s="9" t="s">
        <v>28431</v>
      </c>
      <c r="E7809" s="9" t="s">
        <v>3333</v>
      </c>
      <c r="F7809" s="1" t="s">
        <v>13225</v>
      </c>
      <c r="G7809" s="1" t="s">
        <v>28448</v>
      </c>
      <c r="H7809" s="1" t="str">
        <f>+VLOOKUP(B7809,'[1]FACSECYD Global'!$Y$8:$AA$32,3,0)</f>
        <v>10:00 - 11:00</v>
      </c>
      <c r="I7809" s="1" t="s">
        <v>28497</v>
      </c>
    </row>
    <row r="7810" spans="1:9" x14ac:dyDescent="0.2">
      <c r="A7810" s="8" t="s">
        <v>15631</v>
      </c>
      <c r="B7810" s="2" t="str">
        <f t="shared" ref="B7810:B7873" si="122">+LEFT(A7810,1)</f>
        <v>C</v>
      </c>
      <c r="C7810" s="8" t="s">
        <v>15632</v>
      </c>
      <c r="D7810" s="9" t="s">
        <v>28431</v>
      </c>
      <c r="E7810" s="9" t="s">
        <v>3333</v>
      </c>
      <c r="F7810" s="1" t="s">
        <v>13225</v>
      </c>
      <c r="G7810" s="1" t="s">
        <v>28448</v>
      </c>
      <c r="H7810" s="1" t="str">
        <f>+VLOOKUP(B7810,'[1]FACSECYD Global'!$Y$8:$AA$32,3,0)</f>
        <v>10:00 - 11:00</v>
      </c>
      <c r="I7810" s="1" t="s">
        <v>28497</v>
      </c>
    </row>
    <row r="7811" spans="1:9" x14ac:dyDescent="0.2">
      <c r="A7811" s="8" t="s">
        <v>15633</v>
      </c>
      <c r="B7811" s="2" t="str">
        <f t="shared" si="122"/>
        <v>C</v>
      </c>
      <c r="C7811" s="8" t="s">
        <v>15634</v>
      </c>
      <c r="D7811" s="9" t="s">
        <v>28431</v>
      </c>
      <c r="E7811" s="9" t="s">
        <v>3333</v>
      </c>
      <c r="F7811" s="1" t="s">
        <v>13225</v>
      </c>
      <c r="G7811" s="1" t="s">
        <v>28448</v>
      </c>
      <c r="H7811" s="1" t="str">
        <f>+VLOOKUP(B7811,'[1]FACSECYD Global'!$Y$8:$AA$32,3,0)</f>
        <v>10:00 - 11:00</v>
      </c>
      <c r="I7811" s="1" t="s">
        <v>28497</v>
      </c>
    </row>
    <row r="7812" spans="1:9" x14ac:dyDescent="0.2">
      <c r="A7812" s="8" t="s">
        <v>15635</v>
      </c>
      <c r="B7812" s="2" t="str">
        <f t="shared" si="122"/>
        <v>C</v>
      </c>
      <c r="C7812" s="8" t="s">
        <v>15636</v>
      </c>
      <c r="D7812" s="9" t="s">
        <v>28431</v>
      </c>
      <c r="E7812" s="9" t="s">
        <v>3333</v>
      </c>
      <c r="F7812" s="1" t="s">
        <v>13225</v>
      </c>
      <c r="G7812" s="1" t="s">
        <v>28448</v>
      </c>
      <c r="H7812" s="1" t="str">
        <f>+VLOOKUP(B7812,'[1]FACSECYD Global'!$Y$8:$AA$32,3,0)</f>
        <v>10:00 - 11:00</v>
      </c>
      <c r="I7812" s="1" t="s">
        <v>28497</v>
      </c>
    </row>
    <row r="7813" spans="1:9" x14ac:dyDescent="0.2">
      <c r="A7813" s="8" t="s">
        <v>15637</v>
      </c>
      <c r="B7813" s="2" t="str">
        <f t="shared" si="122"/>
        <v>C</v>
      </c>
      <c r="C7813" s="8" t="s">
        <v>15638</v>
      </c>
      <c r="D7813" s="9" t="s">
        <v>28431</v>
      </c>
      <c r="E7813" s="9" t="s">
        <v>3333</v>
      </c>
      <c r="F7813" s="1" t="s">
        <v>13225</v>
      </c>
      <c r="G7813" s="1" t="s">
        <v>28448</v>
      </c>
      <c r="H7813" s="1" t="str">
        <f>+VLOOKUP(B7813,'[1]FACSECYD Global'!$Y$8:$AA$32,3,0)</f>
        <v>10:00 - 11:00</v>
      </c>
      <c r="I7813" s="1" t="s">
        <v>28497</v>
      </c>
    </row>
    <row r="7814" spans="1:9" x14ac:dyDescent="0.2">
      <c r="A7814" s="8" t="s">
        <v>15639</v>
      </c>
      <c r="B7814" s="2" t="str">
        <f t="shared" si="122"/>
        <v>C</v>
      </c>
      <c r="C7814" s="8" t="s">
        <v>15640</v>
      </c>
      <c r="D7814" s="9" t="s">
        <v>28431</v>
      </c>
      <c r="E7814" s="9" t="s">
        <v>3333</v>
      </c>
      <c r="F7814" s="1" t="s">
        <v>13225</v>
      </c>
      <c r="G7814" s="1" t="s">
        <v>28448</v>
      </c>
      <c r="H7814" s="1" t="str">
        <f>+VLOOKUP(B7814,'[1]FACSECYD Global'!$Y$8:$AA$32,3,0)</f>
        <v>10:00 - 11:00</v>
      </c>
      <c r="I7814" s="1" t="s">
        <v>28497</v>
      </c>
    </row>
    <row r="7815" spans="1:9" x14ac:dyDescent="0.2">
      <c r="A7815" s="8" t="s">
        <v>15641</v>
      </c>
      <c r="B7815" s="2" t="str">
        <f t="shared" si="122"/>
        <v>C</v>
      </c>
      <c r="C7815" s="8" t="s">
        <v>15642</v>
      </c>
      <c r="D7815" s="9" t="s">
        <v>28431</v>
      </c>
      <c r="E7815" s="9" t="s">
        <v>3333</v>
      </c>
      <c r="F7815" s="1" t="s">
        <v>13225</v>
      </c>
      <c r="G7815" s="1" t="s">
        <v>28448</v>
      </c>
      <c r="H7815" s="1" t="str">
        <f>+VLOOKUP(B7815,'[1]FACSECYD Global'!$Y$8:$AA$32,3,0)</f>
        <v>10:00 - 11:00</v>
      </c>
      <c r="I7815" s="1" t="s">
        <v>28497</v>
      </c>
    </row>
    <row r="7816" spans="1:9" x14ac:dyDescent="0.2">
      <c r="A7816" s="8" t="s">
        <v>15643</v>
      </c>
      <c r="B7816" s="2" t="str">
        <f t="shared" si="122"/>
        <v>C</v>
      </c>
      <c r="C7816" s="8" t="s">
        <v>15644</v>
      </c>
      <c r="D7816" s="9" t="s">
        <v>28431</v>
      </c>
      <c r="E7816" s="9" t="s">
        <v>3333</v>
      </c>
      <c r="F7816" s="1" t="s">
        <v>13225</v>
      </c>
      <c r="G7816" s="1" t="s">
        <v>28448</v>
      </c>
      <c r="H7816" s="1" t="str">
        <f>+VLOOKUP(B7816,'[1]FACSECYD Global'!$Y$8:$AA$32,3,0)</f>
        <v>10:00 - 11:00</v>
      </c>
      <c r="I7816" s="1" t="s">
        <v>28497</v>
      </c>
    </row>
    <row r="7817" spans="1:9" x14ac:dyDescent="0.2">
      <c r="A7817" s="8" t="s">
        <v>15645</v>
      </c>
      <c r="B7817" s="2" t="str">
        <f t="shared" si="122"/>
        <v>C</v>
      </c>
      <c r="C7817" s="8" t="s">
        <v>15646</v>
      </c>
      <c r="D7817" s="9" t="s">
        <v>28431</v>
      </c>
      <c r="E7817" s="9" t="s">
        <v>3333</v>
      </c>
      <c r="F7817" s="1" t="s">
        <v>13225</v>
      </c>
      <c r="G7817" s="1" t="s">
        <v>28448</v>
      </c>
      <c r="H7817" s="1" t="str">
        <f>+VLOOKUP(B7817,'[1]FACSECYD Global'!$Y$8:$AA$32,3,0)</f>
        <v>10:00 - 11:00</v>
      </c>
      <c r="I7817" s="1" t="s">
        <v>28497</v>
      </c>
    </row>
    <row r="7818" spans="1:9" x14ac:dyDescent="0.2">
      <c r="A7818" s="8" t="s">
        <v>15647</v>
      </c>
      <c r="B7818" s="2" t="str">
        <f t="shared" si="122"/>
        <v>C</v>
      </c>
      <c r="C7818" s="8" t="s">
        <v>15648</v>
      </c>
      <c r="D7818" s="9" t="s">
        <v>28431</v>
      </c>
      <c r="E7818" s="9" t="s">
        <v>3333</v>
      </c>
      <c r="F7818" s="1" t="s">
        <v>13225</v>
      </c>
      <c r="G7818" s="1" t="s">
        <v>28448</v>
      </c>
      <c r="H7818" s="1" t="str">
        <f>+VLOOKUP(B7818,'[1]FACSECYD Global'!$Y$8:$AA$32,3,0)</f>
        <v>10:00 - 11:00</v>
      </c>
      <c r="I7818" s="1" t="s">
        <v>28497</v>
      </c>
    </row>
    <row r="7819" spans="1:9" x14ac:dyDescent="0.2">
      <c r="A7819" s="8" t="s">
        <v>15649</v>
      </c>
      <c r="B7819" s="2" t="str">
        <f t="shared" si="122"/>
        <v>C</v>
      </c>
      <c r="C7819" s="8" t="s">
        <v>15650</v>
      </c>
      <c r="D7819" s="9" t="s">
        <v>28431</v>
      </c>
      <c r="E7819" s="9" t="s">
        <v>3333</v>
      </c>
      <c r="F7819" s="1" t="s">
        <v>13225</v>
      </c>
      <c r="G7819" s="1" t="s">
        <v>28448</v>
      </c>
      <c r="H7819" s="1" t="str">
        <f>+VLOOKUP(B7819,'[1]FACSECYD Global'!$Y$8:$AA$32,3,0)</f>
        <v>10:00 - 11:00</v>
      </c>
      <c r="I7819" s="1" t="s">
        <v>28497</v>
      </c>
    </row>
    <row r="7820" spans="1:9" x14ac:dyDescent="0.2">
      <c r="A7820" s="8" t="s">
        <v>15651</v>
      </c>
      <c r="B7820" s="2" t="str">
        <f t="shared" si="122"/>
        <v>C</v>
      </c>
      <c r="C7820" s="8" t="s">
        <v>15652</v>
      </c>
      <c r="D7820" s="9" t="s">
        <v>28431</v>
      </c>
      <c r="E7820" s="9" t="s">
        <v>3333</v>
      </c>
      <c r="F7820" s="1" t="s">
        <v>13225</v>
      </c>
      <c r="G7820" s="1" t="s">
        <v>28448</v>
      </c>
      <c r="H7820" s="1" t="str">
        <f>+VLOOKUP(B7820,'[1]FACSECYD Global'!$Y$8:$AA$32,3,0)</f>
        <v>10:00 - 11:00</v>
      </c>
      <c r="I7820" s="1" t="s">
        <v>28497</v>
      </c>
    </row>
    <row r="7821" spans="1:9" x14ac:dyDescent="0.2">
      <c r="A7821" s="8" t="s">
        <v>15653</v>
      </c>
      <c r="B7821" s="2" t="str">
        <f t="shared" si="122"/>
        <v>C</v>
      </c>
      <c r="C7821" s="8" t="s">
        <v>15654</v>
      </c>
      <c r="D7821" s="9" t="s">
        <v>28431</v>
      </c>
      <c r="E7821" s="9" t="s">
        <v>3333</v>
      </c>
      <c r="F7821" s="1" t="s">
        <v>13225</v>
      </c>
      <c r="G7821" s="1" t="s">
        <v>28448</v>
      </c>
      <c r="H7821" s="1" t="str">
        <f>+VLOOKUP(B7821,'[1]FACSECYD Global'!$Y$8:$AA$32,3,0)</f>
        <v>10:00 - 11:00</v>
      </c>
      <c r="I7821" s="1" t="s">
        <v>28497</v>
      </c>
    </row>
    <row r="7822" spans="1:9" x14ac:dyDescent="0.2">
      <c r="A7822" s="8" t="s">
        <v>15655</v>
      </c>
      <c r="B7822" s="2" t="str">
        <f t="shared" si="122"/>
        <v>C</v>
      </c>
      <c r="C7822" s="8" t="s">
        <v>15656</v>
      </c>
      <c r="D7822" s="9" t="s">
        <v>28431</v>
      </c>
      <c r="E7822" s="9" t="s">
        <v>3333</v>
      </c>
      <c r="F7822" s="1" t="s">
        <v>13225</v>
      </c>
      <c r="G7822" s="1" t="s">
        <v>28448</v>
      </c>
      <c r="H7822" s="1" t="str">
        <f>+VLOOKUP(B7822,'[1]FACSECYD Global'!$Y$8:$AA$32,3,0)</f>
        <v>10:00 - 11:00</v>
      </c>
      <c r="I7822" s="1" t="s">
        <v>28497</v>
      </c>
    </row>
    <row r="7823" spans="1:9" x14ac:dyDescent="0.2">
      <c r="A7823" s="8" t="s">
        <v>15657</v>
      </c>
      <c r="B7823" s="2" t="str">
        <f t="shared" si="122"/>
        <v>C</v>
      </c>
      <c r="C7823" s="8" t="s">
        <v>15658</v>
      </c>
      <c r="D7823" s="9" t="s">
        <v>28431</v>
      </c>
      <c r="E7823" s="9" t="s">
        <v>3333</v>
      </c>
      <c r="F7823" s="1" t="s">
        <v>13225</v>
      </c>
      <c r="G7823" s="1" t="s">
        <v>28448</v>
      </c>
      <c r="H7823" s="1" t="str">
        <f>+VLOOKUP(B7823,'[1]FACSECYD Global'!$Y$8:$AA$32,3,0)</f>
        <v>10:00 - 11:00</v>
      </c>
      <c r="I7823" s="1" t="s">
        <v>28497</v>
      </c>
    </row>
    <row r="7824" spans="1:9" x14ac:dyDescent="0.2">
      <c r="A7824" s="8" t="s">
        <v>15659</v>
      </c>
      <c r="B7824" s="2" t="str">
        <f t="shared" si="122"/>
        <v>C</v>
      </c>
      <c r="C7824" s="8" t="s">
        <v>15660</v>
      </c>
      <c r="D7824" s="9" t="s">
        <v>28431</v>
      </c>
      <c r="E7824" s="9" t="s">
        <v>3333</v>
      </c>
      <c r="F7824" s="1" t="s">
        <v>13225</v>
      </c>
      <c r="G7824" s="1" t="s">
        <v>28448</v>
      </c>
      <c r="H7824" s="1" t="str">
        <f>+VLOOKUP(B7824,'[1]FACSECYD Global'!$Y$8:$AA$32,3,0)</f>
        <v>10:00 - 11:00</v>
      </c>
      <c r="I7824" s="1" t="s">
        <v>28497</v>
      </c>
    </row>
    <row r="7825" spans="1:9" x14ac:dyDescent="0.2">
      <c r="A7825" s="8" t="s">
        <v>15661</v>
      </c>
      <c r="B7825" s="2" t="str">
        <f t="shared" si="122"/>
        <v>C</v>
      </c>
      <c r="C7825" s="8" t="s">
        <v>15662</v>
      </c>
      <c r="D7825" s="9" t="s">
        <v>28431</v>
      </c>
      <c r="E7825" s="9" t="s">
        <v>3333</v>
      </c>
      <c r="F7825" s="1" t="s">
        <v>13225</v>
      </c>
      <c r="G7825" s="1" t="s">
        <v>28448</v>
      </c>
      <c r="H7825" s="1" t="str">
        <f>+VLOOKUP(B7825,'[1]FACSECYD Global'!$Y$8:$AA$32,3,0)</f>
        <v>10:00 - 11:00</v>
      </c>
      <c r="I7825" s="1" t="s">
        <v>28497</v>
      </c>
    </row>
    <row r="7826" spans="1:9" x14ac:dyDescent="0.2">
      <c r="A7826" s="8" t="s">
        <v>15663</v>
      </c>
      <c r="B7826" s="2" t="str">
        <f t="shared" si="122"/>
        <v>C</v>
      </c>
      <c r="C7826" s="8" t="s">
        <v>15664</v>
      </c>
      <c r="D7826" s="9" t="s">
        <v>28431</v>
      </c>
      <c r="E7826" s="9" t="s">
        <v>3333</v>
      </c>
      <c r="F7826" s="1" t="s">
        <v>13225</v>
      </c>
      <c r="G7826" s="1" t="s">
        <v>28448</v>
      </c>
      <c r="H7826" s="1" t="str">
        <f>+VLOOKUP(B7826,'[1]FACSECYD Global'!$Y$8:$AA$32,3,0)</f>
        <v>10:00 - 11:00</v>
      </c>
      <c r="I7826" s="1" t="s">
        <v>28497</v>
      </c>
    </row>
    <row r="7827" spans="1:9" x14ac:dyDescent="0.2">
      <c r="A7827" s="8" t="s">
        <v>15665</v>
      </c>
      <c r="B7827" s="2" t="str">
        <f t="shared" si="122"/>
        <v>C</v>
      </c>
      <c r="C7827" s="8" t="s">
        <v>15666</v>
      </c>
      <c r="D7827" s="9" t="s">
        <v>28431</v>
      </c>
      <c r="E7827" s="9" t="s">
        <v>3333</v>
      </c>
      <c r="F7827" s="1" t="s">
        <v>13225</v>
      </c>
      <c r="G7827" s="1" t="s">
        <v>28448</v>
      </c>
      <c r="H7827" s="1" t="str">
        <f>+VLOOKUP(B7827,'[1]FACSECYD Global'!$Y$8:$AA$32,3,0)</f>
        <v>10:00 - 11:00</v>
      </c>
      <c r="I7827" s="1" t="s">
        <v>28497</v>
      </c>
    </row>
    <row r="7828" spans="1:9" x14ac:dyDescent="0.2">
      <c r="A7828" s="8" t="s">
        <v>15667</v>
      </c>
      <c r="B7828" s="2" t="str">
        <f t="shared" si="122"/>
        <v>C</v>
      </c>
      <c r="C7828" s="8" t="s">
        <v>15668</v>
      </c>
      <c r="D7828" s="9" t="s">
        <v>28431</v>
      </c>
      <c r="E7828" s="9" t="s">
        <v>3333</v>
      </c>
      <c r="F7828" s="1" t="s">
        <v>13225</v>
      </c>
      <c r="G7828" s="1" t="s">
        <v>28448</v>
      </c>
      <c r="H7828" s="1" t="str">
        <f>+VLOOKUP(B7828,'[1]FACSECYD Global'!$Y$8:$AA$32,3,0)</f>
        <v>10:00 - 11:00</v>
      </c>
      <c r="I7828" s="1" t="s">
        <v>28497</v>
      </c>
    </row>
    <row r="7829" spans="1:9" x14ac:dyDescent="0.2">
      <c r="A7829" s="8" t="s">
        <v>15669</v>
      </c>
      <c r="B7829" s="2" t="str">
        <f t="shared" si="122"/>
        <v>C</v>
      </c>
      <c r="C7829" s="8" t="s">
        <v>15670</v>
      </c>
      <c r="D7829" s="9" t="s">
        <v>28431</v>
      </c>
      <c r="E7829" s="9" t="s">
        <v>3333</v>
      </c>
      <c r="F7829" s="1" t="s">
        <v>13225</v>
      </c>
      <c r="G7829" s="1" t="s">
        <v>28448</v>
      </c>
      <c r="H7829" s="1" t="str">
        <f>+VLOOKUP(B7829,'[1]FACSECYD Global'!$Y$8:$AA$32,3,0)</f>
        <v>10:00 - 11:00</v>
      </c>
      <c r="I7829" s="1" t="s">
        <v>28497</v>
      </c>
    </row>
    <row r="7830" spans="1:9" x14ac:dyDescent="0.2">
      <c r="A7830" s="8" t="s">
        <v>15671</v>
      </c>
      <c r="B7830" s="2" t="str">
        <f t="shared" si="122"/>
        <v>C</v>
      </c>
      <c r="C7830" s="8" t="s">
        <v>15672</v>
      </c>
      <c r="D7830" s="9" t="s">
        <v>28431</v>
      </c>
      <c r="E7830" s="9" t="s">
        <v>3333</v>
      </c>
      <c r="F7830" s="1" t="s">
        <v>13225</v>
      </c>
      <c r="G7830" s="1" t="s">
        <v>28448</v>
      </c>
      <c r="H7830" s="1" t="str">
        <f>+VLOOKUP(B7830,'[1]FACSECYD Global'!$Y$8:$AA$32,3,0)</f>
        <v>10:00 - 11:00</v>
      </c>
      <c r="I7830" s="1" t="s">
        <v>28497</v>
      </c>
    </row>
    <row r="7831" spans="1:9" x14ac:dyDescent="0.2">
      <c r="A7831" s="8" t="s">
        <v>15673</v>
      </c>
      <c r="B7831" s="2" t="str">
        <f t="shared" si="122"/>
        <v>C</v>
      </c>
      <c r="C7831" s="8" t="s">
        <v>15674</v>
      </c>
      <c r="D7831" s="9" t="s">
        <v>28431</v>
      </c>
      <c r="E7831" s="9" t="s">
        <v>3333</v>
      </c>
      <c r="F7831" s="1" t="s">
        <v>13225</v>
      </c>
      <c r="G7831" s="1" t="s">
        <v>28448</v>
      </c>
      <c r="H7831" s="1" t="str">
        <f>+VLOOKUP(B7831,'[1]FACSECYD Global'!$Y$8:$AA$32,3,0)</f>
        <v>10:00 - 11:00</v>
      </c>
      <c r="I7831" s="1" t="s">
        <v>28497</v>
      </c>
    </row>
    <row r="7832" spans="1:9" x14ac:dyDescent="0.2">
      <c r="A7832" s="8" t="s">
        <v>15675</v>
      </c>
      <c r="B7832" s="2" t="str">
        <f t="shared" si="122"/>
        <v>C</v>
      </c>
      <c r="C7832" s="8" t="s">
        <v>15676</v>
      </c>
      <c r="D7832" s="9" t="s">
        <v>28431</v>
      </c>
      <c r="E7832" s="9" t="s">
        <v>3333</v>
      </c>
      <c r="F7832" s="1" t="s">
        <v>13225</v>
      </c>
      <c r="G7832" s="1" t="s">
        <v>28448</v>
      </c>
      <c r="H7832" s="1" t="str">
        <f>+VLOOKUP(B7832,'[1]FACSECYD Global'!$Y$8:$AA$32,3,0)</f>
        <v>10:00 - 11:00</v>
      </c>
      <c r="I7832" s="1" t="s">
        <v>28497</v>
      </c>
    </row>
    <row r="7833" spans="1:9" x14ac:dyDescent="0.2">
      <c r="A7833" s="8" t="s">
        <v>15677</v>
      </c>
      <c r="B7833" s="2" t="str">
        <f t="shared" si="122"/>
        <v>C</v>
      </c>
      <c r="C7833" s="8" t="s">
        <v>15678</v>
      </c>
      <c r="D7833" s="9" t="s">
        <v>28431</v>
      </c>
      <c r="E7833" s="9" t="s">
        <v>3333</v>
      </c>
      <c r="F7833" s="1" t="s">
        <v>13225</v>
      </c>
      <c r="G7833" s="1" t="s">
        <v>28448</v>
      </c>
      <c r="H7833" s="1" t="str">
        <f>+VLOOKUP(B7833,'[1]FACSECYD Global'!$Y$8:$AA$32,3,0)</f>
        <v>10:00 - 11:00</v>
      </c>
      <c r="I7833" s="1" t="s">
        <v>28497</v>
      </c>
    </row>
    <row r="7834" spans="1:9" x14ac:dyDescent="0.2">
      <c r="A7834" s="8" t="s">
        <v>15679</v>
      </c>
      <c r="B7834" s="2" t="str">
        <f t="shared" si="122"/>
        <v>C</v>
      </c>
      <c r="C7834" s="8" t="s">
        <v>15680</v>
      </c>
      <c r="D7834" s="9" t="s">
        <v>28431</v>
      </c>
      <c r="E7834" s="9" t="s">
        <v>3333</v>
      </c>
      <c r="F7834" s="1" t="s">
        <v>13225</v>
      </c>
      <c r="G7834" s="1" t="s">
        <v>28448</v>
      </c>
      <c r="H7834" s="1" t="str">
        <f>+VLOOKUP(B7834,'[1]FACSECYD Global'!$Y$8:$AA$32,3,0)</f>
        <v>10:00 - 11:00</v>
      </c>
      <c r="I7834" s="1" t="s">
        <v>28497</v>
      </c>
    </row>
    <row r="7835" spans="1:9" x14ac:dyDescent="0.2">
      <c r="A7835" s="8" t="s">
        <v>15681</v>
      </c>
      <c r="B7835" s="2" t="str">
        <f t="shared" si="122"/>
        <v>C</v>
      </c>
      <c r="C7835" s="8" t="s">
        <v>15682</v>
      </c>
      <c r="D7835" s="9" t="s">
        <v>28431</v>
      </c>
      <c r="E7835" s="9" t="s">
        <v>3333</v>
      </c>
      <c r="F7835" s="1" t="s">
        <v>13225</v>
      </c>
      <c r="G7835" s="1" t="s">
        <v>28448</v>
      </c>
      <c r="H7835" s="1" t="str">
        <f>+VLOOKUP(B7835,'[1]FACSECYD Global'!$Y$8:$AA$32,3,0)</f>
        <v>10:00 - 11:00</v>
      </c>
      <c r="I7835" s="1" t="s">
        <v>28497</v>
      </c>
    </row>
    <row r="7836" spans="1:9" x14ac:dyDescent="0.2">
      <c r="A7836" s="8" t="s">
        <v>15683</v>
      </c>
      <c r="B7836" s="2" t="str">
        <f t="shared" si="122"/>
        <v>C</v>
      </c>
      <c r="C7836" s="8" t="s">
        <v>15684</v>
      </c>
      <c r="D7836" s="9" t="s">
        <v>28431</v>
      </c>
      <c r="E7836" s="9" t="s">
        <v>3333</v>
      </c>
      <c r="F7836" s="1" t="s">
        <v>13225</v>
      </c>
      <c r="G7836" s="1" t="s">
        <v>28448</v>
      </c>
      <c r="H7836" s="1" t="str">
        <f>+VLOOKUP(B7836,'[1]FACSECYD Global'!$Y$8:$AA$32,3,0)</f>
        <v>10:00 - 11:00</v>
      </c>
      <c r="I7836" s="1" t="s">
        <v>28497</v>
      </c>
    </row>
    <row r="7837" spans="1:9" x14ac:dyDescent="0.2">
      <c r="A7837" s="8" t="s">
        <v>15685</v>
      </c>
      <c r="B7837" s="2" t="str">
        <f t="shared" si="122"/>
        <v>C</v>
      </c>
      <c r="C7837" s="8" t="s">
        <v>15686</v>
      </c>
      <c r="D7837" s="9" t="s">
        <v>28431</v>
      </c>
      <c r="E7837" s="9" t="s">
        <v>3333</v>
      </c>
      <c r="F7837" s="1" t="s">
        <v>13225</v>
      </c>
      <c r="G7837" s="1" t="s">
        <v>28448</v>
      </c>
      <c r="H7837" s="1" t="str">
        <f>+VLOOKUP(B7837,'[1]FACSECYD Global'!$Y$8:$AA$32,3,0)</f>
        <v>10:00 - 11:00</v>
      </c>
      <c r="I7837" s="1" t="s">
        <v>28497</v>
      </c>
    </row>
    <row r="7838" spans="1:9" x14ac:dyDescent="0.2">
      <c r="A7838" s="8" t="s">
        <v>15687</v>
      </c>
      <c r="B7838" s="2" t="str">
        <f t="shared" si="122"/>
        <v>C</v>
      </c>
      <c r="C7838" s="8" t="s">
        <v>15688</v>
      </c>
      <c r="D7838" s="9" t="s">
        <v>28431</v>
      </c>
      <c r="E7838" s="9" t="s">
        <v>3333</v>
      </c>
      <c r="F7838" s="1" t="s">
        <v>13225</v>
      </c>
      <c r="G7838" s="1" t="s">
        <v>28448</v>
      </c>
      <c r="H7838" s="1" t="str">
        <f>+VLOOKUP(B7838,'[1]FACSECYD Global'!$Y$8:$AA$32,3,0)</f>
        <v>10:00 - 11:00</v>
      </c>
      <c r="I7838" s="1" t="s">
        <v>28497</v>
      </c>
    </row>
    <row r="7839" spans="1:9" x14ac:dyDescent="0.2">
      <c r="A7839" s="8" t="s">
        <v>15689</v>
      </c>
      <c r="B7839" s="2" t="str">
        <f t="shared" si="122"/>
        <v>C</v>
      </c>
      <c r="C7839" s="8" t="s">
        <v>15690</v>
      </c>
      <c r="D7839" s="9" t="s">
        <v>28431</v>
      </c>
      <c r="E7839" s="9" t="s">
        <v>3333</v>
      </c>
      <c r="F7839" s="1" t="s">
        <v>13225</v>
      </c>
      <c r="G7839" s="1" t="s">
        <v>28448</v>
      </c>
      <c r="H7839" s="1" t="str">
        <f>+VLOOKUP(B7839,'[1]FACSECYD Global'!$Y$8:$AA$32,3,0)</f>
        <v>10:00 - 11:00</v>
      </c>
      <c r="I7839" s="1" t="s">
        <v>28497</v>
      </c>
    </row>
    <row r="7840" spans="1:9" x14ac:dyDescent="0.2">
      <c r="A7840" s="8" t="s">
        <v>15691</v>
      </c>
      <c r="B7840" s="2" t="str">
        <f t="shared" si="122"/>
        <v>C</v>
      </c>
      <c r="C7840" s="8" t="s">
        <v>15692</v>
      </c>
      <c r="D7840" s="9" t="s">
        <v>28431</v>
      </c>
      <c r="E7840" s="9" t="s">
        <v>3333</v>
      </c>
      <c r="F7840" s="1" t="s">
        <v>13225</v>
      </c>
      <c r="G7840" s="1" t="s">
        <v>28448</v>
      </c>
      <c r="H7840" s="1" t="str">
        <f>+VLOOKUP(B7840,'[1]FACSECYD Global'!$Y$8:$AA$32,3,0)</f>
        <v>10:00 - 11:00</v>
      </c>
      <c r="I7840" s="1" t="s">
        <v>28497</v>
      </c>
    </row>
    <row r="7841" spans="1:9" x14ac:dyDescent="0.2">
      <c r="A7841" s="8" t="s">
        <v>15693</v>
      </c>
      <c r="B7841" s="2" t="str">
        <f t="shared" si="122"/>
        <v>C</v>
      </c>
      <c r="C7841" s="8" t="s">
        <v>15694</v>
      </c>
      <c r="D7841" s="9" t="s">
        <v>28431</v>
      </c>
      <c r="E7841" s="9" t="s">
        <v>3333</v>
      </c>
      <c r="F7841" s="1" t="s">
        <v>13225</v>
      </c>
      <c r="G7841" s="1" t="s">
        <v>28448</v>
      </c>
      <c r="H7841" s="1" t="str">
        <f>+VLOOKUP(B7841,'[1]FACSECYD Global'!$Y$8:$AA$32,3,0)</f>
        <v>10:00 - 11:00</v>
      </c>
      <c r="I7841" s="1" t="s">
        <v>28497</v>
      </c>
    </row>
    <row r="7842" spans="1:9" x14ac:dyDescent="0.2">
      <c r="A7842" s="8" t="s">
        <v>15695</v>
      </c>
      <c r="B7842" s="2" t="str">
        <f t="shared" si="122"/>
        <v>C</v>
      </c>
      <c r="C7842" s="8" t="s">
        <v>15696</v>
      </c>
      <c r="D7842" s="9" t="s">
        <v>28431</v>
      </c>
      <c r="E7842" s="9" t="s">
        <v>3333</v>
      </c>
      <c r="F7842" s="1" t="s">
        <v>13225</v>
      </c>
      <c r="G7842" s="1" t="s">
        <v>28448</v>
      </c>
      <c r="H7842" s="1" t="str">
        <f>+VLOOKUP(B7842,'[1]FACSECYD Global'!$Y$8:$AA$32,3,0)</f>
        <v>10:00 - 11:00</v>
      </c>
      <c r="I7842" s="1" t="s">
        <v>28497</v>
      </c>
    </row>
    <row r="7843" spans="1:9" x14ac:dyDescent="0.2">
      <c r="A7843" s="8" t="s">
        <v>15697</v>
      </c>
      <c r="B7843" s="2" t="str">
        <f t="shared" si="122"/>
        <v>C</v>
      </c>
      <c r="C7843" s="8" t="s">
        <v>15698</v>
      </c>
      <c r="D7843" s="9" t="s">
        <v>28431</v>
      </c>
      <c r="E7843" s="9" t="s">
        <v>3333</v>
      </c>
      <c r="F7843" s="1" t="s">
        <v>13225</v>
      </c>
      <c r="G7843" s="1" t="s">
        <v>28448</v>
      </c>
      <c r="H7843" s="1" t="str">
        <f>+VLOOKUP(B7843,'[1]FACSECYD Global'!$Y$8:$AA$32,3,0)</f>
        <v>10:00 - 11:00</v>
      </c>
      <c r="I7843" s="1" t="s">
        <v>28497</v>
      </c>
    </row>
    <row r="7844" spans="1:9" x14ac:dyDescent="0.2">
      <c r="A7844" s="8" t="s">
        <v>15699</v>
      </c>
      <c r="B7844" s="2" t="str">
        <f t="shared" si="122"/>
        <v>C</v>
      </c>
      <c r="C7844" s="8" t="s">
        <v>15700</v>
      </c>
      <c r="D7844" s="9" t="s">
        <v>28431</v>
      </c>
      <c r="E7844" s="9" t="s">
        <v>3333</v>
      </c>
      <c r="F7844" s="1" t="s">
        <v>13225</v>
      </c>
      <c r="G7844" s="1" t="s">
        <v>28448</v>
      </c>
      <c r="H7844" s="1" t="str">
        <f>+VLOOKUP(B7844,'[1]FACSECYD Global'!$Y$8:$AA$32,3,0)</f>
        <v>10:00 - 11:00</v>
      </c>
      <c r="I7844" s="1" t="s">
        <v>28497</v>
      </c>
    </row>
    <row r="7845" spans="1:9" x14ac:dyDescent="0.2">
      <c r="A7845" s="8" t="s">
        <v>15701</v>
      </c>
      <c r="B7845" s="2" t="str">
        <f t="shared" si="122"/>
        <v>C</v>
      </c>
      <c r="C7845" s="8" t="s">
        <v>15702</v>
      </c>
      <c r="D7845" s="9" t="s">
        <v>28431</v>
      </c>
      <c r="E7845" s="9" t="s">
        <v>3333</v>
      </c>
      <c r="F7845" s="1" t="s">
        <v>13225</v>
      </c>
      <c r="G7845" s="1" t="s">
        <v>28448</v>
      </c>
      <c r="H7845" s="1" t="str">
        <f>+VLOOKUP(B7845,'[1]FACSECYD Global'!$Y$8:$AA$32,3,0)</f>
        <v>10:00 - 11:00</v>
      </c>
      <c r="I7845" s="1" t="s">
        <v>28497</v>
      </c>
    </row>
    <row r="7846" spans="1:9" x14ac:dyDescent="0.2">
      <c r="A7846" s="8" t="s">
        <v>15703</v>
      </c>
      <c r="B7846" s="2" t="str">
        <f t="shared" si="122"/>
        <v>C</v>
      </c>
      <c r="C7846" s="8" t="s">
        <v>15704</v>
      </c>
      <c r="D7846" s="9" t="s">
        <v>28431</v>
      </c>
      <c r="E7846" s="9" t="s">
        <v>3333</v>
      </c>
      <c r="F7846" s="1" t="s">
        <v>13225</v>
      </c>
      <c r="G7846" s="1" t="s">
        <v>28448</v>
      </c>
      <c r="H7846" s="1" t="str">
        <f>+VLOOKUP(B7846,'[1]FACSECYD Global'!$Y$8:$AA$32,3,0)</f>
        <v>10:00 - 11:00</v>
      </c>
      <c r="I7846" s="1" t="s">
        <v>28497</v>
      </c>
    </row>
    <row r="7847" spans="1:9" x14ac:dyDescent="0.2">
      <c r="A7847" s="8" t="s">
        <v>15705</v>
      </c>
      <c r="B7847" s="2" t="str">
        <f t="shared" si="122"/>
        <v>C</v>
      </c>
      <c r="C7847" s="8" t="s">
        <v>15706</v>
      </c>
      <c r="D7847" s="9" t="s">
        <v>28431</v>
      </c>
      <c r="E7847" s="9" t="s">
        <v>3333</v>
      </c>
      <c r="F7847" s="1" t="s">
        <v>13225</v>
      </c>
      <c r="G7847" s="1" t="s">
        <v>28448</v>
      </c>
      <c r="H7847" s="1" t="str">
        <f>+VLOOKUP(B7847,'[1]FACSECYD Global'!$Y$8:$AA$32,3,0)</f>
        <v>10:00 - 11:00</v>
      </c>
      <c r="I7847" s="1" t="s">
        <v>28497</v>
      </c>
    </row>
    <row r="7848" spans="1:9" x14ac:dyDescent="0.2">
      <c r="A7848" s="8" t="s">
        <v>15707</v>
      </c>
      <c r="B7848" s="2" t="str">
        <f t="shared" si="122"/>
        <v>C</v>
      </c>
      <c r="C7848" s="8" t="s">
        <v>15708</v>
      </c>
      <c r="D7848" s="9" t="s">
        <v>28431</v>
      </c>
      <c r="E7848" s="9" t="s">
        <v>3333</v>
      </c>
      <c r="F7848" s="1" t="s">
        <v>13225</v>
      </c>
      <c r="G7848" s="1" t="s">
        <v>28448</v>
      </c>
      <c r="H7848" s="1" t="str">
        <f>+VLOOKUP(B7848,'[1]FACSECYD Global'!$Y$8:$AA$32,3,0)</f>
        <v>10:00 - 11:00</v>
      </c>
      <c r="I7848" s="1" t="s">
        <v>28497</v>
      </c>
    </row>
    <row r="7849" spans="1:9" x14ac:dyDescent="0.2">
      <c r="A7849" s="8" t="s">
        <v>15709</v>
      </c>
      <c r="B7849" s="2" t="str">
        <f t="shared" si="122"/>
        <v>C</v>
      </c>
      <c r="C7849" s="8" t="s">
        <v>15710</v>
      </c>
      <c r="D7849" s="9" t="s">
        <v>28431</v>
      </c>
      <c r="E7849" s="9" t="s">
        <v>3333</v>
      </c>
      <c r="F7849" s="1" t="s">
        <v>13225</v>
      </c>
      <c r="G7849" s="1" t="s">
        <v>28448</v>
      </c>
      <c r="H7849" s="1" t="str">
        <f>+VLOOKUP(B7849,'[1]FACSECYD Global'!$Y$8:$AA$32,3,0)</f>
        <v>10:00 - 11:00</v>
      </c>
      <c r="I7849" s="1" t="s">
        <v>28497</v>
      </c>
    </row>
    <row r="7850" spans="1:9" x14ac:dyDescent="0.2">
      <c r="A7850" s="8" t="s">
        <v>15711</v>
      </c>
      <c r="B7850" s="2" t="str">
        <f t="shared" si="122"/>
        <v>C</v>
      </c>
      <c r="C7850" s="8" t="s">
        <v>15712</v>
      </c>
      <c r="D7850" s="9" t="s">
        <v>28431</v>
      </c>
      <c r="E7850" s="9" t="s">
        <v>3333</v>
      </c>
      <c r="F7850" s="1" t="s">
        <v>13225</v>
      </c>
      <c r="G7850" s="1" t="s">
        <v>28448</v>
      </c>
      <c r="H7850" s="1" t="str">
        <f>+VLOOKUP(B7850,'[1]FACSECYD Global'!$Y$8:$AA$32,3,0)</f>
        <v>10:00 - 11:00</v>
      </c>
      <c r="I7850" s="1" t="s">
        <v>28497</v>
      </c>
    </row>
    <row r="7851" spans="1:9" x14ac:dyDescent="0.2">
      <c r="A7851" s="8" t="s">
        <v>15713</v>
      </c>
      <c r="B7851" s="2" t="str">
        <f t="shared" si="122"/>
        <v>C</v>
      </c>
      <c r="C7851" s="8" t="s">
        <v>15714</v>
      </c>
      <c r="D7851" s="9" t="s">
        <v>28431</v>
      </c>
      <c r="E7851" s="9" t="s">
        <v>3333</v>
      </c>
      <c r="F7851" s="1" t="s">
        <v>13225</v>
      </c>
      <c r="G7851" s="1" t="s">
        <v>28448</v>
      </c>
      <c r="H7851" s="1" t="str">
        <f>+VLOOKUP(B7851,'[1]FACSECYD Global'!$Y$8:$AA$32,3,0)</f>
        <v>10:00 - 11:00</v>
      </c>
      <c r="I7851" s="1" t="s">
        <v>28497</v>
      </c>
    </row>
    <row r="7852" spans="1:9" x14ac:dyDescent="0.2">
      <c r="A7852" s="8" t="s">
        <v>15715</v>
      </c>
      <c r="B7852" s="2" t="str">
        <f t="shared" si="122"/>
        <v>C</v>
      </c>
      <c r="C7852" s="8" t="s">
        <v>15716</v>
      </c>
      <c r="D7852" s="9" t="s">
        <v>28431</v>
      </c>
      <c r="E7852" s="9" t="s">
        <v>3333</v>
      </c>
      <c r="F7852" s="1" t="s">
        <v>13225</v>
      </c>
      <c r="G7852" s="1" t="s">
        <v>28448</v>
      </c>
      <c r="H7852" s="1" t="str">
        <f>+VLOOKUP(B7852,'[1]FACSECYD Global'!$Y$8:$AA$32,3,0)</f>
        <v>10:00 - 11:00</v>
      </c>
      <c r="I7852" s="1" t="s">
        <v>28497</v>
      </c>
    </row>
    <row r="7853" spans="1:9" x14ac:dyDescent="0.2">
      <c r="A7853" s="8" t="s">
        <v>15717</v>
      </c>
      <c r="B7853" s="2" t="str">
        <f t="shared" si="122"/>
        <v>C</v>
      </c>
      <c r="C7853" s="8" t="s">
        <v>15718</v>
      </c>
      <c r="D7853" s="9" t="s">
        <v>28431</v>
      </c>
      <c r="E7853" s="9" t="s">
        <v>3333</v>
      </c>
      <c r="F7853" s="1" t="s">
        <v>13225</v>
      </c>
      <c r="G7853" s="1" t="s">
        <v>28448</v>
      </c>
      <c r="H7853" s="1" t="str">
        <f>+VLOOKUP(B7853,'[1]FACSECYD Global'!$Y$8:$AA$32,3,0)</f>
        <v>10:00 - 11:00</v>
      </c>
      <c r="I7853" s="1" t="s">
        <v>28497</v>
      </c>
    </row>
    <row r="7854" spans="1:9" x14ac:dyDescent="0.2">
      <c r="A7854" s="8" t="s">
        <v>15719</v>
      </c>
      <c r="B7854" s="2" t="str">
        <f t="shared" si="122"/>
        <v>C</v>
      </c>
      <c r="C7854" s="8" t="s">
        <v>15720</v>
      </c>
      <c r="D7854" s="9" t="s">
        <v>28431</v>
      </c>
      <c r="E7854" s="9" t="s">
        <v>3333</v>
      </c>
      <c r="F7854" s="1" t="s">
        <v>13225</v>
      </c>
      <c r="G7854" s="1" t="s">
        <v>28448</v>
      </c>
      <c r="H7854" s="1" t="str">
        <f>+VLOOKUP(B7854,'[1]FACSECYD Global'!$Y$8:$AA$32,3,0)</f>
        <v>10:00 - 11:00</v>
      </c>
      <c r="I7854" s="1" t="s">
        <v>28497</v>
      </c>
    </row>
    <row r="7855" spans="1:9" x14ac:dyDescent="0.2">
      <c r="A7855" s="8" t="s">
        <v>15721</v>
      </c>
      <c r="B7855" s="2" t="str">
        <f t="shared" si="122"/>
        <v>C</v>
      </c>
      <c r="C7855" s="8" t="s">
        <v>15722</v>
      </c>
      <c r="D7855" s="9" t="s">
        <v>28431</v>
      </c>
      <c r="E7855" s="9" t="s">
        <v>3333</v>
      </c>
      <c r="F7855" s="1" t="s">
        <v>13225</v>
      </c>
      <c r="G7855" s="1" t="s">
        <v>28448</v>
      </c>
      <c r="H7855" s="1" t="str">
        <f>+VLOOKUP(B7855,'[1]FACSECYD Global'!$Y$8:$AA$32,3,0)</f>
        <v>10:00 - 11:00</v>
      </c>
      <c r="I7855" s="1" t="s">
        <v>28497</v>
      </c>
    </row>
    <row r="7856" spans="1:9" x14ac:dyDescent="0.2">
      <c r="A7856" s="8" t="s">
        <v>15723</v>
      </c>
      <c r="B7856" s="2" t="str">
        <f t="shared" si="122"/>
        <v>C</v>
      </c>
      <c r="C7856" s="8" t="s">
        <v>15724</v>
      </c>
      <c r="D7856" s="9" t="s">
        <v>28431</v>
      </c>
      <c r="E7856" s="9" t="s">
        <v>3333</v>
      </c>
      <c r="F7856" s="1" t="s">
        <v>13225</v>
      </c>
      <c r="G7856" s="1" t="s">
        <v>28448</v>
      </c>
      <c r="H7856" s="1" t="str">
        <f>+VLOOKUP(B7856,'[1]FACSECYD Global'!$Y$8:$AA$32,3,0)</f>
        <v>10:00 - 11:00</v>
      </c>
      <c r="I7856" s="1" t="s">
        <v>28497</v>
      </c>
    </row>
    <row r="7857" spans="1:9" x14ac:dyDescent="0.2">
      <c r="A7857" s="8" t="s">
        <v>15725</v>
      </c>
      <c r="B7857" s="2" t="str">
        <f t="shared" si="122"/>
        <v>C</v>
      </c>
      <c r="C7857" s="8" t="s">
        <v>15726</v>
      </c>
      <c r="D7857" s="9" t="s">
        <v>28431</v>
      </c>
      <c r="E7857" s="9" t="s">
        <v>3333</v>
      </c>
      <c r="F7857" s="1" t="s">
        <v>13225</v>
      </c>
      <c r="G7857" s="1" t="s">
        <v>28448</v>
      </c>
      <c r="H7857" s="1" t="str">
        <f>+VLOOKUP(B7857,'[1]FACSECYD Global'!$Y$8:$AA$32,3,0)</f>
        <v>10:00 - 11:00</v>
      </c>
      <c r="I7857" s="1" t="s">
        <v>28497</v>
      </c>
    </row>
    <row r="7858" spans="1:9" x14ac:dyDescent="0.2">
      <c r="A7858" s="8" t="s">
        <v>15727</v>
      </c>
      <c r="B7858" s="2" t="str">
        <f t="shared" si="122"/>
        <v>C</v>
      </c>
      <c r="C7858" s="8" t="s">
        <v>15728</v>
      </c>
      <c r="D7858" s="9" t="s">
        <v>28431</v>
      </c>
      <c r="E7858" s="9" t="s">
        <v>3333</v>
      </c>
      <c r="F7858" s="1" t="s">
        <v>13225</v>
      </c>
      <c r="G7858" s="1" t="s">
        <v>28448</v>
      </c>
      <c r="H7858" s="1" t="str">
        <f>+VLOOKUP(B7858,'[1]FACSECYD Global'!$Y$8:$AA$32,3,0)</f>
        <v>10:00 - 11:00</v>
      </c>
      <c r="I7858" s="1" t="s">
        <v>28497</v>
      </c>
    </row>
    <row r="7859" spans="1:9" x14ac:dyDescent="0.2">
      <c r="A7859" s="8" t="s">
        <v>15729</v>
      </c>
      <c r="B7859" s="2" t="str">
        <f t="shared" si="122"/>
        <v>C</v>
      </c>
      <c r="C7859" s="8" t="s">
        <v>15730</v>
      </c>
      <c r="D7859" s="9" t="s">
        <v>28431</v>
      </c>
      <c r="E7859" s="9" t="s">
        <v>3333</v>
      </c>
      <c r="F7859" s="1" t="s">
        <v>13225</v>
      </c>
      <c r="G7859" s="1" t="s">
        <v>28448</v>
      </c>
      <c r="H7859" s="1" t="str">
        <f>+VLOOKUP(B7859,'[1]FACSECYD Global'!$Y$8:$AA$32,3,0)</f>
        <v>10:00 - 11:00</v>
      </c>
      <c r="I7859" s="1" t="s">
        <v>28497</v>
      </c>
    </row>
    <row r="7860" spans="1:9" x14ac:dyDescent="0.2">
      <c r="A7860" s="8" t="s">
        <v>15731</v>
      </c>
      <c r="B7860" s="2" t="str">
        <f t="shared" si="122"/>
        <v>C</v>
      </c>
      <c r="C7860" s="8" t="s">
        <v>15732</v>
      </c>
      <c r="D7860" s="9" t="s">
        <v>28431</v>
      </c>
      <c r="E7860" s="9" t="s">
        <v>3333</v>
      </c>
      <c r="F7860" s="1" t="s">
        <v>13225</v>
      </c>
      <c r="G7860" s="1" t="s">
        <v>28448</v>
      </c>
      <c r="H7860" s="1" t="str">
        <f>+VLOOKUP(B7860,'[1]FACSECYD Global'!$Y$8:$AA$32,3,0)</f>
        <v>10:00 - 11:00</v>
      </c>
      <c r="I7860" s="1" t="s">
        <v>28497</v>
      </c>
    </row>
    <row r="7861" spans="1:9" x14ac:dyDescent="0.2">
      <c r="A7861" s="8" t="s">
        <v>15733</v>
      </c>
      <c r="B7861" s="2" t="str">
        <f t="shared" si="122"/>
        <v>C</v>
      </c>
      <c r="C7861" s="8" t="s">
        <v>15734</v>
      </c>
      <c r="D7861" s="9" t="s">
        <v>28431</v>
      </c>
      <c r="E7861" s="9" t="s">
        <v>3333</v>
      </c>
      <c r="F7861" s="1" t="s">
        <v>13225</v>
      </c>
      <c r="G7861" s="1" t="s">
        <v>28448</v>
      </c>
      <c r="H7861" s="1" t="str">
        <f>+VLOOKUP(B7861,'[1]FACSECYD Global'!$Y$8:$AA$32,3,0)</f>
        <v>10:00 - 11:00</v>
      </c>
      <c r="I7861" s="1" t="s">
        <v>28497</v>
      </c>
    </row>
    <row r="7862" spans="1:9" x14ac:dyDescent="0.2">
      <c r="A7862" s="8" t="s">
        <v>15735</v>
      </c>
      <c r="B7862" s="2" t="str">
        <f t="shared" si="122"/>
        <v>C</v>
      </c>
      <c r="C7862" s="8" t="s">
        <v>15736</v>
      </c>
      <c r="D7862" s="9" t="s">
        <v>28431</v>
      </c>
      <c r="E7862" s="9" t="s">
        <v>3333</v>
      </c>
      <c r="F7862" s="1" t="s">
        <v>13225</v>
      </c>
      <c r="G7862" s="1" t="s">
        <v>28448</v>
      </c>
      <c r="H7862" s="1" t="str">
        <f>+VLOOKUP(B7862,'[1]FACSECYD Global'!$Y$8:$AA$32,3,0)</f>
        <v>10:00 - 11:00</v>
      </c>
      <c r="I7862" s="1" t="s">
        <v>28497</v>
      </c>
    </row>
    <row r="7863" spans="1:9" x14ac:dyDescent="0.2">
      <c r="A7863" s="8" t="s">
        <v>15737</v>
      </c>
      <c r="B7863" s="2" t="str">
        <f t="shared" si="122"/>
        <v>C</v>
      </c>
      <c r="C7863" s="8" t="s">
        <v>15738</v>
      </c>
      <c r="D7863" s="9" t="s">
        <v>28431</v>
      </c>
      <c r="E7863" s="9" t="s">
        <v>3333</v>
      </c>
      <c r="F7863" s="1" t="s">
        <v>13225</v>
      </c>
      <c r="G7863" s="1" t="s">
        <v>28448</v>
      </c>
      <c r="H7863" s="1" t="str">
        <f>+VLOOKUP(B7863,'[1]FACSECYD Global'!$Y$8:$AA$32,3,0)</f>
        <v>10:00 - 11:00</v>
      </c>
      <c r="I7863" s="1" t="s">
        <v>28497</v>
      </c>
    </row>
    <row r="7864" spans="1:9" x14ac:dyDescent="0.2">
      <c r="A7864" s="8" t="s">
        <v>15739</v>
      </c>
      <c r="B7864" s="2" t="str">
        <f t="shared" si="122"/>
        <v>C</v>
      </c>
      <c r="C7864" s="8" t="s">
        <v>15740</v>
      </c>
      <c r="D7864" s="9" t="s">
        <v>28431</v>
      </c>
      <c r="E7864" s="9" t="s">
        <v>3333</v>
      </c>
      <c r="F7864" s="1" t="s">
        <v>13225</v>
      </c>
      <c r="G7864" s="1" t="s">
        <v>28448</v>
      </c>
      <c r="H7864" s="1" t="str">
        <f>+VLOOKUP(B7864,'[1]FACSECYD Global'!$Y$8:$AA$32,3,0)</f>
        <v>10:00 - 11:00</v>
      </c>
      <c r="I7864" s="1" t="s">
        <v>28497</v>
      </c>
    </row>
    <row r="7865" spans="1:9" x14ac:dyDescent="0.2">
      <c r="A7865" s="8" t="s">
        <v>15741</v>
      </c>
      <c r="B7865" s="2" t="str">
        <f t="shared" si="122"/>
        <v>C</v>
      </c>
      <c r="C7865" s="8" t="s">
        <v>15742</v>
      </c>
      <c r="D7865" s="9" t="s">
        <v>28431</v>
      </c>
      <c r="E7865" s="9" t="s">
        <v>3333</v>
      </c>
      <c r="F7865" s="1" t="s">
        <v>13225</v>
      </c>
      <c r="G7865" s="1" t="s">
        <v>28448</v>
      </c>
      <c r="H7865" s="1" t="str">
        <f>+VLOOKUP(B7865,'[1]FACSECYD Global'!$Y$8:$AA$32,3,0)</f>
        <v>10:00 - 11:00</v>
      </c>
      <c r="I7865" s="1" t="s">
        <v>28497</v>
      </c>
    </row>
    <row r="7866" spans="1:9" x14ac:dyDescent="0.2">
      <c r="A7866" s="8" t="s">
        <v>15743</v>
      </c>
      <c r="B7866" s="2" t="str">
        <f t="shared" si="122"/>
        <v>C</v>
      </c>
      <c r="C7866" s="8" t="s">
        <v>15744</v>
      </c>
      <c r="D7866" s="9" t="s">
        <v>28431</v>
      </c>
      <c r="E7866" s="9" t="s">
        <v>3333</v>
      </c>
      <c r="F7866" s="1" t="s">
        <v>13225</v>
      </c>
      <c r="G7866" s="1" t="s">
        <v>28448</v>
      </c>
      <c r="H7866" s="1" t="str">
        <f>+VLOOKUP(B7866,'[1]FACSECYD Global'!$Y$8:$AA$32,3,0)</f>
        <v>10:00 - 11:00</v>
      </c>
      <c r="I7866" s="1" t="s">
        <v>28497</v>
      </c>
    </row>
    <row r="7867" spans="1:9" x14ac:dyDescent="0.2">
      <c r="A7867" s="8" t="s">
        <v>15745</v>
      </c>
      <c r="B7867" s="2" t="str">
        <f t="shared" si="122"/>
        <v>C</v>
      </c>
      <c r="C7867" s="8" t="s">
        <v>15746</v>
      </c>
      <c r="D7867" s="9" t="s">
        <v>28431</v>
      </c>
      <c r="E7867" s="9" t="s">
        <v>3333</v>
      </c>
      <c r="F7867" s="1" t="s">
        <v>13225</v>
      </c>
      <c r="G7867" s="1" t="s">
        <v>28448</v>
      </c>
      <c r="H7867" s="1" t="str">
        <f>+VLOOKUP(B7867,'[1]FACSECYD Global'!$Y$8:$AA$32,3,0)</f>
        <v>10:00 - 11:00</v>
      </c>
      <c r="I7867" s="1" t="s">
        <v>28497</v>
      </c>
    </row>
    <row r="7868" spans="1:9" x14ac:dyDescent="0.2">
      <c r="A7868" s="8" t="s">
        <v>15747</v>
      </c>
      <c r="B7868" s="2" t="str">
        <f t="shared" si="122"/>
        <v>C</v>
      </c>
      <c r="C7868" s="8" t="s">
        <v>15748</v>
      </c>
      <c r="D7868" s="9" t="s">
        <v>28431</v>
      </c>
      <c r="E7868" s="9" t="s">
        <v>3333</v>
      </c>
      <c r="F7868" s="1" t="s">
        <v>13225</v>
      </c>
      <c r="G7868" s="1" t="s">
        <v>28448</v>
      </c>
      <c r="H7868" s="1" t="str">
        <f>+VLOOKUP(B7868,'[1]FACSECYD Global'!$Y$8:$AA$32,3,0)</f>
        <v>10:00 - 11:00</v>
      </c>
      <c r="I7868" s="1" t="s">
        <v>28497</v>
      </c>
    </row>
    <row r="7869" spans="1:9" x14ac:dyDescent="0.2">
      <c r="A7869" s="8" t="s">
        <v>15749</v>
      </c>
      <c r="B7869" s="2" t="str">
        <f t="shared" si="122"/>
        <v>C</v>
      </c>
      <c r="C7869" s="8" t="s">
        <v>15750</v>
      </c>
      <c r="D7869" s="9" t="s">
        <v>28431</v>
      </c>
      <c r="E7869" s="9" t="s">
        <v>3333</v>
      </c>
      <c r="F7869" s="1" t="s">
        <v>13225</v>
      </c>
      <c r="G7869" s="1" t="s">
        <v>28448</v>
      </c>
      <c r="H7869" s="1" t="str">
        <f>+VLOOKUP(B7869,'[1]FACSECYD Global'!$Y$8:$AA$32,3,0)</f>
        <v>10:00 - 11:00</v>
      </c>
      <c r="I7869" s="1" t="s">
        <v>28497</v>
      </c>
    </row>
    <row r="7870" spans="1:9" x14ac:dyDescent="0.2">
      <c r="A7870" s="8" t="s">
        <v>15751</v>
      </c>
      <c r="B7870" s="2" t="str">
        <f t="shared" si="122"/>
        <v>C</v>
      </c>
      <c r="C7870" s="8" t="s">
        <v>15752</v>
      </c>
      <c r="D7870" s="9" t="s">
        <v>28431</v>
      </c>
      <c r="E7870" s="9" t="s">
        <v>3333</v>
      </c>
      <c r="F7870" s="1" t="s">
        <v>13225</v>
      </c>
      <c r="G7870" s="1" t="s">
        <v>28448</v>
      </c>
      <c r="H7870" s="1" t="str">
        <f>+VLOOKUP(B7870,'[1]FACSECYD Global'!$Y$8:$AA$32,3,0)</f>
        <v>10:00 - 11:00</v>
      </c>
      <c r="I7870" s="1" t="s">
        <v>28497</v>
      </c>
    </row>
    <row r="7871" spans="1:9" x14ac:dyDescent="0.2">
      <c r="A7871" s="8" t="s">
        <v>15753</v>
      </c>
      <c r="B7871" s="2" t="str">
        <f t="shared" si="122"/>
        <v>C</v>
      </c>
      <c r="C7871" s="8" t="s">
        <v>15754</v>
      </c>
      <c r="D7871" s="9" t="s">
        <v>28431</v>
      </c>
      <c r="E7871" s="9" t="s">
        <v>3333</v>
      </c>
      <c r="F7871" s="1" t="s">
        <v>13225</v>
      </c>
      <c r="G7871" s="1" t="s">
        <v>28448</v>
      </c>
      <c r="H7871" s="1" t="str">
        <f>+VLOOKUP(B7871,'[1]FACSECYD Global'!$Y$8:$AA$32,3,0)</f>
        <v>10:00 - 11:00</v>
      </c>
      <c r="I7871" s="1" t="s">
        <v>28497</v>
      </c>
    </row>
    <row r="7872" spans="1:9" x14ac:dyDescent="0.2">
      <c r="A7872" s="8" t="s">
        <v>15755</v>
      </c>
      <c r="B7872" s="2" t="str">
        <f t="shared" si="122"/>
        <v>C</v>
      </c>
      <c r="C7872" s="8" t="s">
        <v>15756</v>
      </c>
      <c r="D7872" s="9" t="s">
        <v>28431</v>
      </c>
      <c r="E7872" s="9" t="s">
        <v>3333</v>
      </c>
      <c r="F7872" s="1" t="s">
        <v>13225</v>
      </c>
      <c r="G7872" s="1" t="s">
        <v>28448</v>
      </c>
      <c r="H7872" s="1" t="str">
        <f>+VLOOKUP(B7872,'[1]FACSECYD Global'!$Y$8:$AA$32,3,0)</f>
        <v>10:00 - 11:00</v>
      </c>
      <c r="I7872" s="1" t="s">
        <v>28497</v>
      </c>
    </row>
    <row r="7873" spans="1:9" x14ac:dyDescent="0.2">
      <c r="A7873" s="8" t="s">
        <v>15757</v>
      </c>
      <c r="B7873" s="2" t="str">
        <f t="shared" si="122"/>
        <v>C</v>
      </c>
      <c r="C7873" s="8" t="s">
        <v>15758</v>
      </c>
      <c r="D7873" s="9" t="s">
        <v>28431</v>
      </c>
      <c r="E7873" s="9" t="s">
        <v>3333</v>
      </c>
      <c r="F7873" s="1" t="s">
        <v>13225</v>
      </c>
      <c r="G7873" s="1" t="s">
        <v>28448</v>
      </c>
      <c r="H7873" s="1" t="str">
        <f>+VLOOKUP(B7873,'[1]FACSECYD Global'!$Y$8:$AA$32,3,0)</f>
        <v>10:00 - 11:00</v>
      </c>
      <c r="I7873" s="1" t="s">
        <v>28497</v>
      </c>
    </row>
    <row r="7874" spans="1:9" x14ac:dyDescent="0.2">
      <c r="A7874" s="8" t="s">
        <v>15759</v>
      </c>
      <c r="B7874" s="2" t="str">
        <f t="shared" ref="B7874:B7937" si="123">+LEFT(A7874,1)</f>
        <v>C</v>
      </c>
      <c r="C7874" s="8" t="s">
        <v>15760</v>
      </c>
      <c r="D7874" s="9" t="s">
        <v>28431</v>
      </c>
      <c r="E7874" s="9" t="s">
        <v>3333</v>
      </c>
      <c r="F7874" s="1" t="s">
        <v>13225</v>
      </c>
      <c r="G7874" s="1" t="s">
        <v>28448</v>
      </c>
      <c r="H7874" s="1" t="str">
        <f>+VLOOKUP(B7874,'[1]FACSECYD Global'!$Y$8:$AA$32,3,0)</f>
        <v>10:00 - 11:00</v>
      </c>
      <c r="I7874" s="1" t="s">
        <v>28497</v>
      </c>
    </row>
    <row r="7875" spans="1:9" x14ac:dyDescent="0.2">
      <c r="A7875" s="8" t="s">
        <v>15761</v>
      </c>
      <c r="B7875" s="2" t="str">
        <f t="shared" si="123"/>
        <v>C</v>
      </c>
      <c r="C7875" s="8" t="s">
        <v>15762</v>
      </c>
      <c r="D7875" s="9" t="s">
        <v>28431</v>
      </c>
      <c r="E7875" s="9" t="s">
        <v>3333</v>
      </c>
      <c r="F7875" s="1" t="s">
        <v>13225</v>
      </c>
      <c r="G7875" s="1" t="s">
        <v>28448</v>
      </c>
      <c r="H7875" s="1" t="str">
        <f>+VLOOKUP(B7875,'[1]FACSECYD Global'!$Y$8:$AA$32,3,0)</f>
        <v>10:00 - 11:00</v>
      </c>
      <c r="I7875" s="1" t="s">
        <v>28497</v>
      </c>
    </row>
    <row r="7876" spans="1:9" x14ac:dyDescent="0.2">
      <c r="A7876" s="8" t="s">
        <v>15763</v>
      </c>
      <c r="B7876" s="2" t="str">
        <f t="shared" si="123"/>
        <v>C</v>
      </c>
      <c r="C7876" s="8" t="s">
        <v>15764</v>
      </c>
      <c r="D7876" s="9" t="s">
        <v>28431</v>
      </c>
      <c r="E7876" s="9" t="s">
        <v>3333</v>
      </c>
      <c r="F7876" s="1" t="s">
        <v>13225</v>
      </c>
      <c r="G7876" s="1" t="s">
        <v>28448</v>
      </c>
      <c r="H7876" s="1" t="str">
        <f>+VLOOKUP(B7876,'[1]FACSECYD Global'!$Y$8:$AA$32,3,0)</f>
        <v>10:00 - 11:00</v>
      </c>
      <c r="I7876" s="1" t="s">
        <v>28497</v>
      </c>
    </row>
    <row r="7877" spans="1:9" x14ac:dyDescent="0.2">
      <c r="A7877" s="8" t="s">
        <v>15765</v>
      </c>
      <c r="B7877" s="2" t="str">
        <f t="shared" si="123"/>
        <v>C</v>
      </c>
      <c r="C7877" s="8" t="s">
        <v>15766</v>
      </c>
      <c r="D7877" s="9" t="s">
        <v>28431</v>
      </c>
      <c r="E7877" s="9" t="s">
        <v>3333</v>
      </c>
      <c r="F7877" s="1" t="s">
        <v>13225</v>
      </c>
      <c r="G7877" s="1" t="s">
        <v>28448</v>
      </c>
      <c r="H7877" s="1" t="str">
        <f>+VLOOKUP(B7877,'[1]FACSECYD Global'!$Y$8:$AA$32,3,0)</f>
        <v>10:00 - 11:00</v>
      </c>
      <c r="I7877" s="1" t="s">
        <v>28497</v>
      </c>
    </row>
    <row r="7878" spans="1:9" x14ac:dyDescent="0.2">
      <c r="A7878" s="8" t="s">
        <v>15767</v>
      </c>
      <c r="B7878" s="2" t="str">
        <f t="shared" si="123"/>
        <v>C</v>
      </c>
      <c r="C7878" s="8" t="s">
        <v>15768</v>
      </c>
      <c r="D7878" s="9" t="s">
        <v>28431</v>
      </c>
      <c r="E7878" s="9" t="s">
        <v>3333</v>
      </c>
      <c r="F7878" s="1" t="s">
        <v>13225</v>
      </c>
      <c r="G7878" s="1" t="s">
        <v>28448</v>
      </c>
      <c r="H7878" s="1" t="str">
        <f>+VLOOKUP(B7878,'[1]FACSECYD Global'!$Y$8:$AA$32,3,0)</f>
        <v>10:00 - 11:00</v>
      </c>
      <c r="I7878" s="1" t="s">
        <v>28497</v>
      </c>
    </row>
    <row r="7879" spans="1:9" x14ac:dyDescent="0.2">
      <c r="A7879" s="8" t="s">
        <v>15769</v>
      </c>
      <c r="B7879" s="2" t="str">
        <f t="shared" si="123"/>
        <v>C</v>
      </c>
      <c r="C7879" s="8" t="s">
        <v>15770</v>
      </c>
      <c r="D7879" s="9" t="s">
        <v>28431</v>
      </c>
      <c r="E7879" s="9" t="s">
        <v>3333</v>
      </c>
      <c r="F7879" s="1" t="s">
        <v>13225</v>
      </c>
      <c r="G7879" s="1" t="s">
        <v>28448</v>
      </c>
      <c r="H7879" s="1" t="str">
        <f>+VLOOKUP(B7879,'[1]FACSECYD Global'!$Y$8:$AA$32,3,0)</f>
        <v>10:00 - 11:00</v>
      </c>
      <c r="I7879" s="1" t="s">
        <v>28497</v>
      </c>
    </row>
    <row r="7880" spans="1:9" x14ac:dyDescent="0.2">
      <c r="A7880" s="8" t="s">
        <v>15771</v>
      </c>
      <c r="B7880" s="2" t="str">
        <f t="shared" si="123"/>
        <v>C</v>
      </c>
      <c r="C7880" s="8" t="s">
        <v>15772</v>
      </c>
      <c r="D7880" s="9" t="s">
        <v>28431</v>
      </c>
      <c r="E7880" s="9" t="s">
        <v>3333</v>
      </c>
      <c r="F7880" s="1" t="s">
        <v>13225</v>
      </c>
      <c r="G7880" s="1" t="s">
        <v>28448</v>
      </c>
      <c r="H7880" s="1" t="str">
        <f>+VLOOKUP(B7880,'[1]FACSECYD Global'!$Y$8:$AA$32,3,0)</f>
        <v>10:00 - 11:00</v>
      </c>
      <c r="I7880" s="1" t="s">
        <v>28497</v>
      </c>
    </row>
    <row r="7881" spans="1:9" x14ac:dyDescent="0.2">
      <c r="A7881" s="8" t="s">
        <v>15773</v>
      </c>
      <c r="B7881" s="2" t="str">
        <f t="shared" si="123"/>
        <v>C</v>
      </c>
      <c r="C7881" s="8" t="s">
        <v>15774</v>
      </c>
      <c r="D7881" s="9" t="s">
        <v>28431</v>
      </c>
      <c r="E7881" s="9" t="s">
        <v>3333</v>
      </c>
      <c r="F7881" s="1" t="s">
        <v>13225</v>
      </c>
      <c r="G7881" s="1" t="s">
        <v>28448</v>
      </c>
      <c r="H7881" s="1" t="str">
        <f>+VLOOKUP(B7881,'[1]FACSECYD Global'!$Y$8:$AA$32,3,0)</f>
        <v>10:00 - 11:00</v>
      </c>
      <c r="I7881" s="1" t="s">
        <v>28497</v>
      </c>
    </row>
    <row r="7882" spans="1:9" x14ac:dyDescent="0.2">
      <c r="A7882" s="8" t="s">
        <v>15775</v>
      </c>
      <c r="B7882" s="2" t="str">
        <f t="shared" si="123"/>
        <v>C</v>
      </c>
      <c r="C7882" s="8" t="s">
        <v>15776</v>
      </c>
      <c r="D7882" s="9" t="s">
        <v>28431</v>
      </c>
      <c r="E7882" s="9" t="s">
        <v>3333</v>
      </c>
      <c r="F7882" s="1" t="s">
        <v>13225</v>
      </c>
      <c r="G7882" s="1" t="s">
        <v>28448</v>
      </c>
      <c r="H7882" s="1" t="str">
        <f>+VLOOKUP(B7882,'[1]FACSECYD Global'!$Y$8:$AA$32,3,0)</f>
        <v>10:00 - 11:00</v>
      </c>
      <c r="I7882" s="1" t="s">
        <v>28497</v>
      </c>
    </row>
    <row r="7883" spans="1:9" x14ac:dyDescent="0.2">
      <c r="A7883" s="8" t="s">
        <v>15777</v>
      </c>
      <c r="B7883" s="2" t="str">
        <f t="shared" si="123"/>
        <v>C</v>
      </c>
      <c r="C7883" s="8" t="s">
        <v>15778</v>
      </c>
      <c r="D7883" s="9" t="s">
        <v>28431</v>
      </c>
      <c r="E7883" s="9" t="s">
        <v>3333</v>
      </c>
      <c r="F7883" s="1" t="s">
        <v>13225</v>
      </c>
      <c r="G7883" s="1" t="s">
        <v>28448</v>
      </c>
      <c r="H7883" s="1" t="str">
        <f>+VLOOKUP(B7883,'[1]FACSECYD Global'!$Y$8:$AA$32,3,0)</f>
        <v>10:00 - 11:00</v>
      </c>
      <c r="I7883" s="1" t="s">
        <v>28497</v>
      </c>
    </row>
    <row r="7884" spans="1:9" x14ac:dyDescent="0.2">
      <c r="A7884" s="8" t="s">
        <v>15779</v>
      </c>
      <c r="B7884" s="2" t="str">
        <f t="shared" si="123"/>
        <v>C</v>
      </c>
      <c r="C7884" s="8" t="s">
        <v>15780</v>
      </c>
      <c r="D7884" s="9" t="s">
        <v>28431</v>
      </c>
      <c r="E7884" s="9" t="s">
        <v>3333</v>
      </c>
      <c r="F7884" s="1" t="s">
        <v>13225</v>
      </c>
      <c r="G7884" s="1" t="s">
        <v>28448</v>
      </c>
      <c r="H7884" s="1" t="str">
        <f>+VLOOKUP(B7884,'[1]FACSECYD Global'!$Y$8:$AA$32,3,0)</f>
        <v>10:00 - 11:00</v>
      </c>
      <c r="I7884" s="1" t="s">
        <v>28497</v>
      </c>
    </row>
    <row r="7885" spans="1:9" x14ac:dyDescent="0.2">
      <c r="A7885" s="8" t="s">
        <v>15781</v>
      </c>
      <c r="B7885" s="2" t="str">
        <f t="shared" si="123"/>
        <v>C</v>
      </c>
      <c r="C7885" s="8" t="s">
        <v>15782</v>
      </c>
      <c r="D7885" s="9" t="s">
        <v>28431</v>
      </c>
      <c r="E7885" s="9" t="s">
        <v>3333</v>
      </c>
      <c r="F7885" s="1" t="s">
        <v>13225</v>
      </c>
      <c r="G7885" s="1" t="s">
        <v>28448</v>
      </c>
      <c r="H7885" s="1" t="str">
        <f>+VLOOKUP(B7885,'[1]FACSECYD Global'!$Y$8:$AA$32,3,0)</f>
        <v>10:00 - 11:00</v>
      </c>
      <c r="I7885" s="1" t="s">
        <v>28497</v>
      </c>
    </row>
    <row r="7886" spans="1:9" x14ac:dyDescent="0.2">
      <c r="A7886" s="8" t="s">
        <v>15783</v>
      </c>
      <c r="B7886" s="2" t="str">
        <f t="shared" si="123"/>
        <v>C</v>
      </c>
      <c r="C7886" s="8" t="s">
        <v>15784</v>
      </c>
      <c r="D7886" s="9" t="s">
        <v>28431</v>
      </c>
      <c r="E7886" s="9" t="s">
        <v>3333</v>
      </c>
      <c r="F7886" s="1" t="s">
        <v>13225</v>
      </c>
      <c r="G7886" s="1" t="s">
        <v>28448</v>
      </c>
      <c r="H7886" s="1" t="str">
        <f>+VLOOKUP(B7886,'[1]FACSECYD Global'!$Y$8:$AA$32,3,0)</f>
        <v>10:00 - 11:00</v>
      </c>
      <c r="I7886" s="1" t="s">
        <v>28497</v>
      </c>
    </row>
    <row r="7887" spans="1:9" x14ac:dyDescent="0.2">
      <c r="A7887" s="8" t="s">
        <v>15785</v>
      </c>
      <c r="B7887" s="2" t="str">
        <f t="shared" si="123"/>
        <v>C</v>
      </c>
      <c r="C7887" s="8" t="s">
        <v>15786</v>
      </c>
      <c r="D7887" s="9" t="s">
        <v>28431</v>
      </c>
      <c r="E7887" s="9" t="s">
        <v>3333</v>
      </c>
      <c r="F7887" s="1" t="s">
        <v>13225</v>
      </c>
      <c r="G7887" s="1" t="s">
        <v>28448</v>
      </c>
      <c r="H7887" s="1" t="str">
        <f>+VLOOKUP(B7887,'[1]FACSECYD Global'!$Y$8:$AA$32,3,0)</f>
        <v>10:00 - 11:00</v>
      </c>
      <c r="I7887" s="1" t="s">
        <v>28497</v>
      </c>
    </row>
    <row r="7888" spans="1:9" x14ac:dyDescent="0.2">
      <c r="A7888" s="8" t="s">
        <v>15787</v>
      </c>
      <c r="B7888" s="2" t="str">
        <f t="shared" si="123"/>
        <v>C</v>
      </c>
      <c r="C7888" s="8" t="s">
        <v>15788</v>
      </c>
      <c r="D7888" s="9" t="s">
        <v>28431</v>
      </c>
      <c r="E7888" s="9" t="s">
        <v>3333</v>
      </c>
      <c r="F7888" s="1" t="s">
        <v>13225</v>
      </c>
      <c r="G7888" s="1" t="s">
        <v>28448</v>
      </c>
      <c r="H7888" s="1" t="str">
        <f>+VLOOKUP(B7888,'[1]FACSECYD Global'!$Y$8:$AA$32,3,0)</f>
        <v>10:00 - 11:00</v>
      </c>
      <c r="I7888" s="1" t="s">
        <v>28497</v>
      </c>
    </row>
    <row r="7889" spans="1:9" x14ac:dyDescent="0.2">
      <c r="A7889" s="8" t="s">
        <v>15789</v>
      </c>
      <c r="B7889" s="2" t="str">
        <f t="shared" si="123"/>
        <v>C</v>
      </c>
      <c r="C7889" s="8" t="s">
        <v>15790</v>
      </c>
      <c r="D7889" s="9" t="s">
        <v>28431</v>
      </c>
      <c r="E7889" s="9" t="s">
        <v>3333</v>
      </c>
      <c r="F7889" s="1" t="s">
        <v>13225</v>
      </c>
      <c r="G7889" s="1" t="s">
        <v>28448</v>
      </c>
      <c r="H7889" s="1" t="str">
        <f>+VLOOKUP(B7889,'[1]FACSECYD Global'!$Y$8:$AA$32,3,0)</f>
        <v>10:00 - 11:00</v>
      </c>
      <c r="I7889" s="1" t="s">
        <v>28497</v>
      </c>
    </row>
    <row r="7890" spans="1:9" x14ac:dyDescent="0.2">
      <c r="A7890" s="8" t="s">
        <v>15791</v>
      </c>
      <c r="B7890" s="2" t="str">
        <f t="shared" si="123"/>
        <v>C</v>
      </c>
      <c r="C7890" s="8" t="s">
        <v>15792</v>
      </c>
      <c r="D7890" s="9" t="s">
        <v>28431</v>
      </c>
      <c r="E7890" s="9" t="s">
        <v>3333</v>
      </c>
      <c r="F7890" s="1" t="s">
        <v>13225</v>
      </c>
      <c r="G7890" s="1" t="s">
        <v>28448</v>
      </c>
      <c r="H7890" s="1" t="str">
        <f>+VLOOKUP(B7890,'[1]FACSECYD Global'!$Y$8:$AA$32,3,0)</f>
        <v>10:00 - 11:00</v>
      </c>
      <c r="I7890" s="1" t="s">
        <v>28497</v>
      </c>
    </row>
    <row r="7891" spans="1:9" x14ac:dyDescent="0.2">
      <c r="A7891" s="8" t="s">
        <v>15793</v>
      </c>
      <c r="B7891" s="2" t="str">
        <f t="shared" si="123"/>
        <v>C</v>
      </c>
      <c r="C7891" s="8" t="s">
        <v>15794</v>
      </c>
      <c r="D7891" s="9" t="s">
        <v>28431</v>
      </c>
      <c r="E7891" s="9" t="s">
        <v>3333</v>
      </c>
      <c r="F7891" s="1" t="s">
        <v>13225</v>
      </c>
      <c r="G7891" s="1" t="s">
        <v>28448</v>
      </c>
      <c r="H7891" s="1" t="str">
        <f>+VLOOKUP(B7891,'[1]FACSECYD Global'!$Y$8:$AA$32,3,0)</f>
        <v>10:00 - 11:00</v>
      </c>
      <c r="I7891" s="1" t="s">
        <v>28497</v>
      </c>
    </row>
    <row r="7892" spans="1:9" x14ac:dyDescent="0.2">
      <c r="A7892" s="8" t="s">
        <v>15795</v>
      </c>
      <c r="B7892" s="2" t="str">
        <f t="shared" si="123"/>
        <v>C</v>
      </c>
      <c r="C7892" s="8" t="s">
        <v>15796</v>
      </c>
      <c r="D7892" s="9" t="s">
        <v>28431</v>
      </c>
      <c r="E7892" s="9" t="s">
        <v>3333</v>
      </c>
      <c r="F7892" s="1" t="s">
        <v>13225</v>
      </c>
      <c r="G7892" s="1" t="s">
        <v>28448</v>
      </c>
      <c r="H7892" s="1" t="str">
        <f>+VLOOKUP(B7892,'[1]FACSECYD Global'!$Y$8:$AA$32,3,0)</f>
        <v>10:00 - 11:00</v>
      </c>
      <c r="I7892" s="1" t="s">
        <v>28497</v>
      </c>
    </row>
    <row r="7893" spans="1:9" x14ac:dyDescent="0.2">
      <c r="A7893" s="8" t="s">
        <v>15797</v>
      </c>
      <c r="B7893" s="2" t="str">
        <f t="shared" si="123"/>
        <v>C</v>
      </c>
      <c r="C7893" s="8" t="s">
        <v>15798</v>
      </c>
      <c r="D7893" s="9" t="s">
        <v>28431</v>
      </c>
      <c r="E7893" s="9" t="s">
        <v>3333</v>
      </c>
      <c r="F7893" s="1" t="s">
        <v>13225</v>
      </c>
      <c r="G7893" s="1" t="s">
        <v>28448</v>
      </c>
      <c r="H7893" s="1" t="str">
        <f>+VLOOKUP(B7893,'[1]FACSECYD Global'!$Y$8:$AA$32,3,0)</f>
        <v>10:00 - 11:00</v>
      </c>
      <c r="I7893" s="1" t="s">
        <v>28497</v>
      </c>
    </row>
    <row r="7894" spans="1:9" x14ac:dyDescent="0.2">
      <c r="A7894" s="8" t="s">
        <v>15799</v>
      </c>
      <c r="B7894" s="2" t="str">
        <f t="shared" si="123"/>
        <v>C</v>
      </c>
      <c r="C7894" s="8" t="s">
        <v>15800</v>
      </c>
      <c r="D7894" s="9" t="s">
        <v>28431</v>
      </c>
      <c r="E7894" s="9" t="s">
        <v>3333</v>
      </c>
      <c r="F7894" s="1" t="s">
        <v>13225</v>
      </c>
      <c r="G7894" s="1" t="s">
        <v>28448</v>
      </c>
      <c r="H7894" s="1" t="str">
        <f>+VLOOKUP(B7894,'[1]FACSECYD Global'!$Y$8:$AA$32,3,0)</f>
        <v>10:00 - 11:00</v>
      </c>
      <c r="I7894" s="1" t="s">
        <v>28497</v>
      </c>
    </row>
    <row r="7895" spans="1:9" x14ac:dyDescent="0.2">
      <c r="A7895" s="8" t="s">
        <v>15801</v>
      </c>
      <c r="B7895" s="2" t="str">
        <f t="shared" si="123"/>
        <v>C</v>
      </c>
      <c r="C7895" s="8" t="s">
        <v>15802</v>
      </c>
      <c r="D7895" s="9" t="s">
        <v>28431</v>
      </c>
      <c r="E7895" s="9" t="s">
        <v>3333</v>
      </c>
      <c r="F7895" s="1" t="s">
        <v>13225</v>
      </c>
      <c r="G7895" s="1" t="s">
        <v>28448</v>
      </c>
      <c r="H7895" s="1" t="str">
        <f>+VLOOKUP(B7895,'[1]FACSECYD Global'!$Y$8:$AA$32,3,0)</f>
        <v>10:00 - 11:00</v>
      </c>
      <c r="I7895" s="1" t="s">
        <v>28497</v>
      </c>
    </row>
    <row r="7896" spans="1:9" x14ac:dyDescent="0.2">
      <c r="A7896" s="8" t="s">
        <v>15803</v>
      </c>
      <c r="B7896" s="2" t="str">
        <f t="shared" si="123"/>
        <v>C</v>
      </c>
      <c r="C7896" s="8" t="s">
        <v>15804</v>
      </c>
      <c r="D7896" s="9" t="s">
        <v>28431</v>
      </c>
      <c r="E7896" s="9" t="s">
        <v>3333</v>
      </c>
      <c r="F7896" s="1" t="s">
        <v>13225</v>
      </c>
      <c r="G7896" s="1" t="s">
        <v>28448</v>
      </c>
      <c r="H7896" s="1" t="str">
        <f>+VLOOKUP(B7896,'[1]FACSECYD Global'!$Y$8:$AA$32,3,0)</f>
        <v>10:00 - 11:00</v>
      </c>
      <c r="I7896" s="1" t="s">
        <v>28497</v>
      </c>
    </row>
    <row r="7897" spans="1:9" x14ac:dyDescent="0.2">
      <c r="A7897" s="8" t="s">
        <v>15805</v>
      </c>
      <c r="B7897" s="2" t="str">
        <f t="shared" si="123"/>
        <v>C</v>
      </c>
      <c r="C7897" s="8" t="s">
        <v>15806</v>
      </c>
      <c r="D7897" s="9" t="s">
        <v>28431</v>
      </c>
      <c r="E7897" s="9" t="s">
        <v>3333</v>
      </c>
      <c r="F7897" s="1" t="s">
        <v>13225</v>
      </c>
      <c r="G7897" s="1" t="s">
        <v>28448</v>
      </c>
      <c r="H7897" s="1" t="str">
        <f>+VLOOKUP(B7897,'[1]FACSECYD Global'!$Y$8:$AA$32,3,0)</f>
        <v>10:00 - 11:00</v>
      </c>
      <c r="I7897" s="1" t="s">
        <v>28497</v>
      </c>
    </row>
    <row r="7898" spans="1:9" x14ac:dyDescent="0.2">
      <c r="A7898" s="8" t="s">
        <v>15807</v>
      </c>
      <c r="B7898" s="2" t="str">
        <f t="shared" si="123"/>
        <v>C</v>
      </c>
      <c r="C7898" s="8" t="s">
        <v>15808</v>
      </c>
      <c r="D7898" s="9" t="s">
        <v>28431</v>
      </c>
      <c r="E7898" s="9" t="s">
        <v>3333</v>
      </c>
      <c r="F7898" s="1" t="s">
        <v>13225</v>
      </c>
      <c r="G7898" s="1" t="s">
        <v>28448</v>
      </c>
      <c r="H7898" s="1" t="str">
        <f>+VLOOKUP(B7898,'[1]FACSECYD Global'!$Y$8:$AA$32,3,0)</f>
        <v>10:00 - 11:00</v>
      </c>
      <c r="I7898" s="1" t="s">
        <v>28497</v>
      </c>
    </row>
    <row r="7899" spans="1:9" x14ac:dyDescent="0.2">
      <c r="A7899" s="8" t="s">
        <v>15809</v>
      </c>
      <c r="B7899" s="2" t="str">
        <f t="shared" si="123"/>
        <v>C</v>
      </c>
      <c r="C7899" s="8" t="s">
        <v>15810</v>
      </c>
      <c r="D7899" s="9" t="s">
        <v>28431</v>
      </c>
      <c r="E7899" s="9" t="s">
        <v>3333</v>
      </c>
      <c r="F7899" s="1" t="s">
        <v>13225</v>
      </c>
      <c r="G7899" s="1" t="s">
        <v>28448</v>
      </c>
      <c r="H7899" s="1" t="str">
        <f>+VLOOKUP(B7899,'[1]FACSECYD Global'!$Y$8:$AA$32,3,0)</f>
        <v>10:00 - 11:00</v>
      </c>
      <c r="I7899" s="1" t="s">
        <v>28497</v>
      </c>
    </row>
    <row r="7900" spans="1:9" x14ac:dyDescent="0.2">
      <c r="A7900" s="8" t="s">
        <v>15811</v>
      </c>
      <c r="B7900" s="2" t="str">
        <f t="shared" si="123"/>
        <v>C</v>
      </c>
      <c r="C7900" s="8" t="s">
        <v>15812</v>
      </c>
      <c r="D7900" s="9" t="s">
        <v>28431</v>
      </c>
      <c r="E7900" s="9" t="s">
        <v>3333</v>
      </c>
      <c r="F7900" s="1" t="s">
        <v>13225</v>
      </c>
      <c r="G7900" s="1" t="s">
        <v>28448</v>
      </c>
      <c r="H7900" s="1" t="str">
        <f>+VLOOKUP(B7900,'[1]FACSECYD Global'!$Y$8:$AA$32,3,0)</f>
        <v>10:00 - 11:00</v>
      </c>
      <c r="I7900" s="1" t="s">
        <v>28497</v>
      </c>
    </row>
    <row r="7901" spans="1:9" x14ac:dyDescent="0.2">
      <c r="A7901" s="8" t="s">
        <v>15813</v>
      </c>
      <c r="B7901" s="2" t="str">
        <f t="shared" si="123"/>
        <v>C</v>
      </c>
      <c r="C7901" s="8" t="s">
        <v>15814</v>
      </c>
      <c r="D7901" s="9" t="s">
        <v>28431</v>
      </c>
      <c r="E7901" s="9" t="s">
        <v>3333</v>
      </c>
      <c r="F7901" s="1" t="s">
        <v>13225</v>
      </c>
      <c r="G7901" s="1" t="s">
        <v>28448</v>
      </c>
      <c r="H7901" s="1" t="str">
        <f>+VLOOKUP(B7901,'[1]FACSECYD Global'!$Y$8:$AA$32,3,0)</f>
        <v>10:00 - 11:00</v>
      </c>
      <c r="I7901" s="1" t="s">
        <v>28497</v>
      </c>
    </row>
    <row r="7902" spans="1:9" x14ac:dyDescent="0.2">
      <c r="A7902" s="8" t="s">
        <v>15815</v>
      </c>
      <c r="B7902" s="2" t="str">
        <f t="shared" si="123"/>
        <v>C</v>
      </c>
      <c r="C7902" s="8" t="s">
        <v>15816</v>
      </c>
      <c r="D7902" s="9" t="s">
        <v>28431</v>
      </c>
      <c r="E7902" s="9" t="s">
        <v>3333</v>
      </c>
      <c r="F7902" s="1" t="s">
        <v>13225</v>
      </c>
      <c r="G7902" s="1" t="s">
        <v>28448</v>
      </c>
      <c r="H7902" s="1" t="str">
        <f>+VLOOKUP(B7902,'[1]FACSECYD Global'!$Y$8:$AA$32,3,0)</f>
        <v>10:00 - 11:00</v>
      </c>
      <c r="I7902" s="1" t="s">
        <v>28497</v>
      </c>
    </row>
    <row r="7903" spans="1:9" x14ac:dyDescent="0.2">
      <c r="A7903" s="8" t="s">
        <v>15817</v>
      </c>
      <c r="B7903" s="2" t="str">
        <f t="shared" si="123"/>
        <v>C</v>
      </c>
      <c r="C7903" s="8" t="s">
        <v>15818</v>
      </c>
      <c r="D7903" s="9" t="s">
        <v>28431</v>
      </c>
      <c r="E7903" s="9" t="s">
        <v>3333</v>
      </c>
      <c r="F7903" s="1" t="s">
        <v>13225</v>
      </c>
      <c r="G7903" s="1" t="s">
        <v>28448</v>
      </c>
      <c r="H7903" s="1" t="str">
        <f>+VLOOKUP(B7903,'[1]FACSECYD Global'!$Y$8:$AA$32,3,0)</f>
        <v>10:00 - 11:00</v>
      </c>
      <c r="I7903" s="1" t="s">
        <v>28497</v>
      </c>
    </row>
    <row r="7904" spans="1:9" x14ac:dyDescent="0.2">
      <c r="A7904" s="8" t="s">
        <v>15819</v>
      </c>
      <c r="B7904" s="2" t="str">
        <f t="shared" si="123"/>
        <v>C</v>
      </c>
      <c r="C7904" s="8" t="s">
        <v>15820</v>
      </c>
      <c r="D7904" s="9" t="s">
        <v>28431</v>
      </c>
      <c r="E7904" s="9" t="s">
        <v>3333</v>
      </c>
      <c r="F7904" s="1" t="s">
        <v>13225</v>
      </c>
      <c r="G7904" s="1" t="s">
        <v>28448</v>
      </c>
      <c r="H7904" s="1" t="str">
        <f>+VLOOKUP(B7904,'[1]FACSECYD Global'!$Y$8:$AA$32,3,0)</f>
        <v>10:00 - 11:00</v>
      </c>
      <c r="I7904" s="1" t="s">
        <v>28497</v>
      </c>
    </row>
    <row r="7905" spans="1:9" x14ac:dyDescent="0.2">
      <c r="A7905" s="8" t="s">
        <v>15821</v>
      </c>
      <c r="B7905" s="2" t="str">
        <f t="shared" si="123"/>
        <v>C</v>
      </c>
      <c r="C7905" s="8" t="s">
        <v>15822</v>
      </c>
      <c r="D7905" s="9" t="s">
        <v>28431</v>
      </c>
      <c r="E7905" s="9" t="s">
        <v>3333</v>
      </c>
      <c r="F7905" s="1" t="s">
        <v>13225</v>
      </c>
      <c r="G7905" s="1" t="s">
        <v>28448</v>
      </c>
      <c r="H7905" s="1" t="str">
        <f>+VLOOKUP(B7905,'[1]FACSECYD Global'!$Y$8:$AA$32,3,0)</f>
        <v>10:00 - 11:00</v>
      </c>
      <c r="I7905" s="1" t="s">
        <v>28497</v>
      </c>
    </row>
    <row r="7906" spans="1:9" x14ac:dyDescent="0.2">
      <c r="A7906" s="8" t="s">
        <v>15823</v>
      </c>
      <c r="B7906" s="2" t="str">
        <f t="shared" si="123"/>
        <v>C</v>
      </c>
      <c r="C7906" s="8" t="s">
        <v>15824</v>
      </c>
      <c r="D7906" s="9" t="s">
        <v>28431</v>
      </c>
      <c r="E7906" s="9" t="s">
        <v>3333</v>
      </c>
      <c r="F7906" s="1" t="s">
        <v>13225</v>
      </c>
      <c r="G7906" s="1" t="s">
        <v>28448</v>
      </c>
      <c r="H7906" s="1" t="str">
        <f>+VLOOKUP(B7906,'[1]FACSECYD Global'!$Y$8:$AA$32,3,0)</f>
        <v>10:00 - 11:00</v>
      </c>
      <c r="I7906" s="1" t="s">
        <v>28497</v>
      </c>
    </row>
    <row r="7907" spans="1:9" x14ac:dyDescent="0.2">
      <c r="A7907" s="8" t="s">
        <v>15825</v>
      </c>
      <c r="B7907" s="2" t="str">
        <f t="shared" si="123"/>
        <v>C</v>
      </c>
      <c r="C7907" s="8" t="s">
        <v>15826</v>
      </c>
      <c r="D7907" s="9" t="s">
        <v>28431</v>
      </c>
      <c r="E7907" s="9" t="s">
        <v>3333</v>
      </c>
      <c r="F7907" s="1" t="s">
        <v>13225</v>
      </c>
      <c r="G7907" s="1" t="s">
        <v>28448</v>
      </c>
      <c r="H7907" s="1" t="str">
        <f>+VLOOKUP(B7907,'[1]FACSECYD Global'!$Y$8:$AA$32,3,0)</f>
        <v>10:00 - 11:00</v>
      </c>
      <c r="I7907" s="1" t="s">
        <v>28497</v>
      </c>
    </row>
    <row r="7908" spans="1:9" x14ac:dyDescent="0.2">
      <c r="A7908" s="8" t="s">
        <v>15827</v>
      </c>
      <c r="B7908" s="2" t="str">
        <f t="shared" si="123"/>
        <v>C</v>
      </c>
      <c r="C7908" s="8" t="s">
        <v>15828</v>
      </c>
      <c r="D7908" s="9" t="s">
        <v>28431</v>
      </c>
      <c r="E7908" s="9" t="s">
        <v>3333</v>
      </c>
      <c r="F7908" s="1" t="s">
        <v>13225</v>
      </c>
      <c r="G7908" s="1" t="s">
        <v>28448</v>
      </c>
      <c r="H7908" s="1" t="str">
        <f>+VLOOKUP(B7908,'[1]FACSECYD Global'!$Y$8:$AA$32,3,0)</f>
        <v>10:00 - 11:00</v>
      </c>
      <c r="I7908" s="1" t="s">
        <v>28497</v>
      </c>
    </row>
    <row r="7909" spans="1:9" x14ac:dyDescent="0.2">
      <c r="A7909" s="8" t="s">
        <v>15829</v>
      </c>
      <c r="B7909" s="2" t="str">
        <f t="shared" si="123"/>
        <v>C</v>
      </c>
      <c r="C7909" s="8" t="s">
        <v>15830</v>
      </c>
      <c r="D7909" s="9" t="s">
        <v>28431</v>
      </c>
      <c r="E7909" s="9" t="s">
        <v>3333</v>
      </c>
      <c r="F7909" s="1" t="s">
        <v>13225</v>
      </c>
      <c r="G7909" s="1" t="s">
        <v>28448</v>
      </c>
      <c r="H7909" s="1" t="str">
        <f>+VLOOKUP(B7909,'[1]FACSECYD Global'!$Y$8:$AA$32,3,0)</f>
        <v>10:00 - 11:00</v>
      </c>
      <c r="I7909" s="1" t="s">
        <v>28497</v>
      </c>
    </row>
    <row r="7910" spans="1:9" x14ac:dyDescent="0.2">
      <c r="A7910" s="8" t="s">
        <v>15831</v>
      </c>
      <c r="B7910" s="2" t="str">
        <f t="shared" si="123"/>
        <v>C</v>
      </c>
      <c r="C7910" s="8" t="s">
        <v>15832</v>
      </c>
      <c r="D7910" s="9" t="s">
        <v>28431</v>
      </c>
      <c r="E7910" s="9" t="s">
        <v>3333</v>
      </c>
      <c r="F7910" s="1" t="s">
        <v>13225</v>
      </c>
      <c r="G7910" s="1" t="s">
        <v>28448</v>
      </c>
      <c r="H7910" s="1" t="str">
        <f>+VLOOKUP(B7910,'[1]FACSECYD Global'!$Y$8:$AA$32,3,0)</f>
        <v>10:00 - 11:00</v>
      </c>
      <c r="I7910" s="1" t="s">
        <v>28497</v>
      </c>
    </row>
    <row r="7911" spans="1:9" x14ac:dyDescent="0.2">
      <c r="A7911" s="8" t="s">
        <v>15833</v>
      </c>
      <c r="B7911" s="2" t="str">
        <f t="shared" si="123"/>
        <v>C</v>
      </c>
      <c r="C7911" s="8" t="s">
        <v>15834</v>
      </c>
      <c r="D7911" s="9" t="s">
        <v>28431</v>
      </c>
      <c r="E7911" s="9" t="s">
        <v>3333</v>
      </c>
      <c r="F7911" s="1" t="s">
        <v>13225</v>
      </c>
      <c r="G7911" s="1" t="s">
        <v>28448</v>
      </c>
      <c r="H7911" s="1" t="str">
        <f>+VLOOKUP(B7911,'[1]FACSECYD Global'!$Y$8:$AA$32,3,0)</f>
        <v>10:00 - 11:00</v>
      </c>
      <c r="I7911" s="1" t="s">
        <v>28497</v>
      </c>
    </row>
    <row r="7912" spans="1:9" x14ac:dyDescent="0.2">
      <c r="A7912" s="8" t="s">
        <v>15835</v>
      </c>
      <c r="B7912" s="2" t="str">
        <f t="shared" si="123"/>
        <v>C</v>
      </c>
      <c r="C7912" s="8" t="s">
        <v>15836</v>
      </c>
      <c r="D7912" s="9" t="s">
        <v>28431</v>
      </c>
      <c r="E7912" s="9" t="s">
        <v>3333</v>
      </c>
      <c r="F7912" s="1" t="s">
        <v>13225</v>
      </c>
      <c r="G7912" s="1" t="s">
        <v>28448</v>
      </c>
      <c r="H7912" s="1" t="str">
        <f>+VLOOKUP(B7912,'[1]FACSECYD Global'!$Y$8:$AA$32,3,0)</f>
        <v>10:00 - 11:00</v>
      </c>
      <c r="I7912" s="1" t="s">
        <v>28497</v>
      </c>
    </row>
    <row r="7913" spans="1:9" x14ac:dyDescent="0.2">
      <c r="A7913" s="8" t="s">
        <v>15837</v>
      </c>
      <c r="B7913" s="2" t="str">
        <f t="shared" si="123"/>
        <v>C</v>
      </c>
      <c r="C7913" s="8" t="s">
        <v>15838</v>
      </c>
      <c r="D7913" s="9" t="s">
        <v>28431</v>
      </c>
      <c r="E7913" s="9" t="s">
        <v>3333</v>
      </c>
      <c r="F7913" s="1" t="s">
        <v>13225</v>
      </c>
      <c r="G7913" s="1" t="s">
        <v>28448</v>
      </c>
      <c r="H7913" s="1" t="str">
        <f>+VLOOKUP(B7913,'[1]FACSECYD Global'!$Y$8:$AA$32,3,0)</f>
        <v>10:00 - 11:00</v>
      </c>
      <c r="I7913" s="1" t="s">
        <v>28497</v>
      </c>
    </row>
    <row r="7914" spans="1:9" x14ac:dyDescent="0.2">
      <c r="A7914" s="8" t="s">
        <v>15839</v>
      </c>
      <c r="B7914" s="2" t="str">
        <f t="shared" si="123"/>
        <v>C</v>
      </c>
      <c r="C7914" s="8" t="s">
        <v>15840</v>
      </c>
      <c r="D7914" s="9" t="s">
        <v>28431</v>
      </c>
      <c r="E7914" s="9" t="s">
        <v>3333</v>
      </c>
      <c r="F7914" s="1" t="s">
        <v>13225</v>
      </c>
      <c r="G7914" s="1" t="s">
        <v>28448</v>
      </c>
      <c r="H7914" s="1" t="str">
        <f>+VLOOKUP(B7914,'[1]FACSECYD Global'!$Y$8:$AA$32,3,0)</f>
        <v>10:00 - 11:00</v>
      </c>
      <c r="I7914" s="1" t="s">
        <v>28497</v>
      </c>
    </row>
    <row r="7915" spans="1:9" x14ac:dyDescent="0.2">
      <c r="A7915" s="8" t="s">
        <v>15841</v>
      </c>
      <c r="B7915" s="2" t="str">
        <f t="shared" si="123"/>
        <v>C</v>
      </c>
      <c r="C7915" s="8" t="s">
        <v>15842</v>
      </c>
      <c r="D7915" s="9" t="s">
        <v>28431</v>
      </c>
      <c r="E7915" s="9" t="s">
        <v>3333</v>
      </c>
      <c r="F7915" s="1" t="s">
        <v>13225</v>
      </c>
      <c r="G7915" s="1" t="s">
        <v>28448</v>
      </c>
      <c r="H7915" s="1" t="str">
        <f>+VLOOKUP(B7915,'[1]FACSECYD Global'!$Y$8:$AA$32,3,0)</f>
        <v>10:00 - 11:00</v>
      </c>
      <c r="I7915" s="1" t="s">
        <v>28497</v>
      </c>
    </row>
    <row r="7916" spans="1:9" x14ac:dyDescent="0.2">
      <c r="A7916" s="8" t="s">
        <v>15843</v>
      </c>
      <c r="B7916" s="2" t="str">
        <f t="shared" si="123"/>
        <v>C</v>
      </c>
      <c r="C7916" s="8" t="s">
        <v>15844</v>
      </c>
      <c r="D7916" s="9" t="s">
        <v>28431</v>
      </c>
      <c r="E7916" s="9" t="s">
        <v>3333</v>
      </c>
      <c r="F7916" s="1" t="s">
        <v>13225</v>
      </c>
      <c r="G7916" s="1" t="s">
        <v>28448</v>
      </c>
      <c r="H7916" s="1" t="str">
        <f>+VLOOKUP(B7916,'[1]FACSECYD Global'!$Y$8:$AA$32,3,0)</f>
        <v>10:00 - 11:00</v>
      </c>
      <c r="I7916" s="1" t="s">
        <v>28497</v>
      </c>
    </row>
    <row r="7917" spans="1:9" x14ac:dyDescent="0.2">
      <c r="A7917" s="8" t="s">
        <v>15845</v>
      </c>
      <c r="B7917" s="2" t="str">
        <f t="shared" si="123"/>
        <v>C</v>
      </c>
      <c r="C7917" s="8" t="s">
        <v>15846</v>
      </c>
      <c r="D7917" s="9" t="s">
        <v>28431</v>
      </c>
      <c r="E7917" s="9" t="s">
        <v>3333</v>
      </c>
      <c r="F7917" s="1" t="s">
        <v>13225</v>
      </c>
      <c r="G7917" s="1" t="s">
        <v>28448</v>
      </c>
      <c r="H7917" s="1" t="str">
        <f>+VLOOKUP(B7917,'[1]FACSECYD Global'!$Y$8:$AA$32,3,0)</f>
        <v>10:00 - 11:00</v>
      </c>
      <c r="I7917" s="1" t="s">
        <v>28497</v>
      </c>
    </row>
    <row r="7918" spans="1:9" x14ac:dyDescent="0.2">
      <c r="A7918" s="8" t="s">
        <v>15847</v>
      </c>
      <c r="B7918" s="2" t="str">
        <f t="shared" si="123"/>
        <v>C</v>
      </c>
      <c r="C7918" s="8" t="s">
        <v>15848</v>
      </c>
      <c r="D7918" s="9" t="s">
        <v>28431</v>
      </c>
      <c r="E7918" s="9" t="s">
        <v>3333</v>
      </c>
      <c r="F7918" s="1" t="s">
        <v>13225</v>
      </c>
      <c r="G7918" s="1" t="s">
        <v>28448</v>
      </c>
      <c r="H7918" s="1" t="str">
        <f>+VLOOKUP(B7918,'[1]FACSECYD Global'!$Y$8:$AA$32,3,0)</f>
        <v>10:00 - 11:00</v>
      </c>
      <c r="I7918" s="1" t="s">
        <v>28497</v>
      </c>
    </row>
    <row r="7919" spans="1:9" x14ac:dyDescent="0.2">
      <c r="A7919" s="8" t="s">
        <v>15849</v>
      </c>
      <c r="B7919" s="2" t="str">
        <f t="shared" si="123"/>
        <v>C</v>
      </c>
      <c r="C7919" s="8" t="s">
        <v>15850</v>
      </c>
      <c r="D7919" s="9" t="s">
        <v>28431</v>
      </c>
      <c r="E7919" s="9" t="s">
        <v>3333</v>
      </c>
      <c r="F7919" s="1" t="s">
        <v>13225</v>
      </c>
      <c r="G7919" s="1" t="s">
        <v>28448</v>
      </c>
      <c r="H7919" s="1" t="str">
        <f>+VLOOKUP(B7919,'[1]FACSECYD Global'!$Y$8:$AA$32,3,0)</f>
        <v>10:00 - 11:00</v>
      </c>
      <c r="I7919" s="1" t="s">
        <v>28497</v>
      </c>
    </row>
    <row r="7920" spans="1:9" x14ac:dyDescent="0.2">
      <c r="A7920" s="8" t="s">
        <v>15851</v>
      </c>
      <c r="B7920" s="2" t="str">
        <f t="shared" si="123"/>
        <v>C</v>
      </c>
      <c r="C7920" s="8" t="s">
        <v>15852</v>
      </c>
      <c r="D7920" s="9" t="s">
        <v>28431</v>
      </c>
      <c r="E7920" s="9" t="s">
        <v>3333</v>
      </c>
      <c r="F7920" s="1" t="s">
        <v>13225</v>
      </c>
      <c r="G7920" s="1" t="s">
        <v>28448</v>
      </c>
      <c r="H7920" s="1" t="str">
        <f>+VLOOKUP(B7920,'[1]FACSECYD Global'!$Y$8:$AA$32,3,0)</f>
        <v>10:00 - 11:00</v>
      </c>
      <c r="I7920" s="1" t="s">
        <v>28497</v>
      </c>
    </row>
    <row r="7921" spans="1:9" x14ac:dyDescent="0.2">
      <c r="A7921" s="8" t="s">
        <v>15853</v>
      </c>
      <c r="B7921" s="2" t="str">
        <f t="shared" si="123"/>
        <v>C</v>
      </c>
      <c r="C7921" s="8" t="s">
        <v>15854</v>
      </c>
      <c r="D7921" s="9" t="s">
        <v>28431</v>
      </c>
      <c r="E7921" s="9" t="s">
        <v>3333</v>
      </c>
      <c r="F7921" s="1" t="s">
        <v>13225</v>
      </c>
      <c r="G7921" s="1" t="s">
        <v>28448</v>
      </c>
      <c r="H7921" s="1" t="str">
        <f>+VLOOKUP(B7921,'[1]FACSECYD Global'!$Y$8:$AA$32,3,0)</f>
        <v>10:00 - 11:00</v>
      </c>
      <c r="I7921" s="1" t="s">
        <v>28497</v>
      </c>
    </row>
    <row r="7922" spans="1:9" x14ac:dyDescent="0.2">
      <c r="A7922" s="8" t="s">
        <v>15855</v>
      </c>
      <c r="B7922" s="2" t="str">
        <f t="shared" si="123"/>
        <v>C</v>
      </c>
      <c r="C7922" s="8" t="s">
        <v>15856</v>
      </c>
      <c r="D7922" s="9" t="s">
        <v>28431</v>
      </c>
      <c r="E7922" s="9" t="s">
        <v>3333</v>
      </c>
      <c r="F7922" s="1" t="s">
        <v>13225</v>
      </c>
      <c r="G7922" s="1" t="s">
        <v>28448</v>
      </c>
      <c r="H7922" s="1" t="str">
        <f>+VLOOKUP(B7922,'[1]FACSECYD Global'!$Y$8:$AA$32,3,0)</f>
        <v>10:00 - 11:00</v>
      </c>
      <c r="I7922" s="1" t="s">
        <v>28497</v>
      </c>
    </row>
    <row r="7923" spans="1:9" x14ac:dyDescent="0.2">
      <c r="A7923" s="8" t="s">
        <v>15857</v>
      </c>
      <c r="B7923" s="2" t="str">
        <f t="shared" si="123"/>
        <v>C</v>
      </c>
      <c r="C7923" s="8" t="s">
        <v>15858</v>
      </c>
      <c r="D7923" s="9" t="s">
        <v>28431</v>
      </c>
      <c r="E7923" s="9" t="s">
        <v>3333</v>
      </c>
      <c r="F7923" s="1" t="s">
        <v>13225</v>
      </c>
      <c r="G7923" s="1" t="s">
        <v>28448</v>
      </c>
      <c r="H7923" s="1" t="str">
        <f>+VLOOKUP(B7923,'[1]FACSECYD Global'!$Y$8:$AA$32,3,0)</f>
        <v>10:00 - 11:00</v>
      </c>
      <c r="I7923" s="1" t="s">
        <v>28497</v>
      </c>
    </row>
    <row r="7924" spans="1:9" x14ac:dyDescent="0.2">
      <c r="A7924" s="8" t="s">
        <v>15859</v>
      </c>
      <c r="B7924" s="2" t="str">
        <f t="shared" si="123"/>
        <v>C</v>
      </c>
      <c r="C7924" s="8" t="s">
        <v>15860</v>
      </c>
      <c r="D7924" s="9" t="s">
        <v>28431</v>
      </c>
      <c r="E7924" s="9" t="s">
        <v>3333</v>
      </c>
      <c r="F7924" s="1" t="s">
        <v>13225</v>
      </c>
      <c r="G7924" s="1" t="s">
        <v>28448</v>
      </c>
      <c r="H7924" s="1" t="str">
        <f>+VLOOKUP(B7924,'[1]FACSECYD Global'!$Y$8:$AA$32,3,0)</f>
        <v>10:00 - 11:00</v>
      </c>
      <c r="I7924" s="1" t="s">
        <v>28497</v>
      </c>
    </row>
    <row r="7925" spans="1:9" x14ac:dyDescent="0.2">
      <c r="A7925" s="8" t="s">
        <v>15861</v>
      </c>
      <c r="B7925" s="2" t="str">
        <f t="shared" si="123"/>
        <v>C</v>
      </c>
      <c r="C7925" s="8" t="s">
        <v>15862</v>
      </c>
      <c r="D7925" s="9" t="s">
        <v>28431</v>
      </c>
      <c r="E7925" s="9" t="s">
        <v>3333</v>
      </c>
      <c r="F7925" s="1" t="s">
        <v>13225</v>
      </c>
      <c r="G7925" s="1" t="s">
        <v>28448</v>
      </c>
      <c r="H7925" s="1" t="str">
        <f>+VLOOKUP(B7925,'[1]FACSECYD Global'!$Y$8:$AA$32,3,0)</f>
        <v>10:00 - 11:00</v>
      </c>
      <c r="I7925" s="1" t="s">
        <v>28497</v>
      </c>
    </row>
    <row r="7926" spans="1:9" x14ac:dyDescent="0.2">
      <c r="A7926" s="8" t="s">
        <v>15863</v>
      </c>
      <c r="B7926" s="2" t="str">
        <f t="shared" si="123"/>
        <v>C</v>
      </c>
      <c r="C7926" s="8" t="s">
        <v>15864</v>
      </c>
      <c r="D7926" s="9" t="s">
        <v>28431</v>
      </c>
      <c r="E7926" s="9" t="s">
        <v>3333</v>
      </c>
      <c r="F7926" s="1" t="s">
        <v>13225</v>
      </c>
      <c r="G7926" s="1" t="s">
        <v>28448</v>
      </c>
      <c r="H7926" s="1" t="str">
        <f>+VLOOKUP(B7926,'[1]FACSECYD Global'!$Y$8:$AA$32,3,0)</f>
        <v>10:00 - 11:00</v>
      </c>
      <c r="I7926" s="1" t="s">
        <v>28497</v>
      </c>
    </row>
    <row r="7927" spans="1:9" x14ac:dyDescent="0.2">
      <c r="A7927" s="8" t="s">
        <v>15865</v>
      </c>
      <c r="B7927" s="2" t="str">
        <f t="shared" si="123"/>
        <v>C</v>
      </c>
      <c r="C7927" s="8" t="s">
        <v>15866</v>
      </c>
      <c r="D7927" s="9" t="s">
        <v>28431</v>
      </c>
      <c r="E7927" s="9" t="s">
        <v>3333</v>
      </c>
      <c r="F7927" s="1" t="s">
        <v>13225</v>
      </c>
      <c r="G7927" s="1" t="s">
        <v>28448</v>
      </c>
      <c r="H7927" s="1" t="str">
        <f>+VLOOKUP(B7927,'[1]FACSECYD Global'!$Y$8:$AA$32,3,0)</f>
        <v>10:00 - 11:00</v>
      </c>
      <c r="I7927" s="1" t="s">
        <v>28497</v>
      </c>
    </row>
    <row r="7928" spans="1:9" x14ac:dyDescent="0.2">
      <c r="A7928" s="8" t="s">
        <v>15867</v>
      </c>
      <c r="B7928" s="2" t="str">
        <f t="shared" si="123"/>
        <v>C</v>
      </c>
      <c r="C7928" s="8" t="s">
        <v>15868</v>
      </c>
      <c r="D7928" s="9" t="s">
        <v>28431</v>
      </c>
      <c r="E7928" s="9" t="s">
        <v>3333</v>
      </c>
      <c r="F7928" s="1" t="s">
        <v>13225</v>
      </c>
      <c r="G7928" s="1" t="s">
        <v>28448</v>
      </c>
      <c r="H7928" s="1" t="str">
        <f>+VLOOKUP(B7928,'[1]FACSECYD Global'!$Y$8:$AA$32,3,0)</f>
        <v>10:00 - 11:00</v>
      </c>
      <c r="I7928" s="1" t="s">
        <v>28497</v>
      </c>
    </row>
    <row r="7929" spans="1:9" x14ac:dyDescent="0.2">
      <c r="A7929" s="8" t="s">
        <v>15869</v>
      </c>
      <c r="B7929" s="2" t="str">
        <f t="shared" si="123"/>
        <v>C</v>
      </c>
      <c r="C7929" s="8" t="s">
        <v>15870</v>
      </c>
      <c r="D7929" s="9" t="s">
        <v>28431</v>
      </c>
      <c r="E7929" s="9" t="s">
        <v>3333</v>
      </c>
      <c r="F7929" s="1" t="s">
        <v>13225</v>
      </c>
      <c r="G7929" s="1" t="s">
        <v>28448</v>
      </c>
      <c r="H7929" s="1" t="str">
        <f>+VLOOKUP(B7929,'[1]FACSECYD Global'!$Y$8:$AA$32,3,0)</f>
        <v>10:00 - 11:00</v>
      </c>
      <c r="I7929" s="1" t="s">
        <v>28497</v>
      </c>
    </row>
    <row r="7930" spans="1:9" x14ac:dyDescent="0.2">
      <c r="A7930" s="8" t="s">
        <v>15871</v>
      </c>
      <c r="B7930" s="2" t="str">
        <f t="shared" si="123"/>
        <v>C</v>
      </c>
      <c r="C7930" s="8" t="s">
        <v>15872</v>
      </c>
      <c r="D7930" s="9" t="s">
        <v>28431</v>
      </c>
      <c r="E7930" s="9" t="s">
        <v>3333</v>
      </c>
      <c r="F7930" s="1" t="s">
        <v>13225</v>
      </c>
      <c r="G7930" s="1" t="s">
        <v>28448</v>
      </c>
      <c r="H7930" s="1" t="str">
        <f>+VLOOKUP(B7930,'[1]FACSECYD Global'!$Y$8:$AA$32,3,0)</f>
        <v>10:00 - 11:00</v>
      </c>
      <c r="I7930" s="1" t="s">
        <v>28497</v>
      </c>
    </row>
    <row r="7931" spans="1:9" x14ac:dyDescent="0.2">
      <c r="A7931" s="8" t="s">
        <v>15873</v>
      </c>
      <c r="B7931" s="2" t="str">
        <f t="shared" si="123"/>
        <v>C</v>
      </c>
      <c r="C7931" s="8" t="s">
        <v>15874</v>
      </c>
      <c r="D7931" s="9" t="s">
        <v>28431</v>
      </c>
      <c r="E7931" s="9" t="s">
        <v>3333</v>
      </c>
      <c r="F7931" s="1" t="s">
        <v>13225</v>
      </c>
      <c r="G7931" s="1" t="s">
        <v>28448</v>
      </c>
      <c r="H7931" s="1" t="str">
        <f>+VLOOKUP(B7931,'[1]FACSECYD Global'!$Y$8:$AA$32,3,0)</f>
        <v>10:00 - 11:00</v>
      </c>
      <c r="I7931" s="1" t="s">
        <v>28497</v>
      </c>
    </row>
    <row r="7932" spans="1:9" x14ac:dyDescent="0.2">
      <c r="A7932" s="8" t="s">
        <v>15875</v>
      </c>
      <c r="B7932" s="2" t="str">
        <f t="shared" si="123"/>
        <v>C</v>
      </c>
      <c r="C7932" s="8" t="s">
        <v>15876</v>
      </c>
      <c r="D7932" s="9" t="s">
        <v>28431</v>
      </c>
      <c r="E7932" s="9" t="s">
        <v>3333</v>
      </c>
      <c r="F7932" s="1" t="s">
        <v>13225</v>
      </c>
      <c r="G7932" s="1" t="s">
        <v>28448</v>
      </c>
      <c r="H7932" s="1" t="str">
        <f>+VLOOKUP(B7932,'[1]FACSECYD Global'!$Y$8:$AA$32,3,0)</f>
        <v>10:00 - 11:00</v>
      </c>
      <c r="I7932" s="1" t="s">
        <v>28497</v>
      </c>
    </row>
    <row r="7933" spans="1:9" x14ac:dyDescent="0.2">
      <c r="A7933" s="8" t="s">
        <v>15877</v>
      </c>
      <c r="B7933" s="2" t="str">
        <f t="shared" si="123"/>
        <v>C</v>
      </c>
      <c r="C7933" s="8" t="s">
        <v>15878</v>
      </c>
      <c r="D7933" s="9" t="s">
        <v>28431</v>
      </c>
      <c r="E7933" s="9" t="s">
        <v>3333</v>
      </c>
      <c r="F7933" s="1" t="s">
        <v>13225</v>
      </c>
      <c r="G7933" s="1" t="s">
        <v>28448</v>
      </c>
      <c r="H7933" s="1" t="str">
        <f>+VLOOKUP(B7933,'[1]FACSECYD Global'!$Y$8:$AA$32,3,0)</f>
        <v>10:00 - 11:00</v>
      </c>
      <c r="I7933" s="1" t="s">
        <v>28497</v>
      </c>
    </row>
    <row r="7934" spans="1:9" x14ac:dyDescent="0.2">
      <c r="A7934" s="8" t="s">
        <v>15879</v>
      </c>
      <c r="B7934" s="2" t="str">
        <f t="shared" si="123"/>
        <v>C</v>
      </c>
      <c r="C7934" s="8" t="s">
        <v>15880</v>
      </c>
      <c r="D7934" s="9" t="s">
        <v>28431</v>
      </c>
      <c r="E7934" s="9" t="s">
        <v>3333</v>
      </c>
      <c r="F7934" s="1" t="s">
        <v>13225</v>
      </c>
      <c r="G7934" s="1" t="s">
        <v>28448</v>
      </c>
      <c r="H7934" s="1" t="str">
        <f>+VLOOKUP(B7934,'[1]FACSECYD Global'!$Y$8:$AA$32,3,0)</f>
        <v>10:00 - 11:00</v>
      </c>
      <c r="I7934" s="1" t="s">
        <v>28497</v>
      </c>
    </row>
    <row r="7935" spans="1:9" x14ac:dyDescent="0.2">
      <c r="A7935" s="8" t="s">
        <v>15881</v>
      </c>
      <c r="B7935" s="2" t="str">
        <f t="shared" si="123"/>
        <v>C</v>
      </c>
      <c r="C7935" s="8" t="s">
        <v>15882</v>
      </c>
      <c r="D7935" s="9" t="s">
        <v>28431</v>
      </c>
      <c r="E7935" s="9" t="s">
        <v>3333</v>
      </c>
      <c r="F7935" s="1" t="s">
        <v>13225</v>
      </c>
      <c r="G7935" s="1" t="s">
        <v>28448</v>
      </c>
      <c r="H7935" s="1" t="str">
        <f>+VLOOKUP(B7935,'[1]FACSECYD Global'!$Y$8:$AA$32,3,0)</f>
        <v>10:00 - 11:00</v>
      </c>
      <c r="I7935" s="1" t="s">
        <v>28497</v>
      </c>
    </row>
    <row r="7936" spans="1:9" x14ac:dyDescent="0.2">
      <c r="A7936" s="8" t="s">
        <v>15883</v>
      </c>
      <c r="B7936" s="2" t="str">
        <f t="shared" si="123"/>
        <v>C</v>
      </c>
      <c r="C7936" s="8" t="s">
        <v>15884</v>
      </c>
      <c r="D7936" s="9" t="s">
        <v>28431</v>
      </c>
      <c r="E7936" s="9" t="s">
        <v>3333</v>
      </c>
      <c r="F7936" s="1" t="s">
        <v>13225</v>
      </c>
      <c r="G7936" s="1" t="s">
        <v>28448</v>
      </c>
      <c r="H7936" s="1" t="str">
        <f>+VLOOKUP(B7936,'[1]FACSECYD Global'!$Y$8:$AA$32,3,0)</f>
        <v>10:00 - 11:00</v>
      </c>
      <c r="I7936" s="1" t="s">
        <v>28497</v>
      </c>
    </row>
    <row r="7937" spans="1:9" x14ac:dyDescent="0.2">
      <c r="A7937" s="8" t="s">
        <v>15885</v>
      </c>
      <c r="B7937" s="2" t="str">
        <f t="shared" si="123"/>
        <v>C</v>
      </c>
      <c r="C7937" s="8" t="s">
        <v>15886</v>
      </c>
      <c r="D7937" s="9" t="s">
        <v>28431</v>
      </c>
      <c r="E7937" s="9" t="s">
        <v>3333</v>
      </c>
      <c r="F7937" s="1" t="s">
        <v>13225</v>
      </c>
      <c r="G7937" s="1" t="s">
        <v>28448</v>
      </c>
      <c r="H7937" s="1" t="str">
        <f>+VLOOKUP(B7937,'[1]FACSECYD Global'!$Y$8:$AA$32,3,0)</f>
        <v>10:00 - 11:00</v>
      </c>
      <c r="I7937" s="1" t="s">
        <v>28497</v>
      </c>
    </row>
    <row r="7938" spans="1:9" x14ac:dyDescent="0.2">
      <c r="A7938" s="8" t="s">
        <v>15887</v>
      </c>
      <c r="B7938" s="2" t="str">
        <f t="shared" ref="B7938:B8001" si="124">+LEFT(A7938,1)</f>
        <v>C</v>
      </c>
      <c r="C7938" s="8" t="s">
        <v>15888</v>
      </c>
      <c r="D7938" s="9" t="s">
        <v>28431</v>
      </c>
      <c r="E7938" s="9" t="s">
        <v>3333</v>
      </c>
      <c r="F7938" s="1" t="s">
        <v>13225</v>
      </c>
      <c r="G7938" s="1" t="s">
        <v>28448</v>
      </c>
      <c r="H7938" s="1" t="str">
        <f>+VLOOKUP(B7938,'[1]FACSECYD Global'!$Y$8:$AA$32,3,0)</f>
        <v>10:00 - 11:00</v>
      </c>
      <c r="I7938" s="1" t="s">
        <v>28497</v>
      </c>
    </row>
    <row r="7939" spans="1:9" x14ac:dyDescent="0.2">
      <c r="A7939" s="8" t="s">
        <v>15889</v>
      </c>
      <c r="B7939" s="2" t="str">
        <f t="shared" si="124"/>
        <v>C</v>
      </c>
      <c r="C7939" s="8" t="s">
        <v>15890</v>
      </c>
      <c r="D7939" s="9" t="s">
        <v>28431</v>
      </c>
      <c r="E7939" s="9" t="s">
        <v>3333</v>
      </c>
      <c r="F7939" s="1" t="s">
        <v>13225</v>
      </c>
      <c r="G7939" s="1" t="s">
        <v>28448</v>
      </c>
      <c r="H7939" s="1" t="str">
        <f>+VLOOKUP(B7939,'[1]FACSECYD Global'!$Y$8:$AA$32,3,0)</f>
        <v>10:00 - 11:00</v>
      </c>
      <c r="I7939" s="1" t="s">
        <v>28497</v>
      </c>
    </row>
    <row r="7940" spans="1:9" x14ac:dyDescent="0.2">
      <c r="A7940" s="8" t="s">
        <v>15891</v>
      </c>
      <c r="B7940" s="2" t="str">
        <f t="shared" si="124"/>
        <v>C</v>
      </c>
      <c r="C7940" s="8" t="s">
        <v>15892</v>
      </c>
      <c r="D7940" s="9" t="s">
        <v>28431</v>
      </c>
      <c r="E7940" s="9" t="s">
        <v>3333</v>
      </c>
      <c r="F7940" s="1" t="s">
        <v>13225</v>
      </c>
      <c r="G7940" s="1" t="s">
        <v>28448</v>
      </c>
      <c r="H7940" s="1" t="str">
        <f>+VLOOKUP(B7940,'[1]FACSECYD Global'!$Y$8:$AA$32,3,0)</f>
        <v>10:00 - 11:00</v>
      </c>
      <c r="I7940" s="1" t="s">
        <v>28497</v>
      </c>
    </row>
    <row r="7941" spans="1:9" x14ac:dyDescent="0.2">
      <c r="A7941" s="8" t="s">
        <v>15893</v>
      </c>
      <c r="B7941" s="2" t="str">
        <f t="shared" si="124"/>
        <v>C</v>
      </c>
      <c r="C7941" s="8" t="s">
        <v>15894</v>
      </c>
      <c r="D7941" s="9" t="s">
        <v>28431</v>
      </c>
      <c r="E7941" s="9" t="s">
        <v>3333</v>
      </c>
      <c r="F7941" s="1" t="s">
        <v>13225</v>
      </c>
      <c r="G7941" s="1" t="s">
        <v>28448</v>
      </c>
      <c r="H7941" s="1" t="str">
        <f>+VLOOKUP(B7941,'[1]FACSECYD Global'!$Y$8:$AA$32,3,0)</f>
        <v>10:00 - 11:00</v>
      </c>
      <c r="I7941" s="1" t="s">
        <v>28497</v>
      </c>
    </row>
    <row r="7942" spans="1:9" x14ac:dyDescent="0.2">
      <c r="A7942" s="8" t="s">
        <v>15895</v>
      </c>
      <c r="B7942" s="2" t="str">
        <f t="shared" si="124"/>
        <v>C</v>
      </c>
      <c r="C7942" s="8" t="s">
        <v>15896</v>
      </c>
      <c r="D7942" s="9" t="s">
        <v>28431</v>
      </c>
      <c r="E7942" s="9" t="s">
        <v>3333</v>
      </c>
      <c r="F7942" s="1" t="s">
        <v>13225</v>
      </c>
      <c r="G7942" s="1" t="s">
        <v>28448</v>
      </c>
      <c r="H7942" s="1" t="str">
        <f>+VLOOKUP(B7942,'[1]FACSECYD Global'!$Y$8:$AA$32,3,0)</f>
        <v>10:00 - 11:00</v>
      </c>
      <c r="I7942" s="1" t="s">
        <v>28497</v>
      </c>
    </row>
    <row r="7943" spans="1:9" x14ac:dyDescent="0.2">
      <c r="A7943" s="8" t="s">
        <v>15897</v>
      </c>
      <c r="B7943" s="2" t="str">
        <f t="shared" si="124"/>
        <v>C</v>
      </c>
      <c r="C7943" s="8" t="s">
        <v>15898</v>
      </c>
      <c r="D7943" s="9" t="s">
        <v>28431</v>
      </c>
      <c r="E7943" s="9" t="s">
        <v>3333</v>
      </c>
      <c r="F7943" s="1" t="s">
        <v>13225</v>
      </c>
      <c r="G7943" s="1" t="s">
        <v>28448</v>
      </c>
      <c r="H7943" s="1" t="str">
        <f>+VLOOKUP(B7943,'[1]FACSECYD Global'!$Y$8:$AA$32,3,0)</f>
        <v>10:00 - 11:00</v>
      </c>
      <c r="I7943" s="1" t="s">
        <v>28497</v>
      </c>
    </row>
    <row r="7944" spans="1:9" x14ac:dyDescent="0.2">
      <c r="A7944" s="8" t="s">
        <v>15899</v>
      </c>
      <c r="B7944" s="2" t="str">
        <f t="shared" si="124"/>
        <v>C</v>
      </c>
      <c r="C7944" s="8" t="s">
        <v>15900</v>
      </c>
      <c r="D7944" s="9" t="s">
        <v>28431</v>
      </c>
      <c r="E7944" s="9" t="s">
        <v>3333</v>
      </c>
      <c r="F7944" s="1" t="s">
        <v>13225</v>
      </c>
      <c r="G7944" s="1" t="s">
        <v>28448</v>
      </c>
      <c r="H7944" s="1" t="str">
        <f>+VLOOKUP(B7944,'[1]FACSECYD Global'!$Y$8:$AA$32,3,0)</f>
        <v>10:00 - 11:00</v>
      </c>
      <c r="I7944" s="1" t="s">
        <v>28497</v>
      </c>
    </row>
    <row r="7945" spans="1:9" x14ac:dyDescent="0.2">
      <c r="A7945" s="8" t="s">
        <v>15901</v>
      </c>
      <c r="B7945" s="2" t="str">
        <f t="shared" si="124"/>
        <v>C</v>
      </c>
      <c r="C7945" s="8" t="s">
        <v>15902</v>
      </c>
      <c r="D7945" s="9" t="s">
        <v>28431</v>
      </c>
      <c r="E7945" s="9" t="s">
        <v>3333</v>
      </c>
      <c r="F7945" s="1" t="s">
        <v>13225</v>
      </c>
      <c r="G7945" s="1" t="s">
        <v>28448</v>
      </c>
      <c r="H7945" s="1" t="str">
        <f>+VLOOKUP(B7945,'[1]FACSECYD Global'!$Y$8:$AA$32,3,0)</f>
        <v>10:00 - 11:00</v>
      </c>
      <c r="I7945" s="1" t="s">
        <v>28497</v>
      </c>
    </row>
    <row r="7946" spans="1:9" x14ac:dyDescent="0.2">
      <c r="A7946" s="8" t="s">
        <v>15903</v>
      </c>
      <c r="B7946" s="2" t="str">
        <f t="shared" si="124"/>
        <v>C</v>
      </c>
      <c r="C7946" s="8" t="s">
        <v>15904</v>
      </c>
      <c r="D7946" s="9" t="s">
        <v>28431</v>
      </c>
      <c r="E7946" s="9" t="s">
        <v>3333</v>
      </c>
      <c r="F7946" s="1" t="s">
        <v>13225</v>
      </c>
      <c r="G7946" s="1" t="s">
        <v>28448</v>
      </c>
      <c r="H7946" s="1" t="str">
        <f>+VLOOKUP(B7946,'[1]FACSECYD Global'!$Y$8:$AA$32,3,0)</f>
        <v>10:00 - 11:00</v>
      </c>
      <c r="I7946" s="1" t="s">
        <v>28497</v>
      </c>
    </row>
    <row r="7947" spans="1:9" x14ac:dyDescent="0.2">
      <c r="A7947" s="8" t="s">
        <v>15905</v>
      </c>
      <c r="B7947" s="2" t="str">
        <f t="shared" si="124"/>
        <v>C</v>
      </c>
      <c r="C7947" s="8" t="s">
        <v>15906</v>
      </c>
      <c r="D7947" s="9" t="s">
        <v>28431</v>
      </c>
      <c r="E7947" s="9" t="s">
        <v>3333</v>
      </c>
      <c r="F7947" s="1" t="s">
        <v>13225</v>
      </c>
      <c r="G7947" s="1" t="s">
        <v>28448</v>
      </c>
      <c r="H7947" s="1" t="str">
        <f>+VLOOKUP(B7947,'[1]FACSECYD Global'!$Y$8:$AA$32,3,0)</f>
        <v>10:00 - 11:00</v>
      </c>
      <c r="I7947" s="1" t="s">
        <v>28497</v>
      </c>
    </row>
    <row r="7948" spans="1:9" x14ac:dyDescent="0.2">
      <c r="A7948" s="8" t="s">
        <v>15907</v>
      </c>
      <c r="B7948" s="2" t="str">
        <f t="shared" si="124"/>
        <v>C</v>
      </c>
      <c r="C7948" s="8" t="s">
        <v>15908</v>
      </c>
      <c r="D7948" s="9" t="s">
        <v>28431</v>
      </c>
      <c r="E7948" s="9" t="s">
        <v>3333</v>
      </c>
      <c r="F7948" s="1" t="s">
        <v>13225</v>
      </c>
      <c r="G7948" s="1" t="s">
        <v>28448</v>
      </c>
      <c r="H7948" s="1" t="str">
        <f>+VLOOKUP(B7948,'[1]FACSECYD Global'!$Y$8:$AA$32,3,0)</f>
        <v>10:00 - 11:00</v>
      </c>
      <c r="I7948" s="1" t="s">
        <v>28497</v>
      </c>
    </row>
    <row r="7949" spans="1:9" x14ac:dyDescent="0.2">
      <c r="A7949" s="8" t="s">
        <v>15909</v>
      </c>
      <c r="B7949" s="2" t="str">
        <f t="shared" si="124"/>
        <v>C</v>
      </c>
      <c r="C7949" s="8" t="s">
        <v>15910</v>
      </c>
      <c r="D7949" s="9" t="s">
        <v>28431</v>
      </c>
      <c r="E7949" s="9" t="s">
        <v>3333</v>
      </c>
      <c r="F7949" s="1" t="s">
        <v>13225</v>
      </c>
      <c r="G7949" s="1" t="s">
        <v>28448</v>
      </c>
      <c r="H7949" s="1" t="str">
        <f>+VLOOKUP(B7949,'[1]FACSECYD Global'!$Y$8:$AA$32,3,0)</f>
        <v>10:00 - 11:00</v>
      </c>
      <c r="I7949" s="1" t="s">
        <v>28497</v>
      </c>
    </row>
    <row r="7950" spans="1:9" x14ac:dyDescent="0.2">
      <c r="A7950" s="8" t="s">
        <v>15911</v>
      </c>
      <c r="B7950" s="2" t="str">
        <f t="shared" si="124"/>
        <v>C</v>
      </c>
      <c r="C7950" s="8" t="s">
        <v>15912</v>
      </c>
      <c r="D7950" s="9" t="s">
        <v>28431</v>
      </c>
      <c r="E7950" s="9" t="s">
        <v>3333</v>
      </c>
      <c r="F7950" s="1" t="s">
        <v>13225</v>
      </c>
      <c r="G7950" s="1" t="s">
        <v>28448</v>
      </c>
      <c r="H7950" s="1" t="str">
        <f>+VLOOKUP(B7950,'[1]FACSECYD Global'!$Y$8:$AA$32,3,0)</f>
        <v>10:00 - 11:00</v>
      </c>
      <c r="I7950" s="1" t="s">
        <v>28497</v>
      </c>
    </row>
    <row r="7951" spans="1:9" x14ac:dyDescent="0.2">
      <c r="A7951" s="8" t="s">
        <v>15913</v>
      </c>
      <c r="B7951" s="2" t="str">
        <f t="shared" si="124"/>
        <v>C</v>
      </c>
      <c r="C7951" s="8" t="s">
        <v>15914</v>
      </c>
      <c r="D7951" s="9" t="s">
        <v>28431</v>
      </c>
      <c r="E7951" s="9" t="s">
        <v>3333</v>
      </c>
      <c r="F7951" s="1" t="s">
        <v>13225</v>
      </c>
      <c r="G7951" s="1" t="s">
        <v>28448</v>
      </c>
      <c r="H7951" s="1" t="str">
        <f>+VLOOKUP(B7951,'[1]FACSECYD Global'!$Y$8:$AA$32,3,0)</f>
        <v>10:00 - 11:00</v>
      </c>
      <c r="I7951" s="1" t="s">
        <v>28497</v>
      </c>
    </row>
    <row r="7952" spans="1:9" x14ac:dyDescent="0.2">
      <c r="A7952" s="8" t="s">
        <v>15915</v>
      </c>
      <c r="B7952" s="2" t="str">
        <f t="shared" si="124"/>
        <v>C</v>
      </c>
      <c r="C7952" s="8" t="s">
        <v>15916</v>
      </c>
      <c r="D7952" s="9" t="s">
        <v>28431</v>
      </c>
      <c r="E7952" s="9" t="s">
        <v>3333</v>
      </c>
      <c r="F7952" s="1" t="s">
        <v>13225</v>
      </c>
      <c r="G7952" s="1" t="s">
        <v>28448</v>
      </c>
      <c r="H7952" s="1" t="str">
        <f>+VLOOKUP(B7952,'[1]FACSECYD Global'!$Y$8:$AA$32,3,0)</f>
        <v>10:00 - 11:00</v>
      </c>
      <c r="I7952" s="1" t="s">
        <v>28497</v>
      </c>
    </row>
    <row r="7953" spans="1:9" x14ac:dyDescent="0.2">
      <c r="A7953" s="8" t="s">
        <v>15917</v>
      </c>
      <c r="B7953" s="2" t="str">
        <f t="shared" si="124"/>
        <v>C</v>
      </c>
      <c r="C7953" s="8" t="s">
        <v>15918</v>
      </c>
      <c r="D7953" s="9" t="s">
        <v>28431</v>
      </c>
      <c r="E7953" s="9" t="s">
        <v>3333</v>
      </c>
      <c r="F7953" s="1" t="s">
        <v>13225</v>
      </c>
      <c r="G7953" s="1" t="s">
        <v>28448</v>
      </c>
      <c r="H7953" s="1" t="str">
        <f>+VLOOKUP(B7953,'[1]FACSECYD Global'!$Y$8:$AA$32,3,0)</f>
        <v>10:00 - 11:00</v>
      </c>
      <c r="I7953" s="1" t="s">
        <v>28497</v>
      </c>
    </row>
    <row r="7954" spans="1:9" x14ac:dyDescent="0.2">
      <c r="A7954" s="8" t="s">
        <v>15919</v>
      </c>
      <c r="B7954" s="2" t="str">
        <f t="shared" si="124"/>
        <v>C</v>
      </c>
      <c r="C7954" s="8" t="s">
        <v>15920</v>
      </c>
      <c r="D7954" s="9" t="s">
        <v>28431</v>
      </c>
      <c r="E7954" s="9" t="s">
        <v>3333</v>
      </c>
      <c r="F7954" s="1" t="s">
        <v>13225</v>
      </c>
      <c r="G7954" s="1" t="s">
        <v>28448</v>
      </c>
      <c r="H7954" s="1" t="str">
        <f>+VLOOKUP(B7954,'[1]FACSECYD Global'!$Y$8:$AA$32,3,0)</f>
        <v>10:00 - 11:00</v>
      </c>
      <c r="I7954" s="1" t="s">
        <v>28497</v>
      </c>
    </row>
    <row r="7955" spans="1:9" x14ac:dyDescent="0.2">
      <c r="A7955" s="8" t="s">
        <v>15921</v>
      </c>
      <c r="B7955" s="2" t="str">
        <f t="shared" si="124"/>
        <v>C</v>
      </c>
      <c r="C7955" s="8" t="s">
        <v>15922</v>
      </c>
      <c r="D7955" s="9" t="s">
        <v>28431</v>
      </c>
      <c r="E7955" s="9" t="s">
        <v>3333</v>
      </c>
      <c r="F7955" s="1" t="s">
        <v>13225</v>
      </c>
      <c r="G7955" s="1" t="s">
        <v>28448</v>
      </c>
      <c r="H7955" s="1" t="str">
        <f>+VLOOKUP(B7955,'[1]FACSECYD Global'!$Y$8:$AA$32,3,0)</f>
        <v>10:00 - 11:00</v>
      </c>
      <c r="I7955" s="1" t="s">
        <v>28497</v>
      </c>
    </row>
    <row r="7956" spans="1:9" x14ac:dyDescent="0.2">
      <c r="A7956" s="8" t="s">
        <v>15923</v>
      </c>
      <c r="B7956" s="2" t="str">
        <f t="shared" si="124"/>
        <v>C</v>
      </c>
      <c r="C7956" s="8" t="s">
        <v>15924</v>
      </c>
      <c r="D7956" s="9" t="s">
        <v>28431</v>
      </c>
      <c r="E7956" s="9" t="s">
        <v>3333</v>
      </c>
      <c r="F7956" s="1" t="s">
        <v>13225</v>
      </c>
      <c r="G7956" s="1" t="s">
        <v>28448</v>
      </c>
      <c r="H7956" s="1" t="str">
        <f>+VLOOKUP(B7956,'[1]FACSECYD Global'!$Y$8:$AA$32,3,0)</f>
        <v>10:00 - 11:00</v>
      </c>
      <c r="I7956" s="1" t="s">
        <v>28497</v>
      </c>
    </row>
    <row r="7957" spans="1:9" x14ac:dyDescent="0.2">
      <c r="A7957" s="8" t="s">
        <v>15925</v>
      </c>
      <c r="B7957" s="2" t="str">
        <f t="shared" si="124"/>
        <v>C</v>
      </c>
      <c r="C7957" s="8" t="s">
        <v>15926</v>
      </c>
      <c r="D7957" s="9" t="s">
        <v>28431</v>
      </c>
      <c r="E7957" s="9" t="s">
        <v>3333</v>
      </c>
      <c r="F7957" s="1" t="s">
        <v>13225</v>
      </c>
      <c r="G7957" s="1" t="s">
        <v>28448</v>
      </c>
      <c r="H7957" s="1" t="str">
        <f>+VLOOKUP(B7957,'[1]FACSECYD Global'!$Y$8:$AA$32,3,0)</f>
        <v>10:00 - 11:00</v>
      </c>
      <c r="I7957" s="1" t="s">
        <v>28497</v>
      </c>
    </row>
    <row r="7958" spans="1:9" x14ac:dyDescent="0.2">
      <c r="A7958" s="8" t="s">
        <v>15927</v>
      </c>
      <c r="B7958" s="2" t="str">
        <f t="shared" si="124"/>
        <v>C</v>
      </c>
      <c r="C7958" s="8" t="s">
        <v>15928</v>
      </c>
      <c r="D7958" s="9" t="s">
        <v>28431</v>
      </c>
      <c r="E7958" s="9" t="s">
        <v>3333</v>
      </c>
      <c r="F7958" s="1" t="s">
        <v>13225</v>
      </c>
      <c r="G7958" s="1" t="s">
        <v>28448</v>
      </c>
      <c r="H7958" s="1" t="str">
        <f>+VLOOKUP(B7958,'[1]FACSECYD Global'!$Y$8:$AA$32,3,0)</f>
        <v>10:00 - 11:00</v>
      </c>
      <c r="I7958" s="1" t="s">
        <v>28497</v>
      </c>
    </row>
    <row r="7959" spans="1:9" x14ac:dyDescent="0.2">
      <c r="A7959" s="8" t="s">
        <v>15929</v>
      </c>
      <c r="B7959" s="2" t="str">
        <f t="shared" si="124"/>
        <v>C</v>
      </c>
      <c r="C7959" s="8" t="s">
        <v>15930</v>
      </c>
      <c r="D7959" s="9" t="s">
        <v>28431</v>
      </c>
      <c r="E7959" s="9" t="s">
        <v>3333</v>
      </c>
      <c r="F7959" s="1" t="s">
        <v>13225</v>
      </c>
      <c r="G7959" s="1" t="s">
        <v>28448</v>
      </c>
      <c r="H7959" s="1" t="str">
        <f>+VLOOKUP(B7959,'[1]FACSECYD Global'!$Y$8:$AA$32,3,0)</f>
        <v>10:00 - 11:00</v>
      </c>
      <c r="I7959" s="1" t="s">
        <v>28497</v>
      </c>
    </row>
    <row r="7960" spans="1:9" x14ac:dyDescent="0.2">
      <c r="A7960" s="8" t="s">
        <v>15931</v>
      </c>
      <c r="B7960" s="2" t="str">
        <f t="shared" si="124"/>
        <v>C</v>
      </c>
      <c r="C7960" s="8" t="s">
        <v>15932</v>
      </c>
      <c r="D7960" s="9" t="s">
        <v>28431</v>
      </c>
      <c r="E7960" s="9" t="s">
        <v>3333</v>
      </c>
      <c r="F7960" s="1" t="s">
        <v>13225</v>
      </c>
      <c r="G7960" s="1" t="s">
        <v>28448</v>
      </c>
      <c r="H7960" s="1" t="str">
        <f>+VLOOKUP(B7960,'[1]FACSECYD Global'!$Y$8:$AA$32,3,0)</f>
        <v>10:00 - 11:00</v>
      </c>
      <c r="I7960" s="1" t="s">
        <v>28497</v>
      </c>
    </row>
    <row r="7961" spans="1:9" x14ac:dyDescent="0.2">
      <c r="A7961" s="8" t="s">
        <v>15933</v>
      </c>
      <c r="B7961" s="2" t="str">
        <f t="shared" si="124"/>
        <v>C</v>
      </c>
      <c r="C7961" s="8" t="s">
        <v>15934</v>
      </c>
      <c r="D7961" s="9" t="s">
        <v>28431</v>
      </c>
      <c r="E7961" s="9" t="s">
        <v>3333</v>
      </c>
      <c r="F7961" s="1" t="s">
        <v>13225</v>
      </c>
      <c r="G7961" s="1" t="s">
        <v>28448</v>
      </c>
      <c r="H7961" s="1" t="str">
        <f>+VLOOKUP(B7961,'[1]FACSECYD Global'!$Y$8:$AA$32,3,0)</f>
        <v>10:00 - 11:00</v>
      </c>
      <c r="I7961" s="1" t="s">
        <v>28497</v>
      </c>
    </row>
    <row r="7962" spans="1:9" x14ac:dyDescent="0.2">
      <c r="A7962" s="8" t="s">
        <v>15935</v>
      </c>
      <c r="B7962" s="2" t="str">
        <f t="shared" si="124"/>
        <v>C</v>
      </c>
      <c r="C7962" s="8" t="s">
        <v>15936</v>
      </c>
      <c r="D7962" s="9" t="s">
        <v>28431</v>
      </c>
      <c r="E7962" s="9" t="s">
        <v>3333</v>
      </c>
      <c r="F7962" s="1" t="s">
        <v>13225</v>
      </c>
      <c r="G7962" s="1" t="s">
        <v>28448</v>
      </c>
      <c r="H7962" s="1" t="str">
        <f>+VLOOKUP(B7962,'[1]FACSECYD Global'!$Y$8:$AA$32,3,0)</f>
        <v>10:00 - 11:00</v>
      </c>
      <c r="I7962" s="1" t="s">
        <v>28497</v>
      </c>
    </row>
    <row r="7963" spans="1:9" x14ac:dyDescent="0.2">
      <c r="A7963" s="8" t="s">
        <v>15937</v>
      </c>
      <c r="B7963" s="2" t="str">
        <f t="shared" si="124"/>
        <v>C</v>
      </c>
      <c r="C7963" s="8" t="s">
        <v>15938</v>
      </c>
      <c r="D7963" s="9" t="s">
        <v>28431</v>
      </c>
      <c r="E7963" s="9" t="s">
        <v>3333</v>
      </c>
      <c r="F7963" s="1" t="s">
        <v>13225</v>
      </c>
      <c r="G7963" s="1" t="s">
        <v>28448</v>
      </c>
      <c r="H7963" s="1" t="str">
        <f>+VLOOKUP(B7963,'[1]FACSECYD Global'!$Y$8:$AA$32,3,0)</f>
        <v>10:00 - 11:00</v>
      </c>
      <c r="I7963" s="1" t="s">
        <v>28497</v>
      </c>
    </row>
    <row r="7964" spans="1:9" x14ac:dyDescent="0.2">
      <c r="A7964" s="8" t="s">
        <v>15939</v>
      </c>
      <c r="B7964" s="2" t="str">
        <f t="shared" si="124"/>
        <v>C</v>
      </c>
      <c r="C7964" s="8" t="s">
        <v>15940</v>
      </c>
      <c r="D7964" s="9" t="s">
        <v>28431</v>
      </c>
      <c r="E7964" s="9" t="s">
        <v>3333</v>
      </c>
      <c r="F7964" s="1" t="s">
        <v>13225</v>
      </c>
      <c r="G7964" s="1" t="s">
        <v>28448</v>
      </c>
      <c r="H7964" s="1" t="str">
        <f>+VLOOKUP(B7964,'[1]FACSECYD Global'!$Y$8:$AA$32,3,0)</f>
        <v>10:00 - 11:00</v>
      </c>
      <c r="I7964" s="1" t="s">
        <v>28497</v>
      </c>
    </row>
    <row r="7965" spans="1:9" x14ac:dyDescent="0.2">
      <c r="A7965" s="8" t="s">
        <v>15941</v>
      </c>
      <c r="B7965" s="2" t="str">
        <f t="shared" si="124"/>
        <v>C</v>
      </c>
      <c r="C7965" s="8" t="s">
        <v>15942</v>
      </c>
      <c r="D7965" s="9" t="s">
        <v>28431</v>
      </c>
      <c r="E7965" s="9" t="s">
        <v>3333</v>
      </c>
      <c r="F7965" s="1" t="s">
        <v>13225</v>
      </c>
      <c r="G7965" s="1" t="s">
        <v>28448</v>
      </c>
      <c r="H7965" s="1" t="str">
        <f>+VLOOKUP(B7965,'[1]FACSECYD Global'!$Y$8:$AA$32,3,0)</f>
        <v>10:00 - 11:00</v>
      </c>
      <c r="I7965" s="1" t="s">
        <v>28497</v>
      </c>
    </row>
    <row r="7966" spans="1:9" x14ac:dyDescent="0.2">
      <c r="A7966" s="8" t="s">
        <v>15943</v>
      </c>
      <c r="B7966" s="2" t="str">
        <f t="shared" si="124"/>
        <v>C</v>
      </c>
      <c r="C7966" s="8" t="s">
        <v>15944</v>
      </c>
      <c r="D7966" s="9" t="s">
        <v>28431</v>
      </c>
      <c r="E7966" s="9" t="s">
        <v>3333</v>
      </c>
      <c r="F7966" s="1" t="s">
        <v>13225</v>
      </c>
      <c r="G7966" s="1" t="s">
        <v>28448</v>
      </c>
      <c r="H7966" s="1" t="str">
        <f>+VLOOKUP(B7966,'[1]FACSECYD Global'!$Y$8:$AA$32,3,0)</f>
        <v>10:00 - 11:00</v>
      </c>
      <c r="I7966" s="1" t="s">
        <v>28497</v>
      </c>
    </row>
    <row r="7967" spans="1:9" x14ac:dyDescent="0.2">
      <c r="A7967" s="8" t="s">
        <v>15945</v>
      </c>
      <c r="B7967" s="2" t="str">
        <f t="shared" si="124"/>
        <v>C</v>
      </c>
      <c r="C7967" s="8" t="s">
        <v>15946</v>
      </c>
      <c r="D7967" s="9" t="s">
        <v>28431</v>
      </c>
      <c r="E7967" s="9" t="s">
        <v>3333</v>
      </c>
      <c r="F7967" s="1" t="s">
        <v>13225</v>
      </c>
      <c r="G7967" s="1" t="s">
        <v>28448</v>
      </c>
      <c r="H7967" s="1" t="str">
        <f>+VLOOKUP(B7967,'[1]FACSECYD Global'!$Y$8:$AA$32,3,0)</f>
        <v>10:00 - 11:00</v>
      </c>
      <c r="I7967" s="1" t="s">
        <v>28497</v>
      </c>
    </row>
    <row r="7968" spans="1:9" x14ac:dyDescent="0.2">
      <c r="A7968" s="8" t="s">
        <v>15947</v>
      </c>
      <c r="B7968" s="2" t="str">
        <f t="shared" si="124"/>
        <v>C</v>
      </c>
      <c r="C7968" s="8" t="s">
        <v>15948</v>
      </c>
      <c r="D7968" s="9" t="s">
        <v>28431</v>
      </c>
      <c r="E7968" s="9" t="s">
        <v>3333</v>
      </c>
      <c r="F7968" s="1" t="s">
        <v>13225</v>
      </c>
      <c r="G7968" s="1" t="s">
        <v>28448</v>
      </c>
      <c r="H7968" s="1" t="str">
        <f>+VLOOKUP(B7968,'[1]FACSECYD Global'!$Y$8:$AA$32,3,0)</f>
        <v>10:00 - 11:00</v>
      </c>
      <c r="I7968" s="1" t="s">
        <v>28497</v>
      </c>
    </row>
    <row r="7969" spans="1:9" x14ac:dyDescent="0.2">
      <c r="A7969" s="8" t="s">
        <v>15949</v>
      </c>
      <c r="B7969" s="2" t="str">
        <f t="shared" si="124"/>
        <v>C</v>
      </c>
      <c r="C7969" s="8" t="s">
        <v>15950</v>
      </c>
      <c r="D7969" s="9" t="s">
        <v>28431</v>
      </c>
      <c r="E7969" s="9" t="s">
        <v>3333</v>
      </c>
      <c r="F7969" s="1" t="s">
        <v>13225</v>
      </c>
      <c r="G7969" s="1" t="s">
        <v>28448</v>
      </c>
      <c r="H7969" s="1" t="str">
        <f>+VLOOKUP(B7969,'[1]FACSECYD Global'!$Y$8:$AA$32,3,0)</f>
        <v>10:00 - 11:00</v>
      </c>
      <c r="I7969" s="1" t="s">
        <v>28497</v>
      </c>
    </row>
    <row r="7970" spans="1:9" x14ac:dyDescent="0.2">
      <c r="A7970" s="8" t="s">
        <v>15951</v>
      </c>
      <c r="B7970" s="2" t="str">
        <f t="shared" si="124"/>
        <v>C</v>
      </c>
      <c r="C7970" s="8" t="s">
        <v>15952</v>
      </c>
      <c r="D7970" s="9" t="s">
        <v>28431</v>
      </c>
      <c r="E7970" s="9" t="s">
        <v>3333</v>
      </c>
      <c r="F7970" s="1" t="s">
        <v>13225</v>
      </c>
      <c r="G7970" s="1" t="s">
        <v>28448</v>
      </c>
      <c r="H7970" s="1" t="str">
        <f>+VLOOKUP(B7970,'[1]FACSECYD Global'!$Y$8:$AA$32,3,0)</f>
        <v>10:00 - 11:00</v>
      </c>
      <c r="I7970" s="1" t="s">
        <v>28497</v>
      </c>
    </row>
    <row r="7971" spans="1:9" x14ac:dyDescent="0.2">
      <c r="A7971" s="8" t="s">
        <v>15953</v>
      </c>
      <c r="B7971" s="2" t="str">
        <f t="shared" si="124"/>
        <v>C</v>
      </c>
      <c r="C7971" s="8" t="s">
        <v>15954</v>
      </c>
      <c r="D7971" s="9" t="s">
        <v>28431</v>
      </c>
      <c r="E7971" s="9" t="s">
        <v>3333</v>
      </c>
      <c r="F7971" s="1" t="s">
        <v>13225</v>
      </c>
      <c r="G7971" s="1" t="s">
        <v>28448</v>
      </c>
      <c r="H7971" s="1" t="str">
        <f>+VLOOKUP(B7971,'[1]FACSECYD Global'!$Y$8:$AA$32,3,0)</f>
        <v>10:00 - 11:00</v>
      </c>
      <c r="I7971" s="1" t="s">
        <v>28497</v>
      </c>
    </row>
    <row r="7972" spans="1:9" x14ac:dyDescent="0.2">
      <c r="A7972" s="8" t="s">
        <v>15955</v>
      </c>
      <c r="B7972" s="2" t="str">
        <f t="shared" si="124"/>
        <v>C</v>
      </c>
      <c r="C7972" s="8" t="s">
        <v>15956</v>
      </c>
      <c r="D7972" s="9" t="s">
        <v>28431</v>
      </c>
      <c r="E7972" s="9" t="s">
        <v>3333</v>
      </c>
      <c r="F7972" s="1" t="s">
        <v>13225</v>
      </c>
      <c r="G7972" s="1" t="s">
        <v>28448</v>
      </c>
      <c r="H7972" s="1" t="str">
        <f>+VLOOKUP(B7972,'[1]FACSECYD Global'!$Y$8:$AA$32,3,0)</f>
        <v>10:00 - 11:00</v>
      </c>
      <c r="I7972" s="1" t="s">
        <v>28497</v>
      </c>
    </row>
    <row r="7973" spans="1:9" x14ac:dyDescent="0.2">
      <c r="A7973" s="8" t="s">
        <v>15957</v>
      </c>
      <c r="B7973" s="2" t="str">
        <f t="shared" si="124"/>
        <v>C</v>
      </c>
      <c r="C7973" s="8" t="s">
        <v>15958</v>
      </c>
      <c r="D7973" s="9" t="s">
        <v>28431</v>
      </c>
      <c r="E7973" s="9" t="s">
        <v>3333</v>
      </c>
      <c r="F7973" s="1" t="s">
        <v>13225</v>
      </c>
      <c r="G7973" s="1" t="s">
        <v>28448</v>
      </c>
      <c r="H7973" s="1" t="str">
        <f>+VLOOKUP(B7973,'[1]FACSECYD Global'!$Y$8:$AA$32,3,0)</f>
        <v>10:00 - 11:00</v>
      </c>
      <c r="I7973" s="1" t="s">
        <v>28497</v>
      </c>
    </row>
    <row r="7974" spans="1:9" x14ac:dyDescent="0.2">
      <c r="A7974" s="8" t="s">
        <v>15959</v>
      </c>
      <c r="B7974" s="2" t="str">
        <f t="shared" si="124"/>
        <v>C</v>
      </c>
      <c r="C7974" s="8" t="s">
        <v>15960</v>
      </c>
      <c r="D7974" s="9" t="s">
        <v>28431</v>
      </c>
      <c r="E7974" s="9" t="s">
        <v>3333</v>
      </c>
      <c r="F7974" s="1" t="s">
        <v>13225</v>
      </c>
      <c r="G7974" s="1" t="s">
        <v>28448</v>
      </c>
      <c r="H7974" s="1" t="str">
        <f>+VLOOKUP(B7974,'[1]FACSECYD Global'!$Y$8:$AA$32,3,0)</f>
        <v>10:00 - 11:00</v>
      </c>
      <c r="I7974" s="1" t="s">
        <v>28497</v>
      </c>
    </row>
    <row r="7975" spans="1:9" x14ac:dyDescent="0.2">
      <c r="A7975" s="8" t="s">
        <v>15961</v>
      </c>
      <c r="B7975" s="2" t="str">
        <f t="shared" si="124"/>
        <v>C</v>
      </c>
      <c r="C7975" s="8" t="s">
        <v>15962</v>
      </c>
      <c r="D7975" s="9" t="s">
        <v>28431</v>
      </c>
      <c r="E7975" s="9" t="s">
        <v>3333</v>
      </c>
      <c r="F7975" s="1" t="s">
        <v>13225</v>
      </c>
      <c r="G7975" s="1" t="s">
        <v>28448</v>
      </c>
      <c r="H7975" s="1" t="str">
        <f>+VLOOKUP(B7975,'[1]FACSECYD Global'!$Y$8:$AA$32,3,0)</f>
        <v>10:00 - 11:00</v>
      </c>
      <c r="I7975" s="1" t="s">
        <v>28497</v>
      </c>
    </row>
    <row r="7976" spans="1:9" x14ac:dyDescent="0.2">
      <c r="A7976" s="8" t="s">
        <v>15963</v>
      </c>
      <c r="B7976" s="2" t="str">
        <f t="shared" si="124"/>
        <v>C</v>
      </c>
      <c r="C7976" s="8" t="s">
        <v>15964</v>
      </c>
      <c r="D7976" s="9" t="s">
        <v>28431</v>
      </c>
      <c r="E7976" s="9" t="s">
        <v>3333</v>
      </c>
      <c r="F7976" s="1" t="s">
        <v>13225</v>
      </c>
      <c r="G7976" s="1" t="s">
        <v>28448</v>
      </c>
      <c r="H7976" s="1" t="str">
        <f>+VLOOKUP(B7976,'[1]FACSECYD Global'!$Y$8:$AA$32,3,0)</f>
        <v>10:00 - 11:00</v>
      </c>
      <c r="I7976" s="1" t="s">
        <v>28497</v>
      </c>
    </row>
    <row r="7977" spans="1:9" x14ac:dyDescent="0.2">
      <c r="A7977" s="8" t="s">
        <v>15965</v>
      </c>
      <c r="B7977" s="2" t="str">
        <f t="shared" si="124"/>
        <v>C</v>
      </c>
      <c r="C7977" s="8" t="s">
        <v>15966</v>
      </c>
      <c r="D7977" s="9" t="s">
        <v>28431</v>
      </c>
      <c r="E7977" s="9" t="s">
        <v>3333</v>
      </c>
      <c r="F7977" s="1" t="s">
        <v>13225</v>
      </c>
      <c r="G7977" s="1" t="s">
        <v>28448</v>
      </c>
      <c r="H7977" s="1" t="str">
        <f>+VLOOKUP(B7977,'[1]FACSECYD Global'!$Y$8:$AA$32,3,0)</f>
        <v>10:00 - 11:00</v>
      </c>
      <c r="I7977" s="1" t="s">
        <v>28497</v>
      </c>
    </row>
    <row r="7978" spans="1:9" x14ac:dyDescent="0.2">
      <c r="A7978" s="8" t="s">
        <v>15967</v>
      </c>
      <c r="B7978" s="2" t="str">
        <f t="shared" si="124"/>
        <v>C</v>
      </c>
      <c r="C7978" s="8" t="s">
        <v>15968</v>
      </c>
      <c r="D7978" s="9" t="s">
        <v>28431</v>
      </c>
      <c r="E7978" s="9" t="s">
        <v>3333</v>
      </c>
      <c r="F7978" s="1" t="s">
        <v>13225</v>
      </c>
      <c r="G7978" s="1" t="s">
        <v>28448</v>
      </c>
      <c r="H7978" s="1" t="str">
        <f>+VLOOKUP(B7978,'[1]FACSECYD Global'!$Y$8:$AA$32,3,0)</f>
        <v>10:00 - 11:00</v>
      </c>
      <c r="I7978" s="1" t="s">
        <v>28497</v>
      </c>
    </row>
    <row r="7979" spans="1:9" x14ac:dyDescent="0.2">
      <c r="A7979" s="8" t="s">
        <v>15969</v>
      </c>
      <c r="B7979" s="2" t="str">
        <f t="shared" si="124"/>
        <v>C</v>
      </c>
      <c r="C7979" s="8" t="s">
        <v>15970</v>
      </c>
      <c r="D7979" s="9" t="s">
        <v>28431</v>
      </c>
      <c r="E7979" s="9" t="s">
        <v>3333</v>
      </c>
      <c r="F7979" s="1" t="s">
        <v>13225</v>
      </c>
      <c r="G7979" s="1" t="s">
        <v>28448</v>
      </c>
      <c r="H7979" s="1" t="str">
        <f>+VLOOKUP(B7979,'[1]FACSECYD Global'!$Y$8:$AA$32,3,0)</f>
        <v>10:00 - 11:00</v>
      </c>
      <c r="I7979" s="1" t="s">
        <v>28497</v>
      </c>
    </row>
    <row r="7980" spans="1:9" x14ac:dyDescent="0.2">
      <c r="A7980" s="8" t="s">
        <v>15971</v>
      </c>
      <c r="B7980" s="2" t="str">
        <f t="shared" si="124"/>
        <v>C</v>
      </c>
      <c r="C7980" s="8" t="s">
        <v>15972</v>
      </c>
      <c r="D7980" s="9" t="s">
        <v>28431</v>
      </c>
      <c r="E7980" s="9" t="s">
        <v>3333</v>
      </c>
      <c r="F7980" s="1" t="s">
        <v>13225</v>
      </c>
      <c r="G7980" s="1" t="s">
        <v>28448</v>
      </c>
      <c r="H7980" s="1" t="str">
        <f>+VLOOKUP(B7980,'[1]FACSECYD Global'!$Y$8:$AA$32,3,0)</f>
        <v>10:00 - 11:00</v>
      </c>
      <c r="I7980" s="1" t="s">
        <v>28497</v>
      </c>
    </row>
    <row r="7981" spans="1:9" x14ac:dyDescent="0.2">
      <c r="A7981" s="8" t="s">
        <v>15973</v>
      </c>
      <c r="B7981" s="2" t="str">
        <f t="shared" si="124"/>
        <v>C</v>
      </c>
      <c r="C7981" s="8" t="s">
        <v>15974</v>
      </c>
      <c r="D7981" s="9" t="s">
        <v>28431</v>
      </c>
      <c r="E7981" s="9" t="s">
        <v>3333</v>
      </c>
      <c r="F7981" s="1" t="s">
        <v>13225</v>
      </c>
      <c r="G7981" s="1" t="s">
        <v>28448</v>
      </c>
      <c r="H7981" s="1" t="str">
        <f>+VLOOKUP(B7981,'[1]FACSECYD Global'!$Y$8:$AA$32,3,0)</f>
        <v>10:00 - 11:00</v>
      </c>
      <c r="I7981" s="1" t="s">
        <v>28497</v>
      </c>
    </row>
    <row r="7982" spans="1:9" x14ac:dyDescent="0.2">
      <c r="A7982" s="8" t="s">
        <v>15975</v>
      </c>
      <c r="B7982" s="2" t="str">
        <f t="shared" si="124"/>
        <v>C</v>
      </c>
      <c r="C7982" s="8" t="s">
        <v>15976</v>
      </c>
      <c r="D7982" s="9" t="s">
        <v>28431</v>
      </c>
      <c r="E7982" s="9" t="s">
        <v>3333</v>
      </c>
      <c r="F7982" s="1" t="s">
        <v>13225</v>
      </c>
      <c r="G7982" s="1" t="s">
        <v>28448</v>
      </c>
      <c r="H7982" s="1" t="str">
        <f>+VLOOKUP(B7982,'[1]FACSECYD Global'!$Y$8:$AA$32,3,0)</f>
        <v>10:00 - 11:00</v>
      </c>
      <c r="I7982" s="1" t="s">
        <v>28497</v>
      </c>
    </row>
    <row r="7983" spans="1:9" x14ac:dyDescent="0.2">
      <c r="A7983" s="8" t="s">
        <v>15977</v>
      </c>
      <c r="B7983" s="2" t="str">
        <f t="shared" si="124"/>
        <v>C</v>
      </c>
      <c r="C7983" s="8" t="s">
        <v>15978</v>
      </c>
      <c r="D7983" s="9" t="s">
        <v>28431</v>
      </c>
      <c r="E7983" s="9" t="s">
        <v>3333</v>
      </c>
      <c r="F7983" s="1" t="s">
        <v>13225</v>
      </c>
      <c r="G7983" s="1" t="s">
        <v>28448</v>
      </c>
      <c r="H7983" s="1" t="str">
        <f>+VLOOKUP(B7983,'[1]FACSECYD Global'!$Y$8:$AA$32,3,0)</f>
        <v>10:00 - 11:00</v>
      </c>
      <c r="I7983" s="1" t="s">
        <v>28497</v>
      </c>
    </row>
    <row r="7984" spans="1:9" x14ac:dyDescent="0.2">
      <c r="A7984" s="8" t="s">
        <v>15979</v>
      </c>
      <c r="B7984" s="2" t="str">
        <f t="shared" si="124"/>
        <v>C</v>
      </c>
      <c r="C7984" s="8" t="s">
        <v>15980</v>
      </c>
      <c r="D7984" s="9" t="s">
        <v>28431</v>
      </c>
      <c r="E7984" s="9" t="s">
        <v>3333</v>
      </c>
      <c r="F7984" s="1" t="s">
        <v>13225</v>
      </c>
      <c r="G7984" s="1" t="s">
        <v>28448</v>
      </c>
      <c r="H7984" s="1" t="str">
        <f>+VLOOKUP(B7984,'[1]FACSECYD Global'!$Y$8:$AA$32,3,0)</f>
        <v>10:00 - 11:00</v>
      </c>
      <c r="I7984" s="1" t="s">
        <v>28497</v>
      </c>
    </row>
    <row r="7985" spans="1:9" x14ac:dyDescent="0.2">
      <c r="A7985" s="8" t="s">
        <v>15981</v>
      </c>
      <c r="B7985" s="2" t="str">
        <f t="shared" si="124"/>
        <v>C</v>
      </c>
      <c r="C7985" s="8" t="s">
        <v>15982</v>
      </c>
      <c r="D7985" s="9" t="s">
        <v>28431</v>
      </c>
      <c r="E7985" s="9" t="s">
        <v>3333</v>
      </c>
      <c r="F7985" s="1" t="s">
        <v>13225</v>
      </c>
      <c r="G7985" s="1" t="s">
        <v>28448</v>
      </c>
      <c r="H7985" s="1" t="str">
        <f>+VLOOKUP(B7985,'[1]FACSECYD Global'!$Y$8:$AA$32,3,0)</f>
        <v>10:00 - 11:00</v>
      </c>
      <c r="I7985" s="1" t="s">
        <v>28497</v>
      </c>
    </row>
    <row r="7986" spans="1:9" x14ac:dyDescent="0.2">
      <c r="A7986" s="8" t="s">
        <v>15983</v>
      </c>
      <c r="B7986" s="2" t="str">
        <f t="shared" si="124"/>
        <v>C</v>
      </c>
      <c r="C7986" s="8" t="s">
        <v>15984</v>
      </c>
      <c r="D7986" s="9" t="s">
        <v>28431</v>
      </c>
      <c r="E7986" s="9" t="s">
        <v>3333</v>
      </c>
      <c r="F7986" s="1" t="s">
        <v>13225</v>
      </c>
      <c r="G7986" s="1" t="s">
        <v>28448</v>
      </c>
      <c r="H7986" s="1" t="str">
        <f>+VLOOKUP(B7986,'[1]FACSECYD Global'!$Y$8:$AA$32,3,0)</f>
        <v>10:00 - 11:00</v>
      </c>
      <c r="I7986" s="1" t="s">
        <v>28497</v>
      </c>
    </row>
    <row r="7987" spans="1:9" x14ac:dyDescent="0.2">
      <c r="A7987" s="8" t="s">
        <v>15985</v>
      </c>
      <c r="B7987" s="2" t="str">
        <f t="shared" si="124"/>
        <v>C</v>
      </c>
      <c r="C7987" s="8" t="s">
        <v>15986</v>
      </c>
      <c r="D7987" s="9" t="s">
        <v>28431</v>
      </c>
      <c r="E7987" s="9" t="s">
        <v>3333</v>
      </c>
      <c r="F7987" s="1" t="s">
        <v>13225</v>
      </c>
      <c r="G7987" s="1" t="s">
        <v>28448</v>
      </c>
      <c r="H7987" s="1" t="str">
        <f>+VLOOKUP(B7987,'[1]FACSECYD Global'!$Y$8:$AA$32,3,0)</f>
        <v>10:00 - 11:00</v>
      </c>
      <c r="I7987" s="1" t="s">
        <v>28497</v>
      </c>
    </row>
    <row r="7988" spans="1:9" x14ac:dyDescent="0.2">
      <c r="A7988" s="8" t="s">
        <v>15987</v>
      </c>
      <c r="B7988" s="2" t="str">
        <f t="shared" si="124"/>
        <v>C</v>
      </c>
      <c r="C7988" s="8" t="s">
        <v>15988</v>
      </c>
      <c r="D7988" s="9" t="s">
        <v>28431</v>
      </c>
      <c r="E7988" s="9" t="s">
        <v>3333</v>
      </c>
      <c r="F7988" s="1" t="s">
        <v>13225</v>
      </c>
      <c r="G7988" s="1" t="s">
        <v>28448</v>
      </c>
      <c r="H7988" s="1" t="str">
        <f>+VLOOKUP(B7988,'[1]FACSECYD Global'!$Y$8:$AA$32,3,0)</f>
        <v>10:00 - 11:00</v>
      </c>
      <c r="I7988" s="1" t="s">
        <v>28497</v>
      </c>
    </row>
    <row r="7989" spans="1:9" x14ac:dyDescent="0.2">
      <c r="A7989" s="8" t="s">
        <v>15989</v>
      </c>
      <c r="B7989" s="2" t="str">
        <f t="shared" si="124"/>
        <v>C</v>
      </c>
      <c r="C7989" s="8" t="s">
        <v>15990</v>
      </c>
      <c r="D7989" s="9" t="s">
        <v>28431</v>
      </c>
      <c r="E7989" s="9" t="s">
        <v>3333</v>
      </c>
      <c r="F7989" s="1" t="s">
        <v>13225</v>
      </c>
      <c r="G7989" s="1" t="s">
        <v>28448</v>
      </c>
      <c r="H7989" s="1" t="str">
        <f>+VLOOKUP(B7989,'[1]FACSECYD Global'!$Y$8:$AA$32,3,0)</f>
        <v>10:00 - 11:00</v>
      </c>
      <c r="I7989" s="1" t="s">
        <v>28497</v>
      </c>
    </row>
    <row r="7990" spans="1:9" x14ac:dyDescent="0.2">
      <c r="A7990" s="8" t="s">
        <v>15991</v>
      </c>
      <c r="B7990" s="2" t="str">
        <f t="shared" si="124"/>
        <v>C</v>
      </c>
      <c r="C7990" s="8" t="s">
        <v>15992</v>
      </c>
      <c r="D7990" s="9" t="s">
        <v>28431</v>
      </c>
      <c r="E7990" s="9" t="s">
        <v>3333</v>
      </c>
      <c r="F7990" s="1" t="s">
        <v>13225</v>
      </c>
      <c r="G7990" s="1" t="s">
        <v>28448</v>
      </c>
      <c r="H7990" s="1" t="str">
        <f>+VLOOKUP(B7990,'[1]FACSECYD Global'!$Y$8:$AA$32,3,0)</f>
        <v>10:00 - 11:00</v>
      </c>
      <c r="I7990" s="1" t="s">
        <v>28497</v>
      </c>
    </row>
    <row r="7991" spans="1:9" x14ac:dyDescent="0.2">
      <c r="A7991" s="8" t="s">
        <v>15993</v>
      </c>
      <c r="B7991" s="2" t="str">
        <f t="shared" si="124"/>
        <v>C</v>
      </c>
      <c r="C7991" s="8" t="s">
        <v>15994</v>
      </c>
      <c r="D7991" s="9" t="s">
        <v>28431</v>
      </c>
      <c r="E7991" s="9" t="s">
        <v>3333</v>
      </c>
      <c r="F7991" s="1" t="s">
        <v>13225</v>
      </c>
      <c r="G7991" s="1" t="s">
        <v>28448</v>
      </c>
      <c r="H7991" s="1" t="str">
        <f>+VLOOKUP(B7991,'[1]FACSECYD Global'!$Y$8:$AA$32,3,0)</f>
        <v>10:00 - 11:00</v>
      </c>
      <c r="I7991" s="1" t="s">
        <v>28497</v>
      </c>
    </row>
    <row r="7992" spans="1:9" x14ac:dyDescent="0.2">
      <c r="A7992" s="8" t="s">
        <v>15995</v>
      </c>
      <c r="B7992" s="2" t="str">
        <f t="shared" si="124"/>
        <v>C</v>
      </c>
      <c r="C7992" s="8" t="s">
        <v>15996</v>
      </c>
      <c r="D7992" s="9" t="s">
        <v>28431</v>
      </c>
      <c r="E7992" s="9" t="s">
        <v>3333</v>
      </c>
      <c r="F7992" s="1" t="s">
        <v>13225</v>
      </c>
      <c r="G7992" s="1" t="s">
        <v>28448</v>
      </c>
      <c r="H7992" s="1" t="str">
        <f>+VLOOKUP(B7992,'[1]FACSECYD Global'!$Y$8:$AA$32,3,0)</f>
        <v>10:00 - 11:00</v>
      </c>
      <c r="I7992" s="1" t="s">
        <v>28497</v>
      </c>
    </row>
    <row r="7993" spans="1:9" x14ac:dyDescent="0.2">
      <c r="A7993" s="8" t="s">
        <v>15997</v>
      </c>
      <c r="B7993" s="2" t="str">
        <f t="shared" si="124"/>
        <v>C</v>
      </c>
      <c r="C7993" s="8" t="s">
        <v>15998</v>
      </c>
      <c r="D7993" s="9" t="s">
        <v>28431</v>
      </c>
      <c r="E7993" s="9" t="s">
        <v>3333</v>
      </c>
      <c r="F7993" s="1" t="s">
        <v>13225</v>
      </c>
      <c r="G7993" s="1" t="s">
        <v>28448</v>
      </c>
      <c r="H7993" s="1" t="str">
        <f>+VLOOKUP(B7993,'[1]FACSECYD Global'!$Y$8:$AA$32,3,0)</f>
        <v>10:00 - 11:00</v>
      </c>
      <c r="I7993" s="1" t="s">
        <v>28497</v>
      </c>
    </row>
    <row r="7994" spans="1:9" x14ac:dyDescent="0.2">
      <c r="A7994" s="8" t="s">
        <v>15999</v>
      </c>
      <c r="B7994" s="2" t="str">
        <f t="shared" si="124"/>
        <v>C</v>
      </c>
      <c r="C7994" s="8" t="s">
        <v>16000</v>
      </c>
      <c r="D7994" s="9" t="s">
        <v>28431</v>
      </c>
      <c r="E7994" s="9" t="s">
        <v>3333</v>
      </c>
      <c r="F7994" s="1" t="s">
        <v>13225</v>
      </c>
      <c r="G7994" s="1" t="s">
        <v>28448</v>
      </c>
      <c r="H7994" s="1" t="str">
        <f>+VLOOKUP(B7994,'[1]FACSECYD Global'!$Y$8:$AA$32,3,0)</f>
        <v>10:00 - 11:00</v>
      </c>
      <c r="I7994" s="1" t="s">
        <v>28497</v>
      </c>
    </row>
    <row r="7995" spans="1:9" x14ac:dyDescent="0.2">
      <c r="A7995" s="8" t="s">
        <v>16001</v>
      </c>
      <c r="B7995" s="2" t="str">
        <f t="shared" si="124"/>
        <v>C</v>
      </c>
      <c r="C7995" s="8" t="s">
        <v>16002</v>
      </c>
      <c r="D7995" s="9" t="s">
        <v>28431</v>
      </c>
      <c r="E7995" s="9" t="s">
        <v>3333</v>
      </c>
      <c r="F7995" s="1" t="s">
        <v>13225</v>
      </c>
      <c r="G7995" s="1" t="s">
        <v>28448</v>
      </c>
      <c r="H7995" s="1" t="str">
        <f>+VLOOKUP(B7995,'[1]FACSECYD Global'!$Y$8:$AA$32,3,0)</f>
        <v>10:00 - 11:00</v>
      </c>
      <c r="I7995" s="1" t="s">
        <v>28497</v>
      </c>
    </row>
    <row r="7996" spans="1:9" x14ac:dyDescent="0.2">
      <c r="A7996" s="8" t="s">
        <v>16003</v>
      </c>
      <c r="B7996" s="2" t="str">
        <f t="shared" si="124"/>
        <v>C</v>
      </c>
      <c r="C7996" s="8" t="s">
        <v>16004</v>
      </c>
      <c r="D7996" s="9" t="s">
        <v>28431</v>
      </c>
      <c r="E7996" s="9" t="s">
        <v>3333</v>
      </c>
      <c r="F7996" s="1" t="s">
        <v>13225</v>
      </c>
      <c r="G7996" s="1" t="s">
        <v>28448</v>
      </c>
      <c r="H7996" s="1" t="str">
        <f>+VLOOKUP(B7996,'[1]FACSECYD Global'!$Y$8:$AA$32,3,0)</f>
        <v>10:00 - 11:00</v>
      </c>
      <c r="I7996" s="1" t="s">
        <v>28497</v>
      </c>
    </row>
    <row r="7997" spans="1:9" x14ac:dyDescent="0.2">
      <c r="A7997" s="8" t="s">
        <v>16005</v>
      </c>
      <c r="B7997" s="2" t="str">
        <f t="shared" si="124"/>
        <v>C</v>
      </c>
      <c r="C7997" s="8" t="s">
        <v>16006</v>
      </c>
      <c r="D7997" s="9" t="s">
        <v>28431</v>
      </c>
      <c r="E7997" s="9" t="s">
        <v>3333</v>
      </c>
      <c r="F7997" s="1" t="s">
        <v>13225</v>
      </c>
      <c r="G7997" s="1" t="s">
        <v>28448</v>
      </c>
      <c r="H7997" s="1" t="str">
        <f>+VLOOKUP(B7997,'[1]FACSECYD Global'!$Y$8:$AA$32,3,0)</f>
        <v>10:00 - 11:00</v>
      </c>
      <c r="I7997" s="1" t="s">
        <v>28497</v>
      </c>
    </row>
    <row r="7998" spans="1:9" x14ac:dyDescent="0.2">
      <c r="A7998" s="8" t="s">
        <v>16007</v>
      </c>
      <c r="B7998" s="2" t="str">
        <f t="shared" si="124"/>
        <v>C</v>
      </c>
      <c r="C7998" s="8" t="s">
        <v>16008</v>
      </c>
      <c r="D7998" s="9" t="s">
        <v>28431</v>
      </c>
      <c r="E7998" s="9" t="s">
        <v>3333</v>
      </c>
      <c r="F7998" s="1" t="s">
        <v>13225</v>
      </c>
      <c r="G7998" s="1" t="s">
        <v>28448</v>
      </c>
      <c r="H7998" s="1" t="str">
        <f>+VLOOKUP(B7998,'[1]FACSECYD Global'!$Y$8:$AA$32,3,0)</f>
        <v>10:00 - 11:00</v>
      </c>
      <c r="I7998" s="1" t="s">
        <v>28497</v>
      </c>
    </row>
    <row r="7999" spans="1:9" x14ac:dyDescent="0.2">
      <c r="A7999" s="8" t="s">
        <v>16009</v>
      </c>
      <c r="B7999" s="2" t="str">
        <f t="shared" si="124"/>
        <v>C</v>
      </c>
      <c r="C7999" s="8" t="s">
        <v>16010</v>
      </c>
      <c r="D7999" s="9" t="s">
        <v>28431</v>
      </c>
      <c r="E7999" s="9" t="s">
        <v>3333</v>
      </c>
      <c r="F7999" s="1" t="s">
        <v>13225</v>
      </c>
      <c r="G7999" s="1" t="s">
        <v>28448</v>
      </c>
      <c r="H7999" s="1" t="str">
        <f>+VLOOKUP(B7999,'[1]FACSECYD Global'!$Y$8:$AA$32,3,0)</f>
        <v>10:00 - 11:00</v>
      </c>
      <c r="I7999" s="1" t="s">
        <v>28497</v>
      </c>
    </row>
    <row r="8000" spans="1:9" x14ac:dyDescent="0.2">
      <c r="A8000" s="8" t="s">
        <v>16011</v>
      </c>
      <c r="B8000" s="2" t="str">
        <f t="shared" si="124"/>
        <v>C</v>
      </c>
      <c r="C8000" s="8" t="s">
        <v>16012</v>
      </c>
      <c r="D8000" s="9" t="s">
        <v>28431</v>
      </c>
      <c r="E8000" s="9" t="s">
        <v>3333</v>
      </c>
      <c r="F8000" s="1" t="s">
        <v>13225</v>
      </c>
      <c r="G8000" s="1" t="s">
        <v>28448</v>
      </c>
      <c r="H8000" s="1" t="str">
        <f>+VLOOKUP(B8000,'[1]FACSECYD Global'!$Y$8:$AA$32,3,0)</f>
        <v>10:00 - 11:00</v>
      </c>
      <c r="I8000" s="1" t="s">
        <v>28497</v>
      </c>
    </row>
    <row r="8001" spans="1:9" x14ac:dyDescent="0.2">
      <c r="A8001" s="8" t="s">
        <v>16013</v>
      </c>
      <c r="B8001" s="2" t="str">
        <f t="shared" si="124"/>
        <v>C</v>
      </c>
      <c r="C8001" s="8" t="s">
        <v>16014</v>
      </c>
      <c r="D8001" s="9" t="s">
        <v>28431</v>
      </c>
      <c r="E8001" s="9" t="s">
        <v>3333</v>
      </c>
      <c r="F8001" s="1" t="s">
        <v>13225</v>
      </c>
      <c r="G8001" s="1" t="s">
        <v>28448</v>
      </c>
      <c r="H8001" s="1" t="str">
        <f>+VLOOKUP(B8001,'[1]FACSECYD Global'!$Y$8:$AA$32,3,0)</f>
        <v>10:00 - 11:00</v>
      </c>
      <c r="I8001" s="1" t="s">
        <v>28497</v>
      </c>
    </row>
    <row r="8002" spans="1:9" x14ac:dyDescent="0.2">
      <c r="A8002" s="8" t="s">
        <v>16015</v>
      </c>
      <c r="B8002" s="2" t="str">
        <f t="shared" ref="B8002:B8065" si="125">+LEFT(A8002,1)</f>
        <v>C</v>
      </c>
      <c r="C8002" s="8" t="s">
        <v>16016</v>
      </c>
      <c r="D8002" s="9" t="s">
        <v>28431</v>
      </c>
      <c r="E8002" s="9" t="s">
        <v>3333</v>
      </c>
      <c r="F8002" s="1" t="s">
        <v>13225</v>
      </c>
      <c r="G8002" s="1" t="s">
        <v>28448</v>
      </c>
      <c r="H8002" s="1" t="str">
        <f>+VLOOKUP(B8002,'[1]FACSECYD Global'!$Y$8:$AA$32,3,0)</f>
        <v>10:00 - 11:00</v>
      </c>
      <c r="I8002" s="1" t="s">
        <v>28497</v>
      </c>
    </row>
    <row r="8003" spans="1:9" x14ac:dyDescent="0.2">
      <c r="A8003" s="8" t="s">
        <v>16017</v>
      </c>
      <c r="B8003" s="2" t="str">
        <f t="shared" si="125"/>
        <v>C</v>
      </c>
      <c r="C8003" s="8" t="s">
        <v>16018</v>
      </c>
      <c r="D8003" s="9" t="s">
        <v>28431</v>
      </c>
      <c r="E8003" s="9" t="s">
        <v>3333</v>
      </c>
      <c r="F8003" s="1" t="s">
        <v>13225</v>
      </c>
      <c r="G8003" s="1" t="s">
        <v>28448</v>
      </c>
      <c r="H8003" s="1" t="str">
        <f>+VLOOKUP(B8003,'[1]FACSECYD Global'!$Y$8:$AA$32,3,0)</f>
        <v>10:00 - 11:00</v>
      </c>
      <c r="I8003" s="1" t="s">
        <v>28497</v>
      </c>
    </row>
    <row r="8004" spans="1:9" x14ac:dyDescent="0.2">
      <c r="A8004" s="8" t="s">
        <v>16019</v>
      </c>
      <c r="B8004" s="2" t="str">
        <f t="shared" si="125"/>
        <v>C</v>
      </c>
      <c r="C8004" s="8" t="s">
        <v>16020</v>
      </c>
      <c r="D8004" s="9" t="s">
        <v>28431</v>
      </c>
      <c r="E8004" s="9" t="s">
        <v>3333</v>
      </c>
      <c r="F8004" s="1" t="s">
        <v>13225</v>
      </c>
      <c r="G8004" s="1" t="s">
        <v>28448</v>
      </c>
      <c r="H8004" s="1" t="str">
        <f>+VLOOKUP(B8004,'[1]FACSECYD Global'!$Y$8:$AA$32,3,0)</f>
        <v>10:00 - 11:00</v>
      </c>
      <c r="I8004" s="1" t="s">
        <v>28497</v>
      </c>
    </row>
    <row r="8005" spans="1:9" x14ac:dyDescent="0.2">
      <c r="A8005" s="8" t="s">
        <v>16021</v>
      </c>
      <c r="B8005" s="2" t="str">
        <f t="shared" si="125"/>
        <v>C</v>
      </c>
      <c r="C8005" s="8" t="s">
        <v>16022</v>
      </c>
      <c r="D8005" s="9" t="s">
        <v>28431</v>
      </c>
      <c r="E8005" s="9" t="s">
        <v>3333</v>
      </c>
      <c r="F8005" s="1" t="s">
        <v>13225</v>
      </c>
      <c r="G8005" s="1" t="s">
        <v>28448</v>
      </c>
      <c r="H8005" s="1" t="str">
        <f>+VLOOKUP(B8005,'[1]FACSECYD Global'!$Y$8:$AA$32,3,0)</f>
        <v>10:00 - 11:00</v>
      </c>
      <c r="I8005" s="1" t="s">
        <v>28497</v>
      </c>
    </row>
    <row r="8006" spans="1:9" x14ac:dyDescent="0.2">
      <c r="A8006" s="8" t="s">
        <v>16023</v>
      </c>
      <c r="B8006" s="2" t="str">
        <f t="shared" si="125"/>
        <v>C</v>
      </c>
      <c r="C8006" s="8" t="s">
        <v>16024</v>
      </c>
      <c r="D8006" s="9" t="s">
        <v>28431</v>
      </c>
      <c r="E8006" s="9" t="s">
        <v>3333</v>
      </c>
      <c r="F8006" s="1" t="s">
        <v>13225</v>
      </c>
      <c r="G8006" s="1" t="s">
        <v>28448</v>
      </c>
      <c r="H8006" s="1" t="str">
        <f>+VLOOKUP(B8006,'[1]FACSECYD Global'!$Y$8:$AA$32,3,0)</f>
        <v>10:00 - 11:00</v>
      </c>
      <c r="I8006" s="1" t="s">
        <v>28497</v>
      </c>
    </row>
    <row r="8007" spans="1:9" x14ac:dyDescent="0.2">
      <c r="A8007" s="8" t="s">
        <v>16025</v>
      </c>
      <c r="B8007" s="2" t="str">
        <f t="shared" si="125"/>
        <v>C</v>
      </c>
      <c r="C8007" s="8" t="s">
        <v>16026</v>
      </c>
      <c r="D8007" s="9" t="s">
        <v>28431</v>
      </c>
      <c r="E8007" s="9" t="s">
        <v>3333</v>
      </c>
      <c r="F8007" s="1" t="s">
        <v>13225</v>
      </c>
      <c r="G8007" s="1" t="s">
        <v>28448</v>
      </c>
      <c r="H8007" s="1" t="str">
        <f>+VLOOKUP(B8007,'[1]FACSECYD Global'!$Y$8:$AA$32,3,0)</f>
        <v>10:00 - 11:00</v>
      </c>
      <c r="I8007" s="1" t="s">
        <v>28497</v>
      </c>
    </row>
    <row r="8008" spans="1:9" x14ac:dyDescent="0.2">
      <c r="A8008" s="8" t="s">
        <v>16027</v>
      </c>
      <c r="B8008" s="2" t="str">
        <f t="shared" si="125"/>
        <v>C</v>
      </c>
      <c r="C8008" s="8" t="s">
        <v>16028</v>
      </c>
      <c r="D8008" s="9" t="s">
        <v>28431</v>
      </c>
      <c r="E8008" s="9" t="s">
        <v>3333</v>
      </c>
      <c r="F8008" s="1" t="s">
        <v>13225</v>
      </c>
      <c r="G8008" s="1" t="s">
        <v>28448</v>
      </c>
      <c r="H8008" s="1" t="str">
        <f>+VLOOKUP(B8008,'[1]FACSECYD Global'!$Y$8:$AA$32,3,0)</f>
        <v>10:00 - 11:00</v>
      </c>
      <c r="I8008" s="1" t="s">
        <v>28497</v>
      </c>
    </row>
    <row r="8009" spans="1:9" x14ac:dyDescent="0.2">
      <c r="A8009" s="8" t="s">
        <v>16029</v>
      </c>
      <c r="B8009" s="2" t="str">
        <f t="shared" si="125"/>
        <v>C</v>
      </c>
      <c r="C8009" s="8" t="s">
        <v>16030</v>
      </c>
      <c r="D8009" s="9" t="s">
        <v>28431</v>
      </c>
      <c r="E8009" s="9" t="s">
        <v>3333</v>
      </c>
      <c r="F8009" s="1" t="s">
        <v>13225</v>
      </c>
      <c r="G8009" s="1" t="s">
        <v>28448</v>
      </c>
      <c r="H8009" s="1" t="str">
        <f>+VLOOKUP(B8009,'[1]FACSECYD Global'!$Y$8:$AA$32,3,0)</f>
        <v>10:00 - 11:00</v>
      </c>
      <c r="I8009" s="1" t="s">
        <v>28497</v>
      </c>
    </row>
    <row r="8010" spans="1:9" x14ac:dyDescent="0.2">
      <c r="A8010" s="8" t="s">
        <v>16031</v>
      </c>
      <c r="B8010" s="2" t="str">
        <f t="shared" si="125"/>
        <v>C</v>
      </c>
      <c r="C8010" s="8" t="s">
        <v>16032</v>
      </c>
      <c r="D8010" s="9" t="s">
        <v>28431</v>
      </c>
      <c r="E8010" s="9" t="s">
        <v>3333</v>
      </c>
      <c r="F8010" s="1" t="s">
        <v>13225</v>
      </c>
      <c r="G8010" s="1" t="s">
        <v>28448</v>
      </c>
      <c r="H8010" s="1" t="str">
        <f>+VLOOKUP(B8010,'[1]FACSECYD Global'!$Y$8:$AA$32,3,0)</f>
        <v>10:00 - 11:00</v>
      </c>
      <c r="I8010" s="1" t="s">
        <v>28497</v>
      </c>
    </row>
    <row r="8011" spans="1:9" x14ac:dyDescent="0.2">
      <c r="A8011" s="8" t="s">
        <v>16033</v>
      </c>
      <c r="B8011" s="2" t="str">
        <f t="shared" si="125"/>
        <v>C</v>
      </c>
      <c r="C8011" s="8" t="s">
        <v>16034</v>
      </c>
      <c r="D8011" s="9" t="s">
        <v>28431</v>
      </c>
      <c r="E8011" s="9" t="s">
        <v>3333</v>
      </c>
      <c r="F8011" s="1" t="s">
        <v>13225</v>
      </c>
      <c r="G8011" s="1" t="s">
        <v>28448</v>
      </c>
      <c r="H8011" s="1" t="str">
        <f>+VLOOKUP(B8011,'[1]FACSECYD Global'!$Y$8:$AA$32,3,0)</f>
        <v>10:00 - 11:00</v>
      </c>
      <c r="I8011" s="1" t="s">
        <v>28497</v>
      </c>
    </row>
    <row r="8012" spans="1:9" x14ac:dyDescent="0.2">
      <c r="A8012" s="8" t="s">
        <v>16035</v>
      </c>
      <c r="B8012" s="2" t="str">
        <f t="shared" si="125"/>
        <v>C</v>
      </c>
      <c r="C8012" s="8" t="s">
        <v>16036</v>
      </c>
      <c r="D8012" s="9" t="s">
        <v>28431</v>
      </c>
      <c r="E8012" s="9" t="s">
        <v>3333</v>
      </c>
      <c r="F8012" s="1" t="s">
        <v>13225</v>
      </c>
      <c r="G8012" s="1" t="s">
        <v>28448</v>
      </c>
      <c r="H8012" s="1" t="str">
        <f>+VLOOKUP(B8012,'[1]FACSECYD Global'!$Y$8:$AA$32,3,0)</f>
        <v>10:00 - 11:00</v>
      </c>
      <c r="I8012" s="1" t="s">
        <v>28497</v>
      </c>
    </row>
    <row r="8013" spans="1:9" x14ac:dyDescent="0.2">
      <c r="A8013" s="8" t="s">
        <v>16037</v>
      </c>
      <c r="B8013" s="2" t="str">
        <f t="shared" si="125"/>
        <v>C</v>
      </c>
      <c r="C8013" s="8" t="s">
        <v>16038</v>
      </c>
      <c r="D8013" s="9" t="s">
        <v>28431</v>
      </c>
      <c r="E8013" s="9" t="s">
        <v>3333</v>
      </c>
      <c r="F8013" s="1" t="s">
        <v>13225</v>
      </c>
      <c r="G8013" s="1" t="s">
        <v>28448</v>
      </c>
      <c r="H8013" s="1" t="str">
        <f>+VLOOKUP(B8013,'[1]FACSECYD Global'!$Y$8:$AA$32,3,0)</f>
        <v>10:00 - 11:00</v>
      </c>
      <c r="I8013" s="1" t="s">
        <v>28497</v>
      </c>
    </row>
    <row r="8014" spans="1:9" x14ac:dyDescent="0.2">
      <c r="A8014" s="8" t="s">
        <v>16039</v>
      </c>
      <c r="B8014" s="2" t="str">
        <f t="shared" si="125"/>
        <v>C</v>
      </c>
      <c r="C8014" s="8" t="s">
        <v>16040</v>
      </c>
      <c r="D8014" s="9" t="s">
        <v>28431</v>
      </c>
      <c r="E8014" s="9" t="s">
        <v>3333</v>
      </c>
      <c r="F8014" s="1" t="s">
        <v>13225</v>
      </c>
      <c r="G8014" s="1" t="s">
        <v>28448</v>
      </c>
      <c r="H8014" s="1" t="str">
        <f>+VLOOKUP(B8014,'[1]FACSECYD Global'!$Y$8:$AA$32,3,0)</f>
        <v>10:00 - 11:00</v>
      </c>
      <c r="I8014" s="1" t="s">
        <v>28497</v>
      </c>
    </row>
    <row r="8015" spans="1:9" x14ac:dyDescent="0.2">
      <c r="A8015" s="8" t="s">
        <v>16041</v>
      </c>
      <c r="B8015" s="2" t="str">
        <f t="shared" si="125"/>
        <v>C</v>
      </c>
      <c r="C8015" s="8" t="s">
        <v>16042</v>
      </c>
      <c r="D8015" s="9" t="s">
        <v>28431</v>
      </c>
      <c r="E8015" s="9" t="s">
        <v>3333</v>
      </c>
      <c r="F8015" s="1" t="s">
        <v>13225</v>
      </c>
      <c r="G8015" s="1" t="s">
        <v>28448</v>
      </c>
      <c r="H8015" s="1" t="str">
        <f>+VLOOKUP(B8015,'[1]FACSECYD Global'!$Y$8:$AA$32,3,0)</f>
        <v>10:00 - 11:00</v>
      </c>
      <c r="I8015" s="1" t="s">
        <v>28497</v>
      </c>
    </row>
    <row r="8016" spans="1:9" x14ac:dyDescent="0.2">
      <c r="A8016" s="8" t="s">
        <v>16043</v>
      </c>
      <c r="B8016" s="2" t="str">
        <f t="shared" si="125"/>
        <v>C</v>
      </c>
      <c r="C8016" s="8" t="s">
        <v>16044</v>
      </c>
      <c r="D8016" s="9" t="s">
        <v>28431</v>
      </c>
      <c r="E8016" s="9" t="s">
        <v>3333</v>
      </c>
      <c r="F8016" s="1" t="s">
        <v>13225</v>
      </c>
      <c r="G8016" s="1" t="s">
        <v>28448</v>
      </c>
      <c r="H8016" s="1" t="str">
        <f>+VLOOKUP(B8016,'[1]FACSECYD Global'!$Y$8:$AA$32,3,0)</f>
        <v>10:00 - 11:00</v>
      </c>
      <c r="I8016" s="1" t="s">
        <v>28497</v>
      </c>
    </row>
    <row r="8017" spans="1:9" x14ac:dyDescent="0.2">
      <c r="A8017" s="8" t="s">
        <v>16045</v>
      </c>
      <c r="B8017" s="2" t="str">
        <f t="shared" si="125"/>
        <v>C</v>
      </c>
      <c r="C8017" s="8" t="s">
        <v>16046</v>
      </c>
      <c r="D8017" s="9" t="s">
        <v>28431</v>
      </c>
      <c r="E8017" s="9" t="s">
        <v>3333</v>
      </c>
      <c r="F8017" s="1" t="s">
        <v>13225</v>
      </c>
      <c r="G8017" s="1" t="s">
        <v>28448</v>
      </c>
      <c r="H8017" s="1" t="str">
        <f>+VLOOKUP(B8017,'[1]FACSECYD Global'!$Y$8:$AA$32,3,0)</f>
        <v>10:00 - 11:00</v>
      </c>
      <c r="I8017" s="1" t="s">
        <v>28497</v>
      </c>
    </row>
    <row r="8018" spans="1:9" x14ac:dyDescent="0.2">
      <c r="A8018" s="8" t="s">
        <v>16047</v>
      </c>
      <c r="B8018" s="2" t="str">
        <f t="shared" si="125"/>
        <v>C</v>
      </c>
      <c r="C8018" s="8" t="s">
        <v>16048</v>
      </c>
      <c r="D8018" s="9" t="s">
        <v>28431</v>
      </c>
      <c r="E8018" s="9" t="s">
        <v>3333</v>
      </c>
      <c r="F8018" s="1" t="s">
        <v>13225</v>
      </c>
      <c r="G8018" s="1" t="s">
        <v>28448</v>
      </c>
      <c r="H8018" s="1" t="str">
        <f>+VLOOKUP(B8018,'[1]FACSECYD Global'!$Y$8:$AA$32,3,0)</f>
        <v>10:00 - 11:00</v>
      </c>
      <c r="I8018" s="1" t="s">
        <v>28497</v>
      </c>
    </row>
    <row r="8019" spans="1:9" x14ac:dyDescent="0.2">
      <c r="A8019" s="8" t="s">
        <v>16049</v>
      </c>
      <c r="B8019" s="2" t="str">
        <f t="shared" si="125"/>
        <v>C</v>
      </c>
      <c r="C8019" s="8" t="s">
        <v>16050</v>
      </c>
      <c r="D8019" s="9" t="s">
        <v>28431</v>
      </c>
      <c r="E8019" s="9" t="s">
        <v>3333</v>
      </c>
      <c r="F8019" s="1" t="s">
        <v>13225</v>
      </c>
      <c r="G8019" s="1" t="s">
        <v>28448</v>
      </c>
      <c r="H8019" s="1" t="str">
        <f>+VLOOKUP(B8019,'[1]FACSECYD Global'!$Y$8:$AA$32,3,0)</f>
        <v>10:00 - 11:00</v>
      </c>
      <c r="I8019" s="1" t="s">
        <v>28497</v>
      </c>
    </row>
    <row r="8020" spans="1:9" x14ac:dyDescent="0.2">
      <c r="A8020" s="8" t="s">
        <v>16051</v>
      </c>
      <c r="B8020" s="2" t="str">
        <f t="shared" si="125"/>
        <v>C</v>
      </c>
      <c r="C8020" s="8" t="s">
        <v>16052</v>
      </c>
      <c r="D8020" s="9" t="s">
        <v>28431</v>
      </c>
      <c r="E8020" s="9" t="s">
        <v>3333</v>
      </c>
      <c r="F8020" s="1" t="s">
        <v>13225</v>
      </c>
      <c r="G8020" s="1" t="s">
        <v>28448</v>
      </c>
      <c r="H8020" s="1" t="str">
        <f>+VLOOKUP(B8020,'[1]FACSECYD Global'!$Y$8:$AA$32,3,0)</f>
        <v>10:00 - 11:00</v>
      </c>
      <c r="I8020" s="1" t="s">
        <v>28497</v>
      </c>
    </row>
    <row r="8021" spans="1:9" x14ac:dyDescent="0.2">
      <c r="A8021" s="8" t="s">
        <v>16053</v>
      </c>
      <c r="B8021" s="2" t="str">
        <f t="shared" si="125"/>
        <v>C</v>
      </c>
      <c r="C8021" s="8" t="s">
        <v>16054</v>
      </c>
      <c r="D8021" s="9" t="s">
        <v>28431</v>
      </c>
      <c r="E8021" s="9" t="s">
        <v>3333</v>
      </c>
      <c r="F8021" s="1" t="s">
        <v>13225</v>
      </c>
      <c r="G8021" s="1" t="s">
        <v>28448</v>
      </c>
      <c r="H8021" s="1" t="str">
        <f>+VLOOKUP(B8021,'[1]FACSECYD Global'!$Y$8:$AA$32,3,0)</f>
        <v>10:00 - 11:00</v>
      </c>
      <c r="I8021" s="1" t="s">
        <v>28497</v>
      </c>
    </row>
    <row r="8022" spans="1:9" x14ac:dyDescent="0.2">
      <c r="A8022" s="8" t="s">
        <v>16055</v>
      </c>
      <c r="B8022" s="2" t="str">
        <f t="shared" si="125"/>
        <v>C</v>
      </c>
      <c r="C8022" s="8" t="s">
        <v>16056</v>
      </c>
      <c r="D8022" s="9" t="s">
        <v>28431</v>
      </c>
      <c r="E8022" s="9" t="s">
        <v>3333</v>
      </c>
      <c r="F8022" s="1" t="s">
        <v>13225</v>
      </c>
      <c r="G8022" s="1" t="s">
        <v>28448</v>
      </c>
      <c r="H8022" s="1" t="str">
        <f>+VLOOKUP(B8022,'[1]FACSECYD Global'!$Y$8:$AA$32,3,0)</f>
        <v>10:00 - 11:00</v>
      </c>
      <c r="I8022" s="1" t="s">
        <v>28497</v>
      </c>
    </row>
    <row r="8023" spans="1:9" x14ac:dyDescent="0.2">
      <c r="A8023" s="8" t="s">
        <v>16057</v>
      </c>
      <c r="B8023" s="2" t="str">
        <f t="shared" si="125"/>
        <v>C</v>
      </c>
      <c r="C8023" s="8" t="s">
        <v>16058</v>
      </c>
      <c r="D8023" s="9" t="s">
        <v>28431</v>
      </c>
      <c r="E8023" s="9" t="s">
        <v>3333</v>
      </c>
      <c r="F8023" s="1" t="s">
        <v>13225</v>
      </c>
      <c r="G8023" s="1" t="s">
        <v>28448</v>
      </c>
      <c r="H8023" s="1" t="str">
        <f>+VLOOKUP(B8023,'[1]FACSECYD Global'!$Y$8:$AA$32,3,0)</f>
        <v>10:00 - 11:00</v>
      </c>
      <c r="I8023" s="1" t="s">
        <v>28497</v>
      </c>
    </row>
    <row r="8024" spans="1:9" x14ac:dyDescent="0.2">
      <c r="A8024" s="8" t="s">
        <v>16059</v>
      </c>
      <c r="B8024" s="2" t="str">
        <f t="shared" si="125"/>
        <v>C</v>
      </c>
      <c r="C8024" s="8" t="s">
        <v>16060</v>
      </c>
      <c r="D8024" s="9" t="s">
        <v>28431</v>
      </c>
      <c r="E8024" s="9" t="s">
        <v>3333</v>
      </c>
      <c r="F8024" s="1" t="s">
        <v>13225</v>
      </c>
      <c r="G8024" s="1" t="s">
        <v>28448</v>
      </c>
      <c r="H8024" s="1" t="str">
        <f>+VLOOKUP(B8024,'[1]FACSECYD Global'!$Y$8:$AA$32,3,0)</f>
        <v>10:00 - 11:00</v>
      </c>
      <c r="I8024" s="1" t="s">
        <v>28497</v>
      </c>
    </row>
    <row r="8025" spans="1:9" x14ac:dyDescent="0.2">
      <c r="A8025" s="8" t="s">
        <v>16061</v>
      </c>
      <c r="B8025" s="2" t="str">
        <f t="shared" si="125"/>
        <v>C</v>
      </c>
      <c r="C8025" s="8" t="s">
        <v>16062</v>
      </c>
      <c r="D8025" s="9" t="s">
        <v>28431</v>
      </c>
      <c r="E8025" s="9" t="s">
        <v>3333</v>
      </c>
      <c r="F8025" s="1" t="s">
        <v>13225</v>
      </c>
      <c r="G8025" s="1" t="s">
        <v>28448</v>
      </c>
      <c r="H8025" s="1" t="str">
        <f>+VLOOKUP(B8025,'[1]FACSECYD Global'!$Y$8:$AA$32,3,0)</f>
        <v>10:00 - 11:00</v>
      </c>
      <c r="I8025" s="1" t="s">
        <v>28497</v>
      </c>
    </row>
    <row r="8026" spans="1:9" x14ac:dyDescent="0.2">
      <c r="A8026" s="8" t="s">
        <v>16063</v>
      </c>
      <c r="B8026" s="2" t="str">
        <f t="shared" si="125"/>
        <v>C</v>
      </c>
      <c r="C8026" s="8" t="s">
        <v>16064</v>
      </c>
      <c r="D8026" s="9" t="s">
        <v>28431</v>
      </c>
      <c r="E8026" s="9" t="s">
        <v>3333</v>
      </c>
      <c r="F8026" s="1" t="s">
        <v>13225</v>
      </c>
      <c r="G8026" s="1" t="s">
        <v>28448</v>
      </c>
      <c r="H8026" s="1" t="str">
        <f>+VLOOKUP(B8026,'[1]FACSECYD Global'!$Y$8:$AA$32,3,0)</f>
        <v>10:00 - 11:00</v>
      </c>
      <c r="I8026" s="1" t="s">
        <v>28497</v>
      </c>
    </row>
    <row r="8027" spans="1:9" x14ac:dyDescent="0.2">
      <c r="A8027" s="8" t="s">
        <v>16065</v>
      </c>
      <c r="B8027" s="2" t="str">
        <f t="shared" si="125"/>
        <v>C</v>
      </c>
      <c r="C8027" s="8" t="s">
        <v>16066</v>
      </c>
      <c r="D8027" s="9" t="s">
        <v>28431</v>
      </c>
      <c r="E8027" s="9" t="s">
        <v>3333</v>
      </c>
      <c r="F8027" s="1" t="s">
        <v>13225</v>
      </c>
      <c r="G8027" s="1" t="s">
        <v>28448</v>
      </c>
      <c r="H8027" s="1" t="str">
        <f>+VLOOKUP(B8027,'[1]FACSECYD Global'!$Y$8:$AA$32,3,0)</f>
        <v>10:00 - 11:00</v>
      </c>
      <c r="I8027" s="1" t="s">
        <v>28497</v>
      </c>
    </row>
    <row r="8028" spans="1:9" x14ac:dyDescent="0.2">
      <c r="A8028" s="8" t="s">
        <v>16067</v>
      </c>
      <c r="B8028" s="2" t="str">
        <f t="shared" si="125"/>
        <v>C</v>
      </c>
      <c r="C8028" s="8" t="s">
        <v>16068</v>
      </c>
      <c r="D8028" s="9" t="s">
        <v>28431</v>
      </c>
      <c r="E8028" s="9" t="s">
        <v>3333</v>
      </c>
      <c r="F8028" s="1" t="s">
        <v>13225</v>
      </c>
      <c r="G8028" s="1" t="s">
        <v>28448</v>
      </c>
      <c r="H8028" s="1" t="str">
        <f>+VLOOKUP(B8028,'[1]FACSECYD Global'!$Y$8:$AA$32,3,0)</f>
        <v>10:00 - 11:00</v>
      </c>
      <c r="I8028" s="1" t="s">
        <v>28497</v>
      </c>
    </row>
    <row r="8029" spans="1:9" x14ac:dyDescent="0.2">
      <c r="A8029" s="8" t="s">
        <v>16069</v>
      </c>
      <c r="B8029" s="2" t="str">
        <f t="shared" si="125"/>
        <v>C</v>
      </c>
      <c r="C8029" s="8" t="s">
        <v>16070</v>
      </c>
      <c r="D8029" s="9" t="s">
        <v>28431</v>
      </c>
      <c r="E8029" s="9" t="s">
        <v>3333</v>
      </c>
      <c r="F8029" s="1" t="s">
        <v>13225</v>
      </c>
      <c r="G8029" s="1" t="s">
        <v>28448</v>
      </c>
      <c r="H8029" s="1" t="str">
        <f>+VLOOKUP(B8029,'[1]FACSECYD Global'!$Y$8:$AA$32,3,0)</f>
        <v>10:00 - 11:00</v>
      </c>
      <c r="I8029" s="1" t="s">
        <v>28497</v>
      </c>
    </row>
    <row r="8030" spans="1:9" x14ac:dyDescent="0.2">
      <c r="A8030" s="8" t="s">
        <v>16071</v>
      </c>
      <c r="B8030" s="2" t="str">
        <f t="shared" si="125"/>
        <v>C</v>
      </c>
      <c r="C8030" s="8" t="s">
        <v>16072</v>
      </c>
      <c r="D8030" s="9" t="s">
        <v>28431</v>
      </c>
      <c r="E8030" s="9" t="s">
        <v>3333</v>
      </c>
      <c r="F8030" s="1" t="s">
        <v>13225</v>
      </c>
      <c r="G8030" s="1" t="s">
        <v>28448</v>
      </c>
      <c r="H8030" s="1" t="str">
        <f>+VLOOKUP(B8030,'[1]FACSECYD Global'!$Y$8:$AA$32,3,0)</f>
        <v>10:00 - 11:00</v>
      </c>
      <c r="I8030" s="1" t="s">
        <v>28497</v>
      </c>
    </row>
    <row r="8031" spans="1:9" x14ac:dyDescent="0.2">
      <c r="A8031" s="8" t="s">
        <v>16073</v>
      </c>
      <c r="B8031" s="2" t="str">
        <f t="shared" si="125"/>
        <v>C</v>
      </c>
      <c r="C8031" s="8" t="s">
        <v>16074</v>
      </c>
      <c r="D8031" s="9" t="s">
        <v>28431</v>
      </c>
      <c r="E8031" s="9" t="s">
        <v>3333</v>
      </c>
      <c r="F8031" s="1" t="s">
        <v>13225</v>
      </c>
      <c r="G8031" s="1" t="s">
        <v>28448</v>
      </c>
      <c r="H8031" s="1" t="str">
        <f>+VLOOKUP(B8031,'[1]FACSECYD Global'!$Y$8:$AA$32,3,0)</f>
        <v>10:00 - 11:00</v>
      </c>
      <c r="I8031" s="1" t="s">
        <v>28497</v>
      </c>
    </row>
    <row r="8032" spans="1:9" x14ac:dyDescent="0.2">
      <c r="A8032" s="8" t="s">
        <v>16075</v>
      </c>
      <c r="B8032" s="2" t="str">
        <f t="shared" si="125"/>
        <v>C</v>
      </c>
      <c r="C8032" s="8" t="s">
        <v>16076</v>
      </c>
      <c r="D8032" s="9" t="s">
        <v>28431</v>
      </c>
      <c r="E8032" s="9" t="s">
        <v>3333</v>
      </c>
      <c r="F8032" s="1" t="s">
        <v>13225</v>
      </c>
      <c r="G8032" s="1" t="s">
        <v>28448</v>
      </c>
      <c r="H8032" s="1" t="str">
        <f>+VLOOKUP(B8032,'[1]FACSECYD Global'!$Y$8:$AA$32,3,0)</f>
        <v>10:00 - 11:00</v>
      </c>
      <c r="I8032" s="1" t="s">
        <v>28497</v>
      </c>
    </row>
    <row r="8033" spans="1:9" x14ac:dyDescent="0.2">
      <c r="A8033" s="8" t="s">
        <v>16077</v>
      </c>
      <c r="B8033" s="2" t="str">
        <f t="shared" si="125"/>
        <v>C</v>
      </c>
      <c r="C8033" s="8" t="s">
        <v>16078</v>
      </c>
      <c r="D8033" s="9" t="s">
        <v>28431</v>
      </c>
      <c r="E8033" s="9" t="s">
        <v>3333</v>
      </c>
      <c r="F8033" s="1" t="s">
        <v>13225</v>
      </c>
      <c r="G8033" s="1" t="s">
        <v>28448</v>
      </c>
      <c r="H8033" s="1" t="str">
        <f>+VLOOKUP(B8033,'[1]FACSECYD Global'!$Y$8:$AA$32,3,0)</f>
        <v>10:00 - 11:00</v>
      </c>
      <c r="I8033" s="1" t="s">
        <v>28497</v>
      </c>
    </row>
    <row r="8034" spans="1:9" x14ac:dyDescent="0.2">
      <c r="A8034" s="8" t="s">
        <v>16079</v>
      </c>
      <c r="B8034" s="2" t="str">
        <f t="shared" si="125"/>
        <v>C</v>
      </c>
      <c r="C8034" s="8" t="s">
        <v>16080</v>
      </c>
      <c r="D8034" s="9" t="s">
        <v>28431</v>
      </c>
      <c r="E8034" s="9" t="s">
        <v>3333</v>
      </c>
      <c r="F8034" s="1" t="s">
        <v>13225</v>
      </c>
      <c r="G8034" s="1" t="s">
        <v>28448</v>
      </c>
      <c r="H8034" s="1" t="str">
        <f>+VLOOKUP(B8034,'[1]FACSECYD Global'!$Y$8:$AA$32,3,0)</f>
        <v>10:00 - 11:00</v>
      </c>
      <c r="I8034" s="1" t="s">
        <v>28497</v>
      </c>
    </row>
    <row r="8035" spans="1:9" x14ac:dyDescent="0.2">
      <c r="A8035" s="8" t="s">
        <v>16081</v>
      </c>
      <c r="B8035" s="2" t="str">
        <f t="shared" si="125"/>
        <v>C</v>
      </c>
      <c r="C8035" s="8" t="s">
        <v>16082</v>
      </c>
      <c r="D8035" s="9" t="s">
        <v>28431</v>
      </c>
      <c r="E8035" s="9" t="s">
        <v>3333</v>
      </c>
      <c r="F8035" s="1" t="s">
        <v>13225</v>
      </c>
      <c r="G8035" s="1" t="s">
        <v>28448</v>
      </c>
      <c r="H8035" s="1" t="str">
        <f>+VLOOKUP(B8035,'[1]FACSECYD Global'!$Y$8:$AA$32,3,0)</f>
        <v>10:00 - 11:00</v>
      </c>
      <c r="I8035" s="1" t="s">
        <v>28497</v>
      </c>
    </row>
    <row r="8036" spans="1:9" x14ac:dyDescent="0.2">
      <c r="A8036" s="8" t="s">
        <v>16083</v>
      </c>
      <c r="B8036" s="2" t="str">
        <f t="shared" si="125"/>
        <v>C</v>
      </c>
      <c r="C8036" s="8" t="s">
        <v>16084</v>
      </c>
      <c r="D8036" s="9" t="s">
        <v>28431</v>
      </c>
      <c r="E8036" s="9" t="s">
        <v>3333</v>
      </c>
      <c r="F8036" s="1" t="s">
        <v>13225</v>
      </c>
      <c r="G8036" s="1" t="s">
        <v>28448</v>
      </c>
      <c r="H8036" s="1" t="str">
        <f>+VLOOKUP(B8036,'[1]FACSECYD Global'!$Y$8:$AA$32,3,0)</f>
        <v>10:00 - 11:00</v>
      </c>
      <c r="I8036" s="1" t="s">
        <v>28497</v>
      </c>
    </row>
    <row r="8037" spans="1:9" x14ac:dyDescent="0.2">
      <c r="A8037" s="8" t="s">
        <v>16085</v>
      </c>
      <c r="B8037" s="2" t="str">
        <f t="shared" si="125"/>
        <v>C</v>
      </c>
      <c r="C8037" s="8" t="s">
        <v>16086</v>
      </c>
      <c r="D8037" s="9" t="s">
        <v>28431</v>
      </c>
      <c r="E8037" s="9" t="s">
        <v>3333</v>
      </c>
      <c r="F8037" s="1" t="s">
        <v>13225</v>
      </c>
      <c r="G8037" s="1" t="s">
        <v>28448</v>
      </c>
      <c r="H8037" s="1" t="str">
        <f>+VLOOKUP(B8037,'[1]FACSECYD Global'!$Y$8:$AA$32,3,0)</f>
        <v>10:00 - 11:00</v>
      </c>
      <c r="I8037" s="1" t="s">
        <v>28497</v>
      </c>
    </row>
    <row r="8038" spans="1:9" x14ac:dyDescent="0.2">
      <c r="A8038" s="8" t="s">
        <v>16087</v>
      </c>
      <c r="B8038" s="2" t="str">
        <f t="shared" si="125"/>
        <v>C</v>
      </c>
      <c r="C8038" s="8" t="s">
        <v>16088</v>
      </c>
      <c r="D8038" s="9" t="s">
        <v>28431</v>
      </c>
      <c r="E8038" s="9" t="s">
        <v>3333</v>
      </c>
      <c r="F8038" s="1" t="s">
        <v>13225</v>
      </c>
      <c r="G8038" s="1" t="s">
        <v>28448</v>
      </c>
      <c r="H8038" s="1" t="str">
        <f>+VLOOKUP(B8038,'[1]FACSECYD Global'!$Y$8:$AA$32,3,0)</f>
        <v>10:00 - 11:00</v>
      </c>
      <c r="I8038" s="1" t="s">
        <v>28497</v>
      </c>
    </row>
    <row r="8039" spans="1:9" x14ac:dyDescent="0.2">
      <c r="A8039" s="8" t="s">
        <v>16089</v>
      </c>
      <c r="B8039" s="2" t="str">
        <f t="shared" si="125"/>
        <v>C</v>
      </c>
      <c r="C8039" s="8" t="s">
        <v>16090</v>
      </c>
      <c r="D8039" s="9" t="s">
        <v>28431</v>
      </c>
      <c r="E8039" s="9" t="s">
        <v>3333</v>
      </c>
      <c r="F8039" s="1" t="s">
        <v>13225</v>
      </c>
      <c r="G8039" s="1" t="s">
        <v>28448</v>
      </c>
      <c r="H8039" s="1" t="str">
        <f>+VLOOKUP(B8039,'[1]FACSECYD Global'!$Y$8:$AA$32,3,0)</f>
        <v>10:00 - 11:00</v>
      </c>
      <c r="I8039" s="1" t="s">
        <v>28497</v>
      </c>
    </row>
    <row r="8040" spans="1:9" x14ac:dyDescent="0.2">
      <c r="A8040" s="8" t="s">
        <v>16091</v>
      </c>
      <c r="B8040" s="2" t="str">
        <f t="shared" si="125"/>
        <v>C</v>
      </c>
      <c r="C8040" s="8" t="s">
        <v>16092</v>
      </c>
      <c r="D8040" s="9" t="s">
        <v>28431</v>
      </c>
      <c r="E8040" s="9" t="s">
        <v>3333</v>
      </c>
      <c r="F8040" s="1" t="s">
        <v>13225</v>
      </c>
      <c r="G8040" s="1" t="s">
        <v>28448</v>
      </c>
      <c r="H8040" s="1" t="str">
        <f>+VLOOKUP(B8040,'[1]FACSECYD Global'!$Y$8:$AA$32,3,0)</f>
        <v>10:00 - 11:00</v>
      </c>
      <c r="I8040" s="1" t="s">
        <v>28497</v>
      </c>
    </row>
    <row r="8041" spans="1:9" x14ac:dyDescent="0.2">
      <c r="A8041" s="8" t="s">
        <v>16093</v>
      </c>
      <c r="B8041" s="2" t="str">
        <f t="shared" si="125"/>
        <v>C</v>
      </c>
      <c r="C8041" s="8" t="s">
        <v>16094</v>
      </c>
      <c r="D8041" s="9" t="s">
        <v>28431</v>
      </c>
      <c r="E8041" s="9" t="s">
        <v>3333</v>
      </c>
      <c r="F8041" s="1" t="s">
        <v>13225</v>
      </c>
      <c r="G8041" s="1" t="s">
        <v>28448</v>
      </c>
      <c r="H8041" s="1" t="str">
        <f>+VLOOKUP(B8041,'[1]FACSECYD Global'!$Y$8:$AA$32,3,0)</f>
        <v>10:00 - 11:00</v>
      </c>
      <c r="I8041" s="1" t="s">
        <v>28497</v>
      </c>
    </row>
    <row r="8042" spans="1:9" x14ac:dyDescent="0.2">
      <c r="A8042" s="8" t="s">
        <v>16095</v>
      </c>
      <c r="B8042" s="2" t="str">
        <f t="shared" si="125"/>
        <v>C</v>
      </c>
      <c r="C8042" s="8" t="s">
        <v>16096</v>
      </c>
      <c r="D8042" s="9" t="s">
        <v>28431</v>
      </c>
      <c r="E8042" s="9" t="s">
        <v>3333</v>
      </c>
      <c r="F8042" s="1" t="s">
        <v>13225</v>
      </c>
      <c r="G8042" s="1" t="s">
        <v>28448</v>
      </c>
      <c r="H8042" s="1" t="str">
        <f>+VLOOKUP(B8042,'[1]FACSECYD Global'!$Y$8:$AA$32,3,0)</f>
        <v>10:00 - 11:00</v>
      </c>
      <c r="I8042" s="1" t="s">
        <v>28497</v>
      </c>
    </row>
    <row r="8043" spans="1:9" x14ac:dyDescent="0.2">
      <c r="A8043" s="8" t="s">
        <v>16097</v>
      </c>
      <c r="B8043" s="2" t="str">
        <f t="shared" si="125"/>
        <v>C</v>
      </c>
      <c r="C8043" s="8" t="s">
        <v>16098</v>
      </c>
      <c r="D8043" s="9" t="s">
        <v>28431</v>
      </c>
      <c r="E8043" s="9" t="s">
        <v>3333</v>
      </c>
      <c r="F8043" s="1" t="s">
        <v>13225</v>
      </c>
      <c r="G8043" s="1" t="s">
        <v>28448</v>
      </c>
      <c r="H8043" s="1" t="str">
        <f>+VLOOKUP(B8043,'[1]FACSECYD Global'!$Y$8:$AA$32,3,0)</f>
        <v>10:00 - 11:00</v>
      </c>
      <c r="I8043" s="1" t="s">
        <v>28497</v>
      </c>
    </row>
    <row r="8044" spans="1:9" x14ac:dyDescent="0.2">
      <c r="A8044" s="8" t="s">
        <v>16099</v>
      </c>
      <c r="B8044" s="2" t="str">
        <f t="shared" si="125"/>
        <v>C</v>
      </c>
      <c r="C8044" s="8" t="s">
        <v>16100</v>
      </c>
      <c r="D8044" s="9" t="s">
        <v>28431</v>
      </c>
      <c r="E8044" s="9" t="s">
        <v>3333</v>
      </c>
      <c r="F8044" s="1" t="s">
        <v>13225</v>
      </c>
      <c r="G8044" s="1" t="s">
        <v>28448</v>
      </c>
      <c r="H8044" s="1" t="str">
        <f>+VLOOKUP(B8044,'[1]FACSECYD Global'!$Y$8:$AA$32,3,0)</f>
        <v>10:00 - 11:00</v>
      </c>
      <c r="I8044" s="1" t="s">
        <v>28497</v>
      </c>
    </row>
    <row r="8045" spans="1:9" x14ac:dyDescent="0.2">
      <c r="A8045" s="8" t="s">
        <v>16101</v>
      </c>
      <c r="B8045" s="2" t="str">
        <f t="shared" si="125"/>
        <v>C</v>
      </c>
      <c r="C8045" s="8" t="s">
        <v>16102</v>
      </c>
      <c r="D8045" s="9" t="s">
        <v>28431</v>
      </c>
      <c r="E8045" s="9" t="s">
        <v>3333</v>
      </c>
      <c r="F8045" s="1" t="s">
        <v>13225</v>
      </c>
      <c r="G8045" s="1" t="s">
        <v>28448</v>
      </c>
      <c r="H8045" s="1" t="str">
        <f>+VLOOKUP(B8045,'[1]FACSECYD Global'!$Y$8:$AA$32,3,0)</f>
        <v>10:00 - 11:00</v>
      </c>
      <c r="I8045" s="1" t="s">
        <v>28497</v>
      </c>
    </row>
    <row r="8046" spans="1:9" x14ac:dyDescent="0.2">
      <c r="A8046" s="8" t="s">
        <v>16103</v>
      </c>
      <c r="B8046" s="2" t="str">
        <f t="shared" si="125"/>
        <v>C</v>
      </c>
      <c r="C8046" s="8" t="s">
        <v>16104</v>
      </c>
      <c r="D8046" s="9" t="s">
        <v>28431</v>
      </c>
      <c r="E8046" s="9" t="s">
        <v>3333</v>
      </c>
      <c r="F8046" s="1" t="s">
        <v>13225</v>
      </c>
      <c r="G8046" s="1" t="s">
        <v>28448</v>
      </c>
      <c r="H8046" s="1" t="str">
        <f>+VLOOKUP(B8046,'[1]FACSECYD Global'!$Y$8:$AA$32,3,0)</f>
        <v>10:00 - 11:00</v>
      </c>
      <c r="I8046" s="1" t="s">
        <v>28497</v>
      </c>
    </row>
    <row r="8047" spans="1:9" x14ac:dyDescent="0.2">
      <c r="A8047" s="8" t="s">
        <v>16105</v>
      </c>
      <c r="B8047" s="2" t="str">
        <f t="shared" si="125"/>
        <v>C</v>
      </c>
      <c r="C8047" s="8" t="s">
        <v>16106</v>
      </c>
      <c r="D8047" s="9" t="s">
        <v>28431</v>
      </c>
      <c r="E8047" s="9" t="s">
        <v>3333</v>
      </c>
      <c r="F8047" s="1" t="s">
        <v>13225</v>
      </c>
      <c r="G8047" s="1" t="s">
        <v>28448</v>
      </c>
      <c r="H8047" s="1" t="str">
        <f>+VLOOKUP(B8047,'[1]FACSECYD Global'!$Y$8:$AA$32,3,0)</f>
        <v>10:00 - 11:00</v>
      </c>
      <c r="I8047" s="1" t="s">
        <v>28497</v>
      </c>
    </row>
    <row r="8048" spans="1:9" x14ac:dyDescent="0.2">
      <c r="A8048" s="8" t="s">
        <v>16107</v>
      </c>
      <c r="B8048" s="2" t="str">
        <f t="shared" si="125"/>
        <v>C</v>
      </c>
      <c r="C8048" s="8" t="s">
        <v>16108</v>
      </c>
      <c r="D8048" s="9" t="s">
        <v>28431</v>
      </c>
      <c r="E8048" s="9" t="s">
        <v>3333</v>
      </c>
      <c r="F8048" s="1" t="s">
        <v>13225</v>
      </c>
      <c r="G8048" s="1" t="s">
        <v>28448</v>
      </c>
      <c r="H8048" s="1" t="str">
        <f>+VLOOKUP(B8048,'[1]FACSECYD Global'!$Y$8:$AA$32,3,0)</f>
        <v>10:00 - 11:00</v>
      </c>
      <c r="I8048" s="1" t="s">
        <v>28497</v>
      </c>
    </row>
    <row r="8049" spans="1:9" x14ac:dyDescent="0.2">
      <c r="A8049" s="8" t="s">
        <v>16109</v>
      </c>
      <c r="B8049" s="2" t="str">
        <f t="shared" si="125"/>
        <v>C</v>
      </c>
      <c r="C8049" s="8" t="s">
        <v>16110</v>
      </c>
      <c r="D8049" s="9" t="s">
        <v>28431</v>
      </c>
      <c r="E8049" s="9" t="s">
        <v>3333</v>
      </c>
      <c r="F8049" s="1" t="s">
        <v>13225</v>
      </c>
      <c r="G8049" s="1" t="s">
        <v>28448</v>
      </c>
      <c r="H8049" s="1" t="str">
        <f>+VLOOKUP(B8049,'[1]FACSECYD Global'!$Y$8:$AA$32,3,0)</f>
        <v>10:00 - 11:00</v>
      </c>
      <c r="I8049" s="1" t="s">
        <v>28497</v>
      </c>
    </row>
    <row r="8050" spans="1:9" x14ac:dyDescent="0.2">
      <c r="A8050" s="8" t="s">
        <v>16111</v>
      </c>
      <c r="B8050" s="2" t="str">
        <f t="shared" si="125"/>
        <v>C</v>
      </c>
      <c r="C8050" s="8" t="s">
        <v>16112</v>
      </c>
      <c r="D8050" s="9" t="s">
        <v>28431</v>
      </c>
      <c r="E8050" s="9" t="s">
        <v>3333</v>
      </c>
      <c r="F8050" s="1" t="s">
        <v>13225</v>
      </c>
      <c r="G8050" s="1" t="s">
        <v>28448</v>
      </c>
      <c r="H8050" s="1" t="str">
        <f>+VLOOKUP(B8050,'[1]FACSECYD Global'!$Y$8:$AA$32,3,0)</f>
        <v>10:00 - 11:00</v>
      </c>
      <c r="I8050" s="1" t="s">
        <v>28497</v>
      </c>
    </row>
    <row r="8051" spans="1:9" x14ac:dyDescent="0.2">
      <c r="A8051" s="8" t="s">
        <v>16113</v>
      </c>
      <c r="B8051" s="2" t="str">
        <f t="shared" si="125"/>
        <v>C</v>
      </c>
      <c r="C8051" s="8" t="s">
        <v>16114</v>
      </c>
      <c r="D8051" s="9" t="s">
        <v>28431</v>
      </c>
      <c r="E8051" s="9" t="s">
        <v>3333</v>
      </c>
      <c r="F8051" s="1" t="s">
        <v>13225</v>
      </c>
      <c r="G8051" s="1" t="s">
        <v>28448</v>
      </c>
      <c r="H8051" s="1" t="str">
        <f>+VLOOKUP(B8051,'[1]FACSECYD Global'!$Y$8:$AA$32,3,0)</f>
        <v>10:00 - 11:00</v>
      </c>
      <c r="I8051" s="1" t="s">
        <v>28497</v>
      </c>
    </row>
    <row r="8052" spans="1:9" x14ac:dyDescent="0.2">
      <c r="A8052" s="8" t="s">
        <v>16115</v>
      </c>
      <c r="B8052" s="2" t="str">
        <f t="shared" si="125"/>
        <v>C</v>
      </c>
      <c r="C8052" s="8" t="s">
        <v>16116</v>
      </c>
      <c r="D8052" s="9" t="s">
        <v>28431</v>
      </c>
      <c r="E8052" s="9" t="s">
        <v>3333</v>
      </c>
      <c r="F8052" s="1" t="s">
        <v>13225</v>
      </c>
      <c r="G8052" s="1" t="s">
        <v>28448</v>
      </c>
      <c r="H8052" s="1" t="str">
        <f>+VLOOKUP(B8052,'[1]FACSECYD Global'!$Y$8:$AA$32,3,0)</f>
        <v>10:00 - 11:00</v>
      </c>
      <c r="I8052" s="1" t="s">
        <v>28497</v>
      </c>
    </row>
    <row r="8053" spans="1:9" x14ac:dyDescent="0.2">
      <c r="A8053" s="8" t="s">
        <v>16117</v>
      </c>
      <c r="B8053" s="2" t="str">
        <f t="shared" si="125"/>
        <v>C</v>
      </c>
      <c r="C8053" s="8" t="s">
        <v>16118</v>
      </c>
      <c r="D8053" s="9" t="s">
        <v>28431</v>
      </c>
      <c r="E8053" s="9" t="s">
        <v>3333</v>
      </c>
      <c r="F8053" s="1" t="s">
        <v>13225</v>
      </c>
      <c r="G8053" s="1" t="s">
        <v>28448</v>
      </c>
      <c r="H8053" s="1" t="str">
        <f>+VLOOKUP(B8053,'[1]FACSECYD Global'!$Y$8:$AA$32,3,0)</f>
        <v>10:00 - 11:00</v>
      </c>
      <c r="I8053" s="1" t="s">
        <v>28497</v>
      </c>
    </row>
    <row r="8054" spans="1:9" x14ac:dyDescent="0.2">
      <c r="A8054" s="8" t="s">
        <v>16119</v>
      </c>
      <c r="B8054" s="2" t="str">
        <f t="shared" si="125"/>
        <v>C</v>
      </c>
      <c r="C8054" s="8" t="s">
        <v>16120</v>
      </c>
      <c r="D8054" s="9" t="s">
        <v>28431</v>
      </c>
      <c r="E8054" s="9" t="s">
        <v>3333</v>
      </c>
      <c r="F8054" s="1" t="s">
        <v>13225</v>
      </c>
      <c r="G8054" s="1" t="s">
        <v>28448</v>
      </c>
      <c r="H8054" s="1" t="str">
        <f>+VLOOKUP(B8054,'[1]FACSECYD Global'!$Y$8:$AA$32,3,0)</f>
        <v>10:00 - 11:00</v>
      </c>
      <c r="I8054" s="1" t="s">
        <v>28497</v>
      </c>
    </row>
    <row r="8055" spans="1:9" x14ac:dyDescent="0.2">
      <c r="A8055" s="8" t="s">
        <v>16121</v>
      </c>
      <c r="B8055" s="2" t="str">
        <f t="shared" si="125"/>
        <v>C</v>
      </c>
      <c r="C8055" s="8" t="s">
        <v>16122</v>
      </c>
      <c r="D8055" s="9" t="s">
        <v>28431</v>
      </c>
      <c r="E8055" s="9" t="s">
        <v>3333</v>
      </c>
      <c r="F8055" s="1" t="s">
        <v>13225</v>
      </c>
      <c r="G8055" s="1" t="s">
        <v>28448</v>
      </c>
      <c r="H8055" s="1" t="str">
        <f>+VLOOKUP(B8055,'[1]FACSECYD Global'!$Y$8:$AA$32,3,0)</f>
        <v>10:00 - 11:00</v>
      </c>
      <c r="I8055" s="1" t="s">
        <v>28497</v>
      </c>
    </row>
    <row r="8056" spans="1:9" x14ac:dyDescent="0.2">
      <c r="A8056" s="8" t="s">
        <v>16123</v>
      </c>
      <c r="B8056" s="2" t="str">
        <f t="shared" si="125"/>
        <v>C</v>
      </c>
      <c r="C8056" s="8" t="s">
        <v>16124</v>
      </c>
      <c r="D8056" s="9" t="s">
        <v>28431</v>
      </c>
      <c r="E8056" s="9" t="s">
        <v>3333</v>
      </c>
      <c r="F8056" s="1" t="s">
        <v>13225</v>
      </c>
      <c r="G8056" s="1" t="s">
        <v>28448</v>
      </c>
      <c r="H8056" s="1" t="str">
        <f>+VLOOKUP(B8056,'[1]FACSECYD Global'!$Y$8:$AA$32,3,0)</f>
        <v>10:00 - 11:00</v>
      </c>
      <c r="I8056" s="1" t="s">
        <v>28497</v>
      </c>
    </row>
    <row r="8057" spans="1:9" x14ac:dyDescent="0.2">
      <c r="A8057" s="8" t="s">
        <v>16125</v>
      </c>
      <c r="B8057" s="2" t="str">
        <f t="shared" si="125"/>
        <v>C</v>
      </c>
      <c r="C8057" s="8" t="s">
        <v>16126</v>
      </c>
      <c r="D8057" s="9" t="s">
        <v>28431</v>
      </c>
      <c r="E8057" s="9" t="s">
        <v>3333</v>
      </c>
      <c r="F8057" s="1" t="s">
        <v>13225</v>
      </c>
      <c r="G8057" s="1" t="s">
        <v>28448</v>
      </c>
      <c r="H8057" s="1" t="str">
        <f>+VLOOKUP(B8057,'[1]FACSECYD Global'!$Y$8:$AA$32,3,0)</f>
        <v>10:00 - 11:00</v>
      </c>
      <c r="I8057" s="1" t="s">
        <v>28497</v>
      </c>
    </row>
    <row r="8058" spans="1:9" x14ac:dyDescent="0.2">
      <c r="A8058" s="8" t="s">
        <v>16127</v>
      </c>
      <c r="B8058" s="2" t="str">
        <f t="shared" si="125"/>
        <v>C</v>
      </c>
      <c r="C8058" s="8" t="s">
        <v>16128</v>
      </c>
      <c r="D8058" s="9" t="s">
        <v>28431</v>
      </c>
      <c r="E8058" s="9" t="s">
        <v>3333</v>
      </c>
      <c r="F8058" s="1" t="s">
        <v>13225</v>
      </c>
      <c r="G8058" s="1" t="s">
        <v>28448</v>
      </c>
      <c r="H8058" s="1" t="str">
        <f>+VLOOKUP(B8058,'[1]FACSECYD Global'!$Y$8:$AA$32,3,0)</f>
        <v>10:00 - 11:00</v>
      </c>
      <c r="I8058" s="1" t="s">
        <v>28497</v>
      </c>
    </row>
    <row r="8059" spans="1:9" x14ac:dyDescent="0.2">
      <c r="A8059" s="8" t="s">
        <v>16129</v>
      </c>
      <c r="B8059" s="2" t="str">
        <f t="shared" si="125"/>
        <v>C</v>
      </c>
      <c r="C8059" s="8" t="s">
        <v>16130</v>
      </c>
      <c r="D8059" s="9" t="s">
        <v>28431</v>
      </c>
      <c r="E8059" s="9" t="s">
        <v>3333</v>
      </c>
      <c r="F8059" s="1" t="s">
        <v>13225</v>
      </c>
      <c r="G8059" s="1" t="s">
        <v>28448</v>
      </c>
      <c r="H8059" s="1" t="str">
        <f>+VLOOKUP(B8059,'[1]FACSECYD Global'!$Y$8:$AA$32,3,0)</f>
        <v>10:00 - 11:00</v>
      </c>
      <c r="I8059" s="1" t="s">
        <v>28497</v>
      </c>
    </row>
    <row r="8060" spans="1:9" x14ac:dyDescent="0.2">
      <c r="A8060" s="8" t="s">
        <v>16131</v>
      </c>
      <c r="B8060" s="2" t="str">
        <f t="shared" si="125"/>
        <v>C</v>
      </c>
      <c r="C8060" s="8" t="s">
        <v>16132</v>
      </c>
      <c r="D8060" s="9" t="s">
        <v>28431</v>
      </c>
      <c r="E8060" s="9" t="s">
        <v>3333</v>
      </c>
      <c r="F8060" s="1" t="s">
        <v>13225</v>
      </c>
      <c r="G8060" s="1" t="s">
        <v>28448</v>
      </c>
      <c r="H8060" s="1" t="str">
        <f>+VLOOKUP(B8060,'[1]FACSECYD Global'!$Y$8:$AA$32,3,0)</f>
        <v>10:00 - 11:00</v>
      </c>
      <c r="I8060" s="1" t="s">
        <v>28497</v>
      </c>
    </row>
    <row r="8061" spans="1:9" x14ac:dyDescent="0.2">
      <c r="A8061" s="8" t="s">
        <v>16133</v>
      </c>
      <c r="B8061" s="2" t="str">
        <f t="shared" si="125"/>
        <v>C</v>
      </c>
      <c r="C8061" s="8" t="s">
        <v>16134</v>
      </c>
      <c r="D8061" s="9" t="s">
        <v>28431</v>
      </c>
      <c r="E8061" s="9" t="s">
        <v>3333</v>
      </c>
      <c r="F8061" s="1" t="s">
        <v>13225</v>
      </c>
      <c r="G8061" s="1" t="s">
        <v>28448</v>
      </c>
      <c r="H8061" s="1" t="str">
        <f>+VLOOKUP(B8061,'[1]FACSECYD Global'!$Y$8:$AA$32,3,0)</f>
        <v>10:00 - 11:00</v>
      </c>
      <c r="I8061" s="1" t="s">
        <v>28497</v>
      </c>
    </row>
    <row r="8062" spans="1:9" x14ac:dyDescent="0.2">
      <c r="A8062" s="8" t="s">
        <v>16135</v>
      </c>
      <c r="B8062" s="2" t="str">
        <f t="shared" si="125"/>
        <v>C</v>
      </c>
      <c r="C8062" s="8" t="s">
        <v>16136</v>
      </c>
      <c r="D8062" s="9" t="s">
        <v>28431</v>
      </c>
      <c r="E8062" s="9" t="s">
        <v>3333</v>
      </c>
      <c r="F8062" s="1" t="s">
        <v>13225</v>
      </c>
      <c r="G8062" s="1" t="s">
        <v>28448</v>
      </c>
      <c r="H8062" s="1" t="str">
        <f>+VLOOKUP(B8062,'[1]FACSECYD Global'!$Y$8:$AA$32,3,0)</f>
        <v>10:00 - 11:00</v>
      </c>
      <c r="I8062" s="1" t="s">
        <v>28497</v>
      </c>
    </row>
    <row r="8063" spans="1:9" x14ac:dyDescent="0.2">
      <c r="A8063" s="8" t="s">
        <v>16137</v>
      </c>
      <c r="B8063" s="2" t="str">
        <f t="shared" si="125"/>
        <v>C</v>
      </c>
      <c r="C8063" s="8" t="s">
        <v>16138</v>
      </c>
      <c r="D8063" s="9" t="s">
        <v>28431</v>
      </c>
      <c r="E8063" s="9" t="s">
        <v>3333</v>
      </c>
      <c r="F8063" s="1" t="s">
        <v>13225</v>
      </c>
      <c r="G8063" s="1" t="s">
        <v>28448</v>
      </c>
      <c r="H8063" s="1" t="str">
        <f>+VLOOKUP(B8063,'[1]FACSECYD Global'!$Y$8:$AA$32,3,0)</f>
        <v>10:00 - 11:00</v>
      </c>
      <c r="I8063" s="1" t="s">
        <v>28497</v>
      </c>
    </row>
    <row r="8064" spans="1:9" x14ac:dyDescent="0.2">
      <c r="A8064" s="8" t="s">
        <v>16139</v>
      </c>
      <c r="B8064" s="2" t="str">
        <f t="shared" si="125"/>
        <v>C</v>
      </c>
      <c r="C8064" s="8" t="s">
        <v>16140</v>
      </c>
      <c r="D8064" s="9" t="s">
        <v>28431</v>
      </c>
      <c r="E8064" s="9" t="s">
        <v>3333</v>
      </c>
      <c r="F8064" s="1" t="s">
        <v>13225</v>
      </c>
      <c r="G8064" s="1" t="s">
        <v>28448</v>
      </c>
      <c r="H8064" s="1" t="str">
        <f>+VLOOKUP(B8064,'[1]FACSECYD Global'!$Y$8:$AA$32,3,0)</f>
        <v>10:00 - 11:00</v>
      </c>
      <c r="I8064" s="1" t="s">
        <v>28497</v>
      </c>
    </row>
    <row r="8065" spans="1:9" x14ac:dyDescent="0.2">
      <c r="A8065" s="8" t="s">
        <v>16141</v>
      </c>
      <c r="B8065" s="2" t="str">
        <f t="shared" si="125"/>
        <v>C</v>
      </c>
      <c r="C8065" s="8" t="s">
        <v>16142</v>
      </c>
      <c r="D8065" s="9" t="s">
        <v>28431</v>
      </c>
      <c r="E8065" s="9" t="s">
        <v>3333</v>
      </c>
      <c r="F8065" s="1" t="s">
        <v>13225</v>
      </c>
      <c r="G8065" s="1" t="s">
        <v>28448</v>
      </c>
      <c r="H8065" s="1" t="str">
        <f>+VLOOKUP(B8065,'[1]FACSECYD Global'!$Y$8:$AA$32,3,0)</f>
        <v>10:00 - 11:00</v>
      </c>
      <c r="I8065" s="1" t="s">
        <v>28497</v>
      </c>
    </row>
    <row r="8066" spans="1:9" x14ac:dyDescent="0.2">
      <c r="A8066" s="8" t="s">
        <v>16143</v>
      </c>
      <c r="B8066" s="2" t="str">
        <f t="shared" ref="B8066:B8129" si="126">+LEFT(A8066,1)</f>
        <v>C</v>
      </c>
      <c r="C8066" s="8" t="s">
        <v>16144</v>
      </c>
      <c r="D8066" s="9" t="s">
        <v>28431</v>
      </c>
      <c r="E8066" s="9" t="s">
        <v>3333</v>
      </c>
      <c r="F8066" s="1" t="s">
        <v>13225</v>
      </c>
      <c r="G8066" s="1" t="s">
        <v>28448</v>
      </c>
      <c r="H8066" s="1" t="str">
        <f>+VLOOKUP(B8066,'[1]FACSECYD Global'!$Y$8:$AA$32,3,0)</f>
        <v>10:00 - 11:00</v>
      </c>
      <c r="I8066" s="1" t="s">
        <v>28497</v>
      </c>
    </row>
    <row r="8067" spans="1:9" x14ac:dyDescent="0.2">
      <c r="A8067" s="8" t="s">
        <v>16145</v>
      </c>
      <c r="B8067" s="2" t="str">
        <f t="shared" si="126"/>
        <v>C</v>
      </c>
      <c r="C8067" s="8" t="s">
        <v>16146</v>
      </c>
      <c r="D8067" s="9" t="s">
        <v>28431</v>
      </c>
      <c r="E8067" s="9" t="s">
        <v>3333</v>
      </c>
      <c r="F8067" s="1" t="s">
        <v>13225</v>
      </c>
      <c r="G8067" s="1" t="s">
        <v>28448</v>
      </c>
      <c r="H8067" s="1" t="str">
        <f>+VLOOKUP(B8067,'[1]FACSECYD Global'!$Y$8:$AA$32,3,0)</f>
        <v>10:00 - 11:00</v>
      </c>
      <c r="I8067" s="1" t="s">
        <v>28497</v>
      </c>
    </row>
    <row r="8068" spans="1:9" x14ac:dyDescent="0.2">
      <c r="A8068" s="8" t="s">
        <v>16147</v>
      </c>
      <c r="B8068" s="2" t="str">
        <f t="shared" si="126"/>
        <v>C</v>
      </c>
      <c r="C8068" s="8" t="s">
        <v>16148</v>
      </c>
      <c r="D8068" s="9" t="s">
        <v>28431</v>
      </c>
      <c r="E8068" s="9" t="s">
        <v>3333</v>
      </c>
      <c r="F8068" s="1" t="s">
        <v>13225</v>
      </c>
      <c r="G8068" s="1" t="s">
        <v>28448</v>
      </c>
      <c r="H8068" s="1" t="str">
        <f>+VLOOKUP(B8068,'[1]FACSECYD Global'!$Y$8:$AA$32,3,0)</f>
        <v>10:00 - 11:00</v>
      </c>
      <c r="I8068" s="1" t="s">
        <v>28497</v>
      </c>
    </row>
    <row r="8069" spans="1:9" x14ac:dyDescent="0.2">
      <c r="A8069" s="8" t="s">
        <v>16149</v>
      </c>
      <c r="B8069" s="2" t="str">
        <f t="shared" si="126"/>
        <v>C</v>
      </c>
      <c r="C8069" s="8" t="s">
        <v>16150</v>
      </c>
      <c r="D8069" s="9" t="s">
        <v>28431</v>
      </c>
      <c r="E8069" s="9" t="s">
        <v>3333</v>
      </c>
      <c r="F8069" s="1" t="s">
        <v>13225</v>
      </c>
      <c r="G8069" s="1" t="s">
        <v>28448</v>
      </c>
      <c r="H8069" s="1" t="str">
        <f>+VLOOKUP(B8069,'[1]FACSECYD Global'!$Y$8:$AA$32,3,0)</f>
        <v>10:00 - 11:00</v>
      </c>
      <c r="I8069" s="1" t="s">
        <v>28497</v>
      </c>
    </row>
    <row r="8070" spans="1:9" x14ac:dyDescent="0.2">
      <c r="A8070" s="8" t="s">
        <v>16151</v>
      </c>
      <c r="B8070" s="2" t="str">
        <f t="shared" si="126"/>
        <v>C</v>
      </c>
      <c r="C8070" s="8" t="s">
        <v>16152</v>
      </c>
      <c r="D8070" s="9" t="s">
        <v>28431</v>
      </c>
      <c r="E8070" s="9" t="s">
        <v>3333</v>
      </c>
      <c r="F8070" s="1" t="s">
        <v>13225</v>
      </c>
      <c r="G8070" s="1" t="s">
        <v>28448</v>
      </c>
      <c r="H8070" s="1" t="str">
        <f>+VLOOKUP(B8070,'[1]FACSECYD Global'!$Y$8:$AA$32,3,0)</f>
        <v>10:00 - 11:00</v>
      </c>
      <c r="I8070" s="1" t="s">
        <v>28497</v>
      </c>
    </row>
    <row r="8071" spans="1:9" x14ac:dyDescent="0.2">
      <c r="A8071" s="8" t="s">
        <v>16153</v>
      </c>
      <c r="B8071" s="2" t="str">
        <f t="shared" si="126"/>
        <v>C</v>
      </c>
      <c r="C8071" s="8" t="s">
        <v>16154</v>
      </c>
      <c r="D8071" s="9" t="s">
        <v>28431</v>
      </c>
      <c r="E8071" s="9" t="s">
        <v>3333</v>
      </c>
      <c r="F8071" s="1" t="s">
        <v>13225</v>
      </c>
      <c r="G8071" s="1" t="s">
        <v>28448</v>
      </c>
      <c r="H8071" s="1" t="str">
        <f>+VLOOKUP(B8071,'[1]FACSECYD Global'!$Y$8:$AA$32,3,0)</f>
        <v>10:00 - 11:00</v>
      </c>
      <c r="I8071" s="1" t="s">
        <v>28497</v>
      </c>
    </row>
    <row r="8072" spans="1:9" x14ac:dyDescent="0.2">
      <c r="A8072" s="8" t="s">
        <v>16155</v>
      </c>
      <c r="B8072" s="2" t="str">
        <f t="shared" si="126"/>
        <v>C</v>
      </c>
      <c r="C8072" s="8" t="s">
        <v>16156</v>
      </c>
      <c r="D8072" s="9" t="s">
        <v>28431</v>
      </c>
      <c r="E8072" s="9" t="s">
        <v>3333</v>
      </c>
      <c r="F8072" s="1" t="s">
        <v>13225</v>
      </c>
      <c r="G8072" s="1" t="s">
        <v>28448</v>
      </c>
      <c r="H8072" s="1" t="str">
        <f>+VLOOKUP(B8072,'[1]FACSECYD Global'!$Y$8:$AA$32,3,0)</f>
        <v>10:00 - 11:00</v>
      </c>
      <c r="I8072" s="1" t="s">
        <v>28497</v>
      </c>
    </row>
    <row r="8073" spans="1:9" x14ac:dyDescent="0.2">
      <c r="A8073" s="8" t="s">
        <v>16157</v>
      </c>
      <c r="B8073" s="2" t="str">
        <f t="shared" si="126"/>
        <v>C</v>
      </c>
      <c r="C8073" s="8" t="s">
        <v>16158</v>
      </c>
      <c r="D8073" s="9" t="s">
        <v>28431</v>
      </c>
      <c r="E8073" s="9" t="s">
        <v>3333</v>
      </c>
      <c r="F8073" s="1" t="s">
        <v>13225</v>
      </c>
      <c r="G8073" s="1" t="s">
        <v>28448</v>
      </c>
      <c r="H8073" s="1" t="str">
        <f>+VLOOKUP(B8073,'[1]FACSECYD Global'!$Y$8:$AA$32,3,0)</f>
        <v>10:00 - 11:00</v>
      </c>
      <c r="I8073" s="1" t="s">
        <v>28497</v>
      </c>
    </row>
    <row r="8074" spans="1:9" x14ac:dyDescent="0.2">
      <c r="A8074" s="8" t="s">
        <v>16159</v>
      </c>
      <c r="B8074" s="2" t="str">
        <f t="shared" si="126"/>
        <v>C</v>
      </c>
      <c r="C8074" s="8" t="s">
        <v>16160</v>
      </c>
      <c r="D8074" s="9" t="s">
        <v>28431</v>
      </c>
      <c r="E8074" s="9" t="s">
        <v>3333</v>
      </c>
      <c r="F8074" s="1" t="s">
        <v>13225</v>
      </c>
      <c r="G8074" s="1" t="s">
        <v>28448</v>
      </c>
      <c r="H8074" s="1" t="str">
        <f>+VLOOKUP(B8074,'[1]FACSECYD Global'!$Y$8:$AA$32,3,0)</f>
        <v>10:00 - 11:00</v>
      </c>
      <c r="I8074" s="1" t="s">
        <v>28497</v>
      </c>
    </row>
    <row r="8075" spans="1:9" x14ac:dyDescent="0.2">
      <c r="A8075" s="8" t="s">
        <v>16161</v>
      </c>
      <c r="B8075" s="2" t="str">
        <f t="shared" si="126"/>
        <v>C</v>
      </c>
      <c r="C8075" s="8" t="s">
        <v>16162</v>
      </c>
      <c r="D8075" s="9" t="s">
        <v>28431</v>
      </c>
      <c r="E8075" s="9" t="s">
        <v>3333</v>
      </c>
      <c r="F8075" s="1" t="s">
        <v>13225</v>
      </c>
      <c r="G8075" s="1" t="s">
        <v>28448</v>
      </c>
      <c r="H8075" s="1" t="str">
        <f>+VLOOKUP(B8075,'[1]FACSECYD Global'!$Y$8:$AA$32,3,0)</f>
        <v>10:00 - 11:00</v>
      </c>
      <c r="I8075" s="1" t="s">
        <v>28497</v>
      </c>
    </row>
    <row r="8076" spans="1:9" x14ac:dyDescent="0.2">
      <c r="A8076" s="8" t="s">
        <v>16163</v>
      </c>
      <c r="B8076" s="2" t="str">
        <f t="shared" si="126"/>
        <v>C</v>
      </c>
      <c r="C8076" s="8" t="s">
        <v>16164</v>
      </c>
      <c r="D8076" s="9" t="s">
        <v>28431</v>
      </c>
      <c r="E8076" s="9" t="s">
        <v>3333</v>
      </c>
      <c r="F8076" s="1" t="s">
        <v>13225</v>
      </c>
      <c r="G8076" s="1" t="s">
        <v>28448</v>
      </c>
      <c r="H8076" s="1" t="str">
        <f>+VLOOKUP(B8076,'[1]FACSECYD Global'!$Y$8:$AA$32,3,0)</f>
        <v>10:00 - 11:00</v>
      </c>
      <c r="I8076" s="1" t="s">
        <v>28497</v>
      </c>
    </row>
    <row r="8077" spans="1:9" x14ac:dyDescent="0.2">
      <c r="A8077" s="8" t="s">
        <v>16165</v>
      </c>
      <c r="B8077" s="2" t="str">
        <f t="shared" si="126"/>
        <v>C</v>
      </c>
      <c r="C8077" s="8" t="s">
        <v>16166</v>
      </c>
      <c r="D8077" s="9" t="s">
        <v>28431</v>
      </c>
      <c r="E8077" s="9" t="s">
        <v>3333</v>
      </c>
      <c r="F8077" s="1" t="s">
        <v>13225</v>
      </c>
      <c r="G8077" s="1" t="s">
        <v>28448</v>
      </c>
      <c r="H8077" s="1" t="str">
        <f>+VLOOKUP(B8077,'[1]FACSECYD Global'!$Y$8:$AA$32,3,0)</f>
        <v>10:00 - 11:00</v>
      </c>
      <c r="I8077" s="1" t="s">
        <v>28497</v>
      </c>
    </row>
    <row r="8078" spans="1:9" x14ac:dyDescent="0.2">
      <c r="A8078" s="8" t="s">
        <v>16167</v>
      </c>
      <c r="B8078" s="2" t="str">
        <f t="shared" si="126"/>
        <v>C</v>
      </c>
      <c r="C8078" s="8" t="s">
        <v>16168</v>
      </c>
      <c r="D8078" s="9" t="s">
        <v>28431</v>
      </c>
      <c r="E8078" s="9" t="s">
        <v>3333</v>
      </c>
      <c r="F8078" s="1" t="s">
        <v>13225</v>
      </c>
      <c r="G8078" s="1" t="s">
        <v>28448</v>
      </c>
      <c r="H8078" s="1" t="str">
        <f>+VLOOKUP(B8078,'[1]FACSECYD Global'!$Y$8:$AA$32,3,0)</f>
        <v>10:00 - 11:00</v>
      </c>
      <c r="I8078" s="1" t="s">
        <v>28497</v>
      </c>
    </row>
    <row r="8079" spans="1:9" x14ac:dyDescent="0.2">
      <c r="A8079" s="8" t="s">
        <v>16169</v>
      </c>
      <c r="B8079" s="2" t="str">
        <f t="shared" si="126"/>
        <v>C</v>
      </c>
      <c r="C8079" s="8" t="s">
        <v>16170</v>
      </c>
      <c r="D8079" s="9" t="s">
        <v>28431</v>
      </c>
      <c r="E8079" s="9" t="s">
        <v>3333</v>
      </c>
      <c r="F8079" s="1" t="s">
        <v>13225</v>
      </c>
      <c r="G8079" s="1" t="s">
        <v>28448</v>
      </c>
      <c r="H8079" s="1" t="str">
        <f>+VLOOKUP(B8079,'[1]FACSECYD Global'!$Y$8:$AA$32,3,0)</f>
        <v>10:00 - 11:00</v>
      </c>
      <c r="I8079" s="1" t="s">
        <v>28497</v>
      </c>
    </row>
    <row r="8080" spans="1:9" x14ac:dyDescent="0.2">
      <c r="A8080" s="8" t="s">
        <v>16171</v>
      </c>
      <c r="B8080" s="2" t="str">
        <f t="shared" si="126"/>
        <v>C</v>
      </c>
      <c r="C8080" s="8" t="s">
        <v>16172</v>
      </c>
      <c r="D8080" s="9" t="s">
        <v>28431</v>
      </c>
      <c r="E8080" s="9" t="s">
        <v>3333</v>
      </c>
      <c r="F8080" s="1" t="s">
        <v>13225</v>
      </c>
      <c r="G8080" s="1" t="s">
        <v>28448</v>
      </c>
      <c r="H8080" s="1" t="str">
        <f>+VLOOKUP(B8080,'[1]FACSECYD Global'!$Y$8:$AA$32,3,0)</f>
        <v>10:00 - 11:00</v>
      </c>
      <c r="I8080" s="1" t="s">
        <v>28497</v>
      </c>
    </row>
    <row r="8081" spans="1:9" x14ac:dyDescent="0.2">
      <c r="A8081" s="8" t="s">
        <v>16173</v>
      </c>
      <c r="B8081" s="2" t="str">
        <f t="shared" si="126"/>
        <v>C</v>
      </c>
      <c r="C8081" s="8" t="s">
        <v>16174</v>
      </c>
      <c r="D8081" s="9" t="s">
        <v>28431</v>
      </c>
      <c r="E8081" s="9" t="s">
        <v>3333</v>
      </c>
      <c r="F8081" s="1" t="s">
        <v>13225</v>
      </c>
      <c r="G8081" s="1" t="s">
        <v>28448</v>
      </c>
      <c r="H8081" s="1" t="str">
        <f>+VLOOKUP(B8081,'[1]FACSECYD Global'!$Y$8:$AA$32,3,0)</f>
        <v>10:00 - 11:00</v>
      </c>
      <c r="I8081" s="1" t="s">
        <v>28497</v>
      </c>
    </row>
    <row r="8082" spans="1:9" x14ac:dyDescent="0.2">
      <c r="A8082" s="8" t="s">
        <v>16175</v>
      </c>
      <c r="B8082" s="2" t="str">
        <f t="shared" si="126"/>
        <v>C</v>
      </c>
      <c r="C8082" s="8" t="s">
        <v>16176</v>
      </c>
      <c r="D8082" s="9" t="s">
        <v>28431</v>
      </c>
      <c r="E8082" s="9" t="s">
        <v>3333</v>
      </c>
      <c r="F8082" s="1" t="s">
        <v>13225</v>
      </c>
      <c r="G8082" s="1" t="s">
        <v>28448</v>
      </c>
      <c r="H8082" s="1" t="str">
        <f>+VLOOKUP(B8082,'[1]FACSECYD Global'!$Y$8:$AA$32,3,0)</f>
        <v>10:00 - 11:00</v>
      </c>
      <c r="I8082" s="1" t="s">
        <v>28497</v>
      </c>
    </row>
    <row r="8083" spans="1:9" x14ac:dyDescent="0.2">
      <c r="A8083" s="8" t="s">
        <v>16177</v>
      </c>
      <c r="B8083" s="2" t="str">
        <f t="shared" si="126"/>
        <v>C</v>
      </c>
      <c r="C8083" s="8" t="s">
        <v>16178</v>
      </c>
      <c r="D8083" s="9" t="s">
        <v>28431</v>
      </c>
      <c r="E8083" s="9" t="s">
        <v>3333</v>
      </c>
      <c r="F8083" s="1" t="s">
        <v>13225</v>
      </c>
      <c r="G8083" s="1" t="s">
        <v>28448</v>
      </c>
      <c r="H8083" s="1" t="str">
        <f>+VLOOKUP(B8083,'[1]FACSECYD Global'!$Y$8:$AA$32,3,0)</f>
        <v>10:00 - 11:00</v>
      </c>
      <c r="I8083" s="1" t="s">
        <v>28497</v>
      </c>
    </row>
    <row r="8084" spans="1:9" x14ac:dyDescent="0.2">
      <c r="A8084" s="8" t="s">
        <v>16179</v>
      </c>
      <c r="B8084" s="2" t="str">
        <f t="shared" si="126"/>
        <v>C</v>
      </c>
      <c r="C8084" s="8" t="s">
        <v>16180</v>
      </c>
      <c r="D8084" s="9" t="s">
        <v>28431</v>
      </c>
      <c r="E8084" s="9" t="s">
        <v>3333</v>
      </c>
      <c r="F8084" s="1" t="s">
        <v>13225</v>
      </c>
      <c r="G8084" s="1" t="s">
        <v>28448</v>
      </c>
      <c r="H8084" s="1" t="str">
        <f>+VLOOKUP(B8084,'[1]FACSECYD Global'!$Y$8:$AA$32,3,0)</f>
        <v>10:00 - 11:00</v>
      </c>
      <c r="I8084" s="1" t="s">
        <v>28497</v>
      </c>
    </row>
    <row r="8085" spans="1:9" x14ac:dyDescent="0.2">
      <c r="A8085" s="8" t="s">
        <v>16181</v>
      </c>
      <c r="B8085" s="2" t="str">
        <f t="shared" si="126"/>
        <v>C</v>
      </c>
      <c r="C8085" s="8" t="s">
        <v>16182</v>
      </c>
      <c r="D8085" s="9" t="s">
        <v>28431</v>
      </c>
      <c r="E8085" s="9" t="s">
        <v>3333</v>
      </c>
      <c r="F8085" s="1" t="s">
        <v>13225</v>
      </c>
      <c r="G8085" s="1" t="s">
        <v>28448</v>
      </c>
      <c r="H8085" s="1" t="str">
        <f>+VLOOKUP(B8085,'[1]FACSECYD Global'!$Y$8:$AA$32,3,0)</f>
        <v>10:00 - 11:00</v>
      </c>
      <c r="I8085" s="1" t="s">
        <v>28497</v>
      </c>
    </row>
    <row r="8086" spans="1:9" x14ac:dyDescent="0.2">
      <c r="A8086" s="8" t="s">
        <v>16183</v>
      </c>
      <c r="B8086" s="2" t="str">
        <f t="shared" si="126"/>
        <v>C</v>
      </c>
      <c r="C8086" s="8" t="s">
        <v>16184</v>
      </c>
      <c r="D8086" s="9" t="s">
        <v>28431</v>
      </c>
      <c r="E8086" s="9" t="s">
        <v>3333</v>
      </c>
      <c r="F8086" s="1" t="s">
        <v>13225</v>
      </c>
      <c r="G8086" s="1" t="s">
        <v>28448</v>
      </c>
      <c r="H8086" s="1" t="str">
        <f>+VLOOKUP(B8086,'[1]FACSECYD Global'!$Y$8:$AA$32,3,0)</f>
        <v>10:00 - 11:00</v>
      </c>
      <c r="I8086" s="1" t="s">
        <v>28497</v>
      </c>
    </row>
    <row r="8087" spans="1:9" x14ac:dyDescent="0.2">
      <c r="A8087" s="8" t="s">
        <v>16185</v>
      </c>
      <c r="B8087" s="2" t="str">
        <f t="shared" si="126"/>
        <v>C</v>
      </c>
      <c r="C8087" s="8" t="s">
        <v>16186</v>
      </c>
      <c r="D8087" s="9" t="s">
        <v>28431</v>
      </c>
      <c r="E8087" s="9" t="s">
        <v>3333</v>
      </c>
      <c r="F8087" s="1" t="s">
        <v>13225</v>
      </c>
      <c r="G8087" s="1" t="s">
        <v>28448</v>
      </c>
      <c r="H8087" s="1" t="str">
        <f>+VLOOKUP(B8087,'[1]FACSECYD Global'!$Y$8:$AA$32,3,0)</f>
        <v>10:00 - 11:00</v>
      </c>
      <c r="I8087" s="1" t="s">
        <v>28497</v>
      </c>
    </row>
    <row r="8088" spans="1:9" x14ac:dyDescent="0.2">
      <c r="A8088" s="8" t="s">
        <v>16187</v>
      </c>
      <c r="B8088" s="2" t="str">
        <f t="shared" si="126"/>
        <v>C</v>
      </c>
      <c r="C8088" s="8" t="s">
        <v>16188</v>
      </c>
      <c r="D8088" s="9" t="s">
        <v>28431</v>
      </c>
      <c r="E8088" s="9" t="s">
        <v>3333</v>
      </c>
      <c r="F8088" s="1" t="s">
        <v>13225</v>
      </c>
      <c r="G8088" s="1" t="s">
        <v>28448</v>
      </c>
      <c r="H8088" s="1" t="str">
        <f>+VLOOKUP(B8088,'[1]FACSECYD Global'!$Y$8:$AA$32,3,0)</f>
        <v>10:00 - 11:00</v>
      </c>
      <c r="I8088" s="1" t="s">
        <v>28497</v>
      </c>
    </row>
    <row r="8089" spans="1:9" x14ac:dyDescent="0.2">
      <c r="A8089" s="8" t="s">
        <v>16189</v>
      </c>
      <c r="B8089" s="2" t="str">
        <f t="shared" si="126"/>
        <v>C</v>
      </c>
      <c r="C8089" s="8" t="s">
        <v>16190</v>
      </c>
      <c r="D8089" s="9" t="s">
        <v>28431</v>
      </c>
      <c r="E8089" s="9" t="s">
        <v>3333</v>
      </c>
      <c r="F8089" s="1" t="s">
        <v>13225</v>
      </c>
      <c r="G8089" s="1" t="s">
        <v>28448</v>
      </c>
      <c r="H8089" s="1" t="str">
        <f>+VLOOKUP(B8089,'[1]FACSECYD Global'!$Y$8:$AA$32,3,0)</f>
        <v>10:00 - 11:00</v>
      </c>
      <c r="I8089" s="1" t="s">
        <v>28497</v>
      </c>
    </row>
    <row r="8090" spans="1:9" x14ac:dyDescent="0.2">
      <c r="A8090" s="8" t="s">
        <v>16191</v>
      </c>
      <c r="B8090" s="2" t="str">
        <f t="shared" si="126"/>
        <v>C</v>
      </c>
      <c r="C8090" s="8" t="s">
        <v>16192</v>
      </c>
      <c r="D8090" s="9" t="s">
        <v>28431</v>
      </c>
      <c r="E8090" s="9" t="s">
        <v>3333</v>
      </c>
      <c r="F8090" s="1" t="s">
        <v>13225</v>
      </c>
      <c r="G8090" s="1" t="s">
        <v>28448</v>
      </c>
      <c r="H8090" s="1" t="str">
        <f>+VLOOKUP(B8090,'[1]FACSECYD Global'!$Y$8:$AA$32,3,0)</f>
        <v>10:00 - 11:00</v>
      </c>
      <c r="I8090" s="1" t="s">
        <v>28497</v>
      </c>
    </row>
    <row r="8091" spans="1:9" x14ac:dyDescent="0.2">
      <c r="A8091" s="8" t="s">
        <v>16193</v>
      </c>
      <c r="B8091" s="2" t="str">
        <f t="shared" si="126"/>
        <v>C</v>
      </c>
      <c r="C8091" s="8" t="s">
        <v>16194</v>
      </c>
      <c r="D8091" s="9" t="s">
        <v>28431</v>
      </c>
      <c r="E8091" s="9" t="s">
        <v>3333</v>
      </c>
      <c r="F8091" s="1" t="s">
        <v>13225</v>
      </c>
      <c r="G8091" s="1" t="s">
        <v>28448</v>
      </c>
      <c r="H8091" s="1" t="str">
        <f>+VLOOKUP(B8091,'[1]FACSECYD Global'!$Y$8:$AA$32,3,0)</f>
        <v>10:00 - 11:00</v>
      </c>
      <c r="I8091" s="1" t="s">
        <v>28497</v>
      </c>
    </row>
    <row r="8092" spans="1:9" x14ac:dyDescent="0.2">
      <c r="A8092" s="8" t="s">
        <v>16195</v>
      </c>
      <c r="B8092" s="2" t="str">
        <f t="shared" si="126"/>
        <v>C</v>
      </c>
      <c r="C8092" s="8" t="s">
        <v>16196</v>
      </c>
      <c r="D8092" s="9" t="s">
        <v>28431</v>
      </c>
      <c r="E8092" s="9" t="s">
        <v>3333</v>
      </c>
      <c r="F8092" s="1" t="s">
        <v>13225</v>
      </c>
      <c r="G8092" s="1" t="s">
        <v>28448</v>
      </c>
      <c r="H8092" s="1" t="str">
        <f>+VLOOKUP(B8092,'[1]FACSECYD Global'!$Y$8:$AA$32,3,0)</f>
        <v>10:00 - 11:00</v>
      </c>
      <c r="I8092" s="1" t="s">
        <v>28497</v>
      </c>
    </row>
    <row r="8093" spans="1:9" x14ac:dyDescent="0.2">
      <c r="A8093" s="8" t="s">
        <v>16197</v>
      </c>
      <c r="B8093" s="2" t="str">
        <f t="shared" si="126"/>
        <v>C</v>
      </c>
      <c r="C8093" s="8" t="s">
        <v>16198</v>
      </c>
      <c r="D8093" s="9" t="s">
        <v>28431</v>
      </c>
      <c r="E8093" s="9" t="s">
        <v>3333</v>
      </c>
      <c r="F8093" s="1" t="s">
        <v>13225</v>
      </c>
      <c r="G8093" s="1" t="s">
        <v>28448</v>
      </c>
      <c r="H8093" s="1" t="str">
        <f>+VLOOKUP(B8093,'[1]FACSECYD Global'!$Y$8:$AA$32,3,0)</f>
        <v>10:00 - 11:00</v>
      </c>
      <c r="I8093" s="1" t="s">
        <v>28497</v>
      </c>
    </row>
    <row r="8094" spans="1:9" x14ac:dyDescent="0.2">
      <c r="A8094" s="8" t="s">
        <v>16199</v>
      </c>
      <c r="B8094" s="2" t="str">
        <f t="shared" si="126"/>
        <v>C</v>
      </c>
      <c r="C8094" s="8" t="s">
        <v>16200</v>
      </c>
      <c r="D8094" s="9" t="s">
        <v>28431</v>
      </c>
      <c r="E8094" s="9" t="s">
        <v>3333</v>
      </c>
      <c r="F8094" s="1" t="s">
        <v>13225</v>
      </c>
      <c r="G8094" s="1" t="s">
        <v>28448</v>
      </c>
      <c r="H8094" s="1" t="str">
        <f>+VLOOKUP(B8094,'[1]FACSECYD Global'!$Y$8:$AA$32,3,0)</f>
        <v>10:00 - 11:00</v>
      </c>
      <c r="I8094" s="1" t="s">
        <v>28497</v>
      </c>
    </row>
    <row r="8095" spans="1:9" x14ac:dyDescent="0.2">
      <c r="A8095" s="8" t="s">
        <v>16201</v>
      </c>
      <c r="B8095" s="2" t="str">
        <f t="shared" si="126"/>
        <v>C</v>
      </c>
      <c r="C8095" s="8" t="s">
        <v>16202</v>
      </c>
      <c r="D8095" s="9" t="s">
        <v>28431</v>
      </c>
      <c r="E8095" s="9" t="s">
        <v>3333</v>
      </c>
      <c r="F8095" s="1" t="s">
        <v>13225</v>
      </c>
      <c r="G8095" s="1" t="s">
        <v>28448</v>
      </c>
      <c r="H8095" s="1" t="str">
        <f>+VLOOKUP(B8095,'[1]FACSECYD Global'!$Y$8:$AA$32,3,0)</f>
        <v>10:00 - 11:00</v>
      </c>
      <c r="I8095" s="1" t="s">
        <v>28497</v>
      </c>
    </row>
    <row r="8096" spans="1:9" x14ac:dyDescent="0.2">
      <c r="A8096" s="8" t="s">
        <v>16203</v>
      </c>
      <c r="B8096" s="2" t="str">
        <f t="shared" si="126"/>
        <v>C</v>
      </c>
      <c r="C8096" s="8" t="s">
        <v>16204</v>
      </c>
      <c r="D8096" s="9" t="s">
        <v>28431</v>
      </c>
      <c r="E8096" s="9" t="s">
        <v>3333</v>
      </c>
      <c r="F8096" s="1" t="s">
        <v>13225</v>
      </c>
      <c r="G8096" s="1" t="s">
        <v>28448</v>
      </c>
      <c r="H8096" s="1" t="str">
        <f>+VLOOKUP(B8096,'[1]FACSECYD Global'!$Y$8:$AA$32,3,0)</f>
        <v>10:00 - 11:00</v>
      </c>
      <c r="I8096" s="1" t="s">
        <v>28497</v>
      </c>
    </row>
    <row r="8097" spans="1:9" x14ac:dyDescent="0.2">
      <c r="A8097" s="8" t="s">
        <v>16205</v>
      </c>
      <c r="B8097" s="2" t="str">
        <f t="shared" si="126"/>
        <v>C</v>
      </c>
      <c r="C8097" s="8" t="s">
        <v>16206</v>
      </c>
      <c r="D8097" s="9" t="s">
        <v>28431</v>
      </c>
      <c r="E8097" s="9" t="s">
        <v>3333</v>
      </c>
      <c r="F8097" s="1" t="s">
        <v>13225</v>
      </c>
      <c r="G8097" s="1" t="s">
        <v>28448</v>
      </c>
      <c r="H8097" s="1" t="str">
        <f>+VLOOKUP(B8097,'[1]FACSECYD Global'!$Y$8:$AA$32,3,0)</f>
        <v>10:00 - 11:00</v>
      </c>
      <c r="I8097" s="1" t="s">
        <v>28497</v>
      </c>
    </row>
    <row r="8098" spans="1:9" x14ac:dyDescent="0.2">
      <c r="A8098" s="8" t="s">
        <v>16207</v>
      </c>
      <c r="B8098" s="2" t="str">
        <f t="shared" si="126"/>
        <v>C</v>
      </c>
      <c r="C8098" s="8" t="s">
        <v>16208</v>
      </c>
      <c r="D8098" s="9" t="s">
        <v>28431</v>
      </c>
      <c r="E8098" s="9" t="s">
        <v>3333</v>
      </c>
      <c r="F8098" s="1" t="s">
        <v>13225</v>
      </c>
      <c r="G8098" s="1" t="s">
        <v>28448</v>
      </c>
      <c r="H8098" s="1" t="str">
        <f>+VLOOKUP(B8098,'[1]FACSECYD Global'!$Y$8:$AA$32,3,0)</f>
        <v>10:00 - 11:00</v>
      </c>
      <c r="I8098" s="1" t="s">
        <v>28497</v>
      </c>
    </row>
    <row r="8099" spans="1:9" x14ac:dyDescent="0.2">
      <c r="A8099" s="8" t="s">
        <v>16209</v>
      </c>
      <c r="B8099" s="2" t="str">
        <f t="shared" si="126"/>
        <v>C</v>
      </c>
      <c r="C8099" s="8" t="s">
        <v>16210</v>
      </c>
      <c r="D8099" s="9" t="s">
        <v>28431</v>
      </c>
      <c r="E8099" s="9" t="s">
        <v>3333</v>
      </c>
      <c r="F8099" s="1" t="s">
        <v>13225</v>
      </c>
      <c r="G8099" s="1" t="s">
        <v>28448</v>
      </c>
      <c r="H8099" s="1" t="str">
        <f>+VLOOKUP(B8099,'[1]FACSECYD Global'!$Y$8:$AA$32,3,0)</f>
        <v>10:00 - 11:00</v>
      </c>
      <c r="I8099" s="1" t="s">
        <v>28497</v>
      </c>
    </row>
    <row r="8100" spans="1:9" x14ac:dyDescent="0.2">
      <c r="A8100" s="8" t="s">
        <v>16211</v>
      </c>
      <c r="B8100" s="2" t="str">
        <f t="shared" si="126"/>
        <v>C</v>
      </c>
      <c r="C8100" s="8" t="s">
        <v>16212</v>
      </c>
      <c r="D8100" s="9" t="s">
        <v>28431</v>
      </c>
      <c r="E8100" s="9" t="s">
        <v>3333</v>
      </c>
      <c r="F8100" s="1" t="s">
        <v>13225</v>
      </c>
      <c r="G8100" s="1" t="s">
        <v>28448</v>
      </c>
      <c r="H8100" s="1" t="str">
        <f>+VLOOKUP(B8100,'[1]FACSECYD Global'!$Y$8:$AA$32,3,0)</f>
        <v>10:00 - 11:00</v>
      </c>
      <c r="I8100" s="1" t="s">
        <v>28497</v>
      </c>
    </row>
    <row r="8101" spans="1:9" x14ac:dyDescent="0.2">
      <c r="A8101" s="8" t="s">
        <v>16213</v>
      </c>
      <c r="B8101" s="2" t="str">
        <f t="shared" si="126"/>
        <v>C</v>
      </c>
      <c r="C8101" s="8" t="s">
        <v>16214</v>
      </c>
      <c r="D8101" s="9" t="s">
        <v>28431</v>
      </c>
      <c r="E8101" s="9" t="s">
        <v>3333</v>
      </c>
      <c r="F8101" s="1" t="s">
        <v>13225</v>
      </c>
      <c r="G8101" s="1" t="s">
        <v>28448</v>
      </c>
      <c r="H8101" s="1" t="str">
        <f>+VLOOKUP(B8101,'[1]FACSECYD Global'!$Y$8:$AA$32,3,0)</f>
        <v>10:00 - 11:00</v>
      </c>
      <c r="I8101" s="1" t="s">
        <v>28497</v>
      </c>
    </row>
    <row r="8102" spans="1:9" x14ac:dyDescent="0.2">
      <c r="A8102" s="8" t="s">
        <v>16215</v>
      </c>
      <c r="B8102" s="2" t="str">
        <f t="shared" si="126"/>
        <v>C</v>
      </c>
      <c r="C8102" s="8" t="s">
        <v>16216</v>
      </c>
      <c r="D8102" s="9" t="s">
        <v>28431</v>
      </c>
      <c r="E8102" s="9" t="s">
        <v>3333</v>
      </c>
      <c r="F8102" s="1" t="s">
        <v>13225</v>
      </c>
      <c r="G8102" s="1" t="s">
        <v>28448</v>
      </c>
      <c r="H8102" s="1" t="str">
        <f>+VLOOKUP(B8102,'[1]FACSECYD Global'!$Y$8:$AA$32,3,0)</f>
        <v>10:00 - 11:00</v>
      </c>
      <c r="I8102" s="1" t="s">
        <v>28497</v>
      </c>
    </row>
    <row r="8103" spans="1:9" x14ac:dyDescent="0.2">
      <c r="A8103" s="8" t="s">
        <v>16217</v>
      </c>
      <c r="B8103" s="2" t="str">
        <f t="shared" si="126"/>
        <v>C</v>
      </c>
      <c r="C8103" s="8" t="s">
        <v>16218</v>
      </c>
      <c r="D8103" s="9" t="s">
        <v>28431</v>
      </c>
      <c r="E8103" s="9" t="s">
        <v>3333</v>
      </c>
      <c r="F8103" s="1" t="s">
        <v>13225</v>
      </c>
      <c r="G8103" s="1" t="s">
        <v>28448</v>
      </c>
      <c r="H8103" s="1" t="str">
        <f>+VLOOKUP(B8103,'[1]FACSECYD Global'!$Y$8:$AA$32,3,0)</f>
        <v>10:00 - 11:00</v>
      </c>
      <c r="I8103" s="1" t="s">
        <v>28497</v>
      </c>
    </row>
    <row r="8104" spans="1:9" x14ac:dyDescent="0.2">
      <c r="A8104" s="8" t="s">
        <v>16219</v>
      </c>
      <c r="B8104" s="2" t="str">
        <f t="shared" si="126"/>
        <v>C</v>
      </c>
      <c r="C8104" s="8" t="s">
        <v>16220</v>
      </c>
      <c r="D8104" s="9" t="s">
        <v>28431</v>
      </c>
      <c r="E8104" s="9" t="s">
        <v>3333</v>
      </c>
      <c r="F8104" s="1" t="s">
        <v>13225</v>
      </c>
      <c r="G8104" s="1" t="s">
        <v>28448</v>
      </c>
      <c r="H8104" s="1" t="str">
        <f>+VLOOKUP(B8104,'[1]FACSECYD Global'!$Y$8:$AA$32,3,0)</f>
        <v>10:00 - 11:00</v>
      </c>
      <c r="I8104" s="1" t="s">
        <v>28497</v>
      </c>
    </row>
    <row r="8105" spans="1:9" x14ac:dyDescent="0.2">
      <c r="A8105" s="8" t="s">
        <v>16221</v>
      </c>
      <c r="B8105" s="2" t="str">
        <f t="shared" si="126"/>
        <v>C</v>
      </c>
      <c r="C8105" s="8" t="s">
        <v>16222</v>
      </c>
      <c r="D8105" s="9" t="s">
        <v>28431</v>
      </c>
      <c r="E8105" s="9" t="s">
        <v>3333</v>
      </c>
      <c r="F8105" s="1" t="s">
        <v>13225</v>
      </c>
      <c r="G8105" s="1" t="s">
        <v>28448</v>
      </c>
      <c r="H8105" s="1" t="str">
        <f>+VLOOKUP(B8105,'[1]FACSECYD Global'!$Y$8:$AA$32,3,0)</f>
        <v>10:00 - 11:00</v>
      </c>
      <c r="I8105" s="1" t="s">
        <v>28497</v>
      </c>
    </row>
    <row r="8106" spans="1:9" x14ac:dyDescent="0.2">
      <c r="A8106" s="8" t="s">
        <v>16223</v>
      </c>
      <c r="B8106" s="2" t="str">
        <f t="shared" si="126"/>
        <v>C</v>
      </c>
      <c r="C8106" s="8" t="s">
        <v>16224</v>
      </c>
      <c r="D8106" s="9" t="s">
        <v>28431</v>
      </c>
      <c r="E8106" s="9" t="s">
        <v>3334</v>
      </c>
      <c r="F8106" s="1" t="s">
        <v>13225</v>
      </c>
      <c r="G8106" s="1" t="s">
        <v>28448</v>
      </c>
      <c r="H8106" s="1" t="str">
        <f>+VLOOKUP(B8106,'[1]FACSECYD Global'!$Y$8:$AA$32,3,0)</f>
        <v>10:00 - 11:00</v>
      </c>
      <c r="I8106" s="1" t="s">
        <v>28498</v>
      </c>
    </row>
    <row r="8107" spans="1:9" x14ac:dyDescent="0.2">
      <c r="A8107" s="8" t="s">
        <v>16225</v>
      </c>
      <c r="B8107" s="2" t="str">
        <f t="shared" si="126"/>
        <v>C</v>
      </c>
      <c r="C8107" s="8" t="s">
        <v>16226</v>
      </c>
      <c r="D8107" s="9" t="s">
        <v>28431</v>
      </c>
      <c r="E8107" s="9" t="s">
        <v>3334</v>
      </c>
      <c r="F8107" s="1" t="s">
        <v>13225</v>
      </c>
      <c r="G8107" s="1" t="s">
        <v>28448</v>
      </c>
      <c r="H8107" s="1" t="str">
        <f>+VLOOKUP(B8107,'[1]FACSECYD Global'!$Y$8:$AA$32,3,0)</f>
        <v>10:00 - 11:00</v>
      </c>
      <c r="I8107" s="1" t="s">
        <v>28498</v>
      </c>
    </row>
    <row r="8108" spans="1:9" x14ac:dyDescent="0.2">
      <c r="A8108" s="8" t="s">
        <v>16227</v>
      </c>
      <c r="B8108" s="2" t="str">
        <f t="shared" si="126"/>
        <v>C</v>
      </c>
      <c r="C8108" s="8" t="s">
        <v>16228</v>
      </c>
      <c r="D8108" s="9" t="s">
        <v>28431</v>
      </c>
      <c r="E8108" s="9" t="s">
        <v>3334</v>
      </c>
      <c r="F8108" s="1" t="s">
        <v>13225</v>
      </c>
      <c r="G8108" s="1" t="s">
        <v>28448</v>
      </c>
      <c r="H8108" s="1" t="str">
        <f>+VLOOKUP(B8108,'[1]FACSECYD Global'!$Y$8:$AA$32,3,0)</f>
        <v>10:00 - 11:00</v>
      </c>
      <c r="I8108" s="1" t="s">
        <v>28498</v>
      </c>
    </row>
    <row r="8109" spans="1:9" x14ac:dyDescent="0.2">
      <c r="A8109" s="8" t="s">
        <v>16229</v>
      </c>
      <c r="B8109" s="2" t="str">
        <f t="shared" si="126"/>
        <v>C</v>
      </c>
      <c r="C8109" s="8" t="s">
        <v>16230</v>
      </c>
      <c r="D8109" s="9" t="s">
        <v>28431</v>
      </c>
      <c r="E8109" s="9" t="s">
        <v>3334</v>
      </c>
      <c r="F8109" s="1" t="s">
        <v>13225</v>
      </c>
      <c r="G8109" s="1" t="s">
        <v>28448</v>
      </c>
      <c r="H8109" s="1" t="str">
        <f>+VLOOKUP(B8109,'[1]FACSECYD Global'!$Y$8:$AA$32,3,0)</f>
        <v>10:00 - 11:00</v>
      </c>
      <c r="I8109" s="1" t="s">
        <v>28498</v>
      </c>
    </row>
    <row r="8110" spans="1:9" x14ac:dyDescent="0.2">
      <c r="A8110" s="8" t="s">
        <v>16231</v>
      </c>
      <c r="B8110" s="2" t="str">
        <f t="shared" si="126"/>
        <v>C</v>
      </c>
      <c r="C8110" s="8" t="s">
        <v>16232</v>
      </c>
      <c r="D8110" s="9" t="s">
        <v>28431</v>
      </c>
      <c r="E8110" s="9" t="s">
        <v>3334</v>
      </c>
      <c r="F8110" s="1" t="s">
        <v>13225</v>
      </c>
      <c r="G8110" s="1" t="s">
        <v>28448</v>
      </c>
      <c r="H8110" s="1" t="str">
        <f>+VLOOKUP(B8110,'[1]FACSECYD Global'!$Y$8:$AA$32,3,0)</f>
        <v>10:00 - 11:00</v>
      </c>
      <c r="I8110" s="1" t="s">
        <v>28498</v>
      </c>
    </row>
    <row r="8111" spans="1:9" x14ac:dyDescent="0.2">
      <c r="A8111" s="8" t="s">
        <v>16233</v>
      </c>
      <c r="B8111" s="2" t="str">
        <f t="shared" si="126"/>
        <v>C</v>
      </c>
      <c r="C8111" s="8" t="s">
        <v>16234</v>
      </c>
      <c r="D8111" s="9" t="s">
        <v>28431</v>
      </c>
      <c r="E8111" s="9" t="s">
        <v>3334</v>
      </c>
      <c r="F8111" s="1" t="s">
        <v>13225</v>
      </c>
      <c r="G8111" s="1" t="s">
        <v>28448</v>
      </c>
      <c r="H8111" s="1" t="str">
        <f>+VLOOKUP(B8111,'[1]FACSECYD Global'!$Y$8:$AA$32,3,0)</f>
        <v>10:00 - 11:00</v>
      </c>
      <c r="I8111" s="1" t="s">
        <v>28498</v>
      </c>
    </row>
    <row r="8112" spans="1:9" x14ac:dyDescent="0.2">
      <c r="A8112" s="8" t="s">
        <v>16235</v>
      </c>
      <c r="B8112" s="2" t="str">
        <f t="shared" si="126"/>
        <v>C</v>
      </c>
      <c r="C8112" s="8" t="s">
        <v>16236</v>
      </c>
      <c r="D8112" s="9" t="s">
        <v>28431</v>
      </c>
      <c r="E8112" s="9" t="s">
        <v>3334</v>
      </c>
      <c r="F8112" s="1" t="s">
        <v>13225</v>
      </c>
      <c r="G8112" s="1" t="s">
        <v>28448</v>
      </c>
      <c r="H8112" s="1" t="str">
        <f>+VLOOKUP(B8112,'[1]FACSECYD Global'!$Y$8:$AA$32,3,0)</f>
        <v>10:00 - 11:00</v>
      </c>
      <c r="I8112" s="1" t="s">
        <v>28498</v>
      </c>
    </row>
    <row r="8113" spans="1:9" x14ac:dyDescent="0.2">
      <c r="A8113" s="8" t="s">
        <v>16237</v>
      </c>
      <c r="B8113" s="2" t="str">
        <f t="shared" si="126"/>
        <v>C</v>
      </c>
      <c r="C8113" s="8" t="s">
        <v>16238</v>
      </c>
      <c r="D8113" s="9" t="s">
        <v>28431</v>
      </c>
      <c r="E8113" s="9" t="s">
        <v>3334</v>
      </c>
      <c r="F8113" s="1" t="s">
        <v>13225</v>
      </c>
      <c r="G8113" s="1" t="s">
        <v>28448</v>
      </c>
      <c r="H8113" s="1" t="str">
        <f>+VLOOKUP(B8113,'[1]FACSECYD Global'!$Y$8:$AA$32,3,0)</f>
        <v>10:00 - 11:00</v>
      </c>
      <c r="I8113" s="1" t="s">
        <v>28498</v>
      </c>
    </row>
    <row r="8114" spans="1:9" x14ac:dyDescent="0.2">
      <c r="A8114" s="8" t="s">
        <v>16239</v>
      </c>
      <c r="B8114" s="2" t="str">
        <f t="shared" si="126"/>
        <v>C</v>
      </c>
      <c r="C8114" s="8" t="s">
        <v>16240</v>
      </c>
      <c r="D8114" s="9" t="s">
        <v>28431</v>
      </c>
      <c r="E8114" s="9" t="s">
        <v>3334</v>
      </c>
      <c r="F8114" s="1" t="s">
        <v>13225</v>
      </c>
      <c r="G8114" s="1" t="s">
        <v>28448</v>
      </c>
      <c r="H8114" s="1" t="str">
        <f>+VLOOKUP(B8114,'[1]FACSECYD Global'!$Y$8:$AA$32,3,0)</f>
        <v>10:00 - 11:00</v>
      </c>
      <c r="I8114" s="1" t="s">
        <v>28498</v>
      </c>
    </row>
    <row r="8115" spans="1:9" x14ac:dyDescent="0.2">
      <c r="A8115" s="8" t="s">
        <v>16241</v>
      </c>
      <c r="B8115" s="2" t="str">
        <f t="shared" si="126"/>
        <v>C</v>
      </c>
      <c r="C8115" s="8" t="s">
        <v>16242</v>
      </c>
      <c r="D8115" s="9" t="s">
        <v>28431</v>
      </c>
      <c r="E8115" s="9" t="s">
        <v>3334</v>
      </c>
      <c r="F8115" s="1" t="s">
        <v>13225</v>
      </c>
      <c r="G8115" s="1" t="s">
        <v>28448</v>
      </c>
      <c r="H8115" s="1" t="str">
        <f>+VLOOKUP(B8115,'[1]FACSECYD Global'!$Y$8:$AA$32,3,0)</f>
        <v>10:00 - 11:00</v>
      </c>
      <c r="I8115" s="1" t="s">
        <v>28498</v>
      </c>
    </row>
    <row r="8116" spans="1:9" x14ac:dyDescent="0.2">
      <c r="A8116" s="8" t="s">
        <v>16243</v>
      </c>
      <c r="B8116" s="2" t="str">
        <f t="shared" si="126"/>
        <v>C</v>
      </c>
      <c r="C8116" s="8" t="s">
        <v>16244</v>
      </c>
      <c r="D8116" s="9" t="s">
        <v>28431</v>
      </c>
      <c r="E8116" s="9" t="s">
        <v>3334</v>
      </c>
      <c r="F8116" s="1" t="s">
        <v>13225</v>
      </c>
      <c r="G8116" s="1" t="s">
        <v>28448</v>
      </c>
      <c r="H8116" s="1" t="str">
        <f>+VLOOKUP(B8116,'[1]FACSECYD Global'!$Y$8:$AA$32,3,0)</f>
        <v>10:00 - 11:00</v>
      </c>
      <c r="I8116" s="1" t="s">
        <v>28498</v>
      </c>
    </row>
    <row r="8117" spans="1:9" x14ac:dyDescent="0.2">
      <c r="A8117" s="8" t="s">
        <v>16245</v>
      </c>
      <c r="B8117" s="2" t="str">
        <f t="shared" si="126"/>
        <v>C</v>
      </c>
      <c r="C8117" s="8" t="s">
        <v>16246</v>
      </c>
      <c r="D8117" s="9" t="s">
        <v>28431</v>
      </c>
      <c r="E8117" s="9" t="s">
        <v>3334</v>
      </c>
      <c r="F8117" s="1" t="s">
        <v>13225</v>
      </c>
      <c r="G8117" s="1" t="s">
        <v>28448</v>
      </c>
      <c r="H8117" s="1" t="str">
        <f>+VLOOKUP(B8117,'[1]FACSECYD Global'!$Y$8:$AA$32,3,0)</f>
        <v>10:00 - 11:00</v>
      </c>
      <c r="I8117" s="1" t="s">
        <v>28498</v>
      </c>
    </row>
    <row r="8118" spans="1:9" x14ac:dyDescent="0.2">
      <c r="A8118" s="8" t="s">
        <v>16247</v>
      </c>
      <c r="B8118" s="2" t="str">
        <f t="shared" si="126"/>
        <v>C</v>
      </c>
      <c r="C8118" s="8" t="s">
        <v>16248</v>
      </c>
      <c r="D8118" s="9" t="s">
        <v>28431</v>
      </c>
      <c r="E8118" s="9" t="s">
        <v>3334</v>
      </c>
      <c r="F8118" s="1" t="s">
        <v>13225</v>
      </c>
      <c r="G8118" s="1" t="s">
        <v>28448</v>
      </c>
      <c r="H8118" s="1" t="str">
        <f>+VLOOKUP(B8118,'[1]FACSECYD Global'!$Y$8:$AA$32,3,0)</f>
        <v>10:00 - 11:00</v>
      </c>
      <c r="I8118" s="1" t="s">
        <v>28498</v>
      </c>
    </row>
    <row r="8119" spans="1:9" x14ac:dyDescent="0.2">
      <c r="A8119" s="8" t="s">
        <v>16249</v>
      </c>
      <c r="B8119" s="2" t="str">
        <f t="shared" si="126"/>
        <v>C</v>
      </c>
      <c r="C8119" s="8" t="s">
        <v>16250</v>
      </c>
      <c r="D8119" s="9" t="s">
        <v>28431</v>
      </c>
      <c r="E8119" s="9" t="s">
        <v>3334</v>
      </c>
      <c r="F8119" s="1" t="s">
        <v>13225</v>
      </c>
      <c r="G8119" s="1" t="s">
        <v>28448</v>
      </c>
      <c r="H8119" s="1" t="str">
        <f>+VLOOKUP(B8119,'[1]FACSECYD Global'!$Y$8:$AA$32,3,0)</f>
        <v>10:00 - 11:00</v>
      </c>
      <c r="I8119" s="1" t="s">
        <v>28498</v>
      </c>
    </row>
    <row r="8120" spans="1:9" x14ac:dyDescent="0.2">
      <c r="A8120" s="8" t="s">
        <v>16251</v>
      </c>
      <c r="B8120" s="2" t="str">
        <f t="shared" si="126"/>
        <v>C</v>
      </c>
      <c r="C8120" s="8" t="s">
        <v>16252</v>
      </c>
      <c r="D8120" s="9" t="s">
        <v>28431</v>
      </c>
      <c r="E8120" s="9" t="s">
        <v>3334</v>
      </c>
      <c r="F8120" s="1" t="s">
        <v>13225</v>
      </c>
      <c r="G8120" s="1" t="s">
        <v>28448</v>
      </c>
      <c r="H8120" s="1" t="str">
        <f>+VLOOKUP(B8120,'[1]FACSECYD Global'!$Y$8:$AA$32,3,0)</f>
        <v>10:00 - 11:00</v>
      </c>
      <c r="I8120" s="1" t="s">
        <v>28498</v>
      </c>
    </row>
    <row r="8121" spans="1:9" x14ac:dyDescent="0.2">
      <c r="A8121" s="8" t="s">
        <v>16253</v>
      </c>
      <c r="B8121" s="2" t="str">
        <f t="shared" si="126"/>
        <v>C</v>
      </c>
      <c r="C8121" s="8" t="s">
        <v>16254</v>
      </c>
      <c r="D8121" s="9" t="s">
        <v>28431</v>
      </c>
      <c r="E8121" s="9" t="s">
        <v>3334</v>
      </c>
      <c r="F8121" s="1" t="s">
        <v>13225</v>
      </c>
      <c r="G8121" s="1" t="s">
        <v>28448</v>
      </c>
      <c r="H8121" s="1" t="str">
        <f>+VLOOKUP(B8121,'[1]FACSECYD Global'!$Y$8:$AA$32,3,0)</f>
        <v>10:00 - 11:00</v>
      </c>
      <c r="I8121" s="1" t="s">
        <v>28498</v>
      </c>
    </row>
    <row r="8122" spans="1:9" x14ac:dyDescent="0.2">
      <c r="A8122" s="8" t="s">
        <v>16255</v>
      </c>
      <c r="B8122" s="2" t="str">
        <f t="shared" si="126"/>
        <v>C</v>
      </c>
      <c r="C8122" s="8" t="s">
        <v>16256</v>
      </c>
      <c r="D8122" s="9" t="s">
        <v>28431</v>
      </c>
      <c r="E8122" s="9" t="s">
        <v>3334</v>
      </c>
      <c r="F8122" s="1" t="s">
        <v>13225</v>
      </c>
      <c r="G8122" s="1" t="s">
        <v>28448</v>
      </c>
      <c r="H8122" s="1" t="str">
        <f>+VLOOKUP(B8122,'[1]FACSECYD Global'!$Y$8:$AA$32,3,0)</f>
        <v>10:00 - 11:00</v>
      </c>
      <c r="I8122" s="1" t="s">
        <v>28498</v>
      </c>
    </row>
    <row r="8123" spans="1:9" x14ac:dyDescent="0.2">
      <c r="A8123" s="8" t="s">
        <v>16257</v>
      </c>
      <c r="B8123" s="2" t="str">
        <f t="shared" si="126"/>
        <v>C</v>
      </c>
      <c r="C8123" s="8" t="s">
        <v>16258</v>
      </c>
      <c r="D8123" s="9" t="s">
        <v>28431</v>
      </c>
      <c r="E8123" s="9" t="s">
        <v>3334</v>
      </c>
      <c r="F8123" s="1" t="s">
        <v>13225</v>
      </c>
      <c r="G8123" s="1" t="s">
        <v>28448</v>
      </c>
      <c r="H8123" s="1" t="str">
        <f>+VLOOKUP(B8123,'[1]FACSECYD Global'!$Y$8:$AA$32,3,0)</f>
        <v>10:00 - 11:00</v>
      </c>
      <c r="I8123" s="1" t="s">
        <v>28498</v>
      </c>
    </row>
    <row r="8124" spans="1:9" x14ac:dyDescent="0.2">
      <c r="A8124" s="8" t="s">
        <v>16259</v>
      </c>
      <c r="B8124" s="2" t="str">
        <f t="shared" si="126"/>
        <v>C</v>
      </c>
      <c r="C8124" s="8" t="s">
        <v>16260</v>
      </c>
      <c r="D8124" s="9" t="s">
        <v>28431</v>
      </c>
      <c r="E8124" s="9" t="s">
        <v>3334</v>
      </c>
      <c r="F8124" s="1" t="s">
        <v>13225</v>
      </c>
      <c r="G8124" s="1" t="s">
        <v>28448</v>
      </c>
      <c r="H8124" s="1" t="str">
        <f>+VLOOKUP(B8124,'[1]FACSECYD Global'!$Y$8:$AA$32,3,0)</f>
        <v>10:00 - 11:00</v>
      </c>
      <c r="I8124" s="1" t="s">
        <v>28498</v>
      </c>
    </row>
    <row r="8125" spans="1:9" x14ac:dyDescent="0.2">
      <c r="A8125" s="8" t="s">
        <v>16261</v>
      </c>
      <c r="B8125" s="2" t="str">
        <f t="shared" si="126"/>
        <v>C</v>
      </c>
      <c r="C8125" s="8" t="s">
        <v>16262</v>
      </c>
      <c r="D8125" s="9" t="s">
        <v>28431</v>
      </c>
      <c r="E8125" s="9" t="s">
        <v>3334</v>
      </c>
      <c r="F8125" s="1" t="s">
        <v>13225</v>
      </c>
      <c r="G8125" s="1" t="s">
        <v>28448</v>
      </c>
      <c r="H8125" s="1" t="str">
        <f>+VLOOKUP(B8125,'[1]FACSECYD Global'!$Y$8:$AA$32,3,0)</f>
        <v>10:00 - 11:00</v>
      </c>
      <c r="I8125" s="1" t="s">
        <v>28498</v>
      </c>
    </row>
    <row r="8126" spans="1:9" x14ac:dyDescent="0.2">
      <c r="A8126" s="8" t="s">
        <v>16263</v>
      </c>
      <c r="B8126" s="2" t="str">
        <f t="shared" si="126"/>
        <v>C</v>
      </c>
      <c r="C8126" s="8" t="s">
        <v>16264</v>
      </c>
      <c r="D8126" s="9" t="s">
        <v>28431</v>
      </c>
      <c r="E8126" s="9" t="s">
        <v>3334</v>
      </c>
      <c r="F8126" s="1" t="s">
        <v>13225</v>
      </c>
      <c r="G8126" s="1" t="s">
        <v>28448</v>
      </c>
      <c r="H8126" s="1" t="str">
        <f>+VLOOKUP(B8126,'[1]FACSECYD Global'!$Y$8:$AA$32,3,0)</f>
        <v>10:00 - 11:00</v>
      </c>
      <c r="I8126" s="1" t="s">
        <v>28498</v>
      </c>
    </row>
    <row r="8127" spans="1:9" x14ac:dyDescent="0.2">
      <c r="A8127" s="8" t="s">
        <v>16265</v>
      </c>
      <c r="B8127" s="2" t="str">
        <f t="shared" si="126"/>
        <v>C</v>
      </c>
      <c r="C8127" s="8" t="s">
        <v>16266</v>
      </c>
      <c r="D8127" s="9" t="s">
        <v>28431</v>
      </c>
      <c r="E8127" s="9" t="s">
        <v>3334</v>
      </c>
      <c r="F8127" s="1" t="s">
        <v>13225</v>
      </c>
      <c r="G8127" s="1" t="s">
        <v>28448</v>
      </c>
      <c r="H8127" s="1" t="str">
        <f>+VLOOKUP(B8127,'[1]FACSECYD Global'!$Y$8:$AA$32,3,0)</f>
        <v>10:00 - 11:00</v>
      </c>
      <c r="I8127" s="1" t="s">
        <v>28498</v>
      </c>
    </row>
    <row r="8128" spans="1:9" x14ac:dyDescent="0.2">
      <c r="A8128" s="8" t="s">
        <v>16267</v>
      </c>
      <c r="B8128" s="2" t="str">
        <f t="shared" si="126"/>
        <v>C</v>
      </c>
      <c r="C8128" s="8" t="s">
        <v>16268</v>
      </c>
      <c r="D8128" s="9" t="s">
        <v>28431</v>
      </c>
      <c r="E8128" s="9" t="s">
        <v>3334</v>
      </c>
      <c r="F8128" s="1" t="s">
        <v>13225</v>
      </c>
      <c r="G8128" s="1" t="s">
        <v>28448</v>
      </c>
      <c r="H8128" s="1" t="str">
        <f>+VLOOKUP(B8128,'[1]FACSECYD Global'!$Y$8:$AA$32,3,0)</f>
        <v>10:00 - 11:00</v>
      </c>
      <c r="I8128" s="1" t="s">
        <v>28498</v>
      </c>
    </row>
    <row r="8129" spans="1:9" x14ac:dyDescent="0.2">
      <c r="A8129" s="8" t="s">
        <v>16269</v>
      </c>
      <c r="B8129" s="2" t="str">
        <f t="shared" si="126"/>
        <v>C</v>
      </c>
      <c r="C8129" s="8" t="s">
        <v>16270</v>
      </c>
      <c r="D8129" s="9" t="s">
        <v>28431</v>
      </c>
      <c r="E8129" s="9" t="s">
        <v>3334</v>
      </c>
      <c r="F8129" s="1" t="s">
        <v>13225</v>
      </c>
      <c r="G8129" s="1" t="s">
        <v>28448</v>
      </c>
      <c r="H8129" s="1" t="str">
        <f>+VLOOKUP(B8129,'[1]FACSECYD Global'!$Y$8:$AA$32,3,0)</f>
        <v>10:00 - 11:00</v>
      </c>
      <c r="I8129" s="1" t="s">
        <v>28498</v>
      </c>
    </row>
    <row r="8130" spans="1:9" x14ac:dyDescent="0.2">
      <c r="A8130" s="8" t="s">
        <v>16271</v>
      </c>
      <c r="B8130" s="2" t="str">
        <f t="shared" ref="B8130:B8193" si="127">+LEFT(A8130,1)</f>
        <v>C</v>
      </c>
      <c r="C8130" s="8" t="s">
        <v>16272</v>
      </c>
      <c r="D8130" s="9" t="s">
        <v>28431</v>
      </c>
      <c r="E8130" s="9" t="s">
        <v>3334</v>
      </c>
      <c r="F8130" s="1" t="s">
        <v>13225</v>
      </c>
      <c r="G8130" s="1" t="s">
        <v>28448</v>
      </c>
      <c r="H8130" s="1" t="str">
        <f>+VLOOKUP(B8130,'[1]FACSECYD Global'!$Y$8:$AA$32,3,0)</f>
        <v>10:00 - 11:00</v>
      </c>
      <c r="I8130" s="1" t="s">
        <v>28498</v>
      </c>
    </row>
    <row r="8131" spans="1:9" x14ac:dyDescent="0.2">
      <c r="A8131" s="8" t="s">
        <v>16273</v>
      </c>
      <c r="B8131" s="2" t="str">
        <f t="shared" si="127"/>
        <v>C</v>
      </c>
      <c r="C8131" s="8" t="s">
        <v>16274</v>
      </c>
      <c r="D8131" s="9" t="s">
        <v>28431</v>
      </c>
      <c r="E8131" s="9" t="s">
        <v>3334</v>
      </c>
      <c r="F8131" s="1" t="s">
        <v>13225</v>
      </c>
      <c r="G8131" s="1" t="s">
        <v>28448</v>
      </c>
      <c r="H8131" s="1" t="str">
        <f>+VLOOKUP(B8131,'[1]FACSECYD Global'!$Y$8:$AA$32,3,0)</f>
        <v>10:00 - 11:00</v>
      </c>
      <c r="I8131" s="1" t="s">
        <v>28498</v>
      </c>
    </row>
    <row r="8132" spans="1:9" x14ac:dyDescent="0.2">
      <c r="A8132" s="8" t="s">
        <v>16275</v>
      </c>
      <c r="B8132" s="2" t="str">
        <f t="shared" si="127"/>
        <v>C</v>
      </c>
      <c r="C8132" s="8" t="s">
        <v>16276</v>
      </c>
      <c r="D8132" s="9" t="s">
        <v>28431</v>
      </c>
      <c r="E8132" s="9" t="s">
        <v>3334</v>
      </c>
      <c r="F8132" s="1" t="s">
        <v>13225</v>
      </c>
      <c r="G8132" s="1" t="s">
        <v>28448</v>
      </c>
      <c r="H8132" s="1" t="str">
        <f>+VLOOKUP(B8132,'[1]FACSECYD Global'!$Y$8:$AA$32,3,0)</f>
        <v>10:00 - 11:00</v>
      </c>
      <c r="I8132" s="1" t="s">
        <v>28498</v>
      </c>
    </row>
    <row r="8133" spans="1:9" x14ac:dyDescent="0.2">
      <c r="A8133" s="8" t="s">
        <v>16277</v>
      </c>
      <c r="B8133" s="2" t="str">
        <f t="shared" si="127"/>
        <v>C</v>
      </c>
      <c r="C8133" s="8" t="s">
        <v>16278</v>
      </c>
      <c r="D8133" s="9" t="s">
        <v>28431</v>
      </c>
      <c r="E8133" s="9" t="s">
        <v>3334</v>
      </c>
      <c r="F8133" s="1" t="s">
        <v>13225</v>
      </c>
      <c r="G8133" s="1" t="s">
        <v>28448</v>
      </c>
      <c r="H8133" s="1" t="str">
        <f>+VLOOKUP(B8133,'[1]FACSECYD Global'!$Y$8:$AA$32,3,0)</f>
        <v>10:00 - 11:00</v>
      </c>
      <c r="I8133" s="1" t="s">
        <v>28498</v>
      </c>
    </row>
    <row r="8134" spans="1:9" x14ac:dyDescent="0.2">
      <c r="A8134" s="8" t="s">
        <v>16279</v>
      </c>
      <c r="B8134" s="2" t="str">
        <f t="shared" si="127"/>
        <v>C</v>
      </c>
      <c r="C8134" s="8" t="s">
        <v>16280</v>
      </c>
      <c r="D8134" s="9" t="s">
        <v>28431</v>
      </c>
      <c r="E8134" s="9" t="s">
        <v>3334</v>
      </c>
      <c r="F8134" s="1" t="s">
        <v>13225</v>
      </c>
      <c r="G8134" s="1" t="s">
        <v>28448</v>
      </c>
      <c r="H8134" s="1" t="str">
        <f>+VLOOKUP(B8134,'[1]FACSECYD Global'!$Y$8:$AA$32,3,0)</f>
        <v>10:00 - 11:00</v>
      </c>
      <c r="I8134" s="1" t="s">
        <v>28498</v>
      </c>
    </row>
    <row r="8135" spans="1:9" x14ac:dyDescent="0.2">
      <c r="A8135" s="8" t="s">
        <v>16281</v>
      </c>
      <c r="B8135" s="2" t="str">
        <f t="shared" si="127"/>
        <v>C</v>
      </c>
      <c r="C8135" s="8" t="s">
        <v>16282</v>
      </c>
      <c r="D8135" s="9" t="s">
        <v>28431</v>
      </c>
      <c r="E8135" s="9" t="s">
        <v>3334</v>
      </c>
      <c r="F8135" s="1" t="s">
        <v>13225</v>
      </c>
      <c r="G8135" s="1" t="s">
        <v>28448</v>
      </c>
      <c r="H8135" s="1" t="str">
        <f>+VLOOKUP(B8135,'[1]FACSECYD Global'!$Y$8:$AA$32,3,0)</f>
        <v>10:00 - 11:00</v>
      </c>
      <c r="I8135" s="1" t="s">
        <v>28498</v>
      </c>
    </row>
    <row r="8136" spans="1:9" x14ac:dyDescent="0.2">
      <c r="A8136" s="8" t="s">
        <v>16283</v>
      </c>
      <c r="B8136" s="2" t="str">
        <f t="shared" si="127"/>
        <v>C</v>
      </c>
      <c r="C8136" s="8" t="s">
        <v>16284</v>
      </c>
      <c r="D8136" s="9" t="s">
        <v>28431</v>
      </c>
      <c r="E8136" s="9" t="s">
        <v>3334</v>
      </c>
      <c r="F8136" s="1" t="s">
        <v>13225</v>
      </c>
      <c r="G8136" s="1" t="s">
        <v>28448</v>
      </c>
      <c r="H8136" s="1" t="str">
        <f>+VLOOKUP(B8136,'[1]FACSECYD Global'!$Y$8:$AA$32,3,0)</f>
        <v>10:00 - 11:00</v>
      </c>
      <c r="I8136" s="1" t="s">
        <v>28498</v>
      </c>
    </row>
    <row r="8137" spans="1:9" x14ac:dyDescent="0.2">
      <c r="A8137" s="8" t="s">
        <v>16285</v>
      </c>
      <c r="B8137" s="2" t="str">
        <f t="shared" si="127"/>
        <v>C</v>
      </c>
      <c r="C8137" s="8" t="s">
        <v>16286</v>
      </c>
      <c r="D8137" s="9" t="s">
        <v>28431</v>
      </c>
      <c r="E8137" s="9" t="s">
        <v>3334</v>
      </c>
      <c r="F8137" s="1" t="s">
        <v>13225</v>
      </c>
      <c r="G8137" s="1" t="s">
        <v>28448</v>
      </c>
      <c r="H8137" s="1" t="str">
        <f>+VLOOKUP(B8137,'[1]FACSECYD Global'!$Y$8:$AA$32,3,0)</f>
        <v>10:00 - 11:00</v>
      </c>
      <c r="I8137" s="1" t="s">
        <v>28498</v>
      </c>
    </row>
    <row r="8138" spans="1:9" x14ac:dyDescent="0.2">
      <c r="A8138" s="8" t="s">
        <v>16287</v>
      </c>
      <c r="B8138" s="2" t="str">
        <f t="shared" si="127"/>
        <v>C</v>
      </c>
      <c r="C8138" s="8" t="s">
        <v>16288</v>
      </c>
      <c r="D8138" s="9" t="s">
        <v>28431</v>
      </c>
      <c r="E8138" s="9" t="s">
        <v>3334</v>
      </c>
      <c r="F8138" s="1" t="s">
        <v>13225</v>
      </c>
      <c r="G8138" s="1" t="s">
        <v>28448</v>
      </c>
      <c r="H8138" s="1" t="str">
        <f>+VLOOKUP(B8138,'[1]FACSECYD Global'!$Y$8:$AA$32,3,0)</f>
        <v>10:00 - 11:00</v>
      </c>
      <c r="I8138" s="1" t="s">
        <v>28498</v>
      </c>
    </row>
    <row r="8139" spans="1:9" x14ac:dyDescent="0.2">
      <c r="A8139" s="8" t="s">
        <v>16289</v>
      </c>
      <c r="B8139" s="2" t="str">
        <f t="shared" si="127"/>
        <v>C</v>
      </c>
      <c r="C8139" s="8" t="s">
        <v>16290</v>
      </c>
      <c r="D8139" s="9" t="s">
        <v>28431</v>
      </c>
      <c r="E8139" s="9" t="s">
        <v>3334</v>
      </c>
      <c r="F8139" s="1" t="s">
        <v>13225</v>
      </c>
      <c r="G8139" s="1" t="s">
        <v>28448</v>
      </c>
      <c r="H8139" s="1" t="str">
        <f>+VLOOKUP(B8139,'[1]FACSECYD Global'!$Y$8:$AA$32,3,0)</f>
        <v>10:00 - 11:00</v>
      </c>
      <c r="I8139" s="1" t="s">
        <v>28498</v>
      </c>
    </row>
    <row r="8140" spans="1:9" x14ac:dyDescent="0.2">
      <c r="A8140" s="8" t="s">
        <v>16291</v>
      </c>
      <c r="B8140" s="2" t="str">
        <f t="shared" si="127"/>
        <v>C</v>
      </c>
      <c r="C8140" s="8" t="s">
        <v>16292</v>
      </c>
      <c r="D8140" s="9" t="s">
        <v>28431</v>
      </c>
      <c r="E8140" s="9" t="s">
        <v>3334</v>
      </c>
      <c r="F8140" s="1" t="s">
        <v>13225</v>
      </c>
      <c r="G8140" s="1" t="s">
        <v>28448</v>
      </c>
      <c r="H8140" s="1" t="str">
        <f>+VLOOKUP(B8140,'[1]FACSECYD Global'!$Y$8:$AA$32,3,0)</f>
        <v>10:00 - 11:00</v>
      </c>
      <c r="I8140" s="1" t="s">
        <v>28498</v>
      </c>
    </row>
    <row r="8141" spans="1:9" x14ac:dyDescent="0.2">
      <c r="A8141" s="8" t="s">
        <v>16293</v>
      </c>
      <c r="B8141" s="2" t="str">
        <f t="shared" si="127"/>
        <v>C</v>
      </c>
      <c r="C8141" s="8" t="s">
        <v>16294</v>
      </c>
      <c r="D8141" s="9" t="s">
        <v>28431</v>
      </c>
      <c r="E8141" s="9" t="s">
        <v>3334</v>
      </c>
      <c r="F8141" s="1" t="s">
        <v>13225</v>
      </c>
      <c r="G8141" s="1" t="s">
        <v>28448</v>
      </c>
      <c r="H8141" s="1" t="str">
        <f>+VLOOKUP(B8141,'[1]FACSECYD Global'!$Y$8:$AA$32,3,0)</f>
        <v>10:00 - 11:00</v>
      </c>
      <c r="I8141" s="1" t="s">
        <v>28498</v>
      </c>
    </row>
    <row r="8142" spans="1:9" x14ac:dyDescent="0.2">
      <c r="A8142" s="8" t="s">
        <v>16295</v>
      </c>
      <c r="B8142" s="2" t="str">
        <f t="shared" si="127"/>
        <v>C</v>
      </c>
      <c r="C8142" s="8" t="s">
        <v>16296</v>
      </c>
      <c r="D8142" s="9" t="s">
        <v>28431</v>
      </c>
      <c r="E8142" s="9" t="s">
        <v>3334</v>
      </c>
      <c r="F8142" s="1" t="s">
        <v>13225</v>
      </c>
      <c r="G8142" s="1" t="s">
        <v>28448</v>
      </c>
      <c r="H8142" s="1" t="str">
        <f>+VLOOKUP(B8142,'[1]FACSECYD Global'!$Y$8:$AA$32,3,0)</f>
        <v>10:00 - 11:00</v>
      </c>
      <c r="I8142" s="1" t="s">
        <v>28498</v>
      </c>
    </row>
    <row r="8143" spans="1:9" x14ac:dyDescent="0.2">
      <c r="A8143" s="8" t="s">
        <v>16297</v>
      </c>
      <c r="B8143" s="2" t="str">
        <f t="shared" si="127"/>
        <v>C</v>
      </c>
      <c r="C8143" s="8" t="s">
        <v>16298</v>
      </c>
      <c r="D8143" s="9" t="s">
        <v>28431</v>
      </c>
      <c r="E8143" s="9" t="s">
        <v>3334</v>
      </c>
      <c r="F8143" s="1" t="s">
        <v>13225</v>
      </c>
      <c r="G8143" s="1" t="s">
        <v>28448</v>
      </c>
      <c r="H8143" s="1" t="str">
        <f>+VLOOKUP(B8143,'[1]FACSECYD Global'!$Y$8:$AA$32,3,0)</f>
        <v>10:00 - 11:00</v>
      </c>
      <c r="I8143" s="1" t="s">
        <v>28498</v>
      </c>
    </row>
    <row r="8144" spans="1:9" x14ac:dyDescent="0.2">
      <c r="A8144" s="8" t="s">
        <v>16299</v>
      </c>
      <c r="B8144" s="2" t="str">
        <f t="shared" si="127"/>
        <v>C</v>
      </c>
      <c r="C8144" s="8" t="s">
        <v>16300</v>
      </c>
      <c r="D8144" s="9" t="s">
        <v>28431</v>
      </c>
      <c r="E8144" s="9" t="s">
        <v>3334</v>
      </c>
      <c r="F8144" s="1" t="s">
        <v>13225</v>
      </c>
      <c r="G8144" s="1" t="s">
        <v>28448</v>
      </c>
      <c r="H8144" s="1" t="str">
        <f>+VLOOKUP(B8144,'[1]FACSECYD Global'!$Y$8:$AA$32,3,0)</f>
        <v>10:00 - 11:00</v>
      </c>
      <c r="I8144" s="1" t="s">
        <v>28498</v>
      </c>
    </row>
    <row r="8145" spans="1:9" x14ac:dyDescent="0.2">
      <c r="A8145" s="8" t="s">
        <v>16301</v>
      </c>
      <c r="B8145" s="2" t="str">
        <f t="shared" si="127"/>
        <v>C</v>
      </c>
      <c r="C8145" s="8" t="s">
        <v>16302</v>
      </c>
      <c r="D8145" s="9" t="s">
        <v>28431</v>
      </c>
      <c r="E8145" s="9" t="s">
        <v>3334</v>
      </c>
      <c r="F8145" s="1" t="s">
        <v>13225</v>
      </c>
      <c r="G8145" s="1" t="s">
        <v>28448</v>
      </c>
      <c r="H8145" s="1" t="str">
        <f>+VLOOKUP(B8145,'[1]FACSECYD Global'!$Y$8:$AA$32,3,0)</f>
        <v>10:00 - 11:00</v>
      </c>
      <c r="I8145" s="1" t="s">
        <v>28498</v>
      </c>
    </row>
    <row r="8146" spans="1:9" x14ac:dyDescent="0.2">
      <c r="A8146" s="8" t="s">
        <v>16303</v>
      </c>
      <c r="B8146" s="2" t="str">
        <f t="shared" si="127"/>
        <v>C</v>
      </c>
      <c r="C8146" s="8" t="s">
        <v>16304</v>
      </c>
      <c r="D8146" s="9" t="s">
        <v>28431</v>
      </c>
      <c r="E8146" s="9" t="s">
        <v>3334</v>
      </c>
      <c r="F8146" s="1" t="s">
        <v>13225</v>
      </c>
      <c r="G8146" s="1" t="s">
        <v>28448</v>
      </c>
      <c r="H8146" s="1" t="str">
        <f>+VLOOKUP(B8146,'[1]FACSECYD Global'!$Y$8:$AA$32,3,0)</f>
        <v>10:00 - 11:00</v>
      </c>
      <c r="I8146" s="1" t="s">
        <v>28498</v>
      </c>
    </row>
    <row r="8147" spans="1:9" x14ac:dyDescent="0.2">
      <c r="A8147" s="8" t="s">
        <v>16305</v>
      </c>
      <c r="B8147" s="2" t="str">
        <f t="shared" si="127"/>
        <v>C</v>
      </c>
      <c r="C8147" s="8" t="s">
        <v>16306</v>
      </c>
      <c r="D8147" s="9" t="s">
        <v>28431</v>
      </c>
      <c r="E8147" s="9" t="s">
        <v>3334</v>
      </c>
      <c r="F8147" s="1" t="s">
        <v>13225</v>
      </c>
      <c r="G8147" s="1" t="s">
        <v>28448</v>
      </c>
      <c r="H8147" s="1" t="str">
        <f>+VLOOKUP(B8147,'[1]FACSECYD Global'!$Y$8:$AA$32,3,0)</f>
        <v>10:00 - 11:00</v>
      </c>
      <c r="I8147" s="1" t="s">
        <v>28498</v>
      </c>
    </row>
    <row r="8148" spans="1:9" x14ac:dyDescent="0.2">
      <c r="A8148" s="8" t="s">
        <v>16307</v>
      </c>
      <c r="B8148" s="2" t="str">
        <f t="shared" si="127"/>
        <v>C</v>
      </c>
      <c r="C8148" s="8" t="s">
        <v>16308</v>
      </c>
      <c r="D8148" s="9" t="s">
        <v>28431</v>
      </c>
      <c r="E8148" s="9" t="s">
        <v>3334</v>
      </c>
      <c r="F8148" s="1" t="s">
        <v>13225</v>
      </c>
      <c r="G8148" s="1" t="s">
        <v>28448</v>
      </c>
      <c r="H8148" s="1" t="str">
        <f>+VLOOKUP(B8148,'[1]FACSECYD Global'!$Y$8:$AA$32,3,0)</f>
        <v>10:00 - 11:00</v>
      </c>
      <c r="I8148" s="1" t="s">
        <v>28498</v>
      </c>
    </row>
    <row r="8149" spans="1:9" x14ac:dyDescent="0.2">
      <c r="A8149" s="8" t="s">
        <v>16309</v>
      </c>
      <c r="B8149" s="2" t="str">
        <f t="shared" si="127"/>
        <v>C</v>
      </c>
      <c r="C8149" s="8" t="s">
        <v>16310</v>
      </c>
      <c r="D8149" s="9" t="s">
        <v>28431</v>
      </c>
      <c r="E8149" s="9" t="s">
        <v>3334</v>
      </c>
      <c r="F8149" s="1" t="s">
        <v>13225</v>
      </c>
      <c r="G8149" s="1" t="s">
        <v>28448</v>
      </c>
      <c r="H8149" s="1" t="str">
        <f>+VLOOKUP(B8149,'[1]FACSECYD Global'!$Y$8:$AA$32,3,0)</f>
        <v>10:00 - 11:00</v>
      </c>
      <c r="I8149" s="1" t="s">
        <v>28498</v>
      </c>
    </row>
    <row r="8150" spans="1:9" x14ac:dyDescent="0.2">
      <c r="A8150" s="8" t="s">
        <v>16311</v>
      </c>
      <c r="B8150" s="2" t="str">
        <f t="shared" si="127"/>
        <v>C</v>
      </c>
      <c r="C8150" s="8" t="s">
        <v>16312</v>
      </c>
      <c r="D8150" s="9" t="s">
        <v>28431</v>
      </c>
      <c r="E8150" s="9" t="s">
        <v>3334</v>
      </c>
      <c r="F8150" s="1" t="s">
        <v>13225</v>
      </c>
      <c r="G8150" s="1" t="s">
        <v>28448</v>
      </c>
      <c r="H8150" s="1" t="str">
        <f>+VLOOKUP(B8150,'[1]FACSECYD Global'!$Y$8:$AA$32,3,0)</f>
        <v>10:00 - 11:00</v>
      </c>
      <c r="I8150" s="1" t="s">
        <v>28498</v>
      </c>
    </row>
    <row r="8151" spans="1:9" x14ac:dyDescent="0.2">
      <c r="A8151" s="8" t="s">
        <v>16313</v>
      </c>
      <c r="B8151" s="2" t="str">
        <f t="shared" si="127"/>
        <v>C</v>
      </c>
      <c r="C8151" s="8" t="s">
        <v>16314</v>
      </c>
      <c r="D8151" s="9" t="s">
        <v>28431</v>
      </c>
      <c r="E8151" s="9" t="s">
        <v>3334</v>
      </c>
      <c r="F8151" s="1" t="s">
        <v>13225</v>
      </c>
      <c r="G8151" s="1" t="s">
        <v>28448</v>
      </c>
      <c r="H8151" s="1" t="str">
        <f>+VLOOKUP(B8151,'[1]FACSECYD Global'!$Y$8:$AA$32,3,0)</f>
        <v>10:00 - 11:00</v>
      </c>
      <c r="I8151" s="1" t="s">
        <v>28498</v>
      </c>
    </row>
    <row r="8152" spans="1:9" x14ac:dyDescent="0.2">
      <c r="A8152" s="8" t="s">
        <v>16315</v>
      </c>
      <c r="B8152" s="2" t="str">
        <f t="shared" si="127"/>
        <v>C</v>
      </c>
      <c r="C8152" s="8" t="s">
        <v>16316</v>
      </c>
      <c r="D8152" s="9" t="s">
        <v>28431</v>
      </c>
      <c r="E8152" s="9" t="s">
        <v>3334</v>
      </c>
      <c r="F8152" s="1" t="s">
        <v>13225</v>
      </c>
      <c r="G8152" s="1" t="s">
        <v>28448</v>
      </c>
      <c r="H8152" s="1" t="str">
        <f>+VLOOKUP(B8152,'[1]FACSECYD Global'!$Y$8:$AA$32,3,0)</f>
        <v>10:00 - 11:00</v>
      </c>
      <c r="I8152" s="1" t="s">
        <v>28498</v>
      </c>
    </row>
    <row r="8153" spans="1:9" x14ac:dyDescent="0.2">
      <c r="A8153" s="8" t="s">
        <v>16317</v>
      </c>
      <c r="B8153" s="2" t="str">
        <f t="shared" si="127"/>
        <v>C</v>
      </c>
      <c r="C8153" s="8" t="s">
        <v>16318</v>
      </c>
      <c r="D8153" s="9" t="s">
        <v>28431</v>
      </c>
      <c r="E8153" s="9" t="s">
        <v>3334</v>
      </c>
      <c r="F8153" s="1" t="s">
        <v>13225</v>
      </c>
      <c r="G8153" s="1" t="s">
        <v>28448</v>
      </c>
      <c r="H8153" s="1" t="str">
        <f>+VLOOKUP(B8153,'[1]FACSECYD Global'!$Y$8:$AA$32,3,0)</f>
        <v>10:00 - 11:00</v>
      </c>
      <c r="I8153" s="1" t="s">
        <v>28498</v>
      </c>
    </row>
    <row r="8154" spans="1:9" x14ac:dyDescent="0.2">
      <c r="A8154" s="8" t="s">
        <v>16319</v>
      </c>
      <c r="B8154" s="2" t="str">
        <f t="shared" si="127"/>
        <v>C</v>
      </c>
      <c r="C8154" s="8" t="s">
        <v>16320</v>
      </c>
      <c r="D8154" s="9" t="s">
        <v>28431</v>
      </c>
      <c r="E8154" s="9" t="s">
        <v>3334</v>
      </c>
      <c r="F8154" s="1" t="s">
        <v>13225</v>
      </c>
      <c r="G8154" s="1" t="s">
        <v>28448</v>
      </c>
      <c r="H8154" s="1" t="str">
        <f>+VLOOKUP(B8154,'[1]FACSECYD Global'!$Y$8:$AA$32,3,0)</f>
        <v>10:00 - 11:00</v>
      </c>
      <c r="I8154" s="1" t="s">
        <v>28498</v>
      </c>
    </row>
    <row r="8155" spans="1:9" x14ac:dyDescent="0.2">
      <c r="A8155" s="8" t="s">
        <v>16321</v>
      </c>
      <c r="B8155" s="2" t="str">
        <f t="shared" si="127"/>
        <v>C</v>
      </c>
      <c r="C8155" s="8" t="s">
        <v>16322</v>
      </c>
      <c r="D8155" s="9" t="s">
        <v>28431</v>
      </c>
      <c r="E8155" s="9" t="s">
        <v>3334</v>
      </c>
      <c r="F8155" s="1" t="s">
        <v>13225</v>
      </c>
      <c r="G8155" s="1" t="s">
        <v>28448</v>
      </c>
      <c r="H8155" s="1" t="str">
        <f>+VLOOKUP(B8155,'[1]FACSECYD Global'!$Y$8:$AA$32,3,0)</f>
        <v>10:00 - 11:00</v>
      </c>
      <c r="I8155" s="1" t="s">
        <v>28498</v>
      </c>
    </row>
    <row r="8156" spans="1:9" x14ac:dyDescent="0.2">
      <c r="A8156" s="8" t="s">
        <v>16323</v>
      </c>
      <c r="B8156" s="2" t="str">
        <f t="shared" si="127"/>
        <v>C</v>
      </c>
      <c r="C8156" s="8" t="s">
        <v>16324</v>
      </c>
      <c r="D8156" s="9" t="s">
        <v>28431</v>
      </c>
      <c r="E8156" s="9" t="s">
        <v>3334</v>
      </c>
      <c r="F8156" s="1" t="s">
        <v>13225</v>
      </c>
      <c r="G8156" s="1" t="s">
        <v>28448</v>
      </c>
      <c r="H8156" s="1" t="str">
        <f>+VLOOKUP(B8156,'[1]FACSECYD Global'!$Y$8:$AA$32,3,0)</f>
        <v>10:00 - 11:00</v>
      </c>
      <c r="I8156" s="1" t="s">
        <v>28498</v>
      </c>
    </row>
    <row r="8157" spans="1:9" x14ac:dyDescent="0.2">
      <c r="A8157" s="8" t="s">
        <v>16325</v>
      </c>
      <c r="B8157" s="2" t="str">
        <f t="shared" si="127"/>
        <v>C</v>
      </c>
      <c r="C8157" s="8" t="s">
        <v>16326</v>
      </c>
      <c r="D8157" s="9" t="s">
        <v>28431</v>
      </c>
      <c r="E8157" s="9" t="s">
        <v>3334</v>
      </c>
      <c r="F8157" s="1" t="s">
        <v>13225</v>
      </c>
      <c r="G8157" s="1" t="s">
        <v>28448</v>
      </c>
      <c r="H8157" s="1" t="str">
        <f>+VLOOKUP(B8157,'[1]FACSECYD Global'!$Y$8:$AA$32,3,0)</f>
        <v>10:00 - 11:00</v>
      </c>
      <c r="I8157" s="1" t="s">
        <v>28498</v>
      </c>
    </row>
    <row r="8158" spans="1:9" x14ac:dyDescent="0.2">
      <c r="A8158" s="8" t="s">
        <v>16327</v>
      </c>
      <c r="B8158" s="2" t="str">
        <f t="shared" si="127"/>
        <v>C</v>
      </c>
      <c r="C8158" s="8" t="s">
        <v>16328</v>
      </c>
      <c r="D8158" s="9" t="s">
        <v>28431</v>
      </c>
      <c r="E8158" s="9" t="s">
        <v>3334</v>
      </c>
      <c r="F8158" s="1" t="s">
        <v>13225</v>
      </c>
      <c r="G8158" s="1" t="s">
        <v>28448</v>
      </c>
      <c r="H8158" s="1" t="str">
        <f>+VLOOKUP(B8158,'[1]FACSECYD Global'!$Y$8:$AA$32,3,0)</f>
        <v>10:00 - 11:00</v>
      </c>
      <c r="I8158" s="1" t="s">
        <v>28498</v>
      </c>
    </row>
    <row r="8159" spans="1:9" x14ac:dyDescent="0.2">
      <c r="A8159" s="8" t="s">
        <v>16329</v>
      </c>
      <c r="B8159" s="2" t="str">
        <f t="shared" si="127"/>
        <v>C</v>
      </c>
      <c r="C8159" s="8" t="s">
        <v>16330</v>
      </c>
      <c r="D8159" s="9" t="s">
        <v>28431</v>
      </c>
      <c r="E8159" s="9" t="s">
        <v>3334</v>
      </c>
      <c r="F8159" s="1" t="s">
        <v>13225</v>
      </c>
      <c r="G8159" s="1" t="s">
        <v>28448</v>
      </c>
      <c r="H8159" s="1" t="str">
        <f>+VLOOKUP(B8159,'[1]FACSECYD Global'!$Y$8:$AA$32,3,0)</f>
        <v>10:00 - 11:00</v>
      </c>
      <c r="I8159" s="1" t="s">
        <v>28498</v>
      </c>
    </row>
    <row r="8160" spans="1:9" x14ac:dyDescent="0.2">
      <c r="A8160" s="8" t="s">
        <v>16331</v>
      </c>
      <c r="B8160" s="2" t="str">
        <f t="shared" si="127"/>
        <v>C</v>
      </c>
      <c r="C8160" s="8" t="s">
        <v>16332</v>
      </c>
      <c r="D8160" s="9" t="s">
        <v>28431</v>
      </c>
      <c r="E8160" s="9" t="s">
        <v>3334</v>
      </c>
      <c r="F8160" s="1" t="s">
        <v>13225</v>
      </c>
      <c r="G8160" s="1" t="s">
        <v>28448</v>
      </c>
      <c r="H8160" s="1" t="str">
        <f>+VLOOKUP(B8160,'[1]FACSECYD Global'!$Y$8:$AA$32,3,0)</f>
        <v>10:00 - 11:00</v>
      </c>
      <c r="I8160" s="1" t="s">
        <v>28498</v>
      </c>
    </row>
    <row r="8161" spans="1:9" x14ac:dyDescent="0.2">
      <c r="A8161" s="8" t="s">
        <v>16333</v>
      </c>
      <c r="B8161" s="2" t="str">
        <f t="shared" si="127"/>
        <v>C</v>
      </c>
      <c r="C8161" s="8" t="s">
        <v>16334</v>
      </c>
      <c r="D8161" s="9" t="s">
        <v>28431</v>
      </c>
      <c r="E8161" s="9" t="s">
        <v>3334</v>
      </c>
      <c r="F8161" s="1" t="s">
        <v>13225</v>
      </c>
      <c r="G8161" s="1" t="s">
        <v>28448</v>
      </c>
      <c r="H8161" s="1" t="str">
        <f>+VLOOKUP(B8161,'[1]FACSECYD Global'!$Y$8:$AA$32,3,0)</f>
        <v>10:00 - 11:00</v>
      </c>
      <c r="I8161" s="1" t="s">
        <v>28498</v>
      </c>
    </row>
    <row r="8162" spans="1:9" x14ac:dyDescent="0.2">
      <c r="A8162" s="8" t="s">
        <v>16335</v>
      </c>
      <c r="B8162" s="2" t="str">
        <f t="shared" si="127"/>
        <v>C</v>
      </c>
      <c r="C8162" s="8" t="s">
        <v>16336</v>
      </c>
      <c r="D8162" s="9" t="s">
        <v>28431</v>
      </c>
      <c r="E8162" s="9" t="s">
        <v>3334</v>
      </c>
      <c r="F8162" s="1" t="s">
        <v>13225</v>
      </c>
      <c r="G8162" s="1" t="s">
        <v>28448</v>
      </c>
      <c r="H8162" s="1" t="str">
        <f>+VLOOKUP(B8162,'[1]FACSECYD Global'!$Y$8:$AA$32,3,0)</f>
        <v>10:00 - 11:00</v>
      </c>
      <c r="I8162" s="1" t="s">
        <v>28498</v>
      </c>
    </row>
    <row r="8163" spans="1:9" x14ac:dyDescent="0.2">
      <c r="A8163" s="8" t="s">
        <v>16337</v>
      </c>
      <c r="B8163" s="2" t="str">
        <f t="shared" si="127"/>
        <v>C</v>
      </c>
      <c r="C8163" s="8" t="s">
        <v>16338</v>
      </c>
      <c r="D8163" s="9" t="s">
        <v>28431</v>
      </c>
      <c r="E8163" s="9" t="s">
        <v>3334</v>
      </c>
      <c r="F8163" s="1" t="s">
        <v>13225</v>
      </c>
      <c r="G8163" s="1" t="s">
        <v>28448</v>
      </c>
      <c r="H8163" s="1" t="str">
        <f>+VLOOKUP(B8163,'[1]FACSECYD Global'!$Y$8:$AA$32,3,0)</f>
        <v>10:00 - 11:00</v>
      </c>
      <c r="I8163" s="1" t="s">
        <v>28498</v>
      </c>
    </row>
    <row r="8164" spans="1:9" x14ac:dyDescent="0.2">
      <c r="A8164" s="8" t="s">
        <v>16339</v>
      </c>
      <c r="B8164" s="2" t="str">
        <f t="shared" si="127"/>
        <v>C</v>
      </c>
      <c r="C8164" s="8" t="s">
        <v>16340</v>
      </c>
      <c r="D8164" s="9" t="s">
        <v>28431</v>
      </c>
      <c r="E8164" s="9" t="s">
        <v>3334</v>
      </c>
      <c r="F8164" s="1" t="s">
        <v>13225</v>
      </c>
      <c r="G8164" s="1" t="s">
        <v>28448</v>
      </c>
      <c r="H8164" s="1" t="str">
        <f>+VLOOKUP(B8164,'[1]FACSECYD Global'!$Y$8:$AA$32,3,0)</f>
        <v>10:00 - 11:00</v>
      </c>
      <c r="I8164" s="1" t="s">
        <v>28498</v>
      </c>
    </row>
    <row r="8165" spans="1:9" x14ac:dyDescent="0.2">
      <c r="A8165" s="8" t="s">
        <v>16341</v>
      </c>
      <c r="B8165" s="2" t="str">
        <f t="shared" si="127"/>
        <v>C</v>
      </c>
      <c r="C8165" s="8" t="s">
        <v>16342</v>
      </c>
      <c r="D8165" s="9" t="s">
        <v>28431</v>
      </c>
      <c r="E8165" s="9" t="s">
        <v>3334</v>
      </c>
      <c r="F8165" s="1" t="s">
        <v>13225</v>
      </c>
      <c r="G8165" s="1" t="s">
        <v>28448</v>
      </c>
      <c r="H8165" s="1" t="str">
        <f>+VLOOKUP(B8165,'[1]FACSECYD Global'!$Y$8:$AA$32,3,0)</f>
        <v>10:00 - 11:00</v>
      </c>
      <c r="I8165" s="1" t="s">
        <v>28498</v>
      </c>
    </row>
    <row r="8166" spans="1:9" x14ac:dyDescent="0.2">
      <c r="A8166" s="8" t="s">
        <v>16343</v>
      </c>
      <c r="B8166" s="2" t="str">
        <f t="shared" si="127"/>
        <v>C</v>
      </c>
      <c r="C8166" s="8" t="s">
        <v>16344</v>
      </c>
      <c r="D8166" s="9" t="s">
        <v>28431</v>
      </c>
      <c r="E8166" s="9" t="s">
        <v>3334</v>
      </c>
      <c r="F8166" s="1" t="s">
        <v>13225</v>
      </c>
      <c r="G8166" s="1" t="s">
        <v>28448</v>
      </c>
      <c r="H8166" s="1" t="str">
        <f>+VLOOKUP(B8166,'[1]FACSECYD Global'!$Y$8:$AA$32,3,0)</f>
        <v>10:00 - 11:00</v>
      </c>
      <c r="I8166" s="1" t="s">
        <v>28498</v>
      </c>
    </row>
    <row r="8167" spans="1:9" x14ac:dyDescent="0.2">
      <c r="A8167" s="8" t="s">
        <v>16345</v>
      </c>
      <c r="B8167" s="2" t="str">
        <f t="shared" si="127"/>
        <v>C</v>
      </c>
      <c r="C8167" s="8" t="s">
        <v>16346</v>
      </c>
      <c r="D8167" s="9" t="s">
        <v>28431</v>
      </c>
      <c r="E8167" s="9" t="s">
        <v>3334</v>
      </c>
      <c r="F8167" s="1" t="s">
        <v>13225</v>
      </c>
      <c r="G8167" s="1" t="s">
        <v>28448</v>
      </c>
      <c r="H8167" s="1" t="str">
        <f>+VLOOKUP(B8167,'[1]FACSECYD Global'!$Y$8:$AA$32,3,0)</f>
        <v>10:00 - 11:00</v>
      </c>
      <c r="I8167" s="1" t="s">
        <v>28498</v>
      </c>
    </row>
    <row r="8168" spans="1:9" x14ac:dyDescent="0.2">
      <c r="A8168" s="8" t="s">
        <v>16347</v>
      </c>
      <c r="B8168" s="2" t="str">
        <f t="shared" si="127"/>
        <v>C</v>
      </c>
      <c r="C8168" s="8" t="s">
        <v>16348</v>
      </c>
      <c r="D8168" s="9" t="s">
        <v>28431</v>
      </c>
      <c r="E8168" s="9" t="s">
        <v>3334</v>
      </c>
      <c r="F8168" s="1" t="s">
        <v>13225</v>
      </c>
      <c r="G8168" s="1" t="s">
        <v>28448</v>
      </c>
      <c r="H8168" s="1" t="str">
        <f>+VLOOKUP(B8168,'[1]FACSECYD Global'!$Y$8:$AA$32,3,0)</f>
        <v>10:00 - 11:00</v>
      </c>
      <c r="I8168" s="1" t="s">
        <v>28498</v>
      </c>
    </row>
    <row r="8169" spans="1:9" x14ac:dyDescent="0.2">
      <c r="A8169" s="8" t="s">
        <v>16349</v>
      </c>
      <c r="B8169" s="2" t="str">
        <f t="shared" si="127"/>
        <v>C</v>
      </c>
      <c r="C8169" s="8" t="s">
        <v>16350</v>
      </c>
      <c r="D8169" s="9" t="s">
        <v>28431</v>
      </c>
      <c r="E8169" s="9" t="s">
        <v>3334</v>
      </c>
      <c r="F8169" s="1" t="s">
        <v>13225</v>
      </c>
      <c r="G8169" s="1" t="s">
        <v>28448</v>
      </c>
      <c r="H8169" s="1" t="str">
        <f>+VLOOKUP(B8169,'[1]FACSECYD Global'!$Y$8:$AA$32,3,0)</f>
        <v>10:00 - 11:00</v>
      </c>
      <c r="I8169" s="1" t="s">
        <v>28498</v>
      </c>
    </row>
    <row r="8170" spans="1:9" x14ac:dyDescent="0.2">
      <c r="A8170" s="8" t="s">
        <v>16351</v>
      </c>
      <c r="B8170" s="2" t="str">
        <f t="shared" si="127"/>
        <v>C</v>
      </c>
      <c r="C8170" s="8" t="s">
        <v>16352</v>
      </c>
      <c r="D8170" s="9" t="s">
        <v>28431</v>
      </c>
      <c r="E8170" s="9" t="s">
        <v>3334</v>
      </c>
      <c r="F8170" s="1" t="s">
        <v>13225</v>
      </c>
      <c r="G8170" s="1" t="s">
        <v>28448</v>
      </c>
      <c r="H8170" s="1" t="str">
        <f>+VLOOKUP(B8170,'[1]FACSECYD Global'!$Y$8:$AA$32,3,0)</f>
        <v>10:00 - 11:00</v>
      </c>
      <c r="I8170" s="1" t="s">
        <v>28498</v>
      </c>
    </row>
    <row r="8171" spans="1:9" x14ac:dyDescent="0.2">
      <c r="A8171" s="8" t="s">
        <v>16353</v>
      </c>
      <c r="B8171" s="2" t="str">
        <f t="shared" si="127"/>
        <v>C</v>
      </c>
      <c r="C8171" s="8" t="s">
        <v>16354</v>
      </c>
      <c r="D8171" s="9" t="s">
        <v>28431</v>
      </c>
      <c r="E8171" s="9" t="s">
        <v>3334</v>
      </c>
      <c r="F8171" s="1" t="s">
        <v>13225</v>
      </c>
      <c r="G8171" s="1" t="s">
        <v>28448</v>
      </c>
      <c r="H8171" s="1" t="str">
        <f>+VLOOKUP(B8171,'[1]FACSECYD Global'!$Y$8:$AA$32,3,0)</f>
        <v>10:00 - 11:00</v>
      </c>
      <c r="I8171" s="1" t="s">
        <v>28498</v>
      </c>
    </row>
    <row r="8172" spans="1:9" x14ac:dyDescent="0.2">
      <c r="A8172" s="8" t="s">
        <v>16355</v>
      </c>
      <c r="B8172" s="2" t="str">
        <f t="shared" si="127"/>
        <v>C</v>
      </c>
      <c r="C8172" s="8" t="s">
        <v>16356</v>
      </c>
      <c r="D8172" s="9" t="s">
        <v>28431</v>
      </c>
      <c r="E8172" s="9" t="s">
        <v>3334</v>
      </c>
      <c r="F8172" s="1" t="s">
        <v>13225</v>
      </c>
      <c r="G8172" s="1" t="s">
        <v>28448</v>
      </c>
      <c r="H8172" s="1" t="str">
        <f>+VLOOKUP(B8172,'[1]FACSECYD Global'!$Y$8:$AA$32,3,0)</f>
        <v>10:00 - 11:00</v>
      </c>
      <c r="I8172" s="1" t="s">
        <v>28498</v>
      </c>
    </row>
    <row r="8173" spans="1:9" x14ac:dyDescent="0.2">
      <c r="A8173" s="8" t="s">
        <v>16357</v>
      </c>
      <c r="B8173" s="2" t="str">
        <f t="shared" si="127"/>
        <v>C</v>
      </c>
      <c r="C8173" s="8" t="s">
        <v>16358</v>
      </c>
      <c r="D8173" s="9" t="s">
        <v>28431</v>
      </c>
      <c r="E8173" s="9" t="s">
        <v>3334</v>
      </c>
      <c r="F8173" s="1" t="s">
        <v>13225</v>
      </c>
      <c r="G8173" s="1" t="s">
        <v>28448</v>
      </c>
      <c r="H8173" s="1" t="str">
        <f>+VLOOKUP(B8173,'[1]FACSECYD Global'!$Y$8:$AA$32,3,0)</f>
        <v>10:00 - 11:00</v>
      </c>
      <c r="I8173" s="1" t="s">
        <v>28498</v>
      </c>
    </row>
    <row r="8174" spans="1:9" x14ac:dyDescent="0.2">
      <c r="A8174" s="8" t="s">
        <v>16359</v>
      </c>
      <c r="B8174" s="2" t="str">
        <f t="shared" si="127"/>
        <v>C</v>
      </c>
      <c r="C8174" s="8" t="s">
        <v>16360</v>
      </c>
      <c r="D8174" s="9" t="s">
        <v>28431</v>
      </c>
      <c r="E8174" s="9" t="s">
        <v>3334</v>
      </c>
      <c r="F8174" s="1" t="s">
        <v>13225</v>
      </c>
      <c r="G8174" s="1" t="s">
        <v>28448</v>
      </c>
      <c r="H8174" s="1" t="str">
        <f>+VLOOKUP(B8174,'[1]FACSECYD Global'!$Y$8:$AA$32,3,0)</f>
        <v>10:00 - 11:00</v>
      </c>
      <c r="I8174" s="1" t="s">
        <v>28498</v>
      </c>
    </row>
    <row r="8175" spans="1:9" x14ac:dyDescent="0.2">
      <c r="A8175" s="8" t="s">
        <v>16361</v>
      </c>
      <c r="B8175" s="2" t="str">
        <f t="shared" si="127"/>
        <v>C</v>
      </c>
      <c r="C8175" s="8" t="s">
        <v>16362</v>
      </c>
      <c r="D8175" s="9" t="s">
        <v>28431</v>
      </c>
      <c r="E8175" s="9" t="s">
        <v>3334</v>
      </c>
      <c r="F8175" s="1" t="s">
        <v>13225</v>
      </c>
      <c r="G8175" s="1" t="s">
        <v>28448</v>
      </c>
      <c r="H8175" s="1" t="str">
        <f>+VLOOKUP(B8175,'[1]FACSECYD Global'!$Y$8:$AA$32,3,0)</f>
        <v>10:00 - 11:00</v>
      </c>
      <c r="I8175" s="1" t="s">
        <v>28498</v>
      </c>
    </row>
    <row r="8176" spans="1:9" x14ac:dyDescent="0.2">
      <c r="A8176" s="8" t="s">
        <v>16363</v>
      </c>
      <c r="B8176" s="2" t="str">
        <f t="shared" si="127"/>
        <v>C</v>
      </c>
      <c r="C8176" s="8" t="s">
        <v>16364</v>
      </c>
      <c r="D8176" s="9" t="s">
        <v>28431</v>
      </c>
      <c r="E8176" s="9" t="s">
        <v>3334</v>
      </c>
      <c r="F8176" s="1" t="s">
        <v>13225</v>
      </c>
      <c r="G8176" s="1" t="s">
        <v>28448</v>
      </c>
      <c r="H8176" s="1" t="str">
        <f>+VLOOKUP(B8176,'[1]FACSECYD Global'!$Y$8:$AA$32,3,0)</f>
        <v>10:00 - 11:00</v>
      </c>
      <c r="I8176" s="1" t="s">
        <v>28498</v>
      </c>
    </row>
    <row r="8177" spans="1:9" x14ac:dyDescent="0.2">
      <c r="A8177" s="8" t="s">
        <v>16365</v>
      </c>
      <c r="B8177" s="2" t="str">
        <f t="shared" si="127"/>
        <v>C</v>
      </c>
      <c r="C8177" s="8" t="s">
        <v>16366</v>
      </c>
      <c r="D8177" s="9" t="s">
        <v>28431</v>
      </c>
      <c r="E8177" s="9" t="s">
        <v>3334</v>
      </c>
      <c r="F8177" s="1" t="s">
        <v>13225</v>
      </c>
      <c r="G8177" s="1" t="s">
        <v>28448</v>
      </c>
      <c r="H8177" s="1" t="str">
        <f>+VLOOKUP(B8177,'[1]FACSECYD Global'!$Y$8:$AA$32,3,0)</f>
        <v>10:00 - 11:00</v>
      </c>
      <c r="I8177" s="1" t="s">
        <v>28498</v>
      </c>
    </row>
    <row r="8178" spans="1:9" x14ac:dyDescent="0.2">
      <c r="A8178" s="8" t="s">
        <v>16367</v>
      </c>
      <c r="B8178" s="2" t="str">
        <f t="shared" si="127"/>
        <v>C</v>
      </c>
      <c r="C8178" s="8" t="s">
        <v>16368</v>
      </c>
      <c r="D8178" s="9" t="s">
        <v>28431</v>
      </c>
      <c r="E8178" s="9" t="s">
        <v>3334</v>
      </c>
      <c r="F8178" s="1" t="s">
        <v>13225</v>
      </c>
      <c r="G8178" s="1" t="s">
        <v>28448</v>
      </c>
      <c r="H8178" s="1" t="str">
        <f>+VLOOKUP(B8178,'[1]FACSECYD Global'!$Y$8:$AA$32,3,0)</f>
        <v>10:00 - 11:00</v>
      </c>
      <c r="I8178" s="1" t="s">
        <v>28498</v>
      </c>
    </row>
    <row r="8179" spans="1:9" x14ac:dyDescent="0.2">
      <c r="A8179" s="8" t="s">
        <v>16369</v>
      </c>
      <c r="B8179" s="2" t="str">
        <f t="shared" si="127"/>
        <v>C</v>
      </c>
      <c r="C8179" s="8" t="s">
        <v>16370</v>
      </c>
      <c r="D8179" s="9" t="s">
        <v>28431</v>
      </c>
      <c r="E8179" s="9" t="s">
        <v>3334</v>
      </c>
      <c r="F8179" s="1" t="s">
        <v>13225</v>
      </c>
      <c r="G8179" s="1" t="s">
        <v>28448</v>
      </c>
      <c r="H8179" s="1" t="str">
        <f>+VLOOKUP(B8179,'[1]FACSECYD Global'!$Y$8:$AA$32,3,0)</f>
        <v>10:00 - 11:00</v>
      </c>
      <c r="I8179" s="1" t="s">
        <v>28498</v>
      </c>
    </row>
    <row r="8180" spans="1:9" x14ac:dyDescent="0.2">
      <c r="A8180" s="8" t="s">
        <v>16371</v>
      </c>
      <c r="B8180" s="2" t="str">
        <f t="shared" si="127"/>
        <v>C</v>
      </c>
      <c r="C8180" s="8" t="s">
        <v>16372</v>
      </c>
      <c r="D8180" s="9" t="s">
        <v>28431</v>
      </c>
      <c r="E8180" s="9" t="s">
        <v>3334</v>
      </c>
      <c r="F8180" s="1" t="s">
        <v>13225</v>
      </c>
      <c r="G8180" s="1" t="s">
        <v>28448</v>
      </c>
      <c r="H8180" s="1" t="str">
        <f>+VLOOKUP(B8180,'[1]FACSECYD Global'!$Y$8:$AA$32,3,0)</f>
        <v>10:00 - 11:00</v>
      </c>
      <c r="I8180" s="1" t="s">
        <v>28498</v>
      </c>
    </row>
    <row r="8181" spans="1:9" x14ac:dyDescent="0.2">
      <c r="A8181" s="8" t="s">
        <v>16373</v>
      </c>
      <c r="B8181" s="2" t="str">
        <f t="shared" si="127"/>
        <v>C</v>
      </c>
      <c r="C8181" s="8" t="s">
        <v>16374</v>
      </c>
      <c r="D8181" s="9" t="s">
        <v>28431</v>
      </c>
      <c r="E8181" s="9" t="s">
        <v>3334</v>
      </c>
      <c r="F8181" s="1" t="s">
        <v>13225</v>
      </c>
      <c r="G8181" s="1" t="s">
        <v>28448</v>
      </c>
      <c r="H8181" s="1" t="str">
        <f>+VLOOKUP(B8181,'[1]FACSECYD Global'!$Y$8:$AA$32,3,0)</f>
        <v>10:00 - 11:00</v>
      </c>
      <c r="I8181" s="1" t="s">
        <v>28498</v>
      </c>
    </row>
    <row r="8182" spans="1:9" x14ac:dyDescent="0.2">
      <c r="A8182" s="8" t="s">
        <v>16375</v>
      </c>
      <c r="B8182" s="2" t="str">
        <f t="shared" si="127"/>
        <v>C</v>
      </c>
      <c r="C8182" s="8" t="s">
        <v>16376</v>
      </c>
      <c r="D8182" s="9" t="s">
        <v>28431</v>
      </c>
      <c r="E8182" s="9" t="s">
        <v>3334</v>
      </c>
      <c r="F8182" s="1" t="s">
        <v>13225</v>
      </c>
      <c r="G8182" s="1" t="s">
        <v>28448</v>
      </c>
      <c r="H8182" s="1" t="str">
        <f>+VLOOKUP(B8182,'[1]FACSECYD Global'!$Y$8:$AA$32,3,0)</f>
        <v>10:00 - 11:00</v>
      </c>
      <c r="I8182" s="1" t="s">
        <v>28498</v>
      </c>
    </row>
    <row r="8183" spans="1:9" x14ac:dyDescent="0.2">
      <c r="A8183" s="8" t="s">
        <v>16377</v>
      </c>
      <c r="B8183" s="2" t="str">
        <f t="shared" si="127"/>
        <v>C</v>
      </c>
      <c r="C8183" s="8" t="s">
        <v>16378</v>
      </c>
      <c r="D8183" s="9" t="s">
        <v>28431</v>
      </c>
      <c r="E8183" s="9" t="s">
        <v>3334</v>
      </c>
      <c r="F8183" s="1" t="s">
        <v>13225</v>
      </c>
      <c r="G8183" s="1" t="s">
        <v>28448</v>
      </c>
      <c r="H8183" s="1" t="str">
        <f>+VLOOKUP(B8183,'[1]FACSECYD Global'!$Y$8:$AA$32,3,0)</f>
        <v>10:00 - 11:00</v>
      </c>
      <c r="I8183" s="1" t="s">
        <v>28498</v>
      </c>
    </row>
    <row r="8184" spans="1:9" x14ac:dyDescent="0.2">
      <c r="A8184" s="8" t="s">
        <v>16379</v>
      </c>
      <c r="B8184" s="2" t="str">
        <f t="shared" si="127"/>
        <v>C</v>
      </c>
      <c r="C8184" s="8" t="s">
        <v>16380</v>
      </c>
      <c r="D8184" s="9" t="s">
        <v>28431</v>
      </c>
      <c r="E8184" s="9" t="s">
        <v>3334</v>
      </c>
      <c r="F8184" s="1" t="s">
        <v>13225</v>
      </c>
      <c r="G8184" s="1" t="s">
        <v>28448</v>
      </c>
      <c r="H8184" s="1" t="str">
        <f>+VLOOKUP(B8184,'[1]FACSECYD Global'!$Y$8:$AA$32,3,0)</f>
        <v>10:00 - 11:00</v>
      </c>
      <c r="I8184" s="1" t="s">
        <v>28498</v>
      </c>
    </row>
    <row r="8185" spans="1:9" x14ac:dyDescent="0.2">
      <c r="A8185" s="8" t="s">
        <v>16381</v>
      </c>
      <c r="B8185" s="2" t="str">
        <f t="shared" si="127"/>
        <v>C</v>
      </c>
      <c r="C8185" s="8" t="s">
        <v>16382</v>
      </c>
      <c r="D8185" s="9" t="s">
        <v>28431</v>
      </c>
      <c r="E8185" s="9" t="s">
        <v>3334</v>
      </c>
      <c r="F8185" s="1" t="s">
        <v>13225</v>
      </c>
      <c r="G8185" s="1" t="s">
        <v>28448</v>
      </c>
      <c r="H8185" s="1" t="str">
        <f>+VLOOKUP(B8185,'[1]FACSECYD Global'!$Y$8:$AA$32,3,0)</f>
        <v>10:00 - 11:00</v>
      </c>
      <c r="I8185" s="1" t="s">
        <v>28498</v>
      </c>
    </row>
    <row r="8186" spans="1:9" x14ac:dyDescent="0.2">
      <c r="A8186" s="8" t="s">
        <v>16383</v>
      </c>
      <c r="B8186" s="2" t="str">
        <f t="shared" si="127"/>
        <v>C</v>
      </c>
      <c r="C8186" s="8" t="s">
        <v>16384</v>
      </c>
      <c r="D8186" s="9" t="s">
        <v>28431</v>
      </c>
      <c r="E8186" s="9" t="s">
        <v>3334</v>
      </c>
      <c r="F8186" s="1" t="s">
        <v>13225</v>
      </c>
      <c r="G8186" s="1" t="s">
        <v>28448</v>
      </c>
      <c r="H8186" s="1" t="str">
        <f>+VLOOKUP(B8186,'[1]FACSECYD Global'!$Y$8:$AA$32,3,0)</f>
        <v>10:00 - 11:00</v>
      </c>
      <c r="I8186" s="1" t="s">
        <v>28498</v>
      </c>
    </row>
    <row r="8187" spans="1:9" x14ac:dyDescent="0.2">
      <c r="A8187" s="8" t="s">
        <v>16385</v>
      </c>
      <c r="B8187" s="2" t="str">
        <f t="shared" si="127"/>
        <v>C</v>
      </c>
      <c r="C8187" s="8" t="s">
        <v>16386</v>
      </c>
      <c r="D8187" s="9" t="s">
        <v>28431</v>
      </c>
      <c r="E8187" s="9" t="s">
        <v>3334</v>
      </c>
      <c r="F8187" s="1" t="s">
        <v>13225</v>
      </c>
      <c r="G8187" s="1" t="s">
        <v>28448</v>
      </c>
      <c r="H8187" s="1" t="str">
        <f>+VLOOKUP(B8187,'[1]FACSECYD Global'!$Y$8:$AA$32,3,0)</f>
        <v>10:00 - 11:00</v>
      </c>
      <c r="I8187" s="1" t="s">
        <v>28498</v>
      </c>
    </row>
    <row r="8188" spans="1:9" x14ac:dyDescent="0.2">
      <c r="A8188" s="8" t="s">
        <v>16387</v>
      </c>
      <c r="B8188" s="2" t="str">
        <f t="shared" si="127"/>
        <v>C</v>
      </c>
      <c r="C8188" s="8" t="s">
        <v>16388</v>
      </c>
      <c r="D8188" s="9" t="s">
        <v>28431</v>
      </c>
      <c r="E8188" s="9" t="s">
        <v>3334</v>
      </c>
      <c r="F8188" s="1" t="s">
        <v>13225</v>
      </c>
      <c r="G8188" s="1" t="s">
        <v>28448</v>
      </c>
      <c r="H8188" s="1" t="str">
        <f>+VLOOKUP(B8188,'[1]FACSECYD Global'!$Y$8:$AA$32,3,0)</f>
        <v>10:00 - 11:00</v>
      </c>
      <c r="I8188" s="1" t="s">
        <v>28498</v>
      </c>
    </row>
    <row r="8189" spans="1:9" x14ac:dyDescent="0.2">
      <c r="A8189" s="8" t="s">
        <v>16389</v>
      </c>
      <c r="B8189" s="2" t="str">
        <f t="shared" si="127"/>
        <v>C</v>
      </c>
      <c r="C8189" s="8" t="s">
        <v>16390</v>
      </c>
      <c r="D8189" s="9" t="s">
        <v>28431</v>
      </c>
      <c r="E8189" s="9" t="s">
        <v>3334</v>
      </c>
      <c r="F8189" s="1" t="s">
        <v>13225</v>
      </c>
      <c r="G8189" s="1" t="s">
        <v>28448</v>
      </c>
      <c r="H8189" s="1" t="str">
        <f>+VLOOKUP(B8189,'[1]FACSECYD Global'!$Y$8:$AA$32,3,0)</f>
        <v>10:00 - 11:00</v>
      </c>
      <c r="I8189" s="1" t="s">
        <v>28498</v>
      </c>
    </row>
    <row r="8190" spans="1:9" x14ac:dyDescent="0.2">
      <c r="A8190" s="8" t="s">
        <v>16391</v>
      </c>
      <c r="B8190" s="2" t="str">
        <f t="shared" si="127"/>
        <v>C</v>
      </c>
      <c r="C8190" s="8" t="s">
        <v>16392</v>
      </c>
      <c r="D8190" s="9" t="s">
        <v>28431</v>
      </c>
      <c r="E8190" s="9" t="s">
        <v>3334</v>
      </c>
      <c r="F8190" s="1" t="s">
        <v>13225</v>
      </c>
      <c r="G8190" s="1" t="s">
        <v>28448</v>
      </c>
      <c r="H8190" s="1" t="str">
        <f>+VLOOKUP(B8190,'[1]FACSECYD Global'!$Y$8:$AA$32,3,0)</f>
        <v>10:00 - 11:00</v>
      </c>
      <c r="I8190" s="1" t="s">
        <v>28498</v>
      </c>
    </row>
    <row r="8191" spans="1:9" x14ac:dyDescent="0.2">
      <c r="A8191" s="8" t="s">
        <v>16393</v>
      </c>
      <c r="B8191" s="2" t="str">
        <f t="shared" si="127"/>
        <v>C</v>
      </c>
      <c r="C8191" s="8" t="s">
        <v>16394</v>
      </c>
      <c r="D8191" s="9" t="s">
        <v>28431</v>
      </c>
      <c r="E8191" s="9" t="s">
        <v>3334</v>
      </c>
      <c r="F8191" s="1" t="s">
        <v>13225</v>
      </c>
      <c r="G8191" s="1" t="s">
        <v>28448</v>
      </c>
      <c r="H8191" s="1" t="str">
        <f>+VLOOKUP(B8191,'[1]FACSECYD Global'!$Y$8:$AA$32,3,0)</f>
        <v>10:00 - 11:00</v>
      </c>
      <c r="I8191" s="1" t="s">
        <v>28498</v>
      </c>
    </row>
    <row r="8192" spans="1:9" x14ac:dyDescent="0.2">
      <c r="A8192" s="8" t="s">
        <v>16395</v>
      </c>
      <c r="B8192" s="2" t="str">
        <f t="shared" si="127"/>
        <v>C</v>
      </c>
      <c r="C8192" s="8" t="s">
        <v>16396</v>
      </c>
      <c r="D8192" s="9" t="s">
        <v>28431</v>
      </c>
      <c r="E8192" s="9" t="s">
        <v>3334</v>
      </c>
      <c r="F8192" s="1" t="s">
        <v>13225</v>
      </c>
      <c r="G8192" s="1" t="s">
        <v>28448</v>
      </c>
      <c r="H8192" s="1" t="str">
        <f>+VLOOKUP(B8192,'[1]FACSECYD Global'!$Y$8:$AA$32,3,0)</f>
        <v>10:00 - 11:00</v>
      </c>
      <c r="I8192" s="1" t="s">
        <v>28498</v>
      </c>
    </row>
    <row r="8193" spans="1:9" x14ac:dyDescent="0.2">
      <c r="A8193" s="8" t="s">
        <v>16397</v>
      </c>
      <c r="B8193" s="2" t="str">
        <f t="shared" si="127"/>
        <v>C</v>
      </c>
      <c r="C8193" s="8" t="s">
        <v>16398</v>
      </c>
      <c r="D8193" s="9" t="s">
        <v>28431</v>
      </c>
      <c r="E8193" s="9" t="s">
        <v>3334</v>
      </c>
      <c r="F8193" s="1" t="s">
        <v>13225</v>
      </c>
      <c r="G8193" s="1" t="s">
        <v>28448</v>
      </c>
      <c r="H8193" s="1" t="str">
        <f>+VLOOKUP(B8193,'[1]FACSECYD Global'!$Y$8:$AA$32,3,0)</f>
        <v>10:00 - 11:00</v>
      </c>
      <c r="I8193" s="1" t="s">
        <v>28498</v>
      </c>
    </row>
    <row r="8194" spans="1:9" x14ac:dyDescent="0.2">
      <c r="A8194" s="8" t="s">
        <v>16399</v>
      </c>
      <c r="B8194" s="2" t="str">
        <f t="shared" ref="B8194:B8257" si="128">+LEFT(A8194,1)</f>
        <v>C</v>
      </c>
      <c r="C8194" s="8" t="s">
        <v>16400</v>
      </c>
      <c r="D8194" s="9" t="s">
        <v>28431</v>
      </c>
      <c r="E8194" s="9" t="s">
        <v>3334</v>
      </c>
      <c r="F8194" s="1" t="s">
        <v>13225</v>
      </c>
      <c r="G8194" s="1" t="s">
        <v>28448</v>
      </c>
      <c r="H8194" s="1" t="str">
        <f>+VLOOKUP(B8194,'[1]FACSECYD Global'!$Y$8:$AA$32,3,0)</f>
        <v>10:00 - 11:00</v>
      </c>
      <c r="I8194" s="1" t="s">
        <v>28498</v>
      </c>
    </row>
    <row r="8195" spans="1:9" x14ac:dyDescent="0.2">
      <c r="A8195" s="8" t="s">
        <v>16401</v>
      </c>
      <c r="B8195" s="2" t="str">
        <f t="shared" si="128"/>
        <v>C</v>
      </c>
      <c r="C8195" s="8" t="s">
        <v>16402</v>
      </c>
      <c r="D8195" s="9" t="s">
        <v>28431</v>
      </c>
      <c r="E8195" s="9" t="s">
        <v>3334</v>
      </c>
      <c r="F8195" s="1" t="s">
        <v>13225</v>
      </c>
      <c r="G8195" s="1" t="s">
        <v>28448</v>
      </c>
      <c r="H8195" s="1" t="str">
        <f>+VLOOKUP(B8195,'[1]FACSECYD Global'!$Y$8:$AA$32,3,0)</f>
        <v>10:00 - 11:00</v>
      </c>
      <c r="I8195" s="1" t="s">
        <v>28498</v>
      </c>
    </row>
    <row r="8196" spans="1:9" x14ac:dyDescent="0.2">
      <c r="A8196" s="8" t="s">
        <v>16403</v>
      </c>
      <c r="B8196" s="2" t="str">
        <f t="shared" si="128"/>
        <v>C</v>
      </c>
      <c r="C8196" s="8" t="s">
        <v>16404</v>
      </c>
      <c r="D8196" s="9" t="s">
        <v>28431</v>
      </c>
      <c r="E8196" s="9" t="s">
        <v>3334</v>
      </c>
      <c r="F8196" s="1" t="s">
        <v>13225</v>
      </c>
      <c r="G8196" s="1" t="s">
        <v>28448</v>
      </c>
      <c r="H8196" s="1" t="str">
        <f>+VLOOKUP(B8196,'[1]FACSECYD Global'!$Y$8:$AA$32,3,0)</f>
        <v>10:00 - 11:00</v>
      </c>
      <c r="I8196" s="1" t="s">
        <v>28498</v>
      </c>
    </row>
    <row r="8197" spans="1:9" x14ac:dyDescent="0.2">
      <c r="A8197" s="8" t="s">
        <v>16405</v>
      </c>
      <c r="B8197" s="2" t="str">
        <f t="shared" si="128"/>
        <v>C</v>
      </c>
      <c r="C8197" s="8" t="s">
        <v>16406</v>
      </c>
      <c r="D8197" s="9" t="s">
        <v>28431</v>
      </c>
      <c r="E8197" s="9" t="s">
        <v>3334</v>
      </c>
      <c r="F8197" s="1" t="s">
        <v>13225</v>
      </c>
      <c r="G8197" s="1" t="s">
        <v>28448</v>
      </c>
      <c r="H8197" s="1" t="str">
        <f>+VLOOKUP(B8197,'[1]FACSECYD Global'!$Y$8:$AA$32,3,0)</f>
        <v>10:00 - 11:00</v>
      </c>
      <c r="I8197" s="1" t="s">
        <v>28498</v>
      </c>
    </row>
    <row r="8198" spans="1:9" x14ac:dyDescent="0.2">
      <c r="A8198" s="8" t="s">
        <v>16407</v>
      </c>
      <c r="B8198" s="2" t="str">
        <f t="shared" si="128"/>
        <v>C</v>
      </c>
      <c r="C8198" s="8" t="s">
        <v>16408</v>
      </c>
      <c r="D8198" s="9" t="s">
        <v>28431</v>
      </c>
      <c r="E8198" s="9" t="s">
        <v>3334</v>
      </c>
      <c r="F8198" s="1" t="s">
        <v>13225</v>
      </c>
      <c r="G8198" s="1" t="s">
        <v>28448</v>
      </c>
      <c r="H8198" s="1" t="str">
        <f>+VLOOKUP(B8198,'[1]FACSECYD Global'!$Y$8:$AA$32,3,0)</f>
        <v>10:00 - 11:00</v>
      </c>
      <c r="I8198" s="1" t="s">
        <v>28498</v>
      </c>
    </row>
    <row r="8199" spans="1:9" x14ac:dyDescent="0.2">
      <c r="A8199" s="8" t="s">
        <v>16409</v>
      </c>
      <c r="B8199" s="2" t="str">
        <f t="shared" si="128"/>
        <v>C</v>
      </c>
      <c r="C8199" s="8" t="s">
        <v>16410</v>
      </c>
      <c r="D8199" s="9" t="s">
        <v>28431</v>
      </c>
      <c r="E8199" s="9" t="s">
        <v>3334</v>
      </c>
      <c r="F8199" s="1" t="s">
        <v>13225</v>
      </c>
      <c r="G8199" s="1" t="s">
        <v>28448</v>
      </c>
      <c r="H8199" s="1" t="str">
        <f>+VLOOKUP(B8199,'[1]FACSECYD Global'!$Y$8:$AA$32,3,0)</f>
        <v>10:00 - 11:00</v>
      </c>
      <c r="I8199" s="1" t="s">
        <v>28498</v>
      </c>
    </row>
    <row r="8200" spans="1:9" x14ac:dyDescent="0.2">
      <c r="A8200" s="8" t="s">
        <v>16411</v>
      </c>
      <c r="B8200" s="2" t="str">
        <f t="shared" si="128"/>
        <v>C</v>
      </c>
      <c r="C8200" s="8" t="s">
        <v>16412</v>
      </c>
      <c r="D8200" s="9" t="s">
        <v>28431</v>
      </c>
      <c r="E8200" s="9" t="s">
        <v>3334</v>
      </c>
      <c r="F8200" s="1" t="s">
        <v>13225</v>
      </c>
      <c r="G8200" s="1" t="s">
        <v>28448</v>
      </c>
      <c r="H8200" s="1" t="str">
        <f>+VLOOKUP(B8200,'[1]FACSECYD Global'!$Y$8:$AA$32,3,0)</f>
        <v>10:00 - 11:00</v>
      </c>
      <c r="I8200" s="1" t="s">
        <v>28498</v>
      </c>
    </row>
    <row r="8201" spans="1:9" x14ac:dyDescent="0.2">
      <c r="A8201" s="8" t="s">
        <v>16413</v>
      </c>
      <c r="B8201" s="2" t="str">
        <f t="shared" si="128"/>
        <v>C</v>
      </c>
      <c r="C8201" s="8" t="s">
        <v>16414</v>
      </c>
      <c r="D8201" s="9" t="s">
        <v>28431</v>
      </c>
      <c r="E8201" s="9" t="s">
        <v>3334</v>
      </c>
      <c r="F8201" s="1" t="s">
        <v>13225</v>
      </c>
      <c r="G8201" s="1" t="s">
        <v>28448</v>
      </c>
      <c r="H8201" s="1" t="str">
        <f>+VLOOKUP(B8201,'[1]FACSECYD Global'!$Y$8:$AA$32,3,0)</f>
        <v>10:00 - 11:00</v>
      </c>
      <c r="I8201" s="1" t="s">
        <v>28498</v>
      </c>
    </row>
    <row r="8202" spans="1:9" x14ac:dyDescent="0.2">
      <c r="A8202" s="8" t="s">
        <v>16415</v>
      </c>
      <c r="B8202" s="2" t="str">
        <f t="shared" si="128"/>
        <v>C</v>
      </c>
      <c r="C8202" s="8" t="s">
        <v>16416</v>
      </c>
      <c r="D8202" s="9" t="s">
        <v>28431</v>
      </c>
      <c r="E8202" s="9" t="s">
        <v>3334</v>
      </c>
      <c r="F8202" s="1" t="s">
        <v>13225</v>
      </c>
      <c r="G8202" s="1" t="s">
        <v>28448</v>
      </c>
      <c r="H8202" s="1" t="str">
        <f>+VLOOKUP(B8202,'[1]FACSECYD Global'!$Y$8:$AA$32,3,0)</f>
        <v>10:00 - 11:00</v>
      </c>
      <c r="I8202" s="1" t="s">
        <v>28498</v>
      </c>
    </row>
    <row r="8203" spans="1:9" x14ac:dyDescent="0.2">
      <c r="A8203" s="8" t="s">
        <v>16417</v>
      </c>
      <c r="B8203" s="2" t="str">
        <f t="shared" si="128"/>
        <v>C</v>
      </c>
      <c r="C8203" s="8" t="s">
        <v>16418</v>
      </c>
      <c r="D8203" s="9" t="s">
        <v>28431</v>
      </c>
      <c r="E8203" s="9" t="s">
        <v>3334</v>
      </c>
      <c r="F8203" s="1" t="s">
        <v>13225</v>
      </c>
      <c r="G8203" s="1" t="s">
        <v>28448</v>
      </c>
      <c r="H8203" s="1" t="str">
        <f>+VLOOKUP(B8203,'[1]FACSECYD Global'!$Y$8:$AA$32,3,0)</f>
        <v>10:00 - 11:00</v>
      </c>
      <c r="I8203" s="1" t="s">
        <v>28498</v>
      </c>
    </row>
    <row r="8204" spans="1:9" x14ac:dyDescent="0.2">
      <c r="A8204" s="8" t="s">
        <v>16419</v>
      </c>
      <c r="B8204" s="2" t="str">
        <f t="shared" si="128"/>
        <v>C</v>
      </c>
      <c r="C8204" s="8" t="s">
        <v>16420</v>
      </c>
      <c r="D8204" s="9" t="s">
        <v>28431</v>
      </c>
      <c r="E8204" s="9" t="s">
        <v>3334</v>
      </c>
      <c r="F8204" s="1" t="s">
        <v>13225</v>
      </c>
      <c r="G8204" s="1" t="s">
        <v>28448</v>
      </c>
      <c r="H8204" s="1" t="str">
        <f>+VLOOKUP(B8204,'[1]FACSECYD Global'!$Y$8:$AA$32,3,0)</f>
        <v>10:00 - 11:00</v>
      </c>
      <c r="I8204" s="1" t="s">
        <v>28498</v>
      </c>
    </row>
    <row r="8205" spans="1:9" x14ac:dyDescent="0.2">
      <c r="A8205" s="8" t="s">
        <v>16421</v>
      </c>
      <c r="B8205" s="2" t="str">
        <f t="shared" si="128"/>
        <v>C</v>
      </c>
      <c r="C8205" s="8" t="s">
        <v>16422</v>
      </c>
      <c r="D8205" s="9" t="s">
        <v>28431</v>
      </c>
      <c r="E8205" s="9" t="s">
        <v>3334</v>
      </c>
      <c r="F8205" s="1" t="s">
        <v>13225</v>
      </c>
      <c r="G8205" s="1" t="s">
        <v>28448</v>
      </c>
      <c r="H8205" s="1" t="str">
        <f>+VLOOKUP(B8205,'[1]FACSECYD Global'!$Y$8:$AA$32,3,0)</f>
        <v>10:00 - 11:00</v>
      </c>
      <c r="I8205" s="1" t="s">
        <v>28498</v>
      </c>
    </row>
    <row r="8206" spans="1:9" x14ac:dyDescent="0.2">
      <c r="A8206" s="8" t="s">
        <v>16423</v>
      </c>
      <c r="B8206" s="2" t="str">
        <f t="shared" si="128"/>
        <v>C</v>
      </c>
      <c r="C8206" s="8" t="s">
        <v>16424</v>
      </c>
      <c r="D8206" s="9" t="s">
        <v>28431</v>
      </c>
      <c r="E8206" s="9" t="s">
        <v>3334</v>
      </c>
      <c r="F8206" s="1" t="s">
        <v>13225</v>
      </c>
      <c r="G8206" s="1" t="s">
        <v>28448</v>
      </c>
      <c r="H8206" s="1" t="str">
        <f>+VLOOKUP(B8206,'[1]FACSECYD Global'!$Y$8:$AA$32,3,0)</f>
        <v>10:00 - 11:00</v>
      </c>
      <c r="I8206" s="1" t="s">
        <v>28498</v>
      </c>
    </row>
    <row r="8207" spans="1:9" x14ac:dyDescent="0.2">
      <c r="A8207" s="8" t="s">
        <v>16425</v>
      </c>
      <c r="B8207" s="2" t="str">
        <f t="shared" si="128"/>
        <v>C</v>
      </c>
      <c r="C8207" s="8" t="s">
        <v>16426</v>
      </c>
      <c r="D8207" s="9" t="s">
        <v>28431</v>
      </c>
      <c r="E8207" s="9" t="s">
        <v>3334</v>
      </c>
      <c r="F8207" s="1" t="s">
        <v>13225</v>
      </c>
      <c r="G8207" s="1" t="s">
        <v>28448</v>
      </c>
      <c r="H8207" s="1" t="str">
        <f>+VLOOKUP(B8207,'[1]FACSECYD Global'!$Y$8:$AA$32,3,0)</f>
        <v>10:00 - 11:00</v>
      </c>
      <c r="I8207" s="1" t="s">
        <v>28498</v>
      </c>
    </row>
    <row r="8208" spans="1:9" x14ac:dyDescent="0.2">
      <c r="A8208" s="8" t="s">
        <v>16427</v>
      </c>
      <c r="B8208" s="2" t="str">
        <f t="shared" si="128"/>
        <v>C</v>
      </c>
      <c r="C8208" s="8" t="s">
        <v>16428</v>
      </c>
      <c r="D8208" s="9" t="s">
        <v>28431</v>
      </c>
      <c r="E8208" s="9" t="s">
        <v>3334</v>
      </c>
      <c r="F8208" s="1" t="s">
        <v>13225</v>
      </c>
      <c r="G8208" s="1" t="s">
        <v>28448</v>
      </c>
      <c r="H8208" s="1" t="str">
        <f>+VLOOKUP(B8208,'[1]FACSECYD Global'!$Y$8:$AA$32,3,0)</f>
        <v>10:00 - 11:00</v>
      </c>
      <c r="I8208" s="1" t="s">
        <v>28498</v>
      </c>
    </row>
    <row r="8209" spans="1:9" x14ac:dyDescent="0.2">
      <c r="A8209" s="8" t="s">
        <v>16429</v>
      </c>
      <c r="B8209" s="2" t="str">
        <f t="shared" si="128"/>
        <v>C</v>
      </c>
      <c r="C8209" s="8" t="s">
        <v>16430</v>
      </c>
      <c r="D8209" s="9" t="s">
        <v>28431</v>
      </c>
      <c r="E8209" s="9" t="s">
        <v>3334</v>
      </c>
      <c r="F8209" s="1" t="s">
        <v>13225</v>
      </c>
      <c r="G8209" s="1" t="s">
        <v>28448</v>
      </c>
      <c r="H8209" s="1" t="str">
        <f>+VLOOKUP(B8209,'[1]FACSECYD Global'!$Y$8:$AA$32,3,0)</f>
        <v>10:00 - 11:00</v>
      </c>
      <c r="I8209" s="1" t="s">
        <v>28498</v>
      </c>
    </row>
    <row r="8210" spans="1:9" x14ac:dyDescent="0.2">
      <c r="A8210" s="8" t="s">
        <v>16431</v>
      </c>
      <c r="B8210" s="2" t="str">
        <f t="shared" si="128"/>
        <v>C</v>
      </c>
      <c r="C8210" s="8" t="s">
        <v>16432</v>
      </c>
      <c r="D8210" s="9" t="s">
        <v>28431</v>
      </c>
      <c r="E8210" s="9" t="s">
        <v>3334</v>
      </c>
      <c r="F8210" s="1" t="s">
        <v>13225</v>
      </c>
      <c r="G8210" s="1" t="s">
        <v>28448</v>
      </c>
      <c r="H8210" s="1" t="str">
        <f>+VLOOKUP(B8210,'[1]FACSECYD Global'!$Y$8:$AA$32,3,0)</f>
        <v>10:00 - 11:00</v>
      </c>
      <c r="I8210" s="1" t="s">
        <v>28498</v>
      </c>
    </row>
    <row r="8211" spans="1:9" x14ac:dyDescent="0.2">
      <c r="A8211" s="8" t="s">
        <v>16433</v>
      </c>
      <c r="B8211" s="2" t="str">
        <f t="shared" si="128"/>
        <v>C</v>
      </c>
      <c r="C8211" s="8" t="s">
        <v>16434</v>
      </c>
      <c r="D8211" s="9" t="s">
        <v>28431</v>
      </c>
      <c r="E8211" s="9" t="s">
        <v>3334</v>
      </c>
      <c r="F8211" s="1" t="s">
        <v>13225</v>
      </c>
      <c r="G8211" s="1" t="s">
        <v>28448</v>
      </c>
      <c r="H8211" s="1" t="str">
        <f>+VLOOKUP(B8211,'[1]FACSECYD Global'!$Y$8:$AA$32,3,0)</f>
        <v>10:00 - 11:00</v>
      </c>
      <c r="I8211" s="1" t="s">
        <v>28498</v>
      </c>
    </row>
    <row r="8212" spans="1:9" x14ac:dyDescent="0.2">
      <c r="A8212" s="8" t="s">
        <v>16435</v>
      </c>
      <c r="B8212" s="2" t="str">
        <f t="shared" si="128"/>
        <v>C</v>
      </c>
      <c r="C8212" s="8" t="s">
        <v>16436</v>
      </c>
      <c r="D8212" s="9" t="s">
        <v>28431</v>
      </c>
      <c r="E8212" s="9" t="s">
        <v>3334</v>
      </c>
      <c r="F8212" s="1" t="s">
        <v>13225</v>
      </c>
      <c r="G8212" s="1" t="s">
        <v>28448</v>
      </c>
      <c r="H8212" s="1" t="str">
        <f>+VLOOKUP(B8212,'[1]FACSECYD Global'!$Y$8:$AA$32,3,0)</f>
        <v>10:00 - 11:00</v>
      </c>
      <c r="I8212" s="1" t="s">
        <v>28498</v>
      </c>
    </row>
    <row r="8213" spans="1:9" x14ac:dyDescent="0.2">
      <c r="A8213" s="8" t="s">
        <v>16437</v>
      </c>
      <c r="B8213" s="2" t="str">
        <f t="shared" si="128"/>
        <v>C</v>
      </c>
      <c r="C8213" s="8" t="s">
        <v>16438</v>
      </c>
      <c r="D8213" s="9" t="s">
        <v>28431</v>
      </c>
      <c r="E8213" s="9" t="s">
        <v>3334</v>
      </c>
      <c r="F8213" s="1" t="s">
        <v>13225</v>
      </c>
      <c r="G8213" s="1" t="s">
        <v>28448</v>
      </c>
      <c r="H8213" s="1" t="str">
        <f>+VLOOKUP(B8213,'[1]FACSECYD Global'!$Y$8:$AA$32,3,0)</f>
        <v>10:00 - 11:00</v>
      </c>
      <c r="I8213" s="1" t="s">
        <v>28498</v>
      </c>
    </row>
    <row r="8214" spans="1:9" x14ac:dyDescent="0.2">
      <c r="A8214" s="8" t="s">
        <v>16439</v>
      </c>
      <c r="B8214" s="2" t="str">
        <f t="shared" si="128"/>
        <v>C</v>
      </c>
      <c r="C8214" s="8" t="s">
        <v>16440</v>
      </c>
      <c r="D8214" s="9" t="s">
        <v>28431</v>
      </c>
      <c r="E8214" s="9" t="s">
        <v>3334</v>
      </c>
      <c r="F8214" s="1" t="s">
        <v>13225</v>
      </c>
      <c r="G8214" s="1" t="s">
        <v>28448</v>
      </c>
      <c r="H8214" s="1" t="str">
        <f>+VLOOKUP(B8214,'[1]FACSECYD Global'!$Y$8:$AA$32,3,0)</f>
        <v>10:00 - 11:00</v>
      </c>
      <c r="I8214" s="1" t="s">
        <v>28498</v>
      </c>
    </row>
    <row r="8215" spans="1:9" x14ac:dyDescent="0.2">
      <c r="A8215" s="8" t="s">
        <v>16441</v>
      </c>
      <c r="B8215" s="2" t="str">
        <f t="shared" si="128"/>
        <v>C</v>
      </c>
      <c r="C8215" s="8" t="s">
        <v>16442</v>
      </c>
      <c r="D8215" s="9" t="s">
        <v>28431</v>
      </c>
      <c r="E8215" s="9" t="s">
        <v>3334</v>
      </c>
      <c r="F8215" s="1" t="s">
        <v>13225</v>
      </c>
      <c r="G8215" s="1" t="s">
        <v>28448</v>
      </c>
      <c r="H8215" s="1" t="str">
        <f>+VLOOKUP(B8215,'[1]FACSECYD Global'!$Y$8:$AA$32,3,0)</f>
        <v>10:00 - 11:00</v>
      </c>
      <c r="I8215" s="1" t="s">
        <v>28498</v>
      </c>
    </row>
    <row r="8216" spans="1:9" x14ac:dyDescent="0.2">
      <c r="A8216" s="8" t="s">
        <v>16443</v>
      </c>
      <c r="B8216" s="2" t="str">
        <f t="shared" si="128"/>
        <v>C</v>
      </c>
      <c r="C8216" s="8" t="s">
        <v>16444</v>
      </c>
      <c r="D8216" s="9" t="s">
        <v>28431</v>
      </c>
      <c r="E8216" s="9" t="s">
        <v>3334</v>
      </c>
      <c r="F8216" s="1" t="s">
        <v>13225</v>
      </c>
      <c r="G8216" s="1" t="s">
        <v>28448</v>
      </c>
      <c r="H8216" s="1" t="str">
        <f>+VLOOKUP(B8216,'[1]FACSECYD Global'!$Y$8:$AA$32,3,0)</f>
        <v>10:00 - 11:00</v>
      </c>
      <c r="I8216" s="1" t="s">
        <v>28498</v>
      </c>
    </row>
    <row r="8217" spans="1:9" x14ac:dyDescent="0.2">
      <c r="A8217" s="8" t="s">
        <v>16445</v>
      </c>
      <c r="B8217" s="2" t="str">
        <f t="shared" si="128"/>
        <v>C</v>
      </c>
      <c r="C8217" s="8" t="s">
        <v>16446</v>
      </c>
      <c r="D8217" s="9" t="s">
        <v>28431</v>
      </c>
      <c r="E8217" s="9" t="s">
        <v>3334</v>
      </c>
      <c r="F8217" s="1" t="s">
        <v>13225</v>
      </c>
      <c r="G8217" s="1" t="s">
        <v>28448</v>
      </c>
      <c r="H8217" s="1" t="str">
        <f>+VLOOKUP(B8217,'[1]FACSECYD Global'!$Y$8:$AA$32,3,0)</f>
        <v>10:00 - 11:00</v>
      </c>
      <c r="I8217" s="1" t="s">
        <v>28498</v>
      </c>
    </row>
    <row r="8218" spans="1:9" x14ac:dyDescent="0.2">
      <c r="A8218" s="8" t="s">
        <v>16447</v>
      </c>
      <c r="B8218" s="2" t="str">
        <f t="shared" si="128"/>
        <v>C</v>
      </c>
      <c r="C8218" s="8" t="s">
        <v>16448</v>
      </c>
      <c r="D8218" s="9" t="s">
        <v>28431</v>
      </c>
      <c r="E8218" s="9" t="s">
        <v>3334</v>
      </c>
      <c r="F8218" s="1" t="s">
        <v>13225</v>
      </c>
      <c r="G8218" s="1" t="s">
        <v>28448</v>
      </c>
      <c r="H8218" s="1" t="str">
        <f>+VLOOKUP(B8218,'[1]FACSECYD Global'!$Y$8:$AA$32,3,0)</f>
        <v>10:00 - 11:00</v>
      </c>
      <c r="I8218" s="1" t="s">
        <v>28498</v>
      </c>
    </row>
    <row r="8219" spans="1:9" x14ac:dyDescent="0.2">
      <c r="A8219" s="8" t="s">
        <v>16449</v>
      </c>
      <c r="B8219" s="2" t="str">
        <f t="shared" si="128"/>
        <v>C</v>
      </c>
      <c r="C8219" s="8" t="s">
        <v>16450</v>
      </c>
      <c r="D8219" s="9" t="s">
        <v>28431</v>
      </c>
      <c r="E8219" s="9" t="s">
        <v>3334</v>
      </c>
      <c r="F8219" s="1" t="s">
        <v>13225</v>
      </c>
      <c r="G8219" s="1" t="s">
        <v>28448</v>
      </c>
      <c r="H8219" s="1" t="str">
        <f>+VLOOKUP(B8219,'[1]FACSECYD Global'!$Y$8:$AA$32,3,0)</f>
        <v>10:00 - 11:00</v>
      </c>
      <c r="I8219" s="1" t="s">
        <v>28498</v>
      </c>
    </row>
    <row r="8220" spans="1:9" x14ac:dyDescent="0.2">
      <c r="A8220" s="8" t="s">
        <v>16451</v>
      </c>
      <c r="B8220" s="2" t="str">
        <f t="shared" si="128"/>
        <v>C</v>
      </c>
      <c r="C8220" s="8" t="s">
        <v>16452</v>
      </c>
      <c r="D8220" s="9" t="s">
        <v>28431</v>
      </c>
      <c r="E8220" s="9" t="s">
        <v>3334</v>
      </c>
      <c r="F8220" s="1" t="s">
        <v>13225</v>
      </c>
      <c r="G8220" s="1" t="s">
        <v>28448</v>
      </c>
      <c r="H8220" s="1" t="str">
        <f>+VLOOKUP(B8220,'[1]FACSECYD Global'!$Y$8:$AA$32,3,0)</f>
        <v>10:00 - 11:00</v>
      </c>
      <c r="I8220" s="1" t="s">
        <v>28498</v>
      </c>
    </row>
    <row r="8221" spans="1:9" x14ac:dyDescent="0.2">
      <c r="A8221" s="8" t="s">
        <v>16453</v>
      </c>
      <c r="B8221" s="2" t="str">
        <f t="shared" si="128"/>
        <v>C</v>
      </c>
      <c r="C8221" s="8" t="s">
        <v>16454</v>
      </c>
      <c r="D8221" s="9" t="s">
        <v>28431</v>
      </c>
      <c r="E8221" s="9" t="s">
        <v>3334</v>
      </c>
      <c r="F8221" s="1" t="s">
        <v>13225</v>
      </c>
      <c r="G8221" s="1" t="s">
        <v>28448</v>
      </c>
      <c r="H8221" s="1" t="str">
        <f>+VLOOKUP(B8221,'[1]FACSECYD Global'!$Y$8:$AA$32,3,0)</f>
        <v>10:00 - 11:00</v>
      </c>
      <c r="I8221" s="1" t="s">
        <v>28498</v>
      </c>
    </row>
    <row r="8222" spans="1:9" x14ac:dyDescent="0.2">
      <c r="A8222" s="8" t="s">
        <v>16455</v>
      </c>
      <c r="B8222" s="2" t="str">
        <f t="shared" si="128"/>
        <v>C</v>
      </c>
      <c r="C8222" s="8" t="s">
        <v>16456</v>
      </c>
      <c r="D8222" s="9" t="s">
        <v>28431</v>
      </c>
      <c r="E8222" s="9" t="s">
        <v>3334</v>
      </c>
      <c r="F8222" s="1" t="s">
        <v>13225</v>
      </c>
      <c r="G8222" s="1" t="s">
        <v>28448</v>
      </c>
      <c r="H8222" s="1" t="str">
        <f>+VLOOKUP(B8222,'[1]FACSECYD Global'!$Y$8:$AA$32,3,0)</f>
        <v>10:00 - 11:00</v>
      </c>
      <c r="I8222" s="1" t="s">
        <v>28498</v>
      </c>
    </row>
    <row r="8223" spans="1:9" x14ac:dyDescent="0.2">
      <c r="A8223" s="8" t="s">
        <v>16457</v>
      </c>
      <c r="B8223" s="2" t="str">
        <f t="shared" si="128"/>
        <v>C</v>
      </c>
      <c r="C8223" s="8" t="s">
        <v>16458</v>
      </c>
      <c r="D8223" s="9" t="s">
        <v>28431</v>
      </c>
      <c r="E8223" s="9" t="s">
        <v>3334</v>
      </c>
      <c r="F8223" s="1" t="s">
        <v>13225</v>
      </c>
      <c r="G8223" s="1" t="s">
        <v>28448</v>
      </c>
      <c r="H8223" s="1" t="str">
        <f>+VLOOKUP(B8223,'[1]FACSECYD Global'!$Y$8:$AA$32,3,0)</f>
        <v>10:00 - 11:00</v>
      </c>
      <c r="I8223" s="1" t="s">
        <v>28498</v>
      </c>
    </row>
    <row r="8224" spans="1:9" x14ac:dyDescent="0.2">
      <c r="A8224" s="8" t="s">
        <v>16459</v>
      </c>
      <c r="B8224" s="2" t="str">
        <f t="shared" si="128"/>
        <v>C</v>
      </c>
      <c r="C8224" s="8" t="s">
        <v>16460</v>
      </c>
      <c r="D8224" s="9" t="s">
        <v>28431</v>
      </c>
      <c r="E8224" s="9" t="s">
        <v>3334</v>
      </c>
      <c r="F8224" s="1" t="s">
        <v>13225</v>
      </c>
      <c r="G8224" s="1" t="s">
        <v>28448</v>
      </c>
      <c r="H8224" s="1" t="str">
        <f>+VLOOKUP(B8224,'[1]FACSECYD Global'!$Y$8:$AA$32,3,0)</f>
        <v>10:00 - 11:00</v>
      </c>
      <c r="I8224" s="1" t="s">
        <v>28498</v>
      </c>
    </row>
    <row r="8225" spans="1:9" x14ac:dyDescent="0.2">
      <c r="A8225" s="8" t="s">
        <v>16461</v>
      </c>
      <c r="B8225" s="2" t="str">
        <f t="shared" si="128"/>
        <v>C</v>
      </c>
      <c r="C8225" s="8" t="s">
        <v>16462</v>
      </c>
      <c r="D8225" s="9" t="s">
        <v>28431</v>
      </c>
      <c r="E8225" s="9" t="s">
        <v>3334</v>
      </c>
      <c r="F8225" s="1" t="s">
        <v>13225</v>
      </c>
      <c r="G8225" s="1" t="s">
        <v>28448</v>
      </c>
      <c r="H8225" s="1" t="str">
        <f>+VLOOKUP(B8225,'[1]FACSECYD Global'!$Y$8:$AA$32,3,0)</f>
        <v>10:00 - 11:00</v>
      </c>
      <c r="I8225" s="1" t="s">
        <v>28498</v>
      </c>
    </row>
    <row r="8226" spans="1:9" x14ac:dyDescent="0.2">
      <c r="A8226" s="8" t="s">
        <v>16463</v>
      </c>
      <c r="B8226" s="2" t="str">
        <f t="shared" si="128"/>
        <v>C</v>
      </c>
      <c r="C8226" s="8" t="s">
        <v>16464</v>
      </c>
      <c r="D8226" s="9" t="s">
        <v>28431</v>
      </c>
      <c r="E8226" s="9" t="s">
        <v>3334</v>
      </c>
      <c r="F8226" s="1" t="s">
        <v>13225</v>
      </c>
      <c r="G8226" s="1" t="s">
        <v>28448</v>
      </c>
      <c r="H8226" s="1" t="str">
        <f>+VLOOKUP(B8226,'[1]FACSECYD Global'!$Y$8:$AA$32,3,0)</f>
        <v>10:00 - 11:00</v>
      </c>
      <c r="I8226" s="1" t="s">
        <v>28498</v>
      </c>
    </row>
    <row r="8227" spans="1:9" x14ac:dyDescent="0.2">
      <c r="A8227" s="8" t="s">
        <v>16465</v>
      </c>
      <c r="B8227" s="2" t="str">
        <f t="shared" si="128"/>
        <v>C</v>
      </c>
      <c r="C8227" s="8" t="s">
        <v>16466</v>
      </c>
      <c r="D8227" s="9" t="s">
        <v>28431</v>
      </c>
      <c r="E8227" s="9" t="s">
        <v>3334</v>
      </c>
      <c r="F8227" s="1" t="s">
        <v>13225</v>
      </c>
      <c r="G8227" s="1" t="s">
        <v>28448</v>
      </c>
      <c r="H8227" s="1" t="str">
        <f>+VLOOKUP(B8227,'[1]FACSECYD Global'!$Y$8:$AA$32,3,0)</f>
        <v>10:00 - 11:00</v>
      </c>
      <c r="I8227" s="1" t="s">
        <v>28498</v>
      </c>
    </row>
    <row r="8228" spans="1:9" x14ac:dyDescent="0.2">
      <c r="A8228" s="8" t="s">
        <v>16467</v>
      </c>
      <c r="B8228" s="2" t="str">
        <f t="shared" si="128"/>
        <v>C</v>
      </c>
      <c r="C8228" s="8" t="s">
        <v>16468</v>
      </c>
      <c r="D8228" s="9" t="s">
        <v>28431</v>
      </c>
      <c r="E8228" s="9" t="s">
        <v>3334</v>
      </c>
      <c r="F8228" s="1" t="s">
        <v>13225</v>
      </c>
      <c r="G8228" s="1" t="s">
        <v>28448</v>
      </c>
      <c r="H8228" s="1" t="str">
        <f>+VLOOKUP(B8228,'[1]FACSECYD Global'!$Y$8:$AA$32,3,0)</f>
        <v>10:00 - 11:00</v>
      </c>
      <c r="I8228" s="1" t="s">
        <v>28498</v>
      </c>
    </row>
    <row r="8229" spans="1:9" x14ac:dyDescent="0.2">
      <c r="A8229" s="8" t="s">
        <v>16469</v>
      </c>
      <c r="B8229" s="2" t="str">
        <f t="shared" si="128"/>
        <v>C</v>
      </c>
      <c r="C8229" s="8" t="s">
        <v>16470</v>
      </c>
      <c r="D8229" s="9" t="s">
        <v>28431</v>
      </c>
      <c r="E8229" s="9" t="s">
        <v>3334</v>
      </c>
      <c r="F8229" s="1" t="s">
        <v>13225</v>
      </c>
      <c r="G8229" s="1" t="s">
        <v>28448</v>
      </c>
      <c r="H8229" s="1" t="str">
        <f>+VLOOKUP(B8229,'[1]FACSECYD Global'!$Y$8:$AA$32,3,0)</f>
        <v>10:00 - 11:00</v>
      </c>
      <c r="I8229" s="1" t="s">
        <v>28498</v>
      </c>
    </row>
    <row r="8230" spans="1:9" x14ac:dyDescent="0.2">
      <c r="A8230" s="8" t="s">
        <v>16471</v>
      </c>
      <c r="B8230" s="2" t="str">
        <f t="shared" si="128"/>
        <v>C</v>
      </c>
      <c r="C8230" s="8" t="s">
        <v>16472</v>
      </c>
      <c r="D8230" s="9" t="s">
        <v>28431</v>
      </c>
      <c r="E8230" s="9" t="s">
        <v>3334</v>
      </c>
      <c r="F8230" s="1" t="s">
        <v>13225</v>
      </c>
      <c r="G8230" s="1" t="s">
        <v>28448</v>
      </c>
      <c r="H8230" s="1" t="str">
        <f>+VLOOKUP(B8230,'[1]FACSECYD Global'!$Y$8:$AA$32,3,0)</f>
        <v>10:00 - 11:00</v>
      </c>
      <c r="I8230" s="1" t="s">
        <v>28498</v>
      </c>
    </row>
    <row r="8231" spans="1:9" x14ac:dyDescent="0.2">
      <c r="A8231" s="8" t="s">
        <v>16473</v>
      </c>
      <c r="B8231" s="2" t="str">
        <f t="shared" si="128"/>
        <v>C</v>
      </c>
      <c r="C8231" s="8" t="s">
        <v>16474</v>
      </c>
      <c r="D8231" s="9" t="s">
        <v>28431</v>
      </c>
      <c r="E8231" s="9" t="s">
        <v>3334</v>
      </c>
      <c r="F8231" s="1" t="s">
        <v>13225</v>
      </c>
      <c r="G8231" s="1" t="s">
        <v>28448</v>
      </c>
      <c r="H8231" s="1" t="str">
        <f>+VLOOKUP(B8231,'[1]FACSECYD Global'!$Y$8:$AA$32,3,0)</f>
        <v>10:00 - 11:00</v>
      </c>
      <c r="I8231" s="1" t="s">
        <v>28498</v>
      </c>
    </row>
    <row r="8232" spans="1:9" x14ac:dyDescent="0.2">
      <c r="A8232" s="8" t="s">
        <v>16475</v>
      </c>
      <c r="B8232" s="2" t="str">
        <f t="shared" si="128"/>
        <v>C</v>
      </c>
      <c r="C8232" s="8" t="s">
        <v>16476</v>
      </c>
      <c r="D8232" s="9" t="s">
        <v>28431</v>
      </c>
      <c r="E8232" s="9" t="s">
        <v>3334</v>
      </c>
      <c r="F8232" s="1" t="s">
        <v>13225</v>
      </c>
      <c r="G8232" s="1" t="s">
        <v>28448</v>
      </c>
      <c r="H8232" s="1" t="str">
        <f>+VLOOKUP(B8232,'[1]FACSECYD Global'!$Y$8:$AA$32,3,0)</f>
        <v>10:00 - 11:00</v>
      </c>
      <c r="I8232" s="1" t="s">
        <v>28498</v>
      </c>
    </row>
    <row r="8233" spans="1:9" x14ac:dyDescent="0.2">
      <c r="A8233" s="8" t="s">
        <v>16477</v>
      </c>
      <c r="B8233" s="2" t="str">
        <f t="shared" si="128"/>
        <v>C</v>
      </c>
      <c r="C8233" s="8" t="s">
        <v>16478</v>
      </c>
      <c r="D8233" s="9" t="s">
        <v>28431</v>
      </c>
      <c r="E8233" s="9" t="s">
        <v>3334</v>
      </c>
      <c r="F8233" s="1" t="s">
        <v>13225</v>
      </c>
      <c r="G8233" s="1" t="s">
        <v>28448</v>
      </c>
      <c r="H8233" s="1" t="str">
        <f>+VLOOKUP(B8233,'[1]FACSECYD Global'!$Y$8:$AA$32,3,0)</f>
        <v>10:00 - 11:00</v>
      </c>
      <c r="I8233" s="1" t="s">
        <v>28498</v>
      </c>
    </row>
    <row r="8234" spans="1:9" x14ac:dyDescent="0.2">
      <c r="A8234" s="8" t="s">
        <v>16479</v>
      </c>
      <c r="B8234" s="2" t="str">
        <f t="shared" si="128"/>
        <v>C</v>
      </c>
      <c r="C8234" s="8" t="s">
        <v>16480</v>
      </c>
      <c r="D8234" s="9" t="s">
        <v>28431</v>
      </c>
      <c r="E8234" s="9" t="s">
        <v>3334</v>
      </c>
      <c r="F8234" s="1" t="s">
        <v>13225</v>
      </c>
      <c r="G8234" s="1" t="s">
        <v>28448</v>
      </c>
      <c r="H8234" s="1" t="str">
        <f>+VLOOKUP(B8234,'[1]FACSECYD Global'!$Y$8:$AA$32,3,0)</f>
        <v>10:00 - 11:00</v>
      </c>
      <c r="I8234" s="1" t="s">
        <v>28498</v>
      </c>
    </row>
    <row r="8235" spans="1:9" x14ac:dyDescent="0.2">
      <c r="A8235" s="8" t="s">
        <v>16481</v>
      </c>
      <c r="B8235" s="2" t="str">
        <f t="shared" si="128"/>
        <v>C</v>
      </c>
      <c r="C8235" s="8" t="s">
        <v>16482</v>
      </c>
      <c r="D8235" s="9" t="s">
        <v>28431</v>
      </c>
      <c r="E8235" s="9" t="s">
        <v>3334</v>
      </c>
      <c r="F8235" s="1" t="s">
        <v>13225</v>
      </c>
      <c r="G8235" s="1" t="s">
        <v>28448</v>
      </c>
      <c r="H8235" s="1" t="str">
        <f>+VLOOKUP(B8235,'[1]FACSECYD Global'!$Y$8:$AA$32,3,0)</f>
        <v>10:00 - 11:00</v>
      </c>
      <c r="I8235" s="1" t="s">
        <v>28498</v>
      </c>
    </row>
    <row r="8236" spans="1:9" x14ac:dyDescent="0.2">
      <c r="A8236" s="8" t="s">
        <v>16483</v>
      </c>
      <c r="B8236" s="2" t="str">
        <f t="shared" si="128"/>
        <v>C</v>
      </c>
      <c r="C8236" s="8" t="s">
        <v>16484</v>
      </c>
      <c r="D8236" s="9" t="s">
        <v>28431</v>
      </c>
      <c r="E8236" s="9" t="s">
        <v>3334</v>
      </c>
      <c r="F8236" s="1" t="s">
        <v>13225</v>
      </c>
      <c r="G8236" s="1" t="s">
        <v>28448</v>
      </c>
      <c r="H8236" s="1" t="str">
        <f>+VLOOKUP(B8236,'[1]FACSECYD Global'!$Y$8:$AA$32,3,0)</f>
        <v>10:00 - 11:00</v>
      </c>
      <c r="I8236" s="1" t="s">
        <v>28498</v>
      </c>
    </row>
    <row r="8237" spans="1:9" x14ac:dyDescent="0.2">
      <c r="A8237" s="8" t="s">
        <v>16485</v>
      </c>
      <c r="B8237" s="2" t="str">
        <f t="shared" si="128"/>
        <v>C</v>
      </c>
      <c r="C8237" s="8" t="s">
        <v>16486</v>
      </c>
      <c r="D8237" s="9" t="s">
        <v>28431</v>
      </c>
      <c r="E8237" s="9" t="s">
        <v>3334</v>
      </c>
      <c r="F8237" s="1" t="s">
        <v>13225</v>
      </c>
      <c r="G8237" s="1" t="s">
        <v>28448</v>
      </c>
      <c r="H8237" s="1" t="str">
        <f>+VLOOKUP(B8237,'[1]FACSECYD Global'!$Y$8:$AA$32,3,0)</f>
        <v>10:00 - 11:00</v>
      </c>
      <c r="I8237" s="1" t="s">
        <v>28498</v>
      </c>
    </row>
    <row r="8238" spans="1:9" x14ac:dyDescent="0.2">
      <c r="A8238" s="8" t="s">
        <v>16487</v>
      </c>
      <c r="B8238" s="2" t="str">
        <f t="shared" si="128"/>
        <v>C</v>
      </c>
      <c r="C8238" s="8" t="s">
        <v>16488</v>
      </c>
      <c r="D8238" s="9" t="s">
        <v>28431</v>
      </c>
      <c r="E8238" s="9" t="s">
        <v>3334</v>
      </c>
      <c r="F8238" s="1" t="s">
        <v>13225</v>
      </c>
      <c r="G8238" s="1" t="s">
        <v>28448</v>
      </c>
      <c r="H8238" s="1" t="str">
        <f>+VLOOKUP(B8238,'[1]FACSECYD Global'!$Y$8:$AA$32,3,0)</f>
        <v>10:00 - 11:00</v>
      </c>
      <c r="I8238" s="1" t="s">
        <v>28498</v>
      </c>
    </row>
    <row r="8239" spans="1:9" x14ac:dyDescent="0.2">
      <c r="A8239" s="8" t="s">
        <v>16489</v>
      </c>
      <c r="B8239" s="2" t="str">
        <f t="shared" si="128"/>
        <v>C</v>
      </c>
      <c r="C8239" s="8" t="s">
        <v>16490</v>
      </c>
      <c r="D8239" s="9" t="s">
        <v>28431</v>
      </c>
      <c r="E8239" s="9" t="s">
        <v>3334</v>
      </c>
      <c r="F8239" s="1" t="s">
        <v>13225</v>
      </c>
      <c r="G8239" s="1" t="s">
        <v>28448</v>
      </c>
      <c r="H8239" s="1" t="str">
        <f>+VLOOKUP(B8239,'[1]FACSECYD Global'!$Y$8:$AA$32,3,0)</f>
        <v>10:00 - 11:00</v>
      </c>
      <c r="I8239" s="1" t="s">
        <v>28498</v>
      </c>
    </row>
    <row r="8240" spans="1:9" x14ac:dyDescent="0.2">
      <c r="A8240" s="8" t="s">
        <v>16491</v>
      </c>
      <c r="B8240" s="2" t="str">
        <f t="shared" si="128"/>
        <v>C</v>
      </c>
      <c r="C8240" s="8" t="s">
        <v>16492</v>
      </c>
      <c r="D8240" s="9" t="s">
        <v>28431</v>
      </c>
      <c r="E8240" s="9" t="s">
        <v>3334</v>
      </c>
      <c r="F8240" s="1" t="s">
        <v>13225</v>
      </c>
      <c r="G8240" s="1" t="s">
        <v>28448</v>
      </c>
      <c r="H8240" s="1" t="str">
        <f>+VLOOKUP(B8240,'[1]FACSECYD Global'!$Y$8:$AA$32,3,0)</f>
        <v>10:00 - 11:00</v>
      </c>
      <c r="I8240" s="1" t="s">
        <v>28498</v>
      </c>
    </row>
    <row r="8241" spans="1:9" x14ac:dyDescent="0.2">
      <c r="A8241" s="8" t="s">
        <v>16493</v>
      </c>
      <c r="B8241" s="2" t="str">
        <f t="shared" si="128"/>
        <v>C</v>
      </c>
      <c r="C8241" s="8" t="s">
        <v>16494</v>
      </c>
      <c r="D8241" s="9" t="s">
        <v>28431</v>
      </c>
      <c r="E8241" s="9" t="s">
        <v>3334</v>
      </c>
      <c r="F8241" s="1" t="s">
        <v>13225</v>
      </c>
      <c r="G8241" s="1" t="s">
        <v>28448</v>
      </c>
      <c r="H8241" s="1" t="str">
        <f>+VLOOKUP(B8241,'[1]FACSECYD Global'!$Y$8:$AA$32,3,0)</f>
        <v>10:00 - 11:00</v>
      </c>
      <c r="I8241" s="1" t="s">
        <v>28498</v>
      </c>
    </row>
    <row r="8242" spans="1:9" x14ac:dyDescent="0.2">
      <c r="A8242" s="8" t="s">
        <v>16495</v>
      </c>
      <c r="B8242" s="2" t="str">
        <f t="shared" si="128"/>
        <v>C</v>
      </c>
      <c r="C8242" s="8" t="s">
        <v>16496</v>
      </c>
      <c r="D8242" s="9" t="s">
        <v>28431</v>
      </c>
      <c r="E8242" s="9" t="s">
        <v>3334</v>
      </c>
      <c r="F8242" s="1" t="s">
        <v>13225</v>
      </c>
      <c r="G8242" s="1" t="s">
        <v>28448</v>
      </c>
      <c r="H8242" s="1" t="str">
        <f>+VLOOKUP(B8242,'[1]FACSECYD Global'!$Y$8:$AA$32,3,0)</f>
        <v>10:00 - 11:00</v>
      </c>
      <c r="I8242" s="1" t="s">
        <v>28498</v>
      </c>
    </row>
    <row r="8243" spans="1:9" x14ac:dyDescent="0.2">
      <c r="A8243" s="8" t="s">
        <v>16497</v>
      </c>
      <c r="B8243" s="2" t="str">
        <f t="shared" si="128"/>
        <v>C</v>
      </c>
      <c r="C8243" s="8" t="s">
        <v>16498</v>
      </c>
      <c r="D8243" s="9" t="s">
        <v>28431</v>
      </c>
      <c r="E8243" s="9" t="s">
        <v>3334</v>
      </c>
      <c r="F8243" s="1" t="s">
        <v>13225</v>
      </c>
      <c r="G8243" s="1" t="s">
        <v>28448</v>
      </c>
      <c r="H8243" s="1" t="str">
        <f>+VLOOKUP(B8243,'[1]FACSECYD Global'!$Y$8:$AA$32,3,0)</f>
        <v>10:00 - 11:00</v>
      </c>
      <c r="I8243" s="1" t="s">
        <v>28498</v>
      </c>
    </row>
    <row r="8244" spans="1:9" x14ac:dyDescent="0.2">
      <c r="A8244" s="8" t="s">
        <v>16499</v>
      </c>
      <c r="B8244" s="2" t="str">
        <f t="shared" si="128"/>
        <v>C</v>
      </c>
      <c r="C8244" s="8" t="s">
        <v>16500</v>
      </c>
      <c r="D8244" s="9" t="s">
        <v>28431</v>
      </c>
      <c r="E8244" s="9" t="s">
        <v>3334</v>
      </c>
      <c r="F8244" s="1" t="s">
        <v>13225</v>
      </c>
      <c r="G8244" s="1" t="s">
        <v>28448</v>
      </c>
      <c r="H8244" s="1" t="str">
        <f>+VLOOKUP(B8244,'[1]FACSECYD Global'!$Y$8:$AA$32,3,0)</f>
        <v>10:00 - 11:00</v>
      </c>
      <c r="I8244" s="1" t="s">
        <v>28498</v>
      </c>
    </row>
    <row r="8245" spans="1:9" x14ac:dyDescent="0.2">
      <c r="A8245" s="8" t="s">
        <v>16501</v>
      </c>
      <c r="B8245" s="2" t="str">
        <f t="shared" si="128"/>
        <v>C</v>
      </c>
      <c r="C8245" s="8" t="s">
        <v>16502</v>
      </c>
      <c r="D8245" s="9" t="s">
        <v>28431</v>
      </c>
      <c r="E8245" s="9" t="s">
        <v>3334</v>
      </c>
      <c r="F8245" s="1" t="s">
        <v>13225</v>
      </c>
      <c r="G8245" s="1" t="s">
        <v>28448</v>
      </c>
      <c r="H8245" s="1" t="str">
        <f>+VLOOKUP(B8245,'[1]FACSECYD Global'!$Y$8:$AA$32,3,0)</f>
        <v>10:00 - 11:00</v>
      </c>
      <c r="I8245" s="1" t="s">
        <v>28498</v>
      </c>
    </row>
    <row r="8246" spans="1:9" x14ac:dyDescent="0.2">
      <c r="A8246" s="8" t="s">
        <v>16503</v>
      </c>
      <c r="B8246" s="2" t="str">
        <f t="shared" si="128"/>
        <v>C</v>
      </c>
      <c r="C8246" s="8" t="s">
        <v>16504</v>
      </c>
      <c r="D8246" s="9" t="s">
        <v>28431</v>
      </c>
      <c r="E8246" s="9" t="s">
        <v>3334</v>
      </c>
      <c r="F8246" s="1" t="s">
        <v>13225</v>
      </c>
      <c r="G8246" s="1" t="s">
        <v>28448</v>
      </c>
      <c r="H8246" s="1" t="str">
        <f>+VLOOKUP(B8246,'[1]FACSECYD Global'!$Y$8:$AA$32,3,0)</f>
        <v>10:00 - 11:00</v>
      </c>
      <c r="I8246" s="1" t="s">
        <v>28498</v>
      </c>
    </row>
    <row r="8247" spans="1:9" x14ac:dyDescent="0.2">
      <c r="A8247" s="8" t="s">
        <v>16505</v>
      </c>
      <c r="B8247" s="2" t="str">
        <f t="shared" si="128"/>
        <v>C</v>
      </c>
      <c r="C8247" s="8" t="s">
        <v>16506</v>
      </c>
      <c r="D8247" s="9" t="s">
        <v>28431</v>
      </c>
      <c r="E8247" s="9" t="s">
        <v>3334</v>
      </c>
      <c r="F8247" s="1" t="s">
        <v>13225</v>
      </c>
      <c r="G8247" s="1" t="s">
        <v>28448</v>
      </c>
      <c r="H8247" s="1" t="str">
        <f>+VLOOKUP(B8247,'[1]FACSECYD Global'!$Y$8:$AA$32,3,0)</f>
        <v>10:00 - 11:00</v>
      </c>
      <c r="I8247" s="1" t="s">
        <v>28498</v>
      </c>
    </row>
    <row r="8248" spans="1:9" x14ac:dyDescent="0.2">
      <c r="A8248" s="8" t="s">
        <v>16507</v>
      </c>
      <c r="B8248" s="2" t="str">
        <f t="shared" si="128"/>
        <v>C</v>
      </c>
      <c r="C8248" s="8" t="s">
        <v>16508</v>
      </c>
      <c r="D8248" s="9" t="s">
        <v>28431</v>
      </c>
      <c r="E8248" s="9" t="s">
        <v>3334</v>
      </c>
      <c r="F8248" s="1" t="s">
        <v>13225</v>
      </c>
      <c r="G8248" s="1" t="s">
        <v>28448</v>
      </c>
      <c r="H8248" s="1" t="str">
        <f>+VLOOKUP(B8248,'[1]FACSECYD Global'!$Y$8:$AA$32,3,0)</f>
        <v>10:00 - 11:00</v>
      </c>
      <c r="I8248" s="1" t="s">
        <v>28498</v>
      </c>
    </row>
    <row r="8249" spans="1:9" x14ac:dyDescent="0.2">
      <c r="A8249" s="8" t="s">
        <v>16509</v>
      </c>
      <c r="B8249" s="2" t="str">
        <f t="shared" si="128"/>
        <v>C</v>
      </c>
      <c r="C8249" s="8" t="s">
        <v>16510</v>
      </c>
      <c r="D8249" s="9" t="s">
        <v>28431</v>
      </c>
      <c r="E8249" s="9" t="s">
        <v>3334</v>
      </c>
      <c r="F8249" s="1" t="s">
        <v>13225</v>
      </c>
      <c r="G8249" s="1" t="s">
        <v>28448</v>
      </c>
      <c r="H8249" s="1" t="str">
        <f>+VLOOKUP(B8249,'[1]FACSECYD Global'!$Y$8:$AA$32,3,0)</f>
        <v>10:00 - 11:00</v>
      </c>
      <c r="I8249" s="1" t="s">
        <v>28498</v>
      </c>
    </row>
    <row r="8250" spans="1:9" x14ac:dyDescent="0.2">
      <c r="A8250" s="8" t="s">
        <v>16511</v>
      </c>
      <c r="B8250" s="2" t="str">
        <f t="shared" si="128"/>
        <v>C</v>
      </c>
      <c r="C8250" s="8" t="s">
        <v>16512</v>
      </c>
      <c r="D8250" s="9" t="s">
        <v>28431</v>
      </c>
      <c r="E8250" s="9" t="s">
        <v>3334</v>
      </c>
      <c r="F8250" s="1" t="s">
        <v>13225</v>
      </c>
      <c r="G8250" s="1" t="s">
        <v>28448</v>
      </c>
      <c r="H8250" s="1" t="str">
        <f>+VLOOKUP(B8250,'[1]FACSECYD Global'!$Y$8:$AA$32,3,0)</f>
        <v>10:00 - 11:00</v>
      </c>
      <c r="I8250" s="1" t="s">
        <v>28498</v>
      </c>
    </row>
    <row r="8251" spans="1:9" x14ac:dyDescent="0.2">
      <c r="A8251" s="8" t="s">
        <v>16513</v>
      </c>
      <c r="B8251" s="2" t="str">
        <f t="shared" si="128"/>
        <v>C</v>
      </c>
      <c r="C8251" s="8" t="s">
        <v>16514</v>
      </c>
      <c r="D8251" s="9" t="s">
        <v>28431</v>
      </c>
      <c r="E8251" s="9" t="s">
        <v>3334</v>
      </c>
      <c r="F8251" s="1" t="s">
        <v>13225</v>
      </c>
      <c r="G8251" s="1" t="s">
        <v>28448</v>
      </c>
      <c r="H8251" s="1" t="str">
        <f>+VLOOKUP(B8251,'[1]FACSECYD Global'!$Y$8:$AA$32,3,0)</f>
        <v>10:00 - 11:00</v>
      </c>
      <c r="I8251" s="1" t="s">
        <v>28498</v>
      </c>
    </row>
    <row r="8252" spans="1:9" x14ac:dyDescent="0.2">
      <c r="A8252" s="8" t="s">
        <v>16515</v>
      </c>
      <c r="B8252" s="2" t="str">
        <f t="shared" si="128"/>
        <v>C</v>
      </c>
      <c r="C8252" s="8" t="s">
        <v>16516</v>
      </c>
      <c r="D8252" s="9" t="s">
        <v>28431</v>
      </c>
      <c r="E8252" s="9" t="s">
        <v>3334</v>
      </c>
      <c r="F8252" s="1" t="s">
        <v>13225</v>
      </c>
      <c r="G8252" s="1" t="s">
        <v>28448</v>
      </c>
      <c r="H8252" s="1" t="str">
        <f>+VLOOKUP(B8252,'[1]FACSECYD Global'!$Y$8:$AA$32,3,0)</f>
        <v>10:00 - 11:00</v>
      </c>
      <c r="I8252" s="1" t="s">
        <v>28498</v>
      </c>
    </row>
    <row r="8253" spans="1:9" x14ac:dyDescent="0.2">
      <c r="A8253" s="8" t="s">
        <v>16517</v>
      </c>
      <c r="B8253" s="2" t="str">
        <f t="shared" si="128"/>
        <v>C</v>
      </c>
      <c r="C8253" s="8" t="s">
        <v>16518</v>
      </c>
      <c r="D8253" s="9" t="s">
        <v>28431</v>
      </c>
      <c r="E8253" s="9" t="s">
        <v>3334</v>
      </c>
      <c r="F8253" s="1" t="s">
        <v>13225</v>
      </c>
      <c r="G8253" s="1" t="s">
        <v>28448</v>
      </c>
      <c r="H8253" s="1" t="str">
        <f>+VLOOKUP(B8253,'[1]FACSECYD Global'!$Y$8:$AA$32,3,0)</f>
        <v>10:00 - 11:00</v>
      </c>
      <c r="I8253" s="1" t="s">
        <v>28498</v>
      </c>
    </row>
    <row r="8254" spans="1:9" x14ac:dyDescent="0.2">
      <c r="A8254" s="8" t="s">
        <v>16519</v>
      </c>
      <c r="B8254" s="2" t="str">
        <f t="shared" si="128"/>
        <v>C</v>
      </c>
      <c r="C8254" s="8" t="s">
        <v>16520</v>
      </c>
      <c r="D8254" s="9" t="s">
        <v>28431</v>
      </c>
      <c r="E8254" s="9" t="s">
        <v>3334</v>
      </c>
      <c r="F8254" s="1" t="s">
        <v>13225</v>
      </c>
      <c r="G8254" s="1" t="s">
        <v>28448</v>
      </c>
      <c r="H8254" s="1" t="str">
        <f>+VLOOKUP(B8254,'[1]FACSECYD Global'!$Y$8:$AA$32,3,0)</f>
        <v>10:00 - 11:00</v>
      </c>
      <c r="I8254" s="1" t="s">
        <v>28498</v>
      </c>
    </row>
    <row r="8255" spans="1:9" x14ac:dyDescent="0.2">
      <c r="A8255" s="8" t="s">
        <v>16521</v>
      </c>
      <c r="B8255" s="2" t="str">
        <f t="shared" si="128"/>
        <v>C</v>
      </c>
      <c r="C8255" s="8" t="s">
        <v>16522</v>
      </c>
      <c r="D8255" s="9" t="s">
        <v>28431</v>
      </c>
      <c r="E8255" s="9" t="s">
        <v>3334</v>
      </c>
      <c r="F8255" s="1" t="s">
        <v>13225</v>
      </c>
      <c r="G8255" s="1" t="s">
        <v>28448</v>
      </c>
      <c r="H8255" s="1" t="str">
        <f>+VLOOKUP(B8255,'[1]FACSECYD Global'!$Y$8:$AA$32,3,0)</f>
        <v>10:00 - 11:00</v>
      </c>
      <c r="I8255" s="1" t="s">
        <v>28498</v>
      </c>
    </row>
    <row r="8256" spans="1:9" x14ac:dyDescent="0.2">
      <c r="A8256" s="8" t="s">
        <v>16523</v>
      </c>
      <c r="B8256" s="2" t="str">
        <f t="shared" si="128"/>
        <v>C</v>
      </c>
      <c r="C8256" s="8" t="s">
        <v>16524</v>
      </c>
      <c r="D8256" s="9" t="s">
        <v>28431</v>
      </c>
      <c r="E8256" s="9" t="s">
        <v>3334</v>
      </c>
      <c r="F8256" s="1" t="s">
        <v>13225</v>
      </c>
      <c r="G8256" s="1" t="s">
        <v>28448</v>
      </c>
      <c r="H8256" s="1" t="str">
        <f>+VLOOKUP(B8256,'[1]FACSECYD Global'!$Y$8:$AA$32,3,0)</f>
        <v>10:00 - 11:00</v>
      </c>
      <c r="I8256" s="1" t="s">
        <v>28498</v>
      </c>
    </row>
    <row r="8257" spans="1:9" x14ac:dyDescent="0.2">
      <c r="A8257" s="8" t="s">
        <v>16525</v>
      </c>
      <c r="B8257" s="2" t="str">
        <f t="shared" si="128"/>
        <v>C</v>
      </c>
      <c r="C8257" s="8" t="s">
        <v>16526</v>
      </c>
      <c r="D8257" s="9" t="s">
        <v>28431</v>
      </c>
      <c r="E8257" s="9" t="s">
        <v>3334</v>
      </c>
      <c r="F8257" s="1" t="s">
        <v>13225</v>
      </c>
      <c r="G8257" s="1" t="s">
        <v>28448</v>
      </c>
      <c r="H8257" s="1" t="str">
        <f>+VLOOKUP(B8257,'[1]FACSECYD Global'!$Y$8:$AA$32,3,0)</f>
        <v>10:00 - 11:00</v>
      </c>
      <c r="I8257" s="1" t="s">
        <v>28498</v>
      </c>
    </row>
    <row r="8258" spans="1:9" x14ac:dyDescent="0.2">
      <c r="A8258" s="8" t="s">
        <v>16527</v>
      </c>
      <c r="B8258" s="2" t="str">
        <f t="shared" ref="B8258:B8321" si="129">+LEFT(A8258,1)</f>
        <v>C</v>
      </c>
      <c r="C8258" s="8" t="s">
        <v>16528</v>
      </c>
      <c r="D8258" s="9" t="s">
        <v>28431</v>
      </c>
      <c r="E8258" s="9" t="s">
        <v>3334</v>
      </c>
      <c r="F8258" s="1" t="s">
        <v>13225</v>
      </c>
      <c r="G8258" s="1" t="s">
        <v>28448</v>
      </c>
      <c r="H8258" s="1" t="str">
        <f>+VLOOKUP(B8258,'[1]FACSECYD Global'!$Y$8:$AA$32,3,0)</f>
        <v>10:00 - 11:00</v>
      </c>
      <c r="I8258" s="1" t="s">
        <v>28498</v>
      </c>
    </row>
    <row r="8259" spans="1:9" x14ac:dyDescent="0.2">
      <c r="A8259" s="8" t="s">
        <v>16529</v>
      </c>
      <c r="B8259" s="2" t="str">
        <f t="shared" si="129"/>
        <v>C</v>
      </c>
      <c r="C8259" s="8" t="s">
        <v>16530</v>
      </c>
      <c r="D8259" s="9" t="s">
        <v>28431</v>
      </c>
      <c r="E8259" s="9" t="s">
        <v>3334</v>
      </c>
      <c r="F8259" s="1" t="s">
        <v>13225</v>
      </c>
      <c r="G8259" s="1" t="s">
        <v>28448</v>
      </c>
      <c r="H8259" s="1" t="str">
        <f>+VLOOKUP(B8259,'[1]FACSECYD Global'!$Y$8:$AA$32,3,0)</f>
        <v>10:00 - 11:00</v>
      </c>
      <c r="I8259" s="1" t="s">
        <v>28498</v>
      </c>
    </row>
    <row r="8260" spans="1:9" x14ac:dyDescent="0.2">
      <c r="A8260" s="8" t="s">
        <v>16531</v>
      </c>
      <c r="B8260" s="2" t="str">
        <f t="shared" si="129"/>
        <v>C</v>
      </c>
      <c r="C8260" s="8" t="s">
        <v>16532</v>
      </c>
      <c r="D8260" s="9" t="s">
        <v>28431</v>
      </c>
      <c r="E8260" s="9" t="s">
        <v>3334</v>
      </c>
      <c r="F8260" s="1" t="s">
        <v>13225</v>
      </c>
      <c r="G8260" s="1" t="s">
        <v>28448</v>
      </c>
      <c r="H8260" s="1" t="str">
        <f>+VLOOKUP(B8260,'[1]FACSECYD Global'!$Y$8:$AA$32,3,0)</f>
        <v>10:00 - 11:00</v>
      </c>
      <c r="I8260" s="1" t="s">
        <v>28498</v>
      </c>
    </row>
    <row r="8261" spans="1:9" x14ac:dyDescent="0.2">
      <c r="A8261" s="8" t="s">
        <v>16533</v>
      </c>
      <c r="B8261" s="2" t="str">
        <f t="shared" si="129"/>
        <v>C</v>
      </c>
      <c r="C8261" s="8" t="s">
        <v>16534</v>
      </c>
      <c r="D8261" s="9" t="s">
        <v>28431</v>
      </c>
      <c r="E8261" s="9" t="s">
        <v>3334</v>
      </c>
      <c r="F8261" s="1" t="s">
        <v>13225</v>
      </c>
      <c r="G8261" s="1" t="s">
        <v>28448</v>
      </c>
      <c r="H8261" s="1" t="str">
        <f>+VLOOKUP(B8261,'[1]FACSECYD Global'!$Y$8:$AA$32,3,0)</f>
        <v>10:00 - 11:00</v>
      </c>
      <c r="I8261" s="1" t="s">
        <v>28498</v>
      </c>
    </row>
    <row r="8262" spans="1:9" x14ac:dyDescent="0.2">
      <c r="A8262" s="8" t="s">
        <v>16535</v>
      </c>
      <c r="B8262" s="2" t="str">
        <f t="shared" si="129"/>
        <v>C</v>
      </c>
      <c r="C8262" s="8" t="s">
        <v>16536</v>
      </c>
      <c r="D8262" s="9" t="s">
        <v>28431</v>
      </c>
      <c r="E8262" s="9" t="s">
        <v>3334</v>
      </c>
      <c r="F8262" s="1" t="s">
        <v>13225</v>
      </c>
      <c r="G8262" s="1" t="s">
        <v>28448</v>
      </c>
      <c r="H8262" s="1" t="str">
        <f>+VLOOKUP(B8262,'[1]FACSECYD Global'!$Y$8:$AA$32,3,0)</f>
        <v>10:00 - 11:00</v>
      </c>
      <c r="I8262" s="1" t="s">
        <v>28498</v>
      </c>
    </row>
    <row r="8263" spans="1:9" x14ac:dyDescent="0.2">
      <c r="A8263" s="8" t="s">
        <v>16537</v>
      </c>
      <c r="B8263" s="2" t="str">
        <f t="shared" si="129"/>
        <v>C</v>
      </c>
      <c r="C8263" s="8" t="s">
        <v>16538</v>
      </c>
      <c r="D8263" s="9" t="s">
        <v>28431</v>
      </c>
      <c r="E8263" s="9" t="s">
        <v>3334</v>
      </c>
      <c r="F8263" s="1" t="s">
        <v>13225</v>
      </c>
      <c r="G8263" s="1" t="s">
        <v>28448</v>
      </c>
      <c r="H8263" s="1" t="str">
        <f>+VLOOKUP(B8263,'[1]FACSECYD Global'!$Y$8:$AA$32,3,0)</f>
        <v>10:00 - 11:00</v>
      </c>
      <c r="I8263" s="1" t="s">
        <v>28498</v>
      </c>
    </row>
    <row r="8264" spans="1:9" x14ac:dyDescent="0.2">
      <c r="A8264" s="8" t="s">
        <v>16539</v>
      </c>
      <c r="B8264" s="2" t="str">
        <f t="shared" si="129"/>
        <v>C</v>
      </c>
      <c r="C8264" s="8" t="s">
        <v>16540</v>
      </c>
      <c r="D8264" s="9" t="s">
        <v>28431</v>
      </c>
      <c r="E8264" s="9" t="s">
        <v>3334</v>
      </c>
      <c r="F8264" s="1" t="s">
        <v>13225</v>
      </c>
      <c r="G8264" s="1" t="s">
        <v>28448</v>
      </c>
      <c r="H8264" s="1" t="str">
        <f>+VLOOKUP(B8264,'[1]FACSECYD Global'!$Y$8:$AA$32,3,0)</f>
        <v>10:00 - 11:00</v>
      </c>
      <c r="I8264" s="1" t="s">
        <v>28498</v>
      </c>
    </row>
    <row r="8265" spans="1:9" x14ac:dyDescent="0.2">
      <c r="A8265" s="8" t="s">
        <v>16541</v>
      </c>
      <c r="B8265" s="2" t="str">
        <f t="shared" si="129"/>
        <v>C</v>
      </c>
      <c r="C8265" s="8" t="s">
        <v>16542</v>
      </c>
      <c r="D8265" s="9" t="s">
        <v>28431</v>
      </c>
      <c r="E8265" s="9" t="s">
        <v>3334</v>
      </c>
      <c r="F8265" s="1" t="s">
        <v>13225</v>
      </c>
      <c r="G8265" s="1" t="s">
        <v>28448</v>
      </c>
      <c r="H8265" s="1" t="str">
        <f>+VLOOKUP(B8265,'[1]FACSECYD Global'!$Y$8:$AA$32,3,0)</f>
        <v>10:00 - 11:00</v>
      </c>
      <c r="I8265" s="1" t="s">
        <v>28498</v>
      </c>
    </row>
    <row r="8266" spans="1:9" x14ac:dyDescent="0.2">
      <c r="A8266" s="8" t="s">
        <v>16543</v>
      </c>
      <c r="B8266" s="2" t="str">
        <f t="shared" si="129"/>
        <v>C</v>
      </c>
      <c r="C8266" s="8" t="s">
        <v>16544</v>
      </c>
      <c r="D8266" s="9" t="s">
        <v>28431</v>
      </c>
      <c r="E8266" s="9" t="s">
        <v>3334</v>
      </c>
      <c r="F8266" s="1" t="s">
        <v>13225</v>
      </c>
      <c r="G8266" s="1" t="s">
        <v>28448</v>
      </c>
      <c r="H8266" s="1" t="str">
        <f>+VLOOKUP(B8266,'[1]FACSECYD Global'!$Y$8:$AA$32,3,0)</f>
        <v>10:00 - 11:00</v>
      </c>
      <c r="I8266" s="1" t="s">
        <v>28498</v>
      </c>
    </row>
    <row r="8267" spans="1:9" x14ac:dyDescent="0.2">
      <c r="A8267" s="8" t="s">
        <v>16545</v>
      </c>
      <c r="B8267" s="2" t="str">
        <f t="shared" si="129"/>
        <v>C</v>
      </c>
      <c r="C8267" s="8" t="s">
        <v>16546</v>
      </c>
      <c r="D8267" s="9" t="s">
        <v>28431</v>
      </c>
      <c r="E8267" s="9" t="s">
        <v>3334</v>
      </c>
      <c r="F8267" s="1" t="s">
        <v>13225</v>
      </c>
      <c r="G8267" s="1" t="s">
        <v>28448</v>
      </c>
      <c r="H8267" s="1" t="str">
        <f>+VLOOKUP(B8267,'[1]FACSECYD Global'!$Y$8:$AA$32,3,0)</f>
        <v>10:00 - 11:00</v>
      </c>
      <c r="I8267" s="1" t="s">
        <v>28498</v>
      </c>
    </row>
    <row r="8268" spans="1:9" x14ac:dyDescent="0.2">
      <c r="A8268" s="8" t="s">
        <v>16547</v>
      </c>
      <c r="B8268" s="2" t="str">
        <f t="shared" si="129"/>
        <v>C</v>
      </c>
      <c r="C8268" s="8" t="s">
        <v>16548</v>
      </c>
      <c r="D8268" s="9" t="s">
        <v>28431</v>
      </c>
      <c r="E8268" s="9" t="s">
        <v>3334</v>
      </c>
      <c r="F8268" s="1" t="s">
        <v>13225</v>
      </c>
      <c r="G8268" s="1" t="s">
        <v>28448</v>
      </c>
      <c r="H8268" s="1" t="str">
        <f>+VLOOKUP(B8268,'[1]FACSECYD Global'!$Y$8:$AA$32,3,0)</f>
        <v>10:00 - 11:00</v>
      </c>
      <c r="I8268" s="1" t="s">
        <v>28498</v>
      </c>
    </row>
    <row r="8269" spans="1:9" x14ac:dyDescent="0.2">
      <c r="A8269" s="8" t="s">
        <v>16549</v>
      </c>
      <c r="B8269" s="2" t="str">
        <f t="shared" si="129"/>
        <v>C</v>
      </c>
      <c r="C8269" s="8" t="s">
        <v>16550</v>
      </c>
      <c r="D8269" s="9" t="s">
        <v>28431</v>
      </c>
      <c r="E8269" s="9" t="s">
        <v>3334</v>
      </c>
      <c r="F8269" s="1" t="s">
        <v>13225</v>
      </c>
      <c r="G8269" s="1" t="s">
        <v>28448</v>
      </c>
      <c r="H8269" s="1" t="str">
        <f>+VLOOKUP(B8269,'[1]FACSECYD Global'!$Y$8:$AA$32,3,0)</f>
        <v>10:00 - 11:00</v>
      </c>
      <c r="I8269" s="1" t="s">
        <v>28498</v>
      </c>
    </row>
    <row r="8270" spans="1:9" x14ac:dyDescent="0.2">
      <c r="A8270" s="8" t="s">
        <v>16551</v>
      </c>
      <c r="B8270" s="2" t="str">
        <f t="shared" si="129"/>
        <v>C</v>
      </c>
      <c r="C8270" s="8" t="s">
        <v>16552</v>
      </c>
      <c r="D8270" s="9" t="s">
        <v>28431</v>
      </c>
      <c r="E8270" s="9" t="s">
        <v>3334</v>
      </c>
      <c r="F8270" s="1" t="s">
        <v>13225</v>
      </c>
      <c r="G8270" s="1" t="s">
        <v>28448</v>
      </c>
      <c r="H8270" s="1" t="str">
        <f>+VLOOKUP(B8270,'[1]FACSECYD Global'!$Y$8:$AA$32,3,0)</f>
        <v>10:00 - 11:00</v>
      </c>
      <c r="I8270" s="1" t="s">
        <v>28498</v>
      </c>
    </row>
    <row r="8271" spans="1:9" x14ac:dyDescent="0.2">
      <c r="A8271" s="8" t="s">
        <v>16553</v>
      </c>
      <c r="B8271" s="2" t="str">
        <f t="shared" si="129"/>
        <v>C</v>
      </c>
      <c r="C8271" s="8" t="s">
        <v>16554</v>
      </c>
      <c r="D8271" s="9" t="s">
        <v>28431</v>
      </c>
      <c r="E8271" s="9" t="s">
        <v>3334</v>
      </c>
      <c r="F8271" s="1" t="s">
        <v>13225</v>
      </c>
      <c r="G8271" s="1" t="s">
        <v>28448</v>
      </c>
      <c r="H8271" s="1" t="str">
        <f>+VLOOKUP(B8271,'[1]FACSECYD Global'!$Y$8:$AA$32,3,0)</f>
        <v>10:00 - 11:00</v>
      </c>
      <c r="I8271" s="1" t="s">
        <v>28498</v>
      </c>
    </row>
    <row r="8272" spans="1:9" x14ac:dyDescent="0.2">
      <c r="A8272" s="8" t="s">
        <v>16555</v>
      </c>
      <c r="B8272" s="2" t="str">
        <f t="shared" si="129"/>
        <v>C</v>
      </c>
      <c r="C8272" s="8" t="s">
        <v>16556</v>
      </c>
      <c r="D8272" s="9" t="s">
        <v>28431</v>
      </c>
      <c r="E8272" s="9" t="s">
        <v>3334</v>
      </c>
      <c r="F8272" s="1" t="s">
        <v>13225</v>
      </c>
      <c r="G8272" s="1" t="s">
        <v>28448</v>
      </c>
      <c r="H8272" s="1" t="str">
        <f>+VLOOKUP(B8272,'[1]FACSECYD Global'!$Y$8:$AA$32,3,0)</f>
        <v>10:00 - 11:00</v>
      </c>
      <c r="I8272" s="1" t="s">
        <v>28498</v>
      </c>
    </row>
    <row r="8273" spans="1:9" x14ac:dyDescent="0.2">
      <c r="A8273" s="8" t="s">
        <v>16557</v>
      </c>
      <c r="B8273" s="2" t="str">
        <f t="shared" si="129"/>
        <v>C</v>
      </c>
      <c r="C8273" s="8" t="s">
        <v>16558</v>
      </c>
      <c r="D8273" s="9" t="s">
        <v>28431</v>
      </c>
      <c r="E8273" s="9" t="s">
        <v>3334</v>
      </c>
      <c r="F8273" s="1" t="s">
        <v>13225</v>
      </c>
      <c r="G8273" s="1" t="s">
        <v>28448</v>
      </c>
      <c r="H8273" s="1" t="str">
        <f>+VLOOKUP(B8273,'[1]FACSECYD Global'!$Y$8:$AA$32,3,0)</f>
        <v>10:00 - 11:00</v>
      </c>
      <c r="I8273" s="1" t="s">
        <v>28498</v>
      </c>
    </row>
    <row r="8274" spans="1:9" x14ac:dyDescent="0.2">
      <c r="A8274" s="8" t="s">
        <v>16559</v>
      </c>
      <c r="B8274" s="2" t="str">
        <f t="shared" si="129"/>
        <v>C</v>
      </c>
      <c r="C8274" s="8" t="s">
        <v>16560</v>
      </c>
      <c r="D8274" s="9" t="s">
        <v>28431</v>
      </c>
      <c r="E8274" s="9" t="s">
        <v>3334</v>
      </c>
      <c r="F8274" s="1" t="s">
        <v>13225</v>
      </c>
      <c r="G8274" s="1" t="s">
        <v>28448</v>
      </c>
      <c r="H8274" s="1" t="str">
        <f>+VLOOKUP(B8274,'[1]FACSECYD Global'!$Y$8:$AA$32,3,0)</f>
        <v>10:00 - 11:00</v>
      </c>
      <c r="I8274" s="1" t="s">
        <v>28498</v>
      </c>
    </row>
    <row r="8275" spans="1:9" x14ac:dyDescent="0.2">
      <c r="A8275" s="8" t="s">
        <v>16561</v>
      </c>
      <c r="B8275" s="2" t="str">
        <f t="shared" si="129"/>
        <v>C</v>
      </c>
      <c r="C8275" s="8" t="s">
        <v>16562</v>
      </c>
      <c r="D8275" s="9" t="s">
        <v>28431</v>
      </c>
      <c r="E8275" s="9" t="s">
        <v>3334</v>
      </c>
      <c r="F8275" s="1" t="s">
        <v>13225</v>
      </c>
      <c r="G8275" s="1" t="s">
        <v>28448</v>
      </c>
      <c r="H8275" s="1" t="str">
        <f>+VLOOKUP(B8275,'[1]FACSECYD Global'!$Y$8:$AA$32,3,0)</f>
        <v>10:00 - 11:00</v>
      </c>
      <c r="I8275" s="1" t="s">
        <v>28498</v>
      </c>
    </row>
    <row r="8276" spans="1:9" x14ac:dyDescent="0.2">
      <c r="A8276" s="8" t="s">
        <v>16563</v>
      </c>
      <c r="B8276" s="2" t="str">
        <f t="shared" si="129"/>
        <v>C</v>
      </c>
      <c r="C8276" s="8" t="s">
        <v>16564</v>
      </c>
      <c r="D8276" s="9" t="s">
        <v>28431</v>
      </c>
      <c r="E8276" s="9" t="s">
        <v>3334</v>
      </c>
      <c r="F8276" s="1" t="s">
        <v>13225</v>
      </c>
      <c r="G8276" s="1" t="s">
        <v>28448</v>
      </c>
      <c r="H8276" s="1" t="str">
        <f>+VLOOKUP(B8276,'[1]FACSECYD Global'!$Y$8:$AA$32,3,0)</f>
        <v>10:00 - 11:00</v>
      </c>
      <c r="I8276" s="1" t="s">
        <v>28498</v>
      </c>
    </row>
    <row r="8277" spans="1:9" x14ac:dyDescent="0.2">
      <c r="A8277" s="8" t="s">
        <v>16565</v>
      </c>
      <c r="B8277" s="2" t="str">
        <f t="shared" si="129"/>
        <v>C</v>
      </c>
      <c r="C8277" s="8" t="s">
        <v>16566</v>
      </c>
      <c r="D8277" s="9" t="s">
        <v>28431</v>
      </c>
      <c r="E8277" s="9" t="s">
        <v>3334</v>
      </c>
      <c r="F8277" s="1" t="s">
        <v>13225</v>
      </c>
      <c r="G8277" s="1" t="s">
        <v>28448</v>
      </c>
      <c r="H8277" s="1" t="str">
        <f>+VLOOKUP(B8277,'[1]FACSECYD Global'!$Y$8:$AA$32,3,0)</f>
        <v>10:00 - 11:00</v>
      </c>
      <c r="I8277" s="1" t="s">
        <v>28498</v>
      </c>
    </row>
    <row r="8278" spans="1:9" x14ac:dyDescent="0.2">
      <c r="A8278" s="8" t="s">
        <v>16567</v>
      </c>
      <c r="B8278" s="2" t="str">
        <f t="shared" si="129"/>
        <v>C</v>
      </c>
      <c r="C8278" s="8" t="s">
        <v>16568</v>
      </c>
      <c r="D8278" s="9" t="s">
        <v>28431</v>
      </c>
      <c r="E8278" s="9" t="s">
        <v>3334</v>
      </c>
      <c r="F8278" s="1" t="s">
        <v>13225</v>
      </c>
      <c r="G8278" s="1" t="s">
        <v>28448</v>
      </c>
      <c r="H8278" s="1" t="str">
        <f>+VLOOKUP(B8278,'[1]FACSECYD Global'!$Y$8:$AA$32,3,0)</f>
        <v>10:00 - 11:00</v>
      </c>
      <c r="I8278" s="1" t="s">
        <v>28498</v>
      </c>
    </row>
    <row r="8279" spans="1:9" x14ac:dyDescent="0.2">
      <c r="A8279" s="8" t="s">
        <v>16569</v>
      </c>
      <c r="B8279" s="2" t="str">
        <f t="shared" si="129"/>
        <v>C</v>
      </c>
      <c r="C8279" s="8" t="s">
        <v>16570</v>
      </c>
      <c r="D8279" s="9" t="s">
        <v>28431</v>
      </c>
      <c r="E8279" s="9" t="s">
        <v>3334</v>
      </c>
      <c r="F8279" s="1" t="s">
        <v>13225</v>
      </c>
      <c r="G8279" s="1" t="s">
        <v>28448</v>
      </c>
      <c r="H8279" s="1" t="str">
        <f>+VLOOKUP(B8279,'[1]FACSECYD Global'!$Y$8:$AA$32,3,0)</f>
        <v>10:00 - 11:00</v>
      </c>
      <c r="I8279" s="1" t="s">
        <v>28498</v>
      </c>
    </row>
    <row r="8280" spans="1:9" x14ac:dyDescent="0.2">
      <c r="A8280" s="8" t="s">
        <v>16571</v>
      </c>
      <c r="B8280" s="2" t="str">
        <f t="shared" si="129"/>
        <v>C</v>
      </c>
      <c r="C8280" s="8" t="s">
        <v>16572</v>
      </c>
      <c r="D8280" s="9" t="s">
        <v>28431</v>
      </c>
      <c r="E8280" s="9" t="s">
        <v>3334</v>
      </c>
      <c r="F8280" s="1" t="s">
        <v>13225</v>
      </c>
      <c r="G8280" s="1" t="s">
        <v>28448</v>
      </c>
      <c r="H8280" s="1" t="str">
        <f>+VLOOKUP(B8280,'[1]FACSECYD Global'!$Y$8:$AA$32,3,0)</f>
        <v>10:00 - 11:00</v>
      </c>
      <c r="I8280" s="1" t="s">
        <v>28498</v>
      </c>
    </row>
    <row r="8281" spans="1:9" x14ac:dyDescent="0.2">
      <c r="A8281" s="8" t="s">
        <v>16573</v>
      </c>
      <c r="B8281" s="2" t="str">
        <f t="shared" si="129"/>
        <v>C</v>
      </c>
      <c r="C8281" s="8" t="s">
        <v>16574</v>
      </c>
      <c r="D8281" s="9" t="s">
        <v>28431</v>
      </c>
      <c r="E8281" s="9" t="s">
        <v>3334</v>
      </c>
      <c r="F8281" s="1" t="s">
        <v>13225</v>
      </c>
      <c r="G8281" s="1" t="s">
        <v>28448</v>
      </c>
      <c r="H8281" s="1" t="str">
        <f>+VLOOKUP(B8281,'[1]FACSECYD Global'!$Y$8:$AA$32,3,0)</f>
        <v>10:00 - 11:00</v>
      </c>
      <c r="I8281" s="1" t="s">
        <v>28498</v>
      </c>
    </row>
    <row r="8282" spans="1:9" x14ac:dyDescent="0.2">
      <c r="A8282" s="8" t="s">
        <v>16575</v>
      </c>
      <c r="B8282" s="2" t="str">
        <f t="shared" si="129"/>
        <v>C</v>
      </c>
      <c r="C8282" s="8" t="s">
        <v>16576</v>
      </c>
      <c r="D8282" s="9" t="s">
        <v>28431</v>
      </c>
      <c r="E8282" s="9" t="s">
        <v>3334</v>
      </c>
      <c r="F8282" s="1" t="s">
        <v>13225</v>
      </c>
      <c r="G8282" s="1" t="s">
        <v>28448</v>
      </c>
      <c r="H8282" s="1" t="str">
        <f>+VLOOKUP(B8282,'[1]FACSECYD Global'!$Y$8:$AA$32,3,0)</f>
        <v>10:00 - 11:00</v>
      </c>
      <c r="I8282" s="1" t="s">
        <v>28498</v>
      </c>
    </row>
    <row r="8283" spans="1:9" x14ac:dyDescent="0.2">
      <c r="A8283" s="8" t="s">
        <v>16577</v>
      </c>
      <c r="B8283" s="2" t="str">
        <f t="shared" si="129"/>
        <v>C</v>
      </c>
      <c r="C8283" s="8" t="s">
        <v>16578</v>
      </c>
      <c r="D8283" s="9" t="s">
        <v>28431</v>
      </c>
      <c r="E8283" s="9" t="s">
        <v>3334</v>
      </c>
      <c r="F8283" s="1" t="s">
        <v>13225</v>
      </c>
      <c r="G8283" s="1" t="s">
        <v>28448</v>
      </c>
      <c r="H8283" s="1" t="str">
        <f>+VLOOKUP(B8283,'[1]FACSECYD Global'!$Y$8:$AA$32,3,0)</f>
        <v>10:00 - 11:00</v>
      </c>
      <c r="I8283" s="1" t="s">
        <v>28498</v>
      </c>
    </row>
    <row r="8284" spans="1:9" x14ac:dyDescent="0.2">
      <c r="A8284" s="8" t="s">
        <v>16579</v>
      </c>
      <c r="B8284" s="2" t="str">
        <f t="shared" si="129"/>
        <v>C</v>
      </c>
      <c r="C8284" s="8" t="s">
        <v>16580</v>
      </c>
      <c r="D8284" s="9" t="s">
        <v>28431</v>
      </c>
      <c r="E8284" s="9" t="s">
        <v>3334</v>
      </c>
      <c r="F8284" s="1" t="s">
        <v>13225</v>
      </c>
      <c r="G8284" s="1" t="s">
        <v>28448</v>
      </c>
      <c r="H8284" s="1" t="str">
        <f>+VLOOKUP(B8284,'[1]FACSECYD Global'!$Y$8:$AA$32,3,0)</f>
        <v>10:00 - 11:00</v>
      </c>
      <c r="I8284" s="1" t="s">
        <v>28498</v>
      </c>
    </row>
    <row r="8285" spans="1:9" x14ac:dyDescent="0.2">
      <c r="A8285" s="8" t="s">
        <v>16581</v>
      </c>
      <c r="B8285" s="2" t="str">
        <f t="shared" si="129"/>
        <v>C</v>
      </c>
      <c r="C8285" s="8" t="s">
        <v>16582</v>
      </c>
      <c r="D8285" s="9" t="s">
        <v>28431</v>
      </c>
      <c r="E8285" s="9" t="s">
        <v>3334</v>
      </c>
      <c r="F8285" s="1" t="s">
        <v>13225</v>
      </c>
      <c r="G8285" s="1" t="s">
        <v>28448</v>
      </c>
      <c r="H8285" s="1" t="str">
        <f>+VLOOKUP(B8285,'[1]FACSECYD Global'!$Y$8:$AA$32,3,0)</f>
        <v>10:00 - 11:00</v>
      </c>
      <c r="I8285" s="1" t="s">
        <v>28498</v>
      </c>
    </row>
    <row r="8286" spans="1:9" x14ac:dyDescent="0.2">
      <c r="A8286" s="8" t="s">
        <v>16583</v>
      </c>
      <c r="B8286" s="2" t="str">
        <f t="shared" si="129"/>
        <v>C</v>
      </c>
      <c r="C8286" s="8" t="s">
        <v>16584</v>
      </c>
      <c r="D8286" s="9" t="s">
        <v>28431</v>
      </c>
      <c r="E8286" s="9" t="s">
        <v>3334</v>
      </c>
      <c r="F8286" s="1" t="s">
        <v>13225</v>
      </c>
      <c r="G8286" s="1" t="s">
        <v>28448</v>
      </c>
      <c r="H8286" s="1" t="str">
        <f>+VLOOKUP(B8286,'[1]FACSECYD Global'!$Y$8:$AA$32,3,0)</f>
        <v>10:00 - 11:00</v>
      </c>
      <c r="I8286" s="1" t="s">
        <v>28498</v>
      </c>
    </row>
    <row r="8287" spans="1:9" x14ac:dyDescent="0.2">
      <c r="A8287" s="8" t="s">
        <v>16585</v>
      </c>
      <c r="B8287" s="2" t="str">
        <f t="shared" si="129"/>
        <v>C</v>
      </c>
      <c r="C8287" s="8" t="s">
        <v>16586</v>
      </c>
      <c r="D8287" s="9" t="s">
        <v>28431</v>
      </c>
      <c r="E8287" s="9" t="s">
        <v>3334</v>
      </c>
      <c r="F8287" s="1" t="s">
        <v>13225</v>
      </c>
      <c r="G8287" s="1" t="s">
        <v>28448</v>
      </c>
      <c r="H8287" s="1" t="str">
        <f>+VLOOKUP(B8287,'[1]FACSECYD Global'!$Y$8:$AA$32,3,0)</f>
        <v>10:00 - 11:00</v>
      </c>
      <c r="I8287" s="1" t="s">
        <v>28498</v>
      </c>
    </row>
    <row r="8288" spans="1:9" x14ac:dyDescent="0.2">
      <c r="A8288" s="8" t="s">
        <v>16587</v>
      </c>
      <c r="B8288" s="2" t="str">
        <f t="shared" si="129"/>
        <v>C</v>
      </c>
      <c r="C8288" s="8" t="s">
        <v>16588</v>
      </c>
      <c r="D8288" s="9" t="s">
        <v>28431</v>
      </c>
      <c r="E8288" s="9" t="s">
        <v>3334</v>
      </c>
      <c r="F8288" s="1" t="s">
        <v>13225</v>
      </c>
      <c r="G8288" s="1" t="s">
        <v>28448</v>
      </c>
      <c r="H8288" s="1" t="str">
        <f>+VLOOKUP(B8288,'[1]FACSECYD Global'!$Y$8:$AA$32,3,0)</f>
        <v>10:00 - 11:00</v>
      </c>
      <c r="I8288" s="1" t="s">
        <v>28498</v>
      </c>
    </row>
    <row r="8289" spans="1:9" x14ac:dyDescent="0.2">
      <c r="A8289" s="8" t="s">
        <v>16589</v>
      </c>
      <c r="B8289" s="2" t="str">
        <f t="shared" si="129"/>
        <v>C</v>
      </c>
      <c r="C8289" s="8" t="s">
        <v>16590</v>
      </c>
      <c r="D8289" s="9" t="s">
        <v>28431</v>
      </c>
      <c r="E8289" s="9" t="s">
        <v>3334</v>
      </c>
      <c r="F8289" s="1" t="s">
        <v>13225</v>
      </c>
      <c r="G8289" s="1" t="s">
        <v>28448</v>
      </c>
      <c r="H8289" s="1" t="str">
        <f>+VLOOKUP(B8289,'[1]FACSECYD Global'!$Y$8:$AA$32,3,0)</f>
        <v>10:00 - 11:00</v>
      </c>
      <c r="I8289" s="1" t="s">
        <v>28498</v>
      </c>
    </row>
    <row r="8290" spans="1:9" x14ac:dyDescent="0.2">
      <c r="A8290" s="8" t="s">
        <v>16591</v>
      </c>
      <c r="B8290" s="2" t="str">
        <f t="shared" si="129"/>
        <v>C</v>
      </c>
      <c r="C8290" s="8" t="s">
        <v>16592</v>
      </c>
      <c r="D8290" s="9" t="s">
        <v>28431</v>
      </c>
      <c r="E8290" s="9" t="s">
        <v>3334</v>
      </c>
      <c r="F8290" s="1" t="s">
        <v>13225</v>
      </c>
      <c r="G8290" s="1" t="s">
        <v>28448</v>
      </c>
      <c r="H8290" s="1" t="str">
        <f>+VLOOKUP(B8290,'[1]FACSECYD Global'!$Y$8:$AA$32,3,0)</f>
        <v>10:00 - 11:00</v>
      </c>
      <c r="I8290" s="1" t="s">
        <v>28498</v>
      </c>
    </row>
    <row r="8291" spans="1:9" x14ac:dyDescent="0.2">
      <c r="A8291" s="8" t="s">
        <v>16593</v>
      </c>
      <c r="B8291" s="2" t="str">
        <f t="shared" si="129"/>
        <v>C</v>
      </c>
      <c r="C8291" s="8" t="s">
        <v>16594</v>
      </c>
      <c r="D8291" s="9" t="s">
        <v>28431</v>
      </c>
      <c r="E8291" s="9" t="s">
        <v>3334</v>
      </c>
      <c r="F8291" s="1" t="s">
        <v>13225</v>
      </c>
      <c r="G8291" s="1" t="s">
        <v>28448</v>
      </c>
      <c r="H8291" s="1" t="str">
        <f>+VLOOKUP(B8291,'[1]FACSECYD Global'!$Y$8:$AA$32,3,0)</f>
        <v>10:00 - 11:00</v>
      </c>
      <c r="I8291" s="1" t="s">
        <v>28498</v>
      </c>
    </row>
    <row r="8292" spans="1:9" x14ac:dyDescent="0.2">
      <c r="A8292" s="8" t="s">
        <v>16595</v>
      </c>
      <c r="B8292" s="2" t="str">
        <f t="shared" si="129"/>
        <v>C</v>
      </c>
      <c r="C8292" s="8" t="s">
        <v>16596</v>
      </c>
      <c r="D8292" s="9" t="s">
        <v>28431</v>
      </c>
      <c r="E8292" s="9" t="s">
        <v>3334</v>
      </c>
      <c r="F8292" s="1" t="s">
        <v>13225</v>
      </c>
      <c r="G8292" s="1" t="s">
        <v>28448</v>
      </c>
      <c r="H8292" s="1" t="str">
        <f>+VLOOKUP(B8292,'[1]FACSECYD Global'!$Y$8:$AA$32,3,0)</f>
        <v>10:00 - 11:00</v>
      </c>
      <c r="I8292" s="1" t="s">
        <v>28498</v>
      </c>
    </row>
    <row r="8293" spans="1:9" x14ac:dyDescent="0.2">
      <c r="A8293" s="8" t="s">
        <v>16597</v>
      </c>
      <c r="B8293" s="2" t="str">
        <f t="shared" si="129"/>
        <v>C</v>
      </c>
      <c r="C8293" s="8" t="s">
        <v>16598</v>
      </c>
      <c r="D8293" s="9" t="s">
        <v>28431</v>
      </c>
      <c r="E8293" s="9" t="s">
        <v>3334</v>
      </c>
      <c r="F8293" s="1" t="s">
        <v>13225</v>
      </c>
      <c r="G8293" s="1" t="s">
        <v>28448</v>
      </c>
      <c r="H8293" s="1" t="str">
        <f>+VLOOKUP(B8293,'[1]FACSECYD Global'!$Y$8:$AA$32,3,0)</f>
        <v>10:00 - 11:00</v>
      </c>
      <c r="I8293" s="1" t="s">
        <v>28498</v>
      </c>
    </row>
    <row r="8294" spans="1:9" x14ac:dyDescent="0.2">
      <c r="A8294" s="8" t="s">
        <v>16599</v>
      </c>
      <c r="B8294" s="2" t="str">
        <f t="shared" si="129"/>
        <v>C</v>
      </c>
      <c r="C8294" s="8" t="s">
        <v>16600</v>
      </c>
      <c r="D8294" s="9" t="s">
        <v>28431</v>
      </c>
      <c r="E8294" s="9" t="s">
        <v>3334</v>
      </c>
      <c r="F8294" s="1" t="s">
        <v>13225</v>
      </c>
      <c r="G8294" s="1" t="s">
        <v>28448</v>
      </c>
      <c r="H8294" s="1" t="str">
        <f>+VLOOKUP(B8294,'[1]FACSECYD Global'!$Y$8:$AA$32,3,0)</f>
        <v>10:00 - 11:00</v>
      </c>
      <c r="I8294" s="1" t="s">
        <v>28498</v>
      </c>
    </row>
    <row r="8295" spans="1:9" x14ac:dyDescent="0.2">
      <c r="A8295" s="8" t="s">
        <v>16601</v>
      </c>
      <c r="B8295" s="2" t="str">
        <f t="shared" si="129"/>
        <v>C</v>
      </c>
      <c r="C8295" s="8" t="s">
        <v>16602</v>
      </c>
      <c r="D8295" s="9" t="s">
        <v>28431</v>
      </c>
      <c r="E8295" s="9" t="s">
        <v>3334</v>
      </c>
      <c r="F8295" s="1" t="s">
        <v>13225</v>
      </c>
      <c r="G8295" s="1" t="s">
        <v>28448</v>
      </c>
      <c r="H8295" s="1" t="str">
        <f>+VLOOKUP(B8295,'[1]FACSECYD Global'!$Y$8:$AA$32,3,0)</f>
        <v>10:00 - 11:00</v>
      </c>
      <c r="I8295" s="1" t="s">
        <v>28498</v>
      </c>
    </row>
    <row r="8296" spans="1:9" x14ac:dyDescent="0.2">
      <c r="A8296" s="8" t="s">
        <v>16603</v>
      </c>
      <c r="B8296" s="2" t="str">
        <f t="shared" si="129"/>
        <v>C</v>
      </c>
      <c r="C8296" s="8" t="s">
        <v>16604</v>
      </c>
      <c r="D8296" s="9" t="s">
        <v>28431</v>
      </c>
      <c r="E8296" s="9" t="s">
        <v>3334</v>
      </c>
      <c r="F8296" s="1" t="s">
        <v>13225</v>
      </c>
      <c r="G8296" s="1" t="s">
        <v>28448</v>
      </c>
      <c r="H8296" s="1" t="str">
        <f>+VLOOKUP(B8296,'[1]FACSECYD Global'!$Y$8:$AA$32,3,0)</f>
        <v>10:00 - 11:00</v>
      </c>
      <c r="I8296" s="1" t="s">
        <v>28498</v>
      </c>
    </row>
    <row r="8297" spans="1:9" x14ac:dyDescent="0.2">
      <c r="A8297" s="8" t="s">
        <v>16605</v>
      </c>
      <c r="B8297" s="2" t="str">
        <f t="shared" si="129"/>
        <v>C</v>
      </c>
      <c r="C8297" s="8" t="s">
        <v>16606</v>
      </c>
      <c r="D8297" s="9" t="s">
        <v>28431</v>
      </c>
      <c r="E8297" s="9" t="s">
        <v>3334</v>
      </c>
      <c r="F8297" s="1" t="s">
        <v>13225</v>
      </c>
      <c r="G8297" s="1" t="s">
        <v>28448</v>
      </c>
      <c r="H8297" s="1" t="str">
        <f>+VLOOKUP(B8297,'[1]FACSECYD Global'!$Y$8:$AA$32,3,0)</f>
        <v>10:00 - 11:00</v>
      </c>
      <c r="I8297" s="1" t="s">
        <v>28498</v>
      </c>
    </row>
    <row r="8298" spans="1:9" x14ac:dyDescent="0.2">
      <c r="A8298" s="8" t="s">
        <v>16607</v>
      </c>
      <c r="B8298" s="2" t="str">
        <f t="shared" si="129"/>
        <v>C</v>
      </c>
      <c r="C8298" s="8" t="s">
        <v>16608</v>
      </c>
      <c r="D8298" s="9" t="s">
        <v>28431</v>
      </c>
      <c r="E8298" s="9" t="s">
        <v>3334</v>
      </c>
      <c r="F8298" s="1" t="s">
        <v>13225</v>
      </c>
      <c r="G8298" s="1" t="s">
        <v>28448</v>
      </c>
      <c r="H8298" s="1" t="str">
        <f>+VLOOKUP(B8298,'[1]FACSECYD Global'!$Y$8:$AA$32,3,0)</f>
        <v>10:00 - 11:00</v>
      </c>
      <c r="I8298" s="1" t="s">
        <v>28498</v>
      </c>
    </row>
    <row r="8299" spans="1:9" x14ac:dyDescent="0.2">
      <c r="A8299" s="8" t="s">
        <v>16609</v>
      </c>
      <c r="B8299" s="2" t="str">
        <f t="shared" si="129"/>
        <v>C</v>
      </c>
      <c r="C8299" s="8" t="s">
        <v>16610</v>
      </c>
      <c r="D8299" s="9" t="s">
        <v>28431</v>
      </c>
      <c r="E8299" s="9" t="s">
        <v>3334</v>
      </c>
      <c r="F8299" s="1" t="s">
        <v>13225</v>
      </c>
      <c r="G8299" s="1" t="s">
        <v>28448</v>
      </c>
      <c r="H8299" s="1" t="str">
        <f>+VLOOKUP(B8299,'[1]FACSECYD Global'!$Y$8:$AA$32,3,0)</f>
        <v>10:00 - 11:00</v>
      </c>
      <c r="I8299" s="1" t="s">
        <v>28498</v>
      </c>
    </row>
    <row r="8300" spans="1:9" x14ac:dyDescent="0.2">
      <c r="A8300" s="8" t="s">
        <v>16611</v>
      </c>
      <c r="B8300" s="2" t="str">
        <f t="shared" si="129"/>
        <v>C</v>
      </c>
      <c r="C8300" s="8" t="s">
        <v>16612</v>
      </c>
      <c r="D8300" s="9" t="s">
        <v>28431</v>
      </c>
      <c r="E8300" s="9" t="s">
        <v>3334</v>
      </c>
      <c r="F8300" s="1" t="s">
        <v>13225</v>
      </c>
      <c r="G8300" s="1" t="s">
        <v>28448</v>
      </c>
      <c r="H8300" s="1" t="str">
        <f>+VLOOKUP(B8300,'[1]FACSECYD Global'!$Y$8:$AA$32,3,0)</f>
        <v>10:00 - 11:00</v>
      </c>
      <c r="I8300" s="1" t="s">
        <v>28498</v>
      </c>
    </row>
    <row r="8301" spans="1:9" x14ac:dyDescent="0.2">
      <c r="A8301" s="8" t="s">
        <v>16613</v>
      </c>
      <c r="B8301" s="2" t="str">
        <f t="shared" si="129"/>
        <v>C</v>
      </c>
      <c r="C8301" s="8" t="s">
        <v>16614</v>
      </c>
      <c r="D8301" s="9" t="s">
        <v>28431</v>
      </c>
      <c r="E8301" s="9" t="s">
        <v>3334</v>
      </c>
      <c r="F8301" s="1" t="s">
        <v>13225</v>
      </c>
      <c r="G8301" s="1" t="s">
        <v>28448</v>
      </c>
      <c r="H8301" s="1" t="str">
        <f>+VLOOKUP(B8301,'[1]FACSECYD Global'!$Y$8:$AA$32,3,0)</f>
        <v>10:00 - 11:00</v>
      </c>
      <c r="I8301" s="1" t="s">
        <v>28498</v>
      </c>
    </row>
    <row r="8302" spans="1:9" x14ac:dyDescent="0.2">
      <c r="A8302" s="8" t="s">
        <v>16615</v>
      </c>
      <c r="B8302" s="2" t="str">
        <f t="shared" si="129"/>
        <v>C</v>
      </c>
      <c r="C8302" s="8" t="s">
        <v>16616</v>
      </c>
      <c r="D8302" s="9" t="s">
        <v>28431</v>
      </c>
      <c r="E8302" s="9" t="s">
        <v>3334</v>
      </c>
      <c r="F8302" s="1" t="s">
        <v>13225</v>
      </c>
      <c r="G8302" s="1" t="s">
        <v>28448</v>
      </c>
      <c r="H8302" s="1" t="str">
        <f>+VLOOKUP(B8302,'[1]FACSECYD Global'!$Y$8:$AA$32,3,0)</f>
        <v>10:00 - 11:00</v>
      </c>
      <c r="I8302" s="1" t="s">
        <v>28498</v>
      </c>
    </row>
    <row r="8303" spans="1:9" x14ac:dyDescent="0.2">
      <c r="A8303" s="8" t="s">
        <v>16617</v>
      </c>
      <c r="B8303" s="2" t="str">
        <f t="shared" si="129"/>
        <v>C</v>
      </c>
      <c r="C8303" s="8" t="s">
        <v>16618</v>
      </c>
      <c r="D8303" s="9" t="s">
        <v>28431</v>
      </c>
      <c r="E8303" s="9" t="s">
        <v>3334</v>
      </c>
      <c r="F8303" s="1" t="s">
        <v>13225</v>
      </c>
      <c r="G8303" s="1" t="s">
        <v>28448</v>
      </c>
      <c r="H8303" s="1" t="str">
        <f>+VLOOKUP(B8303,'[1]FACSECYD Global'!$Y$8:$AA$32,3,0)</f>
        <v>10:00 - 11:00</v>
      </c>
      <c r="I8303" s="1" t="s">
        <v>28498</v>
      </c>
    </row>
    <row r="8304" spans="1:9" x14ac:dyDescent="0.2">
      <c r="A8304" s="8" t="s">
        <v>16619</v>
      </c>
      <c r="B8304" s="2" t="str">
        <f t="shared" si="129"/>
        <v>C</v>
      </c>
      <c r="C8304" s="8" t="s">
        <v>16620</v>
      </c>
      <c r="D8304" s="9" t="s">
        <v>28431</v>
      </c>
      <c r="E8304" s="9" t="s">
        <v>3334</v>
      </c>
      <c r="F8304" s="1" t="s">
        <v>13225</v>
      </c>
      <c r="G8304" s="1" t="s">
        <v>28448</v>
      </c>
      <c r="H8304" s="1" t="str">
        <f>+VLOOKUP(B8304,'[1]FACSECYD Global'!$Y$8:$AA$32,3,0)</f>
        <v>10:00 - 11:00</v>
      </c>
      <c r="I8304" s="1" t="s">
        <v>28498</v>
      </c>
    </row>
    <row r="8305" spans="1:9" x14ac:dyDescent="0.2">
      <c r="A8305" s="8" t="s">
        <v>16621</v>
      </c>
      <c r="B8305" s="2" t="str">
        <f t="shared" si="129"/>
        <v>C</v>
      </c>
      <c r="C8305" s="8" t="s">
        <v>16622</v>
      </c>
      <c r="D8305" s="9" t="s">
        <v>28431</v>
      </c>
      <c r="E8305" s="9" t="s">
        <v>3334</v>
      </c>
      <c r="F8305" s="1" t="s">
        <v>13225</v>
      </c>
      <c r="G8305" s="1" t="s">
        <v>28448</v>
      </c>
      <c r="H8305" s="1" t="str">
        <f>+VLOOKUP(B8305,'[1]FACSECYD Global'!$Y$8:$AA$32,3,0)</f>
        <v>10:00 - 11:00</v>
      </c>
      <c r="I8305" s="1" t="s">
        <v>28498</v>
      </c>
    </row>
    <row r="8306" spans="1:9" x14ac:dyDescent="0.2">
      <c r="A8306" s="8" t="s">
        <v>16623</v>
      </c>
      <c r="B8306" s="2" t="str">
        <f t="shared" si="129"/>
        <v>C</v>
      </c>
      <c r="C8306" s="8" t="s">
        <v>16624</v>
      </c>
      <c r="D8306" s="9" t="s">
        <v>28431</v>
      </c>
      <c r="E8306" s="9" t="s">
        <v>3334</v>
      </c>
      <c r="F8306" s="1" t="s">
        <v>13225</v>
      </c>
      <c r="G8306" s="1" t="s">
        <v>28448</v>
      </c>
      <c r="H8306" s="1" t="str">
        <f>+VLOOKUP(B8306,'[1]FACSECYD Global'!$Y$8:$AA$32,3,0)</f>
        <v>10:00 - 11:00</v>
      </c>
      <c r="I8306" s="1" t="s">
        <v>28498</v>
      </c>
    </row>
    <row r="8307" spans="1:9" x14ac:dyDescent="0.2">
      <c r="A8307" s="8" t="s">
        <v>16625</v>
      </c>
      <c r="B8307" s="2" t="str">
        <f t="shared" si="129"/>
        <v>C</v>
      </c>
      <c r="C8307" s="8" t="s">
        <v>16626</v>
      </c>
      <c r="D8307" s="9" t="s">
        <v>28431</v>
      </c>
      <c r="E8307" s="9" t="s">
        <v>3334</v>
      </c>
      <c r="F8307" s="1" t="s">
        <v>13225</v>
      </c>
      <c r="G8307" s="1" t="s">
        <v>28448</v>
      </c>
      <c r="H8307" s="1" t="str">
        <f>+VLOOKUP(B8307,'[1]FACSECYD Global'!$Y$8:$AA$32,3,0)</f>
        <v>10:00 - 11:00</v>
      </c>
      <c r="I8307" s="1" t="s">
        <v>28498</v>
      </c>
    </row>
    <row r="8308" spans="1:9" x14ac:dyDescent="0.2">
      <c r="A8308" s="8" t="s">
        <v>16627</v>
      </c>
      <c r="B8308" s="2" t="str">
        <f t="shared" si="129"/>
        <v>C</v>
      </c>
      <c r="C8308" s="8" t="s">
        <v>16628</v>
      </c>
      <c r="D8308" s="9" t="s">
        <v>28431</v>
      </c>
      <c r="E8308" s="9" t="s">
        <v>3334</v>
      </c>
      <c r="F8308" s="1" t="s">
        <v>13225</v>
      </c>
      <c r="G8308" s="1" t="s">
        <v>28448</v>
      </c>
      <c r="H8308" s="1" t="str">
        <f>+VLOOKUP(B8308,'[1]FACSECYD Global'!$Y$8:$AA$32,3,0)</f>
        <v>10:00 - 11:00</v>
      </c>
      <c r="I8308" s="1" t="s">
        <v>28498</v>
      </c>
    </row>
    <row r="8309" spans="1:9" x14ac:dyDescent="0.2">
      <c r="A8309" s="8" t="s">
        <v>16629</v>
      </c>
      <c r="B8309" s="2" t="str">
        <f t="shared" si="129"/>
        <v>C</v>
      </c>
      <c r="C8309" s="8" t="s">
        <v>16630</v>
      </c>
      <c r="D8309" s="9" t="s">
        <v>28431</v>
      </c>
      <c r="E8309" s="9" t="s">
        <v>3334</v>
      </c>
      <c r="F8309" s="1" t="s">
        <v>13225</v>
      </c>
      <c r="G8309" s="1" t="s">
        <v>28448</v>
      </c>
      <c r="H8309" s="1" t="str">
        <f>+VLOOKUP(B8309,'[1]FACSECYD Global'!$Y$8:$AA$32,3,0)</f>
        <v>10:00 - 11:00</v>
      </c>
      <c r="I8309" s="1" t="s">
        <v>28498</v>
      </c>
    </row>
    <row r="8310" spans="1:9" x14ac:dyDescent="0.2">
      <c r="A8310" s="8" t="s">
        <v>16631</v>
      </c>
      <c r="B8310" s="2" t="str">
        <f t="shared" si="129"/>
        <v>C</v>
      </c>
      <c r="C8310" s="8" t="s">
        <v>16632</v>
      </c>
      <c r="D8310" s="9" t="s">
        <v>28431</v>
      </c>
      <c r="E8310" s="9" t="s">
        <v>3334</v>
      </c>
      <c r="F8310" s="1" t="s">
        <v>13225</v>
      </c>
      <c r="G8310" s="1" t="s">
        <v>28448</v>
      </c>
      <c r="H8310" s="1" t="str">
        <f>+VLOOKUP(B8310,'[1]FACSECYD Global'!$Y$8:$AA$32,3,0)</f>
        <v>10:00 - 11:00</v>
      </c>
      <c r="I8310" s="1" t="s">
        <v>28498</v>
      </c>
    </row>
    <row r="8311" spans="1:9" x14ac:dyDescent="0.2">
      <c r="A8311" s="8" t="s">
        <v>16633</v>
      </c>
      <c r="B8311" s="2" t="str">
        <f t="shared" si="129"/>
        <v>C</v>
      </c>
      <c r="C8311" s="8" t="s">
        <v>16634</v>
      </c>
      <c r="D8311" s="9" t="s">
        <v>28431</v>
      </c>
      <c r="E8311" s="9" t="s">
        <v>3334</v>
      </c>
      <c r="F8311" s="1" t="s">
        <v>13225</v>
      </c>
      <c r="G8311" s="1" t="s">
        <v>28448</v>
      </c>
      <c r="H8311" s="1" t="str">
        <f>+VLOOKUP(B8311,'[1]FACSECYD Global'!$Y$8:$AA$32,3,0)</f>
        <v>10:00 - 11:00</v>
      </c>
      <c r="I8311" s="1" t="s">
        <v>28498</v>
      </c>
    </row>
    <row r="8312" spans="1:9" x14ac:dyDescent="0.2">
      <c r="A8312" s="8" t="s">
        <v>16635</v>
      </c>
      <c r="B8312" s="2" t="str">
        <f t="shared" si="129"/>
        <v>C</v>
      </c>
      <c r="C8312" s="8" t="s">
        <v>16636</v>
      </c>
      <c r="D8312" s="9" t="s">
        <v>28431</v>
      </c>
      <c r="E8312" s="9" t="s">
        <v>3334</v>
      </c>
      <c r="F8312" s="1" t="s">
        <v>13225</v>
      </c>
      <c r="G8312" s="1" t="s">
        <v>28448</v>
      </c>
      <c r="H8312" s="1" t="str">
        <f>+VLOOKUP(B8312,'[1]FACSECYD Global'!$Y$8:$AA$32,3,0)</f>
        <v>10:00 - 11:00</v>
      </c>
      <c r="I8312" s="1" t="s">
        <v>28498</v>
      </c>
    </row>
    <row r="8313" spans="1:9" x14ac:dyDescent="0.2">
      <c r="A8313" s="8" t="s">
        <v>16637</v>
      </c>
      <c r="B8313" s="2" t="str">
        <f t="shared" si="129"/>
        <v>C</v>
      </c>
      <c r="C8313" s="8" t="s">
        <v>16638</v>
      </c>
      <c r="D8313" s="9" t="s">
        <v>28431</v>
      </c>
      <c r="E8313" s="9" t="s">
        <v>3334</v>
      </c>
      <c r="F8313" s="1" t="s">
        <v>13225</v>
      </c>
      <c r="G8313" s="1" t="s">
        <v>28448</v>
      </c>
      <c r="H8313" s="1" t="str">
        <f>+VLOOKUP(B8313,'[1]FACSECYD Global'!$Y$8:$AA$32,3,0)</f>
        <v>10:00 - 11:00</v>
      </c>
      <c r="I8313" s="1" t="s">
        <v>28498</v>
      </c>
    </row>
    <row r="8314" spans="1:9" x14ac:dyDescent="0.2">
      <c r="A8314" s="8" t="s">
        <v>16639</v>
      </c>
      <c r="B8314" s="2" t="str">
        <f t="shared" si="129"/>
        <v>C</v>
      </c>
      <c r="C8314" s="8" t="s">
        <v>16640</v>
      </c>
      <c r="D8314" s="9" t="s">
        <v>28431</v>
      </c>
      <c r="E8314" s="9" t="s">
        <v>3334</v>
      </c>
      <c r="F8314" s="1" t="s">
        <v>13225</v>
      </c>
      <c r="G8314" s="1" t="s">
        <v>28448</v>
      </c>
      <c r="H8314" s="1" t="str">
        <f>+VLOOKUP(B8314,'[1]FACSECYD Global'!$Y$8:$AA$32,3,0)</f>
        <v>10:00 - 11:00</v>
      </c>
      <c r="I8314" s="1" t="s">
        <v>28498</v>
      </c>
    </row>
    <row r="8315" spans="1:9" x14ac:dyDescent="0.2">
      <c r="A8315" s="8" t="s">
        <v>16641</v>
      </c>
      <c r="B8315" s="2" t="str">
        <f t="shared" si="129"/>
        <v>C</v>
      </c>
      <c r="C8315" s="8" t="s">
        <v>16642</v>
      </c>
      <c r="D8315" s="9" t="s">
        <v>28431</v>
      </c>
      <c r="E8315" s="9" t="s">
        <v>3334</v>
      </c>
      <c r="F8315" s="1" t="s">
        <v>13225</v>
      </c>
      <c r="G8315" s="1" t="s">
        <v>28448</v>
      </c>
      <c r="H8315" s="1" t="str">
        <f>+VLOOKUP(B8315,'[1]FACSECYD Global'!$Y$8:$AA$32,3,0)</f>
        <v>10:00 - 11:00</v>
      </c>
      <c r="I8315" s="1" t="s">
        <v>28498</v>
      </c>
    </row>
    <row r="8316" spans="1:9" x14ac:dyDescent="0.2">
      <c r="A8316" s="8" t="s">
        <v>16643</v>
      </c>
      <c r="B8316" s="2" t="str">
        <f t="shared" si="129"/>
        <v>C</v>
      </c>
      <c r="C8316" s="8" t="s">
        <v>16644</v>
      </c>
      <c r="D8316" s="9" t="s">
        <v>28431</v>
      </c>
      <c r="E8316" s="9" t="s">
        <v>3334</v>
      </c>
      <c r="F8316" s="1" t="s">
        <v>13225</v>
      </c>
      <c r="G8316" s="1" t="s">
        <v>28448</v>
      </c>
      <c r="H8316" s="1" t="str">
        <f>+VLOOKUP(B8316,'[1]FACSECYD Global'!$Y$8:$AA$32,3,0)</f>
        <v>10:00 - 11:00</v>
      </c>
      <c r="I8316" s="1" t="s">
        <v>28498</v>
      </c>
    </row>
    <row r="8317" spans="1:9" x14ac:dyDescent="0.2">
      <c r="A8317" s="8" t="s">
        <v>16645</v>
      </c>
      <c r="B8317" s="2" t="str">
        <f t="shared" si="129"/>
        <v>C</v>
      </c>
      <c r="C8317" s="8" t="s">
        <v>16646</v>
      </c>
      <c r="D8317" s="9" t="s">
        <v>28431</v>
      </c>
      <c r="E8317" s="9" t="s">
        <v>3334</v>
      </c>
      <c r="F8317" s="1" t="s">
        <v>13225</v>
      </c>
      <c r="G8317" s="1" t="s">
        <v>28448</v>
      </c>
      <c r="H8317" s="1" t="str">
        <f>+VLOOKUP(B8317,'[1]FACSECYD Global'!$Y$8:$AA$32,3,0)</f>
        <v>10:00 - 11:00</v>
      </c>
      <c r="I8317" s="1" t="s">
        <v>28498</v>
      </c>
    </row>
    <row r="8318" spans="1:9" x14ac:dyDescent="0.2">
      <c r="A8318" s="8" t="s">
        <v>16647</v>
      </c>
      <c r="B8318" s="2" t="str">
        <f t="shared" si="129"/>
        <v>C</v>
      </c>
      <c r="C8318" s="8" t="s">
        <v>16648</v>
      </c>
      <c r="D8318" s="9" t="s">
        <v>28431</v>
      </c>
      <c r="E8318" s="9" t="s">
        <v>3334</v>
      </c>
      <c r="F8318" s="1" t="s">
        <v>13225</v>
      </c>
      <c r="G8318" s="1" t="s">
        <v>28448</v>
      </c>
      <c r="H8318" s="1" t="str">
        <f>+VLOOKUP(B8318,'[1]FACSECYD Global'!$Y$8:$AA$32,3,0)</f>
        <v>10:00 - 11:00</v>
      </c>
      <c r="I8318" s="1" t="s">
        <v>28498</v>
      </c>
    </row>
    <row r="8319" spans="1:9" x14ac:dyDescent="0.2">
      <c r="A8319" s="8" t="s">
        <v>16649</v>
      </c>
      <c r="B8319" s="2" t="str">
        <f t="shared" si="129"/>
        <v>C</v>
      </c>
      <c r="C8319" s="8" t="s">
        <v>16650</v>
      </c>
      <c r="D8319" s="9" t="s">
        <v>28431</v>
      </c>
      <c r="E8319" s="9" t="s">
        <v>3334</v>
      </c>
      <c r="F8319" s="1" t="s">
        <v>13225</v>
      </c>
      <c r="G8319" s="1" t="s">
        <v>28448</v>
      </c>
      <c r="H8319" s="1" t="str">
        <f>+VLOOKUP(B8319,'[1]FACSECYD Global'!$Y$8:$AA$32,3,0)</f>
        <v>10:00 - 11:00</v>
      </c>
      <c r="I8319" s="1" t="s">
        <v>28498</v>
      </c>
    </row>
    <row r="8320" spans="1:9" x14ac:dyDescent="0.2">
      <c r="A8320" s="8" t="s">
        <v>16651</v>
      </c>
      <c r="B8320" s="2" t="str">
        <f t="shared" si="129"/>
        <v>C</v>
      </c>
      <c r="C8320" s="8" t="s">
        <v>16652</v>
      </c>
      <c r="D8320" s="9" t="s">
        <v>28431</v>
      </c>
      <c r="E8320" s="9" t="s">
        <v>3334</v>
      </c>
      <c r="F8320" s="1" t="s">
        <v>13225</v>
      </c>
      <c r="G8320" s="1" t="s">
        <v>28448</v>
      </c>
      <c r="H8320" s="1" t="str">
        <f>+VLOOKUP(B8320,'[1]FACSECYD Global'!$Y$8:$AA$32,3,0)</f>
        <v>10:00 - 11:00</v>
      </c>
      <c r="I8320" s="1" t="s">
        <v>28498</v>
      </c>
    </row>
    <row r="8321" spans="1:9" x14ac:dyDescent="0.2">
      <c r="A8321" s="8" t="s">
        <v>16653</v>
      </c>
      <c r="B8321" s="2" t="str">
        <f t="shared" si="129"/>
        <v>C</v>
      </c>
      <c r="C8321" s="8" t="s">
        <v>16654</v>
      </c>
      <c r="D8321" s="9" t="s">
        <v>28431</v>
      </c>
      <c r="E8321" s="9" t="s">
        <v>3334</v>
      </c>
      <c r="F8321" s="1" t="s">
        <v>13225</v>
      </c>
      <c r="G8321" s="1" t="s">
        <v>28448</v>
      </c>
      <c r="H8321" s="1" t="str">
        <f>+VLOOKUP(B8321,'[1]FACSECYD Global'!$Y$8:$AA$32,3,0)</f>
        <v>10:00 - 11:00</v>
      </c>
      <c r="I8321" s="1" t="s">
        <v>28498</v>
      </c>
    </row>
    <row r="8322" spans="1:9" x14ac:dyDescent="0.2">
      <c r="A8322" s="8" t="s">
        <v>16655</v>
      </c>
      <c r="B8322" s="2" t="str">
        <f t="shared" ref="B8322:B8385" si="130">+LEFT(A8322,1)</f>
        <v>C</v>
      </c>
      <c r="C8322" s="8" t="s">
        <v>16656</v>
      </c>
      <c r="D8322" s="9" t="s">
        <v>28431</v>
      </c>
      <c r="E8322" s="9" t="s">
        <v>3334</v>
      </c>
      <c r="F8322" s="1" t="s">
        <v>13225</v>
      </c>
      <c r="G8322" s="1" t="s">
        <v>28448</v>
      </c>
      <c r="H8322" s="1" t="str">
        <f>+VLOOKUP(B8322,'[1]FACSECYD Global'!$Y$8:$AA$32,3,0)</f>
        <v>10:00 - 11:00</v>
      </c>
      <c r="I8322" s="1" t="s">
        <v>28498</v>
      </c>
    </row>
    <row r="8323" spans="1:9" x14ac:dyDescent="0.2">
      <c r="A8323" s="8" t="s">
        <v>16657</v>
      </c>
      <c r="B8323" s="2" t="str">
        <f t="shared" si="130"/>
        <v>C</v>
      </c>
      <c r="C8323" s="8" t="s">
        <v>16658</v>
      </c>
      <c r="D8323" s="9" t="s">
        <v>28431</v>
      </c>
      <c r="E8323" s="9" t="s">
        <v>3334</v>
      </c>
      <c r="F8323" s="1" t="s">
        <v>13225</v>
      </c>
      <c r="G8323" s="1" t="s">
        <v>28448</v>
      </c>
      <c r="H8323" s="1" t="str">
        <f>+VLOOKUP(B8323,'[1]FACSECYD Global'!$Y$8:$AA$32,3,0)</f>
        <v>10:00 - 11:00</v>
      </c>
      <c r="I8323" s="1" t="s">
        <v>28498</v>
      </c>
    </row>
    <row r="8324" spans="1:9" x14ac:dyDescent="0.2">
      <c r="A8324" s="8" t="s">
        <v>16659</v>
      </c>
      <c r="B8324" s="2" t="str">
        <f t="shared" si="130"/>
        <v>C</v>
      </c>
      <c r="C8324" s="8" t="s">
        <v>16660</v>
      </c>
      <c r="D8324" s="9" t="s">
        <v>28431</v>
      </c>
      <c r="E8324" s="9" t="s">
        <v>3334</v>
      </c>
      <c r="F8324" s="1" t="s">
        <v>13225</v>
      </c>
      <c r="G8324" s="1" t="s">
        <v>28448</v>
      </c>
      <c r="H8324" s="1" t="str">
        <f>+VLOOKUP(B8324,'[1]FACSECYD Global'!$Y$8:$AA$32,3,0)</f>
        <v>10:00 - 11:00</v>
      </c>
      <c r="I8324" s="1" t="s">
        <v>28498</v>
      </c>
    </row>
    <row r="8325" spans="1:9" x14ac:dyDescent="0.2">
      <c r="A8325" s="8" t="s">
        <v>16661</v>
      </c>
      <c r="B8325" s="2" t="str">
        <f t="shared" si="130"/>
        <v>C</v>
      </c>
      <c r="C8325" s="8" t="s">
        <v>16662</v>
      </c>
      <c r="D8325" s="9" t="s">
        <v>28431</v>
      </c>
      <c r="E8325" s="9" t="s">
        <v>3334</v>
      </c>
      <c r="F8325" s="1" t="s">
        <v>13225</v>
      </c>
      <c r="G8325" s="1" t="s">
        <v>28448</v>
      </c>
      <c r="H8325" s="1" t="str">
        <f>+VLOOKUP(B8325,'[1]FACSECYD Global'!$Y$8:$AA$32,3,0)</f>
        <v>10:00 - 11:00</v>
      </c>
      <c r="I8325" s="1" t="s">
        <v>28498</v>
      </c>
    </row>
    <row r="8326" spans="1:9" x14ac:dyDescent="0.2">
      <c r="A8326" s="8" t="s">
        <v>16663</v>
      </c>
      <c r="B8326" s="2" t="str">
        <f t="shared" si="130"/>
        <v>C</v>
      </c>
      <c r="C8326" s="8" t="s">
        <v>16664</v>
      </c>
      <c r="D8326" s="9" t="s">
        <v>28431</v>
      </c>
      <c r="E8326" s="9" t="s">
        <v>3334</v>
      </c>
      <c r="F8326" s="1" t="s">
        <v>13225</v>
      </c>
      <c r="G8326" s="1" t="s">
        <v>28448</v>
      </c>
      <c r="H8326" s="1" t="str">
        <f>+VLOOKUP(B8326,'[1]FACSECYD Global'!$Y$8:$AA$32,3,0)</f>
        <v>10:00 - 11:00</v>
      </c>
      <c r="I8326" s="1" t="s">
        <v>28498</v>
      </c>
    </row>
    <row r="8327" spans="1:9" x14ac:dyDescent="0.2">
      <c r="A8327" s="8" t="s">
        <v>16665</v>
      </c>
      <c r="B8327" s="2" t="str">
        <f t="shared" si="130"/>
        <v>C</v>
      </c>
      <c r="C8327" s="8" t="s">
        <v>16666</v>
      </c>
      <c r="D8327" s="9" t="s">
        <v>28431</v>
      </c>
      <c r="E8327" s="9" t="s">
        <v>3334</v>
      </c>
      <c r="F8327" s="1" t="s">
        <v>13225</v>
      </c>
      <c r="G8327" s="1" t="s">
        <v>28448</v>
      </c>
      <c r="H8327" s="1" t="str">
        <f>+VLOOKUP(B8327,'[1]FACSECYD Global'!$Y$8:$AA$32,3,0)</f>
        <v>10:00 - 11:00</v>
      </c>
      <c r="I8327" s="1" t="s">
        <v>28498</v>
      </c>
    </row>
    <row r="8328" spans="1:9" x14ac:dyDescent="0.2">
      <c r="A8328" s="8" t="s">
        <v>16667</v>
      </c>
      <c r="B8328" s="2" t="str">
        <f t="shared" si="130"/>
        <v>C</v>
      </c>
      <c r="C8328" s="8" t="s">
        <v>16668</v>
      </c>
      <c r="D8328" s="9" t="s">
        <v>28431</v>
      </c>
      <c r="E8328" s="9" t="s">
        <v>3334</v>
      </c>
      <c r="F8328" s="1" t="s">
        <v>13225</v>
      </c>
      <c r="G8328" s="1" t="s">
        <v>28448</v>
      </c>
      <c r="H8328" s="1" t="str">
        <f>+VLOOKUP(B8328,'[1]FACSECYD Global'!$Y$8:$AA$32,3,0)</f>
        <v>10:00 - 11:00</v>
      </c>
      <c r="I8328" s="1" t="s">
        <v>28498</v>
      </c>
    </row>
    <row r="8329" spans="1:9" x14ac:dyDescent="0.2">
      <c r="A8329" s="8" t="s">
        <v>16669</v>
      </c>
      <c r="B8329" s="2" t="str">
        <f t="shared" si="130"/>
        <v>C</v>
      </c>
      <c r="C8329" s="8" t="s">
        <v>16670</v>
      </c>
      <c r="D8329" s="9" t="s">
        <v>28431</v>
      </c>
      <c r="E8329" s="9" t="s">
        <v>3334</v>
      </c>
      <c r="F8329" s="1" t="s">
        <v>13225</v>
      </c>
      <c r="G8329" s="1" t="s">
        <v>28448</v>
      </c>
      <c r="H8329" s="1" t="str">
        <f>+VLOOKUP(B8329,'[1]FACSECYD Global'!$Y$8:$AA$32,3,0)</f>
        <v>10:00 - 11:00</v>
      </c>
      <c r="I8329" s="1" t="s">
        <v>28498</v>
      </c>
    </row>
    <row r="8330" spans="1:9" x14ac:dyDescent="0.2">
      <c r="A8330" s="8" t="s">
        <v>16671</v>
      </c>
      <c r="B8330" s="2" t="str">
        <f t="shared" si="130"/>
        <v>C</v>
      </c>
      <c r="C8330" s="8" t="s">
        <v>16672</v>
      </c>
      <c r="D8330" s="9" t="s">
        <v>28431</v>
      </c>
      <c r="E8330" s="9" t="s">
        <v>3334</v>
      </c>
      <c r="F8330" s="1" t="s">
        <v>13225</v>
      </c>
      <c r="G8330" s="1" t="s">
        <v>28448</v>
      </c>
      <c r="H8330" s="1" t="str">
        <f>+VLOOKUP(B8330,'[1]FACSECYD Global'!$Y$8:$AA$32,3,0)</f>
        <v>10:00 - 11:00</v>
      </c>
      <c r="I8330" s="1" t="s">
        <v>28498</v>
      </c>
    </row>
    <row r="8331" spans="1:9" x14ac:dyDescent="0.2">
      <c r="A8331" s="8" t="s">
        <v>16673</v>
      </c>
      <c r="B8331" s="2" t="str">
        <f t="shared" si="130"/>
        <v>C</v>
      </c>
      <c r="C8331" s="8" t="s">
        <v>16674</v>
      </c>
      <c r="D8331" s="9" t="s">
        <v>28431</v>
      </c>
      <c r="E8331" s="9" t="s">
        <v>3334</v>
      </c>
      <c r="F8331" s="1" t="s">
        <v>13225</v>
      </c>
      <c r="G8331" s="1" t="s">
        <v>28448</v>
      </c>
      <c r="H8331" s="1" t="str">
        <f>+VLOOKUP(B8331,'[1]FACSECYD Global'!$Y$8:$AA$32,3,0)</f>
        <v>10:00 - 11:00</v>
      </c>
      <c r="I8331" s="1" t="s">
        <v>28498</v>
      </c>
    </row>
    <row r="8332" spans="1:9" x14ac:dyDescent="0.2">
      <c r="A8332" s="8" t="s">
        <v>16675</v>
      </c>
      <c r="B8332" s="2" t="str">
        <f t="shared" si="130"/>
        <v>C</v>
      </c>
      <c r="C8332" s="8" t="s">
        <v>16676</v>
      </c>
      <c r="D8332" s="9" t="s">
        <v>28431</v>
      </c>
      <c r="E8332" s="9" t="s">
        <v>3334</v>
      </c>
      <c r="F8332" s="1" t="s">
        <v>13225</v>
      </c>
      <c r="G8332" s="1" t="s">
        <v>28448</v>
      </c>
      <c r="H8332" s="1" t="str">
        <f>+VLOOKUP(B8332,'[1]FACSECYD Global'!$Y$8:$AA$32,3,0)</f>
        <v>10:00 - 11:00</v>
      </c>
      <c r="I8332" s="1" t="s">
        <v>28498</v>
      </c>
    </row>
    <row r="8333" spans="1:9" x14ac:dyDescent="0.2">
      <c r="A8333" s="8" t="s">
        <v>16677</v>
      </c>
      <c r="B8333" s="2" t="str">
        <f t="shared" si="130"/>
        <v>C</v>
      </c>
      <c r="C8333" s="8" t="s">
        <v>16678</v>
      </c>
      <c r="D8333" s="9" t="s">
        <v>28431</v>
      </c>
      <c r="E8333" s="9" t="s">
        <v>3334</v>
      </c>
      <c r="F8333" s="1" t="s">
        <v>13225</v>
      </c>
      <c r="G8333" s="1" t="s">
        <v>28448</v>
      </c>
      <c r="H8333" s="1" t="str">
        <f>+VLOOKUP(B8333,'[1]FACSECYD Global'!$Y$8:$AA$32,3,0)</f>
        <v>10:00 - 11:00</v>
      </c>
      <c r="I8333" s="1" t="s">
        <v>28498</v>
      </c>
    </row>
    <row r="8334" spans="1:9" x14ac:dyDescent="0.2">
      <c r="A8334" s="8" t="s">
        <v>16679</v>
      </c>
      <c r="B8334" s="2" t="str">
        <f t="shared" si="130"/>
        <v>C</v>
      </c>
      <c r="C8334" s="8" t="s">
        <v>16680</v>
      </c>
      <c r="D8334" s="9" t="s">
        <v>28431</v>
      </c>
      <c r="E8334" s="9" t="s">
        <v>3334</v>
      </c>
      <c r="F8334" s="1" t="s">
        <v>13225</v>
      </c>
      <c r="G8334" s="1" t="s">
        <v>28448</v>
      </c>
      <c r="H8334" s="1" t="str">
        <f>+VLOOKUP(B8334,'[1]FACSECYD Global'!$Y$8:$AA$32,3,0)</f>
        <v>10:00 - 11:00</v>
      </c>
      <c r="I8334" s="1" t="s">
        <v>28498</v>
      </c>
    </row>
    <row r="8335" spans="1:9" x14ac:dyDescent="0.2">
      <c r="A8335" s="8" t="s">
        <v>16681</v>
      </c>
      <c r="B8335" s="2" t="str">
        <f t="shared" si="130"/>
        <v>C</v>
      </c>
      <c r="C8335" s="8" t="s">
        <v>16682</v>
      </c>
      <c r="D8335" s="9" t="s">
        <v>28431</v>
      </c>
      <c r="E8335" s="9" t="s">
        <v>3334</v>
      </c>
      <c r="F8335" s="1" t="s">
        <v>13225</v>
      </c>
      <c r="G8335" s="1" t="s">
        <v>28448</v>
      </c>
      <c r="H8335" s="1" t="str">
        <f>+VLOOKUP(B8335,'[1]FACSECYD Global'!$Y$8:$AA$32,3,0)</f>
        <v>10:00 - 11:00</v>
      </c>
      <c r="I8335" s="1" t="s">
        <v>28498</v>
      </c>
    </row>
    <row r="8336" spans="1:9" x14ac:dyDescent="0.2">
      <c r="A8336" s="8" t="s">
        <v>16683</v>
      </c>
      <c r="B8336" s="2" t="str">
        <f t="shared" si="130"/>
        <v>C</v>
      </c>
      <c r="C8336" s="8" t="s">
        <v>16684</v>
      </c>
      <c r="D8336" s="9" t="s">
        <v>28431</v>
      </c>
      <c r="E8336" s="9" t="s">
        <v>3334</v>
      </c>
      <c r="F8336" s="1" t="s">
        <v>13225</v>
      </c>
      <c r="G8336" s="1" t="s">
        <v>28448</v>
      </c>
      <c r="H8336" s="1" t="str">
        <f>+VLOOKUP(B8336,'[1]FACSECYD Global'!$Y$8:$AA$32,3,0)</f>
        <v>10:00 - 11:00</v>
      </c>
      <c r="I8336" s="1" t="s">
        <v>28498</v>
      </c>
    </row>
    <row r="8337" spans="1:9" x14ac:dyDescent="0.2">
      <c r="A8337" s="8" t="s">
        <v>16685</v>
      </c>
      <c r="B8337" s="2" t="str">
        <f t="shared" si="130"/>
        <v>C</v>
      </c>
      <c r="C8337" s="8" t="s">
        <v>16686</v>
      </c>
      <c r="D8337" s="9" t="s">
        <v>28431</v>
      </c>
      <c r="E8337" s="9" t="s">
        <v>3334</v>
      </c>
      <c r="F8337" s="1" t="s">
        <v>13225</v>
      </c>
      <c r="G8337" s="1" t="s">
        <v>28448</v>
      </c>
      <c r="H8337" s="1" t="str">
        <f>+VLOOKUP(B8337,'[1]FACSECYD Global'!$Y$8:$AA$32,3,0)</f>
        <v>10:00 - 11:00</v>
      </c>
      <c r="I8337" s="1" t="s">
        <v>28498</v>
      </c>
    </row>
    <row r="8338" spans="1:9" x14ac:dyDescent="0.2">
      <c r="A8338" s="8" t="s">
        <v>16687</v>
      </c>
      <c r="B8338" s="2" t="str">
        <f t="shared" si="130"/>
        <v>C</v>
      </c>
      <c r="C8338" s="8" t="s">
        <v>16688</v>
      </c>
      <c r="D8338" s="9" t="s">
        <v>28431</v>
      </c>
      <c r="E8338" s="9" t="s">
        <v>3334</v>
      </c>
      <c r="F8338" s="1" t="s">
        <v>13225</v>
      </c>
      <c r="G8338" s="1" t="s">
        <v>28448</v>
      </c>
      <c r="H8338" s="1" t="str">
        <f>+VLOOKUP(B8338,'[1]FACSECYD Global'!$Y$8:$AA$32,3,0)</f>
        <v>10:00 - 11:00</v>
      </c>
      <c r="I8338" s="1" t="s">
        <v>28498</v>
      </c>
    </row>
    <row r="8339" spans="1:9" x14ac:dyDescent="0.2">
      <c r="A8339" s="8" t="s">
        <v>16689</v>
      </c>
      <c r="B8339" s="2" t="str">
        <f t="shared" si="130"/>
        <v>C</v>
      </c>
      <c r="C8339" s="8" t="s">
        <v>16690</v>
      </c>
      <c r="D8339" s="9" t="s">
        <v>28431</v>
      </c>
      <c r="E8339" s="9" t="s">
        <v>3334</v>
      </c>
      <c r="F8339" s="1" t="s">
        <v>13225</v>
      </c>
      <c r="G8339" s="1" t="s">
        <v>28448</v>
      </c>
      <c r="H8339" s="1" t="str">
        <f>+VLOOKUP(B8339,'[1]FACSECYD Global'!$Y$8:$AA$32,3,0)</f>
        <v>10:00 - 11:00</v>
      </c>
      <c r="I8339" s="1" t="s">
        <v>28498</v>
      </c>
    </row>
    <row r="8340" spans="1:9" x14ac:dyDescent="0.2">
      <c r="A8340" s="8" t="s">
        <v>16691</v>
      </c>
      <c r="B8340" s="2" t="str">
        <f t="shared" si="130"/>
        <v>C</v>
      </c>
      <c r="C8340" s="8" t="s">
        <v>16692</v>
      </c>
      <c r="D8340" s="9" t="s">
        <v>28431</v>
      </c>
      <c r="E8340" s="9" t="s">
        <v>3334</v>
      </c>
      <c r="F8340" s="1" t="s">
        <v>13225</v>
      </c>
      <c r="G8340" s="1" t="s">
        <v>28448</v>
      </c>
      <c r="H8340" s="1" t="str">
        <f>+VLOOKUP(B8340,'[1]FACSECYD Global'!$Y$8:$AA$32,3,0)</f>
        <v>10:00 - 11:00</v>
      </c>
      <c r="I8340" s="1" t="s">
        <v>28498</v>
      </c>
    </row>
    <row r="8341" spans="1:9" x14ac:dyDescent="0.2">
      <c r="A8341" s="8" t="s">
        <v>16693</v>
      </c>
      <c r="B8341" s="2" t="str">
        <f t="shared" si="130"/>
        <v>C</v>
      </c>
      <c r="C8341" s="8" t="s">
        <v>16694</v>
      </c>
      <c r="D8341" s="9" t="s">
        <v>28431</v>
      </c>
      <c r="E8341" s="9" t="s">
        <v>3334</v>
      </c>
      <c r="F8341" s="1" t="s">
        <v>13225</v>
      </c>
      <c r="G8341" s="1" t="s">
        <v>28448</v>
      </c>
      <c r="H8341" s="1" t="str">
        <f>+VLOOKUP(B8341,'[1]FACSECYD Global'!$Y$8:$AA$32,3,0)</f>
        <v>10:00 - 11:00</v>
      </c>
      <c r="I8341" s="1" t="s">
        <v>28498</v>
      </c>
    </row>
    <row r="8342" spans="1:9" x14ac:dyDescent="0.2">
      <c r="A8342" s="8" t="s">
        <v>16695</v>
      </c>
      <c r="B8342" s="2" t="str">
        <f t="shared" si="130"/>
        <v>C</v>
      </c>
      <c r="C8342" s="8" t="s">
        <v>16696</v>
      </c>
      <c r="D8342" s="9" t="s">
        <v>28431</v>
      </c>
      <c r="E8342" s="9" t="s">
        <v>3334</v>
      </c>
      <c r="F8342" s="1" t="s">
        <v>13225</v>
      </c>
      <c r="G8342" s="1" t="s">
        <v>28448</v>
      </c>
      <c r="H8342" s="1" t="str">
        <f>+VLOOKUP(B8342,'[1]FACSECYD Global'!$Y$8:$AA$32,3,0)</f>
        <v>10:00 - 11:00</v>
      </c>
      <c r="I8342" s="1" t="s">
        <v>28498</v>
      </c>
    </row>
    <row r="8343" spans="1:9" x14ac:dyDescent="0.2">
      <c r="A8343" s="8" t="s">
        <v>16697</v>
      </c>
      <c r="B8343" s="2" t="str">
        <f t="shared" si="130"/>
        <v>C</v>
      </c>
      <c r="C8343" s="8" t="s">
        <v>16698</v>
      </c>
      <c r="D8343" s="9" t="s">
        <v>28431</v>
      </c>
      <c r="E8343" s="9" t="s">
        <v>3334</v>
      </c>
      <c r="F8343" s="1" t="s">
        <v>13225</v>
      </c>
      <c r="G8343" s="1" t="s">
        <v>28448</v>
      </c>
      <c r="H8343" s="1" t="str">
        <f>+VLOOKUP(B8343,'[1]FACSECYD Global'!$Y$8:$AA$32,3,0)</f>
        <v>10:00 - 11:00</v>
      </c>
      <c r="I8343" s="1" t="s">
        <v>28498</v>
      </c>
    </row>
    <row r="8344" spans="1:9" x14ac:dyDescent="0.2">
      <c r="A8344" s="8" t="s">
        <v>16699</v>
      </c>
      <c r="B8344" s="2" t="str">
        <f t="shared" si="130"/>
        <v>C</v>
      </c>
      <c r="C8344" s="8" t="s">
        <v>16700</v>
      </c>
      <c r="D8344" s="9" t="s">
        <v>28431</v>
      </c>
      <c r="E8344" s="9" t="s">
        <v>3334</v>
      </c>
      <c r="F8344" s="1" t="s">
        <v>13225</v>
      </c>
      <c r="G8344" s="1" t="s">
        <v>28448</v>
      </c>
      <c r="H8344" s="1" t="str">
        <f>+VLOOKUP(B8344,'[1]FACSECYD Global'!$Y$8:$AA$32,3,0)</f>
        <v>10:00 - 11:00</v>
      </c>
      <c r="I8344" s="1" t="s">
        <v>28498</v>
      </c>
    </row>
    <row r="8345" spans="1:9" x14ac:dyDescent="0.2">
      <c r="A8345" s="8" t="s">
        <v>16701</v>
      </c>
      <c r="B8345" s="2" t="str">
        <f t="shared" si="130"/>
        <v>C</v>
      </c>
      <c r="C8345" s="8" t="s">
        <v>16702</v>
      </c>
      <c r="D8345" s="9" t="s">
        <v>28431</v>
      </c>
      <c r="E8345" s="9" t="s">
        <v>3334</v>
      </c>
      <c r="F8345" s="1" t="s">
        <v>13225</v>
      </c>
      <c r="G8345" s="1" t="s">
        <v>28448</v>
      </c>
      <c r="H8345" s="1" t="str">
        <f>+VLOOKUP(B8345,'[1]FACSECYD Global'!$Y$8:$AA$32,3,0)</f>
        <v>10:00 - 11:00</v>
      </c>
      <c r="I8345" s="1" t="s">
        <v>28498</v>
      </c>
    </row>
    <row r="8346" spans="1:9" x14ac:dyDescent="0.2">
      <c r="A8346" s="8" t="s">
        <v>16703</v>
      </c>
      <c r="B8346" s="2" t="str">
        <f t="shared" si="130"/>
        <v>C</v>
      </c>
      <c r="C8346" s="8" t="s">
        <v>16704</v>
      </c>
      <c r="D8346" s="9" t="s">
        <v>28431</v>
      </c>
      <c r="E8346" s="9" t="s">
        <v>3334</v>
      </c>
      <c r="F8346" s="1" t="s">
        <v>13225</v>
      </c>
      <c r="G8346" s="1" t="s">
        <v>28448</v>
      </c>
      <c r="H8346" s="1" t="str">
        <f>+VLOOKUP(B8346,'[1]FACSECYD Global'!$Y$8:$AA$32,3,0)</f>
        <v>10:00 - 11:00</v>
      </c>
      <c r="I8346" s="1" t="s">
        <v>28498</v>
      </c>
    </row>
    <row r="8347" spans="1:9" x14ac:dyDescent="0.2">
      <c r="A8347" s="8" t="s">
        <v>16705</v>
      </c>
      <c r="B8347" s="2" t="str">
        <f t="shared" si="130"/>
        <v>C</v>
      </c>
      <c r="C8347" s="8" t="s">
        <v>16706</v>
      </c>
      <c r="D8347" s="9" t="s">
        <v>28431</v>
      </c>
      <c r="E8347" s="9" t="s">
        <v>3334</v>
      </c>
      <c r="F8347" s="1" t="s">
        <v>13225</v>
      </c>
      <c r="G8347" s="1" t="s">
        <v>28448</v>
      </c>
      <c r="H8347" s="1" t="str">
        <f>+VLOOKUP(B8347,'[1]FACSECYD Global'!$Y$8:$AA$32,3,0)</f>
        <v>10:00 - 11:00</v>
      </c>
      <c r="I8347" s="1" t="s">
        <v>28498</v>
      </c>
    </row>
    <row r="8348" spans="1:9" x14ac:dyDescent="0.2">
      <c r="A8348" s="8" t="s">
        <v>16707</v>
      </c>
      <c r="B8348" s="2" t="str">
        <f t="shared" si="130"/>
        <v>C</v>
      </c>
      <c r="C8348" s="8" t="s">
        <v>16708</v>
      </c>
      <c r="D8348" s="9" t="s">
        <v>28431</v>
      </c>
      <c r="E8348" s="9" t="s">
        <v>3334</v>
      </c>
      <c r="F8348" s="1" t="s">
        <v>13225</v>
      </c>
      <c r="G8348" s="1" t="s">
        <v>28448</v>
      </c>
      <c r="H8348" s="1" t="str">
        <f>+VLOOKUP(B8348,'[1]FACSECYD Global'!$Y$8:$AA$32,3,0)</f>
        <v>10:00 - 11:00</v>
      </c>
      <c r="I8348" s="1" t="s">
        <v>28498</v>
      </c>
    </row>
    <row r="8349" spans="1:9" x14ac:dyDescent="0.2">
      <c r="A8349" s="8" t="s">
        <v>16709</v>
      </c>
      <c r="B8349" s="2" t="str">
        <f t="shared" si="130"/>
        <v>C</v>
      </c>
      <c r="C8349" s="8" t="s">
        <v>16710</v>
      </c>
      <c r="D8349" s="9" t="s">
        <v>28431</v>
      </c>
      <c r="E8349" s="9" t="s">
        <v>3334</v>
      </c>
      <c r="F8349" s="1" t="s">
        <v>13225</v>
      </c>
      <c r="G8349" s="1" t="s">
        <v>28448</v>
      </c>
      <c r="H8349" s="1" t="str">
        <f>+VLOOKUP(B8349,'[1]FACSECYD Global'!$Y$8:$AA$32,3,0)</f>
        <v>10:00 - 11:00</v>
      </c>
      <c r="I8349" s="1" t="s">
        <v>28498</v>
      </c>
    </row>
    <row r="8350" spans="1:9" x14ac:dyDescent="0.2">
      <c r="A8350" s="8" t="s">
        <v>16711</v>
      </c>
      <c r="B8350" s="2" t="str">
        <f t="shared" si="130"/>
        <v>C</v>
      </c>
      <c r="C8350" s="8" t="s">
        <v>16712</v>
      </c>
      <c r="D8350" s="9" t="s">
        <v>28431</v>
      </c>
      <c r="E8350" s="9" t="s">
        <v>3334</v>
      </c>
      <c r="F8350" s="1" t="s">
        <v>13225</v>
      </c>
      <c r="G8350" s="1" t="s">
        <v>28448</v>
      </c>
      <c r="H8350" s="1" t="str">
        <f>+VLOOKUP(B8350,'[1]FACSECYD Global'!$Y$8:$AA$32,3,0)</f>
        <v>10:00 - 11:00</v>
      </c>
      <c r="I8350" s="1" t="s">
        <v>28498</v>
      </c>
    </row>
    <row r="8351" spans="1:9" x14ac:dyDescent="0.2">
      <c r="A8351" s="8" t="s">
        <v>16713</v>
      </c>
      <c r="B8351" s="2" t="str">
        <f t="shared" si="130"/>
        <v>C</v>
      </c>
      <c r="C8351" s="8" t="s">
        <v>16714</v>
      </c>
      <c r="D8351" s="9" t="s">
        <v>28431</v>
      </c>
      <c r="E8351" s="9" t="s">
        <v>3334</v>
      </c>
      <c r="F8351" s="1" t="s">
        <v>13225</v>
      </c>
      <c r="G8351" s="1" t="s">
        <v>28448</v>
      </c>
      <c r="H8351" s="1" t="str">
        <f>+VLOOKUP(B8351,'[1]FACSECYD Global'!$Y$8:$AA$32,3,0)</f>
        <v>10:00 - 11:00</v>
      </c>
      <c r="I8351" s="1" t="s">
        <v>28498</v>
      </c>
    </row>
    <row r="8352" spans="1:9" x14ac:dyDescent="0.2">
      <c r="A8352" s="8" t="s">
        <v>16715</v>
      </c>
      <c r="B8352" s="2" t="str">
        <f t="shared" si="130"/>
        <v>C</v>
      </c>
      <c r="C8352" s="8" t="s">
        <v>16716</v>
      </c>
      <c r="D8352" s="9" t="s">
        <v>28431</v>
      </c>
      <c r="E8352" s="9" t="s">
        <v>3334</v>
      </c>
      <c r="F8352" s="1" t="s">
        <v>13225</v>
      </c>
      <c r="G8352" s="1" t="s">
        <v>28448</v>
      </c>
      <c r="H8352" s="1" t="str">
        <f>+VLOOKUP(B8352,'[1]FACSECYD Global'!$Y$8:$AA$32,3,0)</f>
        <v>10:00 - 11:00</v>
      </c>
      <c r="I8352" s="1" t="s">
        <v>28498</v>
      </c>
    </row>
    <row r="8353" spans="1:9" x14ac:dyDescent="0.2">
      <c r="A8353" s="8" t="s">
        <v>16717</v>
      </c>
      <c r="B8353" s="2" t="str">
        <f t="shared" si="130"/>
        <v>C</v>
      </c>
      <c r="C8353" s="8" t="s">
        <v>16718</v>
      </c>
      <c r="D8353" s="9" t="s">
        <v>28431</v>
      </c>
      <c r="E8353" s="9" t="s">
        <v>3334</v>
      </c>
      <c r="F8353" s="1" t="s">
        <v>13225</v>
      </c>
      <c r="G8353" s="1" t="s">
        <v>28448</v>
      </c>
      <c r="H8353" s="1" t="str">
        <f>+VLOOKUP(B8353,'[1]FACSECYD Global'!$Y$8:$AA$32,3,0)</f>
        <v>10:00 - 11:00</v>
      </c>
      <c r="I8353" s="1" t="s">
        <v>28498</v>
      </c>
    </row>
    <row r="8354" spans="1:9" x14ac:dyDescent="0.2">
      <c r="A8354" s="8" t="s">
        <v>16719</v>
      </c>
      <c r="B8354" s="2" t="str">
        <f t="shared" si="130"/>
        <v>C</v>
      </c>
      <c r="C8354" s="8" t="s">
        <v>16720</v>
      </c>
      <c r="D8354" s="9" t="s">
        <v>28431</v>
      </c>
      <c r="E8354" s="9" t="s">
        <v>3334</v>
      </c>
      <c r="F8354" s="1" t="s">
        <v>13225</v>
      </c>
      <c r="G8354" s="1" t="s">
        <v>28448</v>
      </c>
      <c r="H8354" s="1" t="str">
        <f>+VLOOKUP(B8354,'[1]FACSECYD Global'!$Y$8:$AA$32,3,0)</f>
        <v>10:00 - 11:00</v>
      </c>
      <c r="I8354" s="1" t="s">
        <v>28498</v>
      </c>
    </row>
    <row r="8355" spans="1:9" x14ac:dyDescent="0.2">
      <c r="A8355" s="8" t="s">
        <v>16721</v>
      </c>
      <c r="B8355" s="2" t="str">
        <f t="shared" si="130"/>
        <v>C</v>
      </c>
      <c r="C8355" s="8" t="s">
        <v>16722</v>
      </c>
      <c r="D8355" s="9" t="s">
        <v>28431</v>
      </c>
      <c r="E8355" s="9" t="s">
        <v>3334</v>
      </c>
      <c r="F8355" s="1" t="s">
        <v>13225</v>
      </c>
      <c r="G8355" s="1" t="s">
        <v>28448</v>
      </c>
      <c r="H8355" s="1" t="str">
        <f>+VLOOKUP(B8355,'[1]FACSECYD Global'!$Y$8:$AA$32,3,0)</f>
        <v>10:00 - 11:00</v>
      </c>
      <c r="I8355" s="1" t="s">
        <v>28498</v>
      </c>
    </row>
    <row r="8356" spans="1:9" x14ac:dyDescent="0.2">
      <c r="A8356" s="8" t="s">
        <v>16723</v>
      </c>
      <c r="B8356" s="2" t="str">
        <f t="shared" si="130"/>
        <v>C</v>
      </c>
      <c r="C8356" s="8" t="s">
        <v>16724</v>
      </c>
      <c r="D8356" s="9" t="s">
        <v>28431</v>
      </c>
      <c r="E8356" s="9" t="s">
        <v>3334</v>
      </c>
      <c r="F8356" s="1" t="s">
        <v>13225</v>
      </c>
      <c r="G8356" s="1" t="s">
        <v>28448</v>
      </c>
      <c r="H8356" s="1" t="str">
        <f>+VLOOKUP(B8356,'[1]FACSECYD Global'!$Y$8:$AA$32,3,0)</f>
        <v>10:00 - 11:00</v>
      </c>
      <c r="I8356" s="1" t="s">
        <v>28498</v>
      </c>
    </row>
    <row r="8357" spans="1:9" x14ac:dyDescent="0.2">
      <c r="A8357" s="8" t="s">
        <v>16725</v>
      </c>
      <c r="B8357" s="2" t="str">
        <f t="shared" si="130"/>
        <v>C</v>
      </c>
      <c r="C8357" s="8" t="s">
        <v>16726</v>
      </c>
      <c r="D8357" s="9" t="s">
        <v>28431</v>
      </c>
      <c r="E8357" s="9" t="s">
        <v>3334</v>
      </c>
      <c r="F8357" s="1" t="s">
        <v>13225</v>
      </c>
      <c r="G8357" s="1" t="s">
        <v>28448</v>
      </c>
      <c r="H8357" s="1" t="str">
        <f>+VLOOKUP(B8357,'[1]FACSECYD Global'!$Y$8:$AA$32,3,0)</f>
        <v>10:00 - 11:00</v>
      </c>
      <c r="I8357" s="1" t="s">
        <v>28498</v>
      </c>
    </row>
    <row r="8358" spans="1:9" x14ac:dyDescent="0.2">
      <c r="A8358" s="8" t="s">
        <v>16727</v>
      </c>
      <c r="B8358" s="2" t="str">
        <f t="shared" si="130"/>
        <v>C</v>
      </c>
      <c r="C8358" s="8" t="s">
        <v>16728</v>
      </c>
      <c r="D8358" s="9" t="s">
        <v>28431</v>
      </c>
      <c r="E8358" s="9" t="s">
        <v>3334</v>
      </c>
      <c r="F8358" s="1" t="s">
        <v>13225</v>
      </c>
      <c r="G8358" s="1" t="s">
        <v>28448</v>
      </c>
      <c r="H8358" s="1" t="str">
        <f>+VLOOKUP(B8358,'[1]FACSECYD Global'!$Y$8:$AA$32,3,0)</f>
        <v>10:00 - 11:00</v>
      </c>
      <c r="I8358" s="1" t="s">
        <v>28498</v>
      </c>
    </row>
    <row r="8359" spans="1:9" x14ac:dyDescent="0.2">
      <c r="A8359" s="8" t="s">
        <v>16729</v>
      </c>
      <c r="B8359" s="2" t="str">
        <f t="shared" si="130"/>
        <v>C</v>
      </c>
      <c r="C8359" s="8" t="s">
        <v>16730</v>
      </c>
      <c r="D8359" s="9" t="s">
        <v>28431</v>
      </c>
      <c r="E8359" s="9" t="s">
        <v>3334</v>
      </c>
      <c r="F8359" s="1" t="s">
        <v>13225</v>
      </c>
      <c r="G8359" s="1" t="s">
        <v>28448</v>
      </c>
      <c r="H8359" s="1" t="str">
        <f>+VLOOKUP(B8359,'[1]FACSECYD Global'!$Y$8:$AA$32,3,0)</f>
        <v>10:00 - 11:00</v>
      </c>
      <c r="I8359" s="1" t="s">
        <v>28498</v>
      </c>
    </row>
    <row r="8360" spans="1:9" x14ac:dyDescent="0.2">
      <c r="A8360" s="8" t="s">
        <v>16731</v>
      </c>
      <c r="B8360" s="2" t="str">
        <f t="shared" si="130"/>
        <v>C</v>
      </c>
      <c r="C8360" s="8" t="s">
        <v>16732</v>
      </c>
      <c r="D8360" s="9" t="s">
        <v>28431</v>
      </c>
      <c r="E8360" s="9" t="s">
        <v>3334</v>
      </c>
      <c r="F8360" s="1" t="s">
        <v>13225</v>
      </c>
      <c r="G8360" s="1" t="s">
        <v>28448</v>
      </c>
      <c r="H8360" s="1" t="str">
        <f>+VLOOKUP(B8360,'[1]FACSECYD Global'!$Y$8:$AA$32,3,0)</f>
        <v>10:00 - 11:00</v>
      </c>
      <c r="I8360" s="1" t="s">
        <v>28498</v>
      </c>
    </row>
    <row r="8361" spans="1:9" x14ac:dyDescent="0.2">
      <c r="A8361" s="8" t="s">
        <v>16733</v>
      </c>
      <c r="B8361" s="2" t="str">
        <f t="shared" si="130"/>
        <v>C</v>
      </c>
      <c r="C8361" s="8" t="s">
        <v>16734</v>
      </c>
      <c r="D8361" s="9" t="s">
        <v>28431</v>
      </c>
      <c r="E8361" s="9" t="s">
        <v>3334</v>
      </c>
      <c r="F8361" s="1" t="s">
        <v>13225</v>
      </c>
      <c r="G8361" s="1" t="s">
        <v>28448</v>
      </c>
      <c r="H8361" s="1" t="str">
        <f>+VLOOKUP(B8361,'[1]FACSECYD Global'!$Y$8:$AA$32,3,0)</f>
        <v>10:00 - 11:00</v>
      </c>
      <c r="I8361" s="1" t="s">
        <v>28498</v>
      </c>
    </row>
    <row r="8362" spans="1:9" x14ac:dyDescent="0.2">
      <c r="A8362" s="8" t="s">
        <v>16735</v>
      </c>
      <c r="B8362" s="2" t="str">
        <f t="shared" si="130"/>
        <v>C</v>
      </c>
      <c r="C8362" s="8" t="s">
        <v>16736</v>
      </c>
      <c r="D8362" s="9" t="s">
        <v>28431</v>
      </c>
      <c r="E8362" s="9" t="s">
        <v>3334</v>
      </c>
      <c r="F8362" s="1" t="s">
        <v>13225</v>
      </c>
      <c r="G8362" s="1" t="s">
        <v>28448</v>
      </c>
      <c r="H8362" s="1" t="str">
        <f>+VLOOKUP(B8362,'[1]FACSECYD Global'!$Y$8:$AA$32,3,0)</f>
        <v>10:00 - 11:00</v>
      </c>
      <c r="I8362" s="1" t="s">
        <v>28498</v>
      </c>
    </row>
    <row r="8363" spans="1:9" x14ac:dyDescent="0.2">
      <c r="A8363" s="8" t="s">
        <v>16737</v>
      </c>
      <c r="B8363" s="2" t="str">
        <f t="shared" si="130"/>
        <v>C</v>
      </c>
      <c r="C8363" s="8" t="s">
        <v>16738</v>
      </c>
      <c r="D8363" s="9" t="s">
        <v>28431</v>
      </c>
      <c r="E8363" s="9" t="s">
        <v>3334</v>
      </c>
      <c r="F8363" s="1" t="s">
        <v>13225</v>
      </c>
      <c r="G8363" s="1" t="s">
        <v>28448</v>
      </c>
      <c r="H8363" s="1" t="str">
        <f>+VLOOKUP(B8363,'[1]FACSECYD Global'!$Y$8:$AA$32,3,0)</f>
        <v>10:00 - 11:00</v>
      </c>
      <c r="I8363" s="1" t="s">
        <v>28498</v>
      </c>
    </row>
    <row r="8364" spans="1:9" x14ac:dyDescent="0.2">
      <c r="A8364" s="8" t="s">
        <v>16739</v>
      </c>
      <c r="B8364" s="2" t="str">
        <f t="shared" si="130"/>
        <v>C</v>
      </c>
      <c r="C8364" s="8" t="s">
        <v>16740</v>
      </c>
      <c r="D8364" s="9" t="s">
        <v>28431</v>
      </c>
      <c r="E8364" s="9" t="s">
        <v>3334</v>
      </c>
      <c r="F8364" s="1" t="s">
        <v>13225</v>
      </c>
      <c r="G8364" s="1" t="s">
        <v>28448</v>
      </c>
      <c r="H8364" s="1" t="str">
        <f>+VLOOKUP(B8364,'[1]FACSECYD Global'!$Y$8:$AA$32,3,0)</f>
        <v>10:00 - 11:00</v>
      </c>
      <c r="I8364" s="1" t="s">
        <v>28498</v>
      </c>
    </row>
    <row r="8365" spans="1:9" x14ac:dyDescent="0.2">
      <c r="A8365" s="8" t="s">
        <v>16741</v>
      </c>
      <c r="B8365" s="2" t="str">
        <f t="shared" si="130"/>
        <v>C</v>
      </c>
      <c r="C8365" s="8" t="s">
        <v>16742</v>
      </c>
      <c r="D8365" s="9" t="s">
        <v>28431</v>
      </c>
      <c r="E8365" s="9" t="s">
        <v>3334</v>
      </c>
      <c r="F8365" s="1" t="s">
        <v>13225</v>
      </c>
      <c r="G8365" s="1" t="s">
        <v>28448</v>
      </c>
      <c r="H8365" s="1" t="str">
        <f>+VLOOKUP(B8365,'[1]FACSECYD Global'!$Y$8:$AA$32,3,0)</f>
        <v>10:00 - 11:00</v>
      </c>
      <c r="I8365" s="1" t="s">
        <v>28498</v>
      </c>
    </row>
    <row r="8366" spans="1:9" x14ac:dyDescent="0.2">
      <c r="A8366" s="8" t="s">
        <v>16743</v>
      </c>
      <c r="B8366" s="2" t="str">
        <f t="shared" si="130"/>
        <v>C</v>
      </c>
      <c r="C8366" s="8" t="s">
        <v>16744</v>
      </c>
      <c r="D8366" s="9" t="s">
        <v>28431</v>
      </c>
      <c r="E8366" s="9" t="s">
        <v>3334</v>
      </c>
      <c r="F8366" s="1" t="s">
        <v>13225</v>
      </c>
      <c r="G8366" s="1" t="s">
        <v>28448</v>
      </c>
      <c r="H8366" s="1" t="str">
        <f>+VLOOKUP(B8366,'[1]FACSECYD Global'!$Y$8:$AA$32,3,0)</f>
        <v>10:00 - 11:00</v>
      </c>
      <c r="I8366" s="1" t="s">
        <v>28498</v>
      </c>
    </row>
    <row r="8367" spans="1:9" x14ac:dyDescent="0.2">
      <c r="A8367" s="8" t="s">
        <v>16745</v>
      </c>
      <c r="B8367" s="2" t="str">
        <f t="shared" si="130"/>
        <v>C</v>
      </c>
      <c r="C8367" s="8" t="s">
        <v>16746</v>
      </c>
      <c r="D8367" s="9" t="s">
        <v>28431</v>
      </c>
      <c r="E8367" s="9" t="s">
        <v>3334</v>
      </c>
      <c r="F8367" s="1" t="s">
        <v>13225</v>
      </c>
      <c r="G8367" s="1" t="s">
        <v>28448</v>
      </c>
      <c r="H8367" s="1" t="str">
        <f>+VLOOKUP(B8367,'[1]FACSECYD Global'!$Y$8:$AA$32,3,0)</f>
        <v>10:00 - 11:00</v>
      </c>
      <c r="I8367" s="1" t="s">
        <v>28498</v>
      </c>
    </row>
    <row r="8368" spans="1:9" x14ac:dyDescent="0.2">
      <c r="A8368" s="8" t="s">
        <v>16747</v>
      </c>
      <c r="B8368" s="2" t="str">
        <f t="shared" si="130"/>
        <v>C</v>
      </c>
      <c r="C8368" s="8" t="s">
        <v>16748</v>
      </c>
      <c r="D8368" s="9" t="s">
        <v>28431</v>
      </c>
      <c r="E8368" s="9" t="s">
        <v>3334</v>
      </c>
      <c r="F8368" s="1" t="s">
        <v>13225</v>
      </c>
      <c r="G8368" s="1" t="s">
        <v>28448</v>
      </c>
      <c r="H8368" s="1" t="str">
        <f>+VLOOKUP(B8368,'[1]FACSECYD Global'!$Y$8:$AA$32,3,0)</f>
        <v>10:00 - 11:00</v>
      </c>
      <c r="I8368" s="1" t="s">
        <v>28498</v>
      </c>
    </row>
    <row r="8369" spans="1:9" x14ac:dyDescent="0.2">
      <c r="A8369" s="8" t="s">
        <v>16749</v>
      </c>
      <c r="B8369" s="2" t="str">
        <f t="shared" si="130"/>
        <v>C</v>
      </c>
      <c r="C8369" s="8" t="s">
        <v>16750</v>
      </c>
      <c r="D8369" s="9" t="s">
        <v>28431</v>
      </c>
      <c r="E8369" s="9" t="s">
        <v>3334</v>
      </c>
      <c r="F8369" s="1" t="s">
        <v>13225</v>
      </c>
      <c r="G8369" s="1" t="s">
        <v>28448</v>
      </c>
      <c r="H8369" s="1" t="str">
        <f>+VLOOKUP(B8369,'[1]FACSECYD Global'!$Y$8:$AA$32,3,0)</f>
        <v>10:00 - 11:00</v>
      </c>
      <c r="I8369" s="1" t="s">
        <v>28498</v>
      </c>
    </row>
    <row r="8370" spans="1:9" x14ac:dyDescent="0.2">
      <c r="A8370" s="8" t="s">
        <v>16751</v>
      </c>
      <c r="B8370" s="2" t="str">
        <f t="shared" si="130"/>
        <v>C</v>
      </c>
      <c r="C8370" s="8" t="s">
        <v>16752</v>
      </c>
      <c r="D8370" s="9" t="s">
        <v>28431</v>
      </c>
      <c r="E8370" s="9" t="s">
        <v>3334</v>
      </c>
      <c r="F8370" s="1" t="s">
        <v>13225</v>
      </c>
      <c r="G8370" s="1" t="s">
        <v>28448</v>
      </c>
      <c r="H8370" s="1" t="str">
        <f>+VLOOKUP(B8370,'[1]FACSECYD Global'!$Y$8:$AA$32,3,0)</f>
        <v>10:00 - 11:00</v>
      </c>
      <c r="I8370" s="1" t="s">
        <v>28498</v>
      </c>
    </row>
    <row r="8371" spans="1:9" x14ac:dyDescent="0.2">
      <c r="A8371" s="8" t="s">
        <v>16753</v>
      </c>
      <c r="B8371" s="2" t="str">
        <f t="shared" si="130"/>
        <v>C</v>
      </c>
      <c r="C8371" s="8" t="s">
        <v>16754</v>
      </c>
      <c r="D8371" s="9" t="s">
        <v>28431</v>
      </c>
      <c r="E8371" s="9" t="s">
        <v>3334</v>
      </c>
      <c r="F8371" s="1" t="s">
        <v>13225</v>
      </c>
      <c r="G8371" s="1" t="s">
        <v>28448</v>
      </c>
      <c r="H8371" s="1" t="str">
        <f>+VLOOKUP(B8371,'[1]FACSECYD Global'!$Y$8:$AA$32,3,0)</f>
        <v>10:00 - 11:00</v>
      </c>
      <c r="I8371" s="1" t="s">
        <v>28498</v>
      </c>
    </row>
    <row r="8372" spans="1:9" x14ac:dyDescent="0.2">
      <c r="A8372" s="8" t="s">
        <v>16755</v>
      </c>
      <c r="B8372" s="2" t="str">
        <f t="shared" si="130"/>
        <v>C</v>
      </c>
      <c r="C8372" s="8" t="s">
        <v>16756</v>
      </c>
      <c r="D8372" s="9" t="s">
        <v>28431</v>
      </c>
      <c r="E8372" s="9" t="s">
        <v>3334</v>
      </c>
      <c r="F8372" s="1" t="s">
        <v>13225</v>
      </c>
      <c r="G8372" s="1" t="s">
        <v>28448</v>
      </c>
      <c r="H8372" s="1" t="str">
        <f>+VLOOKUP(B8372,'[1]FACSECYD Global'!$Y$8:$AA$32,3,0)</f>
        <v>10:00 - 11:00</v>
      </c>
      <c r="I8372" s="1" t="s">
        <v>28498</v>
      </c>
    </row>
    <row r="8373" spans="1:9" x14ac:dyDescent="0.2">
      <c r="A8373" s="8" t="s">
        <v>16757</v>
      </c>
      <c r="B8373" s="2" t="str">
        <f t="shared" si="130"/>
        <v>C</v>
      </c>
      <c r="C8373" s="8" t="s">
        <v>16758</v>
      </c>
      <c r="D8373" s="9" t="s">
        <v>28431</v>
      </c>
      <c r="E8373" s="9" t="s">
        <v>3334</v>
      </c>
      <c r="F8373" s="1" t="s">
        <v>13225</v>
      </c>
      <c r="G8373" s="1" t="s">
        <v>28448</v>
      </c>
      <c r="H8373" s="1" t="str">
        <f>+VLOOKUP(B8373,'[1]FACSECYD Global'!$Y$8:$AA$32,3,0)</f>
        <v>10:00 - 11:00</v>
      </c>
      <c r="I8373" s="1" t="s">
        <v>28498</v>
      </c>
    </row>
    <row r="8374" spans="1:9" x14ac:dyDescent="0.2">
      <c r="A8374" s="8" t="s">
        <v>16759</v>
      </c>
      <c r="B8374" s="2" t="str">
        <f t="shared" si="130"/>
        <v>C</v>
      </c>
      <c r="C8374" s="8" t="s">
        <v>16760</v>
      </c>
      <c r="D8374" s="9" t="s">
        <v>28431</v>
      </c>
      <c r="E8374" s="9" t="s">
        <v>3334</v>
      </c>
      <c r="F8374" s="1" t="s">
        <v>13225</v>
      </c>
      <c r="G8374" s="1" t="s">
        <v>28448</v>
      </c>
      <c r="H8374" s="1" t="str">
        <f>+VLOOKUP(B8374,'[1]FACSECYD Global'!$Y$8:$AA$32,3,0)</f>
        <v>10:00 - 11:00</v>
      </c>
      <c r="I8374" s="1" t="s">
        <v>28498</v>
      </c>
    </row>
    <row r="8375" spans="1:9" x14ac:dyDescent="0.2">
      <c r="A8375" s="8" t="s">
        <v>16761</v>
      </c>
      <c r="B8375" s="2" t="str">
        <f t="shared" si="130"/>
        <v>C</v>
      </c>
      <c r="C8375" s="8" t="s">
        <v>16762</v>
      </c>
      <c r="D8375" s="9" t="s">
        <v>28431</v>
      </c>
      <c r="E8375" s="9" t="s">
        <v>3334</v>
      </c>
      <c r="F8375" s="1" t="s">
        <v>13225</v>
      </c>
      <c r="G8375" s="1" t="s">
        <v>28448</v>
      </c>
      <c r="H8375" s="1" t="str">
        <f>+VLOOKUP(B8375,'[1]FACSECYD Global'!$Y$8:$AA$32,3,0)</f>
        <v>10:00 - 11:00</v>
      </c>
      <c r="I8375" s="1" t="s">
        <v>28498</v>
      </c>
    </row>
    <row r="8376" spans="1:9" x14ac:dyDescent="0.2">
      <c r="A8376" s="8" t="s">
        <v>16763</v>
      </c>
      <c r="B8376" s="2" t="str">
        <f t="shared" si="130"/>
        <v>C</v>
      </c>
      <c r="C8376" s="8" t="s">
        <v>16764</v>
      </c>
      <c r="D8376" s="9" t="s">
        <v>28431</v>
      </c>
      <c r="E8376" s="9" t="s">
        <v>3334</v>
      </c>
      <c r="F8376" s="1" t="s">
        <v>13225</v>
      </c>
      <c r="G8376" s="1" t="s">
        <v>28448</v>
      </c>
      <c r="H8376" s="1" t="str">
        <f>+VLOOKUP(B8376,'[1]FACSECYD Global'!$Y$8:$AA$32,3,0)</f>
        <v>10:00 - 11:00</v>
      </c>
      <c r="I8376" s="1" t="s">
        <v>28498</v>
      </c>
    </row>
    <row r="8377" spans="1:9" x14ac:dyDescent="0.2">
      <c r="A8377" s="8" t="s">
        <v>16765</v>
      </c>
      <c r="B8377" s="2" t="str">
        <f t="shared" si="130"/>
        <v>C</v>
      </c>
      <c r="C8377" s="8" t="s">
        <v>16766</v>
      </c>
      <c r="D8377" s="9" t="s">
        <v>28431</v>
      </c>
      <c r="E8377" s="9" t="s">
        <v>3334</v>
      </c>
      <c r="F8377" s="1" t="s">
        <v>13225</v>
      </c>
      <c r="G8377" s="1" t="s">
        <v>28448</v>
      </c>
      <c r="H8377" s="1" t="str">
        <f>+VLOOKUP(B8377,'[1]FACSECYD Global'!$Y$8:$AA$32,3,0)</f>
        <v>10:00 - 11:00</v>
      </c>
      <c r="I8377" s="1" t="s">
        <v>28498</v>
      </c>
    </row>
    <row r="8378" spans="1:9" x14ac:dyDescent="0.2">
      <c r="A8378" s="8" t="s">
        <v>16767</v>
      </c>
      <c r="B8378" s="2" t="str">
        <f t="shared" si="130"/>
        <v>C</v>
      </c>
      <c r="C8378" s="8" t="s">
        <v>16768</v>
      </c>
      <c r="D8378" s="9" t="s">
        <v>28431</v>
      </c>
      <c r="E8378" s="9" t="s">
        <v>3334</v>
      </c>
      <c r="F8378" s="1" t="s">
        <v>13225</v>
      </c>
      <c r="G8378" s="1" t="s">
        <v>28448</v>
      </c>
      <c r="H8378" s="1" t="str">
        <f>+VLOOKUP(B8378,'[1]FACSECYD Global'!$Y$8:$AA$32,3,0)</f>
        <v>10:00 - 11:00</v>
      </c>
      <c r="I8378" s="1" t="s">
        <v>28498</v>
      </c>
    </row>
    <row r="8379" spans="1:9" x14ac:dyDescent="0.2">
      <c r="A8379" s="8" t="s">
        <v>16769</v>
      </c>
      <c r="B8379" s="2" t="str">
        <f t="shared" si="130"/>
        <v>C</v>
      </c>
      <c r="C8379" s="8" t="s">
        <v>16770</v>
      </c>
      <c r="D8379" s="9" t="s">
        <v>28431</v>
      </c>
      <c r="E8379" s="9" t="s">
        <v>3334</v>
      </c>
      <c r="F8379" s="1" t="s">
        <v>13225</v>
      </c>
      <c r="G8379" s="1" t="s">
        <v>28448</v>
      </c>
      <c r="H8379" s="1" t="str">
        <f>+VLOOKUP(B8379,'[1]FACSECYD Global'!$Y$8:$AA$32,3,0)</f>
        <v>10:00 - 11:00</v>
      </c>
      <c r="I8379" s="1" t="s">
        <v>28498</v>
      </c>
    </row>
    <row r="8380" spans="1:9" x14ac:dyDescent="0.2">
      <c r="A8380" s="8" t="s">
        <v>16771</v>
      </c>
      <c r="B8380" s="2" t="str">
        <f t="shared" si="130"/>
        <v>C</v>
      </c>
      <c r="C8380" s="8" t="s">
        <v>16772</v>
      </c>
      <c r="D8380" s="9" t="s">
        <v>28431</v>
      </c>
      <c r="E8380" s="9" t="s">
        <v>3334</v>
      </c>
      <c r="F8380" s="1" t="s">
        <v>13225</v>
      </c>
      <c r="G8380" s="1" t="s">
        <v>28448</v>
      </c>
      <c r="H8380" s="1" t="str">
        <f>+VLOOKUP(B8380,'[1]FACSECYD Global'!$Y$8:$AA$32,3,0)</f>
        <v>10:00 - 11:00</v>
      </c>
      <c r="I8380" s="1" t="s">
        <v>28498</v>
      </c>
    </row>
    <row r="8381" spans="1:9" x14ac:dyDescent="0.2">
      <c r="A8381" s="8" t="s">
        <v>16773</v>
      </c>
      <c r="B8381" s="2" t="str">
        <f t="shared" si="130"/>
        <v>C</v>
      </c>
      <c r="C8381" s="8" t="s">
        <v>16774</v>
      </c>
      <c r="D8381" s="9" t="s">
        <v>28431</v>
      </c>
      <c r="E8381" s="9" t="s">
        <v>3334</v>
      </c>
      <c r="F8381" s="1" t="s">
        <v>13225</v>
      </c>
      <c r="G8381" s="1" t="s">
        <v>28448</v>
      </c>
      <c r="H8381" s="1" t="str">
        <f>+VLOOKUP(B8381,'[1]FACSECYD Global'!$Y$8:$AA$32,3,0)</f>
        <v>10:00 - 11:00</v>
      </c>
      <c r="I8381" s="1" t="s">
        <v>28498</v>
      </c>
    </row>
    <row r="8382" spans="1:9" x14ac:dyDescent="0.2">
      <c r="A8382" s="8" t="s">
        <v>16775</v>
      </c>
      <c r="B8382" s="2" t="str">
        <f t="shared" si="130"/>
        <v>C</v>
      </c>
      <c r="C8382" s="8" t="s">
        <v>16776</v>
      </c>
      <c r="D8382" s="9" t="s">
        <v>28431</v>
      </c>
      <c r="E8382" s="9" t="s">
        <v>3334</v>
      </c>
      <c r="F8382" s="1" t="s">
        <v>13225</v>
      </c>
      <c r="G8382" s="1" t="s">
        <v>28448</v>
      </c>
      <c r="H8382" s="1" t="str">
        <f>+VLOOKUP(B8382,'[1]FACSECYD Global'!$Y$8:$AA$32,3,0)</f>
        <v>10:00 - 11:00</v>
      </c>
      <c r="I8382" s="1" t="s">
        <v>28498</v>
      </c>
    </row>
    <row r="8383" spans="1:9" x14ac:dyDescent="0.2">
      <c r="A8383" s="8" t="s">
        <v>16777</v>
      </c>
      <c r="B8383" s="2" t="str">
        <f t="shared" si="130"/>
        <v>C</v>
      </c>
      <c r="C8383" s="8" t="s">
        <v>16778</v>
      </c>
      <c r="D8383" s="9" t="s">
        <v>28431</v>
      </c>
      <c r="E8383" s="9" t="s">
        <v>3334</v>
      </c>
      <c r="F8383" s="1" t="s">
        <v>13225</v>
      </c>
      <c r="G8383" s="1" t="s">
        <v>28448</v>
      </c>
      <c r="H8383" s="1" t="str">
        <f>+VLOOKUP(B8383,'[1]FACSECYD Global'!$Y$8:$AA$32,3,0)</f>
        <v>10:00 - 11:00</v>
      </c>
      <c r="I8383" s="1" t="s">
        <v>28498</v>
      </c>
    </row>
    <row r="8384" spans="1:9" x14ac:dyDescent="0.2">
      <c r="A8384" s="8" t="s">
        <v>16779</v>
      </c>
      <c r="B8384" s="2" t="str">
        <f t="shared" si="130"/>
        <v>C</v>
      </c>
      <c r="C8384" s="8" t="s">
        <v>16780</v>
      </c>
      <c r="D8384" s="9" t="s">
        <v>28431</v>
      </c>
      <c r="E8384" s="9" t="s">
        <v>3334</v>
      </c>
      <c r="F8384" s="1" t="s">
        <v>13225</v>
      </c>
      <c r="G8384" s="1" t="s">
        <v>28448</v>
      </c>
      <c r="H8384" s="1" t="str">
        <f>+VLOOKUP(B8384,'[1]FACSECYD Global'!$Y$8:$AA$32,3,0)</f>
        <v>10:00 - 11:00</v>
      </c>
      <c r="I8384" s="1" t="s">
        <v>28498</v>
      </c>
    </row>
    <row r="8385" spans="1:9" x14ac:dyDescent="0.2">
      <c r="A8385" s="8" t="s">
        <v>16781</v>
      </c>
      <c r="B8385" s="2" t="str">
        <f t="shared" si="130"/>
        <v>C</v>
      </c>
      <c r="C8385" s="8" t="s">
        <v>16782</v>
      </c>
      <c r="D8385" s="9" t="s">
        <v>28431</v>
      </c>
      <c r="E8385" s="9" t="s">
        <v>3334</v>
      </c>
      <c r="F8385" s="1" t="s">
        <v>13225</v>
      </c>
      <c r="G8385" s="1" t="s">
        <v>28448</v>
      </c>
      <c r="H8385" s="1" t="str">
        <f>+VLOOKUP(B8385,'[1]FACSECYD Global'!$Y$8:$AA$32,3,0)</f>
        <v>10:00 - 11:00</v>
      </c>
      <c r="I8385" s="1" t="s">
        <v>28498</v>
      </c>
    </row>
    <row r="8386" spans="1:9" x14ac:dyDescent="0.2">
      <c r="A8386" s="8" t="s">
        <v>16783</v>
      </c>
      <c r="B8386" s="2" t="str">
        <f t="shared" ref="B8386:B8449" si="131">+LEFT(A8386,1)</f>
        <v>C</v>
      </c>
      <c r="C8386" s="8" t="s">
        <v>16784</v>
      </c>
      <c r="D8386" s="9" t="s">
        <v>28431</v>
      </c>
      <c r="E8386" s="9" t="s">
        <v>3334</v>
      </c>
      <c r="F8386" s="1" t="s">
        <v>13225</v>
      </c>
      <c r="G8386" s="1" t="s">
        <v>28448</v>
      </c>
      <c r="H8386" s="1" t="str">
        <f>+VLOOKUP(B8386,'[1]FACSECYD Global'!$Y$8:$AA$32,3,0)</f>
        <v>10:00 - 11:00</v>
      </c>
      <c r="I8386" s="1" t="s">
        <v>28498</v>
      </c>
    </row>
    <row r="8387" spans="1:9" x14ac:dyDescent="0.2">
      <c r="A8387" s="8" t="s">
        <v>16785</v>
      </c>
      <c r="B8387" s="2" t="str">
        <f t="shared" si="131"/>
        <v>C</v>
      </c>
      <c r="C8387" s="8" t="s">
        <v>16786</v>
      </c>
      <c r="D8387" s="9" t="s">
        <v>28431</v>
      </c>
      <c r="E8387" s="9" t="s">
        <v>3334</v>
      </c>
      <c r="F8387" s="1" t="s">
        <v>13225</v>
      </c>
      <c r="G8387" s="1" t="s">
        <v>28448</v>
      </c>
      <c r="H8387" s="1" t="str">
        <f>+VLOOKUP(B8387,'[1]FACSECYD Global'!$Y$8:$AA$32,3,0)</f>
        <v>10:00 - 11:00</v>
      </c>
      <c r="I8387" s="1" t="s">
        <v>28498</v>
      </c>
    </row>
    <row r="8388" spans="1:9" x14ac:dyDescent="0.2">
      <c r="A8388" s="8" t="s">
        <v>16787</v>
      </c>
      <c r="B8388" s="2" t="str">
        <f t="shared" si="131"/>
        <v>C</v>
      </c>
      <c r="C8388" s="8" t="s">
        <v>16788</v>
      </c>
      <c r="D8388" s="9" t="s">
        <v>28431</v>
      </c>
      <c r="E8388" s="9" t="s">
        <v>3334</v>
      </c>
      <c r="F8388" s="1" t="s">
        <v>13225</v>
      </c>
      <c r="G8388" s="1" t="s">
        <v>28448</v>
      </c>
      <c r="H8388" s="1" t="str">
        <f>+VLOOKUP(B8388,'[1]FACSECYD Global'!$Y$8:$AA$32,3,0)</f>
        <v>10:00 - 11:00</v>
      </c>
      <c r="I8388" s="1" t="s">
        <v>28498</v>
      </c>
    </row>
    <row r="8389" spans="1:9" x14ac:dyDescent="0.2">
      <c r="A8389" s="8" t="s">
        <v>16789</v>
      </c>
      <c r="B8389" s="2" t="str">
        <f t="shared" si="131"/>
        <v>C</v>
      </c>
      <c r="C8389" s="8" t="s">
        <v>16790</v>
      </c>
      <c r="D8389" s="9" t="s">
        <v>28431</v>
      </c>
      <c r="E8389" s="9" t="s">
        <v>3334</v>
      </c>
      <c r="F8389" s="1" t="s">
        <v>13225</v>
      </c>
      <c r="G8389" s="1" t="s">
        <v>28448</v>
      </c>
      <c r="H8389" s="1" t="str">
        <f>+VLOOKUP(B8389,'[1]FACSECYD Global'!$Y$8:$AA$32,3,0)</f>
        <v>10:00 - 11:00</v>
      </c>
      <c r="I8389" s="1" t="s">
        <v>28498</v>
      </c>
    </row>
    <row r="8390" spans="1:9" x14ac:dyDescent="0.2">
      <c r="A8390" s="8" t="s">
        <v>16791</v>
      </c>
      <c r="B8390" s="2" t="str">
        <f t="shared" si="131"/>
        <v>C</v>
      </c>
      <c r="C8390" s="8" t="s">
        <v>16792</v>
      </c>
      <c r="D8390" s="9" t="s">
        <v>28431</v>
      </c>
      <c r="E8390" s="9" t="s">
        <v>3334</v>
      </c>
      <c r="F8390" s="1" t="s">
        <v>13225</v>
      </c>
      <c r="G8390" s="1" t="s">
        <v>28448</v>
      </c>
      <c r="H8390" s="1" t="str">
        <f>+VLOOKUP(B8390,'[1]FACSECYD Global'!$Y$8:$AA$32,3,0)</f>
        <v>10:00 - 11:00</v>
      </c>
      <c r="I8390" s="1" t="s">
        <v>28498</v>
      </c>
    </row>
    <row r="8391" spans="1:9" x14ac:dyDescent="0.2">
      <c r="A8391" s="8" t="s">
        <v>16793</v>
      </c>
      <c r="B8391" s="2" t="str">
        <f t="shared" si="131"/>
        <v>C</v>
      </c>
      <c r="C8391" s="8" t="s">
        <v>16794</v>
      </c>
      <c r="D8391" s="9" t="s">
        <v>28431</v>
      </c>
      <c r="E8391" s="9" t="s">
        <v>3334</v>
      </c>
      <c r="F8391" s="1" t="s">
        <v>13225</v>
      </c>
      <c r="G8391" s="1" t="s">
        <v>28448</v>
      </c>
      <c r="H8391" s="1" t="str">
        <f>+VLOOKUP(B8391,'[1]FACSECYD Global'!$Y$8:$AA$32,3,0)</f>
        <v>10:00 - 11:00</v>
      </c>
      <c r="I8391" s="1" t="s">
        <v>28498</v>
      </c>
    </row>
    <row r="8392" spans="1:9" x14ac:dyDescent="0.2">
      <c r="A8392" s="8" t="s">
        <v>16795</v>
      </c>
      <c r="B8392" s="2" t="str">
        <f t="shared" si="131"/>
        <v>C</v>
      </c>
      <c r="C8392" s="8" t="s">
        <v>16796</v>
      </c>
      <c r="D8392" s="9" t="s">
        <v>28431</v>
      </c>
      <c r="E8392" s="9" t="s">
        <v>3334</v>
      </c>
      <c r="F8392" s="1" t="s">
        <v>13225</v>
      </c>
      <c r="G8392" s="1" t="s">
        <v>28448</v>
      </c>
      <c r="H8392" s="1" t="str">
        <f>+VLOOKUP(B8392,'[1]FACSECYD Global'!$Y$8:$AA$32,3,0)</f>
        <v>10:00 - 11:00</v>
      </c>
      <c r="I8392" s="1" t="s">
        <v>28498</v>
      </c>
    </row>
    <row r="8393" spans="1:9" x14ac:dyDescent="0.2">
      <c r="A8393" s="8" t="s">
        <v>16797</v>
      </c>
      <c r="B8393" s="2" t="str">
        <f t="shared" si="131"/>
        <v>C</v>
      </c>
      <c r="C8393" s="8" t="s">
        <v>16798</v>
      </c>
      <c r="D8393" s="9" t="s">
        <v>28431</v>
      </c>
      <c r="E8393" s="9" t="s">
        <v>3334</v>
      </c>
      <c r="F8393" s="1" t="s">
        <v>13225</v>
      </c>
      <c r="G8393" s="1" t="s">
        <v>28448</v>
      </c>
      <c r="H8393" s="1" t="str">
        <f>+VLOOKUP(B8393,'[1]FACSECYD Global'!$Y$8:$AA$32,3,0)</f>
        <v>10:00 - 11:00</v>
      </c>
      <c r="I8393" s="1" t="s">
        <v>28498</v>
      </c>
    </row>
    <row r="8394" spans="1:9" x14ac:dyDescent="0.2">
      <c r="A8394" s="8" t="s">
        <v>16799</v>
      </c>
      <c r="B8394" s="2" t="str">
        <f t="shared" si="131"/>
        <v>C</v>
      </c>
      <c r="C8394" s="8" t="s">
        <v>16800</v>
      </c>
      <c r="D8394" s="9" t="s">
        <v>28431</v>
      </c>
      <c r="E8394" s="9" t="s">
        <v>3334</v>
      </c>
      <c r="F8394" s="1" t="s">
        <v>13225</v>
      </c>
      <c r="G8394" s="1" t="s">
        <v>28448</v>
      </c>
      <c r="H8394" s="1" t="str">
        <f>+VLOOKUP(B8394,'[1]FACSECYD Global'!$Y$8:$AA$32,3,0)</f>
        <v>10:00 - 11:00</v>
      </c>
      <c r="I8394" s="1" t="s">
        <v>28498</v>
      </c>
    </row>
    <row r="8395" spans="1:9" x14ac:dyDescent="0.2">
      <c r="A8395" s="8" t="s">
        <v>16801</v>
      </c>
      <c r="B8395" s="2" t="str">
        <f t="shared" si="131"/>
        <v>C</v>
      </c>
      <c r="C8395" s="8" t="s">
        <v>16802</v>
      </c>
      <c r="D8395" s="9" t="s">
        <v>28431</v>
      </c>
      <c r="E8395" s="9" t="s">
        <v>3334</v>
      </c>
      <c r="F8395" s="1" t="s">
        <v>13225</v>
      </c>
      <c r="G8395" s="1" t="s">
        <v>28448</v>
      </c>
      <c r="H8395" s="1" t="str">
        <f>+VLOOKUP(B8395,'[1]FACSECYD Global'!$Y$8:$AA$32,3,0)</f>
        <v>10:00 - 11:00</v>
      </c>
      <c r="I8395" s="1" t="s">
        <v>28498</v>
      </c>
    </row>
    <row r="8396" spans="1:9" x14ac:dyDescent="0.2">
      <c r="A8396" s="8" t="s">
        <v>16803</v>
      </c>
      <c r="B8396" s="2" t="str">
        <f t="shared" si="131"/>
        <v>C</v>
      </c>
      <c r="C8396" s="8" t="s">
        <v>16804</v>
      </c>
      <c r="D8396" s="9" t="s">
        <v>28431</v>
      </c>
      <c r="E8396" s="9" t="s">
        <v>3334</v>
      </c>
      <c r="F8396" s="1" t="s">
        <v>13225</v>
      </c>
      <c r="G8396" s="1" t="s">
        <v>28448</v>
      </c>
      <c r="H8396" s="1" t="str">
        <f>+VLOOKUP(B8396,'[1]FACSECYD Global'!$Y$8:$AA$32,3,0)</f>
        <v>10:00 - 11:00</v>
      </c>
      <c r="I8396" s="1" t="s">
        <v>28498</v>
      </c>
    </row>
    <row r="8397" spans="1:9" x14ac:dyDescent="0.2">
      <c r="A8397" s="8" t="s">
        <v>16805</v>
      </c>
      <c r="B8397" s="2" t="str">
        <f t="shared" si="131"/>
        <v>C</v>
      </c>
      <c r="C8397" s="8" t="s">
        <v>16806</v>
      </c>
      <c r="D8397" s="9" t="s">
        <v>28431</v>
      </c>
      <c r="E8397" s="9" t="s">
        <v>3334</v>
      </c>
      <c r="F8397" s="1" t="s">
        <v>13225</v>
      </c>
      <c r="G8397" s="1" t="s">
        <v>28448</v>
      </c>
      <c r="H8397" s="1" t="str">
        <f>+VLOOKUP(B8397,'[1]FACSECYD Global'!$Y$8:$AA$32,3,0)</f>
        <v>10:00 - 11:00</v>
      </c>
      <c r="I8397" s="1" t="s">
        <v>28498</v>
      </c>
    </row>
    <row r="8398" spans="1:9" x14ac:dyDescent="0.2">
      <c r="A8398" s="8" t="s">
        <v>16807</v>
      </c>
      <c r="B8398" s="2" t="str">
        <f t="shared" si="131"/>
        <v>C</v>
      </c>
      <c r="C8398" s="8" t="s">
        <v>16808</v>
      </c>
      <c r="D8398" s="9" t="s">
        <v>28431</v>
      </c>
      <c r="E8398" s="9" t="s">
        <v>3334</v>
      </c>
      <c r="F8398" s="1" t="s">
        <v>13225</v>
      </c>
      <c r="G8398" s="1" t="s">
        <v>28448</v>
      </c>
      <c r="H8398" s="1" t="str">
        <f>+VLOOKUP(B8398,'[1]FACSECYD Global'!$Y$8:$AA$32,3,0)</f>
        <v>10:00 - 11:00</v>
      </c>
      <c r="I8398" s="1" t="s">
        <v>28498</v>
      </c>
    </row>
    <row r="8399" spans="1:9" x14ac:dyDescent="0.2">
      <c r="A8399" s="8" t="s">
        <v>16809</v>
      </c>
      <c r="B8399" s="2" t="str">
        <f t="shared" si="131"/>
        <v>C</v>
      </c>
      <c r="C8399" s="8" t="s">
        <v>16810</v>
      </c>
      <c r="D8399" s="9" t="s">
        <v>28431</v>
      </c>
      <c r="E8399" s="9" t="s">
        <v>3334</v>
      </c>
      <c r="F8399" s="1" t="s">
        <v>13225</v>
      </c>
      <c r="G8399" s="1" t="s">
        <v>28448</v>
      </c>
      <c r="H8399" s="1" t="str">
        <f>+VLOOKUP(B8399,'[1]FACSECYD Global'!$Y$8:$AA$32,3,0)</f>
        <v>10:00 - 11:00</v>
      </c>
      <c r="I8399" s="1" t="s">
        <v>28498</v>
      </c>
    </row>
    <row r="8400" spans="1:9" x14ac:dyDescent="0.2">
      <c r="A8400" s="8" t="s">
        <v>16811</v>
      </c>
      <c r="B8400" s="2" t="str">
        <f t="shared" si="131"/>
        <v>C</v>
      </c>
      <c r="C8400" s="8" t="s">
        <v>16812</v>
      </c>
      <c r="D8400" s="9" t="s">
        <v>28431</v>
      </c>
      <c r="E8400" s="9" t="s">
        <v>3334</v>
      </c>
      <c r="F8400" s="1" t="s">
        <v>13225</v>
      </c>
      <c r="G8400" s="1" t="s">
        <v>28448</v>
      </c>
      <c r="H8400" s="1" t="str">
        <f>+VLOOKUP(B8400,'[1]FACSECYD Global'!$Y$8:$AA$32,3,0)</f>
        <v>10:00 - 11:00</v>
      </c>
      <c r="I8400" s="1" t="s">
        <v>28498</v>
      </c>
    </row>
    <row r="8401" spans="1:9" x14ac:dyDescent="0.2">
      <c r="A8401" s="8" t="s">
        <v>16813</v>
      </c>
      <c r="B8401" s="2" t="str">
        <f t="shared" si="131"/>
        <v>C</v>
      </c>
      <c r="C8401" s="8" t="s">
        <v>16814</v>
      </c>
      <c r="D8401" s="9" t="s">
        <v>28431</v>
      </c>
      <c r="E8401" s="9" t="s">
        <v>3334</v>
      </c>
      <c r="F8401" s="1" t="s">
        <v>13225</v>
      </c>
      <c r="G8401" s="1" t="s">
        <v>28448</v>
      </c>
      <c r="H8401" s="1" t="str">
        <f>+VLOOKUP(B8401,'[1]FACSECYD Global'!$Y$8:$AA$32,3,0)</f>
        <v>10:00 - 11:00</v>
      </c>
      <c r="I8401" s="1" t="s">
        <v>28498</v>
      </c>
    </row>
    <row r="8402" spans="1:9" x14ac:dyDescent="0.2">
      <c r="A8402" s="8" t="s">
        <v>16815</v>
      </c>
      <c r="B8402" s="2" t="str">
        <f t="shared" si="131"/>
        <v>C</v>
      </c>
      <c r="C8402" s="8" t="s">
        <v>16816</v>
      </c>
      <c r="D8402" s="9" t="s">
        <v>28431</v>
      </c>
      <c r="E8402" s="9" t="s">
        <v>3334</v>
      </c>
      <c r="F8402" s="1" t="s">
        <v>13225</v>
      </c>
      <c r="G8402" s="1" t="s">
        <v>28448</v>
      </c>
      <c r="H8402" s="1" t="str">
        <f>+VLOOKUP(B8402,'[1]FACSECYD Global'!$Y$8:$AA$32,3,0)</f>
        <v>10:00 - 11:00</v>
      </c>
      <c r="I8402" s="1" t="s">
        <v>28498</v>
      </c>
    </row>
    <row r="8403" spans="1:9" x14ac:dyDescent="0.2">
      <c r="A8403" s="8" t="s">
        <v>16817</v>
      </c>
      <c r="B8403" s="2" t="str">
        <f t="shared" si="131"/>
        <v>C</v>
      </c>
      <c r="C8403" s="8" t="s">
        <v>16818</v>
      </c>
      <c r="D8403" s="9" t="s">
        <v>28431</v>
      </c>
      <c r="E8403" s="9" t="s">
        <v>3334</v>
      </c>
      <c r="F8403" s="1" t="s">
        <v>13225</v>
      </c>
      <c r="G8403" s="1" t="s">
        <v>28448</v>
      </c>
      <c r="H8403" s="1" t="str">
        <f>+VLOOKUP(B8403,'[1]FACSECYD Global'!$Y$8:$AA$32,3,0)</f>
        <v>10:00 - 11:00</v>
      </c>
      <c r="I8403" s="1" t="s">
        <v>28498</v>
      </c>
    </row>
    <row r="8404" spans="1:9" x14ac:dyDescent="0.2">
      <c r="A8404" s="8" t="s">
        <v>16819</v>
      </c>
      <c r="B8404" s="2" t="str">
        <f t="shared" si="131"/>
        <v>C</v>
      </c>
      <c r="C8404" s="8" t="s">
        <v>16820</v>
      </c>
      <c r="D8404" s="9" t="s">
        <v>28431</v>
      </c>
      <c r="E8404" s="9" t="s">
        <v>3334</v>
      </c>
      <c r="F8404" s="1" t="s">
        <v>13225</v>
      </c>
      <c r="G8404" s="1" t="s">
        <v>28448</v>
      </c>
      <c r="H8404" s="1" t="str">
        <f>+VLOOKUP(B8404,'[1]FACSECYD Global'!$Y$8:$AA$32,3,0)</f>
        <v>10:00 - 11:00</v>
      </c>
      <c r="I8404" s="1" t="s">
        <v>28498</v>
      </c>
    </row>
    <row r="8405" spans="1:9" x14ac:dyDescent="0.2">
      <c r="A8405" s="8" t="s">
        <v>16821</v>
      </c>
      <c r="B8405" s="2" t="str">
        <f t="shared" si="131"/>
        <v>C</v>
      </c>
      <c r="C8405" s="8" t="s">
        <v>16822</v>
      </c>
      <c r="D8405" s="9" t="s">
        <v>28431</v>
      </c>
      <c r="E8405" s="9" t="s">
        <v>3334</v>
      </c>
      <c r="F8405" s="1" t="s">
        <v>13225</v>
      </c>
      <c r="G8405" s="1" t="s">
        <v>28448</v>
      </c>
      <c r="H8405" s="1" t="str">
        <f>+VLOOKUP(B8405,'[1]FACSECYD Global'!$Y$8:$AA$32,3,0)</f>
        <v>10:00 - 11:00</v>
      </c>
      <c r="I8405" s="1" t="s">
        <v>28498</v>
      </c>
    </row>
    <row r="8406" spans="1:9" x14ac:dyDescent="0.2">
      <c r="A8406" s="8" t="s">
        <v>16823</v>
      </c>
      <c r="B8406" s="2" t="str">
        <f t="shared" si="131"/>
        <v>C</v>
      </c>
      <c r="C8406" s="8" t="s">
        <v>16824</v>
      </c>
      <c r="D8406" s="9" t="s">
        <v>28431</v>
      </c>
      <c r="E8406" s="9" t="s">
        <v>13219</v>
      </c>
      <c r="F8406" s="1" t="s">
        <v>13225</v>
      </c>
      <c r="G8406" s="1" t="s">
        <v>28448</v>
      </c>
      <c r="H8406" s="1" t="str">
        <f>+VLOOKUP(B8406,'[1]FACSECYD Global'!$Y$8:$AA$32,3,0)</f>
        <v>10:00 - 11:00</v>
      </c>
      <c r="I8406" s="1" t="s">
        <v>28499</v>
      </c>
    </row>
    <row r="8407" spans="1:9" x14ac:dyDescent="0.2">
      <c r="A8407" s="8" t="s">
        <v>16825</v>
      </c>
      <c r="B8407" s="2" t="str">
        <f t="shared" si="131"/>
        <v>C</v>
      </c>
      <c r="C8407" s="8" t="s">
        <v>16826</v>
      </c>
      <c r="D8407" s="9" t="s">
        <v>28431</v>
      </c>
      <c r="E8407" s="9" t="s">
        <v>13219</v>
      </c>
      <c r="F8407" s="1" t="s">
        <v>13225</v>
      </c>
      <c r="G8407" s="1" t="s">
        <v>28448</v>
      </c>
      <c r="H8407" s="1" t="str">
        <f>+VLOOKUP(B8407,'[1]FACSECYD Global'!$Y$8:$AA$32,3,0)</f>
        <v>10:00 - 11:00</v>
      </c>
      <c r="I8407" s="1" t="s">
        <v>28499</v>
      </c>
    </row>
    <row r="8408" spans="1:9" x14ac:dyDescent="0.2">
      <c r="A8408" s="8" t="s">
        <v>16827</v>
      </c>
      <c r="B8408" s="2" t="str">
        <f t="shared" si="131"/>
        <v>C</v>
      </c>
      <c r="C8408" s="8" t="s">
        <v>16828</v>
      </c>
      <c r="D8408" s="9" t="s">
        <v>28431</v>
      </c>
      <c r="E8408" s="9" t="s">
        <v>13219</v>
      </c>
      <c r="F8408" s="1" t="s">
        <v>13225</v>
      </c>
      <c r="G8408" s="1" t="s">
        <v>28448</v>
      </c>
      <c r="H8408" s="1" t="str">
        <f>+VLOOKUP(B8408,'[1]FACSECYD Global'!$Y$8:$AA$32,3,0)</f>
        <v>10:00 - 11:00</v>
      </c>
      <c r="I8408" s="1" t="s">
        <v>28499</v>
      </c>
    </row>
    <row r="8409" spans="1:9" x14ac:dyDescent="0.2">
      <c r="A8409" s="8" t="s">
        <v>16829</v>
      </c>
      <c r="B8409" s="2" t="str">
        <f t="shared" si="131"/>
        <v>C</v>
      </c>
      <c r="C8409" s="8" t="s">
        <v>16830</v>
      </c>
      <c r="D8409" s="9" t="s">
        <v>28431</v>
      </c>
      <c r="E8409" s="9" t="s">
        <v>13219</v>
      </c>
      <c r="F8409" s="1" t="s">
        <v>13225</v>
      </c>
      <c r="G8409" s="1" t="s">
        <v>28448</v>
      </c>
      <c r="H8409" s="1" t="str">
        <f>+VLOOKUP(B8409,'[1]FACSECYD Global'!$Y$8:$AA$32,3,0)</f>
        <v>10:00 - 11:00</v>
      </c>
      <c r="I8409" s="1" t="s">
        <v>28499</v>
      </c>
    </row>
    <row r="8410" spans="1:9" x14ac:dyDescent="0.2">
      <c r="A8410" s="8" t="s">
        <v>16831</v>
      </c>
      <c r="B8410" s="2" t="str">
        <f t="shared" si="131"/>
        <v>C</v>
      </c>
      <c r="C8410" s="8" t="s">
        <v>16832</v>
      </c>
      <c r="D8410" s="9" t="s">
        <v>28431</v>
      </c>
      <c r="E8410" s="9" t="s">
        <v>13219</v>
      </c>
      <c r="F8410" s="1" t="s">
        <v>13225</v>
      </c>
      <c r="G8410" s="1" t="s">
        <v>28448</v>
      </c>
      <c r="H8410" s="1" t="str">
        <f>+VLOOKUP(B8410,'[1]FACSECYD Global'!$Y$8:$AA$32,3,0)</f>
        <v>10:00 - 11:00</v>
      </c>
      <c r="I8410" s="1" t="s">
        <v>28499</v>
      </c>
    </row>
    <row r="8411" spans="1:9" x14ac:dyDescent="0.2">
      <c r="A8411" s="8" t="s">
        <v>16833</v>
      </c>
      <c r="B8411" s="2" t="str">
        <f t="shared" si="131"/>
        <v>C</v>
      </c>
      <c r="C8411" s="8" t="s">
        <v>16834</v>
      </c>
      <c r="D8411" s="9" t="s">
        <v>28431</v>
      </c>
      <c r="E8411" s="9" t="s">
        <v>13219</v>
      </c>
      <c r="F8411" s="1" t="s">
        <v>13225</v>
      </c>
      <c r="G8411" s="1" t="s">
        <v>28448</v>
      </c>
      <c r="H8411" s="1" t="str">
        <f>+VLOOKUP(B8411,'[1]FACSECYD Global'!$Y$8:$AA$32,3,0)</f>
        <v>10:00 - 11:00</v>
      </c>
      <c r="I8411" s="1" t="s">
        <v>28499</v>
      </c>
    </row>
    <row r="8412" spans="1:9" x14ac:dyDescent="0.2">
      <c r="A8412" s="8" t="s">
        <v>16835</v>
      </c>
      <c r="B8412" s="2" t="str">
        <f t="shared" si="131"/>
        <v>C</v>
      </c>
      <c r="C8412" s="8" t="s">
        <v>16836</v>
      </c>
      <c r="D8412" s="9" t="s">
        <v>28431</v>
      </c>
      <c r="E8412" s="9" t="s">
        <v>13219</v>
      </c>
      <c r="F8412" s="1" t="s">
        <v>13225</v>
      </c>
      <c r="G8412" s="1" t="s">
        <v>28448</v>
      </c>
      <c r="H8412" s="1" t="str">
        <f>+VLOOKUP(B8412,'[1]FACSECYD Global'!$Y$8:$AA$32,3,0)</f>
        <v>10:00 - 11:00</v>
      </c>
      <c r="I8412" s="1" t="s">
        <v>28499</v>
      </c>
    </row>
    <row r="8413" spans="1:9" x14ac:dyDescent="0.2">
      <c r="A8413" s="8" t="s">
        <v>16837</v>
      </c>
      <c r="B8413" s="2" t="str">
        <f t="shared" si="131"/>
        <v>C</v>
      </c>
      <c r="C8413" s="8" t="s">
        <v>16838</v>
      </c>
      <c r="D8413" s="9" t="s">
        <v>28431</v>
      </c>
      <c r="E8413" s="9" t="s">
        <v>13219</v>
      </c>
      <c r="F8413" s="1" t="s">
        <v>13225</v>
      </c>
      <c r="G8413" s="1" t="s">
        <v>28448</v>
      </c>
      <c r="H8413" s="1" t="str">
        <f>+VLOOKUP(B8413,'[1]FACSECYD Global'!$Y$8:$AA$32,3,0)</f>
        <v>10:00 - 11:00</v>
      </c>
      <c r="I8413" s="1" t="s">
        <v>28499</v>
      </c>
    </row>
    <row r="8414" spans="1:9" x14ac:dyDescent="0.2">
      <c r="A8414" s="8" t="s">
        <v>16839</v>
      </c>
      <c r="B8414" s="2" t="str">
        <f t="shared" si="131"/>
        <v>C</v>
      </c>
      <c r="C8414" s="8" t="s">
        <v>16840</v>
      </c>
      <c r="D8414" s="9" t="s">
        <v>28431</v>
      </c>
      <c r="E8414" s="9" t="s">
        <v>13219</v>
      </c>
      <c r="F8414" s="1" t="s">
        <v>13225</v>
      </c>
      <c r="G8414" s="1" t="s">
        <v>28448</v>
      </c>
      <c r="H8414" s="1" t="str">
        <f>+VLOOKUP(B8414,'[1]FACSECYD Global'!$Y$8:$AA$32,3,0)</f>
        <v>10:00 - 11:00</v>
      </c>
      <c r="I8414" s="1" t="s">
        <v>28499</v>
      </c>
    </row>
    <row r="8415" spans="1:9" x14ac:dyDescent="0.2">
      <c r="A8415" s="8" t="s">
        <v>16841</v>
      </c>
      <c r="B8415" s="2" t="str">
        <f t="shared" si="131"/>
        <v>C</v>
      </c>
      <c r="C8415" s="8" t="s">
        <v>16842</v>
      </c>
      <c r="D8415" s="9" t="s">
        <v>28431</v>
      </c>
      <c r="E8415" s="9" t="s">
        <v>13219</v>
      </c>
      <c r="F8415" s="1" t="s">
        <v>13225</v>
      </c>
      <c r="G8415" s="1" t="s">
        <v>28448</v>
      </c>
      <c r="H8415" s="1" t="str">
        <f>+VLOOKUP(B8415,'[1]FACSECYD Global'!$Y$8:$AA$32,3,0)</f>
        <v>10:00 - 11:00</v>
      </c>
      <c r="I8415" s="1" t="s">
        <v>28499</v>
      </c>
    </row>
    <row r="8416" spans="1:9" x14ac:dyDescent="0.2">
      <c r="A8416" s="8" t="s">
        <v>16843</v>
      </c>
      <c r="B8416" s="2" t="str">
        <f t="shared" si="131"/>
        <v>C</v>
      </c>
      <c r="C8416" s="8" t="s">
        <v>16844</v>
      </c>
      <c r="D8416" s="9" t="s">
        <v>28431</v>
      </c>
      <c r="E8416" s="9" t="s">
        <v>13219</v>
      </c>
      <c r="F8416" s="1" t="s">
        <v>13225</v>
      </c>
      <c r="G8416" s="1" t="s">
        <v>28448</v>
      </c>
      <c r="H8416" s="1" t="str">
        <f>+VLOOKUP(B8416,'[1]FACSECYD Global'!$Y$8:$AA$32,3,0)</f>
        <v>10:00 - 11:00</v>
      </c>
      <c r="I8416" s="1" t="s">
        <v>28499</v>
      </c>
    </row>
    <row r="8417" spans="1:9" x14ac:dyDescent="0.2">
      <c r="A8417" s="8" t="s">
        <v>16845</v>
      </c>
      <c r="B8417" s="2" t="str">
        <f t="shared" si="131"/>
        <v>C</v>
      </c>
      <c r="C8417" s="8" t="s">
        <v>16846</v>
      </c>
      <c r="D8417" s="9" t="s">
        <v>28431</v>
      </c>
      <c r="E8417" s="9" t="s">
        <v>13219</v>
      </c>
      <c r="F8417" s="1" t="s">
        <v>13225</v>
      </c>
      <c r="G8417" s="1" t="s">
        <v>28448</v>
      </c>
      <c r="H8417" s="1" t="str">
        <f>+VLOOKUP(B8417,'[1]FACSECYD Global'!$Y$8:$AA$32,3,0)</f>
        <v>10:00 - 11:00</v>
      </c>
      <c r="I8417" s="1" t="s">
        <v>28499</v>
      </c>
    </row>
    <row r="8418" spans="1:9" x14ac:dyDescent="0.2">
      <c r="A8418" s="8" t="s">
        <v>16847</v>
      </c>
      <c r="B8418" s="2" t="str">
        <f t="shared" si="131"/>
        <v>C</v>
      </c>
      <c r="C8418" s="8" t="s">
        <v>16848</v>
      </c>
      <c r="D8418" s="9" t="s">
        <v>28431</v>
      </c>
      <c r="E8418" s="9" t="s">
        <v>13219</v>
      </c>
      <c r="F8418" s="1" t="s">
        <v>13225</v>
      </c>
      <c r="G8418" s="1" t="s">
        <v>28448</v>
      </c>
      <c r="H8418" s="1" t="str">
        <f>+VLOOKUP(B8418,'[1]FACSECYD Global'!$Y$8:$AA$32,3,0)</f>
        <v>10:00 - 11:00</v>
      </c>
      <c r="I8418" s="1" t="s">
        <v>28499</v>
      </c>
    </row>
    <row r="8419" spans="1:9" x14ac:dyDescent="0.2">
      <c r="A8419" s="8" t="s">
        <v>16849</v>
      </c>
      <c r="B8419" s="2" t="str">
        <f t="shared" si="131"/>
        <v>C</v>
      </c>
      <c r="C8419" s="8" t="s">
        <v>16850</v>
      </c>
      <c r="D8419" s="9" t="s">
        <v>28431</v>
      </c>
      <c r="E8419" s="9" t="s">
        <v>13219</v>
      </c>
      <c r="F8419" s="1" t="s">
        <v>13225</v>
      </c>
      <c r="G8419" s="1" t="s">
        <v>28448</v>
      </c>
      <c r="H8419" s="1" t="str">
        <f>+VLOOKUP(B8419,'[1]FACSECYD Global'!$Y$8:$AA$32,3,0)</f>
        <v>10:00 - 11:00</v>
      </c>
      <c r="I8419" s="1" t="s">
        <v>28499</v>
      </c>
    </row>
    <row r="8420" spans="1:9" x14ac:dyDescent="0.2">
      <c r="A8420" s="8" t="s">
        <v>16851</v>
      </c>
      <c r="B8420" s="2" t="str">
        <f t="shared" si="131"/>
        <v>C</v>
      </c>
      <c r="C8420" s="8" t="s">
        <v>16852</v>
      </c>
      <c r="D8420" s="9" t="s">
        <v>28431</v>
      </c>
      <c r="E8420" s="9" t="s">
        <v>13219</v>
      </c>
      <c r="F8420" s="1" t="s">
        <v>13225</v>
      </c>
      <c r="G8420" s="1" t="s">
        <v>28448</v>
      </c>
      <c r="H8420" s="1" t="str">
        <f>+VLOOKUP(B8420,'[1]FACSECYD Global'!$Y$8:$AA$32,3,0)</f>
        <v>10:00 - 11:00</v>
      </c>
      <c r="I8420" s="1" t="s">
        <v>28499</v>
      </c>
    </row>
    <row r="8421" spans="1:9" x14ac:dyDescent="0.2">
      <c r="A8421" s="8" t="s">
        <v>16853</v>
      </c>
      <c r="B8421" s="2" t="str">
        <f t="shared" si="131"/>
        <v>C</v>
      </c>
      <c r="C8421" s="8" t="s">
        <v>16854</v>
      </c>
      <c r="D8421" s="9" t="s">
        <v>28431</v>
      </c>
      <c r="E8421" s="9" t="s">
        <v>13219</v>
      </c>
      <c r="F8421" s="1" t="s">
        <v>13225</v>
      </c>
      <c r="G8421" s="1" t="s">
        <v>28448</v>
      </c>
      <c r="H8421" s="1" t="str">
        <f>+VLOOKUP(B8421,'[1]FACSECYD Global'!$Y$8:$AA$32,3,0)</f>
        <v>10:00 - 11:00</v>
      </c>
      <c r="I8421" s="1" t="s">
        <v>28499</v>
      </c>
    </row>
    <row r="8422" spans="1:9" x14ac:dyDescent="0.2">
      <c r="A8422" s="8" t="s">
        <v>16855</v>
      </c>
      <c r="B8422" s="2" t="str">
        <f t="shared" si="131"/>
        <v>C</v>
      </c>
      <c r="C8422" s="8" t="s">
        <v>16856</v>
      </c>
      <c r="D8422" s="9" t="s">
        <v>28431</v>
      </c>
      <c r="E8422" s="9" t="s">
        <v>13219</v>
      </c>
      <c r="F8422" s="1" t="s">
        <v>13225</v>
      </c>
      <c r="G8422" s="1" t="s">
        <v>28448</v>
      </c>
      <c r="H8422" s="1" t="str">
        <f>+VLOOKUP(B8422,'[1]FACSECYD Global'!$Y$8:$AA$32,3,0)</f>
        <v>10:00 - 11:00</v>
      </c>
      <c r="I8422" s="1" t="s">
        <v>28499</v>
      </c>
    </row>
    <row r="8423" spans="1:9" x14ac:dyDescent="0.2">
      <c r="A8423" s="8" t="s">
        <v>16857</v>
      </c>
      <c r="B8423" s="2" t="str">
        <f t="shared" si="131"/>
        <v>C</v>
      </c>
      <c r="C8423" s="8" t="s">
        <v>16858</v>
      </c>
      <c r="D8423" s="9" t="s">
        <v>28431</v>
      </c>
      <c r="E8423" s="9" t="s">
        <v>13219</v>
      </c>
      <c r="F8423" s="1" t="s">
        <v>13225</v>
      </c>
      <c r="G8423" s="1" t="s">
        <v>28448</v>
      </c>
      <c r="H8423" s="1" t="str">
        <f>+VLOOKUP(B8423,'[1]FACSECYD Global'!$Y$8:$AA$32,3,0)</f>
        <v>10:00 - 11:00</v>
      </c>
      <c r="I8423" s="1" t="s">
        <v>28499</v>
      </c>
    </row>
    <row r="8424" spans="1:9" x14ac:dyDescent="0.2">
      <c r="A8424" s="8" t="s">
        <v>16859</v>
      </c>
      <c r="B8424" s="2" t="str">
        <f t="shared" si="131"/>
        <v>C</v>
      </c>
      <c r="C8424" s="8" t="s">
        <v>16860</v>
      </c>
      <c r="D8424" s="9" t="s">
        <v>28431</v>
      </c>
      <c r="E8424" s="9" t="s">
        <v>13219</v>
      </c>
      <c r="F8424" s="1" t="s">
        <v>13225</v>
      </c>
      <c r="G8424" s="1" t="s">
        <v>28448</v>
      </c>
      <c r="H8424" s="1" t="str">
        <f>+VLOOKUP(B8424,'[1]FACSECYD Global'!$Y$8:$AA$32,3,0)</f>
        <v>10:00 - 11:00</v>
      </c>
      <c r="I8424" s="1" t="s">
        <v>28499</v>
      </c>
    </row>
    <row r="8425" spans="1:9" x14ac:dyDescent="0.2">
      <c r="A8425" s="8" t="s">
        <v>16861</v>
      </c>
      <c r="B8425" s="2" t="str">
        <f t="shared" si="131"/>
        <v>C</v>
      </c>
      <c r="C8425" s="8" t="s">
        <v>16862</v>
      </c>
      <c r="D8425" s="9" t="s">
        <v>28431</v>
      </c>
      <c r="E8425" s="9" t="s">
        <v>13219</v>
      </c>
      <c r="F8425" s="1" t="s">
        <v>13225</v>
      </c>
      <c r="G8425" s="1" t="s">
        <v>28448</v>
      </c>
      <c r="H8425" s="1" t="str">
        <f>+VLOOKUP(B8425,'[1]FACSECYD Global'!$Y$8:$AA$32,3,0)</f>
        <v>10:00 - 11:00</v>
      </c>
      <c r="I8425" s="1" t="s">
        <v>28499</v>
      </c>
    </row>
    <row r="8426" spans="1:9" x14ac:dyDescent="0.2">
      <c r="A8426" s="8" t="s">
        <v>16863</v>
      </c>
      <c r="B8426" s="2" t="str">
        <f t="shared" si="131"/>
        <v>C</v>
      </c>
      <c r="C8426" s="8" t="s">
        <v>16864</v>
      </c>
      <c r="D8426" s="9" t="s">
        <v>28431</v>
      </c>
      <c r="E8426" s="9" t="s">
        <v>13219</v>
      </c>
      <c r="F8426" s="1" t="s">
        <v>13225</v>
      </c>
      <c r="G8426" s="1" t="s">
        <v>28448</v>
      </c>
      <c r="H8426" s="1" t="str">
        <f>+VLOOKUP(B8426,'[1]FACSECYD Global'!$Y$8:$AA$32,3,0)</f>
        <v>10:00 - 11:00</v>
      </c>
      <c r="I8426" s="1" t="s">
        <v>28499</v>
      </c>
    </row>
    <row r="8427" spans="1:9" x14ac:dyDescent="0.2">
      <c r="A8427" s="8" t="s">
        <v>16865</v>
      </c>
      <c r="B8427" s="2" t="str">
        <f t="shared" si="131"/>
        <v>C</v>
      </c>
      <c r="C8427" s="8" t="s">
        <v>16866</v>
      </c>
      <c r="D8427" s="9" t="s">
        <v>28431</v>
      </c>
      <c r="E8427" s="9" t="s">
        <v>13219</v>
      </c>
      <c r="F8427" s="1" t="s">
        <v>13225</v>
      </c>
      <c r="G8427" s="1" t="s">
        <v>28448</v>
      </c>
      <c r="H8427" s="1" t="str">
        <f>+VLOOKUP(B8427,'[1]FACSECYD Global'!$Y$8:$AA$32,3,0)</f>
        <v>10:00 - 11:00</v>
      </c>
      <c r="I8427" s="1" t="s">
        <v>28499</v>
      </c>
    </row>
    <row r="8428" spans="1:9" x14ac:dyDescent="0.2">
      <c r="A8428" s="8" t="s">
        <v>16867</v>
      </c>
      <c r="B8428" s="2" t="str">
        <f t="shared" si="131"/>
        <v>C</v>
      </c>
      <c r="C8428" s="8" t="s">
        <v>16868</v>
      </c>
      <c r="D8428" s="9" t="s">
        <v>28431</v>
      </c>
      <c r="E8428" s="9" t="s">
        <v>13219</v>
      </c>
      <c r="F8428" s="1" t="s">
        <v>13225</v>
      </c>
      <c r="G8428" s="1" t="s">
        <v>28448</v>
      </c>
      <c r="H8428" s="1" t="str">
        <f>+VLOOKUP(B8428,'[1]FACSECYD Global'!$Y$8:$AA$32,3,0)</f>
        <v>10:00 - 11:00</v>
      </c>
      <c r="I8428" s="1" t="s">
        <v>28499</v>
      </c>
    </row>
    <row r="8429" spans="1:9" x14ac:dyDescent="0.2">
      <c r="A8429" s="8" t="s">
        <v>16869</v>
      </c>
      <c r="B8429" s="2" t="str">
        <f t="shared" si="131"/>
        <v>C</v>
      </c>
      <c r="C8429" s="8" t="s">
        <v>16870</v>
      </c>
      <c r="D8429" s="9" t="s">
        <v>28431</v>
      </c>
      <c r="E8429" s="9" t="s">
        <v>13219</v>
      </c>
      <c r="F8429" s="1" t="s">
        <v>13225</v>
      </c>
      <c r="G8429" s="1" t="s">
        <v>28448</v>
      </c>
      <c r="H8429" s="1" t="str">
        <f>+VLOOKUP(B8429,'[1]FACSECYD Global'!$Y$8:$AA$32,3,0)</f>
        <v>10:00 - 11:00</v>
      </c>
      <c r="I8429" s="1" t="s">
        <v>28499</v>
      </c>
    </row>
    <row r="8430" spans="1:9" x14ac:dyDescent="0.2">
      <c r="A8430" s="8" t="s">
        <v>16871</v>
      </c>
      <c r="B8430" s="2" t="str">
        <f t="shared" si="131"/>
        <v>C</v>
      </c>
      <c r="C8430" s="8" t="s">
        <v>16872</v>
      </c>
      <c r="D8430" s="9" t="s">
        <v>28431</v>
      </c>
      <c r="E8430" s="9" t="s">
        <v>13219</v>
      </c>
      <c r="F8430" s="1" t="s">
        <v>13225</v>
      </c>
      <c r="G8430" s="1" t="s">
        <v>28448</v>
      </c>
      <c r="H8430" s="1" t="str">
        <f>+VLOOKUP(B8430,'[1]FACSECYD Global'!$Y$8:$AA$32,3,0)</f>
        <v>10:00 - 11:00</v>
      </c>
      <c r="I8430" s="1" t="s">
        <v>28499</v>
      </c>
    </row>
    <row r="8431" spans="1:9" x14ac:dyDescent="0.2">
      <c r="A8431" s="8" t="s">
        <v>16873</v>
      </c>
      <c r="B8431" s="2" t="str">
        <f t="shared" si="131"/>
        <v>C</v>
      </c>
      <c r="C8431" s="8" t="s">
        <v>16874</v>
      </c>
      <c r="D8431" s="9" t="s">
        <v>28431</v>
      </c>
      <c r="E8431" s="9" t="s">
        <v>13219</v>
      </c>
      <c r="F8431" s="1" t="s">
        <v>13225</v>
      </c>
      <c r="G8431" s="1" t="s">
        <v>28448</v>
      </c>
      <c r="H8431" s="1" t="str">
        <f>+VLOOKUP(B8431,'[1]FACSECYD Global'!$Y$8:$AA$32,3,0)</f>
        <v>10:00 - 11:00</v>
      </c>
      <c r="I8431" s="1" t="s">
        <v>28499</v>
      </c>
    </row>
    <row r="8432" spans="1:9" x14ac:dyDescent="0.2">
      <c r="A8432" s="8" t="s">
        <v>16875</v>
      </c>
      <c r="B8432" s="2" t="str">
        <f t="shared" si="131"/>
        <v>C</v>
      </c>
      <c r="C8432" s="8" t="s">
        <v>16876</v>
      </c>
      <c r="D8432" s="9" t="s">
        <v>28431</v>
      </c>
      <c r="E8432" s="9" t="s">
        <v>13219</v>
      </c>
      <c r="F8432" s="1" t="s">
        <v>13225</v>
      </c>
      <c r="G8432" s="1" t="s">
        <v>28448</v>
      </c>
      <c r="H8432" s="1" t="str">
        <f>+VLOOKUP(B8432,'[1]FACSECYD Global'!$Y$8:$AA$32,3,0)</f>
        <v>10:00 - 11:00</v>
      </c>
      <c r="I8432" s="1" t="s">
        <v>28499</v>
      </c>
    </row>
    <row r="8433" spans="1:9" x14ac:dyDescent="0.2">
      <c r="A8433" s="8" t="s">
        <v>16877</v>
      </c>
      <c r="B8433" s="2" t="str">
        <f t="shared" si="131"/>
        <v>C</v>
      </c>
      <c r="C8433" s="8" t="s">
        <v>16878</v>
      </c>
      <c r="D8433" s="9" t="s">
        <v>28431</v>
      </c>
      <c r="E8433" s="9" t="s">
        <v>13219</v>
      </c>
      <c r="F8433" s="1" t="s">
        <v>13225</v>
      </c>
      <c r="G8433" s="1" t="s">
        <v>28448</v>
      </c>
      <c r="H8433" s="1" t="str">
        <f>+VLOOKUP(B8433,'[1]FACSECYD Global'!$Y$8:$AA$32,3,0)</f>
        <v>10:00 - 11:00</v>
      </c>
      <c r="I8433" s="1" t="s">
        <v>28499</v>
      </c>
    </row>
    <row r="8434" spans="1:9" x14ac:dyDescent="0.2">
      <c r="A8434" s="8" t="s">
        <v>16879</v>
      </c>
      <c r="B8434" s="2" t="str">
        <f t="shared" si="131"/>
        <v>C</v>
      </c>
      <c r="C8434" s="8" t="s">
        <v>16880</v>
      </c>
      <c r="D8434" s="9" t="s">
        <v>28431</v>
      </c>
      <c r="E8434" s="9" t="s">
        <v>13219</v>
      </c>
      <c r="F8434" s="1" t="s">
        <v>13225</v>
      </c>
      <c r="G8434" s="1" t="s">
        <v>28448</v>
      </c>
      <c r="H8434" s="1" t="str">
        <f>+VLOOKUP(B8434,'[1]FACSECYD Global'!$Y$8:$AA$32,3,0)</f>
        <v>10:00 - 11:00</v>
      </c>
      <c r="I8434" s="1" t="s">
        <v>28499</v>
      </c>
    </row>
    <row r="8435" spans="1:9" x14ac:dyDescent="0.2">
      <c r="A8435" s="8" t="s">
        <v>16881</v>
      </c>
      <c r="B8435" s="2" t="str">
        <f t="shared" si="131"/>
        <v>C</v>
      </c>
      <c r="C8435" s="8" t="s">
        <v>16882</v>
      </c>
      <c r="D8435" s="9" t="s">
        <v>28431</v>
      </c>
      <c r="E8435" s="9" t="s">
        <v>13219</v>
      </c>
      <c r="F8435" s="1" t="s">
        <v>13225</v>
      </c>
      <c r="G8435" s="1" t="s">
        <v>28448</v>
      </c>
      <c r="H8435" s="1" t="str">
        <f>+VLOOKUP(B8435,'[1]FACSECYD Global'!$Y$8:$AA$32,3,0)</f>
        <v>10:00 - 11:00</v>
      </c>
      <c r="I8435" s="1" t="s">
        <v>28499</v>
      </c>
    </row>
    <row r="8436" spans="1:9" x14ac:dyDescent="0.2">
      <c r="A8436" s="8" t="s">
        <v>16883</v>
      </c>
      <c r="B8436" s="2" t="str">
        <f t="shared" si="131"/>
        <v>C</v>
      </c>
      <c r="C8436" s="8" t="s">
        <v>16884</v>
      </c>
      <c r="D8436" s="9" t="s">
        <v>28431</v>
      </c>
      <c r="E8436" s="9" t="s">
        <v>13219</v>
      </c>
      <c r="F8436" s="1" t="s">
        <v>13225</v>
      </c>
      <c r="G8436" s="1" t="s">
        <v>28448</v>
      </c>
      <c r="H8436" s="1" t="str">
        <f>+VLOOKUP(B8436,'[1]FACSECYD Global'!$Y$8:$AA$32,3,0)</f>
        <v>10:00 - 11:00</v>
      </c>
      <c r="I8436" s="1" t="s">
        <v>28499</v>
      </c>
    </row>
    <row r="8437" spans="1:9" x14ac:dyDescent="0.2">
      <c r="A8437" s="8" t="s">
        <v>16885</v>
      </c>
      <c r="B8437" s="2" t="str">
        <f t="shared" si="131"/>
        <v>C</v>
      </c>
      <c r="C8437" s="8" t="s">
        <v>16886</v>
      </c>
      <c r="D8437" s="9" t="s">
        <v>28431</v>
      </c>
      <c r="E8437" s="9" t="s">
        <v>13219</v>
      </c>
      <c r="F8437" s="1" t="s">
        <v>13225</v>
      </c>
      <c r="G8437" s="1" t="s">
        <v>28448</v>
      </c>
      <c r="H8437" s="1" t="str">
        <f>+VLOOKUP(B8437,'[1]FACSECYD Global'!$Y$8:$AA$32,3,0)</f>
        <v>10:00 - 11:00</v>
      </c>
      <c r="I8437" s="1" t="s">
        <v>28499</v>
      </c>
    </row>
    <row r="8438" spans="1:9" x14ac:dyDescent="0.2">
      <c r="A8438" s="8" t="s">
        <v>16887</v>
      </c>
      <c r="B8438" s="2" t="str">
        <f t="shared" si="131"/>
        <v>C</v>
      </c>
      <c r="C8438" s="8" t="s">
        <v>16888</v>
      </c>
      <c r="D8438" s="9" t="s">
        <v>28431</v>
      </c>
      <c r="E8438" s="9" t="s">
        <v>13219</v>
      </c>
      <c r="F8438" s="1" t="s">
        <v>13225</v>
      </c>
      <c r="G8438" s="1" t="s">
        <v>28448</v>
      </c>
      <c r="H8438" s="1" t="str">
        <f>+VLOOKUP(B8438,'[1]FACSECYD Global'!$Y$8:$AA$32,3,0)</f>
        <v>10:00 - 11:00</v>
      </c>
      <c r="I8438" s="1" t="s">
        <v>28499</v>
      </c>
    </row>
    <row r="8439" spans="1:9" x14ac:dyDescent="0.2">
      <c r="A8439" s="8" t="s">
        <v>16889</v>
      </c>
      <c r="B8439" s="2" t="str">
        <f t="shared" si="131"/>
        <v>C</v>
      </c>
      <c r="C8439" s="8" t="s">
        <v>16890</v>
      </c>
      <c r="D8439" s="9" t="s">
        <v>28431</v>
      </c>
      <c r="E8439" s="9" t="s">
        <v>13219</v>
      </c>
      <c r="F8439" s="1" t="s">
        <v>13225</v>
      </c>
      <c r="G8439" s="1" t="s">
        <v>28448</v>
      </c>
      <c r="H8439" s="1" t="str">
        <f>+VLOOKUP(B8439,'[1]FACSECYD Global'!$Y$8:$AA$32,3,0)</f>
        <v>10:00 - 11:00</v>
      </c>
      <c r="I8439" s="1" t="s">
        <v>28499</v>
      </c>
    </row>
    <row r="8440" spans="1:9" x14ac:dyDescent="0.2">
      <c r="A8440" s="8" t="s">
        <v>16891</v>
      </c>
      <c r="B8440" s="2" t="str">
        <f t="shared" si="131"/>
        <v>C</v>
      </c>
      <c r="C8440" s="8" t="s">
        <v>16892</v>
      </c>
      <c r="D8440" s="9" t="s">
        <v>28431</v>
      </c>
      <c r="E8440" s="9" t="s">
        <v>13219</v>
      </c>
      <c r="F8440" s="1" t="s">
        <v>13225</v>
      </c>
      <c r="G8440" s="1" t="s">
        <v>28448</v>
      </c>
      <c r="H8440" s="1" t="str">
        <f>+VLOOKUP(B8440,'[1]FACSECYD Global'!$Y$8:$AA$32,3,0)</f>
        <v>10:00 - 11:00</v>
      </c>
      <c r="I8440" s="1" t="s">
        <v>28499</v>
      </c>
    </row>
    <row r="8441" spans="1:9" x14ac:dyDescent="0.2">
      <c r="A8441" s="8" t="s">
        <v>16893</v>
      </c>
      <c r="B8441" s="2" t="str">
        <f t="shared" si="131"/>
        <v>C</v>
      </c>
      <c r="C8441" s="8" t="s">
        <v>16894</v>
      </c>
      <c r="D8441" s="9" t="s">
        <v>28431</v>
      </c>
      <c r="E8441" s="9" t="s">
        <v>13219</v>
      </c>
      <c r="F8441" s="1" t="s">
        <v>13225</v>
      </c>
      <c r="G8441" s="1" t="s">
        <v>28448</v>
      </c>
      <c r="H8441" s="1" t="str">
        <f>+VLOOKUP(B8441,'[1]FACSECYD Global'!$Y$8:$AA$32,3,0)</f>
        <v>10:00 - 11:00</v>
      </c>
      <c r="I8441" s="1" t="s">
        <v>28499</v>
      </c>
    </row>
    <row r="8442" spans="1:9" x14ac:dyDescent="0.2">
      <c r="A8442" s="8" t="s">
        <v>16895</v>
      </c>
      <c r="B8442" s="2" t="str">
        <f t="shared" si="131"/>
        <v>C</v>
      </c>
      <c r="C8442" s="8" t="s">
        <v>16896</v>
      </c>
      <c r="D8442" s="9" t="s">
        <v>28431</v>
      </c>
      <c r="E8442" s="9" t="s">
        <v>13219</v>
      </c>
      <c r="F8442" s="1" t="s">
        <v>13225</v>
      </c>
      <c r="G8442" s="1" t="s">
        <v>28448</v>
      </c>
      <c r="H8442" s="1" t="str">
        <f>+VLOOKUP(B8442,'[1]FACSECYD Global'!$Y$8:$AA$32,3,0)</f>
        <v>10:00 - 11:00</v>
      </c>
      <c r="I8442" s="1" t="s">
        <v>28499</v>
      </c>
    </row>
    <row r="8443" spans="1:9" x14ac:dyDescent="0.2">
      <c r="A8443" s="8" t="s">
        <v>16897</v>
      </c>
      <c r="B8443" s="2" t="str">
        <f t="shared" si="131"/>
        <v>C</v>
      </c>
      <c r="C8443" s="8" t="s">
        <v>16898</v>
      </c>
      <c r="D8443" s="9" t="s">
        <v>28431</v>
      </c>
      <c r="E8443" s="9" t="s">
        <v>13219</v>
      </c>
      <c r="F8443" s="1" t="s">
        <v>13225</v>
      </c>
      <c r="G8443" s="1" t="s">
        <v>28448</v>
      </c>
      <c r="H8443" s="1" t="str">
        <f>+VLOOKUP(B8443,'[1]FACSECYD Global'!$Y$8:$AA$32,3,0)</f>
        <v>10:00 - 11:00</v>
      </c>
      <c r="I8443" s="1" t="s">
        <v>28499</v>
      </c>
    </row>
    <row r="8444" spans="1:9" x14ac:dyDescent="0.2">
      <c r="A8444" s="8" t="s">
        <v>16899</v>
      </c>
      <c r="B8444" s="2" t="str">
        <f t="shared" si="131"/>
        <v>C</v>
      </c>
      <c r="C8444" s="8" t="s">
        <v>16900</v>
      </c>
      <c r="D8444" s="9" t="s">
        <v>28431</v>
      </c>
      <c r="E8444" s="9" t="s">
        <v>13219</v>
      </c>
      <c r="F8444" s="1" t="s">
        <v>13225</v>
      </c>
      <c r="G8444" s="1" t="s">
        <v>28448</v>
      </c>
      <c r="H8444" s="1" t="str">
        <f>+VLOOKUP(B8444,'[1]FACSECYD Global'!$Y$8:$AA$32,3,0)</f>
        <v>10:00 - 11:00</v>
      </c>
      <c r="I8444" s="1" t="s">
        <v>28499</v>
      </c>
    </row>
    <row r="8445" spans="1:9" x14ac:dyDescent="0.2">
      <c r="A8445" s="8" t="s">
        <v>16901</v>
      </c>
      <c r="B8445" s="2" t="str">
        <f t="shared" si="131"/>
        <v>C</v>
      </c>
      <c r="C8445" s="8" t="s">
        <v>16902</v>
      </c>
      <c r="D8445" s="9" t="s">
        <v>28431</v>
      </c>
      <c r="E8445" s="9" t="s">
        <v>13219</v>
      </c>
      <c r="F8445" s="1" t="s">
        <v>13225</v>
      </c>
      <c r="G8445" s="1" t="s">
        <v>28448</v>
      </c>
      <c r="H8445" s="1" t="str">
        <f>+VLOOKUP(B8445,'[1]FACSECYD Global'!$Y$8:$AA$32,3,0)</f>
        <v>10:00 - 11:00</v>
      </c>
      <c r="I8445" s="1" t="s">
        <v>28499</v>
      </c>
    </row>
    <row r="8446" spans="1:9" x14ac:dyDescent="0.2">
      <c r="A8446" s="8" t="s">
        <v>16903</v>
      </c>
      <c r="B8446" s="2" t="str">
        <f t="shared" si="131"/>
        <v>C</v>
      </c>
      <c r="C8446" s="8" t="s">
        <v>16904</v>
      </c>
      <c r="D8446" s="9" t="s">
        <v>28431</v>
      </c>
      <c r="E8446" s="9" t="s">
        <v>13219</v>
      </c>
      <c r="F8446" s="1" t="s">
        <v>13225</v>
      </c>
      <c r="G8446" s="1" t="s">
        <v>28448</v>
      </c>
      <c r="H8446" s="1" t="str">
        <f>+VLOOKUP(B8446,'[1]FACSECYD Global'!$Y$8:$AA$32,3,0)</f>
        <v>10:00 - 11:00</v>
      </c>
      <c r="I8446" s="1" t="s">
        <v>28499</v>
      </c>
    </row>
    <row r="8447" spans="1:9" x14ac:dyDescent="0.2">
      <c r="A8447" s="8" t="s">
        <v>16905</v>
      </c>
      <c r="B8447" s="2" t="str">
        <f t="shared" si="131"/>
        <v>C</v>
      </c>
      <c r="C8447" s="8" t="s">
        <v>16906</v>
      </c>
      <c r="D8447" s="9" t="s">
        <v>28431</v>
      </c>
      <c r="E8447" s="9" t="s">
        <v>13219</v>
      </c>
      <c r="F8447" s="1" t="s">
        <v>13225</v>
      </c>
      <c r="G8447" s="1" t="s">
        <v>28448</v>
      </c>
      <c r="H8447" s="1" t="str">
        <f>+VLOOKUP(B8447,'[1]FACSECYD Global'!$Y$8:$AA$32,3,0)</f>
        <v>10:00 - 11:00</v>
      </c>
      <c r="I8447" s="1" t="s">
        <v>28499</v>
      </c>
    </row>
    <row r="8448" spans="1:9" x14ac:dyDescent="0.2">
      <c r="A8448" s="8" t="s">
        <v>16907</v>
      </c>
      <c r="B8448" s="2" t="str">
        <f t="shared" si="131"/>
        <v>C</v>
      </c>
      <c r="C8448" s="8" t="s">
        <v>16908</v>
      </c>
      <c r="D8448" s="9" t="s">
        <v>28431</v>
      </c>
      <c r="E8448" s="9" t="s">
        <v>13219</v>
      </c>
      <c r="F8448" s="1" t="s">
        <v>13225</v>
      </c>
      <c r="G8448" s="1" t="s">
        <v>28448</v>
      </c>
      <c r="H8448" s="1" t="str">
        <f>+VLOOKUP(B8448,'[1]FACSECYD Global'!$Y$8:$AA$32,3,0)</f>
        <v>10:00 - 11:00</v>
      </c>
      <c r="I8448" s="1" t="s">
        <v>28499</v>
      </c>
    </row>
    <row r="8449" spans="1:9" x14ac:dyDescent="0.2">
      <c r="A8449" s="8" t="s">
        <v>16909</v>
      </c>
      <c r="B8449" s="2" t="str">
        <f t="shared" si="131"/>
        <v>C</v>
      </c>
      <c r="C8449" s="8" t="s">
        <v>16910</v>
      </c>
      <c r="D8449" s="9" t="s">
        <v>28431</v>
      </c>
      <c r="E8449" s="9" t="s">
        <v>13219</v>
      </c>
      <c r="F8449" s="1" t="s">
        <v>13225</v>
      </c>
      <c r="G8449" s="1" t="s">
        <v>28448</v>
      </c>
      <c r="H8449" s="1" t="str">
        <f>+VLOOKUP(B8449,'[1]FACSECYD Global'!$Y$8:$AA$32,3,0)</f>
        <v>10:00 - 11:00</v>
      </c>
      <c r="I8449" s="1" t="s">
        <v>28499</v>
      </c>
    </row>
    <row r="8450" spans="1:9" x14ac:dyDescent="0.2">
      <c r="A8450" s="8" t="s">
        <v>16911</v>
      </c>
      <c r="B8450" s="2" t="str">
        <f t="shared" ref="B8450:B8513" si="132">+LEFT(A8450,1)</f>
        <v>C</v>
      </c>
      <c r="C8450" s="8" t="s">
        <v>16912</v>
      </c>
      <c r="D8450" s="9" t="s">
        <v>28431</v>
      </c>
      <c r="E8450" s="9" t="s">
        <v>13219</v>
      </c>
      <c r="F8450" s="1" t="s">
        <v>13225</v>
      </c>
      <c r="G8450" s="1" t="s">
        <v>28448</v>
      </c>
      <c r="H8450" s="1" t="str">
        <f>+VLOOKUP(B8450,'[1]FACSECYD Global'!$Y$8:$AA$32,3,0)</f>
        <v>10:00 - 11:00</v>
      </c>
      <c r="I8450" s="1" t="s">
        <v>28499</v>
      </c>
    </row>
    <row r="8451" spans="1:9" x14ac:dyDescent="0.2">
      <c r="A8451" s="8" t="s">
        <v>16913</v>
      </c>
      <c r="B8451" s="2" t="str">
        <f t="shared" si="132"/>
        <v>C</v>
      </c>
      <c r="C8451" s="8" t="s">
        <v>16914</v>
      </c>
      <c r="D8451" s="9" t="s">
        <v>28431</v>
      </c>
      <c r="E8451" s="9" t="s">
        <v>13219</v>
      </c>
      <c r="F8451" s="1" t="s">
        <v>13225</v>
      </c>
      <c r="G8451" s="1" t="s">
        <v>28448</v>
      </c>
      <c r="H8451" s="1" t="str">
        <f>+VLOOKUP(B8451,'[1]FACSECYD Global'!$Y$8:$AA$32,3,0)</f>
        <v>10:00 - 11:00</v>
      </c>
      <c r="I8451" s="1" t="s">
        <v>28499</v>
      </c>
    </row>
    <row r="8452" spans="1:9" x14ac:dyDescent="0.2">
      <c r="A8452" s="8" t="s">
        <v>16915</v>
      </c>
      <c r="B8452" s="2" t="str">
        <f t="shared" si="132"/>
        <v>C</v>
      </c>
      <c r="C8452" s="8" t="s">
        <v>16916</v>
      </c>
      <c r="D8452" s="9" t="s">
        <v>28431</v>
      </c>
      <c r="E8452" s="9" t="s">
        <v>13219</v>
      </c>
      <c r="F8452" s="1" t="s">
        <v>13225</v>
      </c>
      <c r="G8452" s="1" t="s">
        <v>28448</v>
      </c>
      <c r="H8452" s="1" t="str">
        <f>+VLOOKUP(B8452,'[1]FACSECYD Global'!$Y$8:$AA$32,3,0)</f>
        <v>10:00 - 11:00</v>
      </c>
      <c r="I8452" s="1" t="s">
        <v>28499</v>
      </c>
    </row>
    <row r="8453" spans="1:9" x14ac:dyDescent="0.2">
      <c r="A8453" s="8" t="s">
        <v>16917</v>
      </c>
      <c r="B8453" s="2" t="str">
        <f t="shared" si="132"/>
        <v>C</v>
      </c>
      <c r="C8453" s="8" t="s">
        <v>16918</v>
      </c>
      <c r="D8453" s="9" t="s">
        <v>28431</v>
      </c>
      <c r="E8453" s="9" t="s">
        <v>13219</v>
      </c>
      <c r="F8453" s="1" t="s">
        <v>13225</v>
      </c>
      <c r="G8453" s="1" t="s">
        <v>28448</v>
      </c>
      <c r="H8453" s="1" t="str">
        <f>+VLOOKUP(B8453,'[1]FACSECYD Global'!$Y$8:$AA$32,3,0)</f>
        <v>10:00 - 11:00</v>
      </c>
      <c r="I8453" s="1" t="s">
        <v>28499</v>
      </c>
    </row>
    <row r="8454" spans="1:9" x14ac:dyDescent="0.2">
      <c r="A8454" s="8" t="s">
        <v>16919</v>
      </c>
      <c r="B8454" s="2" t="str">
        <f t="shared" si="132"/>
        <v>C</v>
      </c>
      <c r="C8454" s="8" t="s">
        <v>16920</v>
      </c>
      <c r="D8454" s="9" t="s">
        <v>28431</v>
      </c>
      <c r="E8454" s="9" t="s">
        <v>13219</v>
      </c>
      <c r="F8454" s="1" t="s">
        <v>13225</v>
      </c>
      <c r="G8454" s="1" t="s">
        <v>28448</v>
      </c>
      <c r="H8454" s="1" t="str">
        <f>+VLOOKUP(B8454,'[1]FACSECYD Global'!$Y$8:$AA$32,3,0)</f>
        <v>10:00 - 11:00</v>
      </c>
      <c r="I8454" s="1" t="s">
        <v>28499</v>
      </c>
    </row>
    <row r="8455" spans="1:9" x14ac:dyDescent="0.2">
      <c r="A8455" s="8" t="s">
        <v>16921</v>
      </c>
      <c r="B8455" s="2" t="str">
        <f t="shared" si="132"/>
        <v>C</v>
      </c>
      <c r="C8455" s="8" t="s">
        <v>16922</v>
      </c>
      <c r="D8455" s="9" t="s">
        <v>28431</v>
      </c>
      <c r="E8455" s="9" t="s">
        <v>13219</v>
      </c>
      <c r="F8455" s="1" t="s">
        <v>13225</v>
      </c>
      <c r="G8455" s="1" t="s">
        <v>28448</v>
      </c>
      <c r="H8455" s="1" t="str">
        <f>+VLOOKUP(B8455,'[1]FACSECYD Global'!$Y$8:$AA$32,3,0)</f>
        <v>10:00 - 11:00</v>
      </c>
      <c r="I8455" s="1" t="s">
        <v>28499</v>
      </c>
    </row>
    <row r="8456" spans="1:9" x14ac:dyDescent="0.2">
      <c r="A8456" s="8" t="s">
        <v>16923</v>
      </c>
      <c r="B8456" s="2" t="str">
        <f t="shared" si="132"/>
        <v>C</v>
      </c>
      <c r="C8456" s="8" t="s">
        <v>16924</v>
      </c>
      <c r="D8456" s="9" t="s">
        <v>28431</v>
      </c>
      <c r="E8456" s="9" t="s">
        <v>13219</v>
      </c>
      <c r="F8456" s="1" t="s">
        <v>13225</v>
      </c>
      <c r="G8456" s="1" t="s">
        <v>28448</v>
      </c>
      <c r="H8456" s="1" t="str">
        <f>+VLOOKUP(B8456,'[1]FACSECYD Global'!$Y$8:$AA$32,3,0)</f>
        <v>10:00 - 11:00</v>
      </c>
      <c r="I8456" s="1" t="s">
        <v>28499</v>
      </c>
    </row>
    <row r="8457" spans="1:9" x14ac:dyDescent="0.2">
      <c r="A8457" s="8" t="s">
        <v>16925</v>
      </c>
      <c r="B8457" s="2" t="str">
        <f t="shared" si="132"/>
        <v>C</v>
      </c>
      <c r="C8457" s="8" t="s">
        <v>16926</v>
      </c>
      <c r="D8457" s="9" t="s">
        <v>28431</v>
      </c>
      <c r="E8457" s="9" t="s">
        <v>13219</v>
      </c>
      <c r="F8457" s="1" t="s">
        <v>13225</v>
      </c>
      <c r="G8457" s="1" t="s">
        <v>28448</v>
      </c>
      <c r="H8457" s="1" t="str">
        <f>+VLOOKUP(B8457,'[1]FACSECYD Global'!$Y$8:$AA$32,3,0)</f>
        <v>10:00 - 11:00</v>
      </c>
      <c r="I8457" s="1" t="s">
        <v>28499</v>
      </c>
    </row>
    <row r="8458" spans="1:9" x14ac:dyDescent="0.2">
      <c r="A8458" s="8" t="s">
        <v>16927</v>
      </c>
      <c r="B8458" s="2" t="str">
        <f t="shared" si="132"/>
        <v>C</v>
      </c>
      <c r="C8458" s="8" t="s">
        <v>16928</v>
      </c>
      <c r="D8458" s="9" t="s">
        <v>28431</v>
      </c>
      <c r="E8458" s="9" t="s">
        <v>13219</v>
      </c>
      <c r="F8458" s="1" t="s">
        <v>13225</v>
      </c>
      <c r="G8458" s="1" t="s">
        <v>28448</v>
      </c>
      <c r="H8458" s="1" t="str">
        <f>+VLOOKUP(B8458,'[1]FACSECYD Global'!$Y$8:$AA$32,3,0)</f>
        <v>10:00 - 11:00</v>
      </c>
      <c r="I8458" s="1" t="s">
        <v>28499</v>
      </c>
    </row>
    <row r="8459" spans="1:9" x14ac:dyDescent="0.2">
      <c r="A8459" s="8" t="s">
        <v>16929</v>
      </c>
      <c r="B8459" s="2" t="str">
        <f t="shared" si="132"/>
        <v>C</v>
      </c>
      <c r="C8459" s="8" t="s">
        <v>16930</v>
      </c>
      <c r="D8459" s="9" t="s">
        <v>28431</v>
      </c>
      <c r="E8459" s="9" t="s">
        <v>13219</v>
      </c>
      <c r="F8459" s="1" t="s">
        <v>13225</v>
      </c>
      <c r="G8459" s="1" t="s">
        <v>28448</v>
      </c>
      <c r="H8459" s="1" t="str">
        <f>+VLOOKUP(B8459,'[1]FACSECYD Global'!$Y$8:$AA$32,3,0)</f>
        <v>10:00 - 11:00</v>
      </c>
      <c r="I8459" s="1" t="s">
        <v>28499</v>
      </c>
    </row>
    <row r="8460" spans="1:9" x14ac:dyDescent="0.2">
      <c r="A8460" s="8" t="s">
        <v>16931</v>
      </c>
      <c r="B8460" s="2" t="str">
        <f t="shared" si="132"/>
        <v>C</v>
      </c>
      <c r="C8460" s="8" t="s">
        <v>16932</v>
      </c>
      <c r="D8460" s="9" t="s">
        <v>28431</v>
      </c>
      <c r="E8460" s="9" t="s">
        <v>13219</v>
      </c>
      <c r="F8460" s="1" t="s">
        <v>13225</v>
      </c>
      <c r="G8460" s="1" t="s">
        <v>28448</v>
      </c>
      <c r="H8460" s="1" t="str">
        <f>+VLOOKUP(B8460,'[1]FACSECYD Global'!$Y$8:$AA$32,3,0)</f>
        <v>10:00 - 11:00</v>
      </c>
      <c r="I8460" s="1" t="s">
        <v>28499</v>
      </c>
    </row>
    <row r="8461" spans="1:9" x14ac:dyDescent="0.2">
      <c r="A8461" s="8" t="s">
        <v>16933</v>
      </c>
      <c r="B8461" s="2" t="str">
        <f t="shared" si="132"/>
        <v>C</v>
      </c>
      <c r="C8461" s="8" t="s">
        <v>16934</v>
      </c>
      <c r="D8461" s="9" t="s">
        <v>28431</v>
      </c>
      <c r="E8461" s="9" t="s">
        <v>13219</v>
      </c>
      <c r="F8461" s="1" t="s">
        <v>13225</v>
      </c>
      <c r="G8461" s="1" t="s">
        <v>28448</v>
      </c>
      <c r="H8461" s="1" t="str">
        <f>+VLOOKUP(B8461,'[1]FACSECYD Global'!$Y$8:$AA$32,3,0)</f>
        <v>10:00 - 11:00</v>
      </c>
      <c r="I8461" s="1" t="s">
        <v>28499</v>
      </c>
    </row>
    <row r="8462" spans="1:9" x14ac:dyDescent="0.2">
      <c r="A8462" s="8" t="s">
        <v>16935</v>
      </c>
      <c r="B8462" s="2" t="str">
        <f t="shared" si="132"/>
        <v>C</v>
      </c>
      <c r="C8462" s="8" t="s">
        <v>16936</v>
      </c>
      <c r="D8462" s="9" t="s">
        <v>28431</v>
      </c>
      <c r="E8462" s="9" t="s">
        <v>13219</v>
      </c>
      <c r="F8462" s="1" t="s">
        <v>13225</v>
      </c>
      <c r="G8462" s="1" t="s">
        <v>28448</v>
      </c>
      <c r="H8462" s="1" t="str">
        <f>+VLOOKUP(B8462,'[1]FACSECYD Global'!$Y$8:$AA$32,3,0)</f>
        <v>10:00 - 11:00</v>
      </c>
      <c r="I8462" s="1" t="s">
        <v>28499</v>
      </c>
    </row>
    <row r="8463" spans="1:9" x14ac:dyDescent="0.2">
      <c r="A8463" s="8" t="s">
        <v>16937</v>
      </c>
      <c r="B8463" s="2" t="str">
        <f t="shared" si="132"/>
        <v>C</v>
      </c>
      <c r="C8463" s="8" t="s">
        <v>16938</v>
      </c>
      <c r="D8463" s="9" t="s">
        <v>28431</v>
      </c>
      <c r="E8463" s="9" t="s">
        <v>13219</v>
      </c>
      <c r="F8463" s="1" t="s">
        <v>13225</v>
      </c>
      <c r="G8463" s="1" t="s">
        <v>28448</v>
      </c>
      <c r="H8463" s="1" t="str">
        <f>+VLOOKUP(B8463,'[1]FACSECYD Global'!$Y$8:$AA$32,3,0)</f>
        <v>10:00 - 11:00</v>
      </c>
      <c r="I8463" s="1" t="s">
        <v>28499</v>
      </c>
    </row>
    <row r="8464" spans="1:9" x14ac:dyDescent="0.2">
      <c r="A8464" s="8" t="s">
        <v>16939</v>
      </c>
      <c r="B8464" s="2" t="str">
        <f t="shared" si="132"/>
        <v>C</v>
      </c>
      <c r="C8464" s="8" t="s">
        <v>16940</v>
      </c>
      <c r="D8464" s="9" t="s">
        <v>28431</v>
      </c>
      <c r="E8464" s="9" t="s">
        <v>13219</v>
      </c>
      <c r="F8464" s="1" t="s">
        <v>13225</v>
      </c>
      <c r="G8464" s="1" t="s">
        <v>28448</v>
      </c>
      <c r="H8464" s="1" t="str">
        <f>+VLOOKUP(B8464,'[1]FACSECYD Global'!$Y$8:$AA$32,3,0)</f>
        <v>10:00 - 11:00</v>
      </c>
      <c r="I8464" s="1" t="s">
        <v>28499</v>
      </c>
    </row>
    <row r="8465" spans="1:9" x14ac:dyDescent="0.2">
      <c r="A8465" s="8" t="s">
        <v>16941</v>
      </c>
      <c r="B8465" s="2" t="str">
        <f t="shared" si="132"/>
        <v>C</v>
      </c>
      <c r="C8465" s="8" t="s">
        <v>16942</v>
      </c>
      <c r="D8465" s="9" t="s">
        <v>28431</v>
      </c>
      <c r="E8465" s="9" t="s">
        <v>13219</v>
      </c>
      <c r="F8465" s="1" t="s">
        <v>13225</v>
      </c>
      <c r="G8465" s="1" t="s">
        <v>28448</v>
      </c>
      <c r="H8465" s="1" t="str">
        <f>+VLOOKUP(B8465,'[1]FACSECYD Global'!$Y$8:$AA$32,3,0)</f>
        <v>10:00 - 11:00</v>
      </c>
      <c r="I8465" s="1" t="s">
        <v>28499</v>
      </c>
    </row>
    <row r="8466" spans="1:9" x14ac:dyDescent="0.2">
      <c r="A8466" s="8" t="s">
        <v>16943</v>
      </c>
      <c r="B8466" s="2" t="str">
        <f t="shared" si="132"/>
        <v>C</v>
      </c>
      <c r="C8466" s="8" t="s">
        <v>16944</v>
      </c>
      <c r="D8466" s="9" t="s">
        <v>28431</v>
      </c>
      <c r="E8466" s="9" t="s">
        <v>13219</v>
      </c>
      <c r="F8466" s="1" t="s">
        <v>13225</v>
      </c>
      <c r="G8466" s="1" t="s">
        <v>28448</v>
      </c>
      <c r="H8466" s="1" t="str">
        <f>+VLOOKUP(B8466,'[1]FACSECYD Global'!$Y$8:$AA$32,3,0)</f>
        <v>10:00 - 11:00</v>
      </c>
      <c r="I8466" s="1" t="s">
        <v>28499</v>
      </c>
    </row>
    <row r="8467" spans="1:9" x14ac:dyDescent="0.2">
      <c r="A8467" s="8" t="s">
        <v>16945</v>
      </c>
      <c r="B8467" s="2" t="str">
        <f t="shared" si="132"/>
        <v>C</v>
      </c>
      <c r="C8467" s="8" t="s">
        <v>16946</v>
      </c>
      <c r="D8467" s="9" t="s">
        <v>28431</v>
      </c>
      <c r="E8467" s="9" t="s">
        <v>13219</v>
      </c>
      <c r="F8467" s="1" t="s">
        <v>13225</v>
      </c>
      <c r="G8467" s="1" t="s">
        <v>28448</v>
      </c>
      <c r="H8467" s="1" t="str">
        <f>+VLOOKUP(B8467,'[1]FACSECYD Global'!$Y$8:$AA$32,3,0)</f>
        <v>10:00 - 11:00</v>
      </c>
      <c r="I8467" s="1" t="s">
        <v>28499</v>
      </c>
    </row>
    <row r="8468" spans="1:9" x14ac:dyDescent="0.2">
      <c r="A8468" s="8" t="s">
        <v>16947</v>
      </c>
      <c r="B8468" s="2" t="str">
        <f t="shared" si="132"/>
        <v>C</v>
      </c>
      <c r="C8468" s="8" t="s">
        <v>16948</v>
      </c>
      <c r="D8468" s="9" t="s">
        <v>28431</v>
      </c>
      <c r="E8468" s="9" t="s">
        <v>13219</v>
      </c>
      <c r="F8468" s="1" t="s">
        <v>13225</v>
      </c>
      <c r="G8468" s="1" t="s">
        <v>28448</v>
      </c>
      <c r="H8468" s="1" t="str">
        <f>+VLOOKUP(B8468,'[1]FACSECYD Global'!$Y$8:$AA$32,3,0)</f>
        <v>10:00 - 11:00</v>
      </c>
      <c r="I8468" s="1" t="s">
        <v>28499</v>
      </c>
    </row>
    <row r="8469" spans="1:9" x14ac:dyDescent="0.2">
      <c r="A8469" s="8" t="s">
        <v>16949</v>
      </c>
      <c r="B8469" s="2" t="str">
        <f t="shared" si="132"/>
        <v>C</v>
      </c>
      <c r="C8469" s="8" t="s">
        <v>16950</v>
      </c>
      <c r="D8469" s="9" t="s">
        <v>28431</v>
      </c>
      <c r="E8469" s="9" t="s">
        <v>13219</v>
      </c>
      <c r="F8469" s="1" t="s">
        <v>13225</v>
      </c>
      <c r="G8469" s="1" t="s">
        <v>28448</v>
      </c>
      <c r="H8469" s="1" t="str">
        <f>+VLOOKUP(B8469,'[1]FACSECYD Global'!$Y$8:$AA$32,3,0)</f>
        <v>10:00 - 11:00</v>
      </c>
      <c r="I8469" s="1" t="s">
        <v>28499</v>
      </c>
    </row>
    <row r="8470" spans="1:9" x14ac:dyDescent="0.2">
      <c r="A8470" s="8" t="s">
        <v>16951</v>
      </c>
      <c r="B8470" s="2" t="str">
        <f t="shared" si="132"/>
        <v>C</v>
      </c>
      <c r="C8470" s="8" t="s">
        <v>16952</v>
      </c>
      <c r="D8470" s="9" t="s">
        <v>28431</v>
      </c>
      <c r="E8470" s="9" t="s">
        <v>13219</v>
      </c>
      <c r="F8470" s="1" t="s">
        <v>13225</v>
      </c>
      <c r="G8470" s="1" t="s">
        <v>28448</v>
      </c>
      <c r="H8470" s="1" t="str">
        <f>+VLOOKUP(B8470,'[1]FACSECYD Global'!$Y$8:$AA$32,3,0)</f>
        <v>10:00 - 11:00</v>
      </c>
      <c r="I8470" s="1" t="s">
        <v>28499</v>
      </c>
    </row>
    <row r="8471" spans="1:9" x14ac:dyDescent="0.2">
      <c r="A8471" s="8" t="s">
        <v>16953</v>
      </c>
      <c r="B8471" s="2" t="str">
        <f t="shared" si="132"/>
        <v>C</v>
      </c>
      <c r="C8471" s="8" t="s">
        <v>16954</v>
      </c>
      <c r="D8471" s="9" t="s">
        <v>28431</v>
      </c>
      <c r="E8471" s="9" t="s">
        <v>13219</v>
      </c>
      <c r="F8471" s="1" t="s">
        <v>13225</v>
      </c>
      <c r="G8471" s="1" t="s">
        <v>28448</v>
      </c>
      <c r="H8471" s="1" t="str">
        <f>+VLOOKUP(B8471,'[1]FACSECYD Global'!$Y$8:$AA$32,3,0)</f>
        <v>10:00 - 11:00</v>
      </c>
      <c r="I8471" s="1" t="s">
        <v>28499</v>
      </c>
    </row>
    <row r="8472" spans="1:9" x14ac:dyDescent="0.2">
      <c r="A8472" s="8" t="s">
        <v>16955</v>
      </c>
      <c r="B8472" s="2" t="str">
        <f t="shared" si="132"/>
        <v>C</v>
      </c>
      <c r="C8472" s="8" t="s">
        <v>16956</v>
      </c>
      <c r="D8472" s="9" t="s">
        <v>28431</v>
      </c>
      <c r="E8472" s="9" t="s">
        <v>13219</v>
      </c>
      <c r="F8472" s="1" t="s">
        <v>13225</v>
      </c>
      <c r="G8472" s="1" t="s">
        <v>28448</v>
      </c>
      <c r="H8472" s="1" t="str">
        <f>+VLOOKUP(B8472,'[1]FACSECYD Global'!$Y$8:$AA$32,3,0)</f>
        <v>10:00 - 11:00</v>
      </c>
      <c r="I8472" s="1" t="s">
        <v>28499</v>
      </c>
    </row>
    <row r="8473" spans="1:9" x14ac:dyDescent="0.2">
      <c r="A8473" s="8" t="s">
        <v>16957</v>
      </c>
      <c r="B8473" s="2" t="str">
        <f t="shared" si="132"/>
        <v>C</v>
      </c>
      <c r="C8473" s="8" t="s">
        <v>16958</v>
      </c>
      <c r="D8473" s="9" t="s">
        <v>28431</v>
      </c>
      <c r="E8473" s="9" t="s">
        <v>13219</v>
      </c>
      <c r="F8473" s="1" t="s">
        <v>13225</v>
      </c>
      <c r="G8473" s="1" t="s">
        <v>28448</v>
      </c>
      <c r="H8473" s="1" t="str">
        <f>+VLOOKUP(B8473,'[1]FACSECYD Global'!$Y$8:$AA$32,3,0)</f>
        <v>10:00 - 11:00</v>
      </c>
      <c r="I8473" s="1" t="s">
        <v>28499</v>
      </c>
    </row>
    <row r="8474" spans="1:9" x14ac:dyDescent="0.2">
      <c r="A8474" s="8" t="s">
        <v>16959</v>
      </c>
      <c r="B8474" s="2" t="str">
        <f t="shared" si="132"/>
        <v>C</v>
      </c>
      <c r="C8474" s="8" t="s">
        <v>16960</v>
      </c>
      <c r="D8474" s="9" t="s">
        <v>28431</v>
      </c>
      <c r="E8474" s="9" t="s">
        <v>13219</v>
      </c>
      <c r="F8474" s="1" t="s">
        <v>13225</v>
      </c>
      <c r="G8474" s="1" t="s">
        <v>28448</v>
      </c>
      <c r="H8474" s="1" t="str">
        <f>+VLOOKUP(B8474,'[1]FACSECYD Global'!$Y$8:$AA$32,3,0)</f>
        <v>10:00 - 11:00</v>
      </c>
      <c r="I8474" s="1" t="s">
        <v>28499</v>
      </c>
    </row>
    <row r="8475" spans="1:9" x14ac:dyDescent="0.2">
      <c r="A8475" s="8" t="s">
        <v>16961</v>
      </c>
      <c r="B8475" s="2" t="str">
        <f t="shared" si="132"/>
        <v>C</v>
      </c>
      <c r="C8475" s="8" t="s">
        <v>16962</v>
      </c>
      <c r="D8475" s="9" t="s">
        <v>28431</v>
      </c>
      <c r="E8475" s="9" t="s">
        <v>13219</v>
      </c>
      <c r="F8475" s="1" t="s">
        <v>13225</v>
      </c>
      <c r="G8475" s="1" t="s">
        <v>28448</v>
      </c>
      <c r="H8475" s="1" t="str">
        <f>+VLOOKUP(B8475,'[1]FACSECYD Global'!$Y$8:$AA$32,3,0)</f>
        <v>10:00 - 11:00</v>
      </c>
      <c r="I8475" s="1" t="s">
        <v>28499</v>
      </c>
    </row>
    <row r="8476" spans="1:9" x14ac:dyDescent="0.2">
      <c r="A8476" s="8" t="s">
        <v>16963</v>
      </c>
      <c r="B8476" s="2" t="str">
        <f t="shared" si="132"/>
        <v>C</v>
      </c>
      <c r="C8476" s="8" t="s">
        <v>16964</v>
      </c>
      <c r="D8476" s="9" t="s">
        <v>28431</v>
      </c>
      <c r="E8476" s="9" t="s">
        <v>13219</v>
      </c>
      <c r="F8476" s="1" t="s">
        <v>13225</v>
      </c>
      <c r="G8476" s="1" t="s">
        <v>28448</v>
      </c>
      <c r="H8476" s="1" t="str">
        <f>+VLOOKUP(B8476,'[1]FACSECYD Global'!$Y$8:$AA$32,3,0)</f>
        <v>10:00 - 11:00</v>
      </c>
      <c r="I8476" s="1" t="s">
        <v>28499</v>
      </c>
    </row>
    <row r="8477" spans="1:9" x14ac:dyDescent="0.2">
      <c r="A8477" s="8" t="s">
        <v>16965</v>
      </c>
      <c r="B8477" s="2" t="str">
        <f t="shared" si="132"/>
        <v>C</v>
      </c>
      <c r="C8477" s="8" t="s">
        <v>16966</v>
      </c>
      <c r="D8477" s="9" t="s">
        <v>28431</v>
      </c>
      <c r="E8477" s="9" t="s">
        <v>13219</v>
      </c>
      <c r="F8477" s="1" t="s">
        <v>13225</v>
      </c>
      <c r="G8477" s="1" t="s">
        <v>28448</v>
      </c>
      <c r="H8477" s="1" t="str">
        <f>+VLOOKUP(B8477,'[1]FACSECYD Global'!$Y$8:$AA$32,3,0)</f>
        <v>10:00 - 11:00</v>
      </c>
      <c r="I8477" s="1" t="s">
        <v>28499</v>
      </c>
    </row>
    <row r="8478" spans="1:9" x14ac:dyDescent="0.2">
      <c r="A8478" s="8" t="s">
        <v>16967</v>
      </c>
      <c r="B8478" s="2" t="str">
        <f t="shared" si="132"/>
        <v>C</v>
      </c>
      <c r="C8478" s="8" t="s">
        <v>16968</v>
      </c>
      <c r="D8478" s="9" t="s">
        <v>28431</v>
      </c>
      <c r="E8478" s="9" t="s">
        <v>13219</v>
      </c>
      <c r="F8478" s="1" t="s">
        <v>13225</v>
      </c>
      <c r="G8478" s="1" t="s">
        <v>28448</v>
      </c>
      <c r="H8478" s="1" t="str">
        <f>+VLOOKUP(B8478,'[1]FACSECYD Global'!$Y$8:$AA$32,3,0)</f>
        <v>10:00 - 11:00</v>
      </c>
      <c r="I8478" s="1" t="s">
        <v>28499</v>
      </c>
    </row>
    <row r="8479" spans="1:9" x14ac:dyDescent="0.2">
      <c r="A8479" s="8" t="s">
        <v>16969</v>
      </c>
      <c r="B8479" s="2" t="str">
        <f t="shared" si="132"/>
        <v>C</v>
      </c>
      <c r="C8479" s="8" t="s">
        <v>16970</v>
      </c>
      <c r="D8479" s="9" t="s">
        <v>28431</v>
      </c>
      <c r="E8479" s="9" t="s">
        <v>13219</v>
      </c>
      <c r="F8479" s="1" t="s">
        <v>13225</v>
      </c>
      <c r="G8479" s="1" t="s">
        <v>28448</v>
      </c>
      <c r="H8479" s="1" t="str">
        <f>+VLOOKUP(B8479,'[1]FACSECYD Global'!$Y$8:$AA$32,3,0)</f>
        <v>10:00 - 11:00</v>
      </c>
      <c r="I8479" s="1" t="s">
        <v>28499</v>
      </c>
    </row>
    <row r="8480" spans="1:9" x14ac:dyDescent="0.2">
      <c r="A8480" s="8" t="s">
        <v>16971</v>
      </c>
      <c r="B8480" s="2" t="str">
        <f t="shared" si="132"/>
        <v>C</v>
      </c>
      <c r="C8480" s="8" t="s">
        <v>16972</v>
      </c>
      <c r="D8480" s="9" t="s">
        <v>28431</v>
      </c>
      <c r="E8480" s="9" t="s">
        <v>13219</v>
      </c>
      <c r="F8480" s="1" t="s">
        <v>13225</v>
      </c>
      <c r="G8480" s="1" t="s">
        <v>28448</v>
      </c>
      <c r="H8480" s="1" t="str">
        <f>+VLOOKUP(B8480,'[1]FACSECYD Global'!$Y$8:$AA$32,3,0)</f>
        <v>10:00 - 11:00</v>
      </c>
      <c r="I8480" s="1" t="s">
        <v>28499</v>
      </c>
    </row>
    <row r="8481" spans="1:9" x14ac:dyDescent="0.2">
      <c r="A8481" s="8" t="s">
        <v>16973</v>
      </c>
      <c r="B8481" s="2" t="str">
        <f t="shared" si="132"/>
        <v>C</v>
      </c>
      <c r="C8481" s="8" t="s">
        <v>16974</v>
      </c>
      <c r="D8481" s="9" t="s">
        <v>28431</v>
      </c>
      <c r="E8481" s="9" t="s">
        <v>13219</v>
      </c>
      <c r="F8481" s="1" t="s">
        <v>13225</v>
      </c>
      <c r="G8481" s="1" t="s">
        <v>28448</v>
      </c>
      <c r="H8481" s="1" t="str">
        <f>+VLOOKUP(B8481,'[1]FACSECYD Global'!$Y$8:$AA$32,3,0)</f>
        <v>10:00 - 11:00</v>
      </c>
      <c r="I8481" s="1" t="s">
        <v>28499</v>
      </c>
    </row>
    <row r="8482" spans="1:9" x14ac:dyDescent="0.2">
      <c r="A8482" s="8" t="s">
        <v>16975</v>
      </c>
      <c r="B8482" s="2" t="str">
        <f t="shared" si="132"/>
        <v>C</v>
      </c>
      <c r="C8482" s="8" t="s">
        <v>16976</v>
      </c>
      <c r="D8482" s="9" t="s">
        <v>28431</v>
      </c>
      <c r="E8482" s="9" t="s">
        <v>13219</v>
      </c>
      <c r="F8482" s="1" t="s">
        <v>13225</v>
      </c>
      <c r="G8482" s="1" t="s">
        <v>28448</v>
      </c>
      <c r="H8482" s="1" t="str">
        <f>+VLOOKUP(B8482,'[1]FACSECYD Global'!$Y$8:$AA$32,3,0)</f>
        <v>10:00 - 11:00</v>
      </c>
      <c r="I8482" s="1" t="s">
        <v>28499</v>
      </c>
    </row>
    <row r="8483" spans="1:9" x14ac:dyDescent="0.2">
      <c r="A8483" s="8" t="s">
        <v>16977</v>
      </c>
      <c r="B8483" s="2" t="str">
        <f t="shared" si="132"/>
        <v>C</v>
      </c>
      <c r="C8483" s="8" t="s">
        <v>16978</v>
      </c>
      <c r="D8483" s="9" t="s">
        <v>28431</v>
      </c>
      <c r="E8483" s="9" t="s">
        <v>13219</v>
      </c>
      <c r="F8483" s="1" t="s">
        <v>13225</v>
      </c>
      <c r="G8483" s="1" t="s">
        <v>28448</v>
      </c>
      <c r="H8483" s="1" t="str">
        <f>+VLOOKUP(B8483,'[1]FACSECYD Global'!$Y$8:$AA$32,3,0)</f>
        <v>10:00 - 11:00</v>
      </c>
      <c r="I8483" s="1" t="s">
        <v>28499</v>
      </c>
    </row>
    <row r="8484" spans="1:9" x14ac:dyDescent="0.2">
      <c r="A8484" s="8" t="s">
        <v>16979</v>
      </c>
      <c r="B8484" s="2" t="str">
        <f t="shared" si="132"/>
        <v>C</v>
      </c>
      <c r="C8484" s="8" t="s">
        <v>16980</v>
      </c>
      <c r="D8484" s="9" t="s">
        <v>28431</v>
      </c>
      <c r="E8484" s="9" t="s">
        <v>13219</v>
      </c>
      <c r="F8484" s="1" t="s">
        <v>13225</v>
      </c>
      <c r="G8484" s="1" t="s">
        <v>28448</v>
      </c>
      <c r="H8484" s="1" t="str">
        <f>+VLOOKUP(B8484,'[1]FACSECYD Global'!$Y$8:$AA$32,3,0)</f>
        <v>10:00 - 11:00</v>
      </c>
      <c r="I8484" s="1" t="s">
        <v>28499</v>
      </c>
    </row>
    <row r="8485" spans="1:9" x14ac:dyDescent="0.2">
      <c r="A8485" s="8" t="s">
        <v>16981</v>
      </c>
      <c r="B8485" s="2" t="str">
        <f t="shared" si="132"/>
        <v>C</v>
      </c>
      <c r="C8485" s="8" t="s">
        <v>16982</v>
      </c>
      <c r="D8485" s="9" t="s">
        <v>28431</v>
      </c>
      <c r="E8485" s="9" t="s">
        <v>13219</v>
      </c>
      <c r="F8485" s="1" t="s">
        <v>13225</v>
      </c>
      <c r="G8485" s="1" t="s">
        <v>28448</v>
      </c>
      <c r="H8485" s="1" t="str">
        <f>+VLOOKUP(B8485,'[1]FACSECYD Global'!$Y$8:$AA$32,3,0)</f>
        <v>10:00 - 11:00</v>
      </c>
      <c r="I8485" s="1" t="s">
        <v>28499</v>
      </c>
    </row>
    <row r="8486" spans="1:9" x14ac:dyDescent="0.2">
      <c r="A8486" s="8" t="s">
        <v>16983</v>
      </c>
      <c r="B8486" s="2" t="str">
        <f t="shared" si="132"/>
        <v>C</v>
      </c>
      <c r="C8486" s="8" t="s">
        <v>16984</v>
      </c>
      <c r="D8486" s="9" t="s">
        <v>28431</v>
      </c>
      <c r="E8486" s="9" t="s">
        <v>13219</v>
      </c>
      <c r="F8486" s="1" t="s">
        <v>13225</v>
      </c>
      <c r="G8486" s="1" t="s">
        <v>28448</v>
      </c>
      <c r="H8486" s="1" t="str">
        <f>+VLOOKUP(B8486,'[1]FACSECYD Global'!$Y$8:$AA$32,3,0)</f>
        <v>10:00 - 11:00</v>
      </c>
      <c r="I8486" s="1" t="s">
        <v>28499</v>
      </c>
    </row>
    <row r="8487" spans="1:9" x14ac:dyDescent="0.2">
      <c r="A8487" s="8" t="s">
        <v>16985</v>
      </c>
      <c r="B8487" s="2" t="str">
        <f t="shared" si="132"/>
        <v>C</v>
      </c>
      <c r="C8487" s="8" t="s">
        <v>16986</v>
      </c>
      <c r="D8487" s="9" t="s">
        <v>28431</v>
      </c>
      <c r="E8487" s="9" t="s">
        <v>13219</v>
      </c>
      <c r="F8487" s="1" t="s">
        <v>13225</v>
      </c>
      <c r="G8487" s="1" t="s">
        <v>28448</v>
      </c>
      <c r="H8487" s="1" t="str">
        <f>+VLOOKUP(B8487,'[1]FACSECYD Global'!$Y$8:$AA$32,3,0)</f>
        <v>10:00 - 11:00</v>
      </c>
      <c r="I8487" s="1" t="s">
        <v>28499</v>
      </c>
    </row>
    <row r="8488" spans="1:9" x14ac:dyDescent="0.2">
      <c r="A8488" s="8" t="s">
        <v>16987</v>
      </c>
      <c r="B8488" s="2" t="str">
        <f t="shared" si="132"/>
        <v>C</v>
      </c>
      <c r="C8488" s="8" t="s">
        <v>16988</v>
      </c>
      <c r="D8488" s="9" t="s">
        <v>28431</v>
      </c>
      <c r="E8488" s="9" t="s">
        <v>13219</v>
      </c>
      <c r="F8488" s="1" t="s">
        <v>13225</v>
      </c>
      <c r="G8488" s="1" t="s">
        <v>28448</v>
      </c>
      <c r="H8488" s="1" t="str">
        <f>+VLOOKUP(B8488,'[1]FACSECYD Global'!$Y$8:$AA$32,3,0)</f>
        <v>10:00 - 11:00</v>
      </c>
      <c r="I8488" s="1" t="s">
        <v>28499</v>
      </c>
    </row>
    <row r="8489" spans="1:9" x14ac:dyDescent="0.2">
      <c r="A8489" s="8" t="s">
        <v>16989</v>
      </c>
      <c r="B8489" s="2" t="str">
        <f t="shared" si="132"/>
        <v>C</v>
      </c>
      <c r="C8489" s="8" t="s">
        <v>16990</v>
      </c>
      <c r="D8489" s="9" t="s">
        <v>28431</v>
      </c>
      <c r="E8489" s="9" t="s">
        <v>13219</v>
      </c>
      <c r="F8489" s="1" t="s">
        <v>13225</v>
      </c>
      <c r="G8489" s="1" t="s">
        <v>28448</v>
      </c>
      <c r="H8489" s="1" t="str">
        <f>+VLOOKUP(B8489,'[1]FACSECYD Global'!$Y$8:$AA$32,3,0)</f>
        <v>10:00 - 11:00</v>
      </c>
      <c r="I8489" s="1" t="s">
        <v>28499</v>
      </c>
    </row>
    <row r="8490" spans="1:9" x14ac:dyDescent="0.2">
      <c r="A8490" s="8" t="s">
        <v>16991</v>
      </c>
      <c r="B8490" s="2" t="str">
        <f t="shared" si="132"/>
        <v>C</v>
      </c>
      <c r="C8490" s="8" t="s">
        <v>16992</v>
      </c>
      <c r="D8490" s="9" t="s">
        <v>28431</v>
      </c>
      <c r="E8490" s="9" t="s">
        <v>13219</v>
      </c>
      <c r="F8490" s="1" t="s">
        <v>13225</v>
      </c>
      <c r="G8490" s="1" t="s">
        <v>28448</v>
      </c>
      <c r="H8490" s="1" t="str">
        <f>+VLOOKUP(B8490,'[1]FACSECYD Global'!$Y$8:$AA$32,3,0)</f>
        <v>10:00 - 11:00</v>
      </c>
      <c r="I8490" s="1" t="s">
        <v>28499</v>
      </c>
    </row>
    <row r="8491" spans="1:9" x14ac:dyDescent="0.2">
      <c r="A8491" s="8" t="s">
        <v>16993</v>
      </c>
      <c r="B8491" s="2" t="str">
        <f t="shared" si="132"/>
        <v>C</v>
      </c>
      <c r="C8491" s="8" t="s">
        <v>16994</v>
      </c>
      <c r="D8491" s="9" t="s">
        <v>28431</v>
      </c>
      <c r="E8491" s="9" t="s">
        <v>13219</v>
      </c>
      <c r="F8491" s="1" t="s">
        <v>13225</v>
      </c>
      <c r="G8491" s="1" t="s">
        <v>28448</v>
      </c>
      <c r="H8491" s="1" t="str">
        <f>+VLOOKUP(B8491,'[1]FACSECYD Global'!$Y$8:$AA$32,3,0)</f>
        <v>10:00 - 11:00</v>
      </c>
      <c r="I8491" s="1" t="s">
        <v>28499</v>
      </c>
    </row>
    <row r="8492" spans="1:9" x14ac:dyDescent="0.2">
      <c r="A8492" s="8" t="s">
        <v>16995</v>
      </c>
      <c r="B8492" s="2" t="str">
        <f t="shared" si="132"/>
        <v>C</v>
      </c>
      <c r="C8492" s="8" t="s">
        <v>16996</v>
      </c>
      <c r="D8492" s="9" t="s">
        <v>28431</v>
      </c>
      <c r="E8492" s="9" t="s">
        <v>13219</v>
      </c>
      <c r="F8492" s="1" t="s">
        <v>13225</v>
      </c>
      <c r="G8492" s="1" t="s">
        <v>28448</v>
      </c>
      <c r="H8492" s="1" t="str">
        <f>+VLOOKUP(B8492,'[1]FACSECYD Global'!$Y$8:$AA$32,3,0)</f>
        <v>10:00 - 11:00</v>
      </c>
      <c r="I8492" s="1" t="s">
        <v>28499</v>
      </c>
    </row>
    <row r="8493" spans="1:9" x14ac:dyDescent="0.2">
      <c r="A8493" s="8" t="s">
        <v>16997</v>
      </c>
      <c r="B8493" s="2" t="str">
        <f t="shared" si="132"/>
        <v>C</v>
      </c>
      <c r="C8493" s="8" t="s">
        <v>16998</v>
      </c>
      <c r="D8493" s="9" t="s">
        <v>28431</v>
      </c>
      <c r="E8493" s="9" t="s">
        <v>13219</v>
      </c>
      <c r="F8493" s="1" t="s">
        <v>13225</v>
      </c>
      <c r="G8493" s="1" t="s">
        <v>28448</v>
      </c>
      <c r="H8493" s="1" t="str">
        <f>+VLOOKUP(B8493,'[1]FACSECYD Global'!$Y$8:$AA$32,3,0)</f>
        <v>10:00 - 11:00</v>
      </c>
      <c r="I8493" s="1" t="s">
        <v>28499</v>
      </c>
    </row>
    <row r="8494" spans="1:9" x14ac:dyDescent="0.2">
      <c r="A8494" s="8" t="s">
        <v>16999</v>
      </c>
      <c r="B8494" s="2" t="str">
        <f t="shared" si="132"/>
        <v>C</v>
      </c>
      <c r="C8494" s="8" t="s">
        <v>17000</v>
      </c>
      <c r="D8494" s="9" t="s">
        <v>28431</v>
      </c>
      <c r="E8494" s="9" t="s">
        <v>13219</v>
      </c>
      <c r="F8494" s="1" t="s">
        <v>13225</v>
      </c>
      <c r="G8494" s="1" t="s">
        <v>28448</v>
      </c>
      <c r="H8494" s="1" t="str">
        <f>+VLOOKUP(B8494,'[1]FACSECYD Global'!$Y$8:$AA$32,3,0)</f>
        <v>10:00 - 11:00</v>
      </c>
      <c r="I8494" s="1" t="s">
        <v>28499</v>
      </c>
    </row>
    <row r="8495" spans="1:9" x14ac:dyDescent="0.2">
      <c r="A8495" s="8" t="s">
        <v>17001</v>
      </c>
      <c r="B8495" s="2" t="str">
        <f t="shared" si="132"/>
        <v>C</v>
      </c>
      <c r="C8495" s="8" t="s">
        <v>17002</v>
      </c>
      <c r="D8495" s="9" t="s">
        <v>28431</v>
      </c>
      <c r="E8495" s="9" t="s">
        <v>13219</v>
      </c>
      <c r="F8495" s="1" t="s">
        <v>13225</v>
      </c>
      <c r="G8495" s="1" t="s">
        <v>28448</v>
      </c>
      <c r="H8495" s="1" t="str">
        <f>+VLOOKUP(B8495,'[1]FACSECYD Global'!$Y$8:$AA$32,3,0)</f>
        <v>10:00 - 11:00</v>
      </c>
      <c r="I8495" s="1" t="s">
        <v>28499</v>
      </c>
    </row>
    <row r="8496" spans="1:9" x14ac:dyDescent="0.2">
      <c r="A8496" s="8" t="s">
        <v>17003</v>
      </c>
      <c r="B8496" s="2" t="str">
        <f t="shared" si="132"/>
        <v>C</v>
      </c>
      <c r="C8496" s="8" t="s">
        <v>17004</v>
      </c>
      <c r="D8496" s="9" t="s">
        <v>28431</v>
      </c>
      <c r="E8496" s="9" t="s">
        <v>13219</v>
      </c>
      <c r="F8496" s="1" t="s">
        <v>13225</v>
      </c>
      <c r="G8496" s="1" t="s">
        <v>28448</v>
      </c>
      <c r="H8496" s="1" t="str">
        <f>+VLOOKUP(B8496,'[1]FACSECYD Global'!$Y$8:$AA$32,3,0)</f>
        <v>10:00 - 11:00</v>
      </c>
      <c r="I8496" s="1" t="s">
        <v>28499</v>
      </c>
    </row>
    <row r="8497" spans="1:9" x14ac:dyDescent="0.2">
      <c r="A8497" s="8" t="s">
        <v>4000</v>
      </c>
      <c r="B8497" s="2" t="str">
        <f t="shared" si="132"/>
        <v>C</v>
      </c>
      <c r="C8497" s="8" t="s">
        <v>4001</v>
      </c>
      <c r="D8497" s="9" t="s">
        <v>28431</v>
      </c>
      <c r="E8497" s="9" t="s">
        <v>13219</v>
      </c>
      <c r="F8497" s="1" t="s">
        <v>13225</v>
      </c>
      <c r="G8497" s="1" t="s">
        <v>28448</v>
      </c>
      <c r="H8497" s="1" t="str">
        <f>+VLOOKUP(B8497,'[1]FACSECYD Global'!$Y$8:$AA$32,3,0)</f>
        <v>10:00 - 11:00</v>
      </c>
      <c r="I8497" s="1" t="s">
        <v>28499</v>
      </c>
    </row>
    <row r="8498" spans="1:9" x14ac:dyDescent="0.2">
      <c r="A8498" s="8" t="s">
        <v>17005</v>
      </c>
      <c r="B8498" s="2" t="str">
        <f t="shared" si="132"/>
        <v>C</v>
      </c>
      <c r="C8498" s="8" t="s">
        <v>17006</v>
      </c>
      <c r="D8498" s="9" t="s">
        <v>28431</v>
      </c>
      <c r="E8498" s="9" t="s">
        <v>13219</v>
      </c>
      <c r="F8498" s="1" t="s">
        <v>13225</v>
      </c>
      <c r="G8498" s="1" t="s">
        <v>28448</v>
      </c>
      <c r="H8498" s="1" t="str">
        <f>+VLOOKUP(B8498,'[1]FACSECYD Global'!$Y$8:$AA$32,3,0)</f>
        <v>10:00 - 11:00</v>
      </c>
      <c r="I8498" s="1" t="s">
        <v>28499</v>
      </c>
    </row>
    <row r="8499" spans="1:9" x14ac:dyDescent="0.2">
      <c r="A8499" s="8" t="s">
        <v>17007</v>
      </c>
      <c r="B8499" s="2" t="str">
        <f t="shared" si="132"/>
        <v>C</v>
      </c>
      <c r="C8499" s="8" t="s">
        <v>17008</v>
      </c>
      <c r="D8499" s="9" t="s">
        <v>28431</v>
      </c>
      <c r="E8499" s="9" t="s">
        <v>13219</v>
      </c>
      <c r="F8499" s="1" t="s">
        <v>13225</v>
      </c>
      <c r="G8499" s="1" t="s">
        <v>28448</v>
      </c>
      <c r="H8499" s="1" t="str">
        <f>+VLOOKUP(B8499,'[1]FACSECYD Global'!$Y$8:$AA$32,3,0)</f>
        <v>10:00 - 11:00</v>
      </c>
      <c r="I8499" s="1" t="s">
        <v>28499</v>
      </c>
    </row>
    <row r="8500" spans="1:9" x14ac:dyDescent="0.2">
      <c r="A8500" s="8" t="s">
        <v>17009</v>
      </c>
      <c r="B8500" s="2" t="str">
        <f t="shared" si="132"/>
        <v>C</v>
      </c>
      <c r="C8500" s="8" t="s">
        <v>17010</v>
      </c>
      <c r="D8500" s="9" t="s">
        <v>28431</v>
      </c>
      <c r="E8500" s="9" t="s">
        <v>13219</v>
      </c>
      <c r="F8500" s="1" t="s">
        <v>13225</v>
      </c>
      <c r="G8500" s="1" t="s">
        <v>28448</v>
      </c>
      <c r="H8500" s="1" t="str">
        <f>+VLOOKUP(B8500,'[1]FACSECYD Global'!$Y$8:$AA$32,3,0)</f>
        <v>10:00 - 11:00</v>
      </c>
      <c r="I8500" s="1" t="s">
        <v>28499</v>
      </c>
    </row>
    <row r="8501" spans="1:9" x14ac:dyDescent="0.2">
      <c r="A8501" s="8" t="s">
        <v>17011</v>
      </c>
      <c r="B8501" s="2" t="str">
        <f t="shared" si="132"/>
        <v>C</v>
      </c>
      <c r="C8501" s="8" t="s">
        <v>17012</v>
      </c>
      <c r="D8501" s="9" t="s">
        <v>28431</v>
      </c>
      <c r="E8501" s="9" t="s">
        <v>13219</v>
      </c>
      <c r="F8501" s="1" t="s">
        <v>13225</v>
      </c>
      <c r="G8501" s="1" t="s">
        <v>28448</v>
      </c>
      <c r="H8501" s="1" t="str">
        <f>+VLOOKUP(B8501,'[1]FACSECYD Global'!$Y$8:$AA$32,3,0)</f>
        <v>10:00 - 11:00</v>
      </c>
      <c r="I8501" s="1" t="s">
        <v>28499</v>
      </c>
    </row>
    <row r="8502" spans="1:9" x14ac:dyDescent="0.2">
      <c r="A8502" s="8" t="s">
        <v>17013</v>
      </c>
      <c r="B8502" s="2" t="str">
        <f t="shared" si="132"/>
        <v>C</v>
      </c>
      <c r="C8502" s="8" t="s">
        <v>17014</v>
      </c>
      <c r="D8502" s="9" t="s">
        <v>28431</v>
      </c>
      <c r="E8502" s="9" t="s">
        <v>13219</v>
      </c>
      <c r="F8502" s="1" t="s">
        <v>13225</v>
      </c>
      <c r="G8502" s="1" t="s">
        <v>28448</v>
      </c>
      <c r="H8502" s="1" t="str">
        <f>+VLOOKUP(B8502,'[1]FACSECYD Global'!$Y$8:$AA$32,3,0)</f>
        <v>10:00 - 11:00</v>
      </c>
      <c r="I8502" s="1" t="s">
        <v>28499</v>
      </c>
    </row>
    <row r="8503" spans="1:9" x14ac:dyDescent="0.2">
      <c r="A8503" s="8" t="s">
        <v>17015</v>
      </c>
      <c r="B8503" s="2" t="str">
        <f t="shared" si="132"/>
        <v>C</v>
      </c>
      <c r="C8503" s="8" t="s">
        <v>17016</v>
      </c>
      <c r="D8503" s="9" t="s">
        <v>28431</v>
      </c>
      <c r="E8503" s="9" t="s">
        <v>13219</v>
      </c>
      <c r="F8503" s="1" t="s">
        <v>13225</v>
      </c>
      <c r="G8503" s="1" t="s">
        <v>28448</v>
      </c>
      <c r="H8503" s="1" t="str">
        <f>+VLOOKUP(B8503,'[1]FACSECYD Global'!$Y$8:$AA$32,3,0)</f>
        <v>10:00 - 11:00</v>
      </c>
      <c r="I8503" s="1" t="s">
        <v>28499</v>
      </c>
    </row>
    <row r="8504" spans="1:9" x14ac:dyDescent="0.2">
      <c r="A8504" s="8" t="s">
        <v>17017</v>
      </c>
      <c r="B8504" s="2" t="str">
        <f t="shared" si="132"/>
        <v>C</v>
      </c>
      <c r="C8504" s="8" t="s">
        <v>17018</v>
      </c>
      <c r="D8504" s="9" t="s">
        <v>28431</v>
      </c>
      <c r="E8504" s="9" t="s">
        <v>13219</v>
      </c>
      <c r="F8504" s="1" t="s">
        <v>13225</v>
      </c>
      <c r="G8504" s="1" t="s">
        <v>28448</v>
      </c>
      <c r="H8504" s="1" t="str">
        <f>+VLOOKUP(B8504,'[1]FACSECYD Global'!$Y$8:$AA$32,3,0)</f>
        <v>10:00 - 11:00</v>
      </c>
      <c r="I8504" s="1" t="s">
        <v>28499</v>
      </c>
    </row>
    <row r="8505" spans="1:9" x14ac:dyDescent="0.2">
      <c r="A8505" s="8" t="s">
        <v>17019</v>
      </c>
      <c r="B8505" s="2" t="str">
        <f t="shared" si="132"/>
        <v>C</v>
      </c>
      <c r="C8505" s="8" t="s">
        <v>17020</v>
      </c>
      <c r="D8505" s="9" t="s">
        <v>28431</v>
      </c>
      <c r="E8505" s="9" t="s">
        <v>13219</v>
      </c>
      <c r="F8505" s="1" t="s">
        <v>13225</v>
      </c>
      <c r="G8505" s="1" t="s">
        <v>28448</v>
      </c>
      <c r="H8505" s="1" t="str">
        <f>+VLOOKUP(B8505,'[1]FACSECYD Global'!$Y$8:$AA$32,3,0)</f>
        <v>10:00 - 11:00</v>
      </c>
      <c r="I8505" s="1" t="s">
        <v>28499</v>
      </c>
    </row>
    <row r="8506" spans="1:9" x14ac:dyDescent="0.2">
      <c r="A8506" s="8" t="s">
        <v>17021</v>
      </c>
      <c r="B8506" s="2" t="str">
        <f t="shared" si="132"/>
        <v>C</v>
      </c>
      <c r="C8506" s="8" t="s">
        <v>17022</v>
      </c>
      <c r="D8506" s="9" t="s">
        <v>28431</v>
      </c>
      <c r="E8506" s="9" t="s">
        <v>13219</v>
      </c>
      <c r="F8506" s="1" t="s">
        <v>13225</v>
      </c>
      <c r="G8506" s="1" t="s">
        <v>28448</v>
      </c>
      <c r="H8506" s="1" t="str">
        <f>+VLOOKUP(B8506,'[1]FACSECYD Global'!$Y$8:$AA$32,3,0)</f>
        <v>10:00 - 11:00</v>
      </c>
      <c r="I8506" s="1" t="s">
        <v>28499</v>
      </c>
    </row>
    <row r="8507" spans="1:9" x14ac:dyDescent="0.2">
      <c r="A8507" s="8" t="s">
        <v>17023</v>
      </c>
      <c r="B8507" s="2" t="str">
        <f t="shared" si="132"/>
        <v>C</v>
      </c>
      <c r="C8507" s="8" t="s">
        <v>17024</v>
      </c>
      <c r="D8507" s="9" t="s">
        <v>28431</v>
      </c>
      <c r="E8507" s="9" t="s">
        <v>13219</v>
      </c>
      <c r="F8507" s="1" t="s">
        <v>13225</v>
      </c>
      <c r="G8507" s="1" t="s">
        <v>28448</v>
      </c>
      <c r="H8507" s="1" t="str">
        <f>+VLOOKUP(B8507,'[1]FACSECYD Global'!$Y$8:$AA$32,3,0)</f>
        <v>10:00 - 11:00</v>
      </c>
      <c r="I8507" s="1" t="s">
        <v>28499</v>
      </c>
    </row>
    <row r="8508" spans="1:9" x14ac:dyDescent="0.2">
      <c r="A8508" s="8" t="s">
        <v>17025</v>
      </c>
      <c r="B8508" s="2" t="str">
        <f t="shared" si="132"/>
        <v>C</v>
      </c>
      <c r="C8508" s="8" t="s">
        <v>17026</v>
      </c>
      <c r="D8508" s="9" t="s">
        <v>28431</v>
      </c>
      <c r="E8508" s="9" t="s">
        <v>13219</v>
      </c>
      <c r="F8508" s="1" t="s">
        <v>13225</v>
      </c>
      <c r="G8508" s="1" t="s">
        <v>28448</v>
      </c>
      <c r="H8508" s="1" t="str">
        <f>+VLOOKUP(B8508,'[1]FACSECYD Global'!$Y$8:$AA$32,3,0)</f>
        <v>10:00 - 11:00</v>
      </c>
      <c r="I8508" s="1" t="s">
        <v>28499</v>
      </c>
    </row>
    <row r="8509" spans="1:9" x14ac:dyDescent="0.2">
      <c r="A8509" s="8" t="s">
        <v>17027</v>
      </c>
      <c r="B8509" s="2" t="str">
        <f t="shared" si="132"/>
        <v>C</v>
      </c>
      <c r="C8509" s="8" t="s">
        <v>17028</v>
      </c>
      <c r="D8509" s="9" t="s">
        <v>28431</v>
      </c>
      <c r="E8509" s="9" t="s">
        <v>13219</v>
      </c>
      <c r="F8509" s="1" t="s">
        <v>13225</v>
      </c>
      <c r="G8509" s="1" t="s">
        <v>28448</v>
      </c>
      <c r="H8509" s="1" t="str">
        <f>+VLOOKUP(B8509,'[1]FACSECYD Global'!$Y$8:$AA$32,3,0)</f>
        <v>10:00 - 11:00</v>
      </c>
      <c r="I8509" s="1" t="s">
        <v>28499</v>
      </c>
    </row>
    <row r="8510" spans="1:9" x14ac:dyDescent="0.2">
      <c r="A8510" s="8" t="s">
        <v>17029</v>
      </c>
      <c r="B8510" s="2" t="str">
        <f t="shared" si="132"/>
        <v>C</v>
      </c>
      <c r="C8510" s="8" t="s">
        <v>17030</v>
      </c>
      <c r="D8510" s="9" t="s">
        <v>28431</v>
      </c>
      <c r="E8510" s="9" t="s">
        <v>13219</v>
      </c>
      <c r="F8510" s="1" t="s">
        <v>13225</v>
      </c>
      <c r="G8510" s="1" t="s">
        <v>28448</v>
      </c>
      <c r="H8510" s="1" t="str">
        <f>+VLOOKUP(B8510,'[1]FACSECYD Global'!$Y$8:$AA$32,3,0)</f>
        <v>10:00 - 11:00</v>
      </c>
      <c r="I8510" s="1" t="s">
        <v>28499</v>
      </c>
    </row>
    <row r="8511" spans="1:9" x14ac:dyDescent="0.2">
      <c r="A8511" s="8" t="s">
        <v>17031</v>
      </c>
      <c r="B8511" s="2" t="str">
        <f t="shared" si="132"/>
        <v>C</v>
      </c>
      <c r="C8511" s="8" t="s">
        <v>17032</v>
      </c>
      <c r="D8511" s="9" t="s">
        <v>28431</v>
      </c>
      <c r="E8511" s="9" t="s">
        <v>13219</v>
      </c>
      <c r="F8511" s="1" t="s">
        <v>13225</v>
      </c>
      <c r="G8511" s="1" t="s">
        <v>28448</v>
      </c>
      <c r="H8511" s="1" t="str">
        <f>+VLOOKUP(B8511,'[1]FACSECYD Global'!$Y$8:$AA$32,3,0)</f>
        <v>10:00 - 11:00</v>
      </c>
      <c r="I8511" s="1" t="s">
        <v>28499</v>
      </c>
    </row>
    <row r="8512" spans="1:9" x14ac:dyDescent="0.2">
      <c r="A8512" s="8" t="s">
        <v>17033</v>
      </c>
      <c r="B8512" s="2" t="str">
        <f t="shared" si="132"/>
        <v>C</v>
      </c>
      <c r="C8512" s="8" t="s">
        <v>17034</v>
      </c>
      <c r="D8512" s="9" t="s">
        <v>28431</v>
      </c>
      <c r="E8512" s="9" t="s">
        <v>13219</v>
      </c>
      <c r="F8512" s="1" t="s">
        <v>13225</v>
      </c>
      <c r="G8512" s="1" t="s">
        <v>28448</v>
      </c>
      <c r="H8512" s="1" t="str">
        <f>+VLOOKUP(B8512,'[1]FACSECYD Global'!$Y$8:$AA$32,3,0)</f>
        <v>10:00 - 11:00</v>
      </c>
      <c r="I8512" s="1" t="s">
        <v>28499</v>
      </c>
    </row>
    <row r="8513" spans="1:9" x14ac:dyDescent="0.2">
      <c r="A8513" s="8" t="s">
        <v>17035</v>
      </c>
      <c r="B8513" s="2" t="str">
        <f t="shared" si="132"/>
        <v>C</v>
      </c>
      <c r="C8513" s="8" t="s">
        <v>17036</v>
      </c>
      <c r="D8513" s="9" t="s">
        <v>28431</v>
      </c>
      <c r="E8513" s="9" t="s">
        <v>13219</v>
      </c>
      <c r="F8513" s="1" t="s">
        <v>13225</v>
      </c>
      <c r="G8513" s="1" t="s">
        <v>28448</v>
      </c>
      <c r="H8513" s="1" t="str">
        <f>+VLOOKUP(B8513,'[1]FACSECYD Global'!$Y$8:$AA$32,3,0)</f>
        <v>10:00 - 11:00</v>
      </c>
      <c r="I8513" s="1" t="s">
        <v>28499</v>
      </c>
    </row>
    <row r="8514" spans="1:9" x14ac:dyDescent="0.2">
      <c r="A8514" s="8" t="s">
        <v>17037</v>
      </c>
      <c r="B8514" s="2" t="str">
        <f t="shared" ref="B8514:B8577" si="133">+LEFT(A8514,1)</f>
        <v>C</v>
      </c>
      <c r="C8514" s="8" t="s">
        <v>17038</v>
      </c>
      <c r="D8514" s="9" t="s">
        <v>28431</v>
      </c>
      <c r="E8514" s="9" t="s">
        <v>13219</v>
      </c>
      <c r="F8514" s="1" t="s">
        <v>13225</v>
      </c>
      <c r="G8514" s="1" t="s">
        <v>28448</v>
      </c>
      <c r="H8514" s="1" t="str">
        <f>+VLOOKUP(B8514,'[1]FACSECYD Global'!$Y$8:$AA$32,3,0)</f>
        <v>10:00 - 11:00</v>
      </c>
      <c r="I8514" s="1" t="s">
        <v>28499</v>
      </c>
    </row>
    <row r="8515" spans="1:9" x14ac:dyDescent="0.2">
      <c r="A8515" s="8" t="s">
        <v>17039</v>
      </c>
      <c r="B8515" s="2" t="str">
        <f t="shared" si="133"/>
        <v>C</v>
      </c>
      <c r="C8515" s="8" t="s">
        <v>17040</v>
      </c>
      <c r="D8515" s="9" t="s">
        <v>28431</v>
      </c>
      <c r="E8515" s="9" t="s">
        <v>13219</v>
      </c>
      <c r="F8515" s="1" t="s">
        <v>13225</v>
      </c>
      <c r="G8515" s="1" t="s">
        <v>28448</v>
      </c>
      <c r="H8515" s="1" t="str">
        <f>+VLOOKUP(B8515,'[1]FACSECYD Global'!$Y$8:$AA$32,3,0)</f>
        <v>10:00 - 11:00</v>
      </c>
      <c r="I8515" s="1" t="s">
        <v>28499</v>
      </c>
    </row>
    <row r="8516" spans="1:9" x14ac:dyDescent="0.2">
      <c r="A8516" s="8" t="s">
        <v>17041</v>
      </c>
      <c r="B8516" s="2" t="str">
        <f t="shared" si="133"/>
        <v>C</v>
      </c>
      <c r="C8516" s="8" t="s">
        <v>17042</v>
      </c>
      <c r="D8516" s="9" t="s">
        <v>28431</v>
      </c>
      <c r="E8516" s="9" t="s">
        <v>13219</v>
      </c>
      <c r="F8516" s="1" t="s">
        <v>13225</v>
      </c>
      <c r="G8516" s="1" t="s">
        <v>28448</v>
      </c>
      <c r="H8516" s="1" t="str">
        <f>+VLOOKUP(B8516,'[1]FACSECYD Global'!$Y$8:$AA$32,3,0)</f>
        <v>10:00 - 11:00</v>
      </c>
      <c r="I8516" s="1" t="s">
        <v>28499</v>
      </c>
    </row>
    <row r="8517" spans="1:9" x14ac:dyDescent="0.2">
      <c r="A8517" s="8" t="s">
        <v>17043</v>
      </c>
      <c r="B8517" s="2" t="str">
        <f t="shared" si="133"/>
        <v>C</v>
      </c>
      <c r="C8517" s="8" t="s">
        <v>17044</v>
      </c>
      <c r="D8517" s="9" t="s">
        <v>28431</v>
      </c>
      <c r="E8517" s="9" t="s">
        <v>13219</v>
      </c>
      <c r="F8517" s="1" t="s">
        <v>13225</v>
      </c>
      <c r="G8517" s="1" t="s">
        <v>28448</v>
      </c>
      <c r="H8517" s="1" t="str">
        <f>+VLOOKUP(B8517,'[1]FACSECYD Global'!$Y$8:$AA$32,3,0)</f>
        <v>10:00 - 11:00</v>
      </c>
      <c r="I8517" s="1" t="s">
        <v>28499</v>
      </c>
    </row>
    <row r="8518" spans="1:9" x14ac:dyDescent="0.2">
      <c r="A8518" s="8" t="s">
        <v>17045</v>
      </c>
      <c r="B8518" s="2" t="str">
        <f t="shared" si="133"/>
        <v>C</v>
      </c>
      <c r="C8518" s="8" t="s">
        <v>17046</v>
      </c>
      <c r="D8518" s="9" t="s">
        <v>28431</v>
      </c>
      <c r="E8518" s="9" t="s">
        <v>13219</v>
      </c>
      <c r="F8518" s="1" t="s">
        <v>13225</v>
      </c>
      <c r="G8518" s="1" t="s">
        <v>28448</v>
      </c>
      <c r="H8518" s="1" t="str">
        <f>+VLOOKUP(B8518,'[1]FACSECYD Global'!$Y$8:$AA$32,3,0)</f>
        <v>10:00 - 11:00</v>
      </c>
      <c r="I8518" s="1" t="s">
        <v>28499</v>
      </c>
    </row>
    <row r="8519" spans="1:9" x14ac:dyDescent="0.2">
      <c r="A8519" s="8" t="s">
        <v>17047</v>
      </c>
      <c r="B8519" s="2" t="str">
        <f t="shared" si="133"/>
        <v>C</v>
      </c>
      <c r="C8519" s="8" t="s">
        <v>17048</v>
      </c>
      <c r="D8519" s="9" t="s">
        <v>28431</v>
      </c>
      <c r="E8519" s="9" t="s">
        <v>13219</v>
      </c>
      <c r="F8519" s="1" t="s">
        <v>13225</v>
      </c>
      <c r="G8519" s="1" t="s">
        <v>28448</v>
      </c>
      <c r="H8519" s="1" t="str">
        <f>+VLOOKUP(B8519,'[1]FACSECYD Global'!$Y$8:$AA$32,3,0)</f>
        <v>10:00 - 11:00</v>
      </c>
      <c r="I8519" s="1" t="s">
        <v>28499</v>
      </c>
    </row>
    <row r="8520" spans="1:9" x14ac:dyDescent="0.2">
      <c r="A8520" s="8" t="s">
        <v>17049</v>
      </c>
      <c r="B8520" s="2" t="str">
        <f t="shared" si="133"/>
        <v>C</v>
      </c>
      <c r="C8520" s="8" t="s">
        <v>17050</v>
      </c>
      <c r="D8520" s="9" t="s">
        <v>28431</v>
      </c>
      <c r="E8520" s="9" t="s">
        <v>13219</v>
      </c>
      <c r="F8520" s="1" t="s">
        <v>13225</v>
      </c>
      <c r="G8520" s="1" t="s">
        <v>28448</v>
      </c>
      <c r="H8520" s="1" t="str">
        <f>+VLOOKUP(B8520,'[1]FACSECYD Global'!$Y$8:$AA$32,3,0)</f>
        <v>10:00 - 11:00</v>
      </c>
      <c r="I8520" s="1" t="s">
        <v>28499</v>
      </c>
    </row>
    <row r="8521" spans="1:9" x14ac:dyDescent="0.2">
      <c r="A8521" s="8" t="s">
        <v>17051</v>
      </c>
      <c r="B8521" s="2" t="str">
        <f t="shared" si="133"/>
        <v>C</v>
      </c>
      <c r="C8521" s="8" t="s">
        <v>17052</v>
      </c>
      <c r="D8521" s="9" t="s">
        <v>28431</v>
      </c>
      <c r="E8521" s="9" t="s">
        <v>13219</v>
      </c>
      <c r="F8521" s="1" t="s">
        <v>13225</v>
      </c>
      <c r="G8521" s="1" t="s">
        <v>28448</v>
      </c>
      <c r="H8521" s="1" t="str">
        <f>+VLOOKUP(B8521,'[1]FACSECYD Global'!$Y$8:$AA$32,3,0)</f>
        <v>10:00 - 11:00</v>
      </c>
      <c r="I8521" s="1" t="s">
        <v>28499</v>
      </c>
    </row>
    <row r="8522" spans="1:9" x14ac:dyDescent="0.2">
      <c r="A8522" s="8" t="s">
        <v>17053</v>
      </c>
      <c r="B8522" s="2" t="str">
        <f t="shared" si="133"/>
        <v>C</v>
      </c>
      <c r="C8522" s="8" t="s">
        <v>17054</v>
      </c>
      <c r="D8522" s="9" t="s">
        <v>28431</v>
      </c>
      <c r="E8522" s="9" t="s">
        <v>13219</v>
      </c>
      <c r="F8522" s="1" t="s">
        <v>13225</v>
      </c>
      <c r="G8522" s="1" t="s">
        <v>28448</v>
      </c>
      <c r="H8522" s="1" t="str">
        <f>+VLOOKUP(B8522,'[1]FACSECYD Global'!$Y$8:$AA$32,3,0)</f>
        <v>10:00 - 11:00</v>
      </c>
      <c r="I8522" s="1" t="s">
        <v>28499</v>
      </c>
    </row>
    <row r="8523" spans="1:9" x14ac:dyDescent="0.2">
      <c r="A8523" s="8" t="s">
        <v>17055</v>
      </c>
      <c r="B8523" s="2" t="str">
        <f t="shared" si="133"/>
        <v>C</v>
      </c>
      <c r="C8523" s="8" t="s">
        <v>17056</v>
      </c>
      <c r="D8523" s="9" t="s">
        <v>28431</v>
      </c>
      <c r="E8523" s="9" t="s">
        <v>13219</v>
      </c>
      <c r="F8523" s="1" t="s">
        <v>13225</v>
      </c>
      <c r="G8523" s="1" t="s">
        <v>28448</v>
      </c>
      <c r="H8523" s="1" t="str">
        <f>+VLOOKUP(B8523,'[1]FACSECYD Global'!$Y$8:$AA$32,3,0)</f>
        <v>10:00 - 11:00</v>
      </c>
      <c r="I8523" s="1" t="s">
        <v>28499</v>
      </c>
    </row>
    <row r="8524" spans="1:9" x14ac:dyDescent="0.2">
      <c r="A8524" s="8" t="s">
        <v>17057</v>
      </c>
      <c r="B8524" s="2" t="str">
        <f t="shared" si="133"/>
        <v>C</v>
      </c>
      <c r="C8524" s="8" t="s">
        <v>17058</v>
      </c>
      <c r="D8524" s="9" t="s">
        <v>28431</v>
      </c>
      <c r="E8524" s="9" t="s">
        <v>13219</v>
      </c>
      <c r="F8524" s="1" t="s">
        <v>13225</v>
      </c>
      <c r="G8524" s="1" t="s">
        <v>28448</v>
      </c>
      <c r="H8524" s="1" t="str">
        <f>+VLOOKUP(B8524,'[1]FACSECYD Global'!$Y$8:$AA$32,3,0)</f>
        <v>10:00 - 11:00</v>
      </c>
      <c r="I8524" s="1" t="s">
        <v>28499</v>
      </c>
    </row>
    <row r="8525" spans="1:9" x14ac:dyDescent="0.2">
      <c r="A8525" s="8" t="s">
        <v>17059</v>
      </c>
      <c r="B8525" s="2" t="str">
        <f t="shared" si="133"/>
        <v>C</v>
      </c>
      <c r="C8525" s="8" t="s">
        <v>17060</v>
      </c>
      <c r="D8525" s="9" t="s">
        <v>28431</v>
      </c>
      <c r="E8525" s="9" t="s">
        <v>13219</v>
      </c>
      <c r="F8525" s="1" t="s">
        <v>13225</v>
      </c>
      <c r="G8525" s="1" t="s">
        <v>28448</v>
      </c>
      <c r="H8525" s="1" t="str">
        <f>+VLOOKUP(B8525,'[1]FACSECYD Global'!$Y$8:$AA$32,3,0)</f>
        <v>10:00 - 11:00</v>
      </c>
      <c r="I8525" s="1" t="s">
        <v>28499</v>
      </c>
    </row>
    <row r="8526" spans="1:9" x14ac:dyDescent="0.2">
      <c r="A8526" s="8" t="s">
        <v>17061</v>
      </c>
      <c r="B8526" s="2" t="str">
        <f t="shared" si="133"/>
        <v>C</v>
      </c>
      <c r="C8526" s="8" t="s">
        <v>17062</v>
      </c>
      <c r="D8526" s="9" t="s">
        <v>28431</v>
      </c>
      <c r="E8526" s="9" t="s">
        <v>13219</v>
      </c>
      <c r="F8526" s="1" t="s">
        <v>13225</v>
      </c>
      <c r="G8526" s="1" t="s">
        <v>28448</v>
      </c>
      <c r="H8526" s="1" t="str">
        <f>+VLOOKUP(B8526,'[1]FACSECYD Global'!$Y$8:$AA$32,3,0)</f>
        <v>10:00 - 11:00</v>
      </c>
      <c r="I8526" s="1" t="s">
        <v>28499</v>
      </c>
    </row>
    <row r="8527" spans="1:9" x14ac:dyDescent="0.2">
      <c r="A8527" s="8" t="s">
        <v>17063</v>
      </c>
      <c r="B8527" s="2" t="str">
        <f t="shared" si="133"/>
        <v>C</v>
      </c>
      <c r="C8527" s="8" t="s">
        <v>17064</v>
      </c>
      <c r="D8527" s="9" t="s">
        <v>28431</v>
      </c>
      <c r="E8527" s="9" t="s">
        <v>13219</v>
      </c>
      <c r="F8527" s="1" t="s">
        <v>13225</v>
      </c>
      <c r="G8527" s="1" t="s">
        <v>28448</v>
      </c>
      <c r="H8527" s="1" t="str">
        <f>+VLOOKUP(B8527,'[1]FACSECYD Global'!$Y$8:$AA$32,3,0)</f>
        <v>10:00 - 11:00</v>
      </c>
      <c r="I8527" s="1" t="s">
        <v>28499</v>
      </c>
    </row>
    <row r="8528" spans="1:9" x14ac:dyDescent="0.2">
      <c r="A8528" s="8" t="s">
        <v>17065</v>
      </c>
      <c r="B8528" s="2" t="str">
        <f t="shared" si="133"/>
        <v>C</v>
      </c>
      <c r="C8528" s="8" t="s">
        <v>17066</v>
      </c>
      <c r="D8528" s="9" t="s">
        <v>28431</v>
      </c>
      <c r="E8528" s="9" t="s">
        <v>13219</v>
      </c>
      <c r="F8528" s="1" t="s">
        <v>13225</v>
      </c>
      <c r="G8528" s="1" t="s">
        <v>28448</v>
      </c>
      <c r="H8528" s="1" t="str">
        <f>+VLOOKUP(B8528,'[1]FACSECYD Global'!$Y$8:$AA$32,3,0)</f>
        <v>10:00 - 11:00</v>
      </c>
      <c r="I8528" s="1" t="s">
        <v>28499</v>
      </c>
    </row>
    <row r="8529" spans="1:9" x14ac:dyDescent="0.2">
      <c r="A8529" s="8" t="s">
        <v>17067</v>
      </c>
      <c r="B8529" s="2" t="str">
        <f t="shared" si="133"/>
        <v>C</v>
      </c>
      <c r="C8529" s="8" t="s">
        <v>17068</v>
      </c>
      <c r="D8529" s="9" t="s">
        <v>28431</v>
      </c>
      <c r="E8529" s="9" t="s">
        <v>13219</v>
      </c>
      <c r="F8529" s="1" t="s">
        <v>13225</v>
      </c>
      <c r="G8529" s="1" t="s">
        <v>28448</v>
      </c>
      <c r="H8529" s="1" t="str">
        <f>+VLOOKUP(B8529,'[1]FACSECYD Global'!$Y$8:$AA$32,3,0)</f>
        <v>10:00 - 11:00</v>
      </c>
      <c r="I8529" s="1" t="s">
        <v>28499</v>
      </c>
    </row>
    <row r="8530" spans="1:9" x14ac:dyDescent="0.2">
      <c r="A8530" s="8" t="s">
        <v>17069</v>
      </c>
      <c r="B8530" s="2" t="str">
        <f t="shared" si="133"/>
        <v>C</v>
      </c>
      <c r="C8530" s="8" t="s">
        <v>17070</v>
      </c>
      <c r="D8530" s="9" t="s">
        <v>28431</v>
      </c>
      <c r="E8530" s="9" t="s">
        <v>13219</v>
      </c>
      <c r="F8530" s="1" t="s">
        <v>13225</v>
      </c>
      <c r="G8530" s="1" t="s">
        <v>28448</v>
      </c>
      <c r="H8530" s="1" t="str">
        <f>+VLOOKUP(B8530,'[1]FACSECYD Global'!$Y$8:$AA$32,3,0)</f>
        <v>10:00 - 11:00</v>
      </c>
      <c r="I8530" s="1" t="s">
        <v>28499</v>
      </c>
    </row>
    <row r="8531" spans="1:9" x14ac:dyDescent="0.2">
      <c r="A8531" s="8" t="s">
        <v>17071</v>
      </c>
      <c r="B8531" s="2" t="str">
        <f t="shared" si="133"/>
        <v>C</v>
      </c>
      <c r="C8531" s="8" t="s">
        <v>17072</v>
      </c>
      <c r="D8531" s="9" t="s">
        <v>28431</v>
      </c>
      <c r="E8531" s="9" t="s">
        <v>13219</v>
      </c>
      <c r="F8531" s="1" t="s">
        <v>13225</v>
      </c>
      <c r="G8531" s="1" t="s">
        <v>28448</v>
      </c>
      <c r="H8531" s="1" t="str">
        <f>+VLOOKUP(B8531,'[1]FACSECYD Global'!$Y$8:$AA$32,3,0)</f>
        <v>10:00 - 11:00</v>
      </c>
      <c r="I8531" s="1" t="s">
        <v>28499</v>
      </c>
    </row>
    <row r="8532" spans="1:9" x14ac:dyDescent="0.2">
      <c r="A8532" s="8" t="s">
        <v>17073</v>
      </c>
      <c r="B8532" s="2" t="str">
        <f t="shared" si="133"/>
        <v>C</v>
      </c>
      <c r="C8532" s="8" t="s">
        <v>17074</v>
      </c>
      <c r="D8532" s="9" t="s">
        <v>28431</v>
      </c>
      <c r="E8532" s="9" t="s">
        <v>13219</v>
      </c>
      <c r="F8532" s="1" t="s">
        <v>13225</v>
      </c>
      <c r="G8532" s="1" t="s">
        <v>28448</v>
      </c>
      <c r="H8532" s="1" t="str">
        <f>+VLOOKUP(B8532,'[1]FACSECYD Global'!$Y$8:$AA$32,3,0)</f>
        <v>10:00 - 11:00</v>
      </c>
      <c r="I8532" s="1" t="s">
        <v>28499</v>
      </c>
    </row>
    <row r="8533" spans="1:9" x14ac:dyDescent="0.2">
      <c r="A8533" s="8" t="s">
        <v>17075</v>
      </c>
      <c r="B8533" s="2" t="str">
        <f t="shared" si="133"/>
        <v>C</v>
      </c>
      <c r="C8533" s="8" t="s">
        <v>17076</v>
      </c>
      <c r="D8533" s="9" t="s">
        <v>28431</v>
      </c>
      <c r="E8533" s="9" t="s">
        <v>13219</v>
      </c>
      <c r="F8533" s="1" t="s">
        <v>13225</v>
      </c>
      <c r="G8533" s="1" t="s">
        <v>28448</v>
      </c>
      <c r="H8533" s="1" t="str">
        <f>+VLOOKUP(B8533,'[1]FACSECYD Global'!$Y$8:$AA$32,3,0)</f>
        <v>10:00 - 11:00</v>
      </c>
      <c r="I8533" s="1" t="s">
        <v>28499</v>
      </c>
    </row>
    <row r="8534" spans="1:9" x14ac:dyDescent="0.2">
      <c r="A8534" s="8" t="s">
        <v>17077</v>
      </c>
      <c r="B8534" s="2" t="str">
        <f t="shared" si="133"/>
        <v>C</v>
      </c>
      <c r="C8534" s="8" t="s">
        <v>17078</v>
      </c>
      <c r="D8534" s="9" t="s">
        <v>28431</v>
      </c>
      <c r="E8534" s="9" t="s">
        <v>13219</v>
      </c>
      <c r="F8534" s="1" t="s">
        <v>13225</v>
      </c>
      <c r="G8534" s="1" t="s">
        <v>28448</v>
      </c>
      <c r="H8534" s="1" t="str">
        <f>+VLOOKUP(B8534,'[1]FACSECYD Global'!$Y$8:$AA$32,3,0)</f>
        <v>10:00 - 11:00</v>
      </c>
      <c r="I8534" s="1" t="s">
        <v>28499</v>
      </c>
    </row>
    <row r="8535" spans="1:9" x14ac:dyDescent="0.2">
      <c r="A8535" s="8" t="s">
        <v>17079</v>
      </c>
      <c r="B8535" s="2" t="str">
        <f t="shared" si="133"/>
        <v>C</v>
      </c>
      <c r="C8535" s="8" t="s">
        <v>17080</v>
      </c>
      <c r="D8535" s="9" t="s">
        <v>28431</v>
      </c>
      <c r="E8535" s="9" t="s">
        <v>13219</v>
      </c>
      <c r="F8535" s="1" t="s">
        <v>13225</v>
      </c>
      <c r="G8535" s="1" t="s">
        <v>28448</v>
      </c>
      <c r="H8535" s="1" t="str">
        <f>+VLOOKUP(B8535,'[1]FACSECYD Global'!$Y$8:$AA$32,3,0)</f>
        <v>10:00 - 11:00</v>
      </c>
      <c r="I8535" s="1" t="s">
        <v>28499</v>
      </c>
    </row>
    <row r="8536" spans="1:9" x14ac:dyDescent="0.2">
      <c r="A8536" s="8" t="s">
        <v>17081</v>
      </c>
      <c r="B8536" s="2" t="str">
        <f t="shared" si="133"/>
        <v>C</v>
      </c>
      <c r="C8536" s="8" t="s">
        <v>17082</v>
      </c>
      <c r="D8536" s="9" t="s">
        <v>28431</v>
      </c>
      <c r="E8536" s="9" t="s">
        <v>13219</v>
      </c>
      <c r="F8536" s="1" t="s">
        <v>13225</v>
      </c>
      <c r="G8536" s="1" t="s">
        <v>28448</v>
      </c>
      <c r="H8536" s="1" t="str">
        <f>+VLOOKUP(B8536,'[1]FACSECYD Global'!$Y$8:$AA$32,3,0)</f>
        <v>10:00 - 11:00</v>
      </c>
      <c r="I8536" s="1" t="s">
        <v>28499</v>
      </c>
    </row>
    <row r="8537" spans="1:9" x14ac:dyDescent="0.2">
      <c r="A8537" s="8" t="s">
        <v>17083</v>
      </c>
      <c r="B8537" s="2" t="str">
        <f t="shared" si="133"/>
        <v>C</v>
      </c>
      <c r="C8537" s="8" t="s">
        <v>17084</v>
      </c>
      <c r="D8537" s="9" t="s">
        <v>28431</v>
      </c>
      <c r="E8537" s="9" t="s">
        <v>13219</v>
      </c>
      <c r="F8537" s="1" t="s">
        <v>13225</v>
      </c>
      <c r="G8537" s="1" t="s">
        <v>28448</v>
      </c>
      <c r="H8537" s="1" t="str">
        <f>+VLOOKUP(B8537,'[1]FACSECYD Global'!$Y$8:$AA$32,3,0)</f>
        <v>10:00 - 11:00</v>
      </c>
      <c r="I8537" s="1" t="s">
        <v>28499</v>
      </c>
    </row>
    <row r="8538" spans="1:9" x14ac:dyDescent="0.2">
      <c r="A8538" s="8" t="s">
        <v>17085</v>
      </c>
      <c r="B8538" s="2" t="str">
        <f t="shared" si="133"/>
        <v>C</v>
      </c>
      <c r="C8538" s="8" t="s">
        <v>17086</v>
      </c>
      <c r="D8538" s="9" t="s">
        <v>28431</v>
      </c>
      <c r="E8538" s="9" t="s">
        <v>13219</v>
      </c>
      <c r="F8538" s="1" t="s">
        <v>13225</v>
      </c>
      <c r="G8538" s="1" t="s">
        <v>28448</v>
      </c>
      <c r="H8538" s="1" t="str">
        <f>+VLOOKUP(B8538,'[1]FACSECYD Global'!$Y$8:$AA$32,3,0)</f>
        <v>10:00 - 11:00</v>
      </c>
      <c r="I8538" s="1" t="s">
        <v>28499</v>
      </c>
    </row>
    <row r="8539" spans="1:9" x14ac:dyDescent="0.2">
      <c r="A8539" s="8" t="s">
        <v>17087</v>
      </c>
      <c r="B8539" s="2" t="str">
        <f t="shared" si="133"/>
        <v>C</v>
      </c>
      <c r="C8539" s="8" t="s">
        <v>17088</v>
      </c>
      <c r="D8539" s="9" t="s">
        <v>28431</v>
      </c>
      <c r="E8539" s="9" t="s">
        <v>13219</v>
      </c>
      <c r="F8539" s="1" t="s">
        <v>13225</v>
      </c>
      <c r="G8539" s="1" t="s">
        <v>28448</v>
      </c>
      <c r="H8539" s="1" t="str">
        <f>+VLOOKUP(B8539,'[1]FACSECYD Global'!$Y$8:$AA$32,3,0)</f>
        <v>10:00 - 11:00</v>
      </c>
      <c r="I8539" s="1" t="s">
        <v>28499</v>
      </c>
    </row>
    <row r="8540" spans="1:9" x14ac:dyDescent="0.2">
      <c r="A8540" s="8" t="s">
        <v>17089</v>
      </c>
      <c r="B8540" s="2" t="str">
        <f t="shared" si="133"/>
        <v>C</v>
      </c>
      <c r="C8540" s="8" t="s">
        <v>17090</v>
      </c>
      <c r="D8540" s="9" t="s">
        <v>28431</v>
      </c>
      <c r="E8540" s="9" t="s">
        <v>13219</v>
      </c>
      <c r="F8540" s="1" t="s">
        <v>13225</v>
      </c>
      <c r="G8540" s="1" t="s">
        <v>28448</v>
      </c>
      <c r="H8540" s="1" t="str">
        <f>+VLOOKUP(B8540,'[1]FACSECYD Global'!$Y$8:$AA$32,3,0)</f>
        <v>10:00 - 11:00</v>
      </c>
      <c r="I8540" s="1" t="s">
        <v>28499</v>
      </c>
    </row>
    <row r="8541" spans="1:9" x14ac:dyDescent="0.2">
      <c r="A8541" s="8" t="s">
        <v>17091</v>
      </c>
      <c r="B8541" s="2" t="str">
        <f t="shared" si="133"/>
        <v>C</v>
      </c>
      <c r="C8541" s="8" t="s">
        <v>17092</v>
      </c>
      <c r="D8541" s="9" t="s">
        <v>28431</v>
      </c>
      <c r="E8541" s="9" t="s">
        <v>13219</v>
      </c>
      <c r="F8541" s="1" t="s">
        <v>13225</v>
      </c>
      <c r="G8541" s="1" t="s">
        <v>28448</v>
      </c>
      <c r="H8541" s="1" t="str">
        <f>+VLOOKUP(B8541,'[1]FACSECYD Global'!$Y$8:$AA$32,3,0)</f>
        <v>10:00 - 11:00</v>
      </c>
      <c r="I8541" s="1" t="s">
        <v>28499</v>
      </c>
    </row>
    <row r="8542" spans="1:9" x14ac:dyDescent="0.2">
      <c r="A8542" s="8" t="s">
        <v>17093</v>
      </c>
      <c r="B8542" s="2" t="str">
        <f t="shared" si="133"/>
        <v>C</v>
      </c>
      <c r="C8542" s="8" t="s">
        <v>17094</v>
      </c>
      <c r="D8542" s="9" t="s">
        <v>28431</v>
      </c>
      <c r="E8542" s="9" t="s">
        <v>13219</v>
      </c>
      <c r="F8542" s="1" t="s">
        <v>13225</v>
      </c>
      <c r="G8542" s="1" t="s">
        <v>28448</v>
      </c>
      <c r="H8542" s="1" t="str">
        <f>+VLOOKUP(B8542,'[1]FACSECYD Global'!$Y$8:$AA$32,3,0)</f>
        <v>10:00 - 11:00</v>
      </c>
      <c r="I8542" s="1" t="s">
        <v>28499</v>
      </c>
    </row>
    <row r="8543" spans="1:9" x14ac:dyDescent="0.2">
      <c r="A8543" s="8" t="s">
        <v>17095</v>
      </c>
      <c r="B8543" s="2" t="str">
        <f t="shared" si="133"/>
        <v>C</v>
      </c>
      <c r="C8543" s="8" t="s">
        <v>17096</v>
      </c>
      <c r="D8543" s="9" t="s">
        <v>28431</v>
      </c>
      <c r="E8543" s="9" t="s">
        <v>13219</v>
      </c>
      <c r="F8543" s="1" t="s">
        <v>13225</v>
      </c>
      <c r="G8543" s="1" t="s">
        <v>28448</v>
      </c>
      <c r="H8543" s="1" t="str">
        <f>+VLOOKUP(B8543,'[1]FACSECYD Global'!$Y$8:$AA$32,3,0)</f>
        <v>10:00 - 11:00</v>
      </c>
      <c r="I8543" s="1" t="s">
        <v>28499</v>
      </c>
    </row>
    <row r="8544" spans="1:9" x14ac:dyDescent="0.2">
      <c r="A8544" s="8" t="s">
        <v>17097</v>
      </c>
      <c r="B8544" s="2" t="str">
        <f t="shared" si="133"/>
        <v>C</v>
      </c>
      <c r="C8544" s="8" t="s">
        <v>17098</v>
      </c>
      <c r="D8544" s="9" t="s">
        <v>28431</v>
      </c>
      <c r="E8544" s="9" t="s">
        <v>13219</v>
      </c>
      <c r="F8544" s="1" t="s">
        <v>13225</v>
      </c>
      <c r="G8544" s="1" t="s">
        <v>28448</v>
      </c>
      <c r="H8544" s="1" t="str">
        <f>+VLOOKUP(B8544,'[1]FACSECYD Global'!$Y$8:$AA$32,3,0)</f>
        <v>10:00 - 11:00</v>
      </c>
      <c r="I8544" s="1" t="s">
        <v>28499</v>
      </c>
    </row>
    <row r="8545" spans="1:9" x14ac:dyDescent="0.2">
      <c r="A8545" s="8" t="s">
        <v>17099</v>
      </c>
      <c r="B8545" s="2" t="str">
        <f t="shared" si="133"/>
        <v>C</v>
      </c>
      <c r="C8545" s="8" t="s">
        <v>17100</v>
      </c>
      <c r="D8545" s="9" t="s">
        <v>28431</v>
      </c>
      <c r="E8545" s="9" t="s">
        <v>13219</v>
      </c>
      <c r="F8545" s="1" t="s">
        <v>13225</v>
      </c>
      <c r="G8545" s="1" t="s">
        <v>28448</v>
      </c>
      <c r="H8545" s="1" t="str">
        <f>+VLOOKUP(B8545,'[1]FACSECYD Global'!$Y$8:$AA$32,3,0)</f>
        <v>10:00 - 11:00</v>
      </c>
      <c r="I8545" s="1" t="s">
        <v>28499</v>
      </c>
    </row>
    <row r="8546" spans="1:9" x14ac:dyDescent="0.2">
      <c r="A8546" s="8" t="s">
        <v>17101</v>
      </c>
      <c r="B8546" s="2" t="str">
        <f t="shared" si="133"/>
        <v>C</v>
      </c>
      <c r="C8546" s="8" t="s">
        <v>17102</v>
      </c>
      <c r="D8546" s="9" t="s">
        <v>28431</v>
      </c>
      <c r="E8546" s="9" t="s">
        <v>13219</v>
      </c>
      <c r="F8546" s="1" t="s">
        <v>13225</v>
      </c>
      <c r="G8546" s="1" t="s">
        <v>28448</v>
      </c>
      <c r="H8546" s="1" t="str">
        <f>+VLOOKUP(B8546,'[1]FACSECYD Global'!$Y$8:$AA$32,3,0)</f>
        <v>10:00 - 11:00</v>
      </c>
      <c r="I8546" s="1" t="s">
        <v>28499</v>
      </c>
    </row>
    <row r="8547" spans="1:9" x14ac:dyDescent="0.2">
      <c r="A8547" s="8" t="s">
        <v>17103</v>
      </c>
      <c r="B8547" s="2" t="str">
        <f t="shared" si="133"/>
        <v>C</v>
      </c>
      <c r="C8547" s="8" t="s">
        <v>17104</v>
      </c>
      <c r="D8547" s="9" t="s">
        <v>28431</v>
      </c>
      <c r="E8547" s="9" t="s">
        <v>13219</v>
      </c>
      <c r="F8547" s="1" t="s">
        <v>13225</v>
      </c>
      <c r="G8547" s="1" t="s">
        <v>28448</v>
      </c>
      <c r="H8547" s="1" t="str">
        <f>+VLOOKUP(B8547,'[1]FACSECYD Global'!$Y$8:$AA$32,3,0)</f>
        <v>10:00 - 11:00</v>
      </c>
      <c r="I8547" s="1" t="s">
        <v>28499</v>
      </c>
    </row>
    <row r="8548" spans="1:9" x14ac:dyDescent="0.2">
      <c r="A8548" s="8" t="s">
        <v>17105</v>
      </c>
      <c r="B8548" s="2" t="str">
        <f t="shared" si="133"/>
        <v>C</v>
      </c>
      <c r="C8548" s="8" t="s">
        <v>17106</v>
      </c>
      <c r="D8548" s="9" t="s">
        <v>28431</v>
      </c>
      <c r="E8548" s="9" t="s">
        <v>13219</v>
      </c>
      <c r="F8548" s="1" t="s">
        <v>13225</v>
      </c>
      <c r="G8548" s="1" t="s">
        <v>28448</v>
      </c>
      <c r="H8548" s="1" t="str">
        <f>+VLOOKUP(B8548,'[1]FACSECYD Global'!$Y$8:$AA$32,3,0)</f>
        <v>10:00 - 11:00</v>
      </c>
      <c r="I8548" s="1" t="s">
        <v>28499</v>
      </c>
    </row>
    <row r="8549" spans="1:9" x14ac:dyDescent="0.2">
      <c r="A8549" s="8" t="s">
        <v>17107</v>
      </c>
      <c r="B8549" s="2" t="str">
        <f t="shared" si="133"/>
        <v>C</v>
      </c>
      <c r="C8549" s="8" t="s">
        <v>17108</v>
      </c>
      <c r="D8549" s="9" t="s">
        <v>28431</v>
      </c>
      <c r="E8549" s="9" t="s">
        <v>13219</v>
      </c>
      <c r="F8549" s="1" t="s">
        <v>13225</v>
      </c>
      <c r="G8549" s="1" t="s">
        <v>28448</v>
      </c>
      <c r="H8549" s="1" t="str">
        <f>+VLOOKUP(B8549,'[1]FACSECYD Global'!$Y$8:$AA$32,3,0)</f>
        <v>10:00 - 11:00</v>
      </c>
      <c r="I8549" s="1" t="s">
        <v>28499</v>
      </c>
    </row>
    <row r="8550" spans="1:9" x14ac:dyDescent="0.2">
      <c r="A8550" s="8" t="s">
        <v>17109</v>
      </c>
      <c r="B8550" s="2" t="str">
        <f t="shared" si="133"/>
        <v>C</v>
      </c>
      <c r="C8550" s="8" t="s">
        <v>17110</v>
      </c>
      <c r="D8550" s="9" t="s">
        <v>28431</v>
      </c>
      <c r="E8550" s="9" t="s">
        <v>13219</v>
      </c>
      <c r="F8550" s="1" t="s">
        <v>13225</v>
      </c>
      <c r="G8550" s="1" t="s">
        <v>28448</v>
      </c>
      <c r="H8550" s="1" t="str">
        <f>+VLOOKUP(B8550,'[1]FACSECYD Global'!$Y$8:$AA$32,3,0)</f>
        <v>10:00 - 11:00</v>
      </c>
      <c r="I8550" s="1" t="s">
        <v>28499</v>
      </c>
    </row>
    <row r="8551" spans="1:9" x14ac:dyDescent="0.2">
      <c r="A8551" s="8" t="s">
        <v>17111</v>
      </c>
      <c r="B8551" s="2" t="str">
        <f t="shared" si="133"/>
        <v>C</v>
      </c>
      <c r="C8551" s="8" t="s">
        <v>17112</v>
      </c>
      <c r="D8551" s="9" t="s">
        <v>28431</v>
      </c>
      <c r="E8551" s="9" t="s">
        <v>13219</v>
      </c>
      <c r="F8551" s="1" t="s">
        <v>13225</v>
      </c>
      <c r="G8551" s="1" t="s">
        <v>28448</v>
      </c>
      <c r="H8551" s="1" t="str">
        <f>+VLOOKUP(B8551,'[1]FACSECYD Global'!$Y$8:$AA$32,3,0)</f>
        <v>10:00 - 11:00</v>
      </c>
      <c r="I8551" s="1" t="s">
        <v>28499</v>
      </c>
    </row>
    <row r="8552" spans="1:9" x14ac:dyDescent="0.2">
      <c r="A8552" s="8" t="s">
        <v>17113</v>
      </c>
      <c r="B8552" s="2" t="str">
        <f t="shared" si="133"/>
        <v>C</v>
      </c>
      <c r="C8552" s="8" t="s">
        <v>17114</v>
      </c>
      <c r="D8552" s="9" t="s">
        <v>28431</v>
      </c>
      <c r="E8552" s="9" t="s">
        <v>13219</v>
      </c>
      <c r="F8552" s="1" t="s">
        <v>13225</v>
      </c>
      <c r="G8552" s="1" t="s">
        <v>28448</v>
      </c>
      <c r="H8552" s="1" t="str">
        <f>+VLOOKUP(B8552,'[1]FACSECYD Global'!$Y$8:$AA$32,3,0)</f>
        <v>10:00 - 11:00</v>
      </c>
      <c r="I8552" s="1" t="s">
        <v>28499</v>
      </c>
    </row>
    <row r="8553" spans="1:9" x14ac:dyDescent="0.2">
      <c r="A8553" s="8" t="s">
        <v>17115</v>
      </c>
      <c r="B8553" s="2" t="str">
        <f t="shared" si="133"/>
        <v>C</v>
      </c>
      <c r="C8553" s="8" t="s">
        <v>17116</v>
      </c>
      <c r="D8553" s="9" t="s">
        <v>28431</v>
      </c>
      <c r="E8553" s="9" t="s">
        <v>13219</v>
      </c>
      <c r="F8553" s="1" t="s">
        <v>13225</v>
      </c>
      <c r="G8553" s="1" t="s">
        <v>28448</v>
      </c>
      <c r="H8553" s="1" t="str">
        <f>+VLOOKUP(B8553,'[1]FACSECYD Global'!$Y$8:$AA$32,3,0)</f>
        <v>10:00 - 11:00</v>
      </c>
      <c r="I8553" s="1" t="s">
        <v>28499</v>
      </c>
    </row>
    <row r="8554" spans="1:9" x14ac:dyDescent="0.2">
      <c r="A8554" s="8" t="s">
        <v>17117</v>
      </c>
      <c r="B8554" s="2" t="str">
        <f t="shared" si="133"/>
        <v>C</v>
      </c>
      <c r="C8554" s="8" t="s">
        <v>17118</v>
      </c>
      <c r="D8554" s="9" t="s">
        <v>28431</v>
      </c>
      <c r="E8554" s="9" t="s">
        <v>13219</v>
      </c>
      <c r="F8554" s="1" t="s">
        <v>13225</v>
      </c>
      <c r="G8554" s="1" t="s">
        <v>28448</v>
      </c>
      <c r="H8554" s="1" t="str">
        <f>+VLOOKUP(B8554,'[1]FACSECYD Global'!$Y$8:$AA$32,3,0)</f>
        <v>10:00 - 11:00</v>
      </c>
      <c r="I8554" s="1" t="s">
        <v>28499</v>
      </c>
    </row>
    <row r="8555" spans="1:9" x14ac:dyDescent="0.2">
      <c r="A8555" s="8" t="s">
        <v>17119</v>
      </c>
      <c r="B8555" s="2" t="str">
        <f t="shared" si="133"/>
        <v>C</v>
      </c>
      <c r="C8555" s="8" t="s">
        <v>17120</v>
      </c>
      <c r="D8555" s="9" t="s">
        <v>28431</v>
      </c>
      <c r="E8555" s="9" t="s">
        <v>13219</v>
      </c>
      <c r="F8555" s="1" t="s">
        <v>13225</v>
      </c>
      <c r="G8555" s="1" t="s">
        <v>28448</v>
      </c>
      <c r="H8555" s="1" t="str">
        <f>+VLOOKUP(B8555,'[1]FACSECYD Global'!$Y$8:$AA$32,3,0)</f>
        <v>10:00 - 11:00</v>
      </c>
      <c r="I8555" s="1" t="s">
        <v>28499</v>
      </c>
    </row>
    <row r="8556" spans="1:9" x14ac:dyDescent="0.2">
      <c r="A8556" s="8" t="s">
        <v>17121</v>
      </c>
      <c r="B8556" s="2" t="str">
        <f t="shared" si="133"/>
        <v>C</v>
      </c>
      <c r="C8556" s="8" t="s">
        <v>17122</v>
      </c>
      <c r="D8556" s="9" t="s">
        <v>28431</v>
      </c>
      <c r="E8556" s="9" t="s">
        <v>13219</v>
      </c>
      <c r="F8556" s="1" t="s">
        <v>13225</v>
      </c>
      <c r="G8556" s="1" t="s">
        <v>28448</v>
      </c>
      <c r="H8556" s="1" t="str">
        <f>+VLOOKUP(B8556,'[1]FACSECYD Global'!$Y$8:$AA$32,3,0)</f>
        <v>10:00 - 11:00</v>
      </c>
      <c r="I8556" s="1" t="s">
        <v>28499</v>
      </c>
    </row>
    <row r="8557" spans="1:9" x14ac:dyDescent="0.2">
      <c r="A8557" s="8" t="s">
        <v>17123</v>
      </c>
      <c r="B8557" s="2" t="str">
        <f t="shared" si="133"/>
        <v>C</v>
      </c>
      <c r="C8557" s="8" t="s">
        <v>17124</v>
      </c>
      <c r="D8557" s="9" t="s">
        <v>28431</v>
      </c>
      <c r="E8557" s="9" t="s">
        <v>13219</v>
      </c>
      <c r="F8557" s="1" t="s">
        <v>13225</v>
      </c>
      <c r="G8557" s="1" t="s">
        <v>28448</v>
      </c>
      <c r="H8557" s="1" t="str">
        <f>+VLOOKUP(B8557,'[1]FACSECYD Global'!$Y$8:$AA$32,3,0)</f>
        <v>10:00 - 11:00</v>
      </c>
      <c r="I8557" s="1" t="s">
        <v>28499</v>
      </c>
    </row>
    <row r="8558" spans="1:9" x14ac:dyDescent="0.2">
      <c r="A8558" s="8" t="s">
        <v>17125</v>
      </c>
      <c r="B8558" s="2" t="str">
        <f t="shared" si="133"/>
        <v>C</v>
      </c>
      <c r="C8558" s="8" t="s">
        <v>17126</v>
      </c>
      <c r="D8558" s="9" t="s">
        <v>28431</v>
      </c>
      <c r="E8558" s="9" t="s">
        <v>13219</v>
      </c>
      <c r="F8558" s="1" t="s">
        <v>13225</v>
      </c>
      <c r="G8558" s="1" t="s">
        <v>28448</v>
      </c>
      <c r="H8558" s="1" t="str">
        <f>+VLOOKUP(B8558,'[1]FACSECYD Global'!$Y$8:$AA$32,3,0)</f>
        <v>10:00 - 11:00</v>
      </c>
      <c r="I8558" s="1" t="s">
        <v>28499</v>
      </c>
    </row>
    <row r="8559" spans="1:9" x14ac:dyDescent="0.2">
      <c r="A8559" s="8" t="s">
        <v>17127</v>
      </c>
      <c r="B8559" s="2" t="str">
        <f t="shared" si="133"/>
        <v>C</v>
      </c>
      <c r="C8559" s="8" t="s">
        <v>17128</v>
      </c>
      <c r="D8559" s="9" t="s">
        <v>28431</v>
      </c>
      <c r="E8559" s="9" t="s">
        <v>13219</v>
      </c>
      <c r="F8559" s="1" t="s">
        <v>13225</v>
      </c>
      <c r="G8559" s="1" t="s">
        <v>28448</v>
      </c>
      <c r="H8559" s="1" t="str">
        <f>+VLOOKUP(B8559,'[1]FACSECYD Global'!$Y$8:$AA$32,3,0)</f>
        <v>10:00 - 11:00</v>
      </c>
      <c r="I8559" s="1" t="s">
        <v>28499</v>
      </c>
    </row>
    <row r="8560" spans="1:9" x14ac:dyDescent="0.2">
      <c r="A8560" s="8" t="s">
        <v>17129</v>
      </c>
      <c r="B8560" s="2" t="str">
        <f t="shared" si="133"/>
        <v>C</v>
      </c>
      <c r="C8560" s="8" t="s">
        <v>17130</v>
      </c>
      <c r="D8560" s="9" t="s">
        <v>28431</v>
      </c>
      <c r="E8560" s="9" t="s">
        <v>13219</v>
      </c>
      <c r="F8560" s="1" t="s">
        <v>13225</v>
      </c>
      <c r="G8560" s="1" t="s">
        <v>28448</v>
      </c>
      <c r="H8560" s="1" t="str">
        <f>+VLOOKUP(B8560,'[1]FACSECYD Global'!$Y$8:$AA$32,3,0)</f>
        <v>10:00 - 11:00</v>
      </c>
      <c r="I8560" s="1" t="s">
        <v>28499</v>
      </c>
    </row>
    <row r="8561" spans="1:9" x14ac:dyDescent="0.2">
      <c r="A8561" s="8" t="s">
        <v>17131</v>
      </c>
      <c r="B8561" s="2" t="str">
        <f t="shared" si="133"/>
        <v>C</v>
      </c>
      <c r="C8561" s="8" t="s">
        <v>17132</v>
      </c>
      <c r="D8561" s="9" t="s">
        <v>28431</v>
      </c>
      <c r="E8561" s="9" t="s">
        <v>13219</v>
      </c>
      <c r="F8561" s="1" t="s">
        <v>13225</v>
      </c>
      <c r="G8561" s="1" t="s">
        <v>28448</v>
      </c>
      <c r="H8561" s="1" t="str">
        <f>+VLOOKUP(B8561,'[1]FACSECYD Global'!$Y$8:$AA$32,3,0)</f>
        <v>10:00 - 11:00</v>
      </c>
      <c r="I8561" s="1" t="s">
        <v>28499</v>
      </c>
    </row>
    <row r="8562" spans="1:9" x14ac:dyDescent="0.2">
      <c r="A8562" s="8" t="s">
        <v>17133</v>
      </c>
      <c r="B8562" s="2" t="str">
        <f t="shared" si="133"/>
        <v>C</v>
      </c>
      <c r="C8562" s="8" t="s">
        <v>17134</v>
      </c>
      <c r="D8562" s="9" t="s">
        <v>28431</v>
      </c>
      <c r="E8562" s="9" t="s">
        <v>13219</v>
      </c>
      <c r="F8562" s="1" t="s">
        <v>13225</v>
      </c>
      <c r="G8562" s="1" t="s">
        <v>28448</v>
      </c>
      <c r="H8562" s="1" t="str">
        <f>+VLOOKUP(B8562,'[1]FACSECYD Global'!$Y$8:$AA$32,3,0)</f>
        <v>10:00 - 11:00</v>
      </c>
      <c r="I8562" s="1" t="s">
        <v>28499</v>
      </c>
    </row>
    <row r="8563" spans="1:9" x14ac:dyDescent="0.2">
      <c r="A8563" s="8" t="s">
        <v>17135</v>
      </c>
      <c r="B8563" s="2" t="str">
        <f t="shared" si="133"/>
        <v>C</v>
      </c>
      <c r="C8563" s="8" t="s">
        <v>17136</v>
      </c>
      <c r="D8563" s="9" t="s">
        <v>28431</v>
      </c>
      <c r="E8563" s="9" t="s">
        <v>13219</v>
      </c>
      <c r="F8563" s="1" t="s">
        <v>13225</v>
      </c>
      <c r="G8563" s="1" t="s">
        <v>28448</v>
      </c>
      <c r="H8563" s="1" t="str">
        <f>+VLOOKUP(B8563,'[1]FACSECYD Global'!$Y$8:$AA$32,3,0)</f>
        <v>10:00 - 11:00</v>
      </c>
      <c r="I8563" s="1" t="s">
        <v>28499</v>
      </c>
    </row>
    <row r="8564" spans="1:9" x14ac:dyDescent="0.2">
      <c r="A8564" s="8" t="s">
        <v>17137</v>
      </c>
      <c r="B8564" s="2" t="str">
        <f t="shared" si="133"/>
        <v>C</v>
      </c>
      <c r="C8564" s="8" t="s">
        <v>17138</v>
      </c>
      <c r="D8564" s="9" t="s">
        <v>28431</v>
      </c>
      <c r="E8564" s="9" t="s">
        <v>13219</v>
      </c>
      <c r="F8564" s="1" t="s">
        <v>13225</v>
      </c>
      <c r="G8564" s="1" t="s">
        <v>28448</v>
      </c>
      <c r="H8564" s="1" t="str">
        <f>+VLOOKUP(B8564,'[1]FACSECYD Global'!$Y$8:$AA$32,3,0)</f>
        <v>10:00 - 11:00</v>
      </c>
      <c r="I8564" s="1" t="s">
        <v>28499</v>
      </c>
    </row>
    <row r="8565" spans="1:9" x14ac:dyDescent="0.2">
      <c r="A8565" s="8" t="s">
        <v>17139</v>
      </c>
      <c r="B8565" s="2" t="str">
        <f t="shared" si="133"/>
        <v>C</v>
      </c>
      <c r="C8565" s="8" t="s">
        <v>17140</v>
      </c>
      <c r="D8565" s="9" t="s">
        <v>28431</v>
      </c>
      <c r="E8565" s="9" t="s">
        <v>13219</v>
      </c>
      <c r="F8565" s="1" t="s">
        <v>13225</v>
      </c>
      <c r="G8565" s="1" t="s">
        <v>28448</v>
      </c>
      <c r="H8565" s="1" t="str">
        <f>+VLOOKUP(B8565,'[1]FACSECYD Global'!$Y$8:$AA$32,3,0)</f>
        <v>10:00 - 11:00</v>
      </c>
      <c r="I8565" s="1" t="s">
        <v>28499</v>
      </c>
    </row>
    <row r="8566" spans="1:9" x14ac:dyDescent="0.2">
      <c r="A8566" s="8" t="s">
        <v>17141</v>
      </c>
      <c r="B8566" s="2" t="str">
        <f t="shared" si="133"/>
        <v>C</v>
      </c>
      <c r="C8566" s="8" t="s">
        <v>17142</v>
      </c>
      <c r="D8566" s="9" t="s">
        <v>28431</v>
      </c>
      <c r="E8566" s="9" t="s">
        <v>13219</v>
      </c>
      <c r="F8566" s="1" t="s">
        <v>13225</v>
      </c>
      <c r="G8566" s="1" t="s">
        <v>28448</v>
      </c>
      <c r="H8566" s="1" t="str">
        <f>+VLOOKUP(B8566,'[1]FACSECYD Global'!$Y$8:$AA$32,3,0)</f>
        <v>10:00 - 11:00</v>
      </c>
      <c r="I8566" s="1" t="s">
        <v>28499</v>
      </c>
    </row>
    <row r="8567" spans="1:9" x14ac:dyDescent="0.2">
      <c r="A8567" s="8" t="s">
        <v>17143</v>
      </c>
      <c r="B8567" s="2" t="str">
        <f t="shared" si="133"/>
        <v>C</v>
      </c>
      <c r="C8567" s="8" t="s">
        <v>17144</v>
      </c>
      <c r="D8567" s="9" t="s">
        <v>28431</v>
      </c>
      <c r="E8567" s="9" t="s">
        <v>13219</v>
      </c>
      <c r="F8567" s="1" t="s">
        <v>13225</v>
      </c>
      <c r="G8567" s="1" t="s">
        <v>28448</v>
      </c>
      <c r="H8567" s="1" t="str">
        <f>+VLOOKUP(B8567,'[1]FACSECYD Global'!$Y$8:$AA$32,3,0)</f>
        <v>10:00 - 11:00</v>
      </c>
      <c r="I8567" s="1" t="s">
        <v>28499</v>
      </c>
    </row>
    <row r="8568" spans="1:9" x14ac:dyDescent="0.2">
      <c r="A8568" s="8" t="s">
        <v>17145</v>
      </c>
      <c r="B8568" s="2" t="str">
        <f t="shared" si="133"/>
        <v>C</v>
      </c>
      <c r="C8568" s="8" t="s">
        <v>17146</v>
      </c>
      <c r="D8568" s="9" t="s">
        <v>28431</v>
      </c>
      <c r="E8568" s="9" t="s">
        <v>13219</v>
      </c>
      <c r="F8568" s="1" t="s">
        <v>13225</v>
      </c>
      <c r="G8568" s="1" t="s">
        <v>28448</v>
      </c>
      <c r="H8568" s="1" t="str">
        <f>+VLOOKUP(B8568,'[1]FACSECYD Global'!$Y$8:$AA$32,3,0)</f>
        <v>10:00 - 11:00</v>
      </c>
      <c r="I8568" s="1" t="s">
        <v>28499</v>
      </c>
    </row>
    <row r="8569" spans="1:9" x14ac:dyDescent="0.2">
      <c r="A8569" s="8" t="s">
        <v>17147</v>
      </c>
      <c r="B8569" s="2" t="str">
        <f t="shared" si="133"/>
        <v>C</v>
      </c>
      <c r="C8569" s="8" t="s">
        <v>17148</v>
      </c>
      <c r="D8569" s="9" t="s">
        <v>28431</v>
      </c>
      <c r="E8569" s="9" t="s">
        <v>13219</v>
      </c>
      <c r="F8569" s="1" t="s">
        <v>13225</v>
      </c>
      <c r="G8569" s="1" t="s">
        <v>28448</v>
      </c>
      <c r="H8569" s="1" t="str">
        <f>+VLOOKUP(B8569,'[1]FACSECYD Global'!$Y$8:$AA$32,3,0)</f>
        <v>10:00 - 11:00</v>
      </c>
      <c r="I8569" s="1" t="s">
        <v>28499</v>
      </c>
    </row>
    <row r="8570" spans="1:9" x14ac:dyDescent="0.2">
      <c r="A8570" s="8" t="s">
        <v>17149</v>
      </c>
      <c r="B8570" s="2" t="str">
        <f t="shared" si="133"/>
        <v>C</v>
      </c>
      <c r="C8570" s="8" t="s">
        <v>17150</v>
      </c>
      <c r="D8570" s="9" t="s">
        <v>28431</v>
      </c>
      <c r="E8570" s="9" t="s">
        <v>13219</v>
      </c>
      <c r="F8570" s="1" t="s">
        <v>13225</v>
      </c>
      <c r="G8570" s="1" t="s">
        <v>28448</v>
      </c>
      <c r="H8570" s="1" t="str">
        <f>+VLOOKUP(B8570,'[1]FACSECYD Global'!$Y$8:$AA$32,3,0)</f>
        <v>10:00 - 11:00</v>
      </c>
      <c r="I8570" s="1" t="s">
        <v>28499</v>
      </c>
    </row>
    <row r="8571" spans="1:9" x14ac:dyDescent="0.2">
      <c r="A8571" s="8" t="s">
        <v>17151</v>
      </c>
      <c r="B8571" s="2" t="str">
        <f t="shared" si="133"/>
        <v>C</v>
      </c>
      <c r="C8571" s="8" t="s">
        <v>17152</v>
      </c>
      <c r="D8571" s="9" t="s">
        <v>28431</v>
      </c>
      <c r="E8571" s="9" t="s">
        <v>13219</v>
      </c>
      <c r="F8571" s="1" t="s">
        <v>13225</v>
      </c>
      <c r="G8571" s="1" t="s">
        <v>28448</v>
      </c>
      <c r="H8571" s="1" t="str">
        <f>+VLOOKUP(B8571,'[1]FACSECYD Global'!$Y$8:$AA$32,3,0)</f>
        <v>10:00 - 11:00</v>
      </c>
      <c r="I8571" s="1" t="s">
        <v>28499</v>
      </c>
    </row>
    <row r="8572" spans="1:9" x14ac:dyDescent="0.2">
      <c r="A8572" s="8" t="s">
        <v>17153</v>
      </c>
      <c r="B8572" s="2" t="str">
        <f t="shared" si="133"/>
        <v>C</v>
      </c>
      <c r="C8572" s="8" t="s">
        <v>17154</v>
      </c>
      <c r="D8572" s="9" t="s">
        <v>28431</v>
      </c>
      <c r="E8572" s="9" t="s">
        <v>13219</v>
      </c>
      <c r="F8572" s="1" t="s">
        <v>13225</v>
      </c>
      <c r="G8572" s="1" t="s">
        <v>28448</v>
      </c>
      <c r="H8572" s="1" t="str">
        <f>+VLOOKUP(B8572,'[1]FACSECYD Global'!$Y$8:$AA$32,3,0)</f>
        <v>10:00 - 11:00</v>
      </c>
      <c r="I8572" s="1" t="s">
        <v>28499</v>
      </c>
    </row>
    <row r="8573" spans="1:9" x14ac:dyDescent="0.2">
      <c r="A8573" s="8" t="s">
        <v>17155</v>
      </c>
      <c r="B8573" s="2" t="str">
        <f t="shared" si="133"/>
        <v>C</v>
      </c>
      <c r="C8573" s="8" t="s">
        <v>17156</v>
      </c>
      <c r="D8573" s="9" t="s">
        <v>28431</v>
      </c>
      <c r="E8573" s="9" t="s">
        <v>13219</v>
      </c>
      <c r="F8573" s="1" t="s">
        <v>13225</v>
      </c>
      <c r="G8573" s="1" t="s">
        <v>28448</v>
      </c>
      <c r="H8573" s="1" t="str">
        <f>+VLOOKUP(B8573,'[1]FACSECYD Global'!$Y$8:$AA$32,3,0)</f>
        <v>10:00 - 11:00</v>
      </c>
      <c r="I8573" s="1" t="s">
        <v>28499</v>
      </c>
    </row>
    <row r="8574" spans="1:9" x14ac:dyDescent="0.2">
      <c r="A8574" s="8" t="s">
        <v>17157</v>
      </c>
      <c r="B8574" s="2" t="str">
        <f t="shared" si="133"/>
        <v>C</v>
      </c>
      <c r="C8574" s="8" t="s">
        <v>17158</v>
      </c>
      <c r="D8574" s="9" t="s">
        <v>28431</v>
      </c>
      <c r="E8574" s="9" t="s">
        <v>13219</v>
      </c>
      <c r="F8574" s="1" t="s">
        <v>13225</v>
      </c>
      <c r="G8574" s="1" t="s">
        <v>28448</v>
      </c>
      <c r="H8574" s="1" t="str">
        <f>+VLOOKUP(B8574,'[1]FACSECYD Global'!$Y$8:$AA$32,3,0)</f>
        <v>10:00 - 11:00</v>
      </c>
      <c r="I8574" s="1" t="s">
        <v>28499</v>
      </c>
    </row>
    <row r="8575" spans="1:9" x14ac:dyDescent="0.2">
      <c r="A8575" s="8" t="s">
        <v>17159</v>
      </c>
      <c r="B8575" s="2" t="str">
        <f t="shared" si="133"/>
        <v>C</v>
      </c>
      <c r="C8575" s="8" t="s">
        <v>17160</v>
      </c>
      <c r="D8575" s="9" t="s">
        <v>28431</v>
      </c>
      <c r="E8575" s="9" t="s">
        <v>13219</v>
      </c>
      <c r="F8575" s="1" t="s">
        <v>13225</v>
      </c>
      <c r="G8575" s="1" t="s">
        <v>28448</v>
      </c>
      <c r="H8575" s="1" t="str">
        <f>+VLOOKUP(B8575,'[1]FACSECYD Global'!$Y$8:$AA$32,3,0)</f>
        <v>10:00 - 11:00</v>
      </c>
      <c r="I8575" s="1" t="s">
        <v>28499</v>
      </c>
    </row>
    <row r="8576" spans="1:9" x14ac:dyDescent="0.2">
      <c r="A8576" s="8" t="s">
        <v>17161</v>
      </c>
      <c r="B8576" s="2" t="str">
        <f t="shared" si="133"/>
        <v>C</v>
      </c>
      <c r="C8576" s="8" t="s">
        <v>17162</v>
      </c>
      <c r="D8576" s="9" t="s">
        <v>28431</v>
      </c>
      <c r="E8576" s="9" t="s">
        <v>13219</v>
      </c>
      <c r="F8576" s="1" t="s">
        <v>13225</v>
      </c>
      <c r="G8576" s="1" t="s">
        <v>28448</v>
      </c>
      <c r="H8576" s="1" t="str">
        <f>+VLOOKUP(B8576,'[1]FACSECYD Global'!$Y$8:$AA$32,3,0)</f>
        <v>10:00 - 11:00</v>
      </c>
      <c r="I8576" s="1" t="s">
        <v>28499</v>
      </c>
    </row>
    <row r="8577" spans="1:9" x14ac:dyDescent="0.2">
      <c r="A8577" s="8" t="s">
        <v>17163</v>
      </c>
      <c r="B8577" s="2" t="str">
        <f t="shared" si="133"/>
        <v>C</v>
      </c>
      <c r="C8577" s="8" t="s">
        <v>17164</v>
      </c>
      <c r="D8577" s="9" t="s">
        <v>28431</v>
      </c>
      <c r="E8577" s="9" t="s">
        <v>13219</v>
      </c>
      <c r="F8577" s="1" t="s">
        <v>13225</v>
      </c>
      <c r="G8577" s="1" t="s">
        <v>28448</v>
      </c>
      <c r="H8577" s="1" t="str">
        <f>+VLOOKUP(B8577,'[1]FACSECYD Global'!$Y$8:$AA$32,3,0)</f>
        <v>10:00 - 11:00</v>
      </c>
      <c r="I8577" s="1" t="s">
        <v>28499</v>
      </c>
    </row>
    <row r="8578" spans="1:9" x14ac:dyDescent="0.2">
      <c r="A8578" s="8" t="s">
        <v>17165</v>
      </c>
      <c r="B8578" s="2" t="str">
        <f t="shared" ref="B8578:B8641" si="134">+LEFT(A8578,1)</f>
        <v>C</v>
      </c>
      <c r="C8578" s="8" t="s">
        <v>17166</v>
      </c>
      <c r="D8578" s="9" t="s">
        <v>28431</v>
      </c>
      <c r="E8578" s="9" t="s">
        <v>13219</v>
      </c>
      <c r="F8578" s="1" t="s">
        <v>13225</v>
      </c>
      <c r="G8578" s="1" t="s">
        <v>28448</v>
      </c>
      <c r="H8578" s="1" t="str">
        <f>+VLOOKUP(B8578,'[1]FACSECYD Global'!$Y$8:$AA$32,3,0)</f>
        <v>10:00 - 11:00</v>
      </c>
      <c r="I8578" s="1" t="s">
        <v>28499</v>
      </c>
    </row>
    <row r="8579" spans="1:9" x14ac:dyDescent="0.2">
      <c r="A8579" s="8" t="s">
        <v>17167</v>
      </c>
      <c r="B8579" s="2" t="str">
        <f t="shared" si="134"/>
        <v>C</v>
      </c>
      <c r="C8579" s="8" t="s">
        <v>17168</v>
      </c>
      <c r="D8579" s="9" t="s">
        <v>28431</v>
      </c>
      <c r="E8579" s="9" t="s">
        <v>13219</v>
      </c>
      <c r="F8579" s="1" t="s">
        <v>13225</v>
      </c>
      <c r="G8579" s="1" t="s">
        <v>28448</v>
      </c>
      <c r="H8579" s="1" t="str">
        <f>+VLOOKUP(B8579,'[1]FACSECYD Global'!$Y$8:$AA$32,3,0)</f>
        <v>10:00 - 11:00</v>
      </c>
      <c r="I8579" s="1" t="s">
        <v>28499</v>
      </c>
    </row>
    <row r="8580" spans="1:9" x14ac:dyDescent="0.2">
      <c r="A8580" s="8" t="s">
        <v>17169</v>
      </c>
      <c r="B8580" s="2" t="str">
        <f t="shared" si="134"/>
        <v>C</v>
      </c>
      <c r="C8580" s="8" t="s">
        <v>17170</v>
      </c>
      <c r="D8580" s="9" t="s">
        <v>28431</v>
      </c>
      <c r="E8580" s="9" t="s">
        <v>13219</v>
      </c>
      <c r="F8580" s="1" t="s">
        <v>13225</v>
      </c>
      <c r="G8580" s="1" t="s">
        <v>28448</v>
      </c>
      <c r="H8580" s="1" t="str">
        <f>+VLOOKUP(B8580,'[1]FACSECYD Global'!$Y$8:$AA$32,3,0)</f>
        <v>10:00 - 11:00</v>
      </c>
      <c r="I8580" s="1" t="s">
        <v>28499</v>
      </c>
    </row>
    <row r="8581" spans="1:9" x14ac:dyDescent="0.2">
      <c r="A8581" s="8" t="s">
        <v>17171</v>
      </c>
      <c r="B8581" s="2" t="str">
        <f t="shared" si="134"/>
        <v>C</v>
      </c>
      <c r="C8581" s="8" t="s">
        <v>17172</v>
      </c>
      <c r="D8581" s="9" t="s">
        <v>28431</v>
      </c>
      <c r="E8581" s="9" t="s">
        <v>13219</v>
      </c>
      <c r="F8581" s="1" t="s">
        <v>13225</v>
      </c>
      <c r="G8581" s="1" t="s">
        <v>28448</v>
      </c>
      <c r="H8581" s="1" t="str">
        <f>+VLOOKUP(B8581,'[1]FACSECYD Global'!$Y$8:$AA$32,3,0)</f>
        <v>10:00 - 11:00</v>
      </c>
      <c r="I8581" s="1" t="s">
        <v>28499</v>
      </c>
    </row>
    <row r="8582" spans="1:9" x14ac:dyDescent="0.2">
      <c r="A8582" s="8" t="s">
        <v>17173</v>
      </c>
      <c r="B8582" s="2" t="str">
        <f t="shared" si="134"/>
        <v>C</v>
      </c>
      <c r="C8582" s="8" t="s">
        <v>17174</v>
      </c>
      <c r="D8582" s="9" t="s">
        <v>28431</v>
      </c>
      <c r="E8582" s="9" t="s">
        <v>13219</v>
      </c>
      <c r="F8582" s="1" t="s">
        <v>13225</v>
      </c>
      <c r="G8582" s="1" t="s">
        <v>28448</v>
      </c>
      <c r="H8582" s="1" t="str">
        <f>+VLOOKUP(B8582,'[1]FACSECYD Global'!$Y$8:$AA$32,3,0)</f>
        <v>10:00 - 11:00</v>
      </c>
      <c r="I8582" s="1" t="s">
        <v>28499</v>
      </c>
    </row>
    <row r="8583" spans="1:9" x14ac:dyDescent="0.2">
      <c r="A8583" s="8" t="s">
        <v>17175</v>
      </c>
      <c r="B8583" s="2" t="str">
        <f t="shared" si="134"/>
        <v>C</v>
      </c>
      <c r="C8583" s="8" t="s">
        <v>17176</v>
      </c>
      <c r="D8583" s="9" t="s">
        <v>28431</v>
      </c>
      <c r="E8583" s="9" t="s">
        <v>13219</v>
      </c>
      <c r="F8583" s="1" t="s">
        <v>13225</v>
      </c>
      <c r="G8583" s="1" t="s">
        <v>28448</v>
      </c>
      <c r="H8583" s="1" t="str">
        <f>+VLOOKUP(B8583,'[1]FACSECYD Global'!$Y$8:$AA$32,3,0)</f>
        <v>10:00 - 11:00</v>
      </c>
      <c r="I8583" s="1" t="s">
        <v>28499</v>
      </c>
    </row>
    <row r="8584" spans="1:9" x14ac:dyDescent="0.2">
      <c r="A8584" s="8" t="s">
        <v>17177</v>
      </c>
      <c r="B8584" s="2" t="str">
        <f t="shared" si="134"/>
        <v>C</v>
      </c>
      <c r="C8584" s="8" t="s">
        <v>17178</v>
      </c>
      <c r="D8584" s="9" t="s">
        <v>28431</v>
      </c>
      <c r="E8584" s="9" t="s">
        <v>13219</v>
      </c>
      <c r="F8584" s="1" t="s">
        <v>13225</v>
      </c>
      <c r="G8584" s="1" t="s">
        <v>28448</v>
      </c>
      <c r="H8584" s="1" t="str">
        <f>+VLOOKUP(B8584,'[1]FACSECYD Global'!$Y$8:$AA$32,3,0)</f>
        <v>10:00 - 11:00</v>
      </c>
      <c r="I8584" s="1" t="s">
        <v>28499</v>
      </c>
    </row>
    <row r="8585" spans="1:9" x14ac:dyDescent="0.2">
      <c r="A8585" s="8" t="s">
        <v>17179</v>
      </c>
      <c r="B8585" s="2" t="str">
        <f t="shared" si="134"/>
        <v>C</v>
      </c>
      <c r="C8585" s="8" t="s">
        <v>17180</v>
      </c>
      <c r="D8585" s="9" t="s">
        <v>28431</v>
      </c>
      <c r="E8585" s="9" t="s">
        <v>13219</v>
      </c>
      <c r="F8585" s="1" t="s">
        <v>13225</v>
      </c>
      <c r="G8585" s="1" t="s">
        <v>28448</v>
      </c>
      <c r="H8585" s="1" t="str">
        <f>+VLOOKUP(B8585,'[1]FACSECYD Global'!$Y$8:$AA$32,3,0)</f>
        <v>10:00 - 11:00</v>
      </c>
      <c r="I8585" s="1" t="s">
        <v>28499</v>
      </c>
    </row>
    <row r="8586" spans="1:9" x14ac:dyDescent="0.2">
      <c r="A8586" s="8" t="s">
        <v>17181</v>
      </c>
      <c r="B8586" s="2" t="str">
        <f t="shared" si="134"/>
        <v>C</v>
      </c>
      <c r="C8586" s="8" t="s">
        <v>17182</v>
      </c>
      <c r="D8586" s="9" t="s">
        <v>28431</v>
      </c>
      <c r="E8586" s="9" t="s">
        <v>13219</v>
      </c>
      <c r="F8586" s="1" t="s">
        <v>13225</v>
      </c>
      <c r="G8586" s="1" t="s">
        <v>28448</v>
      </c>
      <c r="H8586" s="1" t="str">
        <f>+VLOOKUP(B8586,'[1]FACSECYD Global'!$Y$8:$AA$32,3,0)</f>
        <v>10:00 - 11:00</v>
      </c>
      <c r="I8586" s="1" t="s">
        <v>28499</v>
      </c>
    </row>
    <row r="8587" spans="1:9" x14ac:dyDescent="0.2">
      <c r="A8587" s="8" t="s">
        <v>17183</v>
      </c>
      <c r="B8587" s="2" t="str">
        <f t="shared" si="134"/>
        <v>C</v>
      </c>
      <c r="C8587" s="8" t="s">
        <v>17184</v>
      </c>
      <c r="D8587" s="9" t="s">
        <v>28431</v>
      </c>
      <c r="E8587" s="9" t="s">
        <v>13219</v>
      </c>
      <c r="F8587" s="1" t="s">
        <v>13225</v>
      </c>
      <c r="G8587" s="1" t="s">
        <v>28448</v>
      </c>
      <c r="H8587" s="1" t="str">
        <f>+VLOOKUP(B8587,'[1]FACSECYD Global'!$Y$8:$AA$32,3,0)</f>
        <v>10:00 - 11:00</v>
      </c>
      <c r="I8587" s="1" t="s">
        <v>28499</v>
      </c>
    </row>
    <row r="8588" spans="1:9" x14ac:dyDescent="0.2">
      <c r="A8588" s="8" t="s">
        <v>17185</v>
      </c>
      <c r="B8588" s="2" t="str">
        <f t="shared" si="134"/>
        <v>C</v>
      </c>
      <c r="C8588" s="8" t="s">
        <v>17186</v>
      </c>
      <c r="D8588" s="9" t="s">
        <v>28431</v>
      </c>
      <c r="E8588" s="9" t="s">
        <v>13219</v>
      </c>
      <c r="F8588" s="1" t="s">
        <v>13225</v>
      </c>
      <c r="G8588" s="1" t="s">
        <v>28448</v>
      </c>
      <c r="H8588" s="1" t="str">
        <f>+VLOOKUP(B8588,'[1]FACSECYD Global'!$Y$8:$AA$32,3,0)</f>
        <v>10:00 - 11:00</v>
      </c>
      <c r="I8588" s="1" t="s">
        <v>28499</v>
      </c>
    </row>
    <row r="8589" spans="1:9" x14ac:dyDescent="0.2">
      <c r="A8589" s="8" t="s">
        <v>17187</v>
      </c>
      <c r="B8589" s="2" t="str">
        <f t="shared" si="134"/>
        <v>C</v>
      </c>
      <c r="C8589" s="8" t="s">
        <v>17188</v>
      </c>
      <c r="D8589" s="9" t="s">
        <v>28431</v>
      </c>
      <c r="E8589" s="9" t="s">
        <v>13219</v>
      </c>
      <c r="F8589" s="1" t="s">
        <v>13225</v>
      </c>
      <c r="G8589" s="1" t="s">
        <v>28448</v>
      </c>
      <c r="H8589" s="1" t="str">
        <f>+VLOOKUP(B8589,'[1]FACSECYD Global'!$Y$8:$AA$32,3,0)</f>
        <v>10:00 - 11:00</v>
      </c>
      <c r="I8589" s="1" t="s">
        <v>28499</v>
      </c>
    </row>
    <row r="8590" spans="1:9" x14ac:dyDescent="0.2">
      <c r="A8590" s="8" t="s">
        <v>17189</v>
      </c>
      <c r="B8590" s="2" t="str">
        <f t="shared" si="134"/>
        <v>C</v>
      </c>
      <c r="C8590" s="8" t="s">
        <v>17190</v>
      </c>
      <c r="D8590" s="9" t="s">
        <v>28431</v>
      </c>
      <c r="E8590" s="9" t="s">
        <v>13219</v>
      </c>
      <c r="F8590" s="1" t="s">
        <v>13225</v>
      </c>
      <c r="G8590" s="1" t="s">
        <v>28448</v>
      </c>
      <c r="H8590" s="1" t="str">
        <f>+VLOOKUP(B8590,'[1]FACSECYD Global'!$Y$8:$AA$32,3,0)</f>
        <v>10:00 - 11:00</v>
      </c>
      <c r="I8590" s="1" t="s">
        <v>28499</v>
      </c>
    </row>
    <row r="8591" spans="1:9" x14ac:dyDescent="0.2">
      <c r="A8591" s="8" t="s">
        <v>17191</v>
      </c>
      <c r="B8591" s="2" t="str">
        <f t="shared" si="134"/>
        <v>C</v>
      </c>
      <c r="C8591" s="8" t="s">
        <v>17192</v>
      </c>
      <c r="D8591" s="9" t="s">
        <v>28431</v>
      </c>
      <c r="E8591" s="9" t="s">
        <v>13219</v>
      </c>
      <c r="F8591" s="1" t="s">
        <v>13225</v>
      </c>
      <c r="G8591" s="1" t="s">
        <v>28448</v>
      </c>
      <c r="H8591" s="1" t="str">
        <f>+VLOOKUP(B8591,'[1]FACSECYD Global'!$Y$8:$AA$32,3,0)</f>
        <v>10:00 - 11:00</v>
      </c>
      <c r="I8591" s="1" t="s">
        <v>28499</v>
      </c>
    </row>
    <row r="8592" spans="1:9" x14ac:dyDescent="0.2">
      <c r="A8592" s="8" t="s">
        <v>17193</v>
      </c>
      <c r="B8592" s="2" t="str">
        <f t="shared" si="134"/>
        <v>C</v>
      </c>
      <c r="C8592" s="8" t="s">
        <v>17194</v>
      </c>
      <c r="D8592" s="9" t="s">
        <v>28431</v>
      </c>
      <c r="E8592" s="9" t="s">
        <v>13219</v>
      </c>
      <c r="F8592" s="1" t="s">
        <v>13225</v>
      </c>
      <c r="G8592" s="1" t="s">
        <v>28448</v>
      </c>
      <c r="H8592" s="1" t="str">
        <f>+VLOOKUP(B8592,'[1]FACSECYD Global'!$Y$8:$AA$32,3,0)</f>
        <v>10:00 - 11:00</v>
      </c>
      <c r="I8592" s="1" t="s">
        <v>28499</v>
      </c>
    </row>
    <row r="8593" spans="1:9" x14ac:dyDescent="0.2">
      <c r="A8593" s="8" t="s">
        <v>17195</v>
      </c>
      <c r="B8593" s="2" t="str">
        <f t="shared" si="134"/>
        <v>C</v>
      </c>
      <c r="C8593" s="8" t="s">
        <v>17196</v>
      </c>
      <c r="D8593" s="9" t="s">
        <v>28431</v>
      </c>
      <c r="E8593" s="9" t="s">
        <v>13219</v>
      </c>
      <c r="F8593" s="1" t="s">
        <v>13225</v>
      </c>
      <c r="G8593" s="1" t="s">
        <v>28448</v>
      </c>
      <c r="H8593" s="1" t="str">
        <f>+VLOOKUP(B8593,'[1]FACSECYD Global'!$Y$8:$AA$32,3,0)</f>
        <v>10:00 - 11:00</v>
      </c>
      <c r="I8593" s="1" t="s">
        <v>28499</v>
      </c>
    </row>
    <row r="8594" spans="1:9" x14ac:dyDescent="0.2">
      <c r="A8594" s="8" t="s">
        <v>17197</v>
      </c>
      <c r="B8594" s="2" t="str">
        <f t="shared" si="134"/>
        <v>C</v>
      </c>
      <c r="C8594" s="8" t="s">
        <v>17198</v>
      </c>
      <c r="D8594" s="9" t="s">
        <v>28431</v>
      </c>
      <c r="E8594" s="9" t="s">
        <v>13219</v>
      </c>
      <c r="F8594" s="1" t="s">
        <v>13225</v>
      </c>
      <c r="G8594" s="1" t="s">
        <v>28448</v>
      </c>
      <c r="H8594" s="1" t="str">
        <f>+VLOOKUP(B8594,'[1]FACSECYD Global'!$Y$8:$AA$32,3,0)</f>
        <v>10:00 - 11:00</v>
      </c>
      <c r="I8594" s="1" t="s">
        <v>28499</v>
      </c>
    </row>
    <row r="8595" spans="1:9" x14ac:dyDescent="0.2">
      <c r="A8595" s="8" t="s">
        <v>17199</v>
      </c>
      <c r="B8595" s="2" t="str">
        <f t="shared" si="134"/>
        <v>C</v>
      </c>
      <c r="C8595" s="8" t="s">
        <v>17200</v>
      </c>
      <c r="D8595" s="9" t="s">
        <v>28431</v>
      </c>
      <c r="E8595" s="9" t="s">
        <v>13219</v>
      </c>
      <c r="F8595" s="1" t="s">
        <v>13225</v>
      </c>
      <c r="G8595" s="1" t="s">
        <v>28448</v>
      </c>
      <c r="H8595" s="1" t="str">
        <f>+VLOOKUP(B8595,'[1]FACSECYD Global'!$Y$8:$AA$32,3,0)</f>
        <v>10:00 - 11:00</v>
      </c>
      <c r="I8595" s="1" t="s">
        <v>28499</v>
      </c>
    </row>
    <row r="8596" spans="1:9" x14ac:dyDescent="0.2">
      <c r="A8596" s="8" t="s">
        <v>17201</v>
      </c>
      <c r="B8596" s="2" t="str">
        <f t="shared" si="134"/>
        <v>D</v>
      </c>
      <c r="C8596" s="8" t="s">
        <v>17202</v>
      </c>
      <c r="D8596" s="9" t="s">
        <v>28431</v>
      </c>
      <c r="E8596" s="9" t="s">
        <v>13219</v>
      </c>
      <c r="F8596" s="1" t="s">
        <v>13225</v>
      </c>
      <c r="G8596" s="1" t="s">
        <v>28448</v>
      </c>
      <c r="H8596" s="1" t="str">
        <f>+VLOOKUP(B8596,'[1]FACSECYD Global'!$Y$8:$AA$32,3,0)</f>
        <v>11:00 - 12:00</v>
      </c>
      <c r="I8596" s="1" t="s">
        <v>28500</v>
      </c>
    </row>
    <row r="8597" spans="1:9" x14ac:dyDescent="0.2">
      <c r="A8597" s="8" t="s">
        <v>17203</v>
      </c>
      <c r="B8597" s="2" t="str">
        <f t="shared" si="134"/>
        <v>D</v>
      </c>
      <c r="C8597" s="8" t="s">
        <v>17204</v>
      </c>
      <c r="D8597" s="9" t="s">
        <v>28431</v>
      </c>
      <c r="E8597" s="9" t="s">
        <v>13219</v>
      </c>
      <c r="F8597" s="1" t="s">
        <v>13225</v>
      </c>
      <c r="G8597" s="1" t="s">
        <v>28448</v>
      </c>
      <c r="H8597" s="1" t="str">
        <f>+VLOOKUP(B8597,'[1]FACSECYD Global'!$Y$8:$AA$32,3,0)</f>
        <v>11:00 - 12:00</v>
      </c>
      <c r="I8597" s="1" t="s">
        <v>28500</v>
      </c>
    </row>
    <row r="8598" spans="1:9" x14ac:dyDescent="0.2">
      <c r="A8598" s="8" t="s">
        <v>17205</v>
      </c>
      <c r="B8598" s="2" t="str">
        <f t="shared" si="134"/>
        <v>D</v>
      </c>
      <c r="C8598" s="8" t="s">
        <v>17206</v>
      </c>
      <c r="D8598" s="9" t="s">
        <v>28431</v>
      </c>
      <c r="E8598" s="9" t="s">
        <v>13219</v>
      </c>
      <c r="F8598" s="1" t="s">
        <v>13225</v>
      </c>
      <c r="G8598" s="1" t="s">
        <v>28448</v>
      </c>
      <c r="H8598" s="1" t="str">
        <f>+VLOOKUP(B8598,'[1]FACSECYD Global'!$Y$8:$AA$32,3,0)</f>
        <v>11:00 - 12:00</v>
      </c>
      <c r="I8598" s="1" t="s">
        <v>28500</v>
      </c>
    </row>
    <row r="8599" spans="1:9" x14ac:dyDescent="0.2">
      <c r="A8599" s="8" t="s">
        <v>17207</v>
      </c>
      <c r="B8599" s="2" t="str">
        <f t="shared" si="134"/>
        <v>D</v>
      </c>
      <c r="C8599" s="8" t="s">
        <v>17208</v>
      </c>
      <c r="D8599" s="9" t="s">
        <v>28431</v>
      </c>
      <c r="E8599" s="9" t="s">
        <v>13219</v>
      </c>
      <c r="F8599" s="1" t="s">
        <v>13225</v>
      </c>
      <c r="G8599" s="1" t="s">
        <v>28448</v>
      </c>
      <c r="H8599" s="1" t="str">
        <f>+VLOOKUP(B8599,'[1]FACSECYD Global'!$Y$8:$AA$32,3,0)</f>
        <v>11:00 - 12:00</v>
      </c>
      <c r="I8599" s="1" t="s">
        <v>28500</v>
      </c>
    </row>
    <row r="8600" spans="1:9" x14ac:dyDescent="0.2">
      <c r="A8600" s="8" t="s">
        <v>17209</v>
      </c>
      <c r="B8600" s="2" t="str">
        <f t="shared" si="134"/>
        <v>D</v>
      </c>
      <c r="C8600" s="8" t="s">
        <v>17210</v>
      </c>
      <c r="D8600" s="9" t="s">
        <v>28431</v>
      </c>
      <c r="E8600" s="9" t="s">
        <v>13219</v>
      </c>
      <c r="F8600" s="1" t="s">
        <v>13225</v>
      </c>
      <c r="G8600" s="1" t="s">
        <v>28448</v>
      </c>
      <c r="H8600" s="1" t="str">
        <f>+VLOOKUP(B8600,'[1]FACSECYD Global'!$Y$8:$AA$32,3,0)</f>
        <v>11:00 - 12:00</v>
      </c>
      <c r="I8600" s="1" t="s">
        <v>28500</v>
      </c>
    </row>
    <row r="8601" spans="1:9" x14ac:dyDescent="0.2">
      <c r="A8601" s="8" t="s">
        <v>17211</v>
      </c>
      <c r="B8601" s="2" t="str">
        <f t="shared" si="134"/>
        <v>D</v>
      </c>
      <c r="C8601" s="8" t="s">
        <v>17212</v>
      </c>
      <c r="D8601" s="9" t="s">
        <v>28431</v>
      </c>
      <c r="E8601" s="9" t="s">
        <v>13219</v>
      </c>
      <c r="F8601" s="1" t="s">
        <v>13225</v>
      </c>
      <c r="G8601" s="1" t="s">
        <v>28448</v>
      </c>
      <c r="H8601" s="1" t="str">
        <f>+VLOOKUP(B8601,'[1]FACSECYD Global'!$Y$8:$AA$32,3,0)</f>
        <v>11:00 - 12:00</v>
      </c>
      <c r="I8601" s="1" t="s">
        <v>28500</v>
      </c>
    </row>
    <row r="8602" spans="1:9" x14ac:dyDescent="0.2">
      <c r="A8602" s="8" t="s">
        <v>17213</v>
      </c>
      <c r="B8602" s="2" t="str">
        <f t="shared" si="134"/>
        <v>D</v>
      </c>
      <c r="C8602" s="8" t="s">
        <v>17214</v>
      </c>
      <c r="D8602" s="9" t="s">
        <v>28431</v>
      </c>
      <c r="E8602" s="9" t="s">
        <v>13219</v>
      </c>
      <c r="F8602" s="1" t="s">
        <v>13225</v>
      </c>
      <c r="G8602" s="1" t="s">
        <v>28448</v>
      </c>
      <c r="H8602" s="1" t="str">
        <f>+VLOOKUP(B8602,'[1]FACSECYD Global'!$Y$8:$AA$32,3,0)</f>
        <v>11:00 - 12:00</v>
      </c>
      <c r="I8602" s="1" t="s">
        <v>28500</v>
      </c>
    </row>
    <row r="8603" spans="1:9" x14ac:dyDescent="0.2">
      <c r="A8603" s="8" t="s">
        <v>17215</v>
      </c>
      <c r="B8603" s="2" t="str">
        <f t="shared" si="134"/>
        <v>D</v>
      </c>
      <c r="C8603" s="8" t="s">
        <v>17216</v>
      </c>
      <c r="D8603" s="9" t="s">
        <v>28431</v>
      </c>
      <c r="E8603" s="9" t="s">
        <v>13219</v>
      </c>
      <c r="F8603" s="1" t="s">
        <v>13225</v>
      </c>
      <c r="G8603" s="1" t="s">
        <v>28448</v>
      </c>
      <c r="H8603" s="1" t="str">
        <f>+VLOOKUP(B8603,'[1]FACSECYD Global'!$Y$8:$AA$32,3,0)</f>
        <v>11:00 - 12:00</v>
      </c>
      <c r="I8603" s="1" t="s">
        <v>28500</v>
      </c>
    </row>
    <row r="8604" spans="1:9" x14ac:dyDescent="0.2">
      <c r="A8604" s="8" t="s">
        <v>17217</v>
      </c>
      <c r="B8604" s="2" t="str">
        <f t="shared" si="134"/>
        <v>D</v>
      </c>
      <c r="C8604" s="8" t="s">
        <v>17218</v>
      </c>
      <c r="D8604" s="9" t="s">
        <v>28431</v>
      </c>
      <c r="E8604" s="9" t="s">
        <v>13219</v>
      </c>
      <c r="F8604" s="1" t="s">
        <v>13225</v>
      </c>
      <c r="G8604" s="1" t="s">
        <v>28448</v>
      </c>
      <c r="H8604" s="1" t="str">
        <f>+VLOOKUP(B8604,'[1]FACSECYD Global'!$Y$8:$AA$32,3,0)</f>
        <v>11:00 - 12:00</v>
      </c>
      <c r="I8604" s="1" t="s">
        <v>28500</v>
      </c>
    </row>
    <row r="8605" spans="1:9" x14ac:dyDescent="0.2">
      <c r="A8605" s="8" t="s">
        <v>17219</v>
      </c>
      <c r="B8605" s="2" t="str">
        <f t="shared" si="134"/>
        <v>D</v>
      </c>
      <c r="C8605" s="8" t="s">
        <v>17220</v>
      </c>
      <c r="D8605" s="9" t="s">
        <v>28431</v>
      </c>
      <c r="E8605" s="9" t="s">
        <v>13219</v>
      </c>
      <c r="F8605" s="1" t="s">
        <v>13225</v>
      </c>
      <c r="G8605" s="1" t="s">
        <v>28448</v>
      </c>
      <c r="H8605" s="1" t="str">
        <f>+VLOOKUP(B8605,'[1]FACSECYD Global'!$Y$8:$AA$32,3,0)</f>
        <v>11:00 - 12:00</v>
      </c>
      <c r="I8605" s="1" t="s">
        <v>28500</v>
      </c>
    </row>
    <row r="8606" spans="1:9" x14ac:dyDescent="0.2">
      <c r="A8606" s="8" t="s">
        <v>17221</v>
      </c>
      <c r="B8606" s="2" t="str">
        <f t="shared" si="134"/>
        <v>D</v>
      </c>
      <c r="C8606" s="8" t="s">
        <v>17222</v>
      </c>
      <c r="D8606" s="9" t="s">
        <v>28431</v>
      </c>
      <c r="E8606" s="9" t="s">
        <v>13219</v>
      </c>
      <c r="F8606" s="1" t="s">
        <v>13225</v>
      </c>
      <c r="G8606" s="1" t="s">
        <v>28448</v>
      </c>
      <c r="H8606" s="1" t="str">
        <f>+VLOOKUP(B8606,'[1]FACSECYD Global'!$Y$8:$AA$32,3,0)</f>
        <v>11:00 - 12:00</v>
      </c>
      <c r="I8606" s="1" t="s">
        <v>28500</v>
      </c>
    </row>
    <row r="8607" spans="1:9" x14ac:dyDescent="0.2">
      <c r="A8607" s="8" t="s">
        <v>17223</v>
      </c>
      <c r="B8607" s="2" t="str">
        <f t="shared" si="134"/>
        <v>D</v>
      </c>
      <c r="C8607" s="8" t="s">
        <v>17224</v>
      </c>
      <c r="D8607" s="9" t="s">
        <v>28431</v>
      </c>
      <c r="E8607" s="9" t="s">
        <v>13219</v>
      </c>
      <c r="F8607" s="1" t="s">
        <v>13225</v>
      </c>
      <c r="G8607" s="1" t="s">
        <v>28448</v>
      </c>
      <c r="H8607" s="1" t="str">
        <f>+VLOOKUP(B8607,'[1]FACSECYD Global'!$Y$8:$AA$32,3,0)</f>
        <v>11:00 - 12:00</v>
      </c>
      <c r="I8607" s="1" t="s">
        <v>28500</v>
      </c>
    </row>
    <row r="8608" spans="1:9" x14ac:dyDescent="0.2">
      <c r="A8608" s="8" t="s">
        <v>17225</v>
      </c>
      <c r="B8608" s="2" t="str">
        <f t="shared" si="134"/>
        <v>D</v>
      </c>
      <c r="C8608" s="8" t="s">
        <v>17226</v>
      </c>
      <c r="D8608" s="9" t="s">
        <v>28431</v>
      </c>
      <c r="E8608" s="9" t="s">
        <v>13219</v>
      </c>
      <c r="F8608" s="1" t="s">
        <v>13225</v>
      </c>
      <c r="G8608" s="1" t="s">
        <v>28448</v>
      </c>
      <c r="H8608" s="1" t="str">
        <f>+VLOOKUP(B8608,'[1]FACSECYD Global'!$Y$8:$AA$32,3,0)</f>
        <v>11:00 - 12:00</v>
      </c>
      <c r="I8608" s="1" t="s">
        <v>28500</v>
      </c>
    </row>
    <row r="8609" spans="1:9" x14ac:dyDescent="0.2">
      <c r="A8609" s="8" t="s">
        <v>17227</v>
      </c>
      <c r="B8609" s="2" t="str">
        <f t="shared" si="134"/>
        <v>D</v>
      </c>
      <c r="C8609" s="8" t="s">
        <v>17228</v>
      </c>
      <c r="D8609" s="9" t="s">
        <v>28431</v>
      </c>
      <c r="E8609" s="9" t="s">
        <v>13219</v>
      </c>
      <c r="F8609" s="1" t="s">
        <v>13225</v>
      </c>
      <c r="G8609" s="1" t="s">
        <v>28448</v>
      </c>
      <c r="H8609" s="1" t="str">
        <f>+VLOOKUP(B8609,'[1]FACSECYD Global'!$Y$8:$AA$32,3,0)</f>
        <v>11:00 - 12:00</v>
      </c>
      <c r="I8609" s="1" t="s">
        <v>28500</v>
      </c>
    </row>
    <row r="8610" spans="1:9" x14ac:dyDescent="0.2">
      <c r="A8610" s="8" t="s">
        <v>17229</v>
      </c>
      <c r="B8610" s="2" t="str">
        <f t="shared" si="134"/>
        <v>D</v>
      </c>
      <c r="C8610" s="8" t="s">
        <v>17230</v>
      </c>
      <c r="D8610" s="9" t="s">
        <v>28431</v>
      </c>
      <c r="E8610" s="9" t="s">
        <v>13219</v>
      </c>
      <c r="F8610" s="1" t="s">
        <v>13225</v>
      </c>
      <c r="G8610" s="1" t="s">
        <v>28448</v>
      </c>
      <c r="H8610" s="1" t="str">
        <f>+VLOOKUP(B8610,'[1]FACSECYD Global'!$Y$8:$AA$32,3,0)</f>
        <v>11:00 - 12:00</v>
      </c>
      <c r="I8610" s="1" t="s">
        <v>28500</v>
      </c>
    </row>
    <row r="8611" spans="1:9" x14ac:dyDescent="0.2">
      <c r="A8611" s="8" t="s">
        <v>17231</v>
      </c>
      <c r="B8611" s="2" t="str">
        <f t="shared" si="134"/>
        <v>D</v>
      </c>
      <c r="C8611" s="8" t="s">
        <v>17232</v>
      </c>
      <c r="D8611" s="9" t="s">
        <v>28431</v>
      </c>
      <c r="E8611" s="9" t="s">
        <v>13219</v>
      </c>
      <c r="F8611" s="1" t="s">
        <v>13225</v>
      </c>
      <c r="G8611" s="1" t="s">
        <v>28448</v>
      </c>
      <c r="H8611" s="1" t="str">
        <f>+VLOOKUP(B8611,'[1]FACSECYD Global'!$Y$8:$AA$32,3,0)</f>
        <v>11:00 - 12:00</v>
      </c>
      <c r="I8611" s="1" t="s">
        <v>28500</v>
      </c>
    </row>
    <row r="8612" spans="1:9" x14ac:dyDescent="0.2">
      <c r="A8612" s="8" t="s">
        <v>17233</v>
      </c>
      <c r="B8612" s="2" t="str">
        <f t="shared" si="134"/>
        <v>D</v>
      </c>
      <c r="C8612" s="8" t="s">
        <v>17234</v>
      </c>
      <c r="D8612" s="9" t="s">
        <v>28431</v>
      </c>
      <c r="E8612" s="9" t="s">
        <v>13219</v>
      </c>
      <c r="F8612" s="1" t="s">
        <v>13225</v>
      </c>
      <c r="G8612" s="1" t="s">
        <v>28448</v>
      </c>
      <c r="H8612" s="1" t="str">
        <f>+VLOOKUP(B8612,'[1]FACSECYD Global'!$Y$8:$AA$32,3,0)</f>
        <v>11:00 - 12:00</v>
      </c>
      <c r="I8612" s="1" t="s">
        <v>28500</v>
      </c>
    </row>
    <row r="8613" spans="1:9" x14ac:dyDescent="0.2">
      <c r="A8613" s="8" t="s">
        <v>17235</v>
      </c>
      <c r="B8613" s="2" t="str">
        <f t="shared" si="134"/>
        <v>D</v>
      </c>
      <c r="C8613" s="8" t="s">
        <v>17236</v>
      </c>
      <c r="D8613" s="9" t="s">
        <v>28431</v>
      </c>
      <c r="E8613" s="9" t="s">
        <v>13219</v>
      </c>
      <c r="F8613" s="1" t="s">
        <v>13225</v>
      </c>
      <c r="G8613" s="1" t="s">
        <v>28448</v>
      </c>
      <c r="H8613" s="1" t="str">
        <f>+VLOOKUP(B8613,'[1]FACSECYD Global'!$Y$8:$AA$32,3,0)</f>
        <v>11:00 - 12:00</v>
      </c>
      <c r="I8613" s="1" t="s">
        <v>28500</v>
      </c>
    </row>
    <row r="8614" spans="1:9" x14ac:dyDescent="0.2">
      <c r="A8614" s="8" t="s">
        <v>17237</v>
      </c>
      <c r="B8614" s="2" t="str">
        <f t="shared" si="134"/>
        <v>D</v>
      </c>
      <c r="C8614" s="8" t="s">
        <v>17238</v>
      </c>
      <c r="D8614" s="9" t="s">
        <v>28431</v>
      </c>
      <c r="E8614" s="9" t="s">
        <v>13219</v>
      </c>
      <c r="F8614" s="1" t="s">
        <v>13225</v>
      </c>
      <c r="G8614" s="1" t="s">
        <v>28448</v>
      </c>
      <c r="H8614" s="1" t="str">
        <f>+VLOOKUP(B8614,'[1]FACSECYD Global'!$Y$8:$AA$32,3,0)</f>
        <v>11:00 - 12:00</v>
      </c>
      <c r="I8614" s="1" t="s">
        <v>28500</v>
      </c>
    </row>
    <row r="8615" spans="1:9" x14ac:dyDescent="0.2">
      <c r="A8615" s="8" t="s">
        <v>17239</v>
      </c>
      <c r="B8615" s="2" t="str">
        <f t="shared" si="134"/>
        <v>D</v>
      </c>
      <c r="C8615" s="8" t="s">
        <v>17240</v>
      </c>
      <c r="D8615" s="9" t="s">
        <v>28431</v>
      </c>
      <c r="E8615" s="9" t="s">
        <v>13219</v>
      </c>
      <c r="F8615" s="1" t="s">
        <v>13225</v>
      </c>
      <c r="G8615" s="1" t="s">
        <v>28448</v>
      </c>
      <c r="H8615" s="1" t="str">
        <f>+VLOOKUP(B8615,'[1]FACSECYD Global'!$Y$8:$AA$32,3,0)</f>
        <v>11:00 - 12:00</v>
      </c>
      <c r="I8615" s="1" t="s">
        <v>28500</v>
      </c>
    </row>
    <row r="8616" spans="1:9" x14ac:dyDescent="0.2">
      <c r="A8616" s="8" t="s">
        <v>17241</v>
      </c>
      <c r="B8616" s="2" t="str">
        <f t="shared" si="134"/>
        <v>D</v>
      </c>
      <c r="C8616" s="8" t="s">
        <v>17242</v>
      </c>
      <c r="D8616" s="9" t="s">
        <v>28431</v>
      </c>
      <c r="E8616" s="9" t="s">
        <v>13219</v>
      </c>
      <c r="F8616" s="1" t="s">
        <v>13225</v>
      </c>
      <c r="G8616" s="1" t="s">
        <v>28448</v>
      </c>
      <c r="H8616" s="1" t="str">
        <f>+VLOOKUP(B8616,'[1]FACSECYD Global'!$Y$8:$AA$32,3,0)</f>
        <v>11:00 - 12:00</v>
      </c>
      <c r="I8616" s="1" t="s">
        <v>28500</v>
      </c>
    </row>
    <row r="8617" spans="1:9" x14ac:dyDescent="0.2">
      <c r="A8617" s="8" t="s">
        <v>17243</v>
      </c>
      <c r="B8617" s="2" t="str">
        <f t="shared" si="134"/>
        <v>D</v>
      </c>
      <c r="C8617" s="8" t="s">
        <v>17244</v>
      </c>
      <c r="D8617" s="9" t="s">
        <v>28431</v>
      </c>
      <c r="E8617" s="9" t="s">
        <v>13219</v>
      </c>
      <c r="F8617" s="1" t="s">
        <v>13225</v>
      </c>
      <c r="G8617" s="1" t="s">
        <v>28448</v>
      </c>
      <c r="H8617" s="1" t="str">
        <f>+VLOOKUP(B8617,'[1]FACSECYD Global'!$Y$8:$AA$32,3,0)</f>
        <v>11:00 - 12:00</v>
      </c>
      <c r="I8617" s="1" t="s">
        <v>28500</v>
      </c>
    </row>
    <row r="8618" spans="1:9" x14ac:dyDescent="0.2">
      <c r="A8618" s="8" t="s">
        <v>17245</v>
      </c>
      <c r="B8618" s="2" t="str">
        <f t="shared" si="134"/>
        <v>D</v>
      </c>
      <c r="C8618" s="8" t="s">
        <v>17246</v>
      </c>
      <c r="D8618" s="9" t="s">
        <v>28431</v>
      </c>
      <c r="E8618" s="9" t="s">
        <v>13219</v>
      </c>
      <c r="F8618" s="1" t="s">
        <v>13225</v>
      </c>
      <c r="G8618" s="1" t="s">
        <v>28448</v>
      </c>
      <c r="H8618" s="1" t="str">
        <f>+VLOOKUP(B8618,'[1]FACSECYD Global'!$Y$8:$AA$32,3,0)</f>
        <v>11:00 - 12:00</v>
      </c>
      <c r="I8618" s="1" t="s">
        <v>28500</v>
      </c>
    </row>
    <row r="8619" spans="1:9" x14ac:dyDescent="0.2">
      <c r="A8619" s="8" t="s">
        <v>17247</v>
      </c>
      <c r="B8619" s="2" t="str">
        <f t="shared" si="134"/>
        <v>D</v>
      </c>
      <c r="C8619" s="8" t="s">
        <v>17248</v>
      </c>
      <c r="D8619" s="9" t="s">
        <v>28431</v>
      </c>
      <c r="E8619" s="9" t="s">
        <v>13219</v>
      </c>
      <c r="F8619" s="1" t="s">
        <v>13225</v>
      </c>
      <c r="G8619" s="1" t="s">
        <v>28448</v>
      </c>
      <c r="H8619" s="1" t="str">
        <f>+VLOOKUP(B8619,'[1]FACSECYD Global'!$Y$8:$AA$32,3,0)</f>
        <v>11:00 - 12:00</v>
      </c>
      <c r="I8619" s="1" t="s">
        <v>28500</v>
      </c>
    </row>
    <row r="8620" spans="1:9" x14ac:dyDescent="0.2">
      <c r="A8620" s="8" t="s">
        <v>17249</v>
      </c>
      <c r="B8620" s="2" t="str">
        <f t="shared" si="134"/>
        <v>D</v>
      </c>
      <c r="C8620" s="8" t="s">
        <v>17250</v>
      </c>
      <c r="D8620" s="9" t="s">
        <v>28431</v>
      </c>
      <c r="E8620" s="9" t="s">
        <v>13219</v>
      </c>
      <c r="F8620" s="1" t="s">
        <v>13225</v>
      </c>
      <c r="G8620" s="1" t="s">
        <v>28448</v>
      </c>
      <c r="H8620" s="1" t="str">
        <f>+VLOOKUP(B8620,'[1]FACSECYD Global'!$Y$8:$AA$32,3,0)</f>
        <v>11:00 - 12:00</v>
      </c>
      <c r="I8620" s="1" t="s">
        <v>28500</v>
      </c>
    </row>
    <row r="8621" spans="1:9" x14ac:dyDescent="0.2">
      <c r="A8621" s="8" t="s">
        <v>17251</v>
      </c>
      <c r="B8621" s="2" t="str">
        <f t="shared" si="134"/>
        <v>D</v>
      </c>
      <c r="C8621" s="8" t="s">
        <v>17252</v>
      </c>
      <c r="D8621" s="9" t="s">
        <v>28431</v>
      </c>
      <c r="E8621" s="9" t="s">
        <v>13219</v>
      </c>
      <c r="F8621" s="1" t="s">
        <v>13225</v>
      </c>
      <c r="G8621" s="1" t="s">
        <v>28448</v>
      </c>
      <c r="H8621" s="1" t="str">
        <f>+VLOOKUP(B8621,'[1]FACSECYD Global'!$Y$8:$AA$32,3,0)</f>
        <v>11:00 - 12:00</v>
      </c>
      <c r="I8621" s="1" t="s">
        <v>28500</v>
      </c>
    </row>
    <row r="8622" spans="1:9" x14ac:dyDescent="0.2">
      <c r="A8622" s="8" t="s">
        <v>17253</v>
      </c>
      <c r="B8622" s="2" t="str">
        <f t="shared" si="134"/>
        <v>D</v>
      </c>
      <c r="C8622" s="8" t="s">
        <v>17254</v>
      </c>
      <c r="D8622" s="9" t="s">
        <v>28431</v>
      </c>
      <c r="E8622" s="9" t="s">
        <v>13219</v>
      </c>
      <c r="F8622" s="1" t="s">
        <v>13225</v>
      </c>
      <c r="G8622" s="1" t="s">
        <v>28448</v>
      </c>
      <c r="H8622" s="1" t="str">
        <f>+VLOOKUP(B8622,'[1]FACSECYD Global'!$Y$8:$AA$32,3,0)</f>
        <v>11:00 - 12:00</v>
      </c>
      <c r="I8622" s="1" t="s">
        <v>28500</v>
      </c>
    </row>
    <row r="8623" spans="1:9" x14ac:dyDescent="0.2">
      <c r="A8623" s="8" t="s">
        <v>17255</v>
      </c>
      <c r="B8623" s="2" t="str">
        <f t="shared" si="134"/>
        <v>D</v>
      </c>
      <c r="C8623" s="8" t="s">
        <v>17256</v>
      </c>
      <c r="D8623" s="9" t="s">
        <v>28431</v>
      </c>
      <c r="E8623" s="9" t="s">
        <v>13219</v>
      </c>
      <c r="F8623" s="1" t="s">
        <v>13225</v>
      </c>
      <c r="G8623" s="1" t="s">
        <v>28448</v>
      </c>
      <c r="H8623" s="1" t="str">
        <f>+VLOOKUP(B8623,'[1]FACSECYD Global'!$Y$8:$AA$32,3,0)</f>
        <v>11:00 - 12:00</v>
      </c>
      <c r="I8623" s="1" t="s">
        <v>28500</v>
      </c>
    </row>
    <row r="8624" spans="1:9" x14ac:dyDescent="0.2">
      <c r="A8624" s="8" t="s">
        <v>17257</v>
      </c>
      <c r="B8624" s="2" t="str">
        <f t="shared" si="134"/>
        <v>D</v>
      </c>
      <c r="C8624" s="8" t="s">
        <v>17258</v>
      </c>
      <c r="D8624" s="9" t="s">
        <v>28431</v>
      </c>
      <c r="E8624" s="9" t="s">
        <v>13219</v>
      </c>
      <c r="F8624" s="1" t="s">
        <v>13225</v>
      </c>
      <c r="G8624" s="1" t="s">
        <v>28448</v>
      </c>
      <c r="H8624" s="1" t="str">
        <f>+VLOOKUP(B8624,'[1]FACSECYD Global'!$Y$8:$AA$32,3,0)</f>
        <v>11:00 - 12:00</v>
      </c>
      <c r="I8624" s="1" t="s">
        <v>28500</v>
      </c>
    </row>
    <row r="8625" spans="1:9" x14ac:dyDescent="0.2">
      <c r="A8625" s="8" t="s">
        <v>17259</v>
      </c>
      <c r="B8625" s="2" t="str">
        <f t="shared" si="134"/>
        <v>D</v>
      </c>
      <c r="C8625" s="8" t="s">
        <v>17260</v>
      </c>
      <c r="D8625" s="9" t="s">
        <v>28431</v>
      </c>
      <c r="E8625" s="9" t="s">
        <v>13219</v>
      </c>
      <c r="F8625" s="1" t="s">
        <v>13225</v>
      </c>
      <c r="G8625" s="1" t="s">
        <v>28448</v>
      </c>
      <c r="H8625" s="1" t="str">
        <f>+VLOOKUP(B8625,'[1]FACSECYD Global'!$Y$8:$AA$32,3,0)</f>
        <v>11:00 - 12:00</v>
      </c>
      <c r="I8625" s="1" t="s">
        <v>28500</v>
      </c>
    </row>
    <row r="8626" spans="1:9" x14ac:dyDescent="0.2">
      <c r="A8626" s="8" t="s">
        <v>17261</v>
      </c>
      <c r="B8626" s="2" t="str">
        <f t="shared" si="134"/>
        <v>D</v>
      </c>
      <c r="C8626" s="8" t="s">
        <v>17262</v>
      </c>
      <c r="D8626" s="9" t="s">
        <v>28431</v>
      </c>
      <c r="E8626" s="9" t="s">
        <v>13219</v>
      </c>
      <c r="F8626" s="1" t="s">
        <v>13225</v>
      </c>
      <c r="G8626" s="1" t="s">
        <v>28448</v>
      </c>
      <c r="H8626" s="1" t="str">
        <f>+VLOOKUP(B8626,'[1]FACSECYD Global'!$Y$8:$AA$32,3,0)</f>
        <v>11:00 - 12:00</v>
      </c>
      <c r="I8626" s="1" t="s">
        <v>28500</v>
      </c>
    </row>
    <row r="8627" spans="1:9" x14ac:dyDescent="0.2">
      <c r="A8627" s="8" t="s">
        <v>17263</v>
      </c>
      <c r="B8627" s="2" t="str">
        <f t="shared" si="134"/>
        <v>D</v>
      </c>
      <c r="C8627" s="8" t="s">
        <v>17264</v>
      </c>
      <c r="D8627" s="9" t="s">
        <v>28431</v>
      </c>
      <c r="E8627" s="9" t="s">
        <v>13219</v>
      </c>
      <c r="F8627" s="1" t="s">
        <v>13225</v>
      </c>
      <c r="G8627" s="1" t="s">
        <v>28448</v>
      </c>
      <c r="H8627" s="1" t="str">
        <f>+VLOOKUP(B8627,'[1]FACSECYD Global'!$Y$8:$AA$32,3,0)</f>
        <v>11:00 - 12:00</v>
      </c>
      <c r="I8627" s="1" t="s">
        <v>28500</v>
      </c>
    </row>
    <row r="8628" spans="1:9" x14ac:dyDescent="0.2">
      <c r="A8628" s="8" t="s">
        <v>17265</v>
      </c>
      <c r="B8628" s="2" t="str">
        <f t="shared" si="134"/>
        <v>D</v>
      </c>
      <c r="C8628" s="8" t="s">
        <v>17266</v>
      </c>
      <c r="D8628" s="9" t="s">
        <v>28431</v>
      </c>
      <c r="E8628" s="9" t="s">
        <v>13219</v>
      </c>
      <c r="F8628" s="1" t="s">
        <v>13225</v>
      </c>
      <c r="G8628" s="1" t="s">
        <v>28448</v>
      </c>
      <c r="H8628" s="1" t="str">
        <f>+VLOOKUP(B8628,'[1]FACSECYD Global'!$Y$8:$AA$32,3,0)</f>
        <v>11:00 - 12:00</v>
      </c>
      <c r="I8628" s="1" t="s">
        <v>28500</v>
      </c>
    </row>
    <row r="8629" spans="1:9" x14ac:dyDescent="0.2">
      <c r="A8629" s="8" t="s">
        <v>17267</v>
      </c>
      <c r="B8629" s="2" t="str">
        <f t="shared" si="134"/>
        <v>D</v>
      </c>
      <c r="C8629" s="8" t="s">
        <v>17268</v>
      </c>
      <c r="D8629" s="9" t="s">
        <v>28431</v>
      </c>
      <c r="E8629" s="9" t="s">
        <v>13219</v>
      </c>
      <c r="F8629" s="1" t="s">
        <v>13225</v>
      </c>
      <c r="G8629" s="1" t="s">
        <v>28448</v>
      </c>
      <c r="H8629" s="1" t="str">
        <f>+VLOOKUP(B8629,'[1]FACSECYD Global'!$Y$8:$AA$32,3,0)</f>
        <v>11:00 - 12:00</v>
      </c>
      <c r="I8629" s="1" t="s">
        <v>28500</v>
      </c>
    </row>
    <row r="8630" spans="1:9" x14ac:dyDescent="0.2">
      <c r="A8630" s="8" t="s">
        <v>17269</v>
      </c>
      <c r="B8630" s="2" t="str">
        <f t="shared" si="134"/>
        <v>D</v>
      </c>
      <c r="C8630" s="8" t="s">
        <v>17270</v>
      </c>
      <c r="D8630" s="9" t="s">
        <v>28431</v>
      </c>
      <c r="E8630" s="9" t="s">
        <v>13219</v>
      </c>
      <c r="F8630" s="1" t="s">
        <v>13225</v>
      </c>
      <c r="G8630" s="1" t="s">
        <v>28448</v>
      </c>
      <c r="H8630" s="1" t="str">
        <f>+VLOOKUP(B8630,'[1]FACSECYD Global'!$Y$8:$AA$32,3,0)</f>
        <v>11:00 - 12:00</v>
      </c>
      <c r="I8630" s="1" t="s">
        <v>28500</v>
      </c>
    </row>
    <row r="8631" spans="1:9" x14ac:dyDescent="0.2">
      <c r="A8631" s="8" t="s">
        <v>17271</v>
      </c>
      <c r="B8631" s="2" t="str">
        <f t="shared" si="134"/>
        <v>D</v>
      </c>
      <c r="C8631" s="8" t="s">
        <v>17272</v>
      </c>
      <c r="D8631" s="9" t="s">
        <v>28431</v>
      </c>
      <c r="E8631" s="9" t="s">
        <v>13219</v>
      </c>
      <c r="F8631" s="1" t="s">
        <v>13225</v>
      </c>
      <c r="G8631" s="1" t="s">
        <v>28448</v>
      </c>
      <c r="H8631" s="1" t="str">
        <f>+VLOOKUP(B8631,'[1]FACSECYD Global'!$Y$8:$AA$32,3,0)</f>
        <v>11:00 - 12:00</v>
      </c>
      <c r="I8631" s="1" t="s">
        <v>28500</v>
      </c>
    </row>
    <row r="8632" spans="1:9" x14ac:dyDescent="0.2">
      <c r="A8632" s="8" t="s">
        <v>17273</v>
      </c>
      <c r="B8632" s="2" t="str">
        <f t="shared" si="134"/>
        <v>D</v>
      </c>
      <c r="C8632" s="8" t="s">
        <v>17274</v>
      </c>
      <c r="D8632" s="9" t="s">
        <v>28431</v>
      </c>
      <c r="E8632" s="9" t="s">
        <v>13219</v>
      </c>
      <c r="F8632" s="1" t="s">
        <v>13225</v>
      </c>
      <c r="G8632" s="1" t="s">
        <v>28448</v>
      </c>
      <c r="H8632" s="1" t="str">
        <f>+VLOOKUP(B8632,'[1]FACSECYD Global'!$Y$8:$AA$32,3,0)</f>
        <v>11:00 - 12:00</v>
      </c>
      <c r="I8632" s="1" t="s">
        <v>28500</v>
      </c>
    </row>
    <row r="8633" spans="1:9" x14ac:dyDescent="0.2">
      <c r="A8633" s="8" t="s">
        <v>17275</v>
      </c>
      <c r="B8633" s="2" t="str">
        <f t="shared" si="134"/>
        <v>D</v>
      </c>
      <c r="C8633" s="8" t="s">
        <v>17276</v>
      </c>
      <c r="D8633" s="9" t="s">
        <v>28431</v>
      </c>
      <c r="E8633" s="9" t="s">
        <v>13219</v>
      </c>
      <c r="F8633" s="1" t="s">
        <v>13225</v>
      </c>
      <c r="G8633" s="1" t="s">
        <v>28448</v>
      </c>
      <c r="H8633" s="1" t="str">
        <f>+VLOOKUP(B8633,'[1]FACSECYD Global'!$Y$8:$AA$32,3,0)</f>
        <v>11:00 - 12:00</v>
      </c>
      <c r="I8633" s="1" t="s">
        <v>28500</v>
      </c>
    </row>
    <row r="8634" spans="1:9" x14ac:dyDescent="0.2">
      <c r="A8634" s="8" t="s">
        <v>17277</v>
      </c>
      <c r="B8634" s="2" t="str">
        <f t="shared" si="134"/>
        <v>D</v>
      </c>
      <c r="C8634" s="8" t="s">
        <v>17278</v>
      </c>
      <c r="D8634" s="9" t="s">
        <v>28431</v>
      </c>
      <c r="E8634" s="9" t="s">
        <v>13219</v>
      </c>
      <c r="F8634" s="1" t="s">
        <v>13225</v>
      </c>
      <c r="G8634" s="1" t="s">
        <v>28448</v>
      </c>
      <c r="H8634" s="1" t="str">
        <f>+VLOOKUP(B8634,'[1]FACSECYD Global'!$Y$8:$AA$32,3,0)</f>
        <v>11:00 - 12:00</v>
      </c>
      <c r="I8634" s="1" t="s">
        <v>28500</v>
      </c>
    </row>
    <row r="8635" spans="1:9" x14ac:dyDescent="0.2">
      <c r="A8635" s="8" t="s">
        <v>17279</v>
      </c>
      <c r="B8635" s="2" t="str">
        <f t="shared" si="134"/>
        <v>D</v>
      </c>
      <c r="C8635" s="8" t="s">
        <v>17280</v>
      </c>
      <c r="D8635" s="9" t="s">
        <v>28431</v>
      </c>
      <c r="E8635" s="9" t="s">
        <v>13219</v>
      </c>
      <c r="F8635" s="1" t="s">
        <v>13225</v>
      </c>
      <c r="G8635" s="1" t="s">
        <v>28448</v>
      </c>
      <c r="H8635" s="1" t="str">
        <f>+VLOOKUP(B8635,'[1]FACSECYD Global'!$Y$8:$AA$32,3,0)</f>
        <v>11:00 - 12:00</v>
      </c>
      <c r="I8635" s="1" t="s">
        <v>28500</v>
      </c>
    </row>
    <row r="8636" spans="1:9" x14ac:dyDescent="0.2">
      <c r="A8636" s="8" t="s">
        <v>17281</v>
      </c>
      <c r="B8636" s="2" t="str">
        <f t="shared" si="134"/>
        <v>D</v>
      </c>
      <c r="C8636" s="8" t="s">
        <v>17282</v>
      </c>
      <c r="D8636" s="9" t="s">
        <v>28431</v>
      </c>
      <c r="E8636" s="9" t="s">
        <v>13219</v>
      </c>
      <c r="F8636" s="1" t="s">
        <v>13225</v>
      </c>
      <c r="G8636" s="1" t="s">
        <v>28448</v>
      </c>
      <c r="H8636" s="1" t="str">
        <f>+VLOOKUP(B8636,'[1]FACSECYD Global'!$Y$8:$AA$32,3,0)</f>
        <v>11:00 - 12:00</v>
      </c>
      <c r="I8636" s="1" t="s">
        <v>28500</v>
      </c>
    </row>
    <row r="8637" spans="1:9" x14ac:dyDescent="0.2">
      <c r="A8637" s="8" t="s">
        <v>17283</v>
      </c>
      <c r="B8637" s="2" t="str">
        <f t="shared" si="134"/>
        <v>D</v>
      </c>
      <c r="C8637" s="8" t="s">
        <v>17284</v>
      </c>
      <c r="D8637" s="9" t="s">
        <v>28431</v>
      </c>
      <c r="E8637" s="9" t="s">
        <v>13219</v>
      </c>
      <c r="F8637" s="1" t="s">
        <v>13225</v>
      </c>
      <c r="G8637" s="1" t="s">
        <v>28448</v>
      </c>
      <c r="H8637" s="1" t="str">
        <f>+VLOOKUP(B8637,'[1]FACSECYD Global'!$Y$8:$AA$32,3,0)</f>
        <v>11:00 - 12:00</v>
      </c>
      <c r="I8637" s="1" t="s">
        <v>28500</v>
      </c>
    </row>
    <row r="8638" spans="1:9" x14ac:dyDescent="0.2">
      <c r="A8638" s="8" t="s">
        <v>17285</v>
      </c>
      <c r="B8638" s="2" t="str">
        <f t="shared" si="134"/>
        <v>D</v>
      </c>
      <c r="C8638" s="8" t="s">
        <v>17286</v>
      </c>
      <c r="D8638" s="9" t="s">
        <v>28431</v>
      </c>
      <c r="E8638" s="9" t="s">
        <v>13219</v>
      </c>
      <c r="F8638" s="1" t="s">
        <v>13225</v>
      </c>
      <c r="G8638" s="1" t="s">
        <v>28448</v>
      </c>
      <c r="H8638" s="1" t="str">
        <f>+VLOOKUP(B8638,'[1]FACSECYD Global'!$Y$8:$AA$32,3,0)</f>
        <v>11:00 - 12:00</v>
      </c>
      <c r="I8638" s="1" t="s">
        <v>28500</v>
      </c>
    </row>
    <row r="8639" spans="1:9" x14ac:dyDescent="0.2">
      <c r="A8639" s="8" t="s">
        <v>17287</v>
      </c>
      <c r="B8639" s="2" t="str">
        <f t="shared" si="134"/>
        <v>D</v>
      </c>
      <c r="C8639" s="8" t="s">
        <v>17288</v>
      </c>
      <c r="D8639" s="9" t="s">
        <v>28431</v>
      </c>
      <c r="E8639" s="9" t="s">
        <v>13219</v>
      </c>
      <c r="F8639" s="1" t="s">
        <v>13225</v>
      </c>
      <c r="G8639" s="1" t="s">
        <v>28448</v>
      </c>
      <c r="H8639" s="1" t="str">
        <f>+VLOOKUP(B8639,'[1]FACSECYD Global'!$Y$8:$AA$32,3,0)</f>
        <v>11:00 - 12:00</v>
      </c>
      <c r="I8639" s="1" t="s">
        <v>28500</v>
      </c>
    </row>
    <row r="8640" spans="1:9" x14ac:dyDescent="0.2">
      <c r="A8640" s="8" t="s">
        <v>17289</v>
      </c>
      <c r="B8640" s="2" t="str">
        <f t="shared" si="134"/>
        <v>D</v>
      </c>
      <c r="C8640" s="8" t="s">
        <v>17290</v>
      </c>
      <c r="D8640" s="9" t="s">
        <v>28431</v>
      </c>
      <c r="E8640" s="9" t="s">
        <v>13219</v>
      </c>
      <c r="F8640" s="1" t="s">
        <v>13225</v>
      </c>
      <c r="G8640" s="1" t="s">
        <v>28448</v>
      </c>
      <c r="H8640" s="1" t="str">
        <f>+VLOOKUP(B8640,'[1]FACSECYD Global'!$Y$8:$AA$32,3,0)</f>
        <v>11:00 - 12:00</v>
      </c>
      <c r="I8640" s="1" t="s">
        <v>28500</v>
      </c>
    </row>
    <row r="8641" spans="1:9" x14ac:dyDescent="0.2">
      <c r="A8641" s="8" t="s">
        <v>17291</v>
      </c>
      <c r="B8641" s="2" t="str">
        <f t="shared" si="134"/>
        <v>D</v>
      </c>
      <c r="C8641" s="8" t="s">
        <v>17292</v>
      </c>
      <c r="D8641" s="9" t="s">
        <v>28431</v>
      </c>
      <c r="E8641" s="9" t="s">
        <v>13219</v>
      </c>
      <c r="F8641" s="1" t="s">
        <v>13225</v>
      </c>
      <c r="G8641" s="1" t="s">
        <v>28448</v>
      </c>
      <c r="H8641" s="1" t="str">
        <f>+VLOOKUP(B8641,'[1]FACSECYD Global'!$Y$8:$AA$32,3,0)</f>
        <v>11:00 - 12:00</v>
      </c>
      <c r="I8641" s="1" t="s">
        <v>28500</v>
      </c>
    </row>
    <row r="8642" spans="1:9" x14ac:dyDescent="0.2">
      <c r="A8642" s="8" t="s">
        <v>17293</v>
      </c>
      <c r="B8642" s="2" t="str">
        <f t="shared" ref="B8642:B8705" si="135">+LEFT(A8642,1)</f>
        <v>D</v>
      </c>
      <c r="C8642" s="8" t="s">
        <v>17294</v>
      </c>
      <c r="D8642" s="9" t="s">
        <v>28431</v>
      </c>
      <c r="E8642" s="9" t="s">
        <v>13219</v>
      </c>
      <c r="F8642" s="1" t="s">
        <v>13225</v>
      </c>
      <c r="G8642" s="1" t="s">
        <v>28448</v>
      </c>
      <c r="H8642" s="1" t="str">
        <f>+VLOOKUP(B8642,'[1]FACSECYD Global'!$Y$8:$AA$32,3,0)</f>
        <v>11:00 - 12:00</v>
      </c>
      <c r="I8642" s="1" t="s">
        <v>28500</v>
      </c>
    </row>
    <row r="8643" spans="1:9" x14ac:dyDescent="0.2">
      <c r="A8643" s="8" t="s">
        <v>17295</v>
      </c>
      <c r="B8643" s="2" t="str">
        <f t="shared" si="135"/>
        <v>D</v>
      </c>
      <c r="C8643" s="8" t="s">
        <v>17296</v>
      </c>
      <c r="D8643" s="9" t="s">
        <v>28431</v>
      </c>
      <c r="E8643" s="9" t="s">
        <v>13219</v>
      </c>
      <c r="F8643" s="1" t="s">
        <v>13225</v>
      </c>
      <c r="G8643" s="1" t="s">
        <v>28448</v>
      </c>
      <c r="H8643" s="1" t="str">
        <f>+VLOOKUP(B8643,'[1]FACSECYD Global'!$Y$8:$AA$32,3,0)</f>
        <v>11:00 - 12:00</v>
      </c>
      <c r="I8643" s="1" t="s">
        <v>28500</v>
      </c>
    </row>
    <row r="8644" spans="1:9" x14ac:dyDescent="0.2">
      <c r="A8644" s="8" t="s">
        <v>17297</v>
      </c>
      <c r="B8644" s="2" t="str">
        <f t="shared" si="135"/>
        <v>D</v>
      </c>
      <c r="C8644" s="8" t="s">
        <v>17298</v>
      </c>
      <c r="D8644" s="9" t="s">
        <v>28431</v>
      </c>
      <c r="E8644" s="9" t="s">
        <v>13219</v>
      </c>
      <c r="F8644" s="1" t="s">
        <v>13225</v>
      </c>
      <c r="G8644" s="1" t="s">
        <v>28448</v>
      </c>
      <c r="H8644" s="1" t="str">
        <f>+VLOOKUP(B8644,'[1]FACSECYD Global'!$Y$8:$AA$32,3,0)</f>
        <v>11:00 - 12:00</v>
      </c>
      <c r="I8644" s="1" t="s">
        <v>28500</v>
      </c>
    </row>
    <row r="8645" spans="1:9" x14ac:dyDescent="0.2">
      <c r="A8645" s="8" t="s">
        <v>17299</v>
      </c>
      <c r="B8645" s="2" t="str">
        <f t="shared" si="135"/>
        <v>D</v>
      </c>
      <c r="C8645" s="8" t="s">
        <v>17300</v>
      </c>
      <c r="D8645" s="9" t="s">
        <v>28431</v>
      </c>
      <c r="E8645" s="9" t="s">
        <v>13219</v>
      </c>
      <c r="F8645" s="1" t="s">
        <v>13225</v>
      </c>
      <c r="G8645" s="1" t="s">
        <v>28448</v>
      </c>
      <c r="H8645" s="1" t="str">
        <f>+VLOOKUP(B8645,'[1]FACSECYD Global'!$Y$8:$AA$32,3,0)</f>
        <v>11:00 - 12:00</v>
      </c>
      <c r="I8645" s="1" t="s">
        <v>28500</v>
      </c>
    </row>
    <row r="8646" spans="1:9" x14ac:dyDescent="0.2">
      <c r="A8646" s="8" t="s">
        <v>17301</v>
      </c>
      <c r="B8646" s="2" t="str">
        <f t="shared" si="135"/>
        <v>D</v>
      </c>
      <c r="C8646" s="8" t="s">
        <v>17302</v>
      </c>
      <c r="D8646" s="9" t="s">
        <v>28431</v>
      </c>
      <c r="E8646" s="9" t="s">
        <v>13219</v>
      </c>
      <c r="F8646" s="1" t="s">
        <v>13225</v>
      </c>
      <c r="G8646" s="1" t="s">
        <v>28448</v>
      </c>
      <c r="H8646" s="1" t="str">
        <f>+VLOOKUP(B8646,'[1]FACSECYD Global'!$Y$8:$AA$32,3,0)</f>
        <v>11:00 - 12:00</v>
      </c>
      <c r="I8646" s="1" t="s">
        <v>28500</v>
      </c>
    </row>
    <row r="8647" spans="1:9" x14ac:dyDescent="0.2">
      <c r="A8647" s="8" t="s">
        <v>17303</v>
      </c>
      <c r="B8647" s="2" t="str">
        <f t="shared" si="135"/>
        <v>D</v>
      </c>
      <c r="C8647" s="8" t="s">
        <v>17304</v>
      </c>
      <c r="D8647" s="9" t="s">
        <v>28431</v>
      </c>
      <c r="E8647" s="9" t="s">
        <v>13219</v>
      </c>
      <c r="F8647" s="1" t="s">
        <v>13225</v>
      </c>
      <c r="G8647" s="1" t="s">
        <v>28448</v>
      </c>
      <c r="H8647" s="1" t="str">
        <f>+VLOOKUP(B8647,'[1]FACSECYD Global'!$Y$8:$AA$32,3,0)</f>
        <v>11:00 - 12:00</v>
      </c>
      <c r="I8647" s="1" t="s">
        <v>28500</v>
      </c>
    </row>
    <row r="8648" spans="1:9" x14ac:dyDescent="0.2">
      <c r="A8648" s="8" t="s">
        <v>17305</v>
      </c>
      <c r="B8648" s="2" t="str">
        <f t="shared" si="135"/>
        <v>D</v>
      </c>
      <c r="C8648" s="8" t="s">
        <v>17306</v>
      </c>
      <c r="D8648" s="9" t="s">
        <v>28431</v>
      </c>
      <c r="E8648" s="9" t="s">
        <v>13219</v>
      </c>
      <c r="F8648" s="1" t="s">
        <v>13225</v>
      </c>
      <c r="G8648" s="1" t="s">
        <v>28448</v>
      </c>
      <c r="H8648" s="1" t="str">
        <f>+VLOOKUP(B8648,'[1]FACSECYD Global'!$Y$8:$AA$32,3,0)</f>
        <v>11:00 - 12:00</v>
      </c>
      <c r="I8648" s="1" t="s">
        <v>28500</v>
      </c>
    </row>
    <row r="8649" spans="1:9" x14ac:dyDescent="0.2">
      <c r="A8649" s="8" t="s">
        <v>17307</v>
      </c>
      <c r="B8649" s="2" t="str">
        <f t="shared" si="135"/>
        <v>D</v>
      </c>
      <c r="C8649" s="8" t="s">
        <v>17308</v>
      </c>
      <c r="D8649" s="9" t="s">
        <v>28431</v>
      </c>
      <c r="E8649" s="9" t="s">
        <v>13219</v>
      </c>
      <c r="F8649" s="1" t="s">
        <v>13225</v>
      </c>
      <c r="G8649" s="1" t="s">
        <v>28448</v>
      </c>
      <c r="H8649" s="1" t="str">
        <f>+VLOOKUP(B8649,'[1]FACSECYD Global'!$Y$8:$AA$32,3,0)</f>
        <v>11:00 - 12:00</v>
      </c>
      <c r="I8649" s="1" t="s">
        <v>28500</v>
      </c>
    </row>
    <row r="8650" spans="1:9" x14ac:dyDescent="0.2">
      <c r="A8650" s="8" t="s">
        <v>17309</v>
      </c>
      <c r="B8650" s="2" t="str">
        <f t="shared" si="135"/>
        <v>D</v>
      </c>
      <c r="C8650" s="8" t="s">
        <v>17310</v>
      </c>
      <c r="D8650" s="9" t="s">
        <v>28431</v>
      </c>
      <c r="E8650" s="9" t="s">
        <v>13219</v>
      </c>
      <c r="F8650" s="1" t="s">
        <v>13225</v>
      </c>
      <c r="G8650" s="1" t="s">
        <v>28448</v>
      </c>
      <c r="H8650" s="1" t="str">
        <f>+VLOOKUP(B8650,'[1]FACSECYD Global'!$Y$8:$AA$32,3,0)</f>
        <v>11:00 - 12:00</v>
      </c>
      <c r="I8650" s="1" t="s">
        <v>28500</v>
      </c>
    </row>
    <row r="8651" spans="1:9" x14ac:dyDescent="0.2">
      <c r="A8651" s="8" t="s">
        <v>17311</v>
      </c>
      <c r="B8651" s="2" t="str">
        <f t="shared" si="135"/>
        <v>D</v>
      </c>
      <c r="C8651" s="8" t="s">
        <v>17312</v>
      </c>
      <c r="D8651" s="9" t="s">
        <v>28431</v>
      </c>
      <c r="E8651" s="9" t="s">
        <v>13219</v>
      </c>
      <c r="F8651" s="1" t="s">
        <v>13225</v>
      </c>
      <c r="G8651" s="1" t="s">
        <v>28448</v>
      </c>
      <c r="H8651" s="1" t="str">
        <f>+VLOOKUP(B8651,'[1]FACSECYD Global'!$Y$8:$AA$32,3,0)</f>
        <v>11:00 - 12:00</v>
      </c>
      <c r="I8651" s="1" t="s">
        <v>28500</v>
      </c>
    </row>
    <row r="8652" spans="1:9" x14ac:dyDescent="0.2">
      <c r="A8652" s="8" t="s">
        <v>17313</v>
      </c>
      <c r="B8652" s="2" t="str">
        <f t="shared" si="135"/>
        <v>D</v>
      </c>
      <c r="C8652" s="8" t="s">
        <v>17314</v>
      </c>
      <c r="D8652" s="9" t="s">
        <v>28431</v>
      </c>
      <c r="E8652" s="9" t="s">
        <v>13219</v>
      </c>
      <c r="F8652" s="1" t="s">
        <v>13225</v>
      </c>
      <c r="G8652" s="1" t="s">
        <v>28448</v>
      </c>
      <c r="H8652" s="1" t="str">
        <f>+VLOOKUP(B8652,'[1]FACSECYD Global'!$Y$8:$AA$32,3,0)</f>
        <v>11:00 - 12:00</v>
      </c>
      <c r="I8652" s="1" t="s">
        <v>28500</v>
      </c>
    </row>
    <row r="8653" spans="1:9" x14ac:dyDescent="0.2">
      <c r="A8653" s="8" t="s">
        <v>17315</v>
      </c>
      <c r="B8653" s="2" t="str">
        <f t="shared" si="135"/>
        <v>D</v>
      </c>
      <c r="C8653" s="8" t="s">
        <v>17316</v>
      </c>
      <c r="D8653" s="9" t="s">
        <v>28431</v>
      </c>
      <c r="E8653" s="9" t="s">
        <v>13219</v>
      </c>
      <c r="F8653" s="1" t="s">
        <v>13225</v>
      </c>
      <c r="G8653" s="1" t="s">
        <v>28448</v>
      </c>
      <c r="H8653" s="1" t="str">
        <f>+VLOOKUP(B8653,'[1]FACSECYD Global'!$Y$8:$AA$32,3,0)</f>
        <v>11:00 - 12:00</v>
      </c>
      <c r="I8653" s="1" t="s">
        <v>28500</v>
      </c>
    </row>
    <row r="8654" spans="1:9" x14ac:dyDescent="0.2">
      <c r="A8654" s="8" t="s">
        <v>17317</v>
      </c>
      <c r="B8654" s="2" t="str">
        <f t="shared" si="135"/>
        <v>D</v>
      </c>
      <c r="C8654" s="8" t="s">
        <v>17318</v>
      </c>
      <c r="D8654" s="9" t="s">
        <v>28431</v>
      </c>
      <c r="E8654" s="9" t="s">
        <v>13219</v>
      </c>
      <c r="F8654" s="1" t="s">
        <v>13225</v>
      </c>
      <c r="G8654" s="1" t="s">
        <v>28448</v>
      </c>
      <c r="H8654" s="1" t="str">
        <f>+VLOOKUP(B8654,'[1]FACSECYD Global'!$Y$8:$AA$32,3,0)</f>
        <v>11:00 - 12:00</v>
      </c>
      <c r="I8654" s="1" t="s">
        <v>28500</v>
      </c>
    </row>
    <row r="8655" spans="1:9" x14ac:dyDescent="0.2">
      <c r="A8655" s="8" t="s">
        <v>17319</v>
      </c>
      <c r="B8655" s="2" t="str">
        <f t="shared" si="135"/>
        <v>D</v>
      </c>
      <c r="C8655" s="8" t="s">
        <v>17320</v>
      </c>
      <c r="D8655" s="9" t="s">
        <v>28431</v>
      </c>
      <c r="E8655" s="9" t="s">
        <v>13219</v>
      </c>
      <c r="F8655" s="1" t="s">
        <v>13225</v>
      </c>
      <c r="G8655" s="1" t="s">
        <v>28448</v>
      </c>
      <c r="H8655" s="1" t="str">
        <f>+VLOOKUP(B8655,'[1]FACSECYD Global'!$Y$8:$AA$32,3,0)</f>
        <v>11:00 - 12:00</v>
      </c>
      <c r="I8655" s="1" t="s">
        <v>28500</v>
      </c>
    </row>
    <row r="8656" spans="1:9" x14ac:dyDescent="0.2">
      <c r="A8656" s="8" t="s">
        <v>17321</v>
      </c>
      <c r="B8656" s="2" t="str">
        <f t="shared" si="135"/>
        <v>D</v>
      </c>
      <c r="C8656" s="8" t="s">
        <v>17322</v>
      </c>
      <c r="D8656" s="9" t="s">
        <v>28431</v>
      </c>
      <c r="E8656" s="9" t="s">
        <v>13219</v>
      </c>
      <c r="F8656" s="1" t="s">
        <v>13225</v>
      </c>
      <c r="G8656" s="1" t="s">
        <v>28448</v>
      </c>
      <c r="H8656" s="1" t="str">
        <f>+VLOOKUP(B8656,'[1]FACSECYD Global'!$Y$8:$AA$32,3,0)</f>
        <v>11:00 - 12:00</v>
      </c>
      <c r="I8656" s="1" t="s">
        <v>28500</v>
      </c>
    </row>
    <row r="8657" spans="1:9" x14ac:dyDescent="0.2">
      <c r="A8657" s="8" t="s">
        <v>17323</v>
      </c>
      <c r="B8657" s="2" t="str">
        <f t="shared" si="135"/>
        <v>D</v>
      </c>
      <c r="C8657" s="8" t="s">
        <v>17324</v>
      </c>
      <c r="D8657" s="9" t="s">
        <v>28431</v>
      </c>
      <c r="E8657" s="9" t="s">
        <v>13219</v>
      </c>
      <c r="F8657" s="1" t="s">
        <v>13225</v>
      </c>
      <c r="G8657" s="1" t="s">
        <v>28448</v>
      </c>
      <c r="H8657" s="1" t="str">
        <f>+VLOOKUP(B8657,'[1]FACSECYD Global'!$Y$8:$AA$32,3,0)</f>
        <v>11:00 - 12:00</v>
      </c>
      <c r="I8657" s="1" t="s">
        <v>28500</v>
      </c>
    </row>
    <row r="8658" spans="1:9" x14ac:dyDescent="0.2">
      <c r="A8658" s="8" t="s">
        <v>17325</v>
      </c>
      <c r="B8658" s="2" t="str">
        <f t="shared" si="135"/>
        <v>D</v>
      </c>
      <c r="C8658" s="8" t="s">
        <v>17326</v>
      </c>
      <c r="D8658" s="9" t="s">
        <v>28431</v>
      </c>
      <c r="E8658" s="9" t="s">
        <v>13219</v>
      </c>
      <c r="F8658" s="1" t="s">
        <v>13225</v>
      </c>
      <c r="G8658" s="1" t="s">
        <v>28448</v>
      </c>
      <c r="H8658" s="1" t="str">
        <f>+VLOOKUP(B8658,'[1]FACSECYD Global'!$Y$8:$AA$32,3,0)</f>
        <v>11:00 - 12:00</v>
      </c>
      <c r="I8658" s="1" t="s">
        <v>28500</v>
      </c>
    </row>
    <row r="8659" spans="1:9" x14ac:dyDescent="0.2">
      <c r="A8659" s="8" t="s">
        <v>17327</v>
      </c>
      <c r="B8659" s="2" t="str">
        <f t="shared" si="135"/>
        <v>D</v>
      </c>
      <c r="C8659" s="8" t="s">
        <v>17328</v>
      </c>
      <c r="D8659" s="9" t="s">
        <v>28431</v>
      </c>
      <c r="E8659" s="9" t="s">
        <v>13219</v>
      </c>
      <c r="F8659" s="1" t="s">
        <v>13225</v>
      </c>
      <c r="G8659" s="1" t="s">
        <v>28448</v>
      </c>
      <c r="H8659" s="1" t="str">
        <f>+VLOOKUP(B8659,'[1]FACSECYD Global'!$Y$8:$AA$32,3,0)</f>
        <v>11:00 - 12:00</v>
      </c>
      <c r="I8659" s="1" t="s">
        <v>28500</v>
      </c>
    </row>
    <row r="8660" spans="1:9" x14ac:dyDescent="0.2">
      <c r="A8660" s="8" t="s">
        <v>17329</v>
      </c>
      <c r="B8660" s="2" t="str">
        <f t="shared" si="135"/>
        <v>D</v>
      </c>
      <c r="C8660" s="8" t="s">
        <v>17330</v>
      </c>
      <c r="D8660" s="9" t="s">
        <v>28431</v>
      </c>
      <c r="E8660" s="9" t="s">
        <v>13219</v>
      </c>
      <c r="F8660" s="1" t="s">
        <v>13225</v>
      </c>
      <c r="G8660" s="1" t="s">
        <v>28448</v>
      </c>
      <c r="H8660" s="1" t="str">
        <f>+VLOOKUP(B8660,'[1]FACSECYD Global'!$Y$8:$AA$32,3,0)</f>
        <v>11:00 - 12:00</v>
      </c>
      <c r="I8660" s="1" t="s">
        <v>28500</v>
      </c>
    </row>
    <row r="8661" spans="1:9" x14ac:dyDescent="0.2">
      <c r="A8661" s="8" t="s">
        <v>17331</v>
      </c>
      <c r="B8661" s="2" t="str">
        <f t="shared" si="135"/>
        <v>D</v>
      </c>
      <c r="C8661" s="8" t="s">
        <v>17332</v>
      </c>
      <c r="D8661" s="9" t="s">
        <v>28431</v>
      </c>
      <c r="E8661" s="9" t="s">
        <v>13219</v>
      </c>
      <c r="F8661" s="1" t="s">
        <v>13225</v>
      </c>
      <c r="G8661" s="1" t="s">
        <v>28448</v>
      </c>
      <c r="H8661" s="1" t="str">
        <f>+VLOOKUP(B8661,'[1]FACSECYD Global'!$Y$8:$AA$32,3,0)</f>
        <v>11:00 - 12:00</v>
      </c>
      <c r="I8661" s="1" t="s">
        <v>28500</v>
      </c>
    </row>
    <row r="8662" spans="1:9" x14ac:dyDescent="0.2">
      <c r="A8662" s="8" t="s">
        <v>17333</v>
      </c>
      <c r="B8662" s="2" t="str">
        <f t="shared" si="135"/>
        <v>D</v>
      </c>
      <c r="C8662" s="8" t="s">
        <v>17334</v>
      </c>
      <c r="D8662" s="9" t="s">
        <v>28431</v>
      </c>
      <c r="E8662" s="9" t="s">
        <v>13219</v>
      </c>
      <c r="F8662" s="1" t="s">
        <v>13225</v>
      </c>
      <c r="G8662" s="1" t="s">
        <v>28448</v>
      </c>
      <c r="H8662" s="1" t="str">
        <f>+VLOOKUP(B8662,'[1]FACSECYD Global'!$Y$8:$AA$32,3,0)</f>
        <v>11:00 - 12:00</v>
      </c>
      <c r="I8662" s="1" t="s">
        <v>28500</v>
      </c>
    </row>
    <row r="8663" spans="1:9" x14ac:dyDescent="0.2">
      <c r="A8663" s="8" t="s">
        <v>17335</v>
      </c>
      <c r="B8663" s="2" t="str">
        <f t="shared" si="135"/>
        <v>D</v>
      </c>
      <c r="C8663" s="8" t="s">
        <v>17336</v>
      </c>
      <c r="D8663" s="9" t="s">
        <v>28431</v>
      </c>
      <c r="E8663" s="9" t="s">
        <v>13219</v>
      </c>
      <c r="F8663" s="1" t="s">
        <v>13225</v>
      </c>
      <c r="G8663" s="1" t="s">
        <v>28448</v>
      </c>
      <c r="H8663" s="1" t="str">
        <f>+VLOOKUP(B8663,'[1]FACSECYD Global'!$Y$8:$AA$32,3,0)</f>
        <v>11:00 - 12:00</v>
      </c>
      <c r="I8663" s="1" t="s">
        <v>28500</v>
      </c>
    </row>
    <row r="8664" spans="1:9" x14ac:dyDescent="0.2">
      <c r="A8664" s="8" t="s">
        <v>17337</v>
      </c>
      <c r="B8664" s="2" t="str">
        <f t="shared" si="135"/>
        <v>D</v>
      </c>
      <c r="C8664" s="8" t="s">
        <v>17338</v>
      </c>
      <c r="D8664" s="9" t="s">
        <v>28431</v>
      </c>
      <c r="E8664" s="9" t="s">
        <v>13219</v>
      </c>
      <c r="F8664" s="1" t="s">
        <v>13225</v>
      </c>
      <c r="G8664" s="1" t="s">
        <v>28448</v>
      </c>
      <c r="H8664" s="1" t="str">
        <f>+VLOOKUP(B8664,'[1]FACSECYD Global'!$Y$8:$AA$32,3,0)</f>
        <v>11:00 - 12:00</v>
      </c>
      <c r="I8664" s="1" t="s">
        <v>28500</v>
      </c>
    </row>
    <row r="8665" spans="1:9" x14ac:dyDescent="0.2">
      <c r="A8665" s="8" t="s">
        <v>17339</v>
      </c>
      <c r="B8665" s="2" t="str">
        <f t="shared" si="135"/>
        <v>D</v>
      </c>
      <c r="C8665" s="8" t="s">
        <v>17340</v>
      </c>
      <c r="D8665" s="9" t="s">
        <v>28431</v>
      </c>
      <c r="E8665" s="9" t="s">
        <v>13219</v>
      </c>
      <c r="F8665" s="1" t="s">
        <v>13225</v>
      </c>
      <c r="G8665" s="1" t="s">
        <v>28448</v>
      </c>
      <c r="H8665" s="1" t="str">
        <f>+VLOOKUP(B8665,'[1]FACSECYD Global'!$Y$8:$AA$32,3,0)</f>
        <v>11:00 - 12:00</v>
      </c>
      <c r="I8665" s="1" t="s">
        <v>28500</v>
      </c>
    </row>
    <row r="8666" spans="1:9" x14ac:dyDescent="0.2">
      <c r="A8666" s="8" t="s">
        <v>17341</v>
      </c>
      <c r="B8666" s="2" t="str">
        <f t="shared" si="135"/>
        <v>D</v>
      </c>
      <c r="C8666" s="8" t="s">
        <v>17342</v>
      </c>
      <c r="D8666" s="9" t="s">
        <v>28431</v>
      </c>
      <c r="E8666" s="9" t="s">
        <v>13219</v>
      </c>
      <c r="F8666" s="1" t="s">
        <v>13225</v>
      </c>
      <c r="G8666" s="1" t="s">
        <v>28448</v>
      </c>
      <c r="H8666" s="1" t="str">
        <f>+VLOOKUP(B8666,'[1]FACSECYD Global'!$Y$8:$AA$32,3,0)</f>
        <v>11:00 - 12:00</v>
      </c>
      <c r="I8666" s="1" t="s">
        <v>28500</v>
      </c>
    </row>
    <row r="8667" spans="1:9" x14ac:dyDescent="0.2">
      <c r="A8667" s="8" t="s">
        <v>17343</v>
      </c>
      <c r="B8667" s="2" t="str">
        <f t="shared" si="135"/>
        <v>D</v>
      </c>
      <c r="C8667" s="8" t="s">
        <v>17344</v>
      </c>
      <c r="D8667" s="9" t="s">
        <v>28431</v>
      </c>
      <c r="E8667" s="9" t="s">
        <v>13219</v>
      </c>
      <c r="F8667" s="1" t="s">
        <v>13225</v>
      </c>
      <c r="G8667" s="1" t="s">
        <v>28448</v>
      </c>
      <c r="H8667" s="1" t="str">
        <f>+VLOOKUP(B8667,'[1]FACSECYD Global'!$Y$8:$AA$32,3,0)</f>
        <v>11:00 - 12:00</v>
      </c>
      <c r="I8667" s="1" t="s">
        <v>28500</v>
      </c>
    </row>
    <row r="8668" spans="1:9" x14ac:dyDescent="0.2">
      <c r="A8668" s="8" t="s">
        <v>17345</v>
      </c>
      <c r="B8668" s="2" t="str">
        <f t="shared" si="135"/>
        <v>D</v>
      </c>
      <c r="C8668" s="8" t="s">
        <v>17346</v>
      </c>
      <c r="D8668" s="9" t="s">
        <v>28431</v>
      </c>
      <c r="E8668" s="9" t="s">
        <v>13219</v>
      </c>
      <c r="F8668" s="1" t="s">
        <v>13225</v>
      </c>
      <c r="G8668" s="1" t="s">
        <v>28448</v>
      </c>
      <c r="H8668" s="1" t="str">
        <f>+VLOOKUP(B8668,'[1]FACSECYD Global'!$Y$8:$AA$32,3,0)</f>
        <v>11:00 - 12:00</v>
      </c>
      <c r="I8668" s="1" t="s">
        <v>28500</v>
      </c>
    </row>
    <row r="8669" spans="1:9" x14ac:dyDescent="0.2">
      <c r="A8669" s="8" t="s">
        <v>17347</v>
      </c>
      <c r="B8669" s="2" t="str">
        <f t="shared" si="135"/>
        <v>D</v>
      </c>
      <c r="C8669" s="8" t="s">
        <v>17348</v>
      </c>
      <c r="D8669" s="9" t="s">
        <v>28431</v>
      </c>
      <c r="E8669" s="9" t="s">
        <v>13219</v>
      </c>
      <c r="F8669" s="1" t="s">
        <v>13225</v>
      </c>
      <c r="G8669" s="1" t="s">
        <v>28448</v>
      </c>
      <c r="H8669" s="1" t="str">
        <f>+VLOOKUP(B8669,'[1]FACSECYD Global'!$Y$8:$AA$32,3,0)</f>
        <v>11:00 - 12:00</v>
      </c>
      <c r="I8669" s="1" t="s">
        <v>28500</v>
      </c>
    </row>
    <row r="8670" spans="1:9" x14ac:dyDescent="0.2">
      <c r="A8670" s="8" t="s">
        <v>17349</v>
      </c>
      <c r="B8670" s="2" t="str">
        <f t="shared" si="135"/>
        <v>D</v>
      </c>
      <c r="C8670" s="8" t="s">
        <v>17350</v>
      </c>
      <c r="D8670" s="9" t="s">
        <v>28431</v>
      </c>
      <c r="E8670" s="9" t="s">
        <v>13219</v>
      </c>
      <c r="F8670" s="1" t="s">
        <v>13225</v>
      </c>
      <c r="G8670" s="1" t="s">
        <v>28448</v>
      </c>
      <c r="H8670" s="1" t="str">
        <f>+VLOOKUP(B8670,'[1]FACSECYD Global'!$Y$8:$AA$32,3,0)</f>
        <v>11:00 - 12:00</v>
      </c>
      <c r="I8670" s="1" t="s">
        <v>28500</v>
      </c>
    </row>
    <row r="8671" spans="1:9" x14ac:dyDescent="0.2">
      <c r="A8671" s="8" t="s">
        <v>17351</v>
      </c>
      <c r="B8671" s="2" t="str">
        <f t="shared" si="135"/>
        <v>D</v>
      </c>
      <c r="C8671" s="8" t="s">
        <v>17352</v>
      </c>
      <c r="D8671" s="9" t="s">
        <v>28431</v>
      </c>
      <c r="E8671" s="9" t="s">
        <v>13219</v>
      </c>
      <c r="F8671" s="1" t="s">
        <v>13225</v>
      </c>
      <c r="G8671" s="1" t="s">
        <v>28448</v>
      </c>
      <c r="H8671" s="1" t="str">
        <f>+VLOOKUP(B8671,'[1]FACSECYD Global'!$Y$8:$AA$32,3,0)</f>
        <v>11:00 - 12:00</v>
      </c>
      <c r="I8671" s="1" t="s">
        <v>28500</v>
      </c>
    </row>
    <row r="8672" spans="1:9" x14ac:dyDescent="0.2">
      <c r="A8672" s="8" t="s">
        <v>17353</v>
      </c>
      <c r="B8672" s="2" t="str">
        <f t="shared" si="135"/>
        <v>D</v>
      </c>
      <c r="C8672" s="8" t="s">
        <v>17354</v>
      </c>
      <c r="D8672" s="9" t="s">
        <v>28431</v>
      </c>
      <c r="E8672" s="9" t="s">
        <v>13219</v>
      </c>
      <c r="F8672" s="1" t="s">
        <v>13225</v>
      </c>
      <c r="G8672" s="1" t="s">
        <v>28448</v>
      </c>
      <c r="H8672" s="1" t="str">
        <f>+VLOOKUP(B8672,'[1]FACSECYD Global'!$Y$8:$AA$32,3,0)</f>
        <v>11:00 - 12:00</v>
      </c>
      <c r="I8672" s="1" t="s">
        <v>28500</v>
      </c>
    </row>
    <row r="8673" spans="1:9" x14ac:dyDescent="0.2">
      <c r="A8673" s="8" t="s">
        <v>17355</v>
      </c>
      <c r="B8673" s="2" t="str">
        <f t="shared" si="135"/>
        <v>D</v>
      </c>
      <c r="C8673" s="8" t="s">
        <v>17356</v>
      </c>
      <c r="D8673" s="9" t="s">
        <v>28431</v>
      </c>
      <c r="E8673" s="9" t="s">
        <v>13219</v>
      </c>
      <c r="F8673" s="1" t="s">
        <v>13225</v>
      </c>
      <c r="G8673" s="1" t="s">
        <v>28448</v>
      </c>
      <c r="H8673" s="1" t="str">
        <f>+VLOOKUP(B8673,'[1]FACSECYD Global'!$Y$8:$AA$32,3,0)</f>
        <v>11:00 - 12:00</v>
      </c>
      <c r="I8673" s="1" t="s">
        <v>28500</v>
      </c>
    </row>
    <row r="8674" spans="1:9" x14ac:dyDescent="0.2">
      <c r="A8674" s="8" t="s">
        <v>17357</v>
      </c>
      <c r="B8674" s="2" t="str">
        <f t="shared" si="135"/>
        <v>D</v>
      </c>
      <c r="C8674" s="8" t="s">
        <v>17358</v>
      </c>
      <c r="D8674" s="9" t="s">
        <v>28431</v>
      </c>
      <c r="E8674" s="9" t="s">
        <v>13219</v>
      </c>
      <c r="F8674" s="1" t="s">
        <v>13225</v>
      </c>
      <c r="G8674" s="1" t="s">
        <v>28448</v>
      </c>
      <c r="H8674" s="1" t="str">
        <f>+VLOOKUP(B8674,'[1]FACSECYD Global'!$Y$8:$AA$32,3,0)</f>
        <v>11:00 - 12:00</v>
      </c>
      <c r="I8674" s="1" t="s">
        <v>28500</v>
      </c>
    </row>
    <row r="8675" spans="1:9" x14ac:dyDescent="0.2">
      <c r="A8675" s="8" t="s">
        <v>17359</v>
      </c>
      <c r="B8675" s="2" t="str">
        <f t="shared" si="135"/>
        <v>D</v>
      </c>
      <c r="C8675" s="8" t="s">
        <v>17360</v>
      </c>
      <c r="D8675" s="9" t="s">
        <v>28431</v>
      </c>
      <c r="E8675" s="9" t="s">
        <v>13219</v>
      </c>
      <c r="F8675" s="1" t="s">
        <v>13225</v>
      </c>
      <c r="G8675" s="1" t="s">
        <v>28448</v>
      </c>
      <c r="H8675" s="1" t="str">
        <f>+VLOOKUP(B8675,'[1]FACSECYD Global'!$Y$8:$AA$32,3,0)</f>
        <v>11:00 - 12:00</v>
      </c>
      <c r="I8675" s="1" t="s">
        <v>28500</v>
      </c>
    </row>
    <row r="8676" spans="1:9" x14ac:dyDescent="0.2">
      <c r="A8676" s="8" t="s">
        <v>17361</v>
      </c>
      <c r="B8676" s="2" t="str">
        <f t="shared" si="135"/>
        <v>D</v>
      </c>
      <c r="C8676" s="8" t="s">
        <v>17362</v>
      </c>
      <c r="D8676" s="9" t="s">
        <v>28431</v>
      </c>
      <c r="E8676" s="9" t="s">
        <v>13219</v>
      </c>
      <c r="F8676" s="1" t="s">
        <v>13225</v>
      </c>
      <c r="G8676" s="1" t="s">
        <v>28448</v>
      </c>
      <c r="H8676" s="1" t="str">
        <f>+VLOOKUP(B8676,'[1]FACSECYD Global'!$Y$8:$AA$32,3,0)</f>
        <v>11:00 - 12:00</v>
      </c>
      <c r="I8676" s="1" t="s">
        <v>28500</v>
      </c>
    </row>
    <row r="8677" spans="1:9" x14ac:dyDescent="0.2">
      <c r="A8677" s="8" t="s">
        <v>17363</v>
      </c>
      <c r="B8677" s="2" t="str">
        <f t="shared" si="135"/>
        <v>D</v>
      </c>
      <c r="C8677" s="8" t="s">
        <v>17364</v>
      </c>
      <c r="D8677" s="9" t="s">
        <v>28431</v>
      </c>
      <c r="E8677" s="9" t="s">
        <v>13219</v>
      </c>
      <c r="F8677" s="1" t="s">
        <v>13225</v>
      </c>
      <c r="G8677" s="1" t="s">
        <v>28448</v>
      </c>
      <c r="H8677" s="1" t="str">
        <f>+VLOOKUP(B8677,'[1]FACSECYD Global'!$Y$8:$AA$32,3,0)</f>
        <v>11:00 - 12:00</v>
      </c>
      <c r="I8677" s="1" t="s">
        <v>28500</v>
      </c>
    </row>
    <row r="8678" spans="1:9" x14ac:dyDescent="0.2">
      <c r="A8678" s="8" t="s">
        <v>17365</v>
      </c>
      <c r="B8678" s="2" t="str">
        <f t="shared" si="135"/>
        <v>D</v>
      </c>
      <c r="C8678" s="8" t="s">
        <v>17366</v>
      </c>
      <c r="D8678" s="9" t="s">
        <v>28431</v>
      </c>
      <c r="E8678" s="9" t="s">
        <v>13219</v>
      </c>
      <c r="F8678" s="1" t="s">
        <v>13225</v>
      </c>
      <c r="G8678" s="1" t="s">
        <v>28448</v>
      </c>
      <c r="H8678" s="1" t="str">
        <f>+VLOOKUP(B8678,'[1]FACSECYD Global'!$Y$8:$AA$32,3,0)</f>
        <v>11:00 - 12:00</v>
      </c>
      <c r="I8678" s="1" t="s">
        <v>28500</v>
      </c>
    </row>
    <row r="8679" spans="1:9" x14ac:dyDescent="0.2">
      <c r="A8679" s="8" t="s">
        <v>17367</v>
      </c>
      <c r="B8679" s="2" t="str">
        <f t="shared" si="135"/>
        <v>D</v>
      </c>
      <c r="C8679" s="8" t="s">
        <v>17368</v>
      </c>
      <c r="D8679" s="9" t="s">
        <v>28431</v>
      </c>
      <c r="E8679" s="9" t="s">
        <v>13219</v>
      </c>
      <c r="F8679" s="1" t="s">
        <v>13225</v>
      </c>
      <c r="G8679" s="1" t="s">
        <v>28448</v>
      </c>
      <c r="H8679" s="1" t="str">
        <f>+VLOOKUP(B8679,'[1]FACSECYD Global'!$Y$8:$AA$32,3,0)</f>
        <v>11:00 - 12:00</v>
      </c>
      <c r="I8679" s="1" t="s">
        <v>28500</v>
      </c>
    </row>
    <row r="8680" spans="1:9" x14ac:dyDescent="0.2">
      <c r="A8680" s="8" t="s">
        <v>17369</v>
      </c>
      <c r="B8680" s="2" t="str">
        <f t="shared" si="135"/>
        <v>D</v>
      </c>
      <c r="C8680" s="8" t="s">
        <v>17370</v>
      </c>
      <c r="D8680" s="9" t="s">
        <v>28431</v>
      </c>
      <c r="E8680" s="9" t="s">
        <v>13219</v>
      </c>
      <c r="F8680" s="1" t="s">
        <v>13225</v>
      </c>
      <c r="G8680" s="1" t="s">
        <v>28448</v>
      </c>
      <c r="H8680" s="1" t="str">
        <f>+VLOOKUP(B8680,'[1]FACSECYD Global'!$Y$8:$AA$32,3,0)</f>
        <v>11:00 - 12:00</v>
      </c>
      <c r="I8680" s="1" t="s">
        <v>28500</v>
      </c>
    </row>
    <row r="8681" spans="1:9" x14ac:dyDescent="0.2">
      <c r="A8681" s="8" t="s">
        <v>17371</v>
      </c>
      <c r="B8681" s="2" t="str">
        <f t="shared" si="135"/>
        <v>D</v>
      </c>
      <c r="C8681" s="8" t="s">
        <v>17372</v>
      </c>
      <c r="D8681" s="9" t="s">
        <v>28431</v>
      </c>
      <c r="E8681" s="9" t="s">
        <v>13219</v>
      </c>
      <c r="F8681" s="1" t="s">
        <v>13225</v>
      </c>
      <c r="G8681" s="1" t="s">
        <v>28448</v>
      </c>
      <c r="H8681" s="1" t="str">
        <f>+VLOOKUP(B8681,'[1]FACSECYD Global'!$Y$8:$AA$32,3,0)</f>
        <v>11:00 - 12:00</v>
      </c>
      <c r="I8681" s="1" t="s">
        <v>28500</v>
      </c>
    </row>
    <row r="8682" spans="1:9" x14ac:dyDescent="0.2">
      <c r="A8682" s="8" t="s">
        <v>17373</v>
      </c>
      <c r="B8682" s="2" t="str">
        <f t="shared" si="135"/>
        <v>D</v>
      </c>
      <c r="C8682" s="8" t="s">
        <v>17374</v>
      </c>
      <c r="D8682" s="9" t="s">
        <v>28431</v>
      </c>
      <c r="E8682" s="9" t="s">
        <v>13219</v>
      </c>
      <c r="F8682" s="1" t="s">
        <v>13225</v>
      </c>
      <c r="G8682" s="1" t="s">
        <v>28448</v>
      </c>
      <c r="H8682" s="1" t="str">
        <f>+VLOOKUP(B8682,'[1]FACSECYD Global'!$Y$8:$AA$32,3,0)</f>
        <v>11:00 - 12:00</v>
      </c>
      <c r="I8682" s="1" t="s">
        <v>28500</v>
      </c>
    </row>
    <row r="8683" spans="1:9" x14ac:dyDescent="0.2">
      <c r="A8683" s="8" t="s">
        <v>17375</v>
      </c>
      <c r="B8683" s="2" t="str">
        <f t="shared" si="135"/>
        <v>D</v>
      </c>
      <c r="C8683" s="8" t="s">
        <v>17376</v>
      </c>
      <c r="D8683" s="9" t="s">
        <v>28431</v>
      </c>
      <c r="E8683" s="9" t="s">
        <v>13219</v>
      </c>
      <c r="F8683" s="1" t="s">
        <v>13225</v>
      </c>
      <c r="G8683" s="1" t="s">
        <v>28448</v>
      </c>
      <c r="H8683" s="1" t="str">
        <f>+VLOOKUP(B8683,'[1]FACSECYD Global'!$Y$8:$AA$32,3,0)</f>
        <v>11:00 - 12:00</v>
      </c>
      <c r="I8683" s="1" t="s">
        <v>28500</v>
      </c>
    </row>
    <row r="8684" spans="1:9" x14ac:dyDescent="0.2">
      <c r="A8684" s="8" t="s">
        <v>17377</v>
      </c>
      <c r="B8684" s="2" t="str">
        <f t="shared" si="135"/>
        <v>D</v>
      </c>
      <c r="C8684" s="8" t="s">
        <v>17378</v>
      </c>
      <c r="D8684" s="9" t="s">
        <v>28431</v>
      </c>
      <c r="E8684" s="9" t="s">
        <v>13219</v>
      </c>
      <c r="F8684" s="1" t="s">
        <v>13225</v>
      </c>
      <c r="G8684" s="1" t="s">
        <v>28448</v>
      </c>
      <c r="H8684" s="1" t="str">
        <f>+VLOOKUP(B8684,'[1]FACSECYD Global'!$Y$8:$AA$32,3,0)</f>
        <v>11:00 - 12:00</v>
      </c>
      <c r="I8684" s="1" t="s">
        <v>28500</v>
      </c>
    </row>
    <row r="8685" spans="1:9" x14ac:dyDescent="0.2">
      <c r="A8685" s="8" t="s">
        <v>17379</v>
      </c>
      <c r="B8685" s="2" t="str">
        <f t="shared" si="135"/>
        <v>D</v>
      </c>
      <c r="C8685" s="8" t="s">
        <v>17380</v>
      </c>
      <c r="D8685" s="9" t="s">
        <v>28431</v>
      </c>
      <c r="E8685" s="9" t="s">
        <v>13219</v>
      </c>
      <c r="F8685" s="1" t="s">
        <v>13225</v>
      </c>
      <c r="G8685" s="1" t="s">
        <v>28448</v>
      </c>
      <c r="H8685" s="1" t="str">
        <f>+VLOOKUP(B8685,'[1]FACSECYD Global'!$Y$8:$AA$32,3,0)</f>
        <v>11:00 - 12:00</v>
      </c>
      <c r="I8685" s="1" t="s">
        <v>28500</v>
      </c>
    </row>
    <row r="8686" spans="1:9" x14ac:dyDescent="0.2">
      <c r="A8686" s="8" t="s">
        <v>17381</v>
      </c>
      <c r="B8686" s="2" t="str">
        <f t="shared" si="135"/>
        <v>D</v>
      </c>
      <c r="C8686" s="8" t="s">
        <v>17382</v>
      </c>
      <c r="D8686" s="9" t="s">
        <v>28431</v>
      </c>
      <c r="E8686" s="9" t="s">
        <v>13219</v>
      </c>
      <c r="F8686" s="1" t="s">
        <v>13225</v>
      </c>
      <c r="G8686" s="1" t="s">
        <v>28448</v>
      </c>
      <c r="H8686" s="1" t="str">
        <f>+VLOOKUP(B8686,'[1]FACSECYD Global'!$Y$8:$AA$32,3,0)</f>
        <v>11:00 - 12:00</v>
      </c>
      <c r="I8686" s="1" t="s">
        <v>28500</v>
      </c>
    </row>
    <row r="8687" spans="1:9" x14ac:dyDescent="0.2">
      <c r="A8687" s="8" t="s">
        <v>17383</v>
      </c>
      <c r="B8687" s="2" t="str">
        <f t="shared" si="135"/>
        <v>D</v>
      </c>
      <c r="C8687" s="8" t="s">
        <v>17384</v>
      </c>
      <c r="D8687" s="9" t="s">
        <v>28431</v>
      </c>
      <c r="E8687" s="9" t="s">
        <v>13219</v>
      </c>
      <c r="F8687" s="1" t="s">
        <v>13225</v>
      </c>
      <c r="G8687" s="1" t="s">
        <v>28448</v>
      </c>
      <c r="H8687" s="1" t="str">
        <f>+VLOOKUP(B8687,'[1]FACSECYD Global'!$Y$8:$AA$32,3,0)</f>
        <v>11:00 - 12:00</v>
      </c>
      <c r="I8687" s="1" t="s">
        <v>28500</v>
      </c>
    </row>
    <row r="8688" spans="1:9" x14ac:dyDescent="0.2">
      <c r="A8688" s="8" t="s">
        <v>17385</v>
      </c>
      <c r="B8688" s="2" t="str">
        <f t="shared" si="135"/>
        <v>D</v>
      </c>
      <c r="C8688" s="8" t="s">
        <v>17386</v>
      </c>
      <c r="D8688" s="9" t="s">
        <v>28431</v>
      </c>
      <c r="E8688" s="9" t="s">
        <v>13219</v>
      </c>
      <c r="F8688" s="1" t="s">
        <v>13225</v>
      </c>
      <c r="G8688" s="1" t="s">
        <v>28448</v>
      </c>
      <c r="H8688" s="1" t="str">
        <f>+VLOOKUP(B8688,'[1]FACSECYD Global'!$Y$8:$AA$32,3,0)</f>
        <v>11:00 - 12:00</v>
      </c>
      <c r="I8688" s="1" t="s">
        <v>28500</v>
      </c>
    </row>
    <row r="8689" spans="1:9" x14ac:dyDescent="0.2">
      <c r="A8689" s="8" t="s">
        <v>17387</v>
      </c>
      <c r="B8689" s="2" t="str">
        <f t="shared" si="135"/>
        <v>D</v>
      </c>
      <c r="C8689" s="8" t="s">
        <v>17388</v>
      </c>
      <c r="D8689" s="9" t="s">
        <v>28431</v>
      </c>
      <c r="E8689" s="9" t="s">
        <v>13219</v>
      </c>
      <c r="F8689" s="1" t="s">
        <v>13225</v>
      </c>
      <c r="G8689" s="1" t="s">
        <v>28448</v>
      </c>
      <c r="H8689" s="1" t="str">
        <f>+VLOOKUP(B8689,'[1]FACSECYD Global'!$Y$8:$AA$32,3,0)</f>
        <v>11:00 - 12:00</v>
      </c>
      <c r="I8689" s="1" t="s">
        <v>28500</v>
      </c>
    </row>
    <row r="8690" spans="1:9" x14ac:dyDescent="0.2">
      <c r="A8690" s="8" t="s">
        <v>17389</v>
      </c>
      <c r="B8690" s="2" t="str">
        <f t="shared" si="135"/>
        <v>D</v>
      </c>
      <c r="C8690" s="8" t="s">
        <v>17390</v>
      </c>
      <c r="D8690" s="9" t="s">
        <v>28431</v>
      </c>
      <c r="E8690" s="9" t="s">
        <v>13219</v>
      </c>
      <c r="F8690" s="1" t="s">
        <v>13225</v>
      </c>
      <c r="G8690" s="1" t="s">
        <v>28448</v>
      </c>
      <c r="H8690" s="1" t="str">
        <f>+VLOOKUP(B8690,'[1]FACSECYD Global'!$Y$8:$AA$32,3,0)</f>
        <v>11:00 - 12:00</v>
      </c>
      <c r="I8690" s="1" t="s">
        <v>28500</v>
      </c>
    </row>
    <row r="8691" spans="1:9" x14ac:dyDescent="0.2">
      <c r="A8691" s="8" t="s">
        <v>17391</v>
      </c>
      <c r="B8691" s="2" t="str">
        <f t="shared" si="135"/>
        <v>D</v>
      </c>
      <c r="C8691" s="8" t="s">
        <v>17392</v>
      </c>
      <c r="D8691" s="9" t="s">
        <v>28431</v>
      </c>
      <c r="E8691" s="9" t="s">
        <v>13219</v>
      </c>
      <c r="F8691" s="1" t="s">
        <v>13225</v>
      </c>
      <c r="G8691" s="1" t="s">
        <v>28448</v>
      </c>
      <c r="H8691" s="1" t="str">
        <f>+VLOOKUP(B8691,'[1]FACSECYD Global'!$Y$8:$AA$32,3,0)</f>
        <v>11:00 - 12:00</v>
      </c>
      <c r="I8691" s="1" t="s">
        <v>28500</v>
      </c>
    </row>
    <row r="8692" spans="1:9" x14ac:dyDescent="0.2">
      <c r="A8692" s="8" t="s">
        <v>17393</v>
      </c>
      <c r="B8692" s="2" t="str">
        <f t="shared" si="135"/>
        <v>D</v>
      </c>
      <c r="C8692" s="8" t="s">
        <v>17394</v>
      </c>
      <c r="D8692" s="9" t="s">
        <v>28431</v>
      </c>
      <c r="E8692" s="9" t="s">
        <v>13219</v>
      </c>
      <c r="F8692" s="1" t="s">
        <v>13225</v>
      </c>
      <c r="G8692" s="1" t="s">
        <v>28448</v>
      </c>
      <c r="H8692" s="1" t="str">
        <f>+VLOOKUP(B8692,'[1]FACSECYD Global'!$Y$8:$AA$32,3,0)</f>
        <v>11:00 - 12:00</v>
      </c>
      <c r="I8692" s="1" t="s">
        <v>28500</v>
      </c>
    </row>
    <row r="8693" spans="1:9" x14ac:dyDescent="0.2">
      <c r="A8693" s="8" t="s">
        <v>17395</v>
      </c>
      <c r="B8693" s="2" t="str">
        <f t="shared" si="135"/>
        <v>D</v>
      </c>
      <c r="C8693" s="8" t="s">
        <v>17396</v>
      </c>
      <c r="D8693" s="9" t="s">
        <v>28431</v>
      </c>
      <c r="E8693" s="9" t="s">
        <v>13219</v>
      </c>
      <c r="F8693" s="1" t="s">
        <v>13225</v>
      </c>
      <c r="G8693" s="1" t="s">
        <v>28448</v>
      </c>
      <c r="H8693" s="1" t="str">
        <f>+VLOOKUP(B8693,'[1]FACSECYD Global'!$Y$8:$AA$32,3,0)</f>
        <v>11:00 - 12:00</v>
      </c>
      <c r="I8693" s="1" t="s">
        <v>28500</v>
      </c>
    </row>
    <row r="8694" spans="1:9" x14ac:dyDescent="0.2">
      <c r="A8694" s="8" t="s">
        <v>17397</v>
      </c>
      <c r="B8694" s="2" t="str">
        <f t="shared" si="135"/>
        <v>D</v>
      </c>
      <c r="C8694" s="8" t="s">
        <v>17398</v>
      </c>
      <c r="D8694" s="9" t="s">
        <v>28431</v>
      </c>
      <c r="E8694" s="9" t="s">
        <v>13219</v>
      </c>
      <c r="F8694" s="1" t="s">
        <v>13225</v>
      </c>
      <c r="G8694" s="1" t="s">
        <v>28448</v>
      </c>
      <c r="H8694" s="1" t="str">
        <f>+VLOOKUP(B8694,'[1]FACSECYD Global'!$Y$8:$AA$32,3,0)</f>
        <v>11:00 - 12:00</v>
      </c>
      <c r="I8694" s="1" t="s">
        <v>28500</v>
      </c>
    </row>
    <row r="8695" spans="1:9" x14ac:dyDescent="0.2">
      <c r="A8695" s="8" t="s">
        <v>17399</v>
      </c>
      <c r="B8695" s="2" t="str">
        <f t="shared" si="135"/>
        <v>D</v>
      </c>
      <c r="C8695" s="8" t="s">
        <v>17400</v>
      </c>
      <c r="D8695" s="9" t="s">
        <v>28431</v>
      </c>
      <c r="E8695" s="9" t="s">
        <v>13219</v>
      </c>
      <c r="F8695" s="1" t="s">
        <v>13225</v>
      </c>
      <c r="G8695" s="1" t="s">
        <v>28448</v>
      </c>
      <c r="H8695" s="1" t="str">
        <f>+VLOOKUP(B8695,'[1]FACSECYD Global'!$Y$8:$AA$32,3,0)</f>
        <v>11:00 - 12:00</v>
      </c>
      <c r="I8695" s="1" t="s">
        <v>28500</v>
      </c>
    </row>
    <row r="8696" spans="1:9" x14ac:dyDescent="0.2">
      <c r="A8696" s="8" t="s">
        <v>17401</v>
      </c>
      <c r="B8696" s="2" t="str">
        <f t="shared" si="135"/>
        <v>D</v>
      </c>
      <c r="C8696" s="8" t="s">
        <v>17402</v>
      </c>
      <c r="D8696" s="9" t="s">
        <v>28431</v>
      </c>
      <c r="E8696" s="9" t="s">
        <v>13219</v>
      </c>
      <c r="F8696" s="1" t="s">
        <v>13225</v>
      </c>
      <c r="G8696" s="1" t="s">
        <v>28448</v>
      </c>
      <c r="H8696" s="1" t="str">
        <f>+VLOOKUP(B8696,'[1]FACSECYD Global'!$Y$8:$AA$32,3,0)</f>
        <v>11:00 - 12:00</v>
      </c>
      <c r="I8696" s="1" t="s">
        <v>28500</v>
      </c>
    </row>
    <row r="8697" spans="1:9" x14ac:dyDescent="0.2">
      <c r="A8697" s="8" t="s">
        <v>17403</v>
      </c>
      <c r="B8697" s="2" t="str">
        <f t="shared" si="135"/>
        <v>D</v>
      </c>
      <c r="C8697" s="8" t="s">
        <v>17404</v>
      </c>
      <c r="D8697" s="9" t="s">
        <v>28431</v>
      </c>
      <c r="E8697" s="9" t="s">
        <v>13219</v>
      </c>
      <c r="F8697" s="1" t="s">
        <v>13225</v>
      </c>
      <c r="G8697" s="1" t="s">
        <v>28448</v>
      </c>
      <c r="H8697" s="1" t="str">
        <f>+VLOOKUP(B8697,'[1]FACSECYD Global'!$Y$8:$AA$32,3,0)</f>
        <v>11:00 - 12:00</v>
      </c>
      <c r="I8697" s="1" t="s">
        <v>28500</v>
      </c>
    </row>
    <row r="8698" spans="1:9" x14ac:dyDescent="0.2">
      <c r="A8698" s="8" t="s">
        <v>17405</v>
      </c>
      <c r="B8698" s="2" t="str">
        <f t="shared" si="135"/>
        <v>D</v>
      </c>
      <c r="C8698" s="8" t="s">
        <v>17406</v>
      </c>
      <c r="D8698" s="9" t="s">
        <v>28431</v>
      </c>
      <c r="E8698" s="9" t="s">
        <v>13219</v>
      </c>
      <c r="F8698" s="1" t="s">
        <v>13225</v>
      </c>
      <c r="G8698" s="1" t="s">
        <v>28448</v>
      </c>
      <c r="H8698" s="1" t="str">
        <f>+VLOOKUP(B8698,'[1]FACSECYD Global'!$Y$8:$AA$32,3,0)</f>
        <v>11:00 - 12:00</v>
      </c>
      <c r="I8698" s="1" t="s">
        <v>28500</v>
      </c>
    </row>
    <row r="8699" spans="1:9" x14ac:dyDescent="0.2">
      <c r="A8699" s="8" t="s">
        <v>17407</v>
      </c>
      <c r="B8699" s="2" t="str">
        <f t="shared" si="135"/>
        <v>D</v>
      </c>
      <c r="C8699" s="8" t="s">
        <v>17408</v>
      </c>
      <c r="D8699" s="9" t="s">
        <v>28431</v>
      </c>
      <c r="E8699" s="9" t="s">
        <v>13219</v>
      </c>
      <c r="F8699" s="1" t="s">
        <v>13225</v>
      </c>
      <c r="G8699" s="1" t="s">
        <v>28448</v>
      </c>
      <c r="H8699" s="1" t="str">
        <f>+VLOOKUP(B8699,'[1]FACSECYD Global'!$Y$8:$AA$32,3,0)</f>
        <v>11:00 - 12:00</v>
      </c>
      <c r="I8699" s="1" t="s">
        <v>28500</v>
      </c>
    </row>
    <row r="8700" spans="1:9" x14ac:dyDescent="0.2">
      <c r="A8700" s="8" t="s">
        <v>17409</v>
      </c>
      <c r="B8700" s="2" t="str">
        <f t="shared" si="135"/>
        <v>D</v>
      </c>
      <c r="C8700" s="8" t="s">
        <v>17410</v>
      </c>
      <c r="D8700" s="9" t="s">
        <v>28431</v>
      </c>
      <c r="E8700" s="9" t="s">
        <v>13219</v>
      </c>
      <c r="F8700" s="1" t="s">
        <v>13225</v>
      </c>
      <c r="G8700" s="1" t="s">
        <v>28448</v>
      </c>
      <c r="H8700" s="1" t="str">
        <f>+VLOOKUP(B8700,'[1]FACSECYD Global'!$Y$8:$AA$32,3,0)</f>
        <v>11:00 - 12:00</v>
      </c>
      <c r="I8700" s="1" t="s">
        <v>28500</v>
      </c>
    </row>
    <row r="8701" spans="1:9" x14ac:dyDescent="0.2">
      <c r="A8701" s="8" t="s">
        <v>17411</v>
      </c>
      <c r="B8701" s="2" t="str">
        <f t="shared" si="135"/>
        <v>D</v>
      </c>
      <c r="C8701" s="8" t="s">
        <v>17412</v>
      </c>
      <c r="D8701" s="9" t="s">
        <v>28431</v>
      </c>
      <c r="E8701" s="9" t="s">
        <v>13219</v>
      </c>
      <c r="F8701" s="1" t="s">
        <v>13225</v>
      </c>
      <c r="G8701" s="1" t="s">
        <v>28448</v>
      </c>
      <c r="H8701" s="1" t="str">
        <f>+VLOOKUP(B8701,'[1]FACSECYD Global'!$Y$8:$AA$32,3,0)</f>
        <v>11:00 - 12:00</v>
      </c>
      <c r="I8701" s="1" t="s">
        <v>28500</v>
      </c>
    </row>
    <row r="8702" spans="1:9" x14ac:dyDescent="0.2">
      <c r="A8702" s="8" t="s">
        <v>17413</v>
      </c>
      <c r="B8702" s="2" t="str">
        <f t="shared" si="135"/>
        <v>D</v>
      </c>
      <c r="C8702" s="8" t="s">
        <v>17414</v>
      </c>
      <c r="D8702" s="9" t="s">
        <v>28431</v>
      </c>
      <c r="E8702" s="9" t="s">
        <v>13219</v>
      </c>
      <c r="F8702" s="1" t="s">
        <v>13225</v>
      </c>
      <c r="G8702" s="1" t="s">
        <v>28448</v>
      </c>
      <c r="H8702" s="1" t="str">
        <f>+VLOOKUP(B8702,'[1]FACSECYD Global'!$Y$8:$AA$32,3,0)</f>
        <v>11:00 - 12:00</v>
      </c>
      <c r="I8702" s="1" t="s">
        <v>28500</v>
      </c>
    </row>
    <row r="8703" spans="1:9" x14ac:dyDescent="0.2">
      <c r="A8703" s="8" t="s">
        <v>17415</v>
      </c>
      <c r="B8703" s="2" t="str">
        <f t="shared" si="135"/>
        <v>D</v>
      </c>
      <c r="C8703" s="8" t="s">
        <v>17416</v>
      </c>
      <c r="D8703" s="9" t="s">
        <v>28431</v>
      </c>
      <c r="E8703" s="9" t="s">
        <v>13219</v>
      </c>
      <c r="F8703" s="1" t="s">
        <v>13225</v>
      </c>
      <c r="G8703" s="1" t="s">
        <v>28448</v>
      </c>
      <c r="H8703" s="1" t="str">
        <f>+VLOOKUP(B8703,'[1]FACSECYD Global'!$Y$8:$AA$32,3,0)</f>
        <v>11:00 - 12:00</v>
      </c>
      <c r="I8703" s="1" t="s">
        <v>28500</v>
      </c>
    </row>
    <row r="8704" spans="1:9" x14ac:dyDescent="0.2">
      <c r="A8704" s="8" t="s">
        <v>17417</v>
      </c>
      <c r="B8704" s="2" t="str">
        <f t="shared" si="135"/>
        <v>D</v>
      </c>
      <c r="C8704" s="8" t="s">
        <v>17418</v>
      </c>
      <c r="D8704" s="9" t="s">
        <v>28431</v>
      </c>
      <c r="E8704" s="9" t="s">
        <v>13219</v>
      </c>
      <c r="F8704" s="1" t="s">
        <v>13225</v>
      </c>
      <c r="G8704" s="1" t="s">
        <v>28448</v>
      </c>
      <c r="H8704" s="1" t="str">
        <f>+VLOOKUP(B8704,'[1]FACSECYD Global'!$Y$8:$AA$32,3,0)</f>
        <v>11:00 - 12:00</v>
      </c>
      <c r="I8704" s="1" t="s">
        <v>28500</v>
      </c>
    </row>
    <row r="8705" spans="1:9" x14ac:dyDescent="0.2">
      <c r="A8705" s="8" t="s">
        <v>17419</v>
      </c>
      <c r="B8705" s="2" t="str">
        <f t="shared" si="135"/>
        <v>D</v>
      </c>
      <c r="C8705" s="8" t="s">
        <v>17420</v>
      </c>
      <c r="D8705" s="9" t="s">
        <v>28431</v>
      </c>
      <c r="E8705" s="9" t="s">
        <v>13219</v>
      </c>
      <c r="F8705" s="1" t="s">
        <v>13225</v>
      </c>
      <c r="G8705" s="1" t="s">
        <v>28448</v>
      </c>
      <c r="H8705" s="1" t="str">
        <f>+VLOOKUP(B8705,'[1]FACSECYD Global'!$Y$8:$AA$32,3,0)</f>
        <v>11:00 - 12:00</v>
      </c>
      <c r="I8705" s="1" t="s">
        <v>28500</v>
      </c>
    </row>
    <row r="8706" spans="1:9" x14ac:dyDescent="0.2">
      <c r="A8706" s="8" t="s">
        <v>17421</v>
      </c>
      <c r="B8706" s="2" t="str">
        <f t="shared" ref="B8706:B8769" si="136">+LEFT(A8706,1)</f>
        <v>D</v>
      </c>
      <c r="C8706" s="8" t="s">
        <v>17422</v>
      </c>
      <c r="D8706" s="9" t="s">
        <v>28431</v>
      </c>
      <c r="E8706" s="9" t="s">
        <v>13220</v>
      </c>
      <c r="F8706" s="1" t="s">
        <v>13225</v>
      </c>
      <c r="G8706" s="1" t="s">
        <v>28448</v>
      </c>
      <c r="H8706" s="1" t="str">
        <f>+VLOOKUP(B8706,'[1]FACSECYD Global'!$Y$8:$AA$32,3,0)</f>
        <v>11:00 - 12:00</v>
      </c>
      <c r="I8706" s="1" t="s">
        <v>28501</v>
      </c>
    </row>
    <row r="8707" spans="1:9" x14ac:dyDescent="0.2">
      <c r="A8707" s="8" t="s">
        <v>17423</v>
      </c>
      <c r="B8707" s="2" t="str">
        <f t="shared" si="136"/>
        <v>D</v>
      </c>
      <c r="C8707" s="8" t="s">
        <v>17424</v>
      </c>
      <c r="D8707" s="9" t="s">
        <v>28431</v>
      </c>
      <c r="E8707" s="9" t="s">
        <v>13220</v>
      </c>
      <c r="F8707" s="1" t="s">
        <v>13225</v>
      </c>
      <c r="G8707" s="1" t="s">
        <v>28448</v>
      </c>
      <c r="H8707" s="1" t="str">
        <f>+VLOOKUP(B8707,'[1]FACSECYD Global'!$Y$8:$AA$32,3,0)</f>
        <v>11:00 - 12:00</v>
      </c>
      <c r="I8707" s="1" t="s">
        <v>28501</v>
      </c>
    </row>
    <row r="8708" spans="1:9" x14ac:dyDescent="0.2">
      <c r="A8708" s="8" t="s">
        <v>17425</v>
      </c>
      <c r="B8708" s="2" t="str">
        <f t="shared" si="136"/>
        <v>D</v>
      </c>
      <c r="C8708" s="8" t="s">
        <v>17426</v>
      </c>
      <c r="D8708" s="9" t="s">
        <v>28431</v>
      </c>
      <c r="E8708" s="9" t="s">
        <v>13220</v>
      </c>
      <c r="F8708" s="1" t="s">
        <v>13225</v>
      </c>
      <c r="G8708" s="1" t="s">
        <v>28448</v>
      </c>
      <c r="H8708" s="1" t="str">
        <f>+VLOOKUP(B8708,'[1]FACSECYD Global'!$Y$8:$AA$32,3,0)</f>
        <v>11:00 - 12:00</v>
      </c>
      <c r="I8708" s="1" t="s">
        <v>28501</v>
      </c>
    </row>
    <row r="8709" spans="1:9" x14ac:dyDescent="0.2">
      <c r="A8709" s="8" t="s">
        <v>17427</v>
      </c>
      <c r="B8709" s="2" t="str">
        <f t="shared" si="136"/>
        <v>D</v>
      </c>
      <c r="C8709" s="8" t="s">
        <v>17428</v>
      </c>
      <c r="D8709" s="9" t="s">
        <v>28431</v>
      </c>
      <c r="E8709" s="9" t="s">
        <v>13220</v>
      </c>
      <c r="F8709" s="1" t="s">
        <v>13225</v>
      </c>
      <c r="G8709" s="1" t="s">
        <v>28448</v>
      </c>
      <c r="H8709" s="1" t="str">
        <f>+VLOOKUP(B8709,'[1]FACSECYD Global'!$Y$8:$AA$32,3,0)</f>
        <v>11:00 - 12:00</v>
      </c>
      <c r="I8709" s="1" t="s">
        <v>28501</v>
      </c>
    </row>
    <row r="8710" spans="1:9" x14ac:dyDescent="0.2">
      <c r="A8710" s="8" t="s">
        <v>17429</v>
      </c>
      <c r="B8710" s="2" t="str">
        <f t="shared" si="136"/>
        <v>D</v>
      </c>
      <c r="C8710" s="8" t="s">
        <v>17430</v>
      </c>
      <c r="D8710" s="9" t="s">
        <v>28431</v>
      </c>
      <c r="E8710" s="9" t="s">
        <v>13220</v>
      </c>
      <c r="F8710" s="1" t="s">
        <v>13225</v>
      </c>
      <c r="G8710" s="1" t="s">
        <v>28448</v>
      </c>
      <c r="H8710" s="1" t="str">
        <f>+VLOOKUP(B8710,'[1]FACSECYD Global'!$Y$8:$AA$32,3,0)</f>
        <v>11:00 - 12:00</v>
      </c>
      <c r="I8710" s="1" t="s">
        <v>28501</v>
      </c>
    </row>
    <row r="8711" spans="1:9" x14ac:dyDescent="0.2">
      <c r="A8711" s="8" t="s">
        <v>17431</v>
      </c>
      <c r="B8711" s="2" t="str">
        <f t="shared" si="136"/>
        <v>D</v>
      </c>
      <c r="C8711" s="8" t="s">
        <v>17432</v>
      </c>
      <c r="D8711" s="9" t="s">
        <v>28431</v>
      </c>
      <c r="E8711" s="9" t="s">
        <v>13220</v>
      </c>
      <c r="F8711" s="1" t="s">
        <v>13225</v>
      </c>
      <c r="G8711" s="1" t="s">
        <v>28448</v>
      </c>
      <c r="H8711" s="1" t="str">
        <f>+VLOOKUP(B8711,'[1]FACSECYD Global'!$Y$8:$AA$32,3,0)</f>
        <v>11:00 - 12:00</v>
      </c>
      <c r="I8711" s="1" t="s">
        <v>28501</v>
      </c>
    </row>
    <row r="8712" spans="1:9" x14ac:dyDescent="0.2">
      <c r="A8712" s="8" t="s">
        <v>17433</v>
      </c>
      <c r="B8712" s="2" t="str">
        <f t="shared" si="136"/>
        <v>D</v>
      </c>
      <c r="C8712" s="8" t="s">
        <v>17434</v>
      </c>
      <c r="D8712" s="9" t="s">
        <v>28431</v>
      </c>
      <c r="E8712" s="9" t="s">
        <v>13220</v>
      </c>
      <c r="F8712" s="1" t="s">
        <v>13225</v>
      </c>
      <c r="G8712" s="1" t="s">
        <v>28448</v>
      </c>
      <c r="H8712" s="1" t="str">
        <f>+VLOOKUP(B8712,'[1]FACSECYD Global'!$Y$8:$AA$32,3,0)</f>
        <v>11:00 - 12:00</v>
      </c>
      <c r="I8712" s="1" t="s">
        <v>28501</v>
      </c>
    </row>
    <row r="8713" spans="1:9" x14ac:dyDescent="0.2">
      <c r="A8713" s="8" t="s">
        <v>17435</v>
      </c>
      <c r="B8713" s="2" t="str">
        <f t="shared" si="136"/>
        <v>D</v>
      </c>
      <c r="C8713" s="8" t="s">
        <v>17436</v>
      </c>
      <c r="D8713" s="9" t="s">
        <v>28431</v>
      </c>
      <c r="E8713" s="9" t="s">
        <v>13220</v>
      </c>
      <c r="F8713" s="1" t="s">
        <v>13225</v>
      </c>
      <c r="G8713" s="1" t="s">
        <v>28448</v>
      </c>
      <c r="H8713" s="1" t="str">
        <f>+VLOOKUP(B8713,'[1]FACSECYD Global'!$Y$8:$AA$32,3,0)</f>
        <v>11:00 - 12:00</v>
      </c>
      <c r="I8713" s="1" t="s">
        <v>28501</v>
      </c>
    </row>
    <row r="8714" spans="1:9" x14ac:dyDescent="0.2">
      <c r="A8714" s="8" t="s">
        <v>17437</v>
      </c>
      <c r="B8714" s="2" t="str">
        <f t="shared" si="136"/>
        <v>D</v>
      </c>
      <c r="C8714" s="8" t="s">
        <v>17438</v>
      </c>
      <c r="D8714" s="9" t="s">
        <v>28431</v>
      </c>
      <c r="E8714" s="9" t="s">
        <v>13220</v>
      </c>
      <c r="F8714" s="1" t="s">
        <v>13225</v>
      </c>
      <c r="G8714" s="1" t="s">
        <v>28448</v>
      </c>
      <c r="H8714" s="1" t="str">
        <f>+VLOOKUP(B8714,'[1]FACSECYD Global'!$Y$8:$AA$32,3,0)</f>
        <v>11:00 - 12:00</v>
      </c>
      <c r="I8714" s="1" t="s">
        <v>28501</v>
      </c>
    </row>
    <row r="8715" spans="1:9" x14ac:dyDescent="0.2">
      <c r="A8715" s="8" t="s">
        <v>17439</v>
      </c>
      <c r="B8715" s="2" t="str">
        <f t="shared" si="136"/>
        <v>D</v>
      </c>
      <c r="C8715" s="8" t="s">
        <v>17440</v>
      </c>
      <c r="D8715" s="9" t="s">
        <v>28431</v>
      </c>
      <c r="E8715" s="9" t="s">
        <v>13220</v>
      </c>
      <c r="F8715" s="1" t="s">
        <v>13225</v>
      </c>
      <c r="G8715" s="1" t="s">
        <v>28448</v>
      </c>
      <c r="H8715" s="1" t="str">
        <f>+VLOOKUP(B8715,'[1]FACSECYD Global'!$Y$8:$AA$32,3,0)</f>
        <v>11:00 - 12:00</v>
      </c>
      <c r="I8715" s="1" t="s">
        <v>28501</v>
      </c>
    </row>
    <row r="8716" spans="1:9" x14ac:dyDescent="0.2">
      <c r="A8716" s="8" t="s">
        <v>17441</v>
      </c>
      <c r="B8716" s="2" t="str">
        <f t="shared" si="136"/>
        <v>D</v>
      </c>
      <c r="C8716" s="8" t="s">
        <v>17442</v>
      </c>
      <c r="D8716" s="9" t="s">
        <v>28431</v>
      </c>
      <c r="E8716" s="9" t="s">
        <v>13220</v>
      </c>
      <c r="F8716" s="1" t="s">
        <v>13225</v>
      </c>
      <c r="G8716" s="1" t="s">
        <v>28448</v>
      </c>
      <c r="H8716" s="1" t="str">
        <f>+VLOOKUP(B8716,'[1]FACSECYD Global'!$Y$8:$AA$32,3,0)</f>
        <v>11:00 - 12:00</v>
      </c>
      <c r="I8716" s="1" t="s">
        <v>28501</v>
      </c>
    </row>
    <row r="8717" spans="1:9" x14ac:dyDescent="0.2">
      <c r="A8717" s="8" t="s">
        <v>17443</v>
      </c>
      <c r="B8717" s="2" t="str">
        <f t="shared" si="136"/>
        <v>D</v>
      </c>
      <c r="C8717" s="8" t="s">
        <v>17444</v>
      </c>
      <c r="D8717" s="9" t="s">
        <v>28431</v>
      </c>
      <c r="E8717" s="9" t="s">
        <v>13220</v>
      </c>
      <c r="F8717" s="1" t="s">
        <v>13225</v>
      </c>
      <c r="G8717" s="1" t="s">
        <v>28448</v>
      </c>
      <c r="H8717" s="1" t="str">
        <f>+VLOOKUP(B8717,'[1]FACSECYD Global'!$Y$8:$AA$32,3,0)</f>
        <v>11:00 - 12:00</v>
      </c>
      <c r="I8717" s="1" t="s">
        <v>28501</v>
      </c>
    </row>
    <row r="8718" spans="1:9" x14ac:dyDescent="0.2">
      <c r="A8718" s="8" t="s">
        <v>17445</v>
      </c>
      <c r="B8718" s="2" t="str">
        <f t="shared" si="136"/>
        <v>D</v>
      </c>
      <c r="C8718" s="8" t="s">
        <v>17446</v>
      </c>
      <c r="D8718" s="9" t="s">
        <v>28431</v>
      </c>
      <c r="E8718" s="9" t="s">
        <v>13220</v>
      </c>
      <c r="F8718" s="1" t="s">
        <v>13225</v>
      </c>
      <c r="G8718" s="1" t="s">
        <v>28448</v>
      </c>
      <c r="H8718" s="1" t="str">
        <f>+VLOOKUP(B8718,'[1]FACSECYD Global'!$Y$8:$AA$32,3,0)</f>
        <v>11:00 - 12:00</v>
      </c>
      <c r="I8718" s="1" t="s">
        <v>28501</v>
      </c>
    </row>
    <row r="8719" spans="1:9" x14ac:dyDescent="0.2">
      <c r="A8719" s="8" t="s">
        <v>17447</v>
      </c>
      <c r="B8719" s="2" t="str">
        <f t="shared" si="136"/>
        <v>D</v>
      </c>
      <c r="C8719" s="8" t="s">
        <v>17448</v>
      </c>
      <c r="D8719" s="9" t="s">
        <v>28431</v>
      </c>
      <c r="E8719" s="9" t="s">
        <v>13220</v>
      </c>
      <c r="F8719" s="1" t="s">
        <v>13225</v>
      </c>
      <c r="G8719" s="1" t="s">
        <v>28448</v>
      </c>
      <c r="H8719" s="1" t="str">
        <f>+VLOOKUP(B8719,'[1]FACSECYD Global'!$Y$8:$AA$32,3,0)</f>
        <v>11:00 - 12:00</v>
      </c>
      <c r="I8719" s="1" t="s">
        <v>28501</v>
      </c>
    </row>
    <row r="8720" spans="1:9" x14ac:dyDescent="0.2">
      <c r="A8720" s="8" t="s">
        <v>17449</v>
      </c>
      <c r="B8720" s="2" t="str">
        <f t="shared" si="136"/>
        <v>D</v>
      </c>
      <c r="C8720" s="8" t="s">
        <v>17450</v>
      </c>
      <c r="D8720" s="9" t="s">
        <v>28431</v>
      </c>
      <c r="E8720" s="9" t="s">
        <v>13220</v>
      </c>
      <c r="F8720" s="1" t="s">
        <v>13225</v>
      </c>
      <c r="G8720" s="1" t="s">
        <v>28448</v>
      </c>
      <c r="H8720" s="1" t="str">
        <f>+VLOOKUP(B8720,'[1]FACSECYD Global'!$Y$8:$AA$32,3,0)</f>
        <v>11:00 - 12:00</v>
      </c>
      <c r="I8720" s="1" t="s">
        <v>28501</v>
      </c>
    </row>
    <row r="8721" spans="1:9" x14ac:dyDescent="0.2">
      <c r="A8721" s="8" t="s">
        <v>17451</v>
      </c>
      <c r="B8721" s="2" t="str">
        <f t="shared" si="136"/>
        <v>D</v>
      </c>
      <c r="C8721" s="8" t="s">
        <v>17452</v>
      </c>
      <c r="D8721" s="9" t="s">
        <v>28431</v>
      </c>
      <c r="E8721" s="9" t="s">
        <v>13220</v>
      </c>
      <c r="F8721" s="1" t="s">
        <v>13225</v>
      </c>
      <c r="G8721" s="1" t="s">
        <v>28448</v>
      </c>
      <c r="H8721" s="1" t="str">
        <f>+VLOOKUP(B8721,'[1]FACSECYD Global'!$Y$8:$AA$32,3,0)</f>
        <v>11:00 - 12:00</v>
      </c>
      <c r="I8721" s="1" t="s">
        <v>28501</v>
      </c>
    </row>
    <row r="8722" spans="1:9" x14ac:dyDescent="0.2">
      <c r="A8722" s="8" t="s">
        <v>17453</v>
      </c>
      <c r="B8722" s="2" t="str">
        <f t="shared" si="136"/>
        <v>D</v>
      </c>
      <c r="C8722" s="8" t="s">
        <v>17454</v>
      </c>
      <c r="D8722" s="9" t="s">
        <v>28431</v>
      </c>
      <c r="E8722" s="9" t="s">
        <v>13220</v>
      </c>
      <c r="F8722" s="1" t="s">
        <v>13225</v>
      </c>
      <c r="G8722" s="1" t="s">
        <v>28448</v>
      </c>
      <c r="H8722" s="1" t="str">
        <f>+VLOOKUP(B8722,'[1]FACSECYD Global'!$Y$8:$AA$32,3,0)</f>
        <v>11:00 - 12:00</v>
      </c>
      <c r="I8722" s="1" t="s">
        <v>28501</v>
      </c>
    </row>
    <row r="8723" spans="1:9" x14ac:dyDescent="0.2">
      <c r="A8723" s="8" t="s">
        <v>17455</v>
      </c>
      <c r="B8723" s="2" t="str">
        <f t="shared" si="136"/>
        <v>D</v>
      </c>
      <c r="C8723" s="8" t="s">
        <v>17456</v>
      </c>
      <c r="D8723" s="9" t="s">
        <v>28431</v>
      </c>
      <c r="E8723" s="9" t="s">
        <v>13220</v>
      </c>
      <c r="F8723" s="1" t="s">
        <v>13225</v>
      </c>
      <c r="G8723" s="1" t="s">
        <v>28448</v>
      </c>
      <c r="H8723" s="1" t="str">
        <f>+VLOOKUP(B8723,'[1]FACSECYD Global'!$Y$8:$AA$32,3,0)</f>
        <v>11:00 - 12:00</v>
      </c>
      <c r="I8723" s="1" t="s">
        <v>28501</v>
      </c>
    </row>
    <row r="8724" spans="1:9" x14ac:dyDescent="0.2">
      <c r="A8724" s="8" t="s">
        <v>17457</v>
      </c>
      <c r="B8724" s="2" t="str">
        <f t="shared" si="136"/>
        <v>D</v>
      </c>
      <c r="C8724" s="8" t="s">
        <v>17458</v>
      </c>
      <c r="D8724" s="9" t="s">
        <v>28431</v>
      </c>
      <c r="E8724" s="9" t="s">
        <v>13220</v>
      </c>
      <c r="F8724" s="1" t="s">
        <v>13225</v>
      </c>
      <c r="G8724" s="1" t="s">
        <v>28448</v>
      </c>
      <c r="H8724" s="1" t="str">
        <f>+VLOOKUP(B8724,'[1]FACSECYD Global'!$Y$8:$AA$32,3,0)</f>
        <v>11:00 - 12:00</v>
      </c>
      <c r="I8724" s="1" t="s">
        <v>28501</v>
      </c>
    </row>
    <row r="8725" spans="1:9" x14ac:dyDescent="0.2">
      <c r="A8725" s="8" t="s">
        <v>17459</v>
      </c>
      <c r="B8725" s="2" t="str">
        <f t="shared" si="136"/>
        <v>D</v>
      </c>
      <c r="C8725" s="8" t="s">
        <v>17460</v>
      </c>
      <c r="D8725" s="9" t="s">
        <v>28431</v>
      </c>
      <c r="E8725" s="9" t="s">
        <v>13220</v>
      </c>
      <c r="F8725" s="1" t="s">
        <v>13225</v>
      </c>
      <c r="G8725" s="1" t="s">
        <v>28448</v>
      </c>
      <c r="H8725" s="1" t="str">
        <f>+VLOOKUP(B8725,'[1]FACSECYD Global'!$Y$8:$AA$32,3,0)</f>
        <v>11:00 - 12:00</v>
      </c>
      <c r="I8725" s="1" t="s">
        <v>28501</v>
      </c>
    </row>
    <row r="8726" spans="1:9" x14ac:dyDescent="0.2">
      <c r="A8726" s="8" t="s">
        <v>17461</v>
      </c>
      <c r="B8726" s="2" t="str">
        <f t="shared" si="136"/>
        <v>D</v>
      </c>
      <c r="C8726" s="8" t="s">
        <v>17462</v>
      </c>
      <c r="D8726" s="9" t="s">
        <v>28431</v>
      </c>
      <c r="E8726" s="9" t="s">
        <v>13220</v>
      </c>
      <c r="F8726" s="1" t="s">
        <v>13225</v>
      </c>
      <c r="G8726" s="1" t="s">
        <v>28448</v>
      </c>
      <c r="H8726" s="1" t="str">
        <f>+VLOOKUP(B8726,'[1]FACSECYD Global'!$Y$8:$AA$32,3,0)</f>
        <v>11:00 - 12:00</v>
      </c>
      <c r="I8726" s="1" t="s">
        <v>28501</v>
      </c>
    </row>
    <row r="8727" spans="1:9" x14ac:dyDescent="0.2">
      <c r="A8727" s="8" t="s">
        <v>17463</v>
      </c>
      <c r="B8727" s="2" t="str">
        <f t="shared" si="136"/>
        <v>D</v>
      </c>
      <c r="C8727" s="8" t="s">
        <v>17464</v>
      </c>
      <c r="D8727" s="9" t="s">
        <v>28431</v>
      </c>
      <c r="E8727" s="9" t="s">
        <v>13220</v>
      </c>
      <c r="F8727" s="1" t="s">
        <v>13225</v>
      </c>
      <c r="G8727" s="1" t="s">
        <v>28448</v>
      </c>
      <c r="H8727" s="1" t="str">
        <f>+VLOOKUP(B8727,'[1]FACSECYD Global'!$Y$8:$AA$32,3,0)</f>
        <v>11:00 - 12:00</v>
      </c>
      <c r="I8727" s="1" t="s">
        <v>28501</v>
      </c>
    </row>
    <row r="8728" spans="1:9" x14ac:dyDescent="0.2">
      <c r="A8728" s="8" t="s">
        <v>17465</v>
      </c>
      <c r="B8728" s="2" t="str">
        <f t="shared" si="136"/>
        <v>D</v>
      </c>
      <c r="C8728" s="8" t="s">
        <v>17466</v>
      </c>
      <c r="D8728" s="9" t="s">
        <v>28431</v>
      </c>
      <c r="E8728" s="9" t="s">
        <v>13220</v>
      </c>
      <c r="F8728" s="1" t="s">
        <v>13225</v>
      </c>
      <c r="G8728" s="1" t="s">
        <v>28448</v>
      </c>
      <c r="H8728" s="1" t="str">
        <f>+VLOOKUP(B8728,'[1]FACSECYD Global'!$Y$8:$AA$32,3,0)</f>
        <v>11:00 - 12:00</v>
      </c>
      <c r="I8728" s="1" t="s">
        <v>28501</v>
      </c>
    </row>
    <row r="8729" spans="1:9" x14ac:dyDescent="0.2">
      <c r="A8729" s="8" t="s">
        <v>17467</v>
      </c>
      <c r="B8729" s="2" t="str">
        <f t="shared" si="136"/>
        <v>D</v>
      </c>
      <c r="C8729" s="8" t="s">
        <v>17468</v>
      </c>
      <c r="D8729" s="9" t="s">
        <v>28431</v>
      </c>
      <c r="E8729" s="9" t="s">
        <v>13220</v>
      </c>
      <c r="F8729" s="1" t="s">
        <v>13225</v>
      </c>
      <c r="G8729" s="1" t="s">
        <v>28448</v>
      </c>
      <c r="H8729" s="1" t="str">
        <f>+VLOOKUP(B8729,'[1]FACSECYD Global'!$Y$8:$AA$32,3,0)</f>
        <v>11:00 - 12:00</v>
      </c>
      <c r="I8729" s="1" t="s">
        <v>28501</v>
      </c>
    </row>
    <row r="8730" spans="1:9" x14ac:dyDescent="0.2">
      <c r="A8730" s="8" t="s">
        <v>17469</v>
      </c>
      <c r="B8730" s="2" t="str">
        <f t="shared" si="136"/>
        <v>D</v>
      </c>
      <c r="C8730" s="8" t="s">
        <v>17470</v>
      </c>
      <c r="D8730" s="9" t="s">
        <v>28431</v>
      </c>
      <c r="E8730" s="9" t="s">
        <v>13220</v>
      </c>
      <c r="F8730" s="1" t="s">
        <v>13225</v>
      </c>
      <c r="G8730" s="1" t="s">
        <v>28448</v>
      </c>
      <c r="H8730" s="1" t="str">
        <f>+VLOOKUP(B8730,'[1]FACSECYD Global'!$Y$8:$AA$32,3,0)</f>
        <v>11:00 - 12:00</v>
      </c>
      <c r="I8730" s="1" t="s">
        <v>28501</v>
      </c>
    </row>
    <row r="8731" spans="1:9" x14ac:dyDescent="0.2">
      <c r="A8731" s="8" t="s">
        <v>17471</v>
      </c>
      <c r="B8731" s="2" t="str">
        <f t="shared" si="136"/>
        <v>D</v>
      </c>
      <c r="C8731" s="8" t="s">
        <v>17472</v>
      </c>
      <c r="D8731" s="9" t="s">
        <v>28431</v>
      </c>
      <c r="E8731" s="9" t="s">
        <v>13220</v>
      </c>
      <c r="F8731" s="1" t="s">
        <v>13225</v>
      </c>
      <c r="G8731" s="1" t="s">
        <v>28448</v>
      </c>
      <c r="H8731" s="1" t="str">
        <f>+VLOOKUP(B8731,'[1]FACSECYD Global'!$Y$8:$AA$32,3,0)</f>
        <v>11:00 - 12:00</v>
      </c>
      <c r="I8731" s="1" t="s">
        <v>28501</v>
      </c>
    </row>
    <row r="8732" spans="1:9" x14ac:dyDescent="0.2">
      <c r="A8732" s="8" t="s">
        <v>17473</v>
      </c>
      <c r="B8732" s="2" t="str">
        <f t="shared" si="136"/>
        <v>D</v>
      </c>
      <c r="C8732" s="8" t="s">
        <v>17474</v>
      </c>
      <c r="D8732" s="9" t="s">
        <v>28431</v>
      </c>
      <c r="E8732" s="9" t="s">
        <v>13220</v>
      </c>
      <c r="F8732" s="1" t="s">
        <v>13225</v>
      </c>
      <c r="G8732" s="1" t="s">
        <v>28448</v>
      </c>
      <c r="H8732" s="1" t="str">
        <f>+VLOOKUP(B8732,'[1]FACSECYD Global'!$Y$8:$AA$32,3,0)</f>
        <v>11:00 - 12:00</v>
      </c>
      <c r="I8732" s="1" t="s">
        <v>28501</v>
      </c>
    </row>
    <row r="8733" spans="1:9" x14ac:dyDescent="0.2">
      <c r="A8733" s="8" t="s">
        <v>17475</v>
      </c>
      <c r="B8733" s="2" t="str">
        <f t="shared" si="136"/>
        <v>D</v>
      </c>
      <c r="C8733" s="8" t="s">
        <v>17476</v>
      </c>
      <c r="D8733" s="9" t="s">
        <v>28431</v>
      </c>
      <c r="E8733" s="9" t="s">
        <v>13220</v>
      </c>
      <c r="F8733" s="1" t="s">
        <v>13225</v>
      </c>
      <c r="G8733" s="1" t="s">
        <v>28448</v>
      </c>
      <c r="H8733" s="1" t="str">
        <f>+VLOOKUP(B8733,'[1]FACSECYD Global'!$Y$8:$AA$32,3,0)</f>
        <v>11:00 - 12:00</v>
      </c>
      <c r="I8733" s="1" t="s">
        <v>28501</v>
      </c>
    </row>
    <row r="8734" spans="1:9" x14ac:dyDescent="0.2">
      <c r="A8734" s="8" t="s">
        <v>17477</v>
      </c>
      <c r="B8734" s="2" t="str">
        <f t="shared" si="136"/>
        <v>E</v>
      </c>
      <c r="C8734" s="8" t="s">
        <v>17478</v>
      </c>
      <c r="D8734" s="9" t="s">
        <v>28431</v>
      </c>
      <c r="E8734" s="9" t="s">
        <v>13220</v>
      </c>
      <c r="F8734" s="1" t="s">
        <v>13225</v>
      </c>
      <c r="G8734" s="1" t="s">
        <v>28448</v>
      </c>
      <c r="H8734" s="1" t="str">
        <f>+VLOOKUP(B8734,'[1]FACSECYD Global'!$Y$8:$AA$32,3,0)</f>
        <v>11:00 - 12:00</v>
      </c>
      <c r="I8734" s="1" t="s">
        <v>28501</v>
      </c>
    </row>
    <row r="8735" spans="1:9" x14ac:dyDescent="0.2">
      <c r="A8735" s="8" t="s">
        <v>17479</v>
      </c>
      <c r="B8735" s="2" t="str">
        <f t="shared" si="136"/>
        <v>E</v>
      </c>
      <c r="C8735" s="8" t="s">
        <v>17480</v>
      </c>
      <c r="D8735" s="9" t="s">
        <v>28431</v>
      </c>
      <c r="E8735" s="9" t="s">
        <v>13220</v>
      </c>
      <c r="F8735" s="1" t="s">
        <v>13225</v>
      </c>
      <c r="G8735" s="1" t="s">
        <v>28448</v>
      </c>
      <c r="H8735" s="1" t="str">
        <f>+VLOOKUP(B8735,'[1]FACSECYD Global'!$Y$8:$AA$32,3,0)</f>
        <v>11:00 - 12:00</v>
      </c>
      <c r="I8735" s="1" t="s">
        <v>28501</v>
      </c>
    </row>
    <row r="8736" spans="1:9" x14ac:dyDescent="0.2">
      <c r="A8736" s="8" t="s">
        <v>17481</v>
      </c>
      <c r="B8736" s="2" t="str">
        <f t="shared" si="136"/>
        <v>E</v>
      </c>
      <c r="C8736" s="8" t="s">
        <v>17482</v>
      </c>
      <c r="D8736" s="9" t="s">
        <v>28431</v>
      </c>
      <c r="E8736" s="9" t="s">
        <v>13220</v>
      </c>
      <c r="F8736" s="1" t="s">
        <v>13225</v>
      </c>
      <c r="G8736" s="1" t="s">
        <v>28448</v>
      </c>
      <c r="H8736" s="1" t="str">
        <f>+VLOOKUP(B8736,'[1]FACSECYD Global'!$Y$8:$AA$32,3,0)</f>
        <v>11:00 - 12:00</v>
      </c>
      <c r="I8736" s="1" t="s">
        <v>28501</v>
      </c>
    </row>
    <row r="8737" spans="1:9" x14ac:dyDescent="0.2">
      <c r="A8737" s="8" t="s">
        <v>17483</v>
      </c>
      <c r="B8737" s="2" t="str">
        <f t="shared" si="136"/>
        <v>E</v>
      </c>
      <c r="C8737" s="8" t="s">
        <v>17484</v>
      </c>
      <c r="D8737" s="9" t="s">
        <v>28431</v>
      </c>
      <c r="E8737" s="9" t="s">
        <v>13220</v>
      </c>
      <c r="F8737" s="1" t="s">
        <v>13225</v>
      </c>
      <c r="G8737" s="1" t="s">
        <v>28448</v>
      </c>
      <c r="H8737" s="1" t="str">
        <f>+VLOOKUP(B8737,'[1]FACSECYD Global'!$Y$8:$AA$32,3,0)</f>
        <v>11:00 - 12:00</v>
      </c>
      <c r="I8737" s="1" t="s">
        <v>28501</v>
      </c>
    </row>
    <row r="8738" spans="1:9" x14ac:dyDescent="0.2">
      <c r="A8738" s="8" t="s">
        <v>17485</v>
      </c>
      <c r="B8738" s="2" t="str">
        <f t="shared" si="136"/>
        <v>E</v>
      </c>
      <c r="C8738" s="8" t="s">
        <v>17486</v>
      </c>
      <c r="D8738" s="9" t="s">
        <v>28431</v>
      </c>
      <c r="E8738" s="9" t="s">
        <v>13220</v>
      </c>
      <c r="F8738" s="1" t="s">
        <v>13225</v>
      </c>
      <c r="G8738" s="1" t="s">
        <v>28448</v>
      </c>
      <c r="H8738" s="1" t="str">
        <f>+VLOOKUP(B8738,'[1]FACSECYD Global'!$Y$8:$AA$32,3,0)</f>
        <v>11:00 - 12:00</v>
      </c>
      <c r="I8738" s="1" t="s">
        <v>28501</v>
      </c>
    </row>
    <row r="8739" spans="1:9" x14ac:dyDescent="0.2">
      <c r="A8739" s="8" t="s">
        <v>17487</v>
      </c>
      <c r="B8739" s="2" t="str">
        <f t="shared" si="136"/>
        <v>E</v>
      </c>
      <c r="C8739" s="8" t="s">
        <v>17488</v>
      </c>
      <c r="D8739" s="9" t="s">
        <v>28431</v>
      </c>
      <c r="E8739" s="9" t="s">
        <v>13220</v>
      </c>
      <c r="F8739" s="1" t="s">
        <v>13225</v>
      </c>
      <c r="G8739" s="1" t="s">
        <v>28448</v>
      </c>
      <c r="H8739" s="1" t="str">
        <f>+VLOOKUP(B8739,'[1]FACSECYD Global'!$Y$8:$AA$32,3,0)</f>
        <v>11:00 - 12:00</v>
      </c>
      <c r="I8739" s="1" t="s">
        <v>28501</v>
      </c>
    </row>
    <row r="8740" spans="1:9" x14ac:dyDescent="0.2">
      <c r="A8740" s="8" t="s">
        <v>17489</v>
      </c>
      <c r="B8740" s="2" t="str">
        <f t="shared" si="136"/>
        <v>E</v>
      </c>
      <c r="C8740" s="8" t="s">
        <v>17490</v>
      </c>
      <c r="D8740" s="9" t="s">
        <v>28431</v>
      </c>
      <c r="E8740" s="9" t="s">
        <v>13220</v>
      </c>
      <c r="F8740" s="1" t="s">
        <v>13225</v>
      </c>
      <c r="G8740" s="1" t="s">
        <v>28448</v>
      </c>
      <c r="H8740" s="1" t="str">
        <f>+VLOOKUP(B8740,'[1]FACSECYD Global'!$Y$8:$AA$32,3,0)</f>
        <v>11:00 - 12:00</v>
      </c>
      <c r="I8740" s="1" t="s">
        <v>28501</v>
      </c>
    </row>
    <row r="8741" spans="1:9" x14ac:dyDescent="0.2">
      <c r="A8741" s="8" t="s">
        <v>17491</v>
      </c>
      <c r="B8741" s="2" t="str">
        <f t="shared" si="136"/>
        <v>E</v>
      </c>
      <c r="C8741" s="8" t="s">
        <v>17492</v>
      </c>
      <c r="D8741" s="9" t="s">
        <v>28431</v>
      </c>
      <c r="E8741" s="9" t="s">
        <v>13220</v>
      </c>
      <c r="F8741" s="1" t="s">
        <v>13225</v>
      </c>
      <c r="G8741" s="1" t="s">
        <v>28448</v>
      </c>
      <c r="H8741" s="1" t="str">
        <f>+VLOOKUP(B8741,'[1]FACSECYD Global'!$Y$8:$AA$32,3,0)</f>
        <v>11:00 - 12:00</v>
      </c>
      <c r="I8741" s="1" t="s">
        <v>28501</v>
      </c>
    </row>
    <row r="8742" spans="1:9" x14ac:dyDescent="0.2">
      <c r="A8742" s="8" t="s">
        <v>17493</v>
      </c>
      <c r="B8742" s="2" t="str">
        <f t="shared" si="136"/>
        <v>E</v>
      </c>
      <c r="C8742" s="8" t="s">
        <v>17494</v>
      </c>
      <c r="D8742" s="9" t="s">
        <v>28431</v>
      </c>
      <c r="E8742" s="9" t="s">
        <v>13220</v>
      </c>
      <c r="F8742" s="1" t="s">
        <v>13225</v>
      </c>
      <c r="G8742" s="1" t="s">
        <v>28448</v>
      </c>
      <c r="H8742" s="1" t="str">
        <f>+VLOOKUP(B8742,'[1]FACSECYD Global'!$Y$8:$AA$32,3,0)</f>
        <v>11:00 - 12:00</v>
      </c>
      <c r="I8742" s="1" t="s">
        <v>28501</v>
      </c>
    </row>
    <row r="8743" spans="1:9" x14ac:dyDescent="0.2">
      <c r="A8743" s="8" t="s">
        <v>17495</v>
      </c>
      <c r="B8743" s="2" t="str">
        <f t="shared" si="136"/>
        <v>E</v>
      </c>
      <c r="C8743" s="8" t="s">
        <v>17496</v>
      </c>
      <c r="D8743" s="9" t="s">
        <v>28431</v>
      </c>
      <c r="E8743" s="9" t="s">
        <v>13220</v>
      </c>
      <c r="F8743" s="1" t="s">
        <v>13225</v>
      </c>
      <c r="G8743" s="1" t="s">
        <v>28448</v>
      </c>
      <c r="H8743" s="1" t="str">
        <f>+VLOOKUP(B8743,'[1]FACSECYD Global'!$Y$8:$AA$32,3,0)</f>
        <v>11:00 - 12:00</v>
      </c>
      <c r="I8743" s="1" t="s">
        <v>28501</v>
      </c>
    </row>
    <row r="8744" spans="1:9" x14ac:dyDescent="0.2">
      <c r="A8744" s="8" t="s">
        <v>17497</v>
      </c>
      <c r="B8744" s="2" t="str">
        <f t="shared" si="136"/>
        <v>E</v>
      </c>
      <c r="C8744" s="8" t="s">
        <v>17498</v>
      </c>
      <c r="D8744" s="9" t="s">
        <v>28431</v>
      </c>
      <c r="E8744" s="9" t="s">
        <v>13220</v>
      </c>
      <c r="F8744" s="1" t="s">
        <v>13225</v>
      </c>
      <c r="G8744" s="1" t="s">
        <v>28448</v>
      </c>
      <c r="H8744" s="1" t="str">
        <f>+VLOOKUP(B8744,'[1]FACSECYD Global'!$Y$8:$AA$32,3,0)</f>
        <v>11:00 - 12:00</v>
      </c>
      <c r="I8744" s="1" t="s">
        <v>28501</v>
      </c>
    </row>
    <row r="8745" spans="1:9" x14ac:dyDescent="0.2">
      <c r="A8745" s="8" t="s">
        <v>17499</v>
      </c>
      <c r="B8745" s="2" t="str">
        <f t="shared" si="136"/>
        <v>E</v>
      </c>
      <c r="C8745" s="8" t="s">
        <v>17500</v>
      </c>
      <c r="D8745" s="9" t="s">
        <v>28431</v>
      </c>
      <c r="E8745" s="9" t="s">
        <v>13220</v>
      </c>
      <c r="F8745" s="1" t="s">
        <v>13225</v>
      </c>
      <c r="G8745" s="1" t="s">
        <v>28448</v>
      </c>
      <c r="H8745" s="1" t="str">
        <f>+VLOOKUP(B8745,'[1]FACSECYD Global'!$Y$8:$AA$32,3,0)</f>
        <v>11:00 - 12:00</v>
      </c>
      <c r="I8745" s="1" t="s">
        <v>28501</v>
      </c>
    </row>
    <row r="8746" spans="1:9" x14ac:dyDescent="0.2">
      <c r="A8746" s="8" t="s">
        <v>17501</v>
      </c>
      <c r="B8746" s="2" t="str">
        <f t="shared" si="136"/>
        <v>E</v>
      </c>
      <c r="C8746" s="8" t="s">
        <v>17502</v>
      </c>
      <c r="D8746" s="9" t="s">
        <v>28431</v>
      </c>
      <c r="E8746" s="9" t="s">
        <v>13220</v>
      </c>
      <c r="F8746" s="1" t="s">
        <v>13225</v>
      </c>
      <c r="G8746" s="1" t="s">
        <v>28448</v>
      </c>
      <c r="H8746" s="1" t="str">
        <f>+VLOOKUP(B8746,'[1]FACSECYD Global'!$Y$8:$AA$32,3,0)</f>
        <v>11:00 - 12:00</v>
      </c>
      <c r="I8746" s="1" t="s">
        <v>28501</v>
      </c>
    </row>
    <row r="8747" spans="1:9" x14ac:dyDescent="0.2">
      <c r="A8747" s="8" t="s">
        <v>17503</v>
      </c>
      <c r="B8747" s="2" t="str">
        <f t="shared" si="136"/>
        <v>E</v>
      </c>
      <c r="C8747" s="8" t="s">
        <v>17504</v>
      </c>
      <c r="D8747" s="9" t="s">
        <v>28431</v>
      </c>
      <c r="E8747" s="9" t="s">
        <v>13220</v>
      </c>
      <c r="F8747" s="1" t="s">
        <v>13225</v>
      </c>
      <c r="G8747" s="1" t="s">
        <v>28448</v>
      </c>
      <c r="H8747" s="1" t="str">
        <f>+VLOOKUP(B8747,'[1]FACSECYD Global'!$Y$8:$AA$32,3,0)</f>
        <v>11:00 - 12:00</v>
      </c>
      <c r="I8747" s="1" t="s">
        <v>28501</v>
      </c>
    </row>
    <row r="8748" spans="1:9" x14ac:dyDescent="0.2">
      <c r="A8748" s="8" t="s">
        <v>17505</v>
      </c>
      <c r="B8748" s="2" t="str">
        <f t="shared" si="136"/>
        <v>E</v>
      </c>
      <c r="C8748" s="8" t="s">
        <v>17506</v>
      </c>
      <c r="D8748" s="9" t="s">
        <v>28431</v>
      </c>
      <c r="E8748" s="9" t="s">
        <v>13220</v>
      </c>
      <c r="F8748" s="1" t="s">
        <v>13225</v>
      </c>
      <c r="G8748" s="1" t="s">
        <v>28448</v>
      </c>
      <c r="H8748" s="1" t="str">
        <f>+VLOOKUP(B8748,'[1]FACSECYD Global'!$Y$8:$AA$32,3,0)</f>
        <v>11:00 - 12:00</v>
      </c>
      <c r="I8748" s="1" t="s">
        <v>28501</v>
      </c>
    </row>
    <row r="8749" spans="1:9" x14ac:dyDescent="0.2">
      <c r="A8749" s="8" t="s">
        <v>17507</v>
      </c>
      <c r="B8749" s="2" t="str">
        <f t="shared" si="136"/>
        <v>E</v>
      </c>
      <c r="C8749" s="8" t="s">
        <v>17508</v>
      </c>
      <c r="D8749" s="9" t="s">
        <v>28431</v>
      </c>
      <c r="E8749" s="9" t="s">
        <v>13220</v>
      </c>
      <c r="F8749" s="1" t="s">
        <v>13225</v>
      </c>
      <c r="G8749" s="1" t="s">
        <v>28448</v>
      </c>
      <c r="H8749" s="1" t="str">
        <f>+VLOOKUP(B8749,'[1]FACSECYD Global'!$Y$8:$AA$32,3,0)</f>
        <v>11:00 - 12:00</v>
      </c>
      <c r="I8749" s="1" t="s">
        <v>28501</v>
      </c>
    </row>
    <row r="8750" spans="1:9" x14ac:dyDescent="0.2">
      <c r="A8750" s="8" t="s">
        <v>17509</v>
      </c>
      <c r="B8750" s="2" t="str">
        <f t="shared" si="136"/>
        <v>E</v>
      </c>
      <c r="C8750" s="8" t="s">
        <v>17510</v>
      </c>
      <c r="D8750" s="9" t="s">
        <v>28431</v>
      </c>
      <c r="E8750" s="9" t="s">
        <v>13220</v>
      </c>
      <c r="F8750" s="1" t="s">
        <v>13225</v>
      </c>
      <c r="G8750" s="1" t="s">
        <v>28448</v>
      </c>
      <c r="H8750" s="1" t="str">
        <f>+VLOOKUP(B8750,'[1]FACSECYD Global'!$Y$8:$AA$32,3,0)</f>
        <v>11:00 - 12:00</v>
      </c>
      <c r="I8750" s="1" t="s">
        <v>28501</v>
      </c>
    </row>
    <row r="8751" spans="1:9" x14ac:dyDescent="0.2">
      <c r="A8751" s="8" t="s">
        <v>17511</v>
      </c>
      <c r="B8751" s="2" t="str">
        <f t="shared" si="136"/>
        <v>E</v>
      </c>
      <c r="C8751" s="8" t="s">
        <v>17512</v>
      </c>
      <c r="D8751" s="9" t="s">
        <v>28431</v>
      </c>
      <c r="E8751" s="9" t="s">
        <v>13220</v>
      </c>
      <c r="F8751" s="1" t="s">
        <v>13225</v>
      </c>
      <c r="G8751" s="1" t="s">
        <v>28448</v>
      </c>
      <c r="H8751" s="1" t="str">
        <f>+VLOOKUP(B8751,'[1]FACSECYD Global'!$Y$8:$AA$32,3,0)</f>
        <v>11:00 - 12:00</v>
      </c>
      <c r="I8751" s="1" t="s">
        <v>28501</v>
      </c>
    </row>
    <row r="8752" spans="1:9" x14ac:dyDescent="0.2">
      <c r="A8752" s="8" t="s">
        <v>17513</v>
      </c>
      <c r="B8752" s="2" t="str">
        <f t="shared" si="136"/>
        <v>E</v>
      </c>
      <c r="C8752" s="8" t="s">
        <v>17514</v>
      </c>
      <c r="D8752" s="9" t="s">
        <v>28431</v>
      </c>
      <c r="E8752" s="9" t="s">
        <v>13220</v>
      </c>
      <c r="F8752" s="1" t="s">
        <v>13225</v>
      </c>
      <c r="G8752" s="1" t="s">
        <v>28448</v>
      </c>
      <c r="H8752" s="1" t="str">
        <f>+VLOOKUP(B8752,'[1]FACSECYD Global'!$Y$8:$AA$32,3,0)</f>
        <v>11:00 - 12:00</v>
      </c>
      <c r="I8752" s="1" t="s">
        <v>28501</v>
      </c>
    </row>
    <row r="8753" spans="1:9" x14ac:dyDescent="0.2">
      <c r="A8753" s="8" t="s">
        <v>17515</v>
      </c>
      <c r="B8753" s="2" t="str">
        <f t="shared" si="136"/>
        <v>E</v>
      </c>
      <c r="C8753" s="8" t="s">
        <v>17516</v>
      </c>
      <c r="D8753" s="9" t="s">
        <v>28431</v>
      </c>
      <c r="E8753" s="9" t="s">
        <v>13220</v>
      </c>
      <c r="F8753" s="1" t="s">
        <v>13225</v>
      </c>
      <c r="G8753" s="1" t="s">
        <v>28448</v>
      </c>
      <c r="H8753" s="1" t="str">
        <f>+VLOOKUP(B8753,'[1]FACSECYD Global'!$Y$8:$AA$32,3,0)</f>
        <v>11:00 - 12:00</v>
      </c>
      <c r="I8753" s="1" t="s">
        <v>28501</v>
      </c>
    </row>
    <row r="8754" spans="1:9" x14ac:dyDescent="0.2">
      <c r="A8754" s="8" t="s">
        <v>17517</v>
      </c>
      <c r="B8754" s="2" t="str">
        <f t="shared" si="136"/>
        <v>E</v>
      </c>
      <c r="C8754" s="8" t="s">
        <v>17518</v>
      </c>
      <c r="D8754" s="9" t="s">
        <v>28431</v>
      </c>
      <c r="E8754" s="9" t="s">
        <v>13220</v>
      </c>
      <c r="F8754" s="1" t="s">
        <v>13225</v>
      </c>
      <c r="G8754" s="1" t="s">
        <v>28448</v>
      </c>
      <c r="H8754" s="1" t="str">
        <f>+VLOOKUP(B8754,'[1]FACSECYD Global'!$Y$8:$AA$32,3,0)</f>
        <v>11:00 - 12:00</v>
      </c>
      <c r="I8754" s="1" t="s">
        <v>28501</v>
      </c>
    </row>
    <row r="8755" spans="1:9" x14ac:dyDescent="0.2">
      <c r="A8755" s="8" t="s">
        <v>17519</v>
      </c>
      <c r="B8755" s="2" t="str">
        <f t="shared" si="136"/>
        <v>E</v>
      </c>
      <c r="C8755" s="8" t="s">
        <v>17520</v>
      </c>
      <c r="D8755" s="9" t="s">
        <v>28431</v>
      </c>
      <c r="E8755" s="9" t="s">
        <v>13220</v>
      </c>
      <c r="F8755" s="1" t="s">
        <v>13225</v>
      </c>
      <c r="G8755" s="1" t="s">
        <v>28448</v>
      </c>
      <c r="H8755" s="1" t="str">
        <f>+VLOOKUP(B8755,'[1]FACSECYD Global'!$Y$8:$AA$32,3,0)</f>
        <v>11:00 - 12:00</v>
      </c>
      <c r="I8755" s="1" t="s">
        <v>28501</v>
      </c>
    </row>
    <row r="8756" spans="1:9" x14ac:dyDescent="0.2">
      <c r="A8756" s="8" t="s">
        <v>17521</v>
      </c>
      <c r="B8756" s="2" t="str">
        <f t="shared" si="136"/>
        <v>E</v>
      </c>
      <c r="C8756" s="8" t="s">
        <v>17522</v>
      </c>
      <c r="D8756" s="9" t="s">
        <v>28431</v>
      </c>
      <c r="E8756" s="9" t="s">
        <v>13220</v>
      </c>
      <c r="F8756" s="1" t="s">
        <v>13225</v>
      </c>
      <c r="G8756" s="1" t="s">
        <v>28448</v>
      </c>
      <c r="H8756" s="1" t="str">
        <f>+VLOOKUP(B8756,'[1]FACSECYD Global'!$Y$8:$AA$32,3,0)</f>
        <v>11:00 - 12:00</v>
      </c>
      <c r="I8756" s="1" t="s">
        <v>28501</v>
      </c>
    </row>
    <row r="8757" spans="1:9" x14ac:dyDescent="0.2">
      <c r="A8757" s="8" t="s">
        <v>17523</v>
      </c>
      <c r="B8757" s="2" t="str">
        <f t="shared" si="136"/>
        <v>E</v>
      </c>
      <c r="C8757" s="8" t="s">
        <v>17524</v>
      </c>
      <c r="D8757" s="9" t="s">
        <v>28431</v>
      </c>
      <c r="E8757" s="9" t="s">
        <v>13220</v>
      </c>
      <c r="F8757" s="1" t="s">
        <v>13225</v>
      </c>
      <c r="G8757" s="1" t="s">
        <v>28448</v>
      </c>
      <c r="H8757" s="1" t="str">
        <f>+VLOOKUP(B8757,'[1]FACSECYD Global'!$Y$8:$AA$32,3,0)</f>
        <v>11:00 - 12:00</v>
      </c>
      <c r="I8757" s="1" t="s">
        <v>28501</v>
      </c>
    </row>
    <row r="8758" spans="1:9" x14ac:dyDescent="0.2">
      <c r="A8758" s="8" t="s">
        <v>17525</v>
      </c>
      <c r="B8758" s="2" t="str">
        <f t="shared" si="136"/>
        <v>E</v>
      </c>
      <c r="C8758" s="8" t="s">
        <v>17526</v>
      </c>
      <c r="D8758" s="9" t="s">
        <v>28431</v>
      </c>
      <c r="E8758" s="9" t="s">
        <v>13220</v>
      </c>
      <c r="F8758" s="1" t="s">
        <v>13225</v>
      </c>
      <c r="G8758" s="1" t="s">
        <v>28448</v>
      </c>
      <c r="H8758" s="1" t="str">
        <f>+VLOOKUP(B8758,'[1]FACSECYD Global'!$Y$8:$AA$32,3,0)</f>
        <v>11:00 - 12:00</v>
      </c>
      <c r="I8758" s="1" t="s">
        <v>28501</v>
      </c>
    </row>
    <row r="8759" spans="1:9" x14ac:dyDescent="0.2">
      <c r="A8759" s="8" t="s">
        <v>17527</v>
      </c>
      <c r="B8759" s="2" t="str">
        <f t="shared" si="136"/>
        <v>E</v>
      </c>
      <c r="C8759" s="8" t="s">
        <v>17528</v>
      </c>
      <c r="D8759" s="9" t="s">
        <v>28431</v>
      </c>
      <c r="E8759" s="9" t="s">
        <v>13220</v>
      </c>
      <c r="F8759" s="1" t="s">
        <v>13225</v>
      </c>
      <c r="G8759" s="1" t="s">
        <v>28448</v>
      </c>
      <c r="H8759" s="1" t="str">
        <f>+VLOOKUP(B8759,'[1]FACSECYD Global'!$Y$8:$AA$32,3,0)</f>
        <v>11:00 - 12:00</v>
      </c>
      <c r="I8759" s="1" t="s">
        <v>28501</v>
      </c>
    </row>
    <row r="8760" spans="1:9" x14ac:dyDescent="0.2">
      <c r="A8760" s="8" t="s">
        <v>17529</v>
      </c>
      <c r="B8760" s="2" t="str">
        <f t="shared" si="136"/>
        <v>E</v>
      </c>
      <c r="C8760" s="8" t="s">
        <v>17530</v>
      </c>
      <c r="D8760" s="9" t="s">
        <v>28431</v>
      </c>
      <c r="E8760" s="9" t="s">
        <v>13220</v>
      </c>
      <c r="F8760" s="1" t="s">
        <v>13225</v>
      </c>
      <c r="G8760" s="1" t="s">
        <v>28448</v>
      </c>
      <c r="H8760" s="1" t="str">
        <f>+VLOOKUP(B8760,'[1]FACSECYD Global'!$Y$8:$AA$32,3,0)</f>
        <v>11:00 - 12:00</v>
      </c>
      <c r="I8760" s="1" t="s">
        <v>28501</v>
      </c>
    </row>
    <row r="8761" spans="1:9" x14ac:dyDescent="0.2">
      <c r="A8761" s="8" t="s">
        <v>17531</v>
      </c>
      <c r="B8761" s="2" t="str">
        <f t="shared" si="136"/>
        <v>E</v>
      </c>
      <c r="C8761" s="8" t="s">
        <v>17532</v>
      </c>
      <c r="D8761" s="9" t="s">
        <v>28431</v>
      </c>
      <c r="E8761" s="9" t="s">
        <v>13220</v>
      </c>
      <c r="F8761" s="1" t="s">
        <v>13225</v>
      </c>
      <c r="G8761" s="1" t="s">
        <v>28448</v>
      </c>
      <c r="H8761" s="1" t="str">
        <f>+VLOOKUP(B8761,'[1]FACSECYD Global'!$Y$8:$AA$32,3,0)</f>
        <v>11:00 - 12:00</v>
      </c>
      <c r="I8761" s="1" t="s">
        <v>28501</v>
      </c>
    </row>
    <row r="8762" spans="1:9" x14ac:dyDescent="0.2">
      <c r="A8762" s="8" t="s">
        <v>17533</v>
      </c>
      <c r="B8762" s="2" t="str">
        <f t="shared" si="136"/>
        <v>E</v>
      </c>
      <c r="C8762" s="8" t="s">
        <v>17534</v>
      </c>
      <c r="D8762" s="9" t="s">
        <v>28431</v>
      </c>
      <c r="E8762" s="9" t="s">
        <v>13220</v>
      </c>
      <c r="F8762" s="1" t="s">
        <v>13225</v>
      </c>
      <c r="G8762" s="1" t="s">
        <v>28448</v>
      </c>
      <c r="H8762" s="1" t="str">
        <f>+VLOOKUP(B8762,'[1]FACSECYD Global'!$Y$8:$AA$32,3,0)</f>
        <v>11:00 - 12:00</v>
      </c>
      <c r="I8762" s="1" t="s">
        <v>28501</v>
      </c>
    </row>
    <row r="8763" spans="1:9" x14ac:dyDescent="0.2">
      <c r="A8763" s="8" t="s">
        <v>17535</v>
      </c>
      <c r="B8763" s="2" t="str">
        <f t="shared" si="136"/>
        <v>E</v>
      </c>
      <c r="C8763" s="8" t="s">
        <v>17536</v>
      </c>
      <c r="D8763" s="9" t="s">
        <v>28431</v>
      </c>
      <c r="E8763" s="9" t="s">
        <v>13220</v>
      </c>
      <c r="F8763" s="1" t="s">
        <v>13225</v>
      </c>
      <c r="G8763" s="1" t="s">
        <v>28448</v>
      </c>
      <c r="H8763" s="1" t="str">
        <f>+VLOOKUP(B8763,'[1]FACSECYD Global'!$Y$8:$AA$32,3,0)</f>
        <v>11:00 - 12:00</v>
      </c>
      <c r="I8763" s="1" t="s">
        <v>28501</v>
      </c>
    </row>
    <row r="8764" spans="1:9" x14ac:dyDescent="0.2">
      <c r="A8764" s="8" t="s">
        <v>17537</v>
      </c>
      <c r="B8764" s="2" t="str">
        <f t="shared" si="136"/>
        <v>E</v>
      </c>
      <c r="C8764" s="8" t="s">
        <v>17538</v>
      </c>
      <c r="D8764" s="9" t="s">
        <v>28431</v>
      </c>
      <c r="E8764" s="9" t="s">
        <v>13220</v>
      </c>
      <c r="F8764" s="1" t="s">
        <v>13225</v>
      </c>
      <c r="G8764" s="1" t="s">
        <v>28448</v>
      </c>
      <c r="H8764" s="1" t="str">
        <f>+VLOOKUP(B8764,'[1]FACSECYD Global'!$Y$8:$AA$32,3,0)</f>
        <v>11:00 - 12:00</v>
      </c>
      <c r="I8764" s="1" t="s">
        <v>28501</v>
      </c>
    </row>
    <row r="8765" spans="1:9" x14ac:dyDescent="0.2">
      <c r="A8765" s="8" t="s">
        <v>17539</v>
      </c>
      <c r="B8765" s="2" t="str">
        <f t="shared" si="136"/>
        <v>E</v>
      </c>
      <c r="C8765" s="8" t="s">
        <v>17540</v>
      </c>
      <c r="D8765" s="9" t="s">
        <v>28431</v>
      </c>
      <c r="E8765" s="9" t="s">
        <v>13220</v>
      </c>
      <c r="F8765" s="1" t="s">
        <v>13225</v>
      </c>
      <c r="G8765" s="1" t="s">
        <v>28448</v>
      </c>
      <c r="H8765" s="1" t="str">
        <f>+VLOOKUP(B8765,'[1]FACSECYD Global'!$Y$8:$AA$32,3,0)</f>
        <v>11:00 - 12:00</v>
      </c>
      <c r="I8765" s="1" t="s">
        <v>28501</v>
      </c>
    </row>
    <row r="8766" spans="1:9" x14ac:dyDescent="0.2">
      <c r="A8766" s="8" t="s">
        <v>17541</v>
      </c>
      <c r="B8766" s="2" t="str">
        <f t="shared" si="136"/>
        <v>E</v>
      </c>
      <c r="C8766" s="8" t="s">
        <v>17542</v>
      </c>
      <c r="D8766" s="9" t="s">
        <v>28431</v>
      </c>
      <c r="E8766" s="9" t="s">
        <v>13220</v>
      </c>
      <c r="F8766" s="1" t="s">
        <v>13225</v>
      </c>
      <c r="G8766" s="1" t="s">
        <v>28448</v>
      </c>
      <c r="H8766" s="1" t="str">
        <f>+VLOOKUP(B8766,'[1]FACSECYD Global'!$Y$8:$AA$32,3,0)</f>
        <v>11:00 - 12:00</v>
      </c>
      <c r="I8766" s="1" t="s">
        <v>28501</v>
      </c>
    </row>
    <row r="8767" spans="1:9" x14ac:dyDescent="0.2">
      <c r="A8767" s="8" t="s">
        <v>17543</v>
      </c>
      <c r="B8767" s="2" t="str">
        <f t="shared" si="136"/>
        <v>E</v>
      </c>
      <c r="C8767" s="8" t="s">
        <v>17544</v>
      </c>
      <c r="D8767" s="9" t="s">
        <v>28431</v>
      </c>
      <c r="E8767" s="9" t="s">
        <v>13220</v>
      </c>
      <c r="F8767" s="1" t="s">
        <v>13225</v>
      </c>
      <c r="G8767" s="1" t="s">
        <v>28448</v>
      </c>
      <c r="H8767" s="1" t="str">
        <f>+VLOOKUP(B8767,'[1]FACSECYD Global'!$Y$8:$AA$32,3,0)</f>
        <v>11:00 - 12:00</v>
      </c>
      <c r="I8767" s="1" t="s">
        <v>28501</v>
      </c>
    </row>
    <row r="8768" spans="1:9" x14ac:dyDescent="0.2">
      <c r="A8768" s="8" t="s">
        <v>17545</v>
      </c>
      <c r="B8768" s="2" t="str">
        <f t="shared" si="136"/>
        <v>E</v>
      </c>
      <c r="C8768" s="8" t="s">
        <v>17546</v>
      </c>
      <c r="D8768" s="9" t="s">
        <v>28431</v>
      </c>
      <c r="E8768" s="9" t="s">
        <v>13220</v>
      </c>
      <c r="F8768" s="1" t="s">
        <v>13225</v>
      </c>
      <c r="G8768" s="1" t="s">
        <v>28448</v>
      </c>
      <c r="H8768" s="1" t="str">
        <f>+VLOOKUP(B8768,'[1]FACSECYD Global'!$Y$8:$AA$32,3,0)</f>
        <v>11:00 - 12:00</v>
      </c>
      <c r="I8768" s="1" t="s">
        <v>28501</v>
      </c>
    </row>
    <row r="8769" spans="1:9" x14ac:dyDescent="0.2">
      <c r="A8769" s="8" t="s">
        <v>17547</v>
      </c>
      <c r="B8769" s="2" t="str">
        <f t="shared" si="136"/>
        <v>E</v>
      </c>
      <c r="C8769" s="8" t="s">
        <v>17548</v>
      </c>
      <c r="D8769" s="9" t="s">
        <v>28431</v>
      </c>
      <c r="E8769" s="9" t="s">
        <v>13220</v>
      </c>
      <c r="F8769" s="1" t="s">
        <v>13225</v>
      </c>
      <c r="G8769" s="1" t="s">
        <v>28448</v>
      </c>
      <c r="H8769" s="1" t="str">
        <f>+VLOOKUP(B8769,'[1]FACSECYD Global'!$Y$8:$AA$32,3,0)</f>
        <v>11:00 - 12:00</v>
      </c>
      <c r="I8769" s="1" t="s">
        <v>28501</v>
      </c>
    </row>
    <row r="8770" spans="1:9" x14ac:dyDescent="0.2">
      <c r="A8770" s="8" t="s">
        <v>17549</v>
      </c>
      <c r="B8770" s="2" t="str">
        <f t="shared" ref="B8770:B8833" si="137">+LEFT(A8770,1)</f>
        <v>E</v>
      </c>
      <c r="C8770" s="8" t="s">
        <v>17550</v>
      </c>
      <c r="D8770" s="9" t="s">
        <v>28431</v>
      </c>
      <c r="E8770" s="9" t="s">
        <v>13220</v>
      </c>
      <c r="F8770" s="1" t="s">
        <v>13225</v>
      </c>
      <c r="G8770" s="1" t="s">
        <v>28448</v>
      </c>
      <c r="H8770" s="1" t="str">
        <f>+VLOOKUP(B8770,'[1]FACSECYD Global'!$Y$8:$AA$32,3,0)</f>
        <v>11:00 - 12:00</v>
      </c>
      <c r="I8770" s="1" t="s">
        <v>28501</v>
      </c>
    </row>
    <row r="8771" spans="1:9" x14ac:dyDescent="0.2">
      <c r="A8771" s="8" t="s">
        <v>17551</v>
      </c>
      <c r="B8771" s="2" t="str">
        <f t="shared" si="137"/>
        <v>E</v>
      </c>
      <c r="C8771" s="8" t="s">
        <v>17552</v>
      </c>
      <c r="D8771" s="9" t="s">
        <v>28431</v>
      </c>
      <c r="E8771" s="9" t="s">
        <v>13220</v>
      </c>
      <c r="F8771" s="1" t="s">
        <v>13225</v>
      </c>
      <c r="G8771" s="1" t="s">
        <v>28448</v>
      </c>
      <c r="H8771" s="1" t="str">
        <f>+VLOOKUP(B8771,'[1]FACSECYD Global'!$Y$8:$AA$32,3,0)</f>
        <v>11:00 - 12:00</v>
      </c>
      <c r="I8771" s="1" t="s">
        <v>28501</v>
      </c>
    </row>
    <row r="8772" spans="1:9" x14ac:dyDescent="0.2">
      <c r="A8772" s="8" t="s">
        <v>17553</v>
      </c>
      <c r="B8772" s="2" t="str">
        <f t="shared" si="137"/>
        <v>E</v>
      </c>
      <c r="C8772" s="8" t="s">
        <v>17554</v>
      </c>
      <c r="D8772" s="9" t="s">
        <v>28431</v>
      </c>
      <c r="E8772" s="9" t="s">
        <v>13220</v>
      </c>
      <c r="F8772" s="1" t="s">
        <v>13225</v>
      </c>
      <c r="G8772" s="1" t="s">
        <v>28448</v>
      </c>
      <c r="H8772" s="1" t="str">
        <f>+VLOOKUP(B8772,'[1]FACSECYD Global'!$Y$8:$AA$32,3,0)</f>
        <v>11:00 - 12:00</v>
      </c>
      <c r="I8772" s="1" t="s">
        <v>28501</v>
      </c>
    </row>
    <row r="8773" spans="1:9" x14ac:dyDescent="0.2">
      <c r="A8773" s="8" t="s">
        <v>17555</v>
      </c>
      <c r="B8773" s="2" t="str">
        <f t="shared" si="137"/>
        <v>E</v>
      </c>
      <c r="C8773" s="8" t="s">
        <v>17556</v>
      </c>
      <c r="D8773" s="9" t="s">
        <v>28431</v>
      </c>
      <c r="E8773" s="9" t="s">
        <v>13220</v>
      </c>
      <c r="F8773" s="1" t="s">
        <v>13225</v>
      </c>
      <c r="G8773" s="1" t="s">
        <v>28448</v>
      </c>
      <c r="H8773" s="1" t="str">
        <f>+VLOOKUP(B8773,'[1]FACSECYD Global'!$Y$8:$AA$32,3,0)</f>
        <v>11:00 - 12:00</v>
      </c>
      <c r="I8773" s="1" t="s">
        <v>28501</v>
      </c>
    </row>
    <row r="8774" spans="1:9" x14ac:dyDescent="0.2">
      <c r="A8774" s="8" t="s">
        <v>17557</v>
      </c>
      <c r="B8774" s="2" t="str">
        <f t="shared" si="137"/>
        <v>E</v>
      </c>
      <c r="C8774" s="8" t="s">
        <v>17558</v>
      </c>
      <c r="D8774" s="9" t="s">
        <v>28431</v>
      </c>
      <c r="E8774" s="9" t="s">
        <v>13220</v>
      </c>
      <c r="F8774" s="1" t="s">
        <v>13225</v>
      </c>
      <c r="G8774" s="1" t="s">
        <v>28448</v>
      </c>
      <c r="H8774" s="1" t="str">
        <f>+VLOOKUP(B8774,'[1]FACSECYD Global'!$Y$8:$AA$32,3,0)</f>
        <v>11:00 - 12:00</v>
      </c>
      <c r="I8774" s="1" t="s">
        <v>28501</v>
      </c>
    </row>
    <row r="8775" spans="1:9" x14ac:dyDescent="0.2">
      <c r="A8775" s="8" t="s">
        <v>17559</v>
      </c>
      <c r="B8775" s="2" t="str">
        <f t="shared" si="137"/>
        <v>E</v>
      </c>
      <c r="C8775" s="8" t="s">
        <v>17560</v>
      </c>
      <c r="D8775" s="9" t="s">
        <v>28431</v>
      </c>
      <c r="E8775" s="9" t="s">
        <v>13220</v>
      </c>
      <c r="F8775" s="1" t="s">
        <v>13225</v>
      </c>
      <c r="G8775" s="1" t="s">
        <v>28448</v>
      </c>
      <c r="H8775" s="1" t="str">
        <f>+VLOOKUP(B8775,'[1]FACSECYD Global'!$Y$8:$AA$32,3,0)</f>
        <v>11:00 - 12:00</v>
      </c>
      <c r="I8775" s="1" t="s">
        <v>28501</v>
      </c>
    </row>
    <row r="8776" spans="1:9" x14ac:dyDescent="0.2">
      <c r="A8776" s="8" t="s">
        <v>17561</v>
      </c>
      <c r="B8776" s="2" t="str">
        <f t="shared" si="137"/>
        <v>E</v>
      </c>
      <c r="C8776" s="8" t="s">
        <v>17562</v>
      </c>
      <c r="D8776" s="9" t="s">
        <v>28431</v>
      </c>
      <c r="E8776" s="9" t="s">
        <v>13220</v>
      </c>
      <c r="F8776" s="1" t="s">
        <v>13225</v>
      </c>
      <c r="G8776" s="1" t="s">
        <v>28448</v>
      </c>
      <c r="H8776" s="1" t="str">
        <f>+VLOOKUP(B8776,'[1]FACSECYD Global'!$Y$8:$AA$32,3,0)</f>
        <v>11:00 - 12:00</v>
      </c>
      <c r="I8776" s="1" t="s">
        <v>28501</v>
      </c>
    </row>
    <row r="8777" spans="1:9" x14ac:dyDescent="0.2">
      <c r="A8777" s="8" t="s">
        <v>17563</v>
      </c>
      <c r="B8777" s="2" t="str">
        <f t="shared" si="137"/>
        <v>E</v>
      </c>
      <c r="C8777" s="8" t="s">
        <v>17564</v>
      </c>
      <c r="D8777" s="9" t="s">
        <v>28431</v>
      </c>
      <c r="E8777" s="9" t="s">
        <v>13220</v>
      </c>
      <c r="F8777" s="1" t="s">
        <v>13225</v>
      </c>
      <c r="G8777" s="1" t="s">
        <v>28448</v>
      </c>
      <c r="H8777" s="1" t="str">
        <f>+VLOOKUP(B8777,'[1]FACSECYD Global'!$Y$8:$AA$32,3,0)</f>
        <v>11:00 - 12:00</v>
      </c>
      <c r="I8777" s="1" t="s">
        <v>28501</v>
      </c>
    </row>
    <row r="8778" spans="1:9" x14ac:dyDescent="0.2">
      <c r="A8778" s="8" t="s">
        <v>17565</v>
      </c>
      <c r="B8778" s="2" t="str">
        <f t="shared" si="137"/>
        <v>E</v>
      </c>
      <c r="C8778" s="8" t="s">
        <v>17566</v>
      </c>
      <c r="D8778" s="9" t="s">
        <v>28431</v>
      </c>
      <c r="E8778" s="9" t="s">
        <v>13220</v>
      </c>
      <c r="F8778" s="1" t="s">
        <v>13225</v>
      </c>
      <c r="G8778" s="1" t="s">
        <v>28448</v>
      </c>
      <c r="H8778" s="1" t="str">
        <f>+VLOOKUP(B8778,'[1]FACSECYD Global'!$Y$8:$AA$32,3,0)</f>
        <v>11:00 - 12:00</v>
      </c>
      <c r="I8778" s="1" t="s">
        <v>28501</v>
      </c>
    </row>
    <row r="8779" spans="1:9" x14ac:dyDescent="0.2">
      <c r="A8779" s="8" t="s">
        <v>17567</v>
      </c>
      <c r="B8779" s="2" t="str">
        <f t="shared" si="137"/>
        <v>E</v>
      </c>
      <c r="C8779" s="8" t="s">
        <v>17568</v>
      </c>
      <c r="D8779" s="9" t="s">
        <v>28431</v>
      </c>
      <c r="E8779" s="9" t="s">
        <v>13220</v>
      </c>
      <c r="F8779" s="1" t="s">
        <v>13225</v>
      </c>
      <c r="G8779" s="1" t="s">
        <v>28448</v>
      </c>
      <c r="H8779" s="1" t="str">
        <f>+VLOOKUP(B8779,'[1]FACSECYD Global'!$Y$8:$AA$32,3,0)</f>
        <v>11:00 - 12:00</v>
      </c>
      <c r="I8779" s="1" t="s">
        <v>28501</v>
      </c>
    </row>
    <row r="8780" spans="1:9" x14ac:dyDescent="0.2">
      <c r="A8780" s="8" t="s">
        <v>17569</v>
      </c>
      <c r="B8780" s="2" t="str">
        <f t="shared" si="137"/>
        <v>E</v>
      </c>
      <c r="C8780" s="8" t="s">
        <v>17570</v>
      </c>
      <c r="D8780" s="9" t="s">
        <v>28431</v>
      </c>
      <c r="E8780" s="9" t="s">
        <v>13220</v>
      </c>
      <c r="F8780" s="1" t="s">
        <v>13225</v>
      </c>
      <c r="G8780" s="1" t="s">
        <v>28448</v>
      </c>
      <c r="H8780" s="1" t="str">
        <f>+VLOOKUP(B8780,'[1]FACSECYD Global'!$Y$8:$AA$32,3,0)</f>
        <v>11:00 - 12:00</v>
      </c>
      <c r="I8780" s="1" t="s">
        <v>28501</v>
      </c>
    </row>
    <row r="8781" spans="1:9" x14ac:dyDescent="0.2">
      <c r="A8781" s="8" t="s">
        <v>17571</v>
      </c>
      <c r="B8781" s="2" t="str">
        <f t="shared" si="137"/>
        <v>E</v>
      </c>
      <c r="C8781" s="8" t="s">
        <v>17572</v>
      </c>
      <c r="D8781" s="9" t="s">
        <v>28431</v>
      </c>
      <c r="E8781" s="9" t="s">
        <v>13220</v>
      </c>
      <c r="F8781" s="1" t="s">
        <v>13225</v>
      </c>
      <c r="G8781" s="1" t="s">
        <v>28448</v>
      </c>
      <c r="H8781" s="1" t="str">
        <f>+VLOOKUP(B8781,'[1]FACSECYD Global'!$Y$8:$AA$32,3,0)</f>
        <v>11:00 - 12:00</v>
      </c>
      <c r="I8781" s="1" t="s">
        <v>28501</v>
      </c>
    </row>
    <row r="8782" spans="1:9" x14ac:dyDescent="0.2">
      <c r="A8782" s="8" t="s">
        <v>17573</v>
      </c>
      <c r="B8782" s="2" t="str">
        <f t="shared" si="137"/>
        <v>E</v>
      </c>
      <c r="C8782" s="8" t="s">
        <v>17574</v>
      </c>
      <c r="D8782" s="9" t="s">
        <v>28431</v>
      </c>
      <c r="E8782" s="9" t="s">
        <v>13220</v>
      </c>
      <c r="F8782" s="1" t="s">
        <v>13225</v>
      </c>
      <c r="G8782" s="1" t="s">
        <v>28448</v>
      </c>
      <c r="H8782" s="1" t="str">
        <f>+VLOOKUP(B8782,'[1]FACSECYD Global'!$Y$8:$AA$32,3,0)</f>
        <v>11:00 - 12:00</v>
      </c>
      <c r="I8782" s="1" t="s">
        <v>28501</v>
      </c>
    </row>
    <row r="8783" spans="1:9" x14ac:dyDescent="0.2">
      <c r="A8783" s="8" t="s">
        <v>17575</v>
      </c>
      <c r="B8783" s="2" t="str">
        <f t="shared" si="137"/>
        <v>E</v>
      </c>
      <c r="C8783" s="8" t="s">
        <v>17576</v>
      </c>
      <c r="D8783" s="9" t="s">
        <v>28431</v>
      </c>
      <c r="E8783" s="9" t="s">
        <v>13220</v>
      </c>
      <c r="F8783" s="1" t="s">
        <v>13225</v>
      </c>
      <c r="G8783" s="1" t="s">
        <v>28448</v>
      </c>
      <c r="H8783" s="1" t="str">
        <f>+VLOOKUP(B8783,'[1]FACSECYD Global'!$Y$8:$AA$32,3,0)</f>
        <v>11:00 - 12:00</v>
      </c>
      <c r="I8783" s="1" t="s">
        <v>28501</v>
      </c>
    </row>
    <row r="8784" spans="1:9" x14ac:dyDescent="0.2">
      <c r="A8784" s="8" t="s">
        <v>17577</v>
      </c>
      <c r="B8784" s="2" t="str">
        <f t="shared" si="137"/>
        <v>E</v>
      </c>
      <c r="C8784" s="8" t="s">
        <v>17578</v>
      </c>
      <c r="D8784" s="9" t="s">
        <v>28431</v>
      </c>
      <c r="E8784" s="9" t="s">
        <v>13220</v>
      </c>
      <c r="F8784" s="1" t="s">
        <v>13225</v>
      </c>
      <c r="G8784" s="1" t="s">
        <v>28448</v>
      </c>
      <c r="H8784" s="1" t="str">
        <f>+VLOOKUP(B8784,'[1]FACSECYD Global'!$Y$8:$AA$32,3,0)</f>
        <v>11:00 - 12:00</v>
      </c>
      <c r="I8784" s="1" t="s">
        <v>28501</v>
      </c>
    </row>
    <row r="8785" spans="1:9" x14ac:dyDescent="0.2">
      <c r="A8785" s="8" t="s">
        <v>17579</v>
      </c>
      <c r="B8785" s="2" t="str">
        <f t="shared" si="137"/>
        <v>E</v>
      </c>
      <c r="C8785" s="8" t="s">
        <v>17580</v>
      </c>
      <c r="D8785" s="9" t="s">
        <v>28431</v>
      </c>
      <c r="E8785" s="9" t="s">
        <v>13220</v>
      </c>
      <c r="F8785" s="1" t="s">
        <v>13225</v>
      </c>
      <c r="G8785" s="1" t="s">
        <v>28448</v>
      </c>
      <c r="H8785" s="1" t="str">
        <f>+VLOOKUP(B8785,'[1]FACSECYD Global'!$Y$8:$AA$32,3,0)</f>
        <v>11:00 - 12:00</v>
      </c>
      <c r="I8785" s="1" t="s">
        <v>28501</v>
      </c>
    </row>
    <row r="8786" spans="1:9" x14ac:dyDescent="0.2">
      <c r="A8786" s="8" t="s">
        <v>17581</v>
      </c>
      <c r="B8786" s="2" t="str">
        <f t="shared" si="137"/>
        <v>E</v>
      </c>
      <c r="C8786" s="8" t="s">
        <v>17582</v>
      </c>
      <c r="D8786" s="9" t="s">
        <v>28431</v>
      </c>
      <c r="E8786" s="9" t="s">
        <v>13220</v>
      </c>
      <c r="F8786" s="1" t="s">
        <v>13225</v>
      </c>
      <c r="G8786" s="1" t="s">
        <v>28448</v>
      </c>
      <c r="H8786" s="1" t="str">
        <f>+VLOOKUP(B8786,'[1]FACSECYD Global'!$Y$8:$AA$32,3,0)</f>
        <v>11:00 - 12:00</v>
      </c>
      <c r="I8786" s="1" t="s">
        <v>28501</v>
      </c>
    </row>
    <row r="8787" spans="1:9" x14ac:dyDescent="0.2">
      <c r="A8787" s="8" t="s">
        <v>17583</v>
      </c>
      <c r="B8787" s="2" t="str">
        <f t="shared" si="137"/>
        <v>E</v>
      </c>
      <c r="C8787" s="8" t="s">
        <v>17584</v>
      </c>
      <c r="D8787" s="9" t="s">
        <v>28431</v>
      </c>
      <c r="E8787" s="9" t="s">
        <v>13220</v>
      </c>
      <c r="F8787" s="1" t="s">
        <v>13225</v>
      </c>
      <c r="G8787" s="1" t="s">
        <v>28448</v>
      </c>
      <c r="H8787" s="1" t="str">
        <f>+VLOOKUP(B8787,'[1]FACSECYD Global'!$Y$8:$AA$32,3,0)</f>
        <v>11:00 - 12:00</v>
      </c>
      <c r="I8787" s="1" t="s">
        <v>28501</v>
      </c>
    </row>
    <row r="8788" spans="1:9" x14ac:dyDescent="0.2">
      <c r="A8788" s="8" t="s">
        <v>17585</v>
      </c>
      <c r="B8788" s="2" t="str">
        <f t="shared" si="137"/>
        <v>E</v>
      </c>
      <c r="C8788" s="8" t="s">
        <v>17586</v>
      </c>
      <c r="D8788" s="9" t="s">
        <v>28431</v>
      </c>
      <c r="E8788" s="9" t="s">
        <v>13220</v>
      </c>
      <c r="F8788" s="1" t="s">
        <v>13225</v>
      </c>
      <c r="G8788" s="1" t="s">
        <v>28448</v>
      </c>
      <c r="H8788" s="1" t="str">
        <f>+VLOOKUP(B8788,'[1]FACSECYD Global'!$Y$8:$AA$32,3,0)</f>
        <v>11:00 - 12:00</v>
      </c>
      <c r="I8788" s="1" t="s">
        <v>28501</v>
      </c>
    </row>
    <row r="8789" spans="1:9" x14ac:dyDescent="0.2">
      <c r="A8789" s="8" t="s">
        <v>17587</v>
      </c>
      <c r="B8789" s="2" t="str">
        <f t="shared" si="137"/>
        <v>E</v>
      </c>
      <c r="C8789" s="8" t="s">
        <v>17588</v>
      </c>
      <c r="D8789" s="9" t="s">
        <v>28431</v>
      </c>
      <c r="E8789" s="9" t="s">
        <v>13220</v>
      </c>
      <c r="F8789" s="1" t="s">
        <v>13225</v>
      </c>
      <c r="G8789" s="1" t="s">
        <v>28448</v>
      </c>
      <c r="H8789" s="1" t="str">
        <f>+VLOOKUP(B8789,'[1]FACSECYD Global'!$Y$8:$AA$32,3,0)</f>
        <v>11:00 - 12:00</v>
      </c>
      <c r="I8789" s="1" t="s">
        <v>28501</v>
      </c>
    </row>
    <row r="8790" spans="1:9" x14ac:dyDescent="0.2">
      <c r="A8790" s="8" t="s">
        <v>17589</v>
      </c>
      <c r="B8790" s="2" t="str">
        <f t="shared" si="137"/>
        <v>E</v>
      </c>
      <c r="C8790" s="8" t="s">
        <v>17590</v>
      </c>
      <c r="D8790" s="9" t="s">
        <v>28431</v>
      </c>
      <c r="E8790" s="9" t="s">
        <v>13220</v>
      </c>
      <c r="F8790" s="1" t="s">
        <v>13225</v>
      </c>
      <c r="G8790" s="1" t="s">
        <v>28448</v>
      </c>
      <c r="H8790" s="1" t="str">
        <f>+VLOOKUP(B8790,'[1]FACSECYD Global'!$Y$8:$AA$32,3,0)</f>
        <v>11:00 - 12:00</v>
      </c>
      <c r="I8790" s="1" t="s">
        <v>28501</v>
      </c>
    </row>
    <row r="8791" spans="1:9" x14ac:dyDescent="0.2">
      <c r="A8791" s="8" t="s">
        <v>17591</v>
      </c>
      <c r="B8791" s="2" t="str">
        <f t="shared" si="137"/>
        <v>E</v>
      </c>
      <c r="C8791" s="8" t="s">
        <v>17592</v>
      </c>
      <c r="D8791" s="9" t="s">
        <v>28431</v>
      </c>
      <c r="E8791" s="9" t="s">
        <v>13220</v>
      </c>
      <c r="F8791" s="1" t="s">
        <v>13225</v>
      </c>
      <c r="G8791" s="1" t="s">
        <v>28448</v>
      </c>
      <c r="H8791" s="1" t="str">
        <f>+VLOOKUP(B8791,'[1]FACSECYD Global'!$Y$8:$AA$32,3,0)</f>
        <v>11:00 - 12:00</v>
      </c>
      <c r="I8791" s="1" t="s">
        <v>28501</v>
      </c>
    </row>
    <row r="8792" spans="1:9" x14ac:dyDescent="0.2">
      <c r="A8792" s="8" t="s">
        <v>17593</v>
      </c>
      <c r="B8792" s="2" t="str">
        <f t="shared" si="137"/>
        <v>E</v>
      </c>
      <c r="C8792" s="8" t="s">
        <v>17594</v>
      </c>
      <c r="D8792" s="9" t="s">
        <v>28431</v>
      </c>
      <c r="E8792" s="9" t="s">
        <v>13220</v>
      </c>
      <c r="F8792" s="1" t="s">
        <v>13225</v>
      </c>
      <c r="G8792" s="1" t="s">
        <v>28448</v>
      </c>
      <c r="H8792" s="1" t="str">
        <f>+VLOOKUP(B8792,'[1]FACSECYD Global'!$Y$8:$AA$32,3,0)</f>
        <v>11:00 - 12:00</v>
      </c>
      <c r="I8792" s="1" t="s">
        <v>28501</v>
      </c>
    </row>
    <row r="8793" spans="1:9" x14ac:dyDescent="0.2">
      <c r="A8793" s="8" t="s">
        <v>17595</v>
      </c>
      <c r="B8793" s="2" t="str">
        <f t="shared" si="137"/>
        <v>E</v>
      </c>
      <c r="C8793" s="8" t="s">
        <v>17596</v>
      </c>
      <c r="D8793" s="9" t="s">
        <v>28431</v>
      </c>
      <c r="E8793" s="9" t="s">
        <v>13220</v>
      </c>
      <c r="F8793" s="1" t="s">
        <v>13225</v>
      </c>
      <c r="G8793" s="1" t="s">
        <v>28448</v>
      </c>
      <c r="H8793" s="1" t="str">
        <f>+VLOOKUP(B8793,'[1]FACSECYD Global'!$Y$8:$AA$32,3,0)</f>
        <v>11:00 - 12:00</v>
      </c>
      <c r="I8793" s="1" t="s">
        <v>28501</v>
      </c>
    </row>
    <row r="8794" spans="1:9" x14ac:dyDescent="0.2">
      <c r="A8794" s="8" t="s">
        <v>17597</v>
      </c>
      <c r="B8794" s="2" t="str">
        <f t="shared" si="137"/>
        <v>E</v>
      </c>
      <c r="C8794" s="8" t="s">
        <v>17598</v>
      </c>
      <c r="D8794" s="9" t="s">
        <v>28431</v>
      </c>
      <c r="E8794" s="9" t="s">
        <v>13220</v>
      </c>
      <c r="F8794" s="1" t="s">
        <v>13225</v>
      </c>
      <c r="G8794" s="1" t="s">
        <v>28448</v>
      </c>
      <c r="H8794" s="1" t="str">
        <f>+VLOOKUP(B8794,'[1]FACSECYD Global'!$Y$8:$AA$32,3,0)</f>
        <v>11:00 - 12:00</v>
      </c>
      <c r="I8794" s="1" t="s">
        <v>28501</v>
      </c>
    </row>
    <row r="8795" spans="1:9" x14ac:dyDescent="0.2">
      <c r="A8795" s="8" t="s">
        <v>17599</v>
      </c>
      <c r="B8795" s="2" t="str">
        <f t="shared" si="137"/>
        <v>E</v>
      </c>
      <c r="C8795" s="8" t="s">
        <v>17600</v>
      </c>
      <c r="D8795" s="9" t="s">
        <v>28431</v>
      </c>
      <c r="E8795" s="9" t="s">
        <v>13220</v>
      </c>
      <c r="F8795" s="1" t="s">
        <v>13225</v>
      </c>
      <c r="G8795" s="1" t="s">
        <v>28448</v>
      </c>
      <c r="H8795" s="1" t="str">
        <f>+VLOOKUP(B8795,'[1]FACSECYD Global'!$Y$8:$AA$32,3,0)</f>
        <v>11:00 - 12:00</v>
      </c>
      <c r="I8795" s="1" t="s">
        <v>28501</v>
      </c>
    </row>
    <row r="8796" spans="1:9" x14ac:dyDescent="0.2">
      <c r="A8796" s="8" t="s">
        <v>17601</v>
      </c>
      <c r="B8796" s="2" t="str">
        <f t="shared" si="137"/>
        <v>E</v>
      </c>
      <c r="C8796" s="8" t="s">
        <v>17602</v>
      </c>
      <c r="D8796" s="9" t="s">
        <v>28431</v>
      </c>
      <c r="E8796" s="9" t="s">
        <v>13220</v>
      </c>
      <c r="F8796" s="1" t="s">
        <v>13225</v>
      </c>
      <c r="G8796" s="1" t="s">
        <v>28448</v>
      </c>
      <c r="H8796" s="1" t="str">
        <f>+VLOOKUP(B8796,'[1]FACSECYD Global'!$Y$8:$AA$32,3,0)</f>
        <v>11:00 - 12:00</v>
      </c>
      <c r="I8796" s="1" t="s">
        <v>28501</v>
      </c>
    </row>
    <row r="8797" spans="1:9" x14ac:dyDescent="0.2">
      <c r="A8797" s="8" t="s">
        <v>17603</v>
      </c>
      <c r="B8797" s="2" t="str">
        <f t="shared" si="137"/>
        <v>E</v>
      </c>
      <c r="C8797" s="8" t="s">
        <v>17604</v>
      </c>
      <c r="D8797" s="9" t="s">
        <v>28431</v>
      </c>
      <c r="E8797" s="9" t="s">
        <v>13220</v>
      </c>
      <c r="F8797" s="1" t="s">
        <v>13225</v>
      </c>
      <c r="G8797" s="1" t="s">
        <v>28448</v>
      </c>
      <c r="H8797" s="1" t="str">
        <f>+VLOOKUP(B8797,'[1]FACSECYD Global'!$Y$8:$AA$32,3,0)</f>
        <v>11:00 - 12:00</v>
      </c>
      <c r="I8797" s="1" t="s">
        <v>28501</v>
      </c>
    </row>
    <row r="8798" spans="1:9" x14ac:dyDescent="0.2">
      <c r="A8798" s="8" t="s">
        <v>17605</v>
      </c>
      <c r="B8798" s="2" t="str">
        <f t="shared" si="137"/>
        <v>E</v>
      </c>
      <c r="C8798" s="8" t="s">
        <v>17606</v>
      </c>
      <c r="D8798" s="9" t="s">
        <v>28431</v>
      </c>
      <c r="E8798" s="9" t="s">
        <v>13220</v>
      </c>
      <c r="F8798" s="1" t="s">
        <v>13225</v>
      </c>
      <c r="G8798" s="1" t="s">
        <v>28448</v>
      </c>
      <c r="H8798" s="1" t="str">
        <f>+VLOOKUP(B8798,'[1]FACSECYD Global'!$Y$8:$AA$32,3,0)</f>
        <v>11:00 - 12:00</v>
      </c>
      <c r="I8798" s="1" t="s">
        <v>28501</v>
      </c>
    </row>
    <row r="8799" spans="1:9" x14ac:dyDescent="0.2">
      <c r="A8799" s="8" t="s">
        <v>17607</v>
      </c>
      <c r="B8799" s="2" t="str">
        <f t="shared" si="137"/>
        <v>E</v>
      </c>
      <c r="C8799" s="8" t="s">
        <v>17608</v>
      </c>
      <c r="D8799" s="9" t="s">
        <v>28431</v>
      </c>
      <c r="E8799" s="9" t="s">
        <v>13220</v>
      </c>
      <c r="F8799" s="1" t="s">
        <v>13225</v>
      </c>
      <c r="G8799" s="1" t="s">
        <v>28448</v>
      </c>
      <c r="H8799" s="1" t="str">
        <f>+VLOOKUP(B8799,'[1]FACSECYD Global'!$Y$8:$AA$32,3,0)</f>
        <v>11:00 - 12:00</v>
      </c>
      <c r="I8799" s="1" t="s">
        <v>28501</v>
      </c>
    </row>
    <row r="8800" spans="1:9" x14ac:dyDescent="0.2">
      <c r="A8800" s="8" t="s">
        <v>17609</v>
      </c>
      <c r="B8800" s="2" t="str">
        <f t="shared" si="137"/>
        <v>E</v>
      </c>
      <c r="C8800" s="8" t="s">
        <v>17610</v>
      </c>
      <c r="D8800" s="9" t="s">
        <v>28431</v>
      </c>
      <c r="E8800" s="9" t="s">
        <v>13220</v>
      </c>
      <c r="F8800" s="1" t="s">
        <v>13225</v>
      </c>
      <c r="G8800" s="1" t="s">
        <v>28448</v>
      </c>
      <c r="H8800" s="1" t="str">
        <f>+VLOOKUP(B8800,'[1]FACSECYD Global'!$Y$8:$AA$32,3,0)</f>
        <v>11:00 - 12:00</v>
      </c>
      <c r="I8800" s="1" t="s">
        <v>28501</v>
      </c>
    </row>
    <row r="8801" spans="1:9" x14ac:dyDescent="0.2">
      <c r="A8801" s="8" t="s">
        <v>17611</v>
      </c>
      <c r="B8801" s="2" t="str">
        <f t="shared" si="137"/>
        <v>E</v>
      </c>
      <c r="C8801" s="8" t="s">
        <v>17612</v>
      </c>
      <c r="D8801" s="9" t="s">
        <v>28431</v>
      </c>
      <c r="E8801" s="9" t="s">
        <v>13220</v>
      </c>
      <c r="F8801" s="1" t="s">
        <v>13225</v>
      </c>
      <c r="G8801" s="1" t="s">
        <v>28448</v>
      </c>
      <c r="H8801" s="1" t="str">
        <f>+VLOOKUP(B8801,'[1]FACSECYD Global'!$Y$8:$AA$32,3,0)</f>
        <v>11:00 - 12:00</v>
      </c>
      <c r="I8801" s="1" t="s">
        <v>28501</v>
      </c>
    </row>
    <row r="8802" spans="1:9" x14ac:dyDescent="0.2">
      <c r="A8802" s="8" t="s">
        <v>17613</v>
      </c>
      <c r="B8802" s="2" t="str">
        <f t="shared" si="137"/>
        <v>E</v>
      </c>
      <c r="C8802" s="8" t="s">
        <v>17614</v>
      </c>
      <c r="D8802" s="9" t="s">
        <v>28431</v>
      </c>
      <c r="E8802" s="9" t="s">
        <v>13220</v>
      </c>
      <c r="F8802" s="1" t="s">
        <v>13225</v>
      </c>
      <c r="G8802" s="1" t="s">
        <v>28448</v>
      </c>
      <c r="H8802" s="1" t="str">
        <f>+VLOOKUP(B8802,'[1]FACSECYD Global'!$Y$8:$AA$32,3,0)</f>
        <v>11:00 - 12:00</v>
      </c>
      <c r="I8802" s="1" t="s">
        <v>28501</v>
      </c>
    </row>
    <row r="8803" spans="1:9" x14ac:dyDescent="0.2">
      <c r="A8803" s="8" t="s">
        <v>17615</v>
      </c>
      <c r="B8803" s="2" t="str">
        <f t="shared" si="137"/>
        <v>E</v>
      </c>
      <c r="C8803" s="8" t="s">
        <v>17616</v>
      </c>
      <c r="D8803" s="9" t="s">
        <v>28431</v>
      </c>
      <c r="E8803" s="9" t="s">
        <v>13220</v>
      </c>
      <c r="F8803" s="1" t="s">
        <v>13225</v>
      </c>
      <c r="G8803" s="1" t="s">
        <v>28448</v>
      </c>
      <c r="H8803" s="1" t="str">
        <f>+VLOOKUP(B8803,'[1]FACSECYD Global'!$Y$8:$AA$32,3,0)</f>
        <v>11:00 - 12:00</v>
      </c>
      <c r="I8803" s="1" t="s">
        <v>28501</v>
      </c>
    </row>
    <row r="8804" spans="1:9" x14ac:dyDescent="0.2">
      <c r="A8804" s="8" t="s">
        <v>17617</v>
      </c>
      <c r="B8804" s="2" t="str">
        <f t="shared" si="137"/>
        <v>E</v>
      </c>
      <c r="C8804" s="8" t="s">
        <v>17618</v>
      </c>
      <c r="D8804" s="9" t="s">
        <v>28431</v>
      </c>
      <c r="E8804" s="9" t="s">
        <v>13220</v>
      </c>
      <c r="F8804" s="1" t="s">
        <v>13225</v>
      </c>
      <c r="G8804" s="1" t="s">
        <v>28448</v>
      </c>
      <c r="H8804" s="1" t="str">
        <f>+VLOOKUP(B8804,'[1]FACSECYD Global'!$Y$8:$AA$32,3,0)</f>
        <v>11:00 - 12:00</v>
      </c>
      <c r="I8804" s="1" t="s">
        <v>28501</v>
      </c>
    </row>
    <row r="8805" spans="1:9" x14ac:dyDescent="0.2">
      <c r="A8805" s="8" t="s">
        <v>17619</v>
      </c>
      <c r="B8805" s="2" t="str">
        <f t="shared" si="137"/>
        <v>E</v>
      </c>
      <c r="C8805" s="8" t="s">
        <v>17620</v>
      </c>
      <c r="D8805" s="9" t="s">
        <v>28431</v>
      </c>
      <c r="E8805" s="9" t="s">
        <v>13220</v>
      </c>
      <c r="F8805" s="1" t="s">
        <v>13225</v>
      </c>
      <c r="G8805" s="1" t="s">
        <v>28448</v>
      </c>
      <c r="H8805" s="1" t="str">
        <f>+VLOOKUP(B8805,'[1]FACSECYD Global'!$Y$8:$AA$32,3,0)</f>
        <v>11:00 - 12:00</v>
      </c>
      <c r="I8805" s="1" t="s">
        <v>28501</v>
      </c>
    </row>
    <row r="8806" spans="1:9" x14ac:dyDescent="0.2">
      <c r="A8806" s="8" t="s">
        <v>17621</v>
      </c>
      <c r="B8806" s="2" t="str">
        <f t="shared" si="137"/>
        <v>E</v>
      </c>
      <c r="C8806" s="8" t="s">
        <v>17622</v>
      </c>
      <c r="D8806" s="9" t="s">
        <v>28431</v>
      </c>
      <c r="E8806" s="9" t="s">
        <v>13220</v>
      </c>
      <c r="F8806" s="1" t="s">
        <v>13225</v>
      </c>
      <c r="G8806" s="1" t="s">
        <v>28448</v>
      </c>
      <c r="H8806" s="1" t="str">
        <f>+VLOOKUP(B8806,'[1]FACSECYD Global'!$Y$8:$AA$32,3,0)</f>
        <v>11:00 - 12:00</v>
      </c>
      <c r="I8806" s="1" t="s">
        <v>28501</v>
      </c>
    </row>
    <row r="8807" spans="1:9" x14ac:dyDescent="0.2">
      <c r="A8807" s="8" t="s">
        <v>17623</v>
      </c>
      <c r="B8807" s="2" t="str">
        <f t="shared" si="137"/>
        <v>E</v>
      </c>
      <c r="C8807" s="8" t="s">
        <v>17624</v>
      </c>
      <c r="D8807" s="9" t="s">
        <v>28431</v>
      </c>
      <c r="E8807" s="9" t="s">
        <v>13220</v>
      </c>
      <c r="F8807" s="1" t="s">
        <v>13225</v>
      </c>
      <c r="G8807" s="1" t="s">
        <v>28448</v>
      </c>
      <c r="H8807" s="1" t="str">
        <f>+VLOOKUP(B8807,'[1]FACSECYD Global'!$Y$8:$AA$32,3,0)</f>
        <v>11:00 - 12:00</v>
      </c>
      <c r="I8807" s="1" t="s">
        <v>28501</v>
      </c>
    </row>
    <row r="8808" spans="1:9" x14ac:dyDescent="0.2">
      <c r="A8808" s="8" t="s">
        <v>17625</v>
      </c>
      <c r="B8808" s="2" t="str">
        <f t="shared" si="137"/>
        <v>E</v>
      </c>
      <c r="C8808" s="8" t="s">
        <v>17626</v>
      </c>
      <c r="D8808" s="9" t="s">
        <v>28431</v>
      </c>
      <c r="E8808" s="9" t="s">
        <v>13220</v>
      </c>
      <c r="F8808" s="1" t="s">
        <v>13225</v>
      </c>
      <c r="G8808" s="1" t="s">
        <v>28448</v>
      </c>
      <c r="H8808" s="1" t="str">
        <f>+VLOOKUP(B8808,'[1]FACSECYD Global'!$Y$8:$AA$32,3,0)</f>
        <v>11:00 - 12:00</v>
      </c>
      <c r="I8808" s="1" t="s">
        <v>28501</v>
      </c>
    </row>
    <row r="8809" spans="1:9" x14ac:dyDescent="0.2">
      <c r="A8809" s="8" t="s">
        <v>17627</v>
      </c>
      <c r="B8809" s="2" t="str">
        <f t="shared" si="137"/>
        <v>E</v>
      </c>
      <c r="C8809" s="8" t="s">
        <v>17628</v>
      </c>
      <c r="D8809" s="9" t="s">
        <v>28431</v>
      </c>
      <c r="E8809" s="9" t="s">
        <v>13220</v>
      </c>
      <c r="F8809" s="1" t="s">
        <v>13225</v>
      </c>
      <c r="G8809" s="1" t="s">
        <v>28448</v>
      </c>
      <c r="H8809" s="1" t="str">
        <f>+VLOOKUP(B8809,'[1]FACSECYD Global'!$Y$8:$AA$32,3,0)</f>
        <v>11:00 - 12:00</v>
      </c>
      <c r="I8809" s="1" t="s">
        <v>28501</v>
      </c>
    </row>
    <row r="8810" spans="1:9" x14ac:dyDescent="0.2">
      <c r="A8810" s="8" t="s">
        <v>17629</v>
      </c>
      <c r="B8810" s="2" t="str">
        <f t="shared" si="137"/>
        <v>E</v>
      </c>
      <c r="C8810" s="8" t="s">
        <v>17630</v>
      </c>
      <c r="D8810" s="9" t="s">
        <v>28431</v>
      </c>
      <c r="E8810" s="9" t="s">
        <v>13220</v>
      </c>
      <c r="F8810" s="1" t="s">
        <v>13225</v>
      </c>
      <c r="G8810" s="1" t="s">
        <v>28448</v>
      </c>
      <c r="H8810" s="1" t="str">
        <f>+VLOOKUP(B8810,'[1]FACSECYD Global'!$Y$8:$AA$32,3,0)</f>
        <v>11:00 - 12:00</v>
      </c>
      <c r="I8810" s="1" t="s">
        <v>28501</v>
      </c>
    </row>
    <row r="8811" spans="1:9" x14ac:dyDescent="0.2">
      <c r="A8811" s="8" t="s">
        <v>17631</v>
      </c>
      <c r="B8811" s="2" t="str">
        <f t="shared" si="137"/>
        <v>E</v>
      </c>
      <c r="C8811" s="8" t="s">
        <v>17632</v>
      </c>
      <c r="D8811" s="9" t="s">
        <v>28431</v>
      </c>
      <c r="E8811" s="9" t="s">
        <v>13220</v>
      </c>
      <c r="F8811" s="1" t="s">
        <v>13225</v>
      </c>
      <c r="G8811" s="1" t="s">
        <v>28448</v>
      </c>
      <c r="H8811" s="1" t="str">
        <f>+VLOOKUP(B8811,'[1]FACSECYD Global'!$Y$8:$AA$32,3,0)</f>
        <v>11:00 - 12:00</v>
      </c>
      <c r="I8811" s="1" t="s">
        <v>28501</v>
      </c>
    </row>
    <row r="8812" spans="1:9" x14ac:dyDescent="0.2">
      <c r="A8812" s="8" t="s">
        <v>17633</v>
      </c>
      <c r="B8812" s="2" t="str">
        <f t="shared" si="137"/>
        <v>E</v>
      </c>
      <c r="C8812" s="8" t="s">
        <v>17634</v>
      </c>
      <c r="D8812" s="9" t="s">
        <v>28431</v>
      </c>
      <c r="E8812" s="9" t="s">
        <v>13220</v>
      </c>
      <c r="F8812" s="1" t="s">
        <v>13225</v>
      </c>
      <c r="G8812" s="1" t="s">
        <v>28448</v>
      </c>
      <c r="H8812" s="1" t="str">
        <f>+VLOOKUP(B8812,'[1]FACSECYD Global'!$Y$8:$AA$32,3,0)</f>
        <v>11:00 - 12:00</v>
      </c>
      <c r="I8812" s="1" t="s">
        <v>28501</v>
      </c>
    </row>
    <row r="8813" spans="1:9" x14ac:dyDescent="0.2">
      <c r="A8813" s="8" t="s">
        <v>17635</v>
      </c>
      <c r="B8813" s="2" t="str">
        <f t="shared" si="137"/>
        <v>E</v>
      </c>
      <c r="C8813" s="8" t="s">
        <v>17636</v>
      </c>
      <c r="D8813" s="9" t="s">
        <v>28431</v>
      </c>
      <c r="E8813" s="9" t="s">
        <v>13220</v>
      </c>
      <c r="F8813" s="1" t="s">
        <v>13225</v>
      </c>
      <c r="G8813" s="1" t="s">
        <v>28448</v>
      </c>
      <c r="H8813" s="1" t="str">
        <f>+VLOOKUP(B8813,'[1]FACSECYD Global'!$Y$8:$AA$32,3,0)</f>
        <v>11:00 - 12:00</v>
      </c>
      <c r="I8813" s="1" t="s">
        <v>28501</v>
      </c>
    </row>
    <row r="8814" spans="1:9" x14ac:dyDescent="0.2">
      <c r="A8814" s="8" t="s">
        <v>17637</v>
      </c>
      <c r="B8814" s="2" t="str">
        <f t="shared" si="137"/>
        <v>E</v>
      </c>
      <c r="C8814" s="8" t="s">
        <v>17638</v>
      </c>
      <c r="D8814" s="9" t="s">
        <v>28431</v>
      </c>
      <c r="E8814" s="9" t="s">
        <v>13220</v>
      </c>
      <c r="F8814" s="1" t="s">
        <v>13225</v>
      </c>
      <c r="G8814" s="1" t="s">
        <v>28448</v>
      </c>
      <c r="H8814" s="1" t="str">
        <f>+VLOOKUP(B8814,'[1]FACSECYD Global'!$Y$8:$AA$32,3,0)</f>
        <v>11:00 - 12:00</v>
      </c>
      <c r="I8814" s="1" t="s">
        <v>28501</v>
      </c>
    </row>
    <row r="8815" spans="1:9" x14ac:dyDescent="0.2">
      <c r="A8815" s="8" t="s">
        <v>17639</v>
      </c>
      <c r="B8815" s="2" t="str">
        <f t="shared" si="137"/>
        <v>E</v>
      </c>
      <c r="C8815" s="8" t="s">
        <v>17640</v>
      </c>
      <c r="D8815" s="9" t="s">
        <v>28431</v>
      </c>
      <c r="E8815" s="9" t="s">
        <v>13220</v>
      </c>
      <c r="F8815" s="1" t="s">
        <v>13225</v>
      </c>
      <c r="G8815" s="1" t="s">
        <v>28448</v>
      </c>
      <c r="H8815" s="1" t="str">
        <f>+VLOOKUP(B8815,'[1]FACSECYD Global'!$Y$8:$AA$32,3,0)</f>
        <v>11:00 - 12:00</v>
      </c>
      <c r="I8815" s="1" t="s">
        <v>28501</v>
      </c>
    </row>
    <row r="8816" spans="1:9" x14ac:dyDescent="0.2">
      <c r="A8816" s="8" t="s">
        <v>17641</v>
      </c>
      <c r="B8816" s="2" t="str">
        <f t="shared" si="137"/>
        <v>E</v>
      </c>
      <c r="C8816" s="8" t="s">
        <v>17642</v>
      </c>
      <c r="D8816" s="9" t="s">
        <v>28431</v>
      </c>
      <c r="E8816" s="9" t="s">
        <v>13220</v>
      </c>
      <c r="F8816" s="1" t="s">
        <v>13225</v>
      </c>
      <c r="G8816" s="1" t="s">
        <v>28448</v>
      </c>
      <c r="H8816" s="1" t="str">
        <f>+VLOOKUP(B8816,'[1]FACSECYD Global'!$Y$8:$AA$32,3,0)</f>
        <v>11:00 - 12:00</v>
      </c>
      <c r="I8816" s="1" t="s">
        <v>28501</v>
      </c>
    </row>
    <row r="8817" spans="1:9" x14ac:dyDescent="0.2">
      <c r="A8817" s="8" t="s">
        <v>17643</v>
      </c>
      <c r="B8817" s="2" t="str">
        <f t="shared" si="137"/>
        <v>E</v>
      </c>
      <c r="C8817" s="8" t="s">
        <v>17644</v>
      </c>
      <c r="D8817" s="9" t="s">
        <v>28431</v>
      </c>
      <c r="E8817" s="9" t="s">
        <v>13220</v>
      </c>
      <c r="F8817" s="1" t="s">
        <v>13225</v>
      </c>
      <c r="G8817" s="1" t="s">
        <v>28448</v>
      </c>
      <c r="H8817" s="1" t="str">
        <f>+VLOOKUP(B8817,'[1]FACSECYD Global'!$Y$8:$AA$32,3,0)</f>
        <v>11:00 - 12:00</v>
      </c>
      <c r="I8817" s="1" t="s">
        <v>28501</v>
      </c>
    </row>
    <row r="8818" spans="1:9" x14ac:dyDescent="0.2">
      <c r="A8818" s="8" t="s">
        <v>17645</v>
      </c>
      <c r="B8818" s="2" t="str">
        <f t="shared" si="137"/>
        <v>E</v>
      </c>
      <c r="C8818" s="8" t="s">
        <v>17646</v>
      </c>
      <c r="D8818" s="9" t="s">
        <v>28431</v>
      </c>
      <c r="E8818" s="9" t="s">
        <v>13220</v>
      </c>
      <c r="F8818" s="1" t="s">
        <v>13225</v>
      </c>
      <c r="G8818" s="1" t="s">
        <v>28448</v>
      </c>
      <c r="H8818" s="1" t="str">
        <f>+VLOOKUP(B8818,'[1]FACSECYD Global'!$Y$8:$AA$32,3,0)</f>
        <v>11:00 - 12:00</v>
      </c>
      <c r="I8818" s="1" t="s">
        <v>28501</v>
      </c>
    </row>
    <row r="8819" spans="1:9" x14ac:dyDescent="0.2">
      <c r="A8819" s="8" t="s">
        <v>17647</v>
      </c>
      <c r="B8819" s="2" t="str">
        <f t="shared" si="137"/>
        <v>E</v>
      </c>
      <c r="C8819" s="8" t="s">
        <v>17648</v>
      </c>
      <c r="D8819" s="9" t="s">
        <v>28431</v>
      </c>
      <c r="E8819" s="9" t="s">
        <v>13220</v>
      </c>
      <c r="F8819" s="1" t="s">
        <v>13225</v>
      </c>
      <c r="G8819" s="1" t="s">
        <v>28448</v>
      </c>
      <c r="H8819" s="1" t="str">
        <f>+VLOOKUP(B8819,'[1]FACSECYD Global'!$Y$8:$AA$32,3,0)</f>
        <v>11:00 - 12:00</v>
      </c>
      <c r="I8819" s="1" t="s">
        <v>28501</v>
      </c>
    </row>
    <row r="8820" spans="1:9" x14ac:dyDescent="0.2">
      <c r="A8820" s="8" t="s">
        <v>17649</v>
      </c>
      <c r="B8820" s="2" t="str">
        <f t="shared" si="137"/>
        <v>E</v>
      </c>
      <c r="C8820" s="8" t="s">
        <v>17650</v>
      </c>
      <c r="D8820" s="9" t="s">
        <v>28431</v>
      </c>
      <c r="E8820" s="9" t="s">
        <v>13220</v>
      </c>
      <c r="F8820" s="1" t="s">
        <v>13225</v>
      </c>
      <c r="G8820" s="1" t="s">
        <v>28448</v>
      </c>
      <c r="H8820" s="1" t="str">
        <f>+VLOOKUP(B8820,'[1]FACSECYD Global'!$Y$8:$AA$32,3,0)</f>
        <v>11:00 - 12:00</v>
      </c>
      <c r="I8820" s="1" t="s">
        <v>28501</v>
      </c>
    </row>
    <row r="8821" spans="1:9" x14ac:dyDescent="0.2">
      <c r="A8821" s="8" t="s">
        <v>17651</v>
      </c>
      <c r="B8821" s="2" t="str">
        <f t="shared" si="137"/>
        <v>E</v>
      </c>
      <c r="C8821" s="8" t="s">
        <v>17652</v>
      </c>
      <c r="D8821" s="9" t="s">
        <v>28431</v>
      </c>
      <c r="E8821" s="9" t="s">
        <v>13220</v>
      </c>
      <c r="F8821" s="1" t="s">
        <v>13225</v>
      </c>
      <c r="G8821" s="1" t="s">
        <v>28448</v>
      </c>
      <c r="H8821" s="1" t="str">
        <f>+VLOOKUP(B8821,'[1]FACSECYD Global'!$Y$8:$AA$32,3,0)</f>
        <v>11:00 - 12:00</v>
      </c>
      <c r="I8821" s="1" t="s">
        <v>28501</v>
      </c>
    </row>
    <row r="8822" spans="1:9" x14ac:dyDescent="0.2">
      <c r="A8822" s="8" t="s">
        <v>17653</v>
      </c>
      <c r="B8822" s="2" t="str">
        <f t="shared" si="137"/>
        <v>E</v>
      </c>
      <c r="C8822" s="8" t="s">
        <v>17654</v>
      </c>
      <c r="D8822" s="9" t="s">
        <v>28431</v>
      </c>
      <c r="E8822" s="9" t="s">
        <v>13220</v>
      </c>
      <c r="F8822" s="1" t="s">
        <v>13225</v>
      </c>
      <c r="G8822" s="1" t="s">
        <v>28448</v>
      </c>
      <c r="H8822" s="1" t="str">
        <f>+VLOOKUP(B8822,'[1]FACSECYD Global'!$Y$8:$AA$32,3,0)</f>
        <v>11:00 - 12:00</v>
      </c>
      <c r="I8822" s="1" t="s">
        <v>28501</v>
      </c>
    </row>
    <row r="8823" spans="1:9" x14ac:dyDescent="0.2">
      <c r="A8823" s="8" t="s">
        <v>17655</v>
      </c>
      <c r="B8823" s="2" t="str">
        <f t="shared" si="137"/>
        <v>E</v>
      </c>
      <c r="C8823" s="8" t="s">
        <v>17656</v>
      </c>
      <c r="D8823" s="9" t="s">
        <v>28431</v>
      </c>
      <c r="E8823" s="9" t="s">
        <v>13220</v>
      </c>
      <c r="F8823" s="1" t="s">
        <v>13225</v>
      </c>
      <c r="G8823" s="1" t="s">
        <v>28448</v>
      </c>
      <c r="H8823" s="1" t="str">
        <f>+VLOOKUP(B8823,'[1]FACSECYD Global'!$Y$8:$AA$32,3,0)</f>
        <v>11:00 - 12:00</v>
      </c>
      <c r="I8823" s="1" t="s">
        <v>28501</v>
      </c>
    </row>
    <row r="8824" spans="1:9" x14ac:dyDescent="0.2">
      <c r="A8824" s="8" t="s">
        <v>17657</v>
      </c>
      <c r="B8824" s="2" t="str">
        <f t="shared" si="137"/>
        <v>E</v>
      </c>
      <c r="C8824" s="8" t="s">
        <v>17658</v>
      </c>
      <c r="D8824" s="9" t="s">
        <v>28431</v>
      </c>
      <c r="E8824" s="9" t="s">
        <v>13220</v>
      </c>
      <c r="F8824" s="1" t="s">
        <v>13225</v>
      </c>
      <c r="G8824" s="1" t="s">
        <v>28448</v>
      </c>
      <c r="H8824" s="1" t="str">
        <f>+VLOOKUP(B8824,'[1]FACSECYD Global'!$Y$8:$AA$32,3,0)</f>
        <v>11:00 - 12:00</v>
      </c>
      <c r="I8824" s="1" t="s">
        <v>28501</v>
      </c>
    </row>
    <row r="8825" spans="1:9" x14ac:dyDescent="0.2">
      <c r="A8825" s="8" t="s">
        <v>17659</v>
      </c>
      <c r="B8825" s="2" t="str">
        <f t="shared" si="137"/>
        <v>E</v>
      </c>
      <c r="C8825" s="8" t="s">
        <v>17660</v>
      </c>
      <c r="D8825" s="9" t="s">
        <v>28431</v>
      </c>
      <c r="E8825" s="9" t="s">
        <v>13220</v>
      </c>
      <c r="F8825" s="1" t="s">
        <v>13225</v>
      </c>
      <c r="G8825" s="1" t="s">
        <v>28448</v>
      </c>
      <c r="H8825" s="1" t="str">
        <f>+VLOOKUP(B8825,'[1]FACSECYD Global'!$Y$8:$AA$32,3,0)</f>
        <v>11:00 - 12:00</v>
      </c>
      <c r="I8825" s="1" t="s">
        <v>28501</v>
      </c>
    </row>
    <row r="8826" spans="1:9" x14ac:dyDescent="0.2">
      <c r="A8826" s="8" t="s">
        <v>17661</v>
      </c>
      <c r="B8826" s="2" t="str">
        <f t="shared" si="137"/>
        <v>E</v>
      </c>
      <c r="C8826" s="8" t="s">
        <v>17662</v>
      </c>
      <c r="D8826" s="9" t="s">
        <v>28431</v>
      </c>
      <c r="E8826" s="9" t="s">
        <v>13220</v>
      </c>
      <c r="F8826" s="1" t="s">
        <v>13225</v>
      </c>
      <c r="G8826" s="1" t="s">
        <v>28448</v>
      </c>
      <c r="H8826" s="1" t="str">
        <f>+VLOOKUP(B8826,'[1]FACSECYD Global'!$Y$8:$AA$32,3,0)</f>
        <v>11:00 - 12:00</v>
      </c>
      <c r="I8826" s="1" t="s">
        <v>28501</v>
      </c>
    </row>
    <row r="8827" spans="1:9" x14ac:dyDescent="0.2">
      <c r="A8827" s="8" t="s">
        <v>17663</v>
      </c>
      <c r="B8827" s="2" t="str">
        <f t="shared" si="137"/>
        <v>E</v>
      </c>
      <c r="C8827" s="8" t="s">
        <v>17664</v>
      </c>
      <c r="D8827" s="9" t="s">
        <v>28431</v>
      </c>
      <c r="E8827" s="9" t="s">
        <v>13220</v>
      </c>
      <c r="F8827" s="1" t="s">
        <v>13225</v>
      </c>
      <c r="G8827" s="1" t="s">
        <v>28448</v>
      </c>
      <c r="H8827" s="1" t="str">
        <f>+VLOOKUP(B8827,'[1]FACSECYD Global'!$Y$8:$AA$32,3,0)</f>
        <v>11:00 - 12:00</v>
      </c>
      <c r="I8827" s="1" t="s">
        <v>28501</v>
      </c>
    </row>
    <row r="8828" spans="1:9" x14ac:dyDescent="0.2">
      <c r="A8828" s="8" t="s">
        <v>17665</v>
      </c>
      <c r="B8828" s="2" t="str">
        <f t="shared" si="137"/>
        <v>E</v>
      </c>
      <c r="C8828" s="8" t="s">
        <v>17666</v>
      </c>
      <c r="D8828" s="9" t="s">
        <v>28431</v>
      </c>
      <c r="E8828" s="9" t="s">
        <v>13220</v>
      </c>
      <c r="F8828" s="1" t="s">
        <v>13225</v>
      </c>
      <c r="G8828" s="1" t="s">
        <v>28448</v>
      </c>
      <c r="H8828" s="1" t="str">
        <f>+VLOOKUP(B8828,'[1]FACSECYD Global'!$Y$8:$AA$32,3,0)</f>
        <v>11:00 - 12:00</v>
      </c>
      <c r="I8828" s="1" t="s">
        <v>28501</v>
      </c>
    </row>
    <row r="8829" spans="1:9" x14ac:dyDescent="0.2">
      <c r="A8829" s="8" t="s">
        <v>17667</v>
      </c>
      <c r="B8829" s="2" t="str">
        <f t="shared" si="137"/>
        <v>E</v>
      </c>
      <c r="C8829" s="8" t="s">
        <v>17668</v>
      </c>
      <c r="D8829" s="9" t="s">
        <v>28431</v>
      </c>
      <c r="E8829" s="9" t="s">
        <v>13220</v>
      </c>
      <c r="F8829" s="1" t="s">
        <v>13225</v>
      </c>
      <c r="G8829" s="1" t="s">
        <v>28448</v>
      </c>
      <c r="H8829" s="1" t="str">
        <f>+VLOOKUP(B8829,'[1]FACSECYD Global'!$Y$8:$AA$32,3,0)</f>
        <v>11:00 - 12:00</v>
      </c>
      <c r="I8829" s="1" t="s">
        <v>28501</v>
      </c>
    </row>
    <row r="8830" spans="1:9" x14ac:dyDescent="0.2">
      <c r="A8830" s="8" t="s">
        <v>17669</v>
      </c>
      <c r="B8830" s="2" t="str">
        <f t="shared" si="137"/>
        <v>E</v>
      </c>
      <c r="C8830" s="8" t="s">
        <v>17670</v>
      </c>
      <c r="D8830" s="9" t="s">
        <v>28431</v>
      </c>
      <c r="E8830" s="9" t="s">
        <v>13220</v>
      </c>
      <c r="F8830" s="1" t="s">
        <v>13225</v>
      </c>
      <c r="G8830" s="1" t="s">
        <v>28448</v>
      </c>
      <c r="H8830" s="1" t="str">
        <f>+VLOOKUP(B8830,'[1]FACSECYD Global'!$Y$8:$AA$32,3,0)</f>
        <v>11:00 - 12:00</v>
      </c>
      <c r="I8830" s="1" t="s">
        <v>28501</v>
      </c>
    </row>
    <row r="8831" spans="1:9" x14ac:dyDescent="0.2">
      <c r="A8831" s="8" t="s">
        <v>17671</v>
      </c>
      <c r="B8831" s="2" t="str">
        <f t="shared" si="137"/>
        <v>E</v>
      </c>
      <c r="C8831" s="8" t="s">
        <v>17672</v>
      </c>
      <c r="D8831" s="9" t="s">
        <v>28431</v>
      </c>
      <c r="E8831" s="9" t="s">
        <v>13220</v>
      </c>
      <c r="F8831" s="1" t="s">
        <v>13225</v>
      </c>
      <c r="G8831" s="1" t="s">
        <v>28448</v>
      </c>
      <c r="H8831" s="1" t="str">
        <f>+VLOOKUP(B8831,'[1]FACSECYD Global'!$Y$8:$AA$32,3,0)</f>
        <v>11:00 - 12:00</v>
      </c>
      <c r="I8831" s="1" t="s">
        <v>28501</v>
      </c>
    </row>
    <row r="8832" spans="1:9" x14ac:dyDescent="0.2">
      <c r="A8832" s="8" t="s">
        <v>17673</v>
      </c>
      <c r="B8832" s="2" t="str">
        <f t="shared" si="137"/>
        <v>E</v>
      </c>
      <c r="C8832" s="8" t="s">
        <v>17674</v>
      </c>
      <c r="D8832" s="9" t="s">
        <v>28431</v>
      </c>
      <c r="E8832" s="9" t="s">
        <v>13220</v>
      </c>
      <c r="F8832" s="1" t="s">
        <v>13225</v>
      </c>
      <c r="G8832" s="1" t="s">
        <v>28448</v>
      </c>
      <c r="H8832" s="1" t="str">
        <f>+VLOOKUP(B8832,'[1]FACSECYD Global'!$Y$8:$AA$32,3,0)</f>
        <v>11:00 - 12:00</v>
      </c>
      <c r="I8832" s="1" t="s">
        <v>28501</v>
      </c>
    </row>
    <row r="8833" spans="1:9" x14ac:dyDescent="0.2">
      <c r="A8833" s="8" t="s">
        <v>17675</v>
      </c>
      <c r="B8833" s="2" t="str">
        <f t="shared" si="137"/>
        <v>E</v>
      </c>
      <c r="C8833" s="8" t="s">
        <v>17676</v>
      </c>
      <c r="D8833" s="9" t="s">
        <v>28431</v>
      </c>
      <c r="E8833" s="9" t="s">
        <v>13220</v>
      </c>
      <c r="F8833" s="1" t="s">
        <v>13225</v>
      </c>
      <c r="G8833" s="1" t="s">
        <v>28448</v>
      </c>
      <c r="H8833" s="1" t="str">
        <f>+VLOOKUP(B8833,'[1]FACSECYD Global'!$Y$8:$AA$32,3,0)</f>
        <v>11:00 - 12:00</v>
      </c>
      <c r="I8833" s="1" t="s">
        <v>28501</v>
      </c>
    </row>
    <row r="8834" spans="1:9" x14ac:dyDescent="0.2">
      <c r="A8834" s="8" t="s">
        <v>17677</v>
      </c>
      <c r="B8834" s="2" t="str">
        <f t="shared" ref="B8834:B8897" si="138">+LEFT(A8834,1)</f>
        <v>E</v>
      </c>
      <c r="C8834" s="8" t="s">
        <v>17678</v>
      </c>
      <c r="D8834" s="9" t="s">
        <v>28431</v>
      </c>
      <c r="E8834" s="9" t="s">
        <v>13220</v>
      </c>
      <c r="F8834" s="1" t="s">
        <v>13225</v>
      </c>
      <c r="G8834" s="1" t="s">
        <v>28448</v>
      </c>
      <c r="H8834" s="1" t="str">
        <f>+VLOOKUP(B8834,'[1]FACSECYD Global'!$Y$8:$AA$32,3,0)</f>
        <v>11:00 - 12:00</v>
      </c>
      <c r="I8834" s="1" t="s">
        <v>28501</v>
      </c>
    </row>
    <row r="8835" spans="1:9" x14ac:dyDescent="0.2">
      <c r="A8835" s="8" t="s">
        <v>17679</v>
      </c>
      <c r="B8835" s="2" t="str">
        <f t="shared" si="138"/>
        <v>E</v>
      </c>
      <c r="C8835" s="8" t="s">
        <v>17680</v>
      </c>
      <c r="D8835" s="9" t="s">
        <v>28431</v>
      </c>
      <c r="E8835" s="9" t="s">
        <v>13220</v>
      </c>
      <c r="F8835" s="1" t="s">
        <v>13225</v>
      </c>
      <c r="G8835" s="1" t="s">
        <v>28448</v>
      </c>
      <c r="H8835" s="1" t="str">
        <f>+VLOOKUP(B8835,'[1]FACSECYD Global'!$Y$8:$AA$32,3,0)</f>
        <v>11:00 - 12:00</v>
      </c>
      <c r="I8835" s="1" t="s">
        <v>28501</v>
      </c>
    </row>
    <row r="8836" spans="1:9" x14ac:dyDescent="0.2">
      <c r="A8836" s="8" t="s">
        <v>17681</v>
      </c>
      <c r="B8836" s="2" t="str">
        <f t="shared" si="138"/>
        <v>E</v>
      </c>
      <c r="C8836" s="8" t="s">
        <v>17682</v>
      </c>
      <c r="D8836" s="9" t="s">
        <v>28431</v>
      </c>
      <c r="E8836" s="9" t="s">
        <v>13220</v>
      </c>
      <c r="F8836" s="1" t="s">
        <v>13225</v>
      </c>
      <c r="G8836" s="1" t="s">
        <v>28448</v>
      </c>
      <c r="H8836" s="1" t="str">
        <f>+VLOOKUP(B8836,'[1]FACSECYD Global'!$Y$8:$AA$32,3,0)</f>
        <v>11:00 - 12:00</v>
      </c>
      <c r="I8836" s="1" t="s">
        <v>28501</v>
      </c>
    </row>
    <row r="8837" spans="1:9" x14ac:dyDescent="0.2">
      <c r="A8837" s="8" t="s">
        <v>17683</v>
      </c>
      <c r="B8837" s="2" t="str">
        <f t="shared" si="138"/>
        <v>E</v>
      </c>
      <c r="C8837" s="8" t="s">
        <v>17684</v>
      </c>
      <c r="D8837" s="9" t="s">
        <v>28431</v>
      </c>
      <c r="E8837" s="9" t="s">
        <v>13220</v>
      </c>
      <c r="F8837" s="1" t="s">
        <v>13225</v>
      </c>
      <c r="G8837" s="1" t="s">
        <v>28448</v>
      </c>
      <c r="H8837" s="1" t="str">
        <f>+VLOOKUP(B8837,'[1]FACSECYD Global'!$Y$8:$AA$32,3,0)</f>
        <v>11:00 - 12:00</v>
      </c>
      <c r="I8837" s="1" t="s">
        <v>28501</v>
      </c>
    </row>
    <row r="8838" spans="1:9" x14ac:dyDescent="0.2">
      <c r="A8838" s="8" t="s">
        <v>17685</v>
      </c>
      <c r="B8838" s="2" t="str">
        <f t="shared" si="138"/>
        <v>E</v>
      </c>
      <c r="C8838" s="8" t="s">
        <v>17686</v>
      </c>
      <c r="D8838" s="9" t="s">
        <v>28431</v>
      </c>
      <c r="E8838" s="9" t="s">
        <v>13220</v>
      </c>
      <c r="F8838" s="1" t="s">
        <v>13225</v>
      </c>
      <c r="G8838" s="1" t="s">
        <v>28448</v>
      </c>
      <c r="H8838" s="1" t="str">
        <f>+VLOOKUP(B8838,'[1]FACSECYD Global'!$Y$8:$AA$32,3,0)</f>
        <v>11:00 - 12:00</v>
      </c>
      <c r="I8838" s="1" t="s">
        <v>28501</v>
      </c>
    </row>
    <row r="8839" spans="1:9" x14ac:dyDescent="0.2">
      <c r="A8839" s="8" t="s">
        <v>17687</v>
      </c>
      <c r="B8839" s="2" t="str">
        <f t="shared" si="138"/>
        <v>E</v>
      </c>
      <c r="C8839" s="8" t="s">
        <v>17688</v>
      </c>
      <c r="D8839" s="9" t="s">
        <v>28431</v>
      </c>
      <c r="E8839" s="9" t="s">
        <v>13220</v>
      </c>
      <c r="F8839" s="1" t="s">
        <v>13225</v>
      </c>
      <c r="G8839" s="1" t="s">
        <v>28448</v>
      </c>
      <c r="H8839" s="1" t="str">
        <f>+VLOOKUP(B8839,'[1]FACSECYD Global'!$Y$8:$AA$32,3,0)</f>
        <v>11:00 - 12:00</v>
      </c>
      <c r="I8839" s="1" t="s">
        <v>28501</v>
      </c>
    </row>
    <row r="8840" spans="1:9" x14ac:dyDescent="0.2">
      <c r="A8840" s="8" t="s">
        <v>17689</v>
      </c>
      <c r="B8840" s="2" t="str">
        <f t="shared" si="138"/>
        <v>E</v>
      </c>
      <c r="C8840" s="8" t="s">
        <v>17690</v>
      </c>
      <c r="D8840" s="9" t="s">
        <v>28431</v>
      </c>
      <c r="E8840" s="9" t="s">
        <v>13220</v>
      </c>
      <c r="F8840" s="1" t="s">
        <v>13225</v>
      </c>
      <c r="G8840" s="1" t="s">
        <v>28448</v>
      </c>
      <c r="H8840" s="1" t="str">
        <f>+VLOOKUP(B8840,'[1]FACSECYD Global'!$Y$8:$AA$32,3,0)</f>
        <v>11:00 - 12:00</v>
      </c>
      <c r="I8840" s="1" t="s">
        <v>28501</v>
      </c>
    </row>
    <row r="8841" spans="1:9" x14ac:dyDescent="0.2">
      <c r="A8841" s="8" t="s">
        <v>17691</v>
      </c>
      <c r="B8841" s="2" t="str">
        <f t="shared" si="138"/>
        <v>E</v>
      </c>
      <c r="C8841" s="8" t="s">
        <v>17692</v>
      </c>
      <c r="D8841" s="9" t="s">
        <v>28431</v>
      </c>
      <c r="E8841" s="9" t="s">
        <v>13220</v>
      </c>
      <c r="F8841" s="1" t="s">
        <v>13225</v>
      </c>
      <c r="G8841" s="1" t="s">
        <v>28448</v>
      </c>
      <c r="H8841" s="1" t="str">
        <f>+VLOOKUP(B8841,'[1]FACSECYD Global'!$Y$8:$AA$32,3,0)</f>
        <v>11:00 - 12:00</v>
      </c>
      <c r="I8841" s="1" t="s">
        <v>28501</v>
      </c>
    </row>
    <row r="8842" spans="1:9" x14ac:dyDescent="0.2">
      <c r="A8842" s="8" t="s">
        <v>17693</v>
      </c>
      <c r="B8842" s="2" t="str">
        <f t="shared" si="138"/>
        <v>E</v>
      </c>
      <c r="C8842" s="8" t="s">
        <v>17694</v>
      </c>
      <c r="D8842" s="9" t="s">
        <v>28431</v>
      </c>
      <c r="E8842" s="9" t="s">
        <v>13220</v>
      </c>
      <c r="F8842" s="1" t="s">
        <v>13225</v>
      </c>
      <c r="G8842" s="1" t="s">
        <v>28448</v>
      </c>
      <c r="H8842" s="1" t="str">
        <f>+VLOOKUP(B8842,'[1]FACSECYD Global'!$Y$8:$AA$32,3,0)</f>
        <v>11:00 - 12:00</v>
      </c>
      <c r="I8842" s="1" t="s">
        <v>28501</v>
      </c>
    </row>
    <row r="8843" spans="1:9" x14ac:dyDescent="0.2">
      <c r="A8843" s="8" t="s">
        <v>17695</v>
      </c>
      <c r="B8843" s="2" t="str">
        <f t="shared" si="138"/>
        <v>E</v>
      </c>
      <c r="C8843" s="8" t="s">
        <v>17696</v>
      </c>
      <c r="D8843" s="9" t="s">
        <v>28431</v>
      </c>
      <c r="E8843" s="9" t="s">
        <v>13220</v>
      </c>
      <c r="F8843" s="1" t="s">
        <v>13225</v>
      </c>
      <c r="G8843" s="1" t="s">
        <v>28448</v>
      </c>
      <c r="H8843" s="1" t="str">
        <f>+VLOOKUP(B8843,'[1]FACSECYD Global'!$Y$8:$AA$32,3,0)</f>
        <v>11:00 - 12:00</v>
      </c>
      <c r="I8843" s="1" t="s">
        <v>28501</v>
      </c>
    </row>
    <row r="8844" spans="1:9" x14ac:dyDescent="0.2">
      <c r="A8844" s="8" t="s">
        <v>17697</v>
      </c>
      <c r="B8844" s="2" t="str">
        <f t="shared" si="138"/>
        <v>E</v>
      </c>
      <c r="C8844" s="8" t="s">
        <v>17698</v>
      </c>
      <c r="D8844" s="9" t="s">
        <v>28431</v>
      </c>
      <c r="E8844" s="9" t="s">
        <v>13220</v>
      </c>
      <c r="F8844" s="1" t="s">
        <v>13225</v>
      </c>
      <c r="G8844" s="1" t="s">
        <v>28448</v>
      </c>
      <c r="H8844" s="1" t="str">
        <f>+VLOOKUP(B8844,'[1]FACSECYD Global'!$Y$8:$AA$32,3,0)</f>
        <v>11:00 - 12:00</v>
      </c>
      <c r="I8844" s="1" t="s">
        <v>28501</v>
      </c>
    </row>
    <row r="8845" spans="1:9" x14ac:dyDescent="0.2">
      <c r="A8845" s="8" t="s">
        <v>17699</v>
      </c>
      <c r="B8845" s="2" t="str">
        <f t="shared" si="138"/>
        <v>E</v>
      </c>
      <c r="C8845" s="8" t="s">
        <v>17700</v>
      </c>
      <c r="D8845" s="9" t="s">
        <v>28431</v>
      </c>
      <c r="E8845" s="9" t="s">
        <v>13220</v>
      </c>
      <c r="F8845" s="1" t="s">
        <v>13225</v>
      </c>
      <c r="G8845" s="1" t="s">
        <v>28448</v>
      </c>
      <c r="H8845" s="1" t="str">
        <f>+VLOOKUP(B8845,'[1]FACSECYD Global'!$Y$8:$AA$32,3,0)</f>
        <v>11:00 - 12:00</v>
      </c>
      <c r="I8845" s="1" t="s">
        <v>28501</v>
      </c>
    </row>
    <row r="8846" spans="1:9" x14ac:dyDescent="0.2">
      <c r="A8846" s="8" t="s">
        <v>17701</v>
      </c>
      <c r="B8846" s="2" t="str">
        <f t="shared" si="138"/>
        <v>E</v>
      </c>
      <c r="C8846" s="8" t="s">
        <v>17702</v>
      </c>
      <c r="D8846" s="9" t="s">
        <v>28431</v>
      </c>
      <c r="E8846" s="9" t="s">
        <v>13220</v>
      </c>
      <c r="F8846" s="1" t="s">
        <v>13225</v>
      </c>
      <c r="G8846" s="1" t="s">
        <v>28448</v>
      </c>
      <c r="H8846" s="1" t="str">
        <f>+VLOOKUP(B8846,'[1]FACSECYD Global'!$Y$8:$AA$32,3,0)</f>
        <v>11:00 - 12:00</v>
      </c>
      <c r="I8846" s="1" t="s">
        <v>28501</v>
      </c>
    </row>
    <row r="8847" spans="1:9" x14ac:dyDescent="0.2">
      <c r="A8847" s="8" t="s">
        <v>17703</v>
      </c>
      <c r="B8847" s="2" t="str">
        <f t="shared" si="138"/>
        <v>E</v>
      </c>
      <c r="C8847" s="8" t="s">
        <v>17704</v>
      </c>
      <c r="D8847" s="9" t="s">
        <v>28431</v>
      </c>
      <c r="E8847" s="9" t="s">
        <v>13220</v>
      </c>
      <c r="F8847" s="1" t="s">
        <v>13225</v>
      </c>
      <c r="G8847" s="1" t="s">
        <v>28448</v>
      </c>
      <c r="H8847" s="1" t="str">
        <f>+VLOOKUP(B8847,'[1]FACSECYD Global'!$Y$8:$AA$32,3,0)</f>
        <v>11:00 - 12:00</v>
      </c>
      <c r="I8847" s="1" t="s">
        <v>28501</v>
      </c>
    </row>
    <row r="8848" spans="1:9" x14ac:dyDescent="0.2">
      <c r="A8848" s="8" t="s">
        <v>17705</v>
      </c>
      <c r="B8848" s="2" t="str">
        <f t="shared" si="138"/>
        <v>E</v>
      </c>
      <c r="C8848" s="8" t="s">
        <v>17706</v>
      </c>
      <c r="D8848" s="9" t="s">
        <v>28431</v>
      </c>
      <c r="E8848" s="9" t="s">
        <v>13220</v>
      </c>
      <c r="F8848" s="1" t="s">
        <v>13225</v>
      </c>
      <c r="G8848" s="1" t="s">
        <v>28448</v>
      </c>
      <c r="H8848" s="1" t="str">
        <f>+VLOOKUP(B8848,'[1]FACSECYD Global'!$Y$8:$AA$32,3,0)</f>
        <v>11:00 - 12:00</v>
      </c>
      <c r="I8848" s="1" t="s">
        <v>28501</v>
      </c>
    </row>
    <row r="8849" spans="1:9" x14ac:dyDescent="0.2">
      <c r="A8849" s="8" t="s">
        <v>17707</v>
      </c>
      <c r="B8849" s="2" t="str">
        <f t="shared" si="138"/>
        <v>E</v>
      </c>
      <c r="C8849" s="8" t="s">
        <v>17708</v>
      </c>
      <c r="D8849" s="9" t="s">
        <v>28431</v>
      </c>
      <c r="E8849" s="9" t="s">
        <v>13220</v>
      </c>
      <c r="F8849" s="1" t="s">
        <v>13225</v>
      </c>
      <c r="G8849" s="1" t="s">
        <v>28448</v>
      </c>
      <c r="H8849" s="1" t="str">
        <f>+VLOOKUP(B8849,'[1]FACSECYD Global'!$Y$8:$AA$32,3,0)</f>
        <v>11:00 - 12:00</v>
      </c>
      <c r="I8849" s="1" t="s">
        <v>28501</v>
      </c>
    </row>
    <row r="8850" spans="1:9" x14ac:dyDescent="0.2">
      <c r="A8850" s="8" t="s">
        <v>17709</v>
      </c>
      <c r="B8850" s="2" t="str">
        <f t="shared" si="138"/>
        <v>E</v>
      </c>
      <c r="C8850" s="8" t="s">
        <v>17710</v>
      </c>
      <c r="D8850" s="9" t="s">
        <v>28431</v>
      </c>
      <c r="E8850" s="9" t="s">
        <v>13220</v>
      </c>
      <c r="F8850" s="1" t="s">
        <v>13225</v>
      </c>
      <c r="G8850" s="1" t="s">
        <v>28448</v>
      </c>
      <c r="H8850" s="1" t="str">
        <f>+VLOOKUP(B8850,'[1]FACSECYD Global'!$Y$8:$AA$32,3,0)</f>
        <v>11:00 - 12:00</v>
      </c>
      <c r="I8850" s="1" t="s">
        <v>28501</v>
      </c>
    </row>
    <row r="8851" spans="1:9" x14ac:dyDescent="0.2">
      <c r="A8851" s="8" t="s">
        <v>17711</v>
      </c>
      <c r="B8851" s="2" t="str">
        <f t="shared" si="138"/>
        <v>E</v>
      </c>
      <c r="C8851" s="8" t="s">
        <v>17712</v>
      </c>
      <c r="D8851" s="9" t="s">
        <v>28431</v>
      </c>
      <c r="E8851" s="9" t="s">
        <v>13220</v>
      </c>
      <c r="F8851" s="1" t="s">
        <v>13225</v>
      </c>
      <c r="G8851" s="1" t="s">
        <v>28448</v>
      </c>
      <c r="H8851" s="1" t="str">
        <f>+VLOOKUP(B8851,'[1]FACSECYD Global'!$Y$8:$AA$32,3,0)</f>
        <v>11:00 - 12:00</v>
      </c>
      <c r="I8851" s="1" t="s">
        <v>28501</v>
      </c>
    </row>
    <row r="8852" spans="1:9" x14ac:dyDescent="0.2">
      <c r="A8852" s="8" t="s">
        <v>17713</v>
      </c>
      <c r="B8852" s="2" t="str">
        <f t="shared" si="138"/>
        <v>E</v>
      </c>
      <c r="C8852" s="8" t="s">
        <v>17714</v>
      </c>
      <c r="D8852" s="9" t="s">
        <v>28431</v>
      </c>
      <c r="E8852" s="9" t="s">
        <v>13220</v>
      </c>
      <c r="F8852" s="1" t="s">
        <v>13225</v>
      </c>
      <c r="G8852" s="1" t="s">
        <v>28448</v>
      </c>
      <c r="H8852" s="1" t="str">
        <f>+VLOOKUP(B8852,'[1]FACSECYD Global'!$Y$8:$AA$32,3,0)</f>
        <v>11:00 - 12:00</v>
      </c>
      <c r="I8852" s="1" t="s">
        <v>28501</v>
      </c>
    </row>
    <row r="8853" spans="1:9" x14ac:dyDescent="0.2">
      <c r="A8853" s="8" t="s">
        <v>17715</v>
      </c>
      <c r="B8853" s="2" t="str">
        <f t="shared" si="138"/>
        <v>E</v>
      </c>
      <c r="C8853" s="8" t="s">
        <v>17716</v>
      </c>
      <c r="D8853" s="9" t="s">
        <v>28431</v>
      </c>
      <c r="E8853" s="9" t="s">
        <v>13220</v>
      </c>
      <c r="F8853" s="1" t="s">
        <v>13225</v>
      </c>
      <c r="G8853" s="1" t="s">
        <v>28448</v>
      </c>
      <c r="H8853" s="1" t="str">
        <f>+VLOOKUP(B8853,'[1]FACSECYD Global'!$Y$8:$AA$32,3,0)</f>
        <v>11:00 - 12:00</v>
      </c>
      <c r="I8853" s="1" t="s">
        <v>28501</v>
      </c>
    </row>
    <row r="8854" spans="1:9" x14ac:dyDescent="0.2">
      <c r="A8854" s="8" t="s">
        <v>17717</v>
      </c>
      <c r="B8854" s="2" t="str">
        <f t="shared" si="138"/>
        <v>E</v>
      </c>
      <c r="C8854" s="8" t="s">
        <v>17718</v>
      </c>
      <c r="D8854" s="9" t="s">
        <v>28431</v>
      </c>
      <c r="E8854" s="9" t="s">
        <v>13220</v>
      </c>
      <c r="F8854" s="1" t="s">
        <v>13225</v>
      </c>
      <c r="G8854" s="1" t="s">
        <v>28448</v>
      </c>
      <c r="H8854" s="1" t="str">
        <f>+VLOOKUP(B8854,'[1]FACSECYD Global'!$Y$8:$AA$32,3,0)</f>
        <v>11:00 - 12:00</v>
      </c>
      <c r="I8854" s="1" t="s">
        <v>28501</v>
      </c>
    </row>
    <row r="8855" spans="1:9" x14ac:dyDescent="0.2">
      <c r="A8855" s="8" t="s">
        <v>17719</v>
      </c>
      <c r="B8855" s="2" t="str">
        <f t="shared" si="138"/>
        <v>E</v>
      </c>
      <c r="C8855" s="8" t="s">
        <v>17720</v>
      </c>
      <c r="D8855" s="9" t="s">
        <v>28431</v>
      </c>
      <c r="E8855" s="9" t="s">
        <v>13220</v>
      </c>
      <c r="F8855" s="1" t="s">
        <v>13225</v>
      </c>
      <c r="G8855" s="1" t="s">
        <v>28448</v>
      </c>
      <c r="H8855" s="1" t="str">
        <f>+VLOOKUP(B8855,'[1]FACSECYD Global'!$Y$8:$AA$32,3,0)</f>
        <v>11:00 - 12:00</v>
      </c>
      <c r="I8855" s="1" t="s">
        <v>28501</v>
      </c>
    </row>
    <row r="8856" spans="1:9" x14ac:dyDescent="0.2">
      <c r="A8856" s="8" t="s">
        <v>17721</v>
      </c>
      <c r="B8856" s="2" t="str">
        <f t="shared" si="138"/>
        <v>E</v>
      </c>
      <c r="C8856" s="8" t="s">
        <v>17722</v>
      </c>
      <c r="D8856" s="9" t="s">
        <v>28431</v>
      </c>
      <c r="E8856" s="9" t="s">
        <v>13220</v>
      </c>
      <c r="F8856" s="1" t="s">
        <v>13225</v>
      </c>
      <c r="G8856" s="1" t="s">
        <v>28448</v>
      </c>
      <c r="H8856" s="1" t="str">
        <f>+VLOOKUP(B8856,'[1]FACSECYD Global'!$Y$8:$AA$32,3,0)</f>
        <v>11:00 - 12:00</v>
      </c>
      <c r="I8856" s="1" t="s">
        <v>28501</v>
      </c>
    </row>
    <row r="8857" spans="1:9" x14ac:dyDescent="0.2">
      <c r="A8857" s="8" t="s">
        <v>17723</v>
      </c>
      <c r="B8857" s="2" t="str">
        <f t="shared" si="138"/>
        <v>E</v>
      </c>
      <c r="C8857" s="8" t="s">
        <v>17724</v>
      </c>
      <c r="D8857" s="9" t="s">
        <v>28431</v>
      </c>
      <c r="E8857" s="9" t="s">
        <v>13220</v>
      </c>
      <c r="F8857" s="1" t="s">
        <v>13225</v>
      </c>
      <c r="G8857" s="1" t="s">
        <v>28448</v>
      </c>
      <c r="H8857" s="1" t="str">
        <f>+VLOOKUP(B8857,'[1]FACSECYD Global'!$Y$8:$AA$32,3,0)</f>
        <v>11:00 - 12:00</v>
      </c>
      <c r="I8857" s="1" t="s">
        <v>28501</v>
      </c>
    </row>
    <row r="8858" spans="1:9" x14ac:dyDescent="0.2">
      <c r="A8858" s="8" t="s">
        <v>17725</v>
      </c>
      <c r="B8858" s="2" t="str">
        <f t="shared" si="138"/>
        <v>E</v>
      </c>
      <c r="C8858" s="8" t="s">
        <v>17726</v>
      </c>
      <c r="D8858" s="9" t="s">
        <v>28431</v>
      </c>
      <c r="E8858" s="9" t="s">
        <v>13220</v>
      </c>
      <c r="F8858" s="1" t="s">
        <v>13225</v>
      </c>
      <c r="G8858" s="1" t="s">
        <v>28448</v>
      </c>
      <c r="H8858" s="1" t="str">
        <f>+VLOOKUP(B8858,'[1]FACSECYD Global'!$Y$8:$AA$32,3,0)</f>
        <v>11:00 - 12:00</v>
      </c>
      <c r="I8858" s="1" t="s">
        <v>28501</v>
      </c>
    </row>
    <row r="8859" spans="1:9" x14ac:dyDescent="0.2">
      <c r="A8859" s="8" t="s">
        <v>17727</v>
      </c>
      <c r="B8859" s="2" t="str">
        <f t="shared" si="138"/>
        <v>E</v>
      </c>
      <c r="C8859" s="8" t="s">
        <v>17728</v>
      </c>
      <c r="D8859" s="9" t="s">
        <v>28431</v>
      </c>
      <c r="E8859" s="9" t="s">
        <v>13220</v>
      </c>
      <c r="F8859" s="1" t="s">
        <v>13225</v>
      </c>
      <c r="G8859" s="1" t="s">
        <v>28448</v>
      </c>
      <c r="H8859" s="1" t="str">
        <f>+VLOOKUP(B8859,'[1]FACSECYD Global'!$Y$8:$AA$32,3,0)</f>
        <v>11:00 - 12:00</v>
      </c>
      <c r="I8859" s="1" t="s">
        <v>28501</v>
      </c>
    </row>
    <row r="8860" spans="1:9" x14ac:dyDescent="0.2">
      <c r="A8860" s="8" t="s">
        <v>17729</v>
      </c>
      <c r="B8860" s="2" t="str">
        <f t="shared" si="138"/>
        <v>E</v>
      </c>
      <c r="C8860" s="8" t="s">
        <v>17730</v>
      </c>
      <c r="D8860" s="9" t="s">
        <v>28431</v>
      </c>
      <c r="E8860" s="9" t="s">
        <v>13220</v>
      </c>
      <c r="F8860" s="1" t="s">
        <v>13225</v>
      </c>
      <c r="G8860" s="1" t="s">
        <v>28448</v>
      </c>
      <c r="H8860" s="1" t="str">
        <f>+VLOOKUP(B8860,'[1]FACSECYD Global'!$Y$8:$AA$32,3,0)</f>
        <v>11:00 - 12:00</v>
      </c>
      <c r="I8860" s="1" t="s">
        <v>28501</v>
      </c>
    </row>
    <row r="8861" spans="1:9" x14ac:dyDescent="0.2">
      <c r="A8861" s="8" t="s">
        <v>17731</v>
      </c>
      <c r="B8861" s="2" t="str">
        <f t="shared" si="138"/>
        <v>E</v>
      </c>
      <c r="C8861" s="8" t="s">
        <v>17732</v>
      </c>
      <c r="D8861" s="9" t="s">
        <v>28431</v>
      </c>
      <c r="E8861" s="9" t="s">
        <v>13220</v>
      </c>
      <c r="F8861" s="1" t="s">
        <v>13225</v>
      </c>
      <c r="G8861" s="1" t="s">
        <v>28448</v>
      </c>
      <c r="H8861" s="1" t="str">
        <f>+VLOOKUP(B8861,'[1]FACSECYD Global'!$Y$8:$AA$32,3,0)</f>
        <v>11:00 - 12:00</v>
      </c>
      <c r="I8861" s="1" t="s">
        <v>28501</v>
      </c>
    </row>
    <row r="8862" spans="1:9" x14ac:dyDescent="0.2">
      <c r="A8862" s="8" t="s">
        <v>17733</v>
      </c>
      <c r="B8862" s="2" t="str">
        <f t="shared" si="138"/>
        <v>E</v>
      </c>
      <c r="C8862" s="8" t="s">
        <v>17734</v>
      </c>
      <c r="D8862" s="9" t="s">
        <v>28431</v>
      </c>
      <c r="E8862" s="9" t="s">
        <v>13220</v>
      </c>
      <c r="F8862" s="1" t="s">
        <v>13225</v>
      </c>
      <c r="G8862" s="1" t="s">
        <v>28448</v>
      </c>
      <c r="H8862" s="1" t="str">
        <f>+VLOOKUP(B8862,'[1]FACSECYD Global'!$Y$8:$AA$32,3,0)</f>
        <v>11:00 - 12:00</v>
      </c>
      <c r="I8862" s="1" t="s">
        <v>28501</v>
      </c>
    </row>
    <row r="8863" spans="1:9" x14ac:dyDescent="0.2">
      <c r="A8863" s="8" t="s">
        <v>17735</v>
      </c>
      <c r="B8863" s="2" t="str">
        <f t="shared" si="138"/>
        <v>E</v>
      </c>
      <c r="C8863" s="8" t="s">
        <v>17736</v>
      </c>
      <c r="D8863" s="9" t="s">
        <v>28431</v>
      </c>
      <c r="E8863" s="9" t="s">
        <v>13220</v>
      </c>
      <c r="F8863" s="1" t="s">
        <v>13225</v>
      </c>
      <c r="G8863" s="1" t="s">
        <v>28448</v>
      </c>
      <c r="H8863" s="1" t="str">
        <f>+VLOOKUP(B8863,'[1]FACSECYD Global'!$Y$8:$AA$32,3,0)</f>
        <v>11:00 - 12:00</v>
      </c>
      <c r="I8863" s="1" t="s">
        <v>28501</v>
      </c>
    </row>
    <row r="8864" spans="1:9" x14ac:dyDescent="0.2">
      <c r="A8864" s="8" t="s">
        <v>17737</v>
      </c>
      <c r="B8864" s="2" t="str">
        <f t="shared" si="138"/>
        <v>E</v>
      </c>
      <c r="C8864" s="8" t="s">
        <v>17738</v>
      </c>
      <c r="D8864" s="9" t="s">
        <v>28431</v>
      </c>
      <c r="E8864" s="9" t="s">
        <v>13220</v>
      </c>
      <c r="F8864" s="1" t="s">
        <v>13225</v>
      </c>
      <c r="G8864" s="1" t="s">
        <v>28448</v>
      </c>
      <c r="H8864" s="1" t="str">
        <f>+VLOOKUP(B8864,'[1]FACSECYD Global'!$Y$8:$AA$32,3,0)</f>
        <v>11:00 - 12:00</v>
      </c>
      <c r="I8864" s="1" t="s">
        <v>28501</v>
      </c>
    </row>
    <row r="8865" spans="1:9" x14ac:dyDescent="0.2">
      <c r="A8865" s="8" t="s">
        <v>17739</v>
      </c>
      <c r="B8865" s="2" t="str">
        <f t="shared" si="138"/>
        <v>E</v>
      </c>
      <c r="C8865" s="8" t="s">
        <v>17740</v>
      </c>
      <c r="D8865" s="9" t="s">
        <v>28431</v>
      </c>
      <c r="E8865" s="9" t="s">
        <v>13220</v>
      </c>
      <c r="F8865" s="1" t="s">
        <v>13225</v>
      </c>
      <c r="G8865" s="1" t="s">
        <v>28448</v>
      </c>
      <c r="H8865" s="1" t="str">
        <f>+VLOOKUP(B8865,'[1]FACSECYD Global'!$Y$8:$AA$32,3,0)</f>
        <v>11:00 - 12:00</v>
      </c>
      <c r="I8865" s="1" t="s">
        <v>28501</v>
      </c>
    </row>
    <row r="8866" spans="1:9" x14ac:dyDescent="0.2">
      <c r="A8866" s="8" t="s">
        <v>17741</v>
      </c>
      <c r="B8866" s="2" t="str">
        <f t="shared" si="138"/>
        <v>E</v>
      </c>
      <c r="C8866" s="8" t="s">
        <v>17742</v>
      </c>
      <c r="D8866" s="9" t="s">
        <v>28431</v>
      </c>
      <c r="E8866" s="9" t="s">
        <v>13220</v>
      </c>
      <c r="F8866" s="1" t="s">
        <v>13225</v>
      </c>
      <c r="G8866" s="1" t="s">
        <v>28448</v>
      </c>
      <c r="H8866" s="1" t="str">
        <f>+VLOOKUP(B8866,'[1]FACSECYD Global'!$Y$8:$AA$32,3,0)</f>
        <v>11:00 - 12:00</v>
      </c>
      <c r="I8866" s="1" t="s">
        <v>28501</v>
      </c>
    </row>
    <row r="8867" spans="1:9" x14ac:dyDescent="0.2">
      <c r="A8867" s="8" t="s">
        <v>17743</v>
      </c>
      <c r="B8867" s="2" t="str">
        <f t="shared" si="138"/>
        <v>E</v>
      </c>
      <c r="C8867" s="8" t="s">
        <v>17744</v>
      </c>
      <c r="D8867" s="9" t="s">
        <v>28431</v>
      </c>
      <c r="E8867" s="9" t="s">
        <v>13220</v>
      </c>
      <c r="F8867" s="1" t="s">
        <v>13225</v>
      </c>
      <c r="G8867" s="1" t="s">
        <v>28448</v>
      </c>
      <c r="H8867" s="1" t="str">
        <f>+VLOOKUP(B8867,'[1]FACSECYD Global'!$Y$8:$AA$32,3,0)</f>
        <v>11:00 - 12:00</v>
      </c>
      <c r="I8867" s="1" t="s">
        <v>28501</v>
      </c>
    </row>
    <row r="8868" spans="1:9" x14ac:dyDescent="0.2">
      <c r="A8868" s="8" t="s">
        <v>17745</v>
      </c>
      <c r="B8868" s="2" t="str">
        <f t="shared" si="138"/>
        <v>E</v>
      </c>
      <c r="C8868" s="8" t="s">
        <v>17746</v>
      </c>
      <c r="D8868" s="9" t="s">
        <v>28431</v>
      </c>
      <c r="E8868" s="9" t="s">
        <v>13220</v>
      </c>
      <c r="F8868" s="1" t="s">
        <v>13225</v>
      </c>
      <c r="G8868" s="1" t="s">
        <v>28448</v>
      </c>
      <c r="H8868" s="1" t="str">
        <f>+VLOOKUP(B8868,'[1]FACSECYD Global'!$Y$8:$AA$32,3,0)</f>
        <v>11:00 - 12:00</v>
      </c>
      <c r="I8868" s="1" t="s">
        <v>28501</v>
      </c>
    </row>
    <row r="8869" spans="1:9" x14ac:dyDescent="0.2">
      <c r="A8869" s="8" t="s">
        <v>17747</v>
      </c>
      <c r="B8869" s="2" t="str">
        <f t="shared" si="138"/>
        <v>E</v>
      </c>
      <c r="C8869" s="8" t="s">
        <v>17748</v>
      </c>
      <c r="D8869" s="9" t="s">
        <v>28431</v>
      </c>
      <c r="E8869" s="9" t="s">
        <v>13220</v>
      </c>
      <c r="F8869" s="1" t="s">
        <v>13225</v>
      </c>
      <c r="G8869" s="1" t="s">
        <v>28448</v>
      </c>
      <c r="H8869" s="1" t="str">
        <f>+VLOOKUP(B8869,'[1]FACSECYD Global'!$Y$8:$AA$32,3,0)</f>
        <v>11:00 - 12:00</v>
      </c>
      <c r="I8869" s="1" t="s">
        <v>28501</v>
      </c>
    </row>
    <row r="8870" spans="1:9" x14ac:dyDescent="0.2">
      <c r="A8870" s="8" t="s">
        <v>17749</v>
      </c>
      <c r="B8870" s="2" t="str">
        <f t="shared" si="138"/>
        <v>E</v>
      </c>
      <c r="C8870" s="8" t="s">
        <v>17750</v>
      </c>
      <c r="D8870" s="9" t="s">
        <v>28431</v>
      </c>
      <c r="E8870" s="9" t="s">
        <v>13220</v>
      </c>
      <c r="F8870" s="1" t="s">
        <v>13225</v>
      </c>
      <c r="G8870" s="1" t="s">
        <v>28448</v>
      </c>
      <c r="H8870" s="1" t="str">
        <f>+VLOOKUP(B8870,'[1]FACSECYD Global'!$Y$8:$AA$32,3,0)</f>
        <v>11:00 - 12:00</v>
      </c>
      <c r="I8870" s="1" t="s">
        <v>28501</v>
      </c>
    </row>
    <row r="8871" spans="1:9" x14ac:dyDescent="0.2">
      <c r="A8871" s="8" t="s">
        <v>17751</v>
      </c>
      <c r="B8871" s="2" t="str">
        <f t="shared" si="138"/>
        <v>E</v>
      </c>
      <c r="C8871" s="8" t="s">
        <v>17752</v>
      </c>
      <c r="D8871" s="9" t="s">
        <v>28431</v>
      </c>
      <c r="E8871" s="9" t="s">
        <v>13220</v>
      </c>
      <c r="F8871" s="1" t="s">
        <v>13225</v>
      </c>
      <c r="G8871" s="1" t="s">
        <v>28448</v>
      </c>
      <c r="H8871" s="1" t="str">
        <f>+VLOOKUP(B8871,'[1]FACSECYD Global'!$Y$8:$AA$32,3,0)</f>
        <v>11:00 - 12:00</v>
      </c>
      <c r="I8871" s="1" t="s">
        <v>28501</v>
      </c>
    </row>
    <row r="8872" spans="1:9" x14ac:dyDescent="0.2">
      <c r="A8872" s="8" t="s">
        <v>17753</v>
      </c>
      <c r="B8872" s="2" t="str">
        <f t="shared" si="138"/>
        <v>E</v>
      </c>
      <c r="C8872" s="8" t="s">
        <v>17754</v>
      </c>
      <c r="D8872" s="9" t="s">
        <v>28431</v>
      </c>
      <c r="E8872" s="9" t="s">
        <v>13220</v>
      </c>
      <c r="F8872" s="1" t="s">
        <v>13225</v>
      </c>
      <c r="G8872" s="1" t="s">
        <v>28448</v>
      </c>
      <c r="H8872" s="1" t="str">
        <f>+VLOOKUP(B8872,'[1]FACSECYD Global'!$Y$8:$AA$32,3,0)</f>
        <v>11:00 - 12:00</v>
      </c>
      <c r="I8872" s="1" t="s">
        <v>28501</v>
      </c>
    </row>
    <row r="8873" spans="1:9" x14ac:dyDescent="0.2">
      <c r="A8873" s="8" t="s">
        <v>17755</v>
      </c>
      <c r="B8873" s="2" t="str">
        <f t="shared" si="138"/>
        <v>E</v>
      </c>
      <c r="C8873" s="8" t="s">
        <v>17756</v>
      </c>
      <c r="D8873" s="9" t="s">
        <v>28431</v>
      </c>
      <c r="E8873" s="9" t="s">
        <v>13220</v>
      </c>
      <c r="F8873" s="1" t="s">
        <v>13225</v>
      </c>
      <c r="G8873" s="1" t="s">
        <v>28448</v>
      </c>
      <c r="H8873" s="1" t="str">
        <f>+VLOOKUP(B8873,'[1]FACSECYD Global'!$Y$8:$AA$32,3,0)</f>
        <v>11:00 - 12:00</v>
      </c>
      <c r="I8873" s="1" t="s">
        <v>28501</v>
      </c>
    </row>
    <row r="8874" spans="1:9" x14ac:dyDescent="0.2">
      <c r="A8874" s="8" t="s">
        <v>17757</v>
      </c>
      <c r="B8874" s="2" t="str">
        <f t="shared" si="138"/>
        <v>E</v>
      </c>
      <c r="C8874" s="8" t="s">
        <v>17758</v>
      </c>
      <c r="D8874" s="9" t="s">
        <v>28431</v>
      </c>
      <c r="E8874" s="9" t="s">
        <v>13220</v>
      </c>
      <c r="F8874" s="1" t="s">
        <v>13225</v>
      </c>
      <c r="G8874" s="1" t="s">
        <v>28448</v>
      </c>
      <c r="H8874" s="1" t="str">
        <f>+VLOOKUP(B8874,'[1]FACSECYD Global'!$Y$8:$AA$32,3,0)</f>
        <v>11:00 - 12:00</v>
      </c>
      <c r="I8874" s="1" t="s">
        <v>28501</v>
      </c>
    </row>
    <row r="8875" spans="1:9" x14ac:dyDescent="0.2">
      <c r="A8875" s="8" t="s">
        <v>17759</v>
      </c>
      <c r="B8875" s="2" t="str">
        <f t="shared" si="138"/>
        <v>E</v>
      </c>
      <c r="C8875" s="8" t="s">
        <v>17760</v>
      </c>
      <c r="D8875" s="9" t="s">
        <v>28431</v>
      </c>
      <c r="E8875" s="9" t="s">
        <v>13220</v>
      </c>
      <c r="F8875" s="1" t="s">
        <v>13225</v>
      </c>
      <c r="G8875" s="1" t="s">
        <v>28448</v>
      </c>
      <c r="H8875" s="1" t="str">
        <f>+VLOOKUP(B8875,'[1]FACSECYD Global'!$Y$8:$AA$32,3,0)</f>
        <v>11:00 - 12:00</v>
      </c>
      <c r="I8875" s="1" t="s">
        <v>28501</v>
      </c>
    </row>
    <row r="8876" spans="1:9" x14ac:dyDescent="0.2">
      <c r="A8876" s="8" t="s">
        <v>17761</v>
      </c>
      <c r="B8876" s="2" t="str">
        <f t="shared" si="138"/>
        <v>E</v>
      </c>
      <c r="C8876" s="8" t="s">
        <v>17762</v>
      </c>
      <c r="D8876" s="9" t="s">
        <v>28431</v>
      </c>
      <c r="E8876" s="9" t="s">
        <v>13220</v>
      </c>
      <c r="F8876" s="1" t="s">
        <v>13225</v>
      </c>
      <c r="G8876" s="1" t="s">
        <v>28448</v>
      </c>
      <c r="H8876" s="1" t="str">
        <f>+VLOOKUP(B8876,'[1]FACSECYD Global'!$Y$8:$AA$32,3,0)</f>
        <v>11:00 - 12:00</v>
      </c>
      <c r="I8876" s="1" t="s">
        <v>28501</v>
      </c>
    </row>
    <row r="8877" spans="1:9" x14ac:dyDescent="0.2">
      <c r="A8877" s="8" t="s">
        <v>17763</v>
      </c>
      <c r="B8877" s="2" t="str">
        <f t="shared" si="138"/>
        <v>E</v>
      </c>
      <c r="C8877" s="8" t="s">
        <v>17764</v>
      </c>
      <c r="D8877" s="9" t="s">
        <v>28431</v>
      </c>
      <c r="E8877" s="9" t="s">
        <v>13220</v>
      </c>
      <c r="F8877" s="1" t="s">
        <v>13225</v>
      </c>
      <c r="G8877" s="1" t="s">
        <v>28448</v>
      </c>
      <c r="H8877" s="1" t="str">
        <f>+VLOOKUP(B8877,'[1]FACSECYD Global'!$Y$8:$AA$32,3,0)</f>
        <v>11:00 - 12:00</v>
      </c>
      <c r="I8877" s="1" t="s">
        <v>28501</v>
      </c>
    </row>
    <row r="8878" spans="1:9" x14ac:dyDescent="0.2">
      <c r="A8878" s="8" t="s">
        <v>17765</v>
      </c>
      <c r="B8878" s="2" t="str">
        <f t="shared" si="138"/>
        <v>E</v>
      </c>
      <c r="C8878" s="8" t="s">
        <v>17766</v>
      </c>
      <c r="D8878" s="9" t="s">
        <v>28431</v>
      </c>
      <c r="E8878" s="9" t="s">
        <v>13220</v>
      </c>
      <c r="F8878" s="1" t="s">
        <v>13225</v>
      </c>
      <c r="G8878" s="1" t="s">
        <v>28448</v>
      </c>
      <c r="H8878" s="1" t="str">
        <f>+VLOOKUP(B8878,'[1]FACSECYD Global'!$Y$8:$AA$32,3,0)</f>
        <v>11:00 - 12:00</v>
      </c>
      <c r="I8878" s="1" t="s">
        <v>28501</v>
      </c>
    </row>
    <row r="8879" spans="1:9" x14ac:dyDescent="0.2">
      <c r="A8879" s="8" t="s">
        <v>17767</v>
      </c>
      <c r="B8879" s="2" t="str">
        <f t="shared" si="138"/>
        <v>E</v>
      </c>
      <c r="C8879" s="8" t="s">
        <v>17768</v>
      </c>
      <c r="D8879" s="9" t="s">
        <v>28431</v>
      </c>
      <c r="E8879" s="9" t="s">
        <v>13220</v>
      </c>
      <c r="F8879" s="1" t="s">
        <v>13225</v>
      </c>
      <c r="G8879" s="1" t="s">
        <v>28448</v>
      </c>
      <c r="H8879" s="1" t="str">
        <f>+VLOOKUP(B8879,'[1]FACSECYD Global'!$Y$8:$AA$32,3,0)</f>
        <v>11:00 - 12:00</v>
      </c>
      <c r="I8879" s="1" t="s">
        <v>28501</v>
      </c>
    </row>
    <row r="8880" spans="1:9" x14ac:dyDescent="0.2">
      <c r="A8880" s="8" t="s">
        <v>17769</v>
      </c>
      <c r="B8880" s="2" t="str">
        <f t="shared" si="138"/>
        <v>E</v>
      </c>
      <c r="C8880" s="8" t="s">
        <v>17770</v>
      </c>
      <c r="D8880" s="9" t="s">
        <v>28431</v>
      </c>
      <c r="E8880" s="9" t="s">
        <v>13220</v>
      </c>
      <c r="F8880" s="1" t="s">
        <v>13225</v>
      </c>
      <c r="G8880" s="1" t="s">
        <v>28448</v>
      </c>
      <c r="H8880" s="1" t="str">
        <f>+VLOOKUP(B8880,'[1]FACSECYD Global'!$Y$8:$AA$32,3,0)</f>
        <v>11:00 - 12:00</v>
      </c>
      <c r="I8880" s="1" t="s">
        <v>28501</v>
      </c>
    </row>
    <row r="8881" spans="1:9" x14ac:dyDescent="0.2">
      <c r="A8881" s="8" t="s">
        <v>17771</v>
      </c>
      <c r="B8881" s="2" t="str">
        <f t="shared" si="138"/>
        <v>E</v>
      </c>
      <c r="C8881" s="8" t="s">
        <v>17772</v>
      </c>
      <c r="D8881" s="9" t="s">
        <v>28431</v>
      </c>
      <c r="E8881" s="9" t="s">
        <v>13220</v>
      </c>
      <c r="F8881" s="1" t="s">
        <v>13225</v>
      </c>
      <c r="G8881" s="1" t="s">
        <v>28448</v>
      </c>
      <c r="H8881" s="1" t="str">
        <f>+VLOOKUP(B8881,'[1]FACSECYD Global'!$Y$8:$AA$32,3,0)</f>
        <v>11:00 - 12:00</v>
      </c>
      <c r="I8881" s="1" t="s">
        <v>28501</v>
      </c>
    </row>
    <row r="8882" spans="1:9" x14ac:dyDescent="0.2">
      <c r="A8882" s="8" t="s">
        <v>17773</v>
      </c>
      <c r="B8882" s="2" t="str">
        <f t="shared" si="138"/>
        <v>E</v>
      </c>
      <c r="C8882" s="8" t="s">
        <v>17774</v>
      </c>
      <c r="D8882" s="9" t="s">
        <v>28431</v>
      </c>
      <c r="E8882" s="9" t="s">
        <v>13220</v>
      </c>
      <c r="F8882" s="1" t="s">
        <v>13225</v>
      </c>
      <c r="G8882" s="1" t="s">
        <v>28448</v>
      </c>
      <c r="H8882" s="1" t="str">
        <f>+VLOOKUP(B8882,'[1]FACSECYD Global'!$Y$8:$AA$32,3,0)</f>
        <v>11:00 - 12:00</v>
      </c>
      <c r="I8882" s="1" t="s">
        <v>28501</v>
      </c>
    </row>
    <row r="8883" spans="1:9" x14ac:dyDescent="0.2">
      <c r="A8883" s="8" t="s">
        <v>17775</v>
      </c>
      <c r="B8883" s="2" t="str">
        <f t="shared" si="138"/>
        <v>E</v>
      </c>
      <c r="C8883" s="8" t="s">
        <v>17776</v>
      </c>
      <c r="D8883" s="9" t="s">
        <v>28431</v>
      </c>
      <c r="E8883" s="9" t="s">
        <v>13220</v>
      </c>
      <c r="F8883" s="1" t="s">
        <v>13225</v>
      </c>
      <c r="G8883" s="1" t="s">
        <v>28448</v>
      </c>
      <c r="H8883" s="1" t="str">
        <f>+VLOOKUP(B8883,'[1]FACSECYD Global'!$Y$8:$AA$32,3,0)</f>
        <v>11:00 - 12:00</v>
      </c>
      <c r="I8883" s="1" t="s">
        <v>28501</v>
      </c>
    </row>
    <row r="8884" spans="1:9" x14ac:dyDescent="0.2">
      <c r="A8884" s="8" t="s">
        <v>17777</v>
      </c>
      <c r="B8884" s="2" t="str">
        <f t="shared" si="138"/>
        <v>E</v>
      </c>
      <c r="C8884" s="8" t="s">
        <v>17778</v>
      </c>
      <c r="D8884" s="9" t="s">
        <v>28431</v>
      </c>
      <c r="E8884" s="9" t="s">
        <v>13220</v>
      </c>
      <c r="F8884" s="1" t="s">
        <v>13225</v>
      </c>
      <c r="G8884" s="1" t="s">
        <v>28448</v>
      </c>
      <c r="H8884" s="1" t="str">
        <f>+VLOOKUP(B8884,'[1]FACSECYD Global'!$Y$8:$AA$32,3,0)</f>
        <v>11:00 - 12:00</v>
      </c>
      <c r="I8884" s="1" t="s">
        <v>28501</v>
      </c>
    </row>
    <row r="8885" spans="1:9" x14ac:dyDescent="0.2">
      <c r="A8885" s="8" t="s">
        <v>17779</v>
      </c>
      <c r="B8885" s="2" t="str">
        <f t="shared" si="138"/>
        <v>E</v>
      </c>
      <c r="C8885" s="8" t="s">
        <v>17780</v>
      </c>
      <c r="D8885" s="9" t="s">
        <v>28431</v>
      </c>
      <c r="E8885" s="9" t="s">
        <v>13220</v>
      </c>
      <c r="F8885" s="1" t="s">
        <v>13225</v>
      </c>
      <c r="G8885" s="1" t="s">
        <v>28448</v>
      </c>
      <c r="H8885" s="1" t="str">
        <f>+VLOOKUP(B8885,'[1]FACSECYD Global'!$Y$8:$AA$32,3,0)</f>
        <v>11:00 - 12:00</v>
      </c>
      <c r="I8885" s="1" t="s">
        <v>28501</v>
      </c>
    </row>
    <row r="8886" spans="1:9" x14ac:dyDescent="0.2">
      <c r="A8886" s="8" t="s">
        <v>17781</v>
      </c>
      <c r="B8886" s="2" t="str">
        <f t="shared" si="138"/>
        <v>E</v>
      </c>
      <c r="C8886" s="8" t="s">
        <v>17782</v>
      </c>
      <c r="D8886" s="9" t="s">
        <v>28431</v>
      </c>
      <c r="E8886" s="9" t="s">
        <v>13220</v>
      </c>
      <c r="F8886" s="1" t="s">
        <v>13225</v>
      </c>
      <c r="G8886" s="1" t="s">
        <v>28448</v>
      </c>
      <c r="H8886" s="1" t="str">
        <f>+VLOOKUP(B8886,'[1]FACSECYD Global'!$Y$8:$AA$32,3,0)</f>
        <v>11:00 - 12:00</v>
      </c>
      <c r="I8886" s="1" t="s">
        <v>28501</v>
      </c>
    </row>
    <row r="8887" spans="1:9" x14ac:dyDescent="0.2">
      <c r="A8887" s="8" t="s">
        <v>17783</v>
      </c>
      <c r="B8887" s="2" t="str">
        <f t="shared" si="138"/>
        <v>E</v>
      </c>
      <c r="C8887" s="8" t="s">
        <v>17784</v>
      </c>
      <c r="D8887" s="9" t="s">
        <v>28431</v>
      </c>
      <c r="E8887" s="9" t="s">
        <v>13220</v>
      </c>
      <c r="F8887" s="1" t="s">
        <v>13225</v>
      </c>
      <c r="G8887" s="1" t="s">
        <v>28448</v>
      </c>
      <c r="H8887" s="1" t="str">
        <f>+VLOOKUP(B8887,'[1]FACSECYD Global'!$Y$8:$AA$32,3,0)</f>
        <v>11:00 - 12:00</v>
      </c>
      <c r="I8887" s="1" t="s">
        <v>28501</v>
      </c>
    </row>
    <row r="8888" spans="1:9" x14ac:dyDescent="0.2">
      <c r="A8888" s="8" t="s">
        <v>17785</v>
      </c>
      <c r="B8888" s="2" t="str">
        <f t="shared" si="138"/>
        <v>E</v>
      </c>
      <c r="C8888" s="8" t="s">
        <v>17786</v>
      </c>
      <c r="D8888" s="9" t="s">
        <v>28431</v>
      </c>
      <c r="E8888" s="9" t="s">
        <v>13220</v>
      </c>
      <c r="F8888" s="1" t="s">
        <v>13225</v>
      </c>
      <c r="G8888" s="1" t="s">
        <v>28448</v>
      </c>
      <c r="H8888" s="1" t="str">
        <f>+VLOOKUP(B8888,'[1]FACSECYD Global'!$Y$8:$AA$32,3,0)</f>
        <v>11:00 - 12:00</v>
      </c>
      <c r="I8888" s="1" t="s">
        <v>28501</v>
      </c>
    </row>
    <row r="8889" spans="1:9" x14ac:dyDescent="0.2">
      <c r="A8889" s="8" t="s">
        <v>17787</v>
      </c>
      <c r="B8889" s="2" t="str">
        <f t="shared" si="138"/>
        <v>F</v>
      </c>
      <c r="C8889" s="8" t="s">
        <v>17788</v>
      </c>
      <c r="D8889" s="9" t="s">
        <v>28431</v>
      </c>
      <c r="E8889" s="9" t="s">
        <v>13220</v>
      </c>
      <c r="F8889" s="1" t="s">
        <v>13225</v>
      </c>
      <c r="G8889" s="1" t="s">
        <v>28448</v>
      </c>
      <c r="H8889" s="1" t="str">
        <f>+VLOOKUP(B8889,'[1]FACSECYD Global'!$Y$8:$AA$32,3,0)</f>
        <v>11:00 - 12:00</v>
      </c>
      <c r="I8889" s="1" t="s">
        <v>28501</v>
      </c>
    </row>
    <row r="8890" spans="1:9" x14ac:dyDescent="0.2">
      <c r="A8890" s="8" t="s">
        <v>17789</v>
      </c>
      <c r="B8890" s="2" t="str">
        <f t="shared" si="138"/>
        <v>F</v>
      </c>
      <c r="C8890" s="8" t="s">
        <v>17790</v>
      </c>
      <c r="D8890" s="9" t="s">
        <v>28431</v>
      </c>
      <c r="E8890" s="9" t="s">
        <v>13220</v>
      </c>
      <c r="F8890" s="1" t="s">
        <v>13225</v>
      </c>
      <c r="G8890" s="1" t="s">
        <v>28448</v>
      </c>
      <c r="H8890" s="1" t="str">
        <f>+VLOOKUP(B8890,'[1]FACSECYD Global'!$Y$8:$AA$32,3,0)</f>
        <v>11:00 - 12:00</v>
      </c>
      <c r="I8890" s="1" t="s">
        <v>28501</v>
      </c>
    </row>
    <row r="8891" spans="1:9" x14ac:dyDescent="0.2">
      <c r="A8891" s="8" t="s">
        <v>17791</v>
      </c>
      <c r="B8891" s="2" t="str">
        <f t="shared" si="138"/>
        <v>F</v>
      </c>
      <c r="C8891" s="8" t="s">
        <v>17792</v>
      </c>
      <c r="D8891" s="9" t="s">
        <v>28431</v>
      </c>
      <c r="E8891" s="9" t="s">
        <v>13220</v>
      </c>
      <c r="F8891" s="1" t="s">
        <v>13225</v>
      </c>
      <c r="G8891" s="1" t="s">
        <v>28448</v>
      </c>
      <c r="H8891" s="1" t="str">
        <f>+VLOOKUP(B8891,'[1]FACSECYD Global'!$Y$8:$AA$32,3,0)</f>
        <v>11:00 - 12:00</v>
      </c>
      <c r="I8891" s="1" t="s">
        <v>28501</v>
      </c>
    </row>
    <row r="8892" spans="1:9" x14ac:dyDescent="0.2">
      <c r="A8892" s="8" t="s">
        <v>17793</v>
      </c>
      <c r="B8892" s="2" t="str">
        <f t="shared" si="138"/>
        <v>F</v>
      </c>
      <c r="C8892" s="8" t="s">
        <v>17794</v>
      </c>
      <c r="D8892" s="9" t="s">
        <v>28431</v>
      </c>
      <c r="E8892" s="9" t="s">
        <v>13220</v>
      </c>
      <c r="F8892" s="1" t="s">
        <v>13225</v>
      </c>
      <c r="G8892" s="1" t="s">
        <v>28448</v>
      </c>
      <c r="H8892" s="1" t="str">
        <f>+VLOOKUP(B8892,'[1]FACSECYD Global'!$Y$8:$AA$32,3,0)</f>
        <v>11:00 - 12:00</v>
      </c>
      <c r="I8892" s="1" t="s">
        <v>28501</v>
      </c>
    </row>
    <row r="8893" spans="1:9" x14ac:dyDescent="0.2">
      <c r="A8893" s="8" t="s">
        <v>17795</v>
      </c>
      <c r="B8893" s="2" t="str">
        <f t="shared" si="138"/>
        <v>F</v>
      </c>
      <c r="C8893" s="8" t="s">
        <v>17796</v>
      </c>
      <c r="D8893" s="9" t="s">
        <v>28431</v>
      </c>
      <c r="E8893" s="9" t="s">
        <v>13220</v>
      </c>
      <c r="F8893" s="1" t="s">
        <v>13225</v>
      </c>
      <c r="G8893" s="1" t="s">
        <v>28448</v>
      </c>
      <c r="H8893" s="1" t="str">
        <f>+VLOOKUP(B8893,'[1]FACSECYD Global'!$Y$8:$AA$32,3,0)</f>
        <v>11:00 - 12:00</v>
      </c>
      <c r="I8893" s="1" t="s">
        <v>28501</v>
      </c>
    </row>
    <row r="8894" spans="1:9" x14ac:dyDescent="0.2">
      <c r="A8894" s="8" t="s">
        <v>17797</v>
      </c>
      <c r="B8894" s="2" t="str">
        <f t="shared" si="138"/>
        <v>F</v>
      </c>
      <c r="C8894" s="8" t="s">
        <v>17798</v>
      </c>
      <c r="D8894" s="9" t="s">
        <v>28431</v>
      </c>
      <c r="E8894" s="9" t="s">
        <v>13220</v>
      </c>
      <c r="F8894" s="1" t="s">
        <v>13225</v>
      </c>
      <c r="G8894" s="1" t="s">
        <v>28448</v>
      </c>
      <c r="H8894" s="1" t="str">
        <f>+VLOOKUP(B8894,'[1]FACSECYD Global'!$Y$8:$AA$32,3,0)</f>
        <v>11:00 - 12:00</v>
      </c>
      <c r="I8894" s="1" t="s">
        <v>28501</v>
      </c>
    </row>
    <row r="8895" spans="1:9" x14ac:dyDescent="0.2">
      <c r="A8895" s="8" t="s">
        <v>17799</v>
      </c>
      <c r="B8895" s="2" t="str">
        <f t="shared" si="138"/>
        <v>F</v>
      </c>
      <c r="C8895" s="8" t="s">
        <v>17800</v>
      </c>
      <c r="D8895" s="9" t="s">
        <v>28431</v>
      </c>
      <c r="E8895" s="9" t="s">
        <v>13220</v>
      </c>
      <c r="F8895" s="1" t="s">
        <v>13225</v>
      </c>
      <c r="G8895" s="1" t="s">
        <v>28448</v>
      </c>
      <c r="H8895" s="1" t="str">
        <f>+VLOOKUP(B8895,'[1]FACSECYD Global'!$Y$8:$AA$32,3,0)</f>
        <v>11:00 - 12:00</v>
      </c>
      <c r="I8895" s="1" t="s">
        <v>28501</v>
      </c>
    </row>
    <row r="8896" spans="1:9" x14ac:dyDescent="0.2">
      <c r="A8896" s="8" t="s">
        <v>17801</v>
      </c>
      <c r="B8896" s="2" t="str">
        <f t="shared" si="138"/>
        <v>F</v>
      </c>
      <c r="C8896" s="8" t="s">
        <v>17802</v>
      </c>
      <c r="D8896" s="9" t="s">
        <v>28431</v>
      </c>
      <c r="E8896" s="9" t="s">
        <v>13220</v>
      </c>
      <c r="F8896" s="1" t="s">
        <v>13225</v>
      </c>
      <c r="G8896" s="1" t="s">
        <v>28448</v>
      </c>
      <c r="H8896" s="1" t="str">
        <f>+VLOOKUP(B8896,'[1]FACSECYD Global'!$Y$8:$AA$32,3,0)</f>
        <v>11:00 - 12:00</v>
      </c>
      <c r="I8896" s="1" t="s">
        <v>28501</v>
      </c>
    </row>
    <row r="8897" spans="1:9" x14ac:dyDescent="0.2">
      <c r="A8897" s="8" t="s">
        <v>17803</v>
      </c>
      <c r="B8897" s="2" t="str">
        <f t="shared" si="138"/>
        <v>F</v>
      </c>
      <c r="C8897" s="8" t="s">
        <v>17804</v>
      </c>
      <c r="D8897" s="9" t="s">
        <v>28431</v>
      </c>
      <c r="E8897" s="9" t="s">
        <v>13220</v>
      </c>
      <c r="F8897" s="1" t="s">
        <v>13225</v>
      </c>
      <c r="G8897" s="1" t="s">
        <v>28448</v>
      </c>
      <c r="H8897" s="1" t="str">
        <f>+VLOOKUP(B8897,'[1]FACSECYD Global'!$Y$8:$AA$32,3,0)</f>
        <v>11:00 - 12:00</v>
      </c>
      <c r="I8897" s="1" t="s">
        <v>28501</v>
      </c>
    </row>
    <row r="8898" spans="1:9" x14ac:dyDescent="0.2">
      <c r="A8898" s="8" t="s">
        <v>17805</v>
      </c>
      <c r="B8898" s="2" t="str">
        <f t="shared" ref="B8898:B8961" si="139">+LEFT(A8898,1)</f>
        <v>F</v>
      </c>
      <c r="C8898" s="8" t="s">
        <v>17806</v>
      </c>
      <c r="D8898" s="9" t="s">
        <v>28431</v>
      </c>
      <c r="E8898" s="9" t="s">
        <v>13220</v>
      </c>
      <c r="F8898" s="1" t="s">
        <v>13225</v>
      </c>
      <c r="G8898" s="1" t="s">
        <v>28448</v>
      </c>
      <c r="H8898" s="1" t="str">
        <f>+VLOOKUP(B8898,'[1]FACSECYD Global'!$Y$8:$AA$32,3,0)</f>
        <v>11:00 - 12:00</v>
      </c>
      <c r="I8898" s="1" t="s">
        <v>28501</v>
      </c>
    </row>
    <row r="8899" spans="1:9" x14ac:dyDescent="0.2">
      <c r="A8899" s="8" t="s">
        <v>17807</v>
      </c>
      <c r="B8899" s="2" t="str">
        <f t="shared" si="139"/>
        <v>F</v>
      </c>
      <c r="C8899" s="8" t="s">
        <v>17808</v>
      </c>
      <c r="D8899" s="9" t="s">
        <v>28431</v>
      </c>
      <c r="E8899" s="9" t="s">
        <v>13220</v>
      </c>
      <c r="F8899" s="1" t="s">
        <v>13225</v>
      </c>
      <c r="G8899" s="1" t="s">
        <v>28448</v>
      </c>
      <c r="H8899" s="1" t="str">
        <f>+VLOOKUP(B8899,'[1]FACSECYD Global'!$Y$8:$AA$32,3,0)</f>
        <v>11:00 - 12:00</v>
      </c>
      <c r="I8899" s="1" t="s">
        <v>28501</v>
      </c>
    </row>
    <row r="8900" spans="1:9" x14ac:dyDescent="0.2">
      <c r="A8900" s="8" t="s">
        <v>17809</v>
      </c>
      <c r="B8900" s="2" t="str">
        <f t="shared" si="139"/>
        <v>F</v>
      </c>
      <c r="C8900" s="8" t="s">
        <v>17810</v>
      </c>
      <c r="D8900" s="9" t="s">
        <v>28431</v>
      </c>
      <c r="E8900" s="9" t="s">
        <v>13220</v>
      </c>
      <c r="F8900" s="1" t="s">
        <v>13225</v>
      </c>
      <c r="G8900" s="1" t="s">
        <v>28448</v>
      </c>
      <c r="H8900" s="1" t="str">
        <f>+VLOOKUP(B8900,'[1]FACSECYD Global'!$Y$8:$AA$32,3,0)</f>
        <v>11:00 - 12:00</v>
      </c>
      <c r="I8900" s="1" t="s">
        <v>28501</v>
      </c>
    </row>
    <row r="8901" spans="1:9" x14ac:dyDescent="0.2">
      <c r="A8901" s="8" t="s">
        <v>17811</v>
      </c>
      <c r="B8901" s="2" t="str">
        <f t="shared" si="139"/>
        <v>F</v>
      </c>
      <c r="C8901" s="8" t="s">
        <v>17812</v>
      </c>
      <c r="D8901" s="9" t="s">
        <v>28431</v>
      </c>
      <c r="E8901" s="9" t="s">
        <v>13220</v>
      </c>
      <c r="F8901" s="1" t="s">
        <v>13225</v>
      </c>
      <c r="G8901" s="1" t="s">
        <v>28448</v>
      </c>
      <c r="H8901" s="1" t="str">
        <f>+VLOOKUP(B8901,'[1]FACSECYD Global'!$Y$8:$AA$32,3,0)</f>
        <v>11:00 - 12:00</v>
      </c>
      <c r="I8901" s="1" t="s">
        <v>28501</v>
      </c>
    </row>
    <row r="8902" spans="1:9" x14ac:dyDescent="0.2">
      <c r="A8902" s="8" t="s">
        <v>17813</v>
      </c>
      <c r="B8902" s="2" t="str">
        <f t="shared" si="139"/>
        <v>F</v>
      </c>
      <c r="C8902" s="8" t="s">
        <v>17814</v>
      </c>
      <c r="D8902" s="9" t="s">
        <v>28431</v>
      </c>
      <c r="E8902" s="9" t="s">
        <v>13220</v>
      </c>
      <c r="F8902" s="1" t="s">
        <v>13225</v>
      </c>
      <c r="G8902" s="1" t="s">
        <v>28448</v>
      </c>
      <c r="H8902" s="1" t="str">
        <f>+VLOOKUP(B8902,'[1]FACSECYD Global'!$Y$8:$AA$32,3,0)</f>
        <v>11:00 - 12:00</v>
      </c>
      <c r="I8902" s="1" t="s">
        <v>28501</v>
      </c>
    </row>
    <row r="8903" spans="1:9" x14ac:dyDescent="0.2">
      <c r="A8903" s="8" t="s">
        <v>17815</v>
      </c>
      <c r="B8903" s="2" t="str">
        <f t="shared" si="139"/>
        <v>F</v>
      </c>
      <c r="C8903" s="8" t="s">
        <v>17816</v>
      </c>
      <c r="D8903" s="9" t="s">
        <v>28431</v>
      </c>
      <c r="E8903" s="9" t="s">
        <v>13220</v>
      </c>
      <c r="F8903" s="1" t="s">
        <v>13225</v>
      </c>
      <c r="G8903" s="1" t="s">
        <v>28448</v>
      </c>
      <c r="H8903" s="1" t="str">
        <f>+VLOOKUP(B8903,'[1]FACSECYD Global'!$Y$8:$AA$32,3,0)</f>
        <v>11:00 - 12:00</v>
      </c>
      <c r="I8903" s="1" t="s">
        <v>28501</v>
      </c>
    </row>
    <row r="8904" spans="1:9" x14ac:dyDescent="0.2">
      <c r="A8904" s="8" t="s">
        <v>17817</v>
      </c>
      <c r="B8904" s="2" t="str">
        <f t="shared" si="139"/>
        <v>F</v>
      </c>
      <c r="C8904" s="8" t="s">
        <v>17818</v>
      </c>
      <c r="D8904" s="9" t="s">
        <v>28431</v>
      </c>
      <c r="E8904" s="9" t="s">
        <v>13220</v>
      </c>
      <c r="F8904" s="1" t="s">
        <v>13225</v>
      </c>
      <c r="G8904" s="1" t="s">
        <v>28448</v>
      </c>
      <c r="H8904" s="1" t="str">
        <f>+VLOOKUP(B8904,'[1]FACSECYD Global'!$Y$8:$AA$32,3,0)</f>
        <v>11:00 - 12:00</v>
      </c>
      <c r="I8904" s="1" t="s">
        <v>28501</v>
      </c>
    </row>
    <row r="8905" spans="1:9" x14ac:dyDescent="0.2">
      <c r="A8905" s="8" t="s">
        <v>17819</v>
      </c>
      <c r="B8905" s="2" t="str">
        <f t="shared" si="139"/>
        <v>F</v>
      </c>
      <c r="C8905" s="8" t="s">
        <v>17820</v>
      </c>
      <c r="D8905" s="9" t="s">
        <v>28431</v>
      </c>
      <c r="E8905" s="9" t="s">
        <v>13220</v>
      </c>
      <c r="F8905" s="1" t="s">
        <v>13225</v>
      </c>
      <c r="G8905" s="1" t="s">
        <v>28448</v>
      </c>
      <c r="H8905" s="1" t="str">
        <f>+VLOOKUP(B8905,'[1]FACSECYD Global'!$Y$8:$AA$32,3,0)</f>
        <v>11:00 - 12:00</v>
      </c>
      <c r="I8905" s="1" t="s">
        <v>28501</v>
      </c>
    </row>
    <row r="8906" spans="1:9" x14ac:dyDescent="0.2">
      <c r="A8906" s="8" t="s">
        <v>17821</v>
      </c>
      <c r="B8906" s="2" t="str">
        <f t="shared" si="139"/>
        <v>F</v>
      </c>
      <c r="C8906" s="8" t="s">
        <v>17822</v>
      </c>
      <c r="D8906" s="9" t="s">
        <v>28431</v>
      </c>
      <c r="E8906" s="9" t="s">
        <v>13220</v>
      </c>
      <c r="F8906" s="1" t="s">
        <v>13225</v>
      </c>
      <c r="G8906" s="1" t="s">
        <v>28448</v>
      </c>
      <c r="H8906" s="1" t="str">
        <f>+VLOOKUP(B8906,'[1]FACSECYD Global'!$Y$8:$AA$32,3,0)</f>
        <v>11:00 - 12:00</v>
      </c>
      <c r="I8906" s="1" t="s">
        <v>28501</v>
      </c>
    </row>
    <row r="8907" spans="1:9" x14ac:dyDescent="0.2">
      <c r="A8907" s="8" t="s">
        <v>17823</v>
      </c>
      <c r="B8907" s="2" t="str">
        <f t="shared" si="139"/>
        <v>F</v>
      </c>
      <c r="C8907" s="8" t="s">
        <v>17824</v>
      </c>
      <c r="D8907" s="9" t="s">
        <v>28431</v>
      </c>
      <c r="E8907" s="9" t="s">
        <v>13220</v>
      </c>
      <c r="F8907" s="1" t="s">
        <v>13225</v>
      </c>
      <c r="G8907" s="1" t="s">
        <v>28448</v>
      </c>
      <c r="H8907" s="1" t="str">
        <f>+VLOOKUP(B8907,'[1]FACSECYD Global'!$Y$8:$AA$32,3,0)</f>
        <v>11:00 - 12:00</v>
      </c>
      <c r="I8907" s="1" t="s">
        <v>28501</v>
      </c>
    </row>
    <row r="8908" spans="1:9" x14ac:dyDescent="0.2">
      <c r="A8908" s="8" t="s">
        <v>17825</v>
      </c>
      <c r="B8908" s="2" t="str">
        <f t="shared" si="139"/>
        <v>F</v>
      </c>
      <c r="C8908" s="8" t="s">
        <v>17826</v>
      </c>
      <c r="D8908" s="9" t="s">
        <v>28431</v>
      </c>
      <c r="E8908" s="9" t="s">
        <v>13220</v>
      </c>
      <c r="F8908" s="1" t="s">
        <v>13225</v>
      </c>
      <c r="G8908" s="1" t="s">
        <v>28448</v>
      </c>
      <c r="H8908" s="1" t="str">
        <f>+VLOOKUP(B8908,'[1]FACSECYD Global'!$Y$8:$AA$32,3,0)</f>
        <v>11:00 - 12:00</v>
      </c>
      <c r="I8908" s="1" t="s">
        <v>28501</v>
      </c>
    </row>
    <row r="8909" spans="1:9" x14ac:dyDescent="0.2">
      <c r="A8909" s="8" t="s">
        <v>17827</v>
      </c>
      <c r="B8909" s="2" t="str">
        <f t="shared" si="139"/>
        <v>F</v>
      </c>
      <c r="C8909" s="8" t="s">
        <v>17828</v>
      </c>
      <c r="D8909" s="9" t="s">
        <v>28431</v>
      </c>
      <c r="E8909" s="9" t="s">
        <v>13220</v>
      </c>
      <c r="F8909" s="1" t="s">
        <v>13225</v>
      </c>
      <c r="G8909" s="1" t="s">
        <v>28448</v>
      </c>
      <c r="H8909" s="1" t="str">
        <f>+VLOOKUP(B8909,'[1]FACSECYD Global'!$Y$8:$AA$32,3,0)</f>
        <v>11:00 - 12:00</v>
      </c>
      <c r="I8909" s="1" t="s">
        <v>28501</v>
      </c>
    </row>
    <row r="8910" spans="1:9" x14ac:dyDescent="0.2">
      <c r="A8910" s="8" t="s">
        <v>17829</v>
      </c>
      <c r="B8910" s="2" t="str">
        <f t="shared" si="139"/>
        <v>F</v>
      </c>
      <c r="C8910" s="8" t="s">
        <v>17830</v>
      </c>
      <c r="D8910" s="9" t="s">
        <v>28431</v>
      </c>
      <c r="E8910" s="9" t="s">
        <v>13220</v>
      </c>
      <c r="F8910" s="1" t="s">
        <v>13225</v>
      </c>
      <c r="G8910" s="1" t="s">
        <v>28448</v>
      </c>
      <c r="H8910" s="1" t="str">
        <f>+VLOOKUP(B8910,'[1]FACSECYD Global'!$Y$8:$AA$32,3,0)</f>
        <v>11:00 - 12:00</v>
      </c>
      <c r="I8910" s="1" t="s">
        <v>28501</v>
      </c>
    </row>
    <row r="8911" spans="1:9" x14ac:dyDescent="0.2">
      <c r="A8911" s="8" t="s">
        <v>17831</v>
      </c>
      <c r="B8911" s="2" t="str">
        <f t="shared" si="139"/>
        <v>F</v>
      </c>
      <c r="C8911" s="8" t="s">
        <v>17832</v>
      </c>
      <c r="D8911" s="9" t="s">
        <v>28431</v>
      </c>
      <c r="E8911" s="9" t="s">
        <v>13220</v>
      </c>
      <c r="F8911" s="1" t="s">
        <v>13225</v>
      </c>
      <c r="G8911" s="1" t="s">
        <v>28448</v>
      </c>
      <c r="H8911" s="1" t="str">
        <f>+VLOOKUP(B8911,'[1]FACSECYD Global'!$Y$8:$AA$32,3,0)</f>
        <v>11:00 - 12:00</v>
      </c>
      <c r="I8911" s="1" t="s">
        <v>28501</v>
      </c>
    </row>
    <row r="8912" spans="1:9" x14ac:dyDescent="0.2">
      <c r="A8912" s="8" t="s">
        <v>17833</v>
      </c>
      <c r="B8912" s="2" t="str">
        <f t="shared" si="139"/>
        <v>F</v>
      </c>
      <c r="C8912" s="8" t="s">
        <v>17834</v>
      </c>
      <c r="D8912" s="9" t="s">
        <v>28431</v>
      </c>
      <c r="E8912" s="9" t="s">
        <v>13220</v>
      </c>
      <c r="F8912" s="1" t="s">
        <v>13225</v>
      </c>
      <c r="G8912" s="1" t="s">
        <v>28448</v>
      </c>
      <c r="H8912" s="1" t="str">
        <f>+VLOOKUP(B8912,'[1]FACSECYD Global'!$Y$8:$AA$32,3,0)</f>
        <v>11:00 - 12:00</v>
      </c>
      <c r="I8912" s="1" t="s">
        <v>28501</v>
      </c>
    </row>
    <row r="8913" spans="1:9" x14ac:dyDescent="0.2">
      <c r="A8913" s="8" t="s">
        <v>17835</v>
      </c>
      <c r="B8913" s="2" t="str">
        <f t="shared" si="139"/>
        <v>F</v>
      </c>
      <c r="C8913" s="8" t="s">
        <v>17836</v>
      </c>
      <c r="D8913" s="9" t="s">
        <v>28431</v>
      </c>
      <c r="E8913" s="9" t="s">
        <v>13220</v>
      </c>
      <c r="F8913" s="1" t="s">
        <v>13225</v>
      </c>
      <c r="G8913" s="1" t="s">
        <v>28448</v>
      </c>
      <c r="H8913" s="1" t="str">
        <f>+VLOOKUP(B8913,'[1]FACSECYD Global'!$Y$8:$AA$32,3,0)</f>
        <v>11:00 - 12:00</v>
      </c>
      <c r="I8913" s="1" t="s">
        <v>28501</v>
      </c>
    </row>
    <row r="8914" spans="1:9" x14ac:dyDescent="0.2">
      <c r="A8914" s="8" t="s">
        <v>17837</v>
      </c>
      <c r="B8914" s="2" t="str">
        <f t="shared" si="139"/>
        <v>F</v>
      </c>
      <c r="C8914" s="8" t="s">
        <v>17838</v>
      </c>
      <c r="D8914" s="9" t="s">
        <v>28431</v>
      </c>
      <c r="E8914" s="9" t="s">
        <v>13220</v>
      </c>
      <c r="F8914" s="1" t="s">
        <v>13225</v>
      </c>
      <c r="G8914" s="1" t="s">
        <v>28448</v>
      </c>
      <c r="H8914" s="1" t="str">
        <f>+VLOOKUP(B8914,'[1]FACSECYD Global'!$Y$8:$AA$32,3,0)</f>
        <v>11:00 - 12:00</v>
      </c>
      <c r="I8914" s="1" t="s">
        <v>28501</v>
      </c>
    </row>
    <row r="8915" spans="1:9" x14ac:dyDescent="0.2">
      <c r="A8915" s="8" t="s">
        <v>17839</v>
      </c>
      <c r="B8915" s="2" t="str">
        <f t="shared" si="139"/>
        <v>F</v>
      </c>
      <c r="C8915" s="8" t="s">
        <v>17840</v>
      </c>
      <c r="D8915" s="9" t="s">
        <v>28431</v>
      </c>
      <c r="E8915" s="9" t="s">
        <v>13220</v>
      </c>
      <c r="F8915" s="1" t="s">
        <v>13225</v>
      </c>
      <c r="G8915" s="1" t="s">
        <v>28448</v>
      </c>
      <c r="H8915" s="1" t="str">
        <f>+VLOOKUP(B8915,'[1]FACSECYD Global'!$Y$8:$AA$32,3,0)</f>
        <v>11:00 - 12:00</v>
      </c>
      <c r="I8915" s="1" t="s">
        <v>28501</v>
      </c>
    </row>
    <row r="8916" spans="1:9" x14ac:dyDescent="0.2">
      <c r="A8916" s="8" t="s">
        <v>17841</v>
      </c>
      <c r="B8916" s="2" t="str">
        <f t="shared" si="139"/>
        <v>F</v>
      </c>
      <c r="C8916" s="8" t="s">
        <v>17842</v>
      </c>
      <c r="D8916" s="9" t="s">
        <v>28431</v>
      </c>
      <c r="E8916" s="9" t="s">
        <v>13220</v>
      </c>
      <c r="F8916" s="1" t="s">
        <v>13225</v>
      </c>
      <c r="G8916" s="1" t="s">
        <v>28448</v>
      </c>
      <c r="H8916" s="1" t="str">
        <f>+VLOOKUP(B8916,'[1]FACSECYD Global'!$Y$8:$AA$32,3,0)</f>
        <v>11:00 - 12:00</v>
      </c>
      <c r="I8916" s="1" t="s">
        <v>28501</v>
      </c>
    </row>
    <row r="8917" spans="1:9" x14ac:dyDescent="0.2">
      <c r="A8917" s="8" t="s">
        <v>17843</v>
      </c>
      <c r="B8917" s="2" t="str">
        <f t="shared" si="139"/>
        <v>F</v>
      </c>
      <c r="C8917" s="8" t="s">
        <v>17844</v>
      </c>
      <c r="D8917" s="9" t="s">
        <v>28431</v>
      </c>
      <c r="E8917" s="9" t="s">
        <v>13220</v>
      </c>
      <c r="F8917" s="1" t="s">
        <v>13225</v>
      </c>
      <c r="G8917" s="1" t="s">
        <v>28448</v>
      </c>
      <c r="H8917" s="1" t="str">
        <f>+VLOOKUP(B8917,'[1]FACSECYD Global'!$Y$8:$AA$32,3,0)</f>
        <v>11:00 - 12:00</v>
      </c>
      <c r="I8917" s="1" t="s">
        <v>28501</v>
      </c>
    </row>
    <row r="8918" spans="1:9" x14ac:dyDescent="0.2">
      <c r="A8918" s="8" t="s">
        <v>17845</v>
      </c>
      <c r="B8918" s="2" t="str">
        <f t="shared" si="139"/>
        <v>F</v>
      </c>
      <c r="C8918" s="8" t="s">
        <v>17846</v>
      </c>
      <c r="D8918" s="9" t="s">
        <v>28431</v>
      </c>
      <c r="E8918" s="9" t="s">
        <v>13220</v>
      </c>
      <c r="F8918" s="1" t="s">
        <v>13225</v>
      </c>
      <c r="G8918" s="1" t="s">
        <v>28448</v>
      </c>
      <c r="H8918" s="1" t="str">
        <f>+VLOOKUP(B8918,'[1]FACSECYD Global'!$Y$8:$AA$32,3,0)</f>
        <v>11:00 - 12:00</v>
      </c>
      <c r="I8918" s="1" t="s">
        <v>28501</v>
      </c>
    </row>
    <row r="8919" spans="1:9" x14ac:dyDescent="0.2">
      <c r="A8919" s="8" t="s">
        <v>17847</v>
      </c>
      <c r="B8919" s="2" t="str">
        <f t="shared" si="139"/>
        <v>F</v>
      </c>
      <c r="C8919" s="8" t="s">
        <v>17848</v>
      </c>
      <c r="D8919" s="9" t="s">
        <v>28431</v>
      </c>
      <c r="E8919" s="9" t="s">
        <v>13220</v>
      </c>
      <c r="F8919" s="1" t="s">
        <v>13225</v>
      </c>
      <c r="G8919" s="1" t="s">
        <v>28448</v>
      </c>
      <c r="H8919" s="1" t="str">
        <f>+VLOOKUP(B8919,'[1]FACSECYD Global'!$Y$8:$AA$32,3,0)</f>
        <v>11:00 - 12:00</v>
      </c>
      <c r="I8919" s="1" t="s">
        <v>28501</v>
      </c>
    </row>
    <row r="8920" spans="1:9" x14ac:dyDescent="0.2">
      <c r="A8920" s="8" t="s">
        <v>17849</v>
      </c>
      <c r="B8920" s="2" t="str">
        <f t="shared" si="139"/>
        <v>F</v>
      </c>
      <c r="C8920" s="8" t="s">
        <v>17850</v>
      </c>
      <c r="D8920" s="9" t="s">
        <v>28431</v>
      </c>
      <c r="E8920" s="9" t="s">
        <v>13220</v>
      </c>
      <c r="F8920" s="1" t="s">
        <v>13225</v>
      </c>
      <c r="G8920" s="1" t="s">
        <v>28448</v>
      </c>
      <c r="H8920" s="1" t="str">
        <f>+VLOOKUP(B8920,'[1]FACSECYD Global'!$Y$8:$AA$32,3,0)</f>
        <v>11:00 - 12:00</v>
      </c>
      <c r="I8920" s="1" t="s">
        <v>28501</v>
      </c>
    </row>
    <row r="8921" spans="1:9" x14ac:dyDescent="0.2">
      <c r="A8921" s="8" t="s">
        <v>17851</v>
      </c>
      <c r="B8921" s="2" t="str">
        <f t="shared" si="139"/>
        <v>F</v>
      </c>
      <c r="C8921" s="8" t="s">
        <v>17852</v>
      </c>
      <c r="D8921" s="9" t="s">
        <v>28431</v>
      </c>
      <c r="E8921" s="9" t="s">
        <v>13220</v>
      </c>
      <c r="F8921" s="1" t="s">
        <v>13225</v>
      </c>
      <c r="G8921" s="1" t="s">
        <v>28448</v>
      </c>
      <c r="H8921" s="1" t="str">
        <f>+VLOOKUP(B8921,'[1]FACSECYD Global'!$Y$8:$AA$32,3,0)</f>
        <v>11:00 - 12:00</v>
      </c>
      <c r="I8921" s="1" t="s">
        <v>28501</v>
      </c>
    </row>
    <row r="8922" spans="1:9" x14ac:dyDescent="0.2">
      <c r="A8922" s="8" t="s">
        <v>17853</v>
      </c>
      <c r="B8922" s="2" t="str">
        <f t="shared" si="139"/>
        <v>F</v>
      </c>
      <c r="C8922" s="8" t="s">
        <v>17854</v>
      </c>
      <c r="D8922" s="9" t="s">
        <v>28431</v>
      </c>
      <c r="E8922" s="9" t="s">
        <v>13220</v>
      </c>
      <c r="F8922" s="1" t="s">
        <v>13225</v>
      </c>
      <c r="G8922" s="1" t="s">
        <v>28448</v>
      </c>
      <c r="H8922" s="1" t="str">
        <f>+VLOOKUP(B8922,'[1]FACSECYD Global'!$Y$8:$AA$32,3,0)</f>
        <v>11:00 - 12:00</v>
      </c>
      <c r="I8922" s="1" t="s">
        <v>28501</v>
      </c>
    </row>
    <row r="8923" spans="1:9" x14ac:dyDescent="0.2">
      <c r="A8923" s="8" t="s">
        <v>17855</v>
      </c>
      <c r="B8923" s="2" t="str">
        <f t="shared" si="139"/>
        <v>F</v>
      </c>
      <c r="C8923" s="8" t="s">
        <v>17856</v>
      </c>
      <c r="D8923" s="9" t="s">
        <v>28431</v>
      </c>
      <c r="E8923" s="9" t="s">
        <v>13220</v>
      </c>
      <c r="F8923" s="1" t="s">
        <v>13225</v>
      </c>
      <c r="G8923" s="1" t="s">
        <v>28448</v>
      </c>
      <c r="H8923" s="1" t="str">
        <f>+VLOOKUP(B8923,'[1]FACSECYD Global'!$Y$8:$AA$32,3,0)</f>
        <v>11:00 - 12:00</v>
      </c>
      <c r="I8923" s="1" t="s">
        <v>28501</v>
      </c>
    </row>
    <row r="8924" spans="1:9" x14ac:dyDescent="0.2">
      <c r="A8924" s="8" t="s">
        <v>17857</v>
      </c>
      <c r="B8924" s="2" t="str">
        <f t="shared" si="139"/>
        <v>F</v>
      </c>
      <c r="C8924" s="8" t="s">
        <v>17858</v>
      </c>
      <c r="D8924" s="9" t="s">
        <v>28431</v>
      </c>
      <c r="E8924" s="9" t="s">
        <v>13220</v>
      </c>
      <c r="F8924" s="1" t="s">
        <v>13225</v>
      </c>
      <c r="G8924" s="1" t="s">
        <v>28448</v>
      </c>
      <c r="H8924" s="1" t="str">
        <f>+VLOOKUP(B8924,'[1]FACSECYD Global'!$Y$8:$AA$32,3,0)</f>
        <v>11:00 - 12:00</v>
      </c>
      <c r="I8924" s="1" t="s">
        <v>28501</v>
      </c>
    </row>
    <row r="8925" spans="1:9" x14ac:dyDescent="0.2">
      <c r="A8925" s="8" t="s">
        <v>17859</v>
      </c>
      <c r="B8925" s="2" t="str">
        <f t="shared" si="139"/>
        <v>F</v>
      </c>
      <c r="C8925" s="8" t="s">
        <v>17860</v>
      </c>
      <c r="D8925" s="9" t="s">
        <v>28431</v>
      </c>
      <c r="E8925" s="9" t="s">
        <v>13220</v>
      </c>
      <c r="F8925" s="1" t="s">
        <v>13225</v>
      </c>
      <c r="G8925" s="1" t="s">
        <v>28448</v>
      </c>
      <c r="H8925" s="1" t="str">
        <f>+VLOOKUP(B8925,'[1]FACSECYD Global'!$Y$8:$AA$32,3,0)</f>
        <v>11:00 - 12:00</v>
      </c>
      <c r="I8925" s="1" t="s">
        <v>28501</v>
      </c>
    </row>
    <row r="8926" spans="1:9" x14ac:dyDescent="0.2">
      <c r="A8926" s="8" t="s">
        <v>17861</v>
      </c>
      <c r="B8926" s="2" t="str">
        <f t="shared" si="139"/>
        <v>F</v>
      </c>
      <c r="C8926" s="8" t="s">
        <v>17862</v>
      </c>
      <c r="D8926" s="9" t="s">
        <v>28431</v>
      </c>
      <c r="E8926" s="9" t="s">
        <v>13220</v>
      </c>
      <c r="F8926" s="1" t="s">
        <v>13225</v>
      </c>
      <c r="G8926" s="1" t="s">
        <v>28448</v>
      </c>
      <c r="H8926" s="1" t="str">
        <f>+VLOOKUP(B8926,'[1]FACSECYD Global'!$Y$8:$AA$32,3,0)</f>
        <v>11:00 - 12:00</v>
      </c>
      <c r="I8926" s="1" t="s">
        <v>28501</v>
      </c>
    </row>
    <row r="8927" spans="1:9" x14ac:dyDescent="0.2">
      <c r="A8927" s="8" t="s">
        <v>17863</v>
      </c>
      <c r="B8927" s="2" t="str">
        <f t="shared" si="139"/>
        <v>F</v>
      </c>
      <c r="C8927" s="8" t="s">
        <v>17864</v>
      </c>
      <c r="D8927" s="9" t="s">
        <v>28431</v>
      </c>
      <c r="E8927" s="9" t="s">
        <v>13220</v>
      </c>
      <c r="F8927" s="1" t="s">
        <v>13225</v>
      </c>
      <c r="G8927" s="1" t="s">
        <v>28448</v>
      </c>
      <c r="H8927" s="1" t="str">
        <f>+VLOOKUP(B8927,'[1]FACSECYD Global'!$Y$8:$AA$32,3,0)</f>
        <v>11:00 - 12:00</v>
      </c>
      <c r="I8927" s="1" t="s">
        <v>28501</v>
      </c>
    </row>
    <row r="8928" spans="1:9" x14ac:dyDescent="0.2">
      <c r="A8928" s="8" t="s">
        <v>17865</v>
      </c>
      <c r="B8928" s="2" t="str">
        <f t="shared" si="139"/>
        <v>F</v>
      </c>
      <c r="C8928" s="8" t="s">
        <v>17866</v>
      </c>
      <c r="D8928" s="9" t="s">
        <v>28431</v>
      </c>
      <c r="E8928" s="9" t="s">
        <v>13220</v>
      </c>
      <c r="F8928" s="1" t="s">
        <v>13225</v>
      </c>
      <c r="G8928" s="1" t="s">
        <v>28448</v>
      </c>
      <c r="H8928" s="1" t="str">
        <f>+VLOOKUP(B8928,'[1]FACSECYD Global'!$Y$8:$AA$32,3,0)</f>
        <v>11:00 - 12:00</v>
      </c>
      <c r="I8928" s="1" t="s">
        <v>28501</v>
      </c>
    </row>
    <row r="8929" spans="1:9" x14ac:dyDescent="0.2">
      <c r="A8929" s="8" t="s">
        <v>17867</v>
      </c>
      <c r="B8929" s="2" t="str">
        <f t="shared" si="139"/>
        <v>F</v>
      </c>
      <c r="C8929" s="8" t="s">
        <v>17868</v>
      </c>
      <c r="D8929" s="9" t="s">
        <v>28431</v>
      </c>
      <c r="E8929" s="9" t="s">
        <v>13220</v>
      </c>
      <c r="F8929" s="1" t="s">
        <v>13225</v>
      </c>
      <c r="G8929" s="1" t="s">
        <v>28448</v>
      </c>
      <c r="H8929" s="1" t="str">
        <f>+VLOOKUP(B8929,'[1]FACSECYD Global'!$Y$8:$AA$32,3,0)</f>
        <v>11:00 - 12:00</v>
      </c>
      <c r="I8929" s="1" t="s">
        <v>28501</v>
      </c>
    </row>
    <row r="8930" spans="1:9" x14ac:dyDescent="0.2">
      <c r="A8930" s="8" t="s">
        <v>17869</v>
      </c>
      <c r="B8930" s="2" t="str">
        <f t="shared" si="139"/>
        <v>F</v>
      </c>
      <c r="C8930" s="8" t="s">
        <v>17870</v>
      </c>
      <c r="D8930" s="9" t="s">
        <v>28431</v>
      </c>
      <c r="E8930" s="9" t="s">
        <v>13220</v>
      </c>
      <c r="F8930" s="1" t="s">
        <v>13225</v>
      </c>
      <c r="G8930" s="1" t="s">
        <v>28448</v>
      </c>
      <c r="H8930" s="1" t="str">
        <f>+VLOOKUP(B8930,'[1]FACSECYD Global'!$Y$8:$AA$32,3,0)</f>
        <v>11:00 - 12:00</v>
      </c>
      <c r="I8930" s="1" t="s">
        <v>28501</v>
      </c>
    </row>
    <row r="8931" spans="1:9" x14ac:dyDescent="0.2">
      <c r="A8931" s="8" t="s">
        <v>17871</v>
      </c>
      <c r="B8931" s="2" t="str">
        <f t="shared" si="139"/>
        <v>F</v>
      </c>
      <c r="C8931" s="8" t="s">
        <v>17872</v>
      </c>
      <c r="D8931" s="9" t="s">
        <v>28431</v>
      </c>
      <c r="E8931" s="9" t="s">
        <v>13220</v>
      </c>
      <c r="F8931" s="1" t="s">
        <v>13225</v>
      </c>
      <c r="G8931" s="1" t="s">
        <v>28448</v>
      </c>
      <c r="H8931" s="1" t="str">
        <f>+VLOOKUP(B8931,'[1]FACSECYD Global'!$Y$8:$AA$32,3,0)</f>
        <v>11:00 - 12:00</v>
      </c>
      <c r="I8931" s="1" t="s">
        <v>28501</v>
      </c>
    </row>
    <row r="8932" spans="1:9" x14ac:dyDescent="0.2">
      <c r="A8932" s="8" t="s">
        <v>17873</v>
      </c>
      <c r="B8932" s="2" t="str">
        <f t="shared" si="139"/>
        <v>F</v>
      </c>
      <c r="C8932" s="8" t="s">
        <v>17874</v>
      </c>
      <c r="D8932" s="9" t="s">
        <v>28431</v>
      </c>
      <c r="E8932" s="9" t="s">
        <v>13220</v>
      </c>
      <c r="F8932" s="1" t="s">
        <v>13225</v>
      </c>
      <c r="G8932" s="1" t="s">
        <v>28448</v>
      </c>
      <c r="H8932" s="1" t="str">
        <f>+VLOOKUP(B8932,'[1]FACSECYD Global'!$Y$8:$AA$32,3,0)</f>
        <v>11:00 - 12:00</v>
      </c>
      <c r="I8932" s="1" t="s">
        <v>28501</v>
      </c>
    </row>
    <row r="8933" spans="1:9" x14ac:dyDescent="0.2">
      <c r="A8933" s="8" t="s">
        <v>17875</v>
      </c>
      <c r="B8933" s="2" t="str">
        <f t="shared" si="139"/>
        <v>F</v>
      </c>
      <c r="C8933" s="8" t="s">
        <v>17876</v>
      </c>
      <c r="D8933" s="9" t="s">
        <v>28431</v>
      </c>
      <c r="E8933" s="9" t="s">
        <v>13220</v>
      </c>
      <c r="F8933" s="1" t="s">
        <v>13225</v>
      </c>
      <c r="G8933" s="1" t="s">
        <v>28448</v>
      </c>
      <c r="H8933" s="1" t="str">
        <f>+VLOOKUP(B8933,'[1]FACSECYD Global'!$Y$8:$AA$32,3,0)</f>
        <v>11:00 - 12:00</v>
      </c>
      <c r="I8933" s="1" t="s">
        <v>28501</v>
      </c>
    </row>
    <row r="8934" spans="1:9" x14ac:dyDescent="0.2">
      <c r="A8934" s="8" t="s">
        <v>17877</v>
      </c>
      <c r="B8934" s="2" t="str">
        <f t="shared" si="139"/>
        <v>F</v>
      </c>
      <c r="C8934" s="8" t="s">
        <v>17878</v>
      </c>
      <c r="D8934" s="9" t="s">
        <v>28431</v>
      </c>
      <c r="E8934" s="9" t="s">
        <v>13220</v>
      </c>
      <c r="F8934" s="1" t="s">
        <v>13225</v>
      </c>
      <c r="G8934" s="1" t="s">
        <v>28448</v>
      </c>
      <c r="H8934" s="1" t="str">
        <f>+VLOOKUP(B8934,'[1]FACSECYD Global'!$Y$8:$AA$32,3,0)</f>
        <v>11:00 - 12:00</v>
      </c>
      <c r="I8934" s="1" t="s">
        <v>28501</v>
      </c>
    </row>
    <row r="8935" spans="1:9" x14ac:dyDescent="0.2">
      <c r="A8935" s="8" t="s">
        <v>17879</v>
      </c>
      <c r="B8935" s="2" t="str">
        <f t="shared" si="139"/>
        <v>F</v>
      </c>
      <c r="C8935" s="8" t="s">
        <v>17880</v>
      </c>
      <c r="D8935" s="9" t="s">
        <v>28431</v>
      </c>
      <c r="E8935" s="9" t="s">
        <v>13220</v>
      </c>
      <c r="F8935" s="1" t="s">
        <v>13225</v>
      </c>
      <c r="G8935" s="1" t="s">
        <v>28448</v>
      </c>
      <c r="H8935" s="1" t="str">
        <f>+VLOOKUP(B8935,'[1]FACSECYD Global'!$Y$8:$AA$32,3,0)</f>
        <v>11:00 - 12:00</v>
      </c>
      <c r="I8935" s="1" t="s">
        <v>28501</v>
      </c>
    </row>
    <row r="8936" spans="1:9" x14ac:dyDescent="0.2">
      <c r="A8936" s="8" t="s">
        <v>17881</v>
      </c>
      <c r="B8936" s="2" t="str">
        <f t="shared" si="139"/>
        <v>F</v>
      </c>
      <c r="C8936" s="8" t="s">
        <v>17882</v>
      </c>
      <c r="D8936" s="9" t="s">
        <v>28431</v>
      </c>
      <c r="E8936" s="9" t="s">
        <v>13220</v>
      </c>
      <c r="F8936" s="1" t="s">
        <v>13225</v>
      </c>
      <c r="G8936" s="1" t="s">
        <v>28448</v>
      </c>
      <c r="H8936" s="1" t="str">
        <f>+VLOOKUP(B8936,'[1]FACSECYD Global'!$Y$8:$AA$32,3,0)</f>
        <v>11:00 - 12:00</v>
      </c>
      <c r="I8936" s="1" t="s">
        <v>28501</v>
      </c>
    </row>
    <row r="8937" spans="1:9" x14ac:dyDescent="0.2">
      <c r="A8937" s="8" t="s">
        <v>17883</v>
      </c>
      <c r="B8937" s="2" t="str">
        <f t="shared" si="139"/>
        <v>F</v>
      </c>
      <c r="C8937" s="8" t="s">
        <v>17884</v>
      </c>
      <c r="D8937" s="9" t="s">
        <v>28431</v>
      </c>
      <c r="E8937" s="9" t="s">
        <v>13220</v>
      </c>
      <c r="F8937" s="1" t="s">
        <v>13225</v>
      </c>
      <c r="G8937" s="1" t="s">
        <v>28448</v>
      </c>
      <c r="H8937" s="1" t="str">
        <f>+VLOOKUP(B8937,'[1]FACSECYD Global'!$Y$8:$AA$32,3,0)</f>
        <v>11:00 - 12:00</v>
      </c>
      <c r="I8937" s="1" t="s">
        <v>28501</v>
      </c>
    </row>
    <row r="8938" spans="1:9" x14ac:dyDescent="0.2">
      <c r="A8938" s="8" t="s">
        <v>17885</v>
      </c>
      <c r="B8938" s="2" t="str">
        <f t="shared" si="139"/>
        <v>F</v>
      </c>
      <c r="C8938" s="8" t="s">
        <v>17886</v>
      </c>
      <c r="D8938" s="9" t="s">
        <v>28431</v>
      </c>
      <c r="E8938" s="9" t="s">
        <v>13220</v>
      </c>
      <c r="F8938" s="1" t="s">
        <v>13225</v>
      </c>
      <c r="G8938" s="1" t="s">
        <v>28448</v>
      </c>
      <c r="H8938" s="1" t="str">
        <f>+VLOOKUP(B8938,'[1]FACSECYD Global'!$Y$8:$AA$32,3,0)</f>
        <v>11:00 - 12:00</v>
      </c>
      <c r="I8938" s="1" t="s">
        <v>28501</v>
      </c>
    </row>
    <row r="8939" spans="1:9" x14ac:dyDescent="0.2">
      <c r="A8939" s="8" t="s">
        <v>17887</v>
      </c>
      <c r="B8939" s="2" t="str">
        <f t="shared" si="139"/>
        <v>F</v>
      </c>
      <c r="C8939" s="8" t="s">
        <v>17888</v>
      </c>
      <c r="D8939" s="9" t="s">
        <v>28431</v>
      </c>
      <c r="E8939" s="9" t="s">
        <v>13220</v>
      </c>
      <c r="F8939" s="1" t="s">
        <v>13225</v>
      </c>
      <c r="G8939" s="1" t="s">
        <v>28448</v>
      </c>
      <c r="H8939" s="1" t="str">
        <f>+VLOOKUP(B8939,'[1]FACSECYD Global'!$Y$8:$AA$32,3,0)</f>
        <v>11:00 - 12:00</v>
      </c>
      <c r="I8939" s="1" t="s">
        <v>28501</v>
      </c>
    </row>
    <row r="8940" spans="1:9" x14ac:dyDescent="0.2">
      <c r="A8940" s="8" t="s">
        <v>17889</v>
      </c>
      <c r="B8940" s="2" t="str">
        <f t="shared" si="139"/>
        <v>F</v>
      </c>
      <c r="C8940" s="8" t="s">
        <v>17890</v>
      </c>
      <c r="D8940" s="9" t="s">
        <v>28431</v>
      </c>
      <c r="E8940" s="9" t="s">
        <v>13220</v>
      </c>
      <c r="F8940" s="1" t="s">
        <v>13225</v>
      </c>
      <c r="G8940" s="1" t="s">
        <v>28448</v>
      </c>
      <c r="H8940" s="1" t="str">
        <f>+VLOOKUP(B8940,'[1]FACSECYD Global'!$Y$8:$AA$32,3,0)</f>
        <v>11:00 - 12:00</v>
      </c>
      <c r="I8940" s="1" t="s">
        <v>28501</v>
      </c>
    </row>
    <row r="8941" spans="1:9" x14ac:dyDescent="0.2">
      <c r="A8941" s="8" t="s">
        <v>17891</v>
      </c>
      <c r="B8941" s="2" t="str">
        <f t="shared" si="139"/>
        <v>F</v>
      </c>
      <c r="C8941" s="8" t="s">
        <v>17892</v>
      </c>
      <c r="D8941" s="9" t="s">
        <v>28431</v>
      </c>
      <c r="E8941" s="9" t="s">
        <v>13220</v>
      </c>
      <c r="F8941" s="1" t="s">
        <v>13225</v>
      </c>
      <c r="G8941" s="1" t="s">
        <v>28448</v>
      </c>
      <c r="H8941" s="1" t="str">
        <f>+VLOOKUP(B8941,'[1]FACSECYD Global'!$Y$8:$AA$32,3,0)</f>
        <v>11:00 - 12:00</v>
      </c>
      <c r="I8941" s="1" t="s">
        <v>28501</v>
      </c>
    </row>
    <row r="8942" spans="1:9" x14ac:dyDescent="0.2">
      <c r="A8942" s="8" t="s">
        <v>17893</v>
      </c>
      <c r="B8942" s="2" t="str">
        <f t="shared" si="139"/>
        <v>F</v>
      </c>
      <c r="C8942" s="8" t="s">
        <v>17894</v>
      </c>
      <c r="D8942" s="9" t="s">
        <v>28431</v>
      </c>
      <c r="E8942" s="9" t="s">
        <v>13220</v>
      </c>
      <c r="F8942" s="1" t="s">
        <v>13225</v>
      </c>
      <c r="G8942" s="1" t="s">
        <v>28448</v>
      </c>
      <c r="H8942" s="1" t="str">
        <f>+VLOOKUP(B8942,'[1]FACSECYD Global'!$Y$8:$AA$32,3,0)</f>
        <v>11:00 - 12:00</v>
      </c>
      <c r="I8942" s="1" t="s">
        <v>28501</v>
      </c>
    </row>
    <row r="8943" spans="1:9" x14ac:dyDescent="0.2">
      <c r="A8943" s="8" t="s">
        <v>17895</v>
      </c>
      <c r="B8943" s="2" t="str">
        <f t="shared" si="139"/>
        <v>F</v>
      </c>
      <c r="C8943" s="8" t="s">
        <v>17896</v>
      </c>
      <c r="D8943" s="9" t="s">
        <v>28431</v>
      </c>
      <c r="E8943" s="9" t="s">
        <v>13220</v>
      </c>
      <c r="F8943" s="1" t="s">
        <v>13225</v>
      </c>
      <c r="G8943" s="1" t="s">
        <v>28448</v>
      </c>
      <c r="H8943" s="1" t="str">
        <f>+VLOOKUP(B8943,'[1]FACSECYD Global'!$Y$8:$AA$32,3,0)</f>
        <v>11:00 - 12:00</v>
      </c>
      <c r="I8943" s="1" t="s">
        <v>28501</v>
      </c>
    </row>
    <row r="8944" spans="1:9" x14ac:dyDescent="0.2">
      <c r="A8944" s="8" t="s">
        <v>17897</v>
      </c>
      <c r="B8944" s="2" t="str">
        <f t="shared" si="139"/>
        <v>F</v>
      </c>
      <c r="C8944" s="8" t="s">
        <v>17898</v>
      </c>
      <c r="D8944" s="9" t="s">
        <v>28431</v>
      </c>
      <c r="E8944" s="9" t="s">
        <v>13220</v>
      </c>
      <c r="F8944" s="1" t="s">
        <v>13225</v>
      </c>
      <c r="G8944" s="1" t="s">
        <v>28448</v>
      </c>
      <c r="H8944" s="1" t="str">
        <f>+VLOOKUP(B8944,'[1]FACSECYD Global'!$Y$8:$AA$32,3,0)</f>
        <v>11:00 - 12:00</v>
      </c>
      <c r="I8944" s="1" t="s">
        <v>28501</v>
      </c>
    </row>
    <row r="8945" spans="1:9" x14ac:dyDescent="0.2">
      <c r="A8945" s="8" t="s">
        <v>17899</v>
      </c>
      <c r="B8945" s="2" t="str">
        <f t="shared" si="139"/>
        <v>F</v>
      </c>
      <c r="C8945" s="8" t="s">
        <v>17900</v>
      </c>
      <c r="D8945" s="9" t="s">
        <v>28431</v>
      </c>
      <c r="E8945" s="9" t="s">
        <v>13220</v>
      </c>
      <c r="F8945" s="1" t="s">
        <v>13225</v>
      </c>
      <c r="G8945" s="1" t="s">
        <v>28448</v>
      </c>
      <c r="H8945" s="1" t="str">
        <f>+VLOOKUP(B8945,'[1]FACSECYD Global'!$Y$8:$AA$32,3,0)</f>
        <v>11:00 - 12:00</v>
      </c>
      <c r="I8945" s="1" t="s">
        <v>28501</v>
      </c>
    </row>
    <row r="8946" spans="1:9" x14ac:dyDescent="0.2">
      <c r="A8946" s="8" t="s">
        <v>17901</v>
      </c>
      <c r="B8946" s="2" t="str">
        <f t="shared" si="139"/>
        <v>F</v>
      </c>
      <c r="C8946" s="8" t="s">
        <v>17902</v>
      </c>
      <c r="D8946" s="9" t="s">
        <v>28431</v>
      </c>
      <c r="E8946" s="9" t="s">
        <v>13220</v>
      </c>
      <c r="F8946" s="1" t="s">
        <v>13225</v>
      </c>
      <c r="G8946" s="1" t="s">
        <v>28448</v>
      </c>
      <c r="H8946" s="1" t="str">
        <f>+VLOOKUP(B8946,'[1]FACSECYD Global'!$Y$8:$AA$32,3,0)</f>
        <v>11:00 - 12:00</v>
      </c>
      <c r="I8946" s="1" t="s">
        <v>28501</v>
      </c>
    </row>
    <row r="8947" spans="1:9" x14ac:dyDescent="0.2">
      <c r="A8947" s="8" t="s">
        <v>17903</v>
      </c>
      <c r="B8947" s="2" t="str">
        <f t="shared" si="139"/>
        <v>F</v>
      </c>
      <c r="C8947" s="8" t="s">
        <v>17904</v>
      </c>
      <c r="D8947" s="9" t="s">
        <v>28431</v>
      </c>
      <c r="E8947" s="9" t="s">
        <v>13220</v>
      </c>
      <c r="F8947" s="1" t="s">
        <v>13225</v>
      </c>
      <c r="G8947" s="1" t="s">
        <v>28448</v>
      </c>
      <c r="H8947" s="1" t="str">
        <f>+VLOOKUP(B8947,'[1]FACSECYD Global'!$Y$8:$AA$32,3,0)</f>
        <v>11:00 - 12:00</v>
      </c>
      <c r="I8947" s="1" t="s">
        <v>28501</v>
      </c>
    </row>
    <row r="8948" spans="1:9" x14ac:dyDescent="0.2">
      <c r="A8948" s="8" t="s">
        <v>17905</v>
      </c>
      <c r="B8948" s="2" t="str">
        <f t="shared" si="139"/>
        <v>F</v>
      </c>
      <c r="C8948" s="8" t="s">
        <v>17906</v>
      </c>
      <c r="D8948" s="9" t="s">
        <v>28431</v>
      </c>
      <c r="E8948" s="9" t="s">
        <v>13220</v>
      </c>
      <c r="F8948" s="1" t="s">
        <v>13225</v>
      </c>
      <c r="G8948" s="1" t="s">
        <v>28448</v>
      </c>
      <c r="H8948" s="1" t="str">
        <f>+VLOOKUP(B8948,'[1]FACSECYD Global'!$Y$8:$AA$32,3,0)</f>
        <v>11:00 - 12:00</v>
      </c>
      <c r="I8948" s="1" t="s">
        <v>28501</v>
      </c>
    </row>
    <row r="8949" spans="1:9" x14ac:dyDescent="0.2">
      <c r="A8949" s="8" t="s">
        <v>17907</v>
      </c>
      <c r="B8949" s="2" t="str">
        <f t="shared" si="139"/>
        <v>F</v>
      </c>
      <c r="C8949" s="8" t="s">
        <v>17908</v>
      </c>
      <c r="D8949" s="9" t="s">
        <v>28431</v>
      </c>
      <c r="E8949" s="9" t="s">
        <v>13220</v>
      </c>
      <c r="F8949" s="1" t="s">
        <v>13225</v>
      </c>
      <c r="G8949" s="1" t="s">
        <v>28448</v>
      </c>
      <c r="H8949" s="1" t="str">
        <f>+VLOOKUP(B8949,'[1]FACSECYD Global'!$Y$8:$AA$32,3,0)</f>
        <v>11:00 - 12:00</v>
      </c>
      <c r="I8949" s="1" t="s">
        <v>28501</v>
      </c>
    </row>
    <row r="8950" spans="1:9" x14ac:dyDescent="0.2">
      <c r="A8950" s="8" t="s">
        <v>17909</v>
      </c>
      <c r="B8950" s="2" t="str">
        <f t="shared" si="139"/>
        <v>F</v>
      </c>
      <c r="C8950" s="8" t="s">
        <v>17910</v>
      </c>
      <c r="D8950" s="9" t="s">
        <v>28431</v>
      </c>
      <c r="E8950" s="9" t="s">
        <v>13220</v>
      </c>
      <c r="F8950" s="1" t="s">
        <v>13225</v>
      </c>
      <c r="G8950" s="1" t="s">
        <v>28448</v>
      </c>
      <c r="H8950" s="1" t="str">
        <f>+VLOOKUP(B8950,'[1]FACSECYD Global'!$Y$8:$AA$32,3,0)</f>
        <v>11:00 - 12:00</v>
      </c>
      <c r="I8950" s="1" t="s">
        <v>28501</v>
      </c>
    </row>
    <row r="8951" spans="1:9" x14ac:dyDescent="0.2">
      <c r="A8951" s="8" t="s">
        <v>17911</v>
      </c>
      <c r="B8951" s="2" t="str">
        <f t="shared" si="139"/>
        <v>F</v>
      </c>
      <c r="C8951" s="8" t="s">
        <v>17912</v>
      </c>
      <c r="D8951" s="9" t="s">
        <v>28431</v>
      </c>
      <c r="E8951" s="9" t="s">
        <v>13220</v>
      </c>
      <c r="F8951" s="1" t="s">
        <v>13225</v>
      </c>
      <c r="G8951" s="1" t="s">
        <v>28448</v>
      </c>
      <c r="H8951" s="1" t="str">
        <f>+VLOOKUP(B8951,'[1]FACSECYD Global'!$Y$8:$AA$32,3,0)</f>
        <v>11:00 - 12:00</v>
      </c>
      <c r="I8951" s="1" t="s">
        <v>28501</v>
      </c>
    </row>
    <row r="8952" spans="1:9" x14ac:dyDescent="0.2">
      <c r="A8952" s="8" t="s">
        <v>17913</v>
      </c>
      <c r="B8952" s="2" t="str">
        <f t="shared" si="139"/>
        <v>F</v>
      </c>
      <c r="C8952" s="8" t="s">
        <v>17914</v>
      </c>
      <c r="D8952" s="9" t="s">
        <v>28431</v>
      </c>
      <c r="E8952" s="9" t="s">
        <v>13220</v>
      </c>
      <c r="F8952" s="1" t="s">
        <v>13225</v>
      </c>
      <c r="G8952" s="1" t="s">
        <v>28448</v>
      </c>
      <c r="H8952" s="1" t="str">
        <f>+VLOOKUP(B8952,'[1]FACSECYD Global'!$Y$8:$AA$32,3,0)</f>
        <v>11:00 - 12:00</v>
      </c>
      <c r="I8952" s="1" t="s">
        <v>28501</v>
      </c>
    </row>
    <row r="8953" spans="1:9" x14ac:dyDescent="0.2">
      <c r="A8953" s="8" t="s">
        <v>17915</v>
      </c>
      <c r="B8953" s="2" t="str">
        <f t="shared" si="139"/>
        <v>F</v>
      </c>
      <c r="C8953" s="8" t="s">
        <v>17916</v>
      </c>
      <c r="D8953" s="9" t="s">
        <v>28431</v>
      </c>
      <c r="E8953" s="9" t="s">
        <v>13220</v>
      </c>
      <c r="F8953" s="1" t="s">
        <v>13225</v>
      </c>
      <c r="G8953" s="1" t="s">
        <v>28448</v>
      </c>
      <c r="H8953" s="1" t="str">
        <f>+VLOOKUP(B8953,'[1]FACSECYD Global'!$Y$8:$AA$32,3,0)</f>
        <v>11:00 - 12:00</v>
      </c>
      <c r="I8953" s="1" t="s">
        <v>28501</v>
      </c>
    </row>
    <row r="8954" spans="1:9" x14ac:dyDescent="0.2">
      <c r="A8954" s="8" t="s">
        <v>17917</v>
      </c>
      <c r="B8954" s="2" t="str">
        <f t="shared" si="139"/>
        <v>F</v>
      </c>
      <c r="C8954" s="8" t="s">
        <v>17918</v>
      </c>
      <c r="D8954" s="9" t="s">
        <v>28431</v>
      </c>
      <c r="E8954" s="9" t="s">
        <v>13220</v>
      </c>
      <c r="F8954" s="1" t="s">
        <v>13225</v>
      </c>
      <c r="G8954" s="1" t="s">
        <v>28448</v>
      </c>
      <c r="H8954" s="1" t="str">
        <f>+VLOOKUP(B8954,'[1]FACSECYD Global'!$Y$8:$AA$32,3,0)</f>
        <v>11:00 - 12:00</v>
      </c>
      <c r="I8954" s="1" t="s">
        <v>28501</v>
      </c>
    </row>
    <row r="8955" spans="1:9" x14ac:dyDescent="0.2">
      <c r="A8955" s="8" t="s">
        <v>17919</v>
      </c>
      <c r="B8955" s="2" t="str">
        <f t="shared" si="139"/>
        <v>F</v>
      </c>
      <c r="C8955" s="8" t="s">
        <v>17920</v>
      </c>
      <c r="D8955" s="9" t="s">
        <v>28431</v>
      </c>
      <c r="E8955" s="9" t="s">
        <v>13220</v>
      </c>
      <c r="F8955" s="1" t="s">
        <v>13225</v>
      </c>
      <c r="G8955" s="1" t="s">
        <v>28448</v>
      </c>
      <c r="H8955" s="1" t="str">
        <f>+VLOOKUP(B8955,'[1]FACSECYD Global'!$Y$8:$AA$32,3,0)</f>
        <v>11:00 - 12:00</v>
      </c>
      <c r="I8955" s="1" t="s">
        <v>28501</v>
      </c>
    </row>
    <row r="8956" spans="1:9" x14ac:dyDescent="0.2">
      <c r="A8956" s="8" t="s">
        <v>17921</v>
      </c>
      <c r="B8956" s="2" t="str">
        <f t="shared" si="139"/>
        <v>F</v>
      </c>
      <c r="C8956" s="8" t="s">
        <v>17922</v>
      </c>
      <c r="D8956" s="9" t="s">
        <v>28431</v>
      </c>
      <c r="E8956" s="9" t="s">
        <v>13220</v>
      </c>
      <c r="F8956" s="1" t="s">
        <v>13225</v>
      </c>
      <c r="G8956" s="1" t="s">
        <v>28448</v>
      </c>
      <c r="H8956" s="1" t="str">
        <f>+VLOOKUP(B8956,'[1]FACSECYD Global'!$Y$8:$AA$32,3,0)</f>
        <v>11:00 - 12:00</v>
      </c>
      <c r="I8956" s="1" t="s">
        <v>28501</v>
      </c>
    </row>
    <row r="8957" spans="1:9" x14ac:dyDescent="0.2">
      <c r="A8957" s="8" t="s">
        <v>17923</v>
      </c>
      <c r="B8957" s="2" t="str">
        <f t="shared" si="139"/>
        <v>F</v>
      </c>
      <c r="C8957" s="8" t="s">
        <v>17924</v>
      </c>
      <c r="D8957" s="9" t="s">
        <v>28431</v>
      </c>
      <c r="E8957" s="9" t="s">
        <v>13220</v>
      </c>
      <c r="F8957" s="1" t="s">
        <v>13225</v>
      </c>
      <c r="G8957" s="1" t="s">
        <v>28448</v>
      </c>
      <c r="H8957" s="1" t="str">
        <f>+VLOOKUP(B8957,'[1]FACSECYD Global'!$Y$8:$AA$32,3,0)</f>
        <v>11:00 - 12:00</v>
      </c>
      <c r="I8957" s="1" t="s">
        <v>28501</v>
      </c>
    </row>
    <row r="8958" spans="1:9" x14ac:dyDescent="0.2">
      <c r="A8958" s="8" t="s">
        <v>17925</v>
      </c>
      <c r="B8958" s="2" t="str">
        <f t="shared" si="139"/>
        <v>F</v>
      </c>
      <c r="C8958" s="8" t="s">
        <v>17926</v>
      </c>
      <c r="D8958" s="9" t="s">
        <v>28431</v>
      </c>
      <c r="E8958" s="9" t="s">
        <v>13220</v>
      </c>
      <c r="F8958" s="1" t="s">
        <v>13225</v>
      </c>
      <c r="G8958" s="1" t="s">
        <v>28448</v>
      </c>
      <c r="H8958" s="1" t="str">
        <f>+VLOOKUP(B8958,'[1]FACSECYD Global'!$Y$8:$AA$32,3,0)</f>
        <v>11:00 - 12:00</v>
      </c>
      <c r="I8958" s="1" t="s">
        <v>28501</v>
      </c>
    </row>
    <row r="8959" spans="1:9" x14ac:dyDescent="0.2">
      <c r="A8959" s="8" t="s">
        <v>17927</v>
      </c>
      <c r="B8959" s="2" t="str">
        <f t="shared" si="139"/>
        <v>F</v>
      </c>
      <c r="C8959" s="8" t="s">
        <v>17928</v>
      </c>
      <c r="D8959" s="9" t="s">
        <v>28431</v>
      </c>
      <c r="E8959" s="9" t="s">
        <v>13220</v>
      </c>
      <c r="F8959" s="1" t="s">
        <v>13225</v>
      </c>
      <c r="G8959" s="1" t="s">
        <v>28448</v>
      </c>
      <c r="H8959" s="1" t="str">
        <f>+VLOOKUP(B8959,'[1]FACSECYD Global'!$Y$8:$AA$32,3,0)</f>
        <v>11:00 - 12:00</v>
      </c>
      <c r="I8959" s="1" t="s">
        <v>28501</v>
      </c>
    </row>
    <row r="8960" spans="1:9" x14ac:dyDescent="0.2">
      <c r="A8960" s="8" t="s">
        <v>17929</v>
      </c>
      <c r="B8960" s="2" t="str">
        <f t="shared" si="139"/>
        <v>F</v>
      </c>
      <c r="C8960" s="8" t="s">
        <v>17930</v>
      </c>
      <c r="D8960" s="9" t="s">
        <v>28431</v>
      </c>
      <c r="E8960" s="9" t="s">
        <v>13220</v>
      </c>
      <c r="F8960" s="1" t="s">
        <v>13225</v>
      </c>
      <c r="G8960" s="1" t="s">
        <v>28448</v>
      </c>
      <c r="H8960" s="1" t="str">
        <f>+VLOOKUP(B8960,'[1]FACSECYD Global'!$Y$8:$AA$32,3,0)</f>
        <v>11:00 - 12:00</v>
      </c>
      <c r="I8960" s="1" t="s">
        <v>28501</v>
      </c>
    </row>
    <row r="8961" spans="1:9" x14ac:dyDescent="0.2">
      <c r="A8961" s="8" t="s">
        <v>17931</v>
      </c>
      <c r="B8961" s="2" t="str">
        <f t="shared" si="139"/>
        <v>F</v>
      </c>
      <c r="C8961" s="8" t="s">
        <v>17932</v>
      </c>
      <c r="D8961" s="9" t="s">
        <v>28431</v>
      </c>
      <c r="E8961" s="9" t="s">
        <v>13220</v>
      </c>
      <c r="F8961" s="1" t="s">
        <v>13225</v>
      </c>
      <c r="G8961" s="1" t="s">
        <v>28448</v>
      </c>
      <c r="H8961" s="1" t="str">
        <f>+VLOOKUP(B8961,'[1]FACSECYD Global'!$Y$8:$AA$32,3,0)</f>
        <v>11:00 - 12:00</v>
      </c>
      <c r="I8961" s="1" t="s">
        <v>28501</v>
      </c>
    </row>
    <row r="8962" spans="1:9" x14ac:dyDescent="0.2">
      <c r="A8962" s="8" t="s">
        <v>17933</v>
      </c>
      <c r="B8962" s="2" t="str">
        <f t="shared" ref="B8962:B9025" si="140">+LEFT(A8962,1)</f>
        <v>F</v>
      </c>
      <c r="C8962" s="8" t="s">
        <v>17934</v>
      </c>
      <c r="D8962" s="9" t="s">
        <v>28431</v>
      </c>
      <c r="E8962" s="9" t="s">
        <v>13220</v>
      </c>
      <c r="F8962" s="1" t="s">
        <v>13225</v>
      </c>
      <c r="G8962" s="1" t="s">
        <v>28448</v>
      </c>
      <c r="H8962" s="1" t="str">
        <f>+VLOOKUP(B8962,'[1]FACSECYD Global'!$Y$8:$AA$32,3,0)</f>
        <v>11:00 - 12:00</v>
      </c>
      <c r="I8962" s="1" t="s">
        <v>28501</v>
      </c>
    </row>
    <row r="8963" spans="1:9" x14ac:dyDescent="0.2">
      <c r="A8963" s="8" t="s">
        <v>17935</v>
      </c>
      <c r="B8963" s="2" t="str">
        <f t="shared" si="140"/>
        <v>F</v>
      </c>
      <c r="C8963" s="8" t="s">
        <v>17936</v>
      </c>
      <c r="D8963" s="9" t="s">
        <v>28431</v>
      </c>
      <c r="E8963" s="9" t="s">
        <v>13220</v>
      </c>
      <c r="F8963" s="1" t="s">
        <v>13225</v>
      </c>
      <c r="G8963" s="1" t="s">
        <v>28448</v>
      </c>
      <c r="H8963" s="1" t="str">
        <f>+VLOOKUP(B8963,'[1]FACSECYD Global'!$Y$8:$AA$32,3,0)</f>
        <v>11:00 - 12:00</v>
      </c>
      <c r="I8963" s="1" t="s">
        <v>28501</v>
      </c>
    </row>
    <row r="8964" spans="1:9" x14ac:dyDescent="0.2">
      <c r="A8964" s="8" t="s">
        <v>17937</v>
      </c>
      <c r="B8964" s="2" t="str">
        <f t="shared" si="140"/>
        <v>F</v>
      </c>
      <c r="C8964" s="8" t="s">
        <v>17938</v>
      </c>
      <c r="D8964" s="9" t="s">
        <v>28431</v>
      </c>
      <c r="E8964" s="9" t="s">
        <v>13220</v>
      </c>
      <c r="F8964" s="1" t="s">
        <v>13225</v>
      </c>
      <c r="G8964" s="1" t="s">
        <v>28448</v>
      </c>
      <c r="H8964" s="1" t="str">
        <f>+VLOOKUP(B8964,'[1]FACSECYD Global'!$Y$8:$AA$32,3,0)</f>
        <v>11:00 - 12:00</v>
      </c>
      <c r="I8964" s="1" t="s">
        <v>28501</v>
      </c>
    </row>
    <row r="8965" spans="1:9" x14ac:dyDescent="0.2">
      <c r="A8965" s="8" t="s">
        <v>17939</v>
      </c>
      <c r="B8965" s="2" t="str">
        <f t="shared" si="140"/>
        <v>F</v>
      </c>
      <c r="C8965" s="8" t="s">
        <v>17940</v>
      </c>
      <c r="D8965" s="9" t="s">
        <v>28431</v>
      </c>
      <c r="E8965" s="9" t="s">
        <v>13220</v>
      </c>
      <c r="F8965" s="1" t="s">
        <v>13225</v>
      </c>
      <c r="G8965" s="1" t="s">
        <v>28448</v>
      </c>
      <c r="H8965" s="1" t="str">
        <f>+VLOOKUP(B8965,'[1]FACSECYD Global'!$Y$8:$AA$32,3,0)</f>
        <v>11:00 - 12:00</v>
      </c>
      <c r="I8965" s="1" t="s">
        <v>28501</v>
      </c>
    </row>
    <row r="8966" spans="1:9" x14ac:dyDescent="0.2">
      <c r="A8966" s="8" t="s">
        <v>17941</v>
      </c>
      <c r="B8966" s="2" t="str">
        <f t="shared" si="140"/>
        <v>F</v>
      </c>
      <c r="C8966" s="8" t="s">
        <v>17942</v>
      </c>
      <c r="D8966" s="9" t="s">
        <v>28431</v>
      </c>
      <c r="E8966" s="9" t="s">
        <v>13220</v>
      </c>
      <c r="F8966" s="1" t="s">
        <v>13225</v>
      </c>
      <c r="G8966" s="1" t="s">
        <v>28448</v>
      </c>
      <c r="H8966" s="1" t="str">
        <f>+VLOOKUP(B8966,'[1]FACSECYD Global'!$Y$8:$AA$32,3,0)</f>
        <v>11:00 - 12:00</v>
      </c>
      <c r="I8966" s="1" t="s">
        <v>28501</v>
      </c>
    </row>
    <row r="8967" spans="1:9" x14ac:dyDescent="0.2">
      <c r="A8967" s="8" t="s">
        <v>17943</v>
      </c>
      <c r="B8967" s="2" t="str">
        <f t="shared" si="140"/>
        <v>F</v>
      </c>
      <c r="C8967" s="8" t="s">
        <v>17944</v>
      </c>
      <c r="D8967" s="9" t="s">
        <v>28431</v>
      </c>
      <c r="E8967" s="9" t="s">
        <v>13220</v>
      </c>
      <c r="F8967" s="1" t="s">
        <v>13225</v>
      </c>
      <c r="G8967" s="1" t="s">
        <v>28448</v>
      </c>
      <c r="H8967" s="1" t="str">
        <f>+VLOOKUP(B8967,'[1]FACSECYD Global'!$Y$8:$AA$32,3,0)</f>
        <v>11:00 - 12:00</v>
      </c>
      <c r="I8967" s="1" t="s">
        <v>28501</v>
      </c>
    </row>
    <row r="8968" spans="1:9" x14ac:dyDescent="0.2">
      <c r="A8968" s="8" t="s">
        <v>17945</v>
      </c>
      <c r="B8968" s="2" t="str">
        <f t="shared" si="140"/>
        <v>F</v>
      </c>
      <c r="C8968" s="8" t="s">
        <v>17946</v>
      </c>
      <c r="D8968" s="9" t="s">
        <v>28431</v>
      </c>
      <c r="E8968" s="9" t="s">
        <v>13220</v>
      </c>
      <c r="F8968" s="1" t="s">
        <v>13225</v>
      </c>
      <c r="G8968" s="1" t="s">
        <v>28448</v>
      </c>
      <c r="H8968" s="1" t="str">
        <f>+VLOOKUP(B8968,'[1]FACSECYD Global'!$Y$8:$AA$32,3,0)</f>
        <v>11:00 - 12:00</v>
      </c>
      <c r="I8968" s="1" t="s">
        <v>28501</v>
      </c>
    </row>
    <row r="8969" spans="1:9" x14ac:dyDescent="0.2">
      <c r="A8969" s="8" t="s">
        <v>17947</v>
      </c>
      <c r="B8969" s="2" t="str">
        <f t="shared" si="140"/>
        <v>F</v>
      </c>
      <c r="C8969" s="8" t="s">
        <v>17948</v>
      </c>
      <c r="D8969" s="9" t="s">
        <v>28431</v>
      </c>
      <c r="E8969" s="9" t="s">
        <v>13220</v>
      </c>
      <c r="F8969" s="1" t="s">
        <v>13225</v>
      </c>
      <c r="G8969" s="1" t="s">
        <v>28448</v>
      </c>
      <c r="H8969" s="1" t="str">
        <f>+VLOOKUP(B8969,'[1]FACSECYD Global'!$Y$8:$AA$32,3,0)</f>
        <v>11:00 - 12:00</v>
      </c>
      <c r="I8969" s="1" t="s">
        <v>28501</v>
      </c>
    </row>
    <row r="8970" spans="1:9" x14ac:dyDescent="0.2">
      <c r="A8970" s="8" t="s">
        <v>17949</v>
      </c>
      <c r="B8970" s="2" t="str">
        <f t="shared" si="140"/>
        <v>F</v>
      </c>
      <c r="C8970" s="8" t="s">
        <v>17950</v>
      </c>
      <c r="D8970" s="9" t="s">
        <v>28431</v>
      </c>
      <c r="E8970" s="9" t="s">
        <v>13220</v>
      </c>
      <c r="F8970" s="1" t="s">
        <v>13225</v>
      </c>
      <c r="G8970" s="1" t="s">
        <v>28448</v>
      </c>
      <c r="H8970" s="1" t="str">
        <f>+VLOOKUP(B8970,'[1]FACSECYD Global'!$Y$8:$AA$32,3,0)</f>
        <v>11:00 - 12:00</v>
      </c>
      <c r="I8970" s="1" t="s">
        <v>28501</v>
      </c>
    </row>
    <row r="8971" spans="1:9" x14ac:dyDescent="0.2">
      <c r="A8971" s="8" t="s">
        <v>17951</v>
      </c>
      <c r="B8971" s="2" t="str">
        <f t="shared" si="140"/>
        <v>F</v>
      </c>
      <c r="C8971" s="8" t="s">
        <v>17952</v>
      </c>
      <c r="D8971" s="9" t="s">
        <v>28431</v>
      </c>
      <c r="E8971" s="9" t="s">
        <v>13220</v>
      </c>
      <c r="F8971" s="1" t="s">
        <v>13225</v>
      </c>
      <c r="G8971" s="1" t="s">
        <v>28448</v>
      </c>
      <c r="H8971" s="1" t="str">
        <f>+VLOOKUP(B8971,'[1]FACSECYD Global'!$Y$8:$AA$32,3,0)</f>
        <v>11:00 - 12:00</v>
      </c>
      <c r="I8971" s="1" t="s">
        <v>28501</v>
      </c>
    </row>
    <row r="8972" spans="1:9" x14ac:dyDescent="0.2">
      <c r="A8972" s="8" t="s">
        <v>17953</v>
      </c>
      <c r="B8972" s="2" t="str">
        <f t="shared" si="140"/>
        <v>F</v>
      </c>
      <c r="C8972" s="8" t="s">
        <v>17954</v>
      </c>
      <c r="D8972" s="9" t="s">
        <v>28431</v>
      </c>
      <c r="E8972" s="9" t="s">
        <v>13220</v>
      </c>
      <c r="F8972" s="1" t="s">
        <v>13225</v>
      </c>
      <c r="G8972" s="1" t="s">
        <v>28448</v>
      </c>
      <c r="H8972" s="1" t="str">
        <f>+VLOOKUP(B8972,'[1]FACSECYD Global'!$Y$8:$AA$32,3,0)</f>
        <v>11:00 - 12:00</v>
      </c>
      <c r="I8972" s="1" t="s">
        <v>28501</v>
      </c>
    </row>
    <row r="8973" spans="1:9" x14ac:dyDescent="0.2">
      <c r="A8973" s="8" t="s">
        <v>17955</v>
      </c>
      <c r="B8973" s="2" t="str">
        <f t="shared" si="140"/>
        <v>F</v>
      </c>
      <c r="C8973" s="8" t="s">
        <v>17956</v>
      </c>
      <c r="D8973" s="9" t="s">
        <v>28431</v>
      </c>
      <c r="E8973" s="9" t="s">
        <v>13220</v>
      </c>
      <c r="F8973" s="1" t="s">
        <v>13225</v>
      </c>
      <c r="G8973" s="1" t="s">
        <v>28448</v>
      </c>
      <c r="H8973" s="1" t="str">
        <f>+VLOOKUP(B8973,'[1]FACSECYD Global'!$Y$8:$AA$32,3,0)</f>
        <v>11:00 - 12:00</v>
      </c>
      <c r="I8973" s="1" t="s">
        <v>28501</v>
      </c>
    </row>
    <row r="8974" spans="1:9" x14ac:dyDescent="0.2">
      <c r="A8974" s="8" t="s">
        <v>17957</v>
      </c>
      <c r="B8974" s="2" t="str">
        <f t="shared" si="140"/>
        <v>F</v>
      </c>
      <c r="C8974" s="8" t="s">
        <v>17958</v>
      </c>
      <c r="D8974" s="9" t="s">
        <v>28431</v>
      </c>
      <c r="E8974" s="9" t="s">
        <v>13220</v>
      </c>
      <c r="F8974" s="1" t="s">
        <v>13225</v>
      </c>
      <c r="G8974" s="1" t="s">
        <v>28448</v>
      </c>
      <c r="H8974" s="1" t="str">
        <f>+VLOOKUP(B8974,'[1]FACSECYD Global'!$Y$8:$AA$32,3,0)</f>
        <v>11:00 - 12:00</v>
      </c>
      <c r="I8974" s="1" t="s">
        <v>28501</v>
      </c>
    </row>
    <row r="8975" spans="1:9" x14ac:dyDescent="0.2">
      <c r="A8975" s="8" t="s">
        <v>17959</v>
      </c>
      <c r="B8975" s="2" t="str">
        <f t="shared" si="140"/>
        <v>F</v>
      </c>
      <c r="C8975" s="8" t="s">
        <v>17960</v>
      </c>
      <c r="D8975" s="9" t="s">
        <v>28431</v>
      </c>
      <c r="E8975" s="9" t="s">
        <v>13220</v>
      </c>
      <c r="F8975" s="1" t="s">
        <v>13225</v>
      </c>
      <c r="G8975" s="1" t="s">
        <v>28448</v>
      </c>
      <c r="H8975" s="1" t="str">
        <f>+VLOOKUP(B8975,'[1]FACSECYD Global'!$Y$8:$AA$32,3,0)</f>
        <v>11:00 - 12:00</v>
      </c>
      <c r="I8975" s="1" t="s">
        <v>28501</v>
      </c>
    </row>
    <row r="8976" spans="1:9" x14ac:dyDescent="0.2">
      <c r="A8976" s="8" t="s">
        <v>17961</v>
      </c>
      <c r="B8976" s="2" t="str">
        <f t="shared" si="140"/>
        <v>F</v>
      </c>
      <c r="C8976" s="8" t="s">
        <v>17962</v>
      </c>
      <c r="D8976" s="9" t="s">
        <v>28431</v>
      </c>
      <c r="E8976" s="9" t="s">
        <v>13220</v>
      </c>
      <c r="F8976" s="1" t="s">
        <v>13225</v>
      </c>
      <c r="G8976" s="1" t="s">
        <v>28448</v>
      </c>
      <c r="H8976" s="1" t="str">
        <f>+VLOOKUP(B8976,'[1]FACSECYD Global'!$Y$8:$AA$32,3,0)</f>
        <v>11:00 - 12:00</v>
      </c>
      <c r="I8976" s="1" t="s">
        <v>28501</v>
      </c>
    </row>
    <row r="8977" spans="1:9" x14ac:dyDescent="0.2">
      <c r="A8977" s="8" t="s">
        <v>17963</v>
      </c>
      <c r="B8977" s="2" t="str">
        <f t="shared" si="140"/>
        <v>F</v>
      </c>
      <c r="C8977" s="8" t="s">
        <v>17964</v>
      </c>
      <c r="D8977" s="9" t="s">
        <v>28431</v>
      </c>
      <c r="E8977" s="9" t="s">
        <v>13220</v>
      </c>
      <c r="F8977" s="1" t="s">
        <v>13225</v>
      </c>
      <c r="G8977" s="1" t="s">
        <v>28448</v>
      </c>
      <c r="H8977" s="1" t="str">
        <f>+VLOOKUP(B8977,'[1]FACSECYD Global'!$Y$8:$AA$32,3,0)</f>
        <v>11:00 - 12:00</v>
      </c>
      <c r="I8977" s="1" t="s">
        <v>28501</v>
      </c>
    </row>
    <row r="8978" spans="1:9" x14ac:dyDescent="0.2">
      <c r="A8978" s="8" t="s">
        <v>17965</v>
      </c>
      <c r="B8978" s="2" t="str">
        <f t="shared" si="140"/>
        <v>F</v>
      </c>
      <c r="C8978" s="8" t="s">
        <v>17966</v>
      </c>
      <c r="D8978" s="9" t="s">
        <v>28431</v>
      </c>
      <c r="E8978" s="9" t="s">
        <v>13220</v>
      </c>
      <c r="F8978" s="1" t="s">
        <v>13225</v>
      </c>
      <c r="G8978" s="1" t="s">
        <v>28448</v>
      </c>
      <c r="H8978" s="1" t="str">
        <f>+VLOOKUP(B8978,'[1]FACSECYD Global'!$Y$8:$AA$32,3,0)</f>
        <v>11:00 - 12:00</v>
      </c>
      <c r="I8978" s="1" t="s">
        <v>28501</v>
      </c>
    </row>
    <row r="8979" spans="1:9" x14ac:dyDescent="0.2">
      <c r="A8979" s="8" t="s">
        <v>17967</v>
      </c>
      <c r="B8979" s="2" t="str">
        <f t="shared" si="140"/>
        <v>F</v>
      </c>
      <c r="C8979" s="8" t="s">
        <v>17968</v>
      </c>
      <c r="D8979" s="9" t="s">
        <v>28431</v>
      </c>
      <c r="E8979" s="9" t="s">
        <v>13220</v>
      </c>
      <c r="F8979" s="1" t="s">
        <v>13225</v>
      </c>
      <c r="G8979" s="1" t="s">
        <v>28448</v>
      </c>
      <c r="H8979" s="1" t="str">
        <f>+VLOOKUP(B8979,'[1]FACSECYD Global'!$Y$8:$AA$32,3,0)</f>
        <v>11:00 - 12:00</v>
      </c>
      <c r="I8979" s="1" t="s">
        <v>28501</v>
      </c>
    </row>
    <row r="8980" spans="1:9" x14ac:dyDescent="0.2">
      <c r="A8980" s="8" t="s">
        <v>17969</v>
      </c>
      <c r="B8980" s="2" t="str">
        <f t="shared" si="140"/>
        <v>F</v>
      </c>
      <c r="C8980" s="8" t="s">
        <v>17970</v>
      </c>
      <c r="D8980" s="9" t="s">
        <v>28431</v>
      </c>
      <c r="E8980" s="9" t="s">
        <v>13220</v>
      </c>
      <c r="F8980" s="1" t="s">
        <v>13225</v>
      </c>
      <c r="G8980" s="1" t="s">
        <v>28448</v>
      </c>
      <c r="H8980" s="1" t="str">
        <f>+VLOOKUP(B8980,'[1]FACSECYD Global'!$Y$8:$AA$32,3,0)</f>
        <v>11:00 - 12:00</v>
      </c>
      <c r="I8980" s="1" t="s">
        <v>28501</v>
      </c>
    </row>
    <row r="8981" spans="1:9" x14ac:dyDescent="0.2">
      <c r="A8981" s="8" t="s">
        <v>17971</v>
      </c>
      <c r="B8981" s="2" t="str">
        <f t="shared" si="140"/>
        <v>F</v>
      </c>
      <c r="C8981" s="8" t="s">
        <v>17972</v>
      </c>
      <c r="D8981" s="9" t="s">
        <v>28431</v>
      </c>
      <c r="E8981" s="9" t="s">
        <v>13220</v>
      </c>
      <c r="F8981" s="1" t="s">
        <v>13225</v>
      </c>
      <c r="G8981" s="1" t="s">
        <v>28448</v>
      </c>
      <c r="H8981" s="1" t="str">
        <f>+VLOOKUP(B8981,'[1]FACSECYD Global'!$Y$8:$AA$32,3,0)</f>
        <v>11:00 - 12:00</v>
      </c>
      <c r="I8981" s="1" t="s">
        <v>28501</v>
      </c>
    </row>
    <row r="8982" spans="1:9" x14ac:dyDescent="0.2">
      <c r="A8982" s="8" t="s">
        <v>17973</v>
      </c>
      <c r="B8982" s="2" t="str">
        <f t="shared" si="140"/>
        <v>F</v>
      </c>
      <c r="C8982" s="8" t="s">
        <v>17974</v>
      </c>
      <c r="D8982" s="9" t="s">
        <v>28431</v>
      </c>
      <c r="E8982" s="9" t="s">
        <v>13220</v>
      </c>
      <c r="F8982" s="1" t="s">
        <v>13225</v>
      </c>
      <c r="G8982" s="1" t="s">
        <v>28448</v>
      </c>
      <c r="H8982" s="1" t="str">
        <f>+VLOOKUP(B8982,'[1]FACSECYD Global'!$Y$8:$AA$32,3,0)</f>
        <v>11:00 - 12:00</v>
      </c>
      <c r="I8982" s="1" t="s">
        <v>28501</v>
      </c>
    </row>
    <row r="8983" spans="1:9" x14ac:dyDescent="0.2">
      <c r="A8983" s="8" t="s">
        <v>17975</v>
      </c>
      <c r="B8983" s="2" t="str">
        <f t="shared" si="140"/>
        <v>F</v>
      </c>
      <c r="C8983" s="8" t="s">
        <v>17976</v>
      </c>
      <c r="D8983" s="9" t="s">
        <v>28431</v>
      </c>
      <c r="E8983" s="9" t="s">
        <v>13220</v>
      </c>
      <c r="F8983" s="1" t="s">
        <v>13225</v>
      </c>
      <c r="G8983" s="1" t="s">
        <v>28448</v>
      </c>
      <c r="H8983" s="1" t="str">
        <f>+VLOOKUP(B8983,'[1]FACSECYD Global'!$Y$8:$AA$32,3,0)</f>
        <v>11:00 - 12:00</v>
      </c>
      <c r="I8983" s="1" t="s">
        <v>28501</v>
      </c>
    </row>
    <row r="8984" spans="1:9" x14ac:dyDescent="0.2">
      <c r="A8984" s="8" t="s">
        <v>17977</v>
      </c>
      <c r="B8984" s="2" t="str">
        <f t="shared" si="140"/>
        <v>F</v>
      </c>
      <c r="C8984" s="8" t="s">
        <v>17978</v>
      </c>
      <c r="D8984" s="9" t="s">
        <v>28431</v>
      </c>
      <c r="E8984" s="9" t="s">
        <v>13220</v>
      </c>
      <c r="F8984" s="1" t="s">
        <v>13225</v>
      </c>
      <c r="G8984" s="1" t="s">
        <v>28448</v>
      </c>
      <c r="H8984" s="1" t="str">
        <f>+VLOOKUP(B8984,'[1]FACSECYD Global'!$Y$8:$AA$32,3,0)</f>
        <v>11:00 - 12:00</v>
      </c>
      <c r="I8984" s="1" t="s">
        <v>28501</v>
      </c>
    </row>
    <row r="8985" spans="1:9" x14ac:dyDescent="0.2">
      <c r="A8985" s="8" t="s">
        <v>17979</v>
      </c>
      <c r="B8985" s="2" t="str">
        <f t="shared" si="140"/>
        <v>F</v>
      </c>
      <c r="C8985" s="8" t="s">
        <v>17980</v>
      </c>
      <c r="D8985" s="9" t="s">
        <v>28431</v>
      </c>
      <c r="E8985" s="9" t="s">
        <v>13220</v>
      </c>
      <c r="F8985" s="1" t="s">
        <v>13225</v>
      </c>
      <c r="G8985" s="1" t="s">
        <v>28448</v>
      </c>
      <c r="H8985" s="1" t="str">
        <f>+VLOOKUP(B8985,'[1]FACSECYD Global'!$Y$8:$AA$32,3,0)</f>
        <v>11:00 - 12:00</v>
      </c>
      <c r="I8985" s="1" t="s">
        <v>28501</v>
      </c>
    </row>
    <row r="8986" spans="1:9" x14ac:dyDescent="0.2">
      <c r="A8986" s="8" t="s">
        <v>17981</v>
      </c>
      <c r="B8986" s="2" t="str">
        <f t="shared" si="140"/>
        <v>F</v>
      </c>
      <c r="C8986" s="8" t="s">
        <v>17982</v>
      </c>
      <c r="D8986" s="9" t="s">
        <v>28431</v>
      </c>
      <c r="E8986" s="9" t="s">
        <v>13220</v>
      </c>
      <c r="F8986" s="1" t="s">
        <v>13225</v>
      </c>
      <c r="G8986" s="1" t="s">
        <v>28448</v>
      </c>
      <c r="H8986" s="1" t="str">
        <f>+VLOOKUP(B8986,'[1]FACSECYD Global'!$Y$8:$AA$32,3,0)</f>
        <v>11:00 - 12:00</v>
      </c>
      <c r="I8986" s="1" t="s">
        <v>28501</v>
      </c>
    </row>
    <row r="8987" spans="1:9" x14ac:dyDescent="0.2">
      <c r="A8987" s="8" t="s">
        <v>17983</v>
      </c>
      <c r="B8987" s="2" t="str">
        <f t="shared" si="140"/>
        <v>F</v>
      </c>
      <c r="C8987" s="8" t="s">
        <v>17984</v>
      </c>
      <c r="D8987" s="9" t="s">
        <v>28431</v>
      </c>
      <c r="E8987" s="9" t="s">
        <v>13220</v>
      </c>
      <c r="F8987" s="1" t="s">
        <v>13225</v>
      </c>
      <c r="G8987" s="1" t="s">
        <v>28448</v>
      </c>
      <c r="H8987" s="1" t="str">
        <f>+VLOOKUP(B8987,'[1]FACSECYD Global'!$Y$8:$AA$32,3,0)</f>
        <v>11:00 - 12:00</v>
      </c>
      <c r="I8987" s="1" t="s">
        <v>28501</v>
      </c>
    </row>
    <row r="8988" spans="1:9" x14ac:dyDescent="0.2">
      <c r="A8988" s="8" t="s">
        <v>17985</v>
      </c>
      <c r="B8988" s="2" t="str">
        <f t="shared" si="140"/>
        <v>F</v>
      </c>
      <c r="C8988" s="8" t="s">
        <v>17986</v>
      </c>
      <c r="D8988" s="9" t="s">
        <v>28431</v>
      </c>
      <c r="E8988" s="9" t="s">
        <v>13220</v>
      </c>
      <c r="F8988" s="1" t="s">
        <v>13225</v>
      </c>
      <c r="G8988" s="1" t="s">
        <v>28448</v>
      </c>
      <c r="H8988" s="1" t="str">
        <f>+VLOOKUP(B8988,'[1]FACSECYD Global'!$Y$8:$AA$32,3,0)</f>
        <v>11:00 - 12:00</v>
      </c>
      <c r="I8988" s="1" t="s">
        <v>28501</v>
      </c>
    </row>
    <row r="8989" spans="1:9" x14ac:dyDescent="0.2">
      <c r="A8989" s="8" t="s">
        <v>17987</v>
      </c>
      <c r="B8989" s="2" t="str">
        <f t="shared" si="140"/>
        <v>F</v>
      </c>
      <c r="C8989" s="8" t="s">
        <v>17988</v>
      </c>
      <c r="D8989" s="9" t="s">
        <v>28431</v>
      </c>
      <c r="E8989" s="9" t="s">
        <v>13220</v>
      </c>
      <c r="F8989" s="1" t="s">
        <v>13225</v>
      </c>
      <c r="G8989" s="1" t="s">
        <v>28448</v>
      </c>
      <c r="H8989" s="1" t="str">
        <f>+VLOOKUP(B8989,'[1]FACSECYD Global'!$Y$8:$AA$32,3,0)</f>
        <v>11:00 - 12:00</v>
      </c>
      <c r="I8989" s="1" t="s">
        <v>28501</v>
      </c>
    </row>
    <row r="8990" spans="1:9" x14ac:dyDescent="0.2">
      <c r="A8990" s="8" t="s">
        <v>17989</v>
      </c>
      <c r="B8990" s="2" t="str">
        <f t="shared" si="140"/>
        <v>F</v>
      </c>
      <c r="C8990" s="8" t="s">
        <v>17990</v>
      </c>
      <c r="D8990" s="9" t="s">
        <v>28431</v>
      </c>
      <c r="E8990" s="9" t="s">
        <v>13220</v>
      </c>
      <c r="F8990" s="1" t="s">
        <v>13225</v>
      </c>
      <c r="G8990" s="1" t="s">
        <v>28448</v>
      </c>
      <c r="H8990" s="1" t="str">
        <f>+VLOOKUP(B8990,'[1]FACSECYD Global'!$Y$8:$AA$32,3,0)</f>
        <v>11:00 - 12:00</v>
      </c>
      <c r="I8990" s="1" t="s">
        <v>28501</v>
      </c>
    </row>
    <row r="8991" spans="1:9" x14ac:dyDescent="0.2">
      <c r="A8991" s="8" t="s">
        <v>17991</v>
      </c>
      <c r="B8991" s="2" t="str">
        <f t="shared" si="140"/>
        <v>F</v>
      </c>
      <c r="C8991" s="8" t="s">
        <v>17992</v>
      </c>
      <c r="D8991" s="9" t="s">
        <v>28431</v>
      </c>
      <c r="E8991" s="9" t="s">
        <v>13220</v>
      </c>
      <c r="F8991" s="1" t="s">
        <v>13225</v>
      </c>
      <c r="G8991" s="1" t="s">
        <v>28448</v>
      </c>
      <c r="H8991" s="1" t="str">
        <f>+VLOOKUP(B8991,'[1]FACSECYD Global'!$Y$8:$AA$32,3,0)</f>
        <v>11:00 - 12:00</v>
      </c>
      <c r="I8991" s="1" t="s">
        <v>28501</v>
      </c>
    </row>
    <row r="8992" spans="1:9" x14ac:dyDescent="0.2">
      <c r="A8992" s="8" t="s">
        <v>17993</v>
      </c>
      <c r="B8992" s="2" t="str">
        <f t="shared" si="140"/>
        <v>F</v>
      </c>
      <c r="C8992" s="8" t="s">
        <v>17994</v>
      </c>
      <c r="D8992" s="9" t="s">
        <v>28431</v>
      </c>
      <c r="E8992" s="9" t="s">
        <v>13220</v>
      </c>
      <c r="F8992" s="1" t="s">
        <v>13225</v>
      </c>
      <c r="G8992" s="1" t="s">
        <v>28448</v>
      </c>
      <c r="H8992" s="1" t="str">
        <f>+VLOOKUP(B8992,'[1]FACSECYD Global'!$Y$8:$AA$32,3,0)</f>
        <v>11:00 - 12:00</v>
      </c>
      <c r="I8992" s="1" t="s">
        <v>28501</v>
      </c>
    </row>
    <row r="8993" spans="1:9" x14ac:dyDescent="0.2">
      <c r="A8993" s="8" t="s">
        <v>17995</v>
      </c>
      <c r="B8993" s="2" t="str">
        <f t="shared" si="140"/>
        <v>F</v>
      </c>
      <c r="C8993" s="8" t="s">
        <v>17996</v>
      </c>
      <c r="D8993" s="9" t="s">
        <v>28431</v>
      </c>
      <c r="E8993" s="9" t="s">
        <v>13220</v>
      </c>
      <c r="F8993" s="1" t="s">
        <v>13225</v>
      </c>
      <c r="G8993" s="1" t="s">
        <v>28448</v>
      </c>
      <c r="H8993" s="1" t="str">
        <f>+VLOOKUP(B8993,'[1]FACSECYD Global'!$Y$8:$AA$32,3,0)</f>
        <v>11:00 - 12:00</v>
      </c>
      <c r="I8993" s="1" t="s">
        <v>28501</v>
      </c>
    </row>
    <row r="8994" spans="1:9" x14ac:dyDescent="0.2">
      <c r="A8994" s="8" t="s">
        <v>17997</v>
      </c>
      <c r="B8994" s="2" t="str">
        <f t="shared" si="140"/>
        <v>F</v>
      </c>
      <c r="C8994" s="8" t="s">
        <v>17998</v>
      </c>
      <c r="D8994" s="9" t="s">
        <v>28431</v>
      </c>
      <c r="E8994" s="9" t="s">
        <v>13220</v>
      </c>
      <c r="F8994" s="1" t="s">
        <v>13225</v>
      </c>
      <c r="G8994" s="1" t="s">
        <v>28448</v>
      </c>
      <c r="H8994" s="1" t="str">
        <f>+VLOOKUP(B8994,'[1]FACSECYD Global'!$Y$8:$AA$32,3,0)</f>
        <v>11:00 - 12:00</v>
      </c>
      <c r="I8994" s="1" t="s">
        <v>28501</v>
      </c>
    </row>
    <row r="8995" spans="1:9" x14ac:dyDescent="0.2">
      <c r="A8995" s="8" t="s">
        <v>17999</v>
      </c>
      <c r="B8995" s="2" t="str">
        <f t="shared" si="140"/>
        <v>F</v>
      </c>
      <c r="C8995" s="8" t="s">
        <v>18000</v>
      </c>
      <c r="D8995" s="9" t="s">
        <v>28431</v>
      </c>
      <c r="E8995" s="9" t="s">
        <v>13220</v>
      </c>
      <c r="F8995" s="1" t="s">
        <v>13225</v>
      </c>
      <c r="G8995" s="1" t="s">
        <v>28448</v>
      </c>
      <c r="H8995" s="1" t="str">
        <f>+VLOOKUP(B8995,'[1]FACSECYD Global'!$Y$8:$AA$32,3,0)</f>
        <v>11:00 - 12:00</v>
      </c>
      <c r="I8995" s="1" t="s">
        <v>28501</v>
      </c>
    </row>
    <row r="8996" spans="1:9" x14ac:dyDescent="0.2">
      <c r="A8996" s="8" t="s">
        <v>18001</v>
      </c>
      <c r="B8996" s="2" t="str">
        <f t="shared" si="140"/>
        <v>F</v>
      </c>
      <c r="C8996" s="8" t="s">
        <v>18002</v>
      </c>
      <c r="D8996" s="9" t="s">
        <v>28431</v>
      </c>
      <c r="E8996" s="9" t="s">
        <v>13220</v>
      </c>
      <c r="F8996" s="1" t="s">
        <v>13225</v>
      </c>
      <c r="G8996" s="1" t="s">
        <v>28448</v>
      </c>
      <c r="H8996" s="1" t="str">
        <f>+VLOOKUP(B8996,'[1]FACSECYD Global'!$Y$8:$AA$32,3,0)</f>
        <v>11:00 - 12:00</v>
      </c>
      <c r="I8996" s="1" t="s">
        <v>28501</v>
      </c>
    </row>
    <row r="8997" spans="1:9" x14ac:dyDescent="0.2">
      <c r="A8997" s="8" t="s">
        <v>18003</v>
      </c>
      <c r="B8997" s="2" t="str">
        <f t="shared" si="140"/>
        <v>F</v>
      </c>
      <c r="C8997" s="8" t="s">
        <v>18004</v>
      </c>
      <c r="D8997" s="9" t="s">
        <v>28431</v>
      </c>
      <c r="E8997" s="9" t="s">
        <v>13220</v>
      </c>
      <c r="F8997" s="1" t="s">
        <v>13225</v>
      </c>
      <c r="G8997" s="1" t="s">
        <v>28448</v>
      </c>
      <c r="H8997" s="1" t="str">
        <f>+VLOOKUP(B8997,'[1]FACSECYD Global'!$Y$8:$AA$32,3,0)</f>
        <v>11:00 - 12:00</v>
      </c>
      <c r="I8997" s="1" t="s">
        <v>28501</v>
      </c>
    </row>
    <row r="8998" spans="1:9" x14ac:dyDescent="0.2">
      <c r="A8998" s="8" t="s">
        <v>18005</v>
      </c>
      <c r="B8998" s="2" t="str">
        <f t="shared" si="140"/>
        <v>F</v>
      </c>
      <c r="C8998" s="8" t="s">
        <v>18006</v>
      </c>
      <c r="D8998" s="9" t="s">
        <v>28431</v>
      </c>
      <c r="E8998" s="9" t="s">
        <v>13220</v>
      </c>
      <c r="F8998" s="1" t="s">
        <v>13225</v>
      </c>
      <c r="G8998" s="1" t="s">
        <v>28448</v>
      </c>
      <c r="H8998" s="1" t="str">
        <f>+VLOOKUP(B8998,'[1]FACSECYD Global'!$Y$8:$AA$32,3,0)</f>
        <v>11:00 - 12:00</v>
      </c>
      <c r="I8998" s="1" t="s">
        <v>28501</v>
      </c>
    </row>
    <row r="8999" spans="1:9" x14ac:dyDescent="0.2">
      <c r="A8999" s="8" t="s">
        <v>18007</v>
      </c>
      <c r="B8999" s="2" t="str">
        <f t="shared" si="140"/>
        <v>F</v>
      </c>
      <c r="C8999" s="8" t="s">
        <v>18008</v>
      </c>
      <c r="D8999" s="9" t="s">
        <v>28431</v>
      </c>
      <c r="E8999" s="9" t="s">
        <v>13220</v>
      </c>
      <c r="F8999" s="1" t="s">
        <v>13225</v>
      </c>
      <c r="G8999" s="1" t="s">
        <v>28448</v>
      </c>
      <c r="H8999" s="1" t="str">
        <f>+VLOOKUP(B8999,'[1]FACSECYD Global'!$Y$8:$AA$32,3,0)</f>
        <v>11:00 - 12:00</v>
      </c>
      <c r="I8999" s="1" t="s">
        <v>28501</v>
      </c>
    </row>
    <row r="9000" spans="1:9" x14ac:dyDescent="0.2">
      <c r="A9000" s="8" t="s">
        <v>18009</v>
      </c>
      <c r="B9000" s="2" t="str">
        <f t="shared" si="140"/>
        <v>F</v>
      </c>
      <c r="C9000" s="8" t="s">
        <v>18010</v>
      </c>
      <c r="D9000" s="9" t="s">
        <v>28431</v>
      </c>
      <c r="E9000" s="9" t="s">
        <v>13220</v>
      </c>
      <c r="F9000" s="1" t="s">
        <v>13225</v>
      </c>
      <c r="G9000" s="1" t="s">
        <v>28448</v>
      </c>
      <c r="H9000" s="1" t="str">
        <f>+VLOOKUP(B9000,'[1]FACSECYD Global'!$Y$8:$AA$32,3,0)</f>
        <v>11:00 - 12:00</v>
      </c>
      <c r="I9000" s="1" t="s">
        <v>28501</v>
      </c>
    </row>
    <row r="9001" spans="1:9" x14ac:dyDescent="0.2">
      <c r="A9001" s="8" t="s">
        <v>18011</v>
      </c>
      <c r="B9001" s="2" t="str">
        <f t="shared" si="140"/>
        <v>F</v>
      </c>
      <c r="C9001" s="8" t="s">
        <v>18012</v>
      </c>
      <c r="D9001" s="9" t="s">
        <v>28431</v>
      </c>
      <c r="E9001" s="9" t="s">
        <v>13220</v>
      </c>
      <c r="F9001" s="1" t="s">
        <v>13225</v>
      </c>
      <c r="G9001" s="1" t="s">
        <v>28448</v>
      </c>
      <c r="H9001" s="1" t="str">
        <f>+VLOOKUP(B9001,'[1]FACSECYD Global'!$Y$8:$AA$32,3,0)</f>
        <v>11:00 - 12:00</v>
      </c>
      <c r="I9001" s="1" t="s">
        <v>28501</v>
      </c>
    </row>
    <row r="9002" spans="1:9" x14ac:dyDescent="0.2">
      <c r="A9002" s="8" t="s">
        <v>18013</v>
      </c>
      <c r="B9002" s="2" t="str">
        <f t="shared" si="140"/>
        <v>F</v>
      </c>
      <c r="C9002" s="8" t="s">
        <v>18014</v>
      </c>
      <c r="D9002" s="9" t="s">
        <v>28431</v>
      </c>
      <c r="E9002" s="9" t="s">
        <v>13220</v>
      </c>
      <c r="F9002" s="1" t="s">
        <v>13225</v>
      </c>
      <c r="G9002" s="1" t="s">
        <v>28448</v>
      </c>
      <c r="H9002" s="1" t="str">
        <f>+VLOOKUP(B9002,'[1]FACSECYD Global'!$Y$8:$AA$32,3,0)</f>
        <v>11:00 - 12:00</v>
      </c>
      <c r="I9002" s="1" t="s">
        <v>28501</v>
      </c>
    </row>
    <row r="9003" spans="1:9" x14ac:dyDescent="0.2">
      <c r="A9003" s="8" t="s">
        <v>18015</v>
      </c>
      <c r="B9003" s="2" t="str">
        <f t="shared" si="140"/>
        <v>F</v>
      </c>
      <c r="C9003" s="8" t="s">
        <v>18016</v>
      </c>
      <c r="D9003" s="9" t="s">
        <v>28431</v>
      </c>
      <c r="E9003" s="9" t="s">
        <v>13220</v>
      </c>
      <c r="F9003" s="1" t="s">
        <v>13225</v>
      </c>
      <c r="G9003" s="1" t="s">
        <v>28448</v>
      </c>
      <c r="H9003" s="1" t="str">
        <f>+VLOOKUP(B9003,'[1]FACSECYD Global'!$Y$8:$AA$32,3,0)</f>
        <v>11:00 - 12:00</v>
      </c>
      <c r="I9003" s="1" t="s">
        <v>28501</v>
      </c>
    </row>
    <row r="9004" spans="1:9" x14ac:dyDescent="0.2">
      <c r="A9004" s="8" t="s">
        <v>18017</v>
      </c>
      <c r="B9004" s="2" t="str">
        <f t="shared" si="140"/>
        <v>F</v>
      </c>
      <c r="C9004" s="8" t="s">
        <v>18018</v>
      </c>
      <c r="D9004" s="9" t="s">
        <v>28431</v>
      </c>
      <c r="E9004" s="9" t="s">
        <v>13220</v>
      </c>
      <c r="F9004" s="1" t="s">
        <v>13225</v>
      </c>
      <c r="G9004" s="1" t="s">
        <v>28448</v>
      </c>
      <c r="H9004" s="1" t="str">
        <f>+VLOOKUP(B9004,'[1]FACSECYD Global'!$Y$8:$AA$32,3,0)</f>
        <v>11:00 - 12:00</v>
      </c>
      <c r="I9004" s="1" t="s">
        <v>28501</v>
      </c>
    </row>
    <row r="9005" spans="1:9" x14ac:dyDescent="0.2">
      <c r="A9005" s="8" t="s">
        <v>18019</v>
      </c>
      <c r="B9005" s="2" t="str">
        <f t="shared" si="140"/>
        <v>F</v>
      </c>
      <c r="C9005" s="8" t="s">
        <v>18020</v>
      </c>
      <c r="D9005" s="9" t="s">
        <v>28431</v>
      </c>
      <c r="E9005" s="9" t="s">
        <v>13220</v>
      </c>
      <c r="F9005" s="1" t="s">
        <v>13225</v>
      </c>
      <c r="G9005" s="1" t="s">
        <v>28448</v>
      </c>
      <c r="H9005" s="1" t="str">
        <f>+VLOOKUP(B9005,'[1]FACSECYD Global'!$Y$8:$AA$32,3,0)</f>
        <v>11:00 - 12:00</v>
      </c>
      <c r="I9005" s="1" t="s">
        <v>28501</v>
      </c>
    </row>
    <row r="9006" spans="1:9" x14ac:dyDescent="0.2">
      <c r="A9006" s="8" t="s">
        <v>18021</v>
      </c>
      <c r="B9006" s="2" t="str">
        <f t="shared" si="140"/>
        <v>F</v>
      </c>
      <c r="C9006" s="8" t="s">
        <v>18022</v>
      </c>
      <c r="D9006" s="9" t="s">
        <v>28431</v>
      </c>
      <c r="E9006" s="9" t="s">
        <v>13221</v>
      </c>
      <c r="F9006" s="1" t="s">
        <v>13225</v>
      </c>
      <c r="G9006" s="1" t="s">
        <v>28448</v>
      </c>
      <c r="H9006" s="1" t="str">
        <f>+VLOOKUP(B9006,'[1]FACSECYD Global'!$Y$8:$AA$32,3,0)</f>
        <v>11:00 - 12:00</v>
      </c>
      <c r="I9006" s="1" t="s">
        <v>28502</v>
      </c>
    </row>
    <row r="9007" spans="1:9" x14ac:dyDescent="0.2">
      <c r="A9007" s="8" t="s">
        <v>18023</v>
      </c>
      <c r="B9007" s="2" t="str">
        <f t="shared" si="140"/>
        <v>F</v>
      </c>
      <c r="C9007" s="8" t="s">
        <v>18024</v>
      </c>
      <c r="D9007" s="9" t="s">
        <v>28431</v>
      </c>
      <c r="E9007" s="9" t="s">
        <v>13221</v>
      </c>
      <c r="F9007" s="1" t="s">
        <v>13225</v>
      </c>
      <c r="G9007" s="1" t="s">
        <v>28448</v>
      </c>
      <c r="H9007" s="1" t="str">
        <f>+VLOOKUP(B9007,'[1]FACSECYD Global'!$Y$8:$AA$32,3,0)</f>
        <v>11:00 - 12:00</v>
      </c>
      <c r="I9007" s="1" t="s">
        <v>28502</v>
      </c>
    </row>
    <row r="9008" spans="1:9" x14ac:dyDescent="0.2">
      <c r="A9008" s="8" t="s">
        <v>18025</v>
      </c>
      <c r="B9008" s="2" t="str">
        <f t="shared" si="140"/>
        <v>F</v>
      </c>
      <c r="C9008" s="8" t="s">
        <v>18026</v>
      </c>
      <c r="D9008" s="9" t="s">
        <v>28431</v>
      </c>
      <c r="E9008" s="9" t="s">
        <v>13221</v>
      </c>
      <c r="F9008" s="1" t="s">
        <v>13225</v>
      </c>
      <c r="G9008" s="1" t="s">
        <v>28448</v>
      </c>
      <c r="H9008" s="1" t="str">
        <f>+VLOOKUP(B9008,'[1]FACSECYD Global'!$Y$8:$AA$32,3,0)</f>
        <v>11:00 - 12:00</v>
      </c>
      <c r="I9008" s="1" t="s">
        <v>28502</v>
      </c>
    </row>
    <row r="9009" spans="1:9" x14ac:dyDescent="0.2">
      <c r="A9009" s="8" t="s">
        <v>18027</v>
      </c>
      <c r="B9009" s="2" t="str">
        <f t="shared" si="140"/>
        <v>F</v>
      </c>
      <c r="C9009" s="8" t="s">
        <v>18028</v>
      </c>
      <c r="D9009" s="9" t="s">
        <v>28431</v>
      </c>
      <c r="E9009" s="9" t="s">
        <v>13221</v>
      </c>
      <c r="F9009" s="1" t="s">
        <v>13225</v>
      </c>
      <c r="G9009" s="1" t="s">
        <v>28448</v>
      </c>
      <c r="H9009" s="1" t="str">
        <f>+VLOOKUP(B9009,'[1]FACSECYD Global'!$Y$8:$AA$32,3,0)</f>
        <v>11:00 - 12:00</v>
      </c>
      <c r="I9009" s="1" t="s">
        <v>28502</v>
      </c>
    </row>
    <row r="9010" spans="1:9" x14ac:dyDescent="0.2">
      <c r="A9010" s="8" t="s">
        <v>18029</v>
      </c>
      <c r="B9010" s="2" t="str">
        <f t="shared" si="140"/>
        <v>F</v>
      </c>
      <c r="C9010" s="8" t="s">
        <v>18030</v>
      </c>
      <c r="D9010" s="9" t="s">
        <v>28431</v>
      </c>
      <c r="E9010" s="9" t="s">
        <v>13221</v>
      </c>
      <c r="F9010" s="1" t="s">
        <v>13225</v>
      </c>
      <c r="G9010" s="1" t="s">
        <v>28448</v>
      </c>
      <c r="H9010" s="1" t="str">
        <f>+VLOOKUP(B9010,'[1]FACSECYD Global'!$Y$8:$AA$32,3,0)</f>
        <v>11:00 - 12:00</v>
      </c>
      <c r="I9010" s="1" t="s">
        <v>28502</v>
      </c>
    </row>
    <row r="9011" spans="1:9" x14ac:dyDescent="0.2">
      <c r="A9011" s="8" t="s">
        <v>18031</v>
      </c>
      <c r="B9011" s="2" t="str">
        <f t="shared" si="140"/>
        <v>F</v>
      </c>
      <c r="C9011" s="8" t="s">
        <v>18032</v>
      </c>
      <c r="D9011" s="9" t="s">
        <v>28431</v>
      </c>
      <c r="E9011" s="9" t="s">
        <v>13221</v>
      </c>
      <c r="F9011" s="1" t="s">
        <v>13225</v>
      </c>
      <c r="G9011" s="1" t="s">
        <v>28448</v>
      </c>
      <c r="H9011" s="1" t="str">
        <f>+VLOOKUP(B9011,'[1]FACSECYD Global'!$Y$8:$AA$32,3,0)</f>
        <v>11:00 - 12:00</v>
      </c>
      <c r="I9011" s="1" t="s">
        <v>28502</v>
      </c>
    </row>
    <row r="9012" spans="1:9" x14ac:dyDescent="0.2">
      <c r="A9012" s="8" t="s">
        <v>18033</v>
      </c>
      <c r="B9012" s="2" t="str">
        <f t="shared" si="140"/>
        <v>F</v>
      </c>
      <c r="C9012" s="8" t="s">
        <v>18034</v>
      </c>
      <c r="D9012" s="9" t="s">
        <v>28431</v>
      </c>
      <c r="E9012" s="9" t="s">
        <v>13221</v>
      </c>
      <c r="F9012" s="1" t="s">
        <v>13225</v>
      </c>
      <c r="G9012" s="1" t="s">
        <v>28448</v>
      </c>
      <c r="H9012" s="1" t="str">
        <f>+VLOOKUP(B9012,'[1]FACSECYD Global'!$Y$8:$AA$32,3,0)</f>
        <v>11:00 - 12:00</v>
      </c>
      <c r="I9012" s="1" t="s">
        <v>28502</v>
      </c>
    </row>
    <row r="9013" spans="1:9" x14ac:dyDescent="0.2">
      <c r="A9013" s="8" t="s">
        <v>18035</v>
      </c>
      <c r="B9013" s="2" t="str">
        <f t="shared" si="140"/>
        <v>F</v>
      </c>
      <c r="C9013" s="8" t="s">
        <v>18036</v>
      </c>
      <c r="D9013" s="9" t="s">
        <v>28431</v>
      </c>
      <c r="E9013" s="9" t="s">
        <v>13221</v>
      </c>
      <c r="F9013" s="1" t="s">
        <v>13225</v>
      </c>
      <c r="G9013" s="1" t="s">
        <v>28448</v>
      </c>
      <c r="H9013" s="1" t="str">
        <f>+VLOOKUP(B9013,'[1]FACSECYD Global'!$Y$8:$AA$32,3,0)</f>
        <v>11:00 - 12:00</v>
      </c>
      <c r="I9013" s="1" t="s">
        <v>28502</v>
      </c>
    </row>
    <row r="9014" spans="1:9" x14ac:dyDescent="0.2">
      <c r="A9014" s="8" t="s">
        <v>18037</v>
      </c>
      <c r="B9014" s="2" t="str">
        <f t="shared" si="140"/>
        <v>F</v>
      </c>
      <c r="C9014" s="8" t="s">
        <v>18038</v>
      </c>
      <c r="D9014" s="9" t="s">
        <v>28431</v>
      </c>
      <c r="E9014" s="9" t="s">
        <v>13221</v>
      </c>
      <c r="F9014" s="1" t="s">
        <v>13225</v>
      </c>
      <c r="G9014" s="1" t="s">
        <v>28448</v>
      </c>
      <c r="H9014" s="1" t="str">
        <f>+VLOOKUP(B9014,'[1]FACSECYD Global'!$Y$8:$AA$32,3,0)</f>
        <v>11:00 - 12:00</v>
      </c>
      <c r="I9014" s="1" t="s">
        <v>28502</v>
      </c>
    </row>
    <row r="9015" spans="1:9" x14ac:dyDescent="0.2">
      <c r="A9015" s="8" t="s">
        <v>18039</v>
      </c>
      <c r="B9015" s="2" t="str">
        <f t="shared" si="140"/>
        <v>F</v>
      </c>
      <c r="C9015" s="8" t="s">
        <v>18040</v>
      </c>
      <c r="D9015" s="9" t="s">
        <v>28431</v>
      </c>
      <c r="E9015" s="9" t="s">
        <v>13221</v>
      </c>
      <c r="F9015" s="1" t="s">
        <v>13225</v>
      </c>
      <c r="G9015" s="1" t="s">
        <v>28448</v>
      </c>
      <c r="H9015" s="1" t="str">
        <f>+VLOOKUP(B9015,'[1]FACSECYD Global'!$Y$8:$AA$32,3,0)</f>
        <v>11:00 - 12:00</v>
      </c>
      <c r="I9015" s="1" t="s">
        <v>28502</v>
      </c>
    </row>
    <row r="9016" spans="1:9" x14ac:dyDescent="0.2">
      <c r="A9016" s="8" t="s">
        <v>18041</v>
      </c>
      <c r="B9016" s="2" t="str">
        <f t="shared" si="140"/>
        <v>F</v>
      </c>
      <c r="C9016" s="8" t="s">
        <v>18042</v>
      </c>
      <c r="D9016" s="9" t="s">
        <v>28431</v>
      </c>
      <c r="E9016" s="9" t="s">
        <v>13221</v>
      </c>
      <c r="F9016" s="1" t="s">
        <v>13225</v>
      </c>
      <c r="G9016" s="1" t="s">
        <v>28448</v>
      </c>
      <c r="H9016" s="1" t="str">
        <f>+VLOOKUP(B9016,'[1]FACSECYD Global'!$Y$8:$AA$32,3,0)</f>
        <v>11:00 - 12:00</v>
      </c>
      <c r="I9016" s="1" t="s">
        <v>28502</v>
      </c>
    </row>
    <row r="9017" spans="1:9" x14ac:dyDescent="0.2">
      <c r="A9017" s="8" t="s">
        <v>18043</v>
      </c>
      <c r="B9017" s="2" t="str">
        <f t="shared" si="140"/>
        <v>F</v>
      </c>
      <c r="C9017" s="8" t="s">
        <v>18044</v>
      </c>
      <c r="D9017" s="9" t="s">
        <v>28431</v>
      </c>
      <c r="E9017" s="9" t="s">
        <v>13221</v>
      </c>
      <c r="F9017" s="1" t="s">
        <v>13225</v>
      </c>
      <c r="G9017" s="1" t="s">
        <v>28448</v>
      </c>
      <c r="H9017" s="1" t="str">
        <f>+VLOOKUP(B9017,'[1]FACSECYD Global'!$Y$8:$AA$32,3,0)</f>
        <v>11:00 - 12:00</v>
      </c>
      <c r="I9017" s="1" t="s">
        <v>28502</v>
      </c>
    </row>
    <row r="9018" spans="1:9" x14ac:dyDescent="0.2">
      <c r="A9018" s="8" t="s">
        <v>18045</v>
      </c>
      <c r="B9018" s="2" t="str">
        <f t="shared" si="140"/>
        <v>F</v>
      </c>
      <c r="C9018" s="8" t="s">
        <v>18046</v>
      </c>
      <c r="D9018" s="9" t="s">
        <v>28431</v>
      </c>
      <c r="E9018" s="9" t="s">
        <v>13221</v>
      </c>
      <c r="F9018" s="1" t="s">
        <v>13225</v>
      </c>
      <c r="G9018" s="1" t="s">
        <v>28448</v>
      </c>
      <c r="H9018" s="1" t="str">
        <f>+VLOOKUP(B9018,'[1]FACSECYD Global'!$Y$8:$AA$32,3,0)</f>
        <v>11:00 - 12:00</v>
      </c>
      <c r="I9018" s="1" t="s">
        <v>28502</v>
      </c>
    </row>
    <row r="9019" spans="1:9" x14ac:dyDescent="0.2">
      <c r="A9019" s="8" t="s">
        <v>18047</v>
      </c>
      <c r="B9019" s="2" t="str">
        <f t="shared" si="140"/>
        <v>F</v>
      </c>
      <c r="C9019" s="8" t="s">
        <v>18048</v>
      </c>
      <c r="D9019" s="9" t="s">
        <v>28431</v>
      </c>
      <c r="E9019" s="9" t="s">
        <v>13221</v>
      </c>
      <c r="F9019" s="1" t="s">
        <v>13225</v>
      </c>
      <c r="G9019" s="1" t="s">
        <v>28448</v>
      </c>
      <c r="H9019" s="1" t="str">
        <f>+VLOOKUP(B9019,'[1]FACSECYD Global'!$Y$8:$AA$32,3,0)</f>
        <v>11:00 - 12:00</v>
      </c>
      <c r="I9019" s="1" t="s">
        <v>28502</v>
      </c>
    </row>
    <row r="9020" spans="1:9" x14ac:dyDescent="0.2">
      <c r="A9020" s="8" t="s">
        <v>18049</v>
      </c>
      <c r="B9020" s="2" t="str">
        <f t="shared" si="140"/>
        <v>F</v>
      </c>
      <c r="C9020" s="8" t="s">
        <v>18050</v>
      </c>
      <c r="D9020" s="9" t="s">
        <v>28431</v>
      </c>
      <c r="E9020" s="9" t="s">
        <v>13221</v>
      </c>
      <c r="F9020" s="1" t="s">
        <v>13225</v>
      </c>
      <c r="G9020" s="1" t="s">
        <v>28448</v>
      </c>
      <c r="H9020" s="1" t="str">
        <f>+VLOOKUP(B9020,'[1]FACSECYD Global'!$Y$8:$AA$32,3,0)</f>
        <v>11:00 - 12:00</v>
      </c>
      <c r="I9020" s="1" t="s">
        <v>28502</v>
      </c>
    </row>
    <row r="9021" spans="1:9" x14ac:dyDescent="0.2">
      <c r="A9021" s="8" t="s">
        <v>18051</v>
      </c>
      <c r="B9021" s="2" t="str">
        <f t="shared" si="140"/>
        <v>F</v>
      </c>
      <c r="C9021" s="8" t="s">
        <v>18052</v>
      </c>
      <c r="D9021" s="9" t="s">
        <v>28431</v>
      </c>
      <c r="E9021" s="9" t="s">
        <v>13221</v>
      </c>
      <c r="F9021" s="1" t="s">
        <v>13225</v>
      </c>
      <c r="G9021" s="1" t="s">
        <v>28448</v>
      </c>
      <c r="H9021" s="1" t="str">
        <f>+VLOOKUP(B9021,'[1]FACSECYD Global'!$Y$8:$AA$32,3,0)</f>
        <v>11:00 - 12:00</v>
      </c>
      <c r="I9021" s="1" t="s">
        <v>28502</v>
      </c>
    </row>
    <row r="9022" spans="1:9" x14ac:dyDescent="0.2">
      <c r="A9022" s="8" t="s">
        <v>18053</v>
      </c>
      <c r="B9022" s="2" t="str">
        <f t="shared" si="140"/>
        <v>F</v>
      </c>
      <c r="C9022" s="8" t="s">
        <v>18054</v>
      </c>
      <c r="D9022" s="9" t="s">
        <v>28431</v>
      </c>
      <c r="E9022" s="9" t="s">
        <v>13221</v>
      </c>
      <c r="F9022" s="1" t="s">
        <v>13225</v>
      </c>
      <c r="G9022" s="1" t="s">
        <v>28448</v>
      </c>
      <c r="H9022" s="1" t="str">
        <f>+VLOOKUP(B9022,'[1]FACSECYD Global'!$Y$8:$AA$32,3,0)</f>
        <v>11:00 - 12:00</v>
      </c>
      <c r="I9022" s="1" t="s">
        <v>28502</v>
      </c>
    </row>
    <row r="9023" spans="1:9" x14ac:dyDescent="0.2">
      <c r="A9023" s="8" t="s">
        <v>18055</v>
      </c>
      <c r="B9023" s="2" t="str">
        <f t="shared" si="140"/>
        <v>F</v>
      </c>
      <c r="C9023" s="8" t="s">
        <v>18056</v>
      </c>
      <c r="D9023" s="9" t="s">
        <v>28431</v>
      </c>
      <c r="E9023" s="9" t="s">
        <v>13221</v>
      </c>
      <c r="F9023" s="1" t="s">
        <v>13225</v>
      </c>
      <c r="G9023" s="1" t="s">
        <v>28448</v>
      </c>
      <c r="H9023" s="1" t="str">
        <f>+VLOOKUP(B9023,'[1]FACSECYD Global'!$Y$8:$AA$32,3,0)</f>
        <v>11:00 - 12:00</v>
      </c>
      <c r="I9023" s="1" t="s">
        <v>28502</v>
      </c>
    </row>
    <row r="9024" spans="1:9" x14ac:dyDescent="0.2">
      <c r="A9024" s="8" t="s">
        <v>18057</v>
      </c>
      <c r="B9024" s="2" t="str">
        <f t="shared" si="140"/>
        <v>F</v>
      </c>
      <c r="C9024" s="8" t="s">
        <v>18058</v>
      </c>
      <c r="D9024" s="9" t="s">
        <v>28431</v>
      </c>
      <c r="E9024" s="9" t="s">
        <v>13221</v>
      </c>
      <c r="F9024" s="1" t="s">
        <v>13225</v>
      </c>
      <c r="G9024" s="1" t="s">
        <v>28448</v>
      </c>
      <c r="H9024" s="1" t="str">
        <f>+VLOOKUP(B9024,'[1]FACSECYD Global'!$Y$8:$AA$32,3,0)</f>
        <v>11:00 - 12:00</v>
      </c>
      <c r="I9024" s="1" t="s">
        <v>28502</v>
      </c>
    </row>
    <row r="9025" spans="1:9" x14ac:dyDescent="0.2">
      <c r="A9025" s="8" t="s">
        <v>18059</v>
      </c>
      <c r="B9025" s="2" t="str">
        <f t="shared" si="140"/>
        <v>F</v>
      </c>
      <c r="C9025" s="8" t="s">
        <v>18060</v>
      </c>
      <c r="D9025" s="9" t="s">
        <v>28431</v>
      </c>
      <c r="E9025" s="9" t="s">
        <v>13221</v>
      </c>
      <c r="F9025" s="1" t="s">
        <v>13225</v>
      </c>
      <c r="G9025" s="1" t="s">
        <v>28448</v>
      </c>
      <c r="H9025" s="1" t="str">
        <f>+VLOOKUP(B9025,'[1]FACSECYD Global'!$Y$8:$AA$32,3,0)</f>
        <v>11:00 - 12:00</v>
      </c>
      <c r="I9025" s="1" t="s">
        <v>28502</v>
      </c>
    </row>
    <row r="9026" spans="1:9" x14ac:dyDescent="0.2">
      <c r="A9026" s="8" t="s">
        <v>18061</v>
      </c>
      <c r="B9026" s="2" t="str">
        <f t="shared" ref="B9026:B9089" si="141">+LEFT(A9026,1)</f>
        <v>F</v>
      </c>
      <c r="C9026" s="8" t="s">
        <v>18062</v>
      </c>
      <c r="D9026" s="9" t="s">
        <v>28431</v>
      </c>
      <c r="E9026" s="9" t="s">
        <v>13221</v>
      </c>
      <c r="F9026" s="1" t="s">
        <v>13225</v>
      </c>
      <c r="G9026" s="1" t="s">
        <v>28448</v>
      </c>
      <c r="H9026" s="1" t="str">
        <f>+VLOOKUP(B9026,'[1]FACSECYD Global'!$Y$8:$AA$32,3,0)</f>
        <v>11:00 - 12:00</v>
      </c>
      <c r="I9026" s="1" t="s">
        <v>28502</v>
      </c>
    </row>
    <row r="9027" spans="1:9" x14ac:dyDescent="0.2">
      <c r="A9027" s="8" t="s">
        <v>18063</v>
      </c>
      <c r="B9027" s="2" t="str">
        <f t="shared" si="141"/>
        <v>F</v>
      </c>
      <c r="C9027" s="8" t="s">
        <v>18064</v>
      </c>
      <c r="D9027" s="9" t="s">
        <v>28431</v>
      </c>
      <c r="E9027" s="9" t="s">
        <v>13221</v>
      </c>
      <c r="F9027" s="1" t="s">
        <v>13225</v>
      </c>
      <c r="G9027" s="1" t="s">
        <v>28448</v>
      </c>
      <c r="H9027" s="1" t="str">
        <f>+VLOOKUP(B9027,'[1]FACSECYD Global'!$Y$8:$AA$32,3,0)</f>
        <v>11:00 - 12:00</v>
      </c>
      <c r="I9027" s="1" t="s">
        <v>28502</v>
      </c>
    </row>
    <row r="9028" spans="1:9" x14ac:dyDescent="0.2">
      <c r="A9028" s="8" t="s">
        <v>18065</v>
      </c>
      <c r="B9028" s="2" t="str">
        <f t="shared" si="141"/>
        <v>F</v>
      </c>
      <c r="C9028" s="8" t="s">
        <v>18066</v>
      </c>
      <c r="D9028" s="9" t="s">
        <v>28431</v>
      </c>
      <c r="E9028" s="9" t="s">
        <v>13221</v>
      </c>
      <c r="F9028" s="1" t="s">
        <v>13225</v>
      </c>
      <c r="G9028" s="1" t="s">
        <v>28448</v>
      </c>
      <c r="H9028" s="1" t="str">
        <f>+VLOOKUP(B9028,'[1]FACSECYD Global'!$Y$8:$AA$32,3,0)</f>
        <v>11:00 - 12:00</v>
      </c>
      <c r="I9028" s="1" t="s">
        <v>28502</v>
      </c>
    </row>
    <row r="9029" spans="1:9" x14ac:dyDescent="0.2">
      <c r="A9029" s="8" t="s">
        <v>18067</v>
      </c>
      <c r="B9029" s="2" t="str">
        <f t="shared" si="141"/>
        <v>F</v>
      </c>
      <c r="C9029" s="8" t="s">
        <v>18068</v>
      </c>
      <c r="D9029" s="9" t="s">
        <v>28431</v>
      </c>
      <c r="E9029" s="9" t="s">
        <v>13221</v>
      </c>
      <c r="F9029" s="1" t="s">
        <v>13225</v>
      </c>
      <c r="G9029" s="1" t="s">
        <v>28448</v>
      </c>
      <c r="H9029" s="1" t="str">
        <f>+VLOOKUP(B9029,'[1]FACSECYD Global'!$Y$8:$AA$32,3,0)</f>
        <v>11:00 - 12:00</v>
      </c>
      <c r="I9029" s="1" t="s">
        <v>28502</v>
      </c>
    </row>
    <row r="9030" spans="1:9" x14ac:dyDescent="0.2">
      <c r="A9030" s="8" t="s">
        <v>18069</v>
      </c>
      <c r="B9030" s="2" t="str">
        <f t="shared" si="141"/>
        <v>F</v>
      </c>
      <c r="C9030" s="8" t="s">
        <v>18070</v>
      </c>
      <c r="D9030" s="9" t="s">
        <v>28431</v>
      </c>
      <c r="E9030" s="9" t="s">
        <v>13221</v>
      </c>
      <c r="F9030" s="1" t="s">
        <v>13225</v>
      </c>
      <c r="G9030" s="1" t="s">
        <v>28448</v>
      </c>
      <c r="H9030" s="1" t="str">
        <f>+VLOOKUP(B9030,'[1]FACSECYD Global'!$Y$8:$AA$32,3,0)</f>
        <v>11:00 - 12:00</v>
      </c>
      <c r="I9030" s="1" t="s">
        <v>28502</v>
      </c>
    </row>
    <row r="9031" spans="1:9" x14ac:dyDescent="0.2">
      <c r="A9031" s="8" t="s">
        <v>18071</v>
      </c>
      <c r="B9031" s="2" t="str">
        <f t="shared" si="141"/>
        <v>F</v>
      </c>
      <c r="C9031" s="8" t="s">
        <v>18072</v>
      </c>
      <c r="D9031" s="9" t="s">
        <v>28431</v>
      </c>
      <c r="E9031" s="9" t="s">
        <v>13221</v>
      </c>
      <c r="F9031" s="1" t="s">
        <v>13225</v>
      </c>
      <c r="G9031" s="1" t="s">
        <v>28448</v>
      </c>
      <c r="H9031" s="1" t="str">
        <f>+VLOOKUP(B9031,'[1]FACSECYD Global'!$Y$8:$AA$32,3,0)</f>
        <v>11:00 - 12:00</v>
      </c>
      <c r="I9031" s="1" t="s">
        <v>28502</v>
      </c>
    </row>
    <row r="9032" spans="1:9" x14ac:dyDescent="0.2">
      <c r="A9032" s="8" t="s">
        <v>18073</v>
      </c>
      <c r="B9032" s="2" t="str">
        <f t="shared" si="141"/>
        <v>F</v>
      </c>
      <c r="C9032" s="8" t="s">
        <v>18074</v>
      </c>
      <c r="D9032" s="9" t="s">
        <v>28431</v>
      </c>
      <c r="E9032" s="9" t="s">
        <v>13221</v>
      </c>
      <c r="F9032" s="1" t="s">
        <v>13225</v>
      </c>
      <c r="G9032" s="1" t="s">
        <v>28448</v>
      </c>
      <c r="H9032" s="1" t="str">
        <f>+VLOOKUP(B9032,'[1]FACSECYD Global'!$Y$8:$AA$32,3,0)</f>
        <v>11:00 - 12:00</v>
      </c>
      <c r="I9032" s="1" t="s">
        <v>28502</v>
      </c>
    </row>
    <row r="9033" spans="1:9" x14ac:dyDescent="0.2">
      <c r="A9033" s="8" t="s">
        <v>18075</v>
      </c>
      <c r="B9033" s="2" t="str">
        <f t="shared" si="141"/>
        <v>F</v>
      </c>
      <c r="C9033" s="8" t="s">
        <v>18076</v>
      </c>
      <c r="D9033" s="9" t="s">
        <v>28431</v>
      </c>
      <c r="E9033" s="9" t="s">
        <v>13221</v>
      </c>
      <c r="F9033" s="1" t="s">
        <v>13225</v>
      </c>
      <c r="G9033" s="1" t="s">
        <v>28448</v>
      </c>
      <c r="H9033" s="1" t="str">
        <f>+VLOOKUP(B9033,'[1]FACSECYD Global'!$Y$8:$AA$32,3,0)</f>
        <v>11:00 - 12:00</v>
      </c>
      <c r="I9033" s="1" t="s">
        <v>28502</v>
      </c>
    </row>
    <row r="9034" spans="1:9" x14ac:dyDescent="0.2">
      <c r="A9034" s="8" t="s">
        <v>18077</v>
      </c>
      <c r="B9034" s="2" t="str">
        <f t="shared" si="141"/>
        <v>F</v>
      </c>
      <c r="C9034" s="8" t="s">
        <v>18078</v>
      </c>
      <c r="D9034" s="9" t="s">
        <v>28431</v>
      </c>
      <c r="E9034" s="9" t="s">
        <v>13221</v>
      </c>
      <c r="F9034" s="1" t="s">
        <v>13225</v>
      </c>
      <c r="G9034" s="1" t="s">
        <v>28448</v>
      </c>
      <c r="H9034" s="1" t="str">
        <f>+VLOOKUP(B9034,'[1]FACSECYD Global'!$Y$8:$AA$32,3,0)</f>
        <v>11:00 - 12:00</v>
      </c>
      <c r="I9034" s="1" t="s">
        <v>28502</v>
      </c>
    </row>
    <row r="9035" spans="1:9" x14ac:dyDescent="0.2">
      <c r="A9035" s="8" t="s">
        <v>18079</v>
      </c>
      <c r="B9035" s="2" t="str">
        <f t="shared" si="141"/>
        <v>F</v>
      </c>
      <c r="C9035" s="8" t="s">
        <v>18080</v>
      </c>
      <c r="D9035" s="9" t="s">
        <v>28431</v>
      </c>
      <c r="E9035" s="9" t="s">
        <v>13221</v>
      </c>
      <c r="F9035" s="1" t="s">
        <v>13225</v>
      </c>
      <c r="G9035" s="1" t="s">
        <v>28448</v>
      </c>
      <c r="H9035" s="1" t="str">
        <f>+VLOOKUP(B9035,'[1]FACSECYD Global'!$Y$8:$AA$32,3,0)</f>
        <v>11:00 - 12:00</v>
      </c>
      <c r="I9035" s="1" t="s">
        <v>28502</v>
      </c>
    </row>
    <row r="9036" spans="1:9" x14ac:dyDescent="0.2">
      <c r="A9036" s="8" t="s">
        <v>18081</v>
      </c>
      <c r="B9036" s="2" t="str">
        <f t="shared" si="141"/>
        <v>F</v>
      </c>
      <c r="C9036" s="8" t="s">
        <v>18082</v>
      </c>
      <c r="D9036" s="9" t="s">
        <v>28431</v>
      </c>
      <c r="E9036" s="9" t="s">
        <v>13221</v>
      </c>
      <c r="F9036" s="1" t="s">
        <v>13225</v>
      </c>
      <c r="G9036" s="1" t="s">
        <v>28448</v>
      </c>
      <c r="H9036" s="1" t="str">
        <f>+VLOOKUP(B9036,'[1]FACSECYD Global'!$Y$8:$AA$32,3,0)</f>
        <v>11:00 - 12:00</v>
      </c>
      <c r="I9036" s="1" t="s">
        <v>28502</v>
      </c>
    </row>
    <row r="9037" spans="1:9" x14ac:dyDescent="0.2">
      <c r="A9037" s="8" t="s">
        <v>18083</v>
      </c>
      <c r="B9037" s="2" t="str">
        <f t="shared" si="141"/>
        <v>F</v>
      </c>
      <c r="C9037" s="8" t="s">
        <v>18084</v>
      </c>
      <c r="D9037" s="9" t="s">
        <v>28431</v>
      </c>
      <c r="E9037" s="9" t="s">
        <v>13221</v>
      </c>
      <c r="F9037" s="1" t="s">
        <v>13225</v>
      </c>
      <c r="G9037" s="1" t="s">
        <v>28448</v>
      </c>
      <c r="H9037" s="1" t="str">
        <f>+VLOOKUP(B9037,'[1]FACSECYD Global'!$Y$8:$AA$32,3,0)</f>
        <v>11:00 - 12:00</v>
      </c>
      <c r="I9037" s="1" t="s">
        <v>28502</v>
      </c>
    </row>
    <row r="9038" spans="1:9" x14ac:dyDescent="0.2">
      <c r="A9038" s="8" t="s">
        <v>18085</v>
      </c>
      <c r="B9038" s="2" t="str">
        <f t="shared" si="141"/>
        <v>F</v>
      </c>
      <c r="C9038" s="8" t="s">
        <v>18086</v>
      </c>
      <c r="D9038" s="9" t="s">
        <v>28431</v>
      </c>
      <c r="E9038" s="9" t="s">
        <v>13221</v>
      </c>
      <c r="F9038" s="1" t="s">
        <v>13225</v>
      </c>
      <c r="G9038" s="1" t="s">
        <v>28448</v>
      </c>
      <c r="H9038" s="1" t="str">
        <f>+VLOOKUP(B9038,'[1]FACSECYD Global'!$Y$8:$AA$32,3,0)</f>
        <v>11:00 - 12:00</v>
      </c>
      <c r="I9038" s="1" t="s">
        <v>28502</v>
      </c>
    </row>
    <row r="9039" spans="1:9" x14ac:dyDescent="0.2">
      <c r="A9039" s="8" t="s">
        <v>18087</v>
      </c>
      <c r="B9039" s="2" t="str">
        <f t="shared" si="141"/>
        <v>F</v>
      </c>
      <c r="C9039" s="8" t="s">
        <v>18088</v>
      </c>
      <c r="D9039" s="9" t="s">
        <v>28431</v>
      </c>
      <c r="E9039" s="9" t="s">
        <v>13221</v>
      </c>
      <c r="F9039" s="1" t="s">
        <v>13225</v>
      </c>
      <c r="G9039" s="1" t="s">
        <v>28448</v>
      </c>
      <c r="H9039" s="1" t="str">
        <f>+VLOOKUP(B9039,'[1]FACSECYD Global'!$Y$8:$AA$32,3,0)</f>
        <v>11:00 - 12:00</v>
      </c>
      <c r="I9039" s="1" t="s">
        <v>28502</v>
      </c>
    </row>
    <row r="9040" spans="1:9" x14ac:dyDescent="0.2">
      <c r="A9040" s="8" t="s">
        <v>18089</v>
      </c>
      <c r="B9040" s="2" t="str">
        <f t="shared" si="141"/>
        <v>F</v>
      </c>
      <c r="C9040" s="8" t="s">
        <v>18090</v>
      </c>
      <c r="D9040" s="9" t="s">
        <v>28431</v>
      </c>
      <c r="E9040" s="9" t="s">
        <v>13221</v>
      </c>
      <c r="F9040" s="1" t="s">
        <v>13225</v>
      </c>
      <c r="G9040" s="1" t="s">
        <v>28448</v>
      </c>
      <c r="H9040" s="1" t="str">
        <f>+VLOOKUP(B9040,'[1]FACSECYD Global'!$Y$8:$AA$32,3,0)</f>
        <v>11:00 - 12:00</v>
      </c>
      <c r="I9040" s="1" t="s">
        <v>28502</v>
      </c>
    </row>
    <row r="9041" spans="1:9" x14ac:dyDescent="0.2">
      <c r="A9041" s="8" t="s">
        <v>18091</v>
      </c>
      <c r="B9041" s="2" t="str">
        <f t="shared" si="141"/>
        <v>F</v>
      </c>
      <c r="C9041" s="8" t="s">
        <v>18092</v>
      </c>
      <c r="D9041" s="9" t="s">
        <v>28431</v>
      </c>
      <c r="E9041" s="9" t="s">
        <v>13221</v>
      </c>
      <c r="F9041" s="1" t="s">
        <v>13225</v>
      </c>
      <c r="G9041" s="1" t="s">
        <v>28448</v>
      </c>
      <c r="H9041" s="1" t="str">
        <f>+VLOOKUP(B9041,'[1]FACSECYD Global'!$Y$8:$AA$32,3,0)</f>
        <v>11:00 - 12:00</v>
      </c>
      <c r="I9041" s="1" t="s">
        <v>28502</v>
      </c>
    </row>
    <row r="9042" spans="1:9" x14ac:dyDescent="0.2">
      <c r="A9042" s="8" t="s">
        <v>18093</v>
      </c>
      <c r="B9042" s="2" t="str">
        <f t="shared" si="141"/>
        <v>F</v>
      </c>
      <c r="C9042" s="8" t="s">
        <v>18094</v>
      </c>
      <c r="D9042" s="9" t="s">
        <v>28431</v>
      </c>
      <c r="E9042" s="9" t="s">
        <v>13221</v>
      </c>
      <c r="F9042" s="1" t="s">
        <v>13225</v>
      </c>
      <c r="G9042" s="1" t="s">
        <v>28448</v>
      </c>
      <c r="H9042" s="1" t="str">
        <f>+VLOOKUP(B9042,'[1]FACSECYD Global'!$Y$8:$AA$32,3,0)</f>
        <v>11:00 - 12:00</v>
      </c>
      <c r="I9042" s="1" t="s">
        <v>28502</v>
      </c>
    </row>
    <row r="9043" spans="1:9" x14ac:dyDescent="0.2">
      <c r="A9043" s="8" t="s">
        <v>18095</v>
      </c>
      <c r="B9043" s="2" t="str">
        <f t="shared" si="141"/>
        <v>F</v>
      </c>
      <c r="C9043" s="8" t="s">
        <v>18096</v>
      </c>
      <c r="D9043" s="9" t="s">
        <v>28431</v>
      </c>
      <c r="E9043" s="9" t="s">
        <v>13221</v>
      </c>
      <c r="F9043" s="1" t="s">
        <v>13225</v>
      </c>
      <c r="G9043" s="1" t="s">
        <v>28448</v>
      </c>
      <c r="H9043" s="1" t="str">
        <f>+VLOOKUP(B9043,'[1]FACSECYD Global'!$Y$8:$AA$32,3,0)</f>
        <v>11:00 - 12:00</v>
      </c>
      <c r="I9043" s="1" t="s">
        <v>28502</v>
      </c>
    </row>
    <row r="9044" spans="1:9" x14ac:dyDescent="0.2">
      <c r="A9044" s="8" t="s">
        <v>18097</v>
      </c>
      <c r="B9044" s="2" t="str">
        <f t="shared" si="141"/>
        <v>F</v>
      </c>
      <c r="C9044" s="8" t="s">
        <v>18098</v>
      </c>
      <c r="D9044" s="9" t="s">
        <v>28431</v>
      </c>
      <c r="E9044" s="9" t="s">
        <v>13221</v>
      </c>
      <c r="F9044" s="1" t="s">
        <v>13225</v>
      </c>
      <c r="G9044" s="1" t="s">
        <v>28448</v>
      </c>
      <c r="H9044" s="1" t="str">
        <f>+VLOOKUP(B9044,'[1]FACSECYD Global'!$Y$8:$AA$32,3,0)</f>
        <v>11:00 - 12:00</v>
      </c>
      <c r="I9044" s="1" t="s">
        <v>28502</v>
      </c>
    </row>
    <row r="9045" spans="1:9" x14ac:dyDescent="0.2">
      <c r="A9045" s="8" t="s">
        <v>18099</v>
      </c>
      <c r="B9045" s="2" t="str">
        <f t="shared" si="141"/>
        <v>F</v>
      </c>
      <c r="C9045" s="8" t="s">
        <v>18100</v>
      </c>
      <c r="D9045" s="9" t="s">
        <v>28431</v>
      </c>
      <c r="E9045" s="9" t="s">
        <v>13221</v>
      </c>
      <c r="F9045" s="1" t="s">
        <v>13225</v>
      </c>
      <c r="G9045" s="1" t="s">
        <v>28448</v>
      </c>
      <c r="H9045" s="1" t="str">
        <f>+VLOOKUP(B9045,'[1]FACSECYD Global'!$Y$8:$AA$32,3,0)</f>
        <v>11:00 - 12:00</v>
      </c>
      <c r="I9045" s="1" t="s">
        <v>28502</v>
      </c>
    </row>
    <row r="9046" spans="1:9" x14ac:dyDescent="0.2">
      <c r="A9046" s="8" t="s">
        <v>18101</v>
      </c>
      <c r="B9046" s="2" t="str">
        <f t="shared" si="141"/>
        <v>F</v>
      </c>
      <c r="C9046" s="8" t="s">
        <v>18102</v>
      </c>
      <c r="D9046" s="9" t="s">
        <v>28431</v>
      </c>
      <c r="E9046" s="9" t="s">
        <v>13221</v>
      </c>
      <c r="F9046" s="1" t="s">
        <v>13225</v>
      </c>
      <c r="G9046" s="1" t="s">
        <v>28448</v>
      </c>
      <c r="H9046" s="1" t="str">
        <f>+VLOOKUP(B9046,'[1]FACSECYD Global'!$Y$8:$AA$32,3,0)</f>
        <v>11:00 - 12:00</v>
      </c>
      <c r="I9046" s="1" t="s">
        <v>28502</v>
      </c>
    </row>
    <row r="9047" spans="1:9" x14ac:dyDescent="0.2">
      <c r="A9047" s="8" t="s">
        <v>18103</v>
      </c>
      <c r="B9047" s="2" t="str">
        <f t="shared" si="141"/>
        <v>F</v>
      </c>
      <c r="C9047" s="8" t="s">
        <v>18104</v>
      </c>
      <c r="D9047" s="9" t="s">
        <v>28431</v>
      </c>
      <c r="E9047" s="9" t="s">
        <v>13221</v>
      </c>
      <c r="F9047" s="1" t="s">
        <v>13225</v>
      </c>
      <c r="G9047" s="1" t="s">
        <v>28448</v>
      </c>
      <c r="H9047" s="1" t="str">
        <f>+VLOOKUP(B9047,'[1]FACSECYD Global'!$Y$8:$AA$32,3,0)</f>
        <v>11:00 - 12:00</v>
      </c>
      <c r="I9047" s="1" t="s">
        <v>28502</v>
      </c>
    </row>
    <row r="9048" spans="1:9" x14ac:dyDescent="0.2">
      <c r="A9048" s="8" t="s">
        <v>18105</v>
      </c>
      <c r="B9048" s="2" t="str">
        <f t="shared" si="141"/>
        <v>F</v>
      </c>
      <c r="C9048" s="8" t="s">
        <v>18106</v>
      </c>
      <c r="D9048" s="9" t="s">
        <v>28431</v>
      </c>
      <c r="E9048" s="9" t="s">
        <v>13221</v>
      </c>
      <c r="F9048" s="1" t="s">
        <v>13225</v>
      </c>
      <c r="G9048" s="1" t="s">
        <v>28448</v>
      </c>
      <c r="H9048" s="1" t="str">
        <f>+VLOOKUP(B9048,'[1]FACSECYD Global'!$Y$8:$AA$32,3,0)</f>
        <v>11:00 - 12:00</v>
      </c>
      <c r="I9048" s="1" t="s">
        <v>28502</v>
      </c>
    </row>
    <row r="9049" spans="1:9" x14ac:dyDescent="0.2">
      <c r="A9049" s="8" t="s">
        <v>18107</v>
      </c>
      <c r="B9049" s="2" t="str">
        <f t="shared" si="141"/>
        <v>F</v>
      </c>
      <c r="C9049" s="8" t="s">
        <v>18108</v>
      </c>
      <c r="D9049" s="9" t="s">
        <v>28431</v>
      </c>
      <c r="E9049" s="9" t="s">
        <v>13221</v>
      </c>
      <c r="F9049" s="1" t="s">
        <v>13225</v>
      </c>
      <c r="G9049" s="1" t="s">
        <v>28448</v>
      </c>
      <c r="H9049" s="1" t="str">
        <f>+VLOOKUP(B9049,'[1]FACSECYD Global'!$Y$8:$AA$32,3,0)</f>
        <v>11:00 - 12:00</v>
      </c>
      <c r="I9049" s="1" t="s">
        <v>28502</v>
      </c>
    </row>
    <row r="9050" spans="1:9" x14ac:dyDescent="0.2">
      <c r="A9050" s="8" t="s">
        <v>18109</v>
      </c>
      <c r="B9050" s="2" t="str">
        <f t="shared" si="141"/>
        <v>F</v>
      </c>
      <c r="C9050" s="8" t="s">
        <v>18110</v>
      </c>
      <c r="D9050" s="9" t="s">
        <v>28431</v>
      </c>
      <c r="E9050" s="9" t="s">
        <v>13221</v>
      </c>
      <c r="F9050" s="1" t="s">
        <v>13225</v>
      </c>
      <c r="G9050" s="1" t="s">
        <v>28448</v>
      </c>
      <c r="H9050" s="1" t="str">
        <f>+VLOOKUP(B9050,'[1]FACSECYD Global'!$Y$8:$AA$32,3,0)</f>
        <v>11:00 - 12:00</v>
      </c>
      <c r="I9050" s="1" t="s">
        <v>28502</v>
      </c>
    </row>
    <row r="9051" spans="1:9" x14ac:dyDescent="0.2">
      <c r="A9051" s="8" t="s">
        <v>18111</v>
      </c>
      <c r="B9051" s="2" t="str">
        <f t="shared" si="141"/>
        <v>F</v>
      </c>
      <c r="C9051" s="8" t="s">
        <v>18112</v>
      </c>
      <c r="D9051" s="9" t="s">
        <v>28431</v>
      </c>
      <c r="E9051" s="9" t="s">
        <v>13221</v>
      </c>
      <c r="F9051" s="1" t="s">
        <v>13225</v>
      </c>
      <c r="G9051" s="1" t="s">
        <v>28448</v>
      </c>
      <c r="H9051" s="1" t="str">
        <f>+VLOOKUP(B9051,'[1]FACSECYD Global'!$Y$8:$AA$32,3,0)</f>
        <v>11:00 - 12:00</v>
      </c>
      <c r="I9051" s="1" t="s">
        <v>28502</v>
      </c>
    </row>
    <row r="9052" spans="1:9" x14ac:dyDescent="0.2">
      <c r="A9052" s="8" t="s">
        <v>18113</v>
      </c>
      <c r="B9052" s="2" t="str">
        <f t="shared" si="141"/>
        <v>G</v>
      </c>
      <c r="C9052" s="8" t="s">
        <v>18114</v>
      </c>
      <c r="D9052" s="9" t="s">
        <v>28431</v>
      </c>
      <c r="E9052" s="9" t="s">
        <v>13221</v>
      </c>
      <c r="F9052" s="1" t="s">
        <v>13225</v>
      </c>
      <c r="G9052" s="1" t="s">
        <v>28448</v>
      </c>
      <c r="H9052" s="1" t="str">
        <f>+VLOOKUP(B9052,'[1]FACSECYD Global'!$Y$8:$AA$32,3,0)</f>
        <v>11:00 - 12:00</v>
      </c>
      <c r="I9052" s="1" t="s">
        <v>28502</v>
      </c>
    </row>
    <row r="9053" spans="1:9" x14ac:dyDescent="0.2">
      <c r="A9053" s="8" t="s">
        <v>18115</v>
      </c>
      <c r="B9053" s="2" t="str">
        <f t="shared" si="141"/>
        <v>G</v>
      </c>
      <c r="C9053" s="8" t="s">
        <v>18116</v>
      </c>
      <c r="D9053" s="9" t="s">
        <v>28431</v>
      </c>
      <c r="E9053" s="9" t="s">
        <v>13221</v>
      </c>
      <c r="F9053" s="1" t="s">
        <v>13225</v>
      </c>
      <c r="G9053" s="1" t="s">
        <v>28448</v>
      </c>
      <c r="H9053" s="1" t="str">
        <f>+VLOOKUP(B9053,'[1]FACSECYD Global'!$Y$8:$AA$32,3,0)</f>
        <v>11:00 - 12:00</v>
      </c>
      <c r="I9053" s="1" t="s">
        <v>28502</v>
      </c>
    </row>
    <row r="9054" spans="1:9" x14ac:dyDescent="0.2">
      <c r="A9054" s="8" t="s">
        <v>18117</v>
      </c>
      <c r="B9054" s="2" t="str">
        <f t="shared" si="141"/>
        <v>G</v>
      </c>
      <c r="C9054" s="8" t="s">
        <v>18118</v>
      </c>
      <c r="D9054" s="9" t="s">
        <v>28431</v>
      </c>
      <c r="E9054" s="9" t="s">
        <v>13221</v>
      </c>
      <c r="F9054" s="1" t="s">
        <v>13225</v>
      </c>
      <c r="G9054" s="1" t="s">
        <v>28448</v>
      </c>
      <c r="H9054" s="1" t="str">
        <f>+VLOOKUP(B9054,'[1]FACSECYD Global'!$Y$8:$AA$32,3,0)</f>
        <v>11:00 - 12:00</v>
      </c>
      <c r="I9054" s="1" t="s">
        <v>28502</v>
      </c>
    </row>
    <row r="9055" spans="1:9" x14ac:dyDescent="0.2">
      <c r="A9055" s="8" t="s">
        <v>18119</v>
      </c>
      <c r="B9055" s="2" t="str">
        <f t="shared" si="141"/>
        <v>G</v>
      </c>
      <c r="C9055" s="8" t="s">
        <v>18120</v>
      </c>
      <c r="D9055" s="9" t="s">
        <v>28431</v>
      </c>
      <c r="E9055" s="9" t="s">
        <v>13221</v>
      </c>
      <c r="F9055" s="1" t="s">
        <v>13225</v>
      </c>
      <c r="G9055" s="1" t="s">
        <v>28448</v>
      </c>
      <c r="H9055" s="1" t="str">
        <f>+VLOOKUP(B9055,'[1]FACSECYD Global'!$Y$8:$AA$32,3,0)</f>
        <v>11:00 - 12:00</v>
      </c>
      <c r="I9055" s="1" t="s">
        <v>28502</v>
      </c>
    </row>
    <row r="9056" spans="1:9" x14ac:dyDescent="0.2">
      <c r="A9056" s="8" t="s">
        <v>18121</v>
      </c>
      <c r="B9056" s="2" t="str">
        <f t="shared" si="141"/>
        <v>G</v>
      </c>
      <c r="C9056" s="8" t="s">
        <v>18122</v>
      </c>
      <c r="D9056" s="9" t="s">
        <v>28431</v>
      </c>
      <c r="E9056" s="9" t="s">
        <v>13221</v>
      </c>
      <c r="F9056" s="1" t="s">
        <v>13225</v>
      </c>
      <c r="G9056" s="1" t="s">
        <v>28448</v>
      </c>
      <c r="H9056" s="1" t="str">
        <f>+VLOOKUP(B9056,'[1]FACSECYD Global'!$Y$8:$AA$32,3,0)</f>
        <v>11:00 - 12:00</v>
      </c>
      <c r="I9056" s="1" t="s">
        <v>28502</v>
      </c>
    </row>
    <row r="9057" spans="1:9" x14ac:dyDescent="0.2">
      <c r="A9057" s="8" t="s">
        <v>18123</v>
      </c>
      <c r="B9057" s="2" t="str">
        <f t="shared" si="141"/>
        <v>G</v>
      </c>
      <c r="C9057" s="8" t="s">
        <v>18124</v>
      </c>
      <c r="D9057" s="9" t="s">
        <v>28431</v>
      </c>
      <c r="E9057" s="9" t="s">
        <v>13221</v>
      </c>
      <c r="F9057" s="1" t="s">
        <v>13225</v>
      </c>
      <c r="G9057" s="1" t="s">
        <v>28448</v>
      </c>
      <c r="H9057" s="1" t="str">
        <f>+VLOOKUP(B9057,'[1]FACSECYD Global'!$Y$8:$AA$32,3,0)</f>
        <v>11:00 - 12:00</v>
      </c>
      <c r="I9057" s="1" t="s">
        <v>28502</v>
      </c>
    </row>
    <row r="9058" spans="1:9" x14ac:dyDescent="0.2">
      <c r="A9058" s="8" t="s">
        <v>18125</v>
      </c>
      <c r="B9058" s="2" t="str">
        <f t="shared" si="141"/>
        <v>G</v>
      </c>
      <c r="C9058" s="8" t="s">
        <v>18126</v>
      </c>
      <c r="D9058" s="9" t="s">
        <v>28431</v>
      </c>
      <c r="E9058" s="9" t="s">
        <v>13221</v>
      </c>
      <c r="F9058" s="1" t="s">
        <v>13225</v>
      </c>
      <c r="G9058" s="1" t="s">
        <v>28448</v>
      </c>
      <c r="H9058" s="1" t="str">
        <f>+VLOOKUP(B9058,'[1]FACSECYD Global'!$Y$8:$AA$32,3,0)</f>
        <v>11:00 - 12:00</v>
      </c>
      <c r="I9058" s="1" t="s">
        <v>28502</v>
      </c>
    </row>
    <row r="9059" spans="1:9" x14ac:dyDescent="0.2">
      <c r="A9059" s="8" t="s">
        <v>18127</v>
      </c>
      <c r="B9059" s="2" t="str">
        <f t="shared" si="141"/>
        <v>G</v>
      </c>
      <c r="C9059" s="8" t="s">
        <v>18128</v>
      </c>
      <c r="D9059" s="9" t="s">
        <v>28431</v>
      </c>
      <c r="E9059" s="9" t="s">
        <v>13221</v>
      </c>
      <c r="F9059" s="1" t="s">
        <v>13225</v>
      </c>
      <c r="G9059" s="1" t="s">
        <v>28448</v>
      </c>
      <c r="H9059" s="1" t="str">
        <f>+VLOOKUP(B9059,'[1]FACSECYD Global'!$Y$8:$AA$32,3,0)</f>
        <v>11:00 - 12:00</v>
      </c>
      <c r="I9059" s="1" t="s">
        <v>28502</v>
      </c>
    </row>
    <row r="9060" spans="1:9" x14ac:dyDescent="0.2">
      <c r="A9060" s="8" t="s">
        <v>18129</v>
      </c>
      <c r="B9060" s="2" t="str">
        <f t="shared" si="141"/>
        <v>G</v>
      </c>
      <c r="C9060" s="8" t="s">
        <v>18130</v>
      </c>
      <c r="D9060" s="9" t="s">
        <v>28431</v>
      </c>
      <c r="E9060" s="9" t="s">
        <v>13221</v>
      </c>
      <c r="F9060" s="1" t="s">
        <v>13225</v>
      </c>
      <c r="G9060" s="1" t="s">
        <v>28448</v>
      </c>
      <c r="H9060" s="1" t="str">
        <f>+VLOOKUP(B9060,'[1]FACSECYD Global'!$Y$8:$AA$32,3,0)</f>
        <v>11:00 - 12:00</v>
      </c>
      <c r="I9060" s="1" t="s">
        <v>28502</v>
      </c>
    </row>
    <row r="9061" spans="1:9" x14ac:dyDescent="0.2">
      <c r="A9061" s="8" t="s">
        <v>18131</v>
      </c>
      <c r="B9061" s="2" t="str">
        <f t="shared" si="141"/>
        <v>G</v>
      </c>
      <c r="C9061" s="8" t="s">
        <v>18132</v>
      </c>
      <c r="D9061" s="9" t="s">
        <v>28431</v>
      </c>
      <c r="E9061" s="9" t="s">
        <v>13221</v>
      </c>
      <c r="F9061" s="1" t="s">
        <v>13225</v>
      </c>
      <c r="G9061" s="1" t="s">
        <v>28448</v>
      </c>
      <c r="H9061" s="1" t="str">
        <f>+VLOOKUP(B9061,'[1]FACSECYD Global'!$Y$8:$AA$32,3,0)</f>
        <v>11:00 - 12:00</v>
      </c>
      <c r="I9061" s="1" t="s">
        <v>28502</v>
      </c>
    </row>
    <row r="9062" spans="1:9" x14ac:dyDescent="0.2">
      <c r="A9062" s="8" t="s">
        <v>18133</v>
      </c>
      <c r="B9062" s="2" t="str">
        <f t="shared" si="141"/>
        <v>G</v>
      </c>
      <c r="C9062" s="8" t="s">
        <v>18134</v>
      </c>
      <c r="D9062" s="9" t="s">
        <v>28431</v>
      </c>
      <c r="E9062" s="9" t="s">
        <v>13221</v>
      </c>
      <c r="F9062" s="1" t="s">
        <v>13225</v>
      </c>
      <c r="G9062" s="1" t="s">
        <v>28448</v>
      </c>
      <c r="H9062" s="1" t="str">
        <f>+VLOOKUP(B9062,'[1]FACSECYD Global'!$Y$8:$AA$32,3,0)</f>
        <v>11:00 - 12:00</v>
      </c>
      <c r="I9062" s="1" t="s">
        <v>28502</v>
      </c>
    </row>
    <row r="9063" spans="1:9" x14ac:dyDescent="0.2">
      <c r="A9063" s="8" t="s">
        <v>18135</v>
      </c>
      <c r="B9063" s="2" t="str">
        <f t="shared" si="141"/>
        <v>G</v>
      </c>
      <c r="C9063" s="8" t="s">
        <v>18136</v>
      </c>
      <c r="D9063" s="9" t="s">
        <v>28431</v>
      </c>
      <c r="E9063" s="9" t="s">
        <v>13221</v>
      </c>
      <c r="F9063" s="1" t="s">
        <v>13225</v>
      </c>
      <c r="G9063" s="1" t="s">
        <v>28448</v>
      </c>
      <c r="H9063" s="1" t="str">
        <f>+VLOOKUP(B9063,'[1]FACSECYD Global'!$Y$8:$AA$32,3,0)</f>
        <v>11:00 - 12:00</v>
      </c>
      <c r="I9063" s="1" t="s">
        <v>28502</v>
      </c>
    </row>
    <row r="9064" spans="1:9" x14ac:dyDescent="0.2">
      <c r="A9064" s="8" t="s">
        <v>18137</v>
      </c>
      <c r="B9064" s="2" t="str">
        <f t="shared" si="141"/>
        <v>G</v>
      </c>
      <c r="C9064" s="8" t="s">
        <v>18138</v>
      </c>
      <c r="D9064" s="9" t="s">
        <v>28431</v>
      </c>
      <c r="E9064" s="9" t="s">
        <v>13221</v>
      </c>
      <c r="F9064" s="1" t="s">
        <v>13225</v>
      </c>
      <c r="G9064" s="1" t="s">
        <v>28448</v>
      </c>
      <c r="H9064" s="1" t="str">
        <f>+VLOOKUP(B9064,'[1]FACSECYD Global'!$Y$8:$AA$32,3,0)</f>
        <v>11:00 - 12:00</v>
      </c>
      <c r="I9064" s="1" t="s">
        <v>28502</v>
      </c>
    </row>
    <row r="9065" spans="1:9" x14ac:dyDescent="0.2">
      <c r="A9065" s="8" t="s">
        <v>18139</v>
      </c>
      <c r="B9065" s="2" t="str">
        <f t="shared" si="141"/>
        <v>G</v>
      </c>
      <c r="C9065" s="8" t="s">
        <v>18140</v>
      </c>
      <c r="D9065" s="9" t="s">
        <v>28431</v>
      </c>
      <c r="E9065" s="9" t="s">
        <v>13221</v>
      </c>
      <c r="F9065" s="1" t="s">
        <v>13225</v>
      </c>
      <c r="G9065" s="1" t="s">
        <v>28448</v>
      </c>
      <c r="H9065" s="1" t="str">
        <f>+VLOOKUP(B9065,'[1]FACSECYD Global'!$Y$8:$AA$32,3,0)</f>
        <v>11:00 - 12:00</v>
      </c>
      <c r="I9065" s="1" t="s">
        <v>28502</v>
      </c>
    </row>
    <row r="9066" spans="1:9" x14ac:dyDescent="0.2">
      <c r="A9066" s="8" t="s">
        <v>18141</v>
      </c>
      <c r="B9066" s="2" t="str">
        <f t="shared" si="141"/>
        <v>G</v>
      </c>
      <c r="C9066" s="8" t="s">
        <v>18142</v>
      </c>
      <c r="D9066" s="9" t="s">
        <v>28431</v>
      </c>
      <c r="E9066" s="9" t="s">
        <v>13221</v>
      </c>
      <c r="F9066" s="1" t="s">
        <v>13225</v>
      </c>
      <c r="G9066" s="1" t="s">
        <v>28448</v>
      </c>
      <c r="H9066" s="1" t="str">
        <f>+VLOOKUP(B9066,'[1]FACSECYD Global'!$Y$8:$AA$32,3,0)</f>
        <v>11:00 - 12:00</v>
      </c>
      <c r="I9066" s="1" t="s">
        <v>28502</v>
      </c>
    </row>
    <row r="9067" spans="1:9" x14ac:dyDescent="0.2">
      <c r="A9067" s="8" t="s">
        <v>18143</v>
      </c>
      <c r="B9067" s="2" t="str">
        <f t="shared" si="141"/>
        <v>G</v>
      </c>
      <c r="C9067" s="8" t="s">
        <v>18144</v>
      </c>
      <c r="D9067" s="9" t="s">
        <v>28431</v>
      </c>
      <c r="E9067" s="9" t="s">
        <v>13221</v>
      </c>
      <c r="F9067" s="1" t="s">
        <v>13225</v>
      </c>
      <c r="G9067" s="1" t="s">
        <v>28448</v>
      </c>
      <c r="H9067" s="1" t="str">
        <f>+VLOOKUP(B9067,'[1]FACSECYD Global'!$Y$8:$AA$32,3,0)</f>
        <v>11:00 - 12:00</v>
      </c>
      <c r="I9067" s="1" t="s">
        <v>28502</v>
      </c>
    </row>
    <row r="9068" spans="1:9" x14ac:dyDescent="0.2">
      <c r="A9068" s="8" t="s">
        <v>18145</v>
      </c>
      <c r="B9068" s="2" t="str">
        <f t="shared" si="141"/>
        <v>G</v>
      </c>
      <c r="C9068" s="8" t="s">
        <v>18146</v>
      </c>
      <c r="D9068" s="9" t="s">
        <v>28431</v>
      </c>
      <c r="E9068" s="9" t="s">
        <v>13221</v>
      </c>
      <c r="F9068" s="1" t="s">
        <v>13225</v>
      </c>
      <c r="G9068" s="1" t="s">
        <v>28448</v>
      </c>
      <c r="H9068" s="1" t="str">
        <f>+VLOOKUP(B9068,'[1]FACSECYD Global'!$Y$8:$AA$32,3,0)</f>
        <v>11:00 - 12:00</v>
      </c>
      <c r="I9068" s="1" t="s">
        <v>28502</v>
      </c>
    </row>
    <row r="9069" spans="1:9" x14ac:dyDescent="0.2">
      <c r="A9069" s="8" t="s">
        <v>18147</v>
      </c>
      <c r="B9069" s="2" t="str">
        <f t="shared" si="141"/>
        <v>G</v>
      </c>
      <c r="C9069" s="8" t="s">
        <v>18148</v>
      </c>
      <c r="D9069" s="9" t="s">
        <v>28431</v>
      </c>
      <c r="E9069" s="9" t="s">
        <v>13221</v>
      </c>
      <c r="F9069" s="1" t="s">
        <v>13225</v>
      </c>
      <c r="G9069" s="1" t="s">
        <v>28448</v>
      </c>
      <c r="H9069" s="1" t="str">
        <f>+VLOOKUP(B9069,'[1]FACSECYD Global'!$Y$8:$AA$32,3,0)</f>
        <v>11:00 - 12:00</v>
      </c>
      <c r="I9069" s="1" t="s">
        <v>28502</v>
      </c>
    </row>
    <row r="9070" spans="1:9" x14ac:dyDescent="0.2">
      <c r="A9070" s="8" t="s">
        <v>18149</v>
      </c>
      <c r="B9070" s="2" t="str">
        <f t="shared" si="141"/>
        <v>G</v>
      </c>
      <c r="C9070" s="8" t="s">
        <v>18150</v>
      </c>
      <c r="D9070" s="9" t="s">
        <v>28431</v>
      </c>
      <c r="E9070" s="9" t="s">
        <v>13221</v>
      </c>
      <c r="F9070" s="1" t="s">
        <v>13225</v>
      </c>
      <c r="G9070" s="1" t="s">
        <v>28448</v>
      </c>
      <c r="H9070" s="1" t="str">
        <f>+VLOOKUP(B9070,'[1]FACSECYD Global'!$Y$8:$AA$32,3,0)</f>
        <v>11:00 - 12:00</v>
      </c>
      <c r="I9070" s="1" t="s">
        <v>28502</v>
      </c>
    </row>
    <row r="9071" spans="1:9" x14ac:dyDescent="0.2">
      <c r="A9071" s="8" t="s">
        <v>18151</v>
      </c>
      <c r="B9071" s="2" t="str">
        <f t="shared" si="141"/>
        <v>G</v>
      </c>
      <c r="C9071" s="8" t="s">
        <v>18152</v>
      </c>
      <c r="D9071" s="9" t="s">
        <v>28431</v>
      </c>
      <c r="E9071" s="9" t="s">
        <v>13221</v>
      </c>
      <c r="F9071" s="1" t="s">
        <v>13225</v>
      </c>
      <c r="G9071" s="1" t="s">
        <v>28448</v>
      </c>
      <c r="H9071" s="1" t="str">
        <f>+VLOOKUP(B9071,'[1]FACSECYD Global'!$Y$8:$AA$32,3,0)</f>
        <v>11:00 - 12:00</v>
      </c>
      <c r="I9071" s="1" t="s">
        <v>28502</v>
      </c>
    </row>
    <row r="9072" spans="1:9" x14ac:dyDescent="0.2">
      <c r="A9072" s="8" t="s">
        <v>18153</v>
      </c>
      <c r="B9072" s="2" t="str">
        <f t="shared" si="141"/>
        <v>G</v>
      </c>
      <c r="C9072" s="8" t="s">
        <v>18154</v>
      </c>
      <c r="D9072" s="9" t="s">
        <v>28431</v>
      </c>
      <c r="E9072" s="9" t="s">
        <v>13221</v>
      </c>
      <c r="F9072" s="1" t="s">
        <v>13225</v>
      </c>
      <c r="G9072" s="1" t="s">
        <v>28448</v>
      </c>
      <c r="H9072" s="1" t="str">
        <f>+VLOOKUP(B9072,'[1]FACSECYD Global'!$Y$8:$AA$32,3,0)</f>
        <v>11:00 - 12:00</v>
      </c>
      <c r="I9072" s="1" t="s">
        <v>28502</v>
      </c>
    </row>
    <row r="9073" spans="1:9" x14ac:dyDescent="0.2">
      <c r="A9073" s="8" t="s">
        <v>18155</v>
      </c>
      <c r="B9073" s="2" t="str">
        <f t="shared" si="141"/>
        <v>G</v>
      </c>
      <c r="C9073" s="8" t="s">
        <v>18156</v>
      </c>
      <c r="D9073" s="9" t="s">
        <v>28431</v>
      </c>
      <c r="E9073" s="9" t="s">
        <v>13221</v>
      </c>
      <c r="F9073" s="1" t="s">
        <v>13225</v>
      </c>
      <c r="G9073" s="1" t="s">
        <v>28448</v>
      </c>
      <c r="H9073" s="1" t="str">
        <f>+VLOOKUP(B9073,'[1]FACSECYD Global'!$Y$8:$AA$32,3,0)</f>
        <v>11:00 - 12:00</v>
      </c>
      <c r="I9073" s="1" t="s">
        <v>28502</v>
      </c>
    </row>
    <row r="9074" spans="1:9" x14ac:dyDescent="0.2">
      <c r="A9074" s="8" t="s">
        <v>18157</v>
      </c>
      <c r="B9074" s="2" t="str">
        <f t="shared" si="141"/>
        <v>G</v>
      </c>
      <c r="C9074" s="8" t="s">
        <v>18158</v>
      </c>
      <c r="D9074" s="9" t="s">
        <v>28431</v>
      </c>
      <c r="E9074" s="9" t="s">
        <v>13221</v>
      </c>
      <c r="F9074" s="1" t="s">
        <v>13225</v>
      </c>
      <c r="G9074" s="1" t="s">
        <v>28448</v>
      </c>
      <c r="H9074" s="1" t="str">
        <f>+VLOOKUP(B9074,'[1]FACSECYD Global'!$Y$8:$AA$32,3,0)</f>
        <v>11:00 - 12:00</v>
      </c>
      <c r="I9074" s="1" t="s">
        <v>28502</v>
      </c>
    </row>
    <row r="9075" spans="1:9" x14ac:dyDescent="0.2">
      <c r="A9075" s="8" t="s">
        <v>18159</v>
      </c>
      <c r="B9075" s="2" t="str">
        <f t="shared" si="141"/>
        <v>G</v>
      </c>
      <c r="C9075" s="8" t="s">
        <v>18160</v>
      </c>
      <c r="D9075" s="9" t="s">
        <v>28431</v>
      </c>
      <c r="E9075" s="9" t="s">
        <v>13221</v>
      </c>
      <c r="F9075" s="1" t="s">
        <v>13225</v>
      </c>
      <c r="G9075" s="1" t="s">
        <v>28448</v>
      </c>
      <c r="H9075" s="1" t="str">
        <f>+VLOOKUP(B9075,'[1]FACSECYD Global'!$Y$8:$AA$32,3,0)</f>
        <v>11:00 - 12:00</v>
      </c>
      <c r="I9075" s="1" t="s">
        <v>28502</v>
      </c>
    </row>
    <row r="9076" spans="1:9" x14ac:dyDescent="0.2">
      <c r="A9076" s="8" t="s">
        <v>18161</v>
      </c>
      <c r="B9076" s="2" t="str">
        <f t="shared" si="141"/>
        <v>G</v>
      </c>
      <c r="C9076" s="8" t="s">
        <v>18162</v>
      </c>
      <c r="D9076" s="9" t="s">
        <v>28431</v>
      </c>
      <c r="E9076" s="9" t="s">
        <v>13221</v>
      </c>
      <c r="F9076" s="1" t="s">
        <v>13225</v>
      </c>
      <c r="G9076" s="1" t="s">
        <v>28448</v>
      </c>
      <c r="H9076" s="1" t="str">
        <f>+VLOOKUP(B9076,'[1]FACSECYD Global'!$Y$8:$AA$32,3,0)</f>
        <v>11:00 - 12:00</v>
      </c>
      <c r="I9076" s="1" t="s">
        <v>28502</v>
      </c>
    </row>
    <row r="9077" spans="1:9" x14ac:dyDescent="0.2">
      <c r="A9077" s="8" t="s">
        <v>18163</v>
      </c>
      <c r="B9077" s="2" t="str">
        <f t="shared" si="141"/>
        <v>G</v>
      </c>
      <c r="C9077" s="8" t="s">
        <v>18164</v>
      </c>
      <c r="D9077" s="9" t="s">
        <v>28431</v>
      </c>
      <c r="E9077" s="9" t="s">
        <v>13221</v>
      </c>
      <c r="F9077" s="1" t="s">
        <v>13225</v>
      </c>
      <c r="G9077" s="1" t="s">
        <v>28448</v>
      </c>
      <c r="H9077" s="1" t="str">
        <f>+VLOOKUP(B9077,'[1]FACSECYD Global'!$Y$8:$AA$32,3,0)</f>
        <v>11:00 - 12:00</v>
      </c>
      <c r="I9077" s="1" t="s">
        <v>28502</v>
      </c>
    </row>
    <row r="9078" spans="1:9" x14ac:dyDescent="0.2">
      <c r="A9078" s="8" t="s">
        <v>18165</v>
      </c>
      <c r="B9078" s="2" t="str">
        <f t="shared" si="141"/>
        <v>G</v>
      </c>
      <c r="C9078" s="8" t="s">
        <v>18166</v>
      </c>
      <c r="D9078" s="9" t="s">
        <v>28431</v>
      </c>
      <c r="E9078" s="9" t="s">
        <v>13221</v>
      </c>
      <c r="F9078" s="1" t="s">
        <v>13225</v>
      </c>
      <c r="G9078" s="1" t="s">
        <v>28448</v>
      </c>
      <c r="H9078" s="1" t="str">
        <f>+VLOOKUP(B9078,'[1]FACSECYD Global'!$Y$8:$AA$32,3,0)</f>
        <v>11:00 - 12:00</v>
      </c>
      <c r="I9078" s="1" t="s">
        <v>28502</v>
      </c>
    </row>
    <row r="9079" spans="1:9" x14ac:dyDescent="0.2">
      <c r="A9079" s="8" t="s">
        <v>18167</v>
      </c>
      <c r="B9079" s="2" t="str">
        <f t="shared" si="141"/>
        <v>G</v>
      </c>
      <c r="C9079" s="8" t="s">
        <v>18168</v>
      </c>
      <c r="D9079" s="9" t="s">
        <v>28431</v>
      </c>
      <c r="E9079" s="9" t="s">
        <v>13221</v>
      </c>
      <c r="F9079" s="1" t="s">
        <v>13225</v>
      </c>
      <c r="G9079" s="1" t="s">
        <v>28448</v>
      </c>
      <c r="H9079" s="1" t="str">
        <f>+VLOOKUP(B9079,'[1]FACSECYD Global'!$Y$8:$AA$32,3,0)</f>
        <v>11:00 - 12:00</v>
      </c>
      <c r="I9079" s="1" t="s">
        <v>28502</v>
      </c>
    </row>
    <row r="9080" spans="1:9" x14ac:dyDescent="0.2">
      <c r="A9080" s="8" t="s">
        <v>18169</v>
      </c>
      <c r="B9080" s="2" t="str">
        <f t="shared" si="141"/>
        <v>G</v>
      </c>
      <c r="C9080" s="8" t="s">
        <v>18170</v>
      </c>
      <c r="D9080" s="9" t="s">
        <v>28431</v>
      </c>
      <c r="E9080" s="9" t="s">
        <v>13221</v>
      </c>
      <c r="F9080" s="1" t="s">
        <v>13225</v>
      </c>
      <c r="G9080" s="1" t="s">
        <v>28448</v>
      </c>
      <c r="H9080" s="1" t="str">
        <f>+VLOOKUP(B9080,'[1]FACSECYD Global'!$Y$8:$AA$32,3,0)</f>
        <v>11:00 - 12:00</v>
      </c>
      <c r="I9080" s="1" t="s">
        <v>28502</v>
      </c>
    </row>
    <row r="9081" spans="1:9" x14ac:dyDescent="0.2">
      <c r="A9081" s="8" t="s">
        <v>18171</v>
      </c>
      <c r="B9081" s="2" t="str">
        <f t="shared" si="141"/>
        <v>G</v>
      </c>
      <c r="C9081" s="8" t="s">
        <v>18172</v>
      </c>
      <c r="D9081" s="9" t="s">
        <v>28431</v>
      </c>
      <c r="E9081" s="9" t="s">
        <v>13221</v>
      </c>
      <c r="F9081" s="1" t="s">
        <v>13225</v>
      </c>
      <c r="G9081" s="1" t="s">
        <v>28448</v>
      </c>
      <c r="H9081" s="1" t="str">
        <f>+VLOOKUP(B9081,'[1]FACSECYD Global'!$Y$8:$AA$32,3,0)</f>
        <v>11:00 - 12:00</v>
      </c>
      <c r="I9081" s="1" t="s">
        <v>28502</v>
      </c>
    </row>
    <row r="9082" spans="1:9" x14ac:dyDescent="0.2">
      <c r="A9082" s="8" t="s">
        <v>18173</v>
      </c>
      <c r="B9082" s="2" t="str">
        <f t="shared" si="141"/>
        <v>G</v>
      </c>
      <c r="C9082" s="8" t="s">
        <v>18174</v>
      </c>
      <c r="D9082" s="9" t="s">
        <v>28431</v>
      </c>
      <c r="E9082" s="9" t="s">
        <v>13221</v>
      </c>
      <c r="F9082" s="1" t="s">
        <v>13225</v>
      </c>
      <c r="G9082" s="1" t="s">
        <v>28448</v>
      </c>
      <c r="H9082" s="1" t="str">
        <f>+VLOOKUP(B9082,'[1]FACSECYD Global'!$Y$8:$AA$32,3,0)</f>
        <v>11:00 - 12:00</v>
      </c>
      <c r="I9082" s="1" t="s">
        <v>28502</v>
      </c>
    </row>
    <row r="9083" spans="1:9" x14ac:dyDescent="0.2">
      <c r="A9083" s="8" t="s">
        <v>18175</v>
      </c>
      <c r="B9083" s="2" t="str">
        <f t="shared" si="141"/>
        <v>G</v>
      </c>
      <c r="C9083" s="8" t="s">
        <v>18176</v>
      </c>
      <c r="D9083" s="9" t="s">
        <v>28431</v>
      </c>
      <c r="E9083" s="9" t="s">
        <v>13221</v>
      </c>
      <c r="F9083" s="1" t="s">
        <v>13225</v>
      </c>
      <c r="G9083" s="1" t="s">
        <v>28448</v>
      </c>
      <c r="H9083" s="1" t="str">
        <f>+VLOOKUP(B9083,'[1]FACSECYD Global'!$Y$8:$AA$32,3,0)</f>
        <v>11:00 - 12:00</v>
      </c>
      <c r="I9083" s="1" t="s">
        <v>28502</v>
      </c>
    </row>
    <row r="9084" spans="1:9" x14ac:dyDescent="0.2">
      <c r="A9084" s="8" t="s">
        <v>18177</v>
      </c>
      <c r="B9084" s="2" t="str">
        <f t="shared" si="141"/>
        <v>G</v>
      </c>
      <c r="C9084" s="8" t="s">
        <v>18178</v>
      </c>
      <c r="D9084" s="9" t="s">
        <v>28431</v>
      </c>
      <c r="E9084" s="9" t="s">
        <v>13221</v>
      </c>
      <c r="F9084" s="1" t="s">
        <v>13225</v>
      </c>
      <c r="G9084" s="1" t="s">
        <v>28448</v>
      </c>
      <c r="H9084" s="1" t="str">
        <f>+VLOOKUP(B9084,'[1]FACSECYD Global'!$Y$8:$AA$32,3,0)</f>
        <v>11:00 - 12:00</v>
      </c>
      <c r="I9084" s="1" t="s">
        <v>28502</v>
      </c>
    </row>
    <row r="9085" spans="1:9" x14ac:dyDescent="0.2">
      <c r="A9085" s="8" t="s">
        <v>18179</v>
      </c>
      <c r="B9085" s="2" t="str">
        <f t="shared" si="141"/>
        <v>G</v>
      </c>
      <c r="C9085" s="8" t="s">
        <v>18180</v>
      </c>
      <c r="D9085" s="9" t="s">
        <v>28431</v>
      </c>
      <c r="E9085" s="9" t="s">
        <v>13221</v>
      </c>
      <c r="F9085" s="1" t="s">
        <v>13225</v>
      </c>
      <c r="G9085" s="1" t="s">
        <v>28448</v>
      </c>
      <c r="H9085" s="1" t="str">
        <f>+VLOOKUP(B9085,'[1]FACSECYD Global'!$Y$8:$AA$32,3,0)</f>
        <v>11:00 - 12:00</v>
      </c>
      <c r="I9085" s="1" t="s">
        <v>28502</v>
      </c>
    </row>
    <row r="9086" spans="1:9" x14ac:dyDescent="0.2">
      <c r="A9086" s="8" t="s">
        <v>18181</v>
      </c>
      <c r="B9086" s="2" t="str">
        <f t="shared" si="141"/>
        <v>G</v>
      </c>
      <c r="C9086" s="8" t="s">
        <v>18182</v>
      </c>
      <c r="D9086" s="9" t="s">
        <v>28431</v>
      </c>
      <c r="E9086" s="9" t="s">
        <v>13221</v>
      </c>
      <c r="F9086" s="1" t="s">
        <v>13225</v>
      </c>
      <c r="G9086" s="1" t="s">
        <v>28448</v>
      </c>
      <c r="H9086" s="1" t="str">
        <f>+VLOOKUP(B9086,'[1]FACSECYD Global'!$Y$8:$AA$32,3,0)</f>
        <v>11:00 - 12:00</v>
      </c>
      <c r="I9086" s="1" t="s">
        <v>28502</v>
      </c>
    </row>
    <row r="9087" spans="1:9" x14ac:dyDescent="0.2">
      <c r="A9087" s="8" t="s">
        <v>18183</v>
      </c>
      <c r="B9087" s="2" t="str">
        <f t="shared" si="141"/>
        <v>G</v>
      </c>
      <c r="C9087" s="8" t="s">
        <v>18184</v>
      </c>
      <c r="D9087" s="9" t="s">
        <v>28431</v>
      </c>
      <c r="E9087" s="9" t="s">
        <v>13221</v>
      </c>
      <c r="F9087" s="1" t="s">
        <v>13225</v>
      </c>
      <c r="G9087" s="1" t="s">
        <v>28448</v>
      </c>
      <c r="H9087" s="1" t="str">
        <f>+VLOOKUP(B9087,'[1]FACSECYD Global'!$Y$8:$AA$32,3,0)</f>
        <v>11:00 - 12:00</v>
      </c>
      <c r="I9087" s="1" t="s">
        <v>28502</v>
      </c>
    </row>
    <row r="9088" spans="1:9" x14ac:dyDescent="0.2">
      <c r="A9088" s="8" t="s">
        <v>18185</v>
      </c>
      <c r="B9088" s="2" t="str">
        <f t="shared" si="141"/>
        <v>G</v>
      </c>
      <c r="C9088" s="8" t="s">
        <v>18186</v>
      </c>
      <c r="D9088" s="9" t="s">
        <v>28431</v>
      </c>
      <c r="E9088" s="9" t="s">
        <v>13221</v>
      </c>
      <c r="F9088" s="1" t="s">
        <v>13225</v>
      </c>
      <c r="G9088" s="1" t="s">
        <v>28448</v>
      </c>
      <c r="H9088" s="1" t="str">
        <f>+VLOOKUP(B9088,'[1]FACSECYD Global'!$Y$8:$AA$32,3,0)</f>
        <v>11:00 - 12:00</v>
      </c>
      <c r="I9088" s="1" t="s">
        <v>28502</v>
      </c>
    </row>
    <row r="9089" spans="1:9" x14ac:dyDescent="0.2">
      <c r="A9089" s="8" t="s">
        <v>18187</v>
      </c>
      <c r="B9089" s="2" t="str">
        <f t="shared" si="141"/>
        <v>G</v>
      </c>
      <c r="C9089" s="8" t="s">
        <v>18188</v>
      </c>
      <c r="D9089" s="9" t="s">
        <v>28431</v>
      </c>
      <c r="E9089" s="9" t="s">
        <v>13221</v>
      </c>
      <c r="F9089" s="1" t="s">
        <v>13225</v>
      </c>
      <c r="G9089" s="1" t="s">
        <v>28448</v>
      </c>
      <c r="H9089" s="1" t="str">
        <f>+VLOOKUP(B9089,'[1]FACSECYD Global'!$Y$8:$AA$32,3,0)</f>
        <v>11:00 - 12:00</v>
      </c>
      <c r="I9089" s="1" t="s">
        <v>28502</v>
      </c>
    </row>
    <row r="9090" spans="1:9" x14ac:dyDescent="0.2">
      <c r="A9090" s="8" t="s">
        <v>18189</v>
      </c>
      <c r="B9090" s="2" t="str">
        <f t="shared" ref="B9090:B9153" si="142">+LEFT(A9090,1)</f>
        <v>G</v>
      </c>
      <c r="C9090" s="8" t="s">
        <v>18190</v>
      </c>
      <c r="D9090" s="9" t="s">
        <v>28431</v>
      </c>
      <c r="E9090" s="9" t="s">
        <v>13221</v>
      </c>
      <c r="F9090" s="1" t="s">
        <v>13225</v>
      </c>
      <c r="G9090" s="1" t="s">
        <v>28448</v>
      </c>
      <c r="H9090" s="1" t="str">
        <f>+VLOOKUP(B9090,'[1]FACSECYD Global'!$Y$8:$AA$32,3,0)</f>
        <v>11:00 - 12:00</v>
      </c>
      <c r="I9090" s="1" t="s">
        <v>28502</v>
      </c>
    </row>
    <row r="9091" spans="1:9" x14ac:dyDescent="0.2">
      <c r="A9091" s="8" t="s">
        <v>18191</v>
      </c>
      <c r="B9091" s="2" t="str">
        <f t="shared" si="142"/>
        <v>G</v>
      </c>
      <c r="C9091" s="8" t="s">
        <v>18192</v>
      </c>
      <c r="D9091" s="9" t="s">
        <v>28431</v>
      </c>
      <c r="E9091" s="9" t="s">
        <v>13221</v>
      </c>
      <c r="F9091" s="1" t="s">
        <v>13225</v>
      </c>
      <c r="G9091" s="1" t="s">
        <v>28448</v>
      </c>
      <c r="H9091" s="1" t="str">
        <f>+VLOOKUP(B9091,'[1]FACSECYD Global'!$Y$8:$AA$32,3,0)</f>
        <v>11:00 - 12:00</v>
      </c>
      <c r="I9091" s="1" t="s">
        <v>28502</v>
      </c>
    </row>
    <row r="9092" spans="1:9" x14ac:dyDescent="0.2">
      <c r="A9092" s="8" t="s">
        <v>18193</v>
      </c>
      <c r="B9092" s="2" t="str">
        <f t="shared" si="142"/>
        <v>G</v>
      </c>
      <c r="C9092" s="8" t="s">
        <v>18194</v>
      </c>
      <c r="D9092" s="9" t="s">
        <v>28431</v>
      </c>
      <c r="E9092" s="9" t="s">
        <v>13221</v>
      </c>
      <c r="F9092" s="1" t="s">
        <v>13225</v>
      </c>
      <c r="G9092" s="1" t="s">
        <v>28448</v>
      </c>
      <c r="H9092" s="1" t="str">
        <f>+VLOOKUP(B9092,'[1]FACSECYD Global'!$Y$8:$AA$32,3,0)</f>
        <v>11:00 - 12:00</v>
      </c>
      <c r="I9092" s="1" t="s">
        <v>28502</v>
      </c>
    </row>
    <row r="9093" spans="1:9" x14ac:dyDescent="0.2">
      <c r="A9093" s="8" t="s">
        <v>18195</v>
      </c>
      <c r="B9093" s="2" t="str">
        <f t="shared" si="142"/>
        <v>G</v>
      </c>
      <c r="C9093" s="8" t="s">
        <v>18196</v>
      </c>
      <c r="D9093" s="9" t="s">
        <v>28431</v>
      </c>
      <c r="E9093" s="9" t="s">
        <v>13221</v>
      </c>
      <c r="F9093" s="1" t="s">
        <v>13225</v>
      </c>
      <c r="G9093" s="1" t="s">
        <v>28448</v>
      </c>
      <c r="H9093" s="1" t="str">
        <f>+VLOOKUP(B9093,'[1]FACSECYD Global'!$Y$8:$AA$32,3,0)</f>
        <v>11:00 - 12:00</v>
      </c>
      <c r="I9093" s="1" t="s">
        <v>28502</v>
      </c>
    </row>
    <row r="9094" spans="1:9" x14ac:dyDescent="0.2">
      <c r="A9094" s="8" t="s">
        <v>18197</v>
      </c>
      <c r="B9094" s="2" t="str">
        <f t="shared" si="142"/>
        <v>G</v>
      </c>
      <c r="C9094" s="8" t="s">
        <v>18198</v>
      </c>
      <c r="D9094" s="9" t="s">
        <v>28431</v>
      </c>
      <c r="E9094" s="9" t="s">
        <v>13221</v>
      </c>
      <c r="F9094" s="1" t="s">
        <v>13225</v>
      </c>
      <c r="G9094" s="1" t="s">
        <v>28448</v>
      </c>
      <c r="H9094" s="1" t="str">
        <f>+VLOOKUP(B9094,'[1]FACSECYD Global'!$Y$8:$AA$32,3,0)</f>
        <v>11:00 - 12:00</v>
      </c>
      <c r="I9094" s="1" t="s">
        <v>28502</v>
      </c>
    </row>
    <row r="9095" spans="1:9" x14ac:dyDescent="0.2">
      <c r="A9095" s="8" t="s">
        <v>18199</v>
      </c>
      <c r="B9095" s="2" t="str">
        <f t="shared" si="142"/>
        <v>G</v>
      </c>
      <c r="C9095" s="8" t="s">
        <v>18200</v>
      </c>
      <c r="D9095" s="9" t="s">
        <v>28431</v>
      </c>
      <c r="E9095" s="9" t="s">
        <v>13221</v>
      </c>
      <c r="F9095" s="1" t="s">
        <v>13225</v>
      </c>
      <c r="G9095" s="1" t="s">
        <v>28448</v>
      </c>
      <c r="H9095" s="1" t="str">
        <f>+VLOOKUP(B9095,'[1]FACSECYD Global'!$Y$8:$AA$32,3,0)</f>
        <v>11:00 - 12:00</v>
      </c>
      <c r="I9095" s="1" t="s">
        <v>28502</v>
      </c>
    </row>
    <row r="9096" spans="1:9" x14ac:dyDescent="0.2">
      <c r="A9096" s="8" t="s">
        <v>18201</v>
      </c>
      <c r="B9096" s="2" t="str">
        <f t="shared" si="142"/>
        <v>G</v>
      </c>
      <c r="C9096" s="8" t="s">
        <v>18202</v>
      </c>
      <c r="D9096" s="9" t="s">
        <v>28431</v>
      </c>
      <c r="E9096" s="9" t="s">
        <v>13221</v>
      </c>
      <c r="F9096" s="1" t="s">
        <v>13225</v>
      </c>
      <c r="G9096" s="1" t="s">
        <v>28448</v>
      </c>
      <c r="H9096" s="1" t="str">
        <f>+VLOOKUP(B9096,'[1]FACSECYD Global'!$Y$8:$AA$32,3,0)</f>
        <v>11:00 - 12:00</v>
      </c>
      <c r="I9096" s="1" t="s">
        <v>28502</v>
      </c>
    </row>
    <row r="9097" spans="1:9" x14ac:dyDescent="0.2">
      <c r="A9097" s="8" t="s">
        <v>18203</v>
      </c>
      <c r="B9097" s="2" t="str">
        <f t="shared" si="142"/>
        <v>G</v>
      </c>
      <c r="C9097" s="8" t="s">
        <v>18204</v>
      </c>
      <c r="D9097" s="9" t="s">
        <v>28431</v>
      </c>
      <c r="E9097" s="9" t="s">
        <v>13221</v>
      </c>
      <c r="F9097" s="1" t="s">
        <v>13225</v>
      </c>
      <c r="G9097" s="1" t="s">
        <v>28448</v>
      </c>
      <c r="H9097" s="1" t="str">
        <f>+VLOOKUP(B9097,'[1]FACSECYD Global'!$Y$8:$AA$32,3,0)</f>
        <v>11:00 - 12:00</v>
      </c>
      <c r="I9097" s="1" t="s">
        <v>28502</v>
      </c>
    </row>
    <row r="9098" spans="1:9" x14ac:dyDescent="0.2">
      <c r="A9098" s="8" t="s">
        <v>18205</v>
      </c>
      <c r="B9098" s="2" t="str">
        <f t="shared" si="142"/>
        <v>G</v>
      </c>
      <c r="C9098" s="8" t="s">
        <v>18206</v>
      </c>
      <c r="D9098" s="9" t="s">
        <v>28431</v>
      </c>
      <c r="E9098" s="9" t="s">
        <v>13221</v>
      </c>
      <c r="F9098" s="1" t="s">
        <v>13225</v>
      </c>
      <c r="G9098" s="1" t="s">
        <v>28448</v>
      </c>
      <c r="H9098" s="1" t="str">
        <f>+VLOOKUP(B9098,'[1]FACSECYD Global'!$Y$8:$AA$32,3,0)</f>
        <v>11:00 - 12:00</v>
      </c>
      <c r="I9098" s="1" t="s">
        <v>28502</v>
      </c>
    </row>
    <row r="9099" spans="1:9" x14ac:dyDescent="0.2">
      <c r="A9099" s="8" t="s">
        <v>18207</v>
      </c>
      <c r="B9099" s="2" t="str">
        <f t="shared" si="142"/>
        <v>G</v>
      </c>
      <c r="C9099" s="8" t="s">
        <v>18208</v>
      </c>
      <c r="D9099" s="9" t="s">
        <v>28431</v>
      </c>
      <c r="E9099" s="9" t="s">
        <v>13221</v>
      </c>
      <c r="F9099" s="1" t="s">
        <v>13225</v>
      </c>
      <c r="G9099" s="1" t="s">
        <v>28448</v>
      </c>
      <c r="H9099" s="1" t="str">
        <f>+VLOOKUP(B9099,'[1]FACSECYD Global'!$Y$8:$AA$32,3,0)</f>
        <v>11:00 - 12:00</v>
      </c>
      <c r="I9099" s="1" t="s">
        <v>28502</v>
      </c>
    </row>
    <row r="9100" spans="1:9" x14ac:dyDescent="0.2">
      <c r="A9100" s="8" t="s">
        <v>18209</v>
      </c>
      <c r="B9100" s="2" t="str">
        <f t="shared" si="142"/>
        <v>G</v>
      </c>
      <c r="C9100" s="8" t="s">
        <v>18210</v>
      </c>
      <c r="D9100" s="9" t="s">
        <v>28431</v>
      </c>
      <c r="E9100" s="9" t="s">
        <v>13221</v>
      </c>
      <c r="F9100" s="1" t="s">
        <v>13225</v>
      </c>
      <c r="G9100" s="1" t="s">
        <v>28448</v>
      </c>
      <c r="H9100" s="1" t="str">
        <f>+VLOOKUP(B9100,'[1]FACSECYD Global'!$Y$8:$AA$32,3,0)</f>
        <v>11:00 - 12:00</v>
      </c>
      <c r="I9100" s="1" t="s">
        <v>28502</v>
      </c>
    </row>
    <row r="9101" spans="1:9" x14ac:dyDescent="0.2">
      <c r="A9101" s="8" t="s">
        <v>18211</v>
      </c>
      <c r="B9101" s="2" t="str">
        <f t="shared" si="142"/>
        <v>G</v>
      </c>
      <c r="C9101" s="8" t="s">
        <v>18212</v>
      </c>
      <c r="D9101" s="9" t="s">
        <v>28431</v>
      </c>
      <c r="E9101" s="9" t="s">
        <v>13221</v>
      </c>
      <c r="F9101" s="1" t="s">
        <v>13225</v>
      </c>
      <c r="G9101" s="1" t="s">
        <v>28448</v>
      </c>
      <c r="H9101" s="1" t="str">
        <f>+VLOOKUP(B9101,'[1]FACSECYD Global'!$Y$8:$AA$32,3,0)</f>
        <v>11:00 - 12:00</v>
      </c>
      <c r="I9101" s="1" t="s">
        <v>28502</v>
      </c>
    </row>
    <row r="9102" spans="1:9" x14ac:dyDescent="0.2">
      <c r="A9102" s="8" t="s">
        <v>18213</v>
      </c>
      <c r="B9102" s="2" t="str">
        <f t="shared" si="142"/>
        <v>G</v>
      </c>
      <c r="C9102" s="8" t="s">
        <v>18214</v>
      </c>
      <c r="D9102" s="9" t="s">
        <v>28431</v>
      </c>
      <c r="E9102" s="9" t="s">
        <v>13221</v>
      </c>
      <c r="F9102" s="1" t="s">
        <v>13225</v>
      </c>
      <c r="G9102" s="1" t="s">
        <v>28448</v>
      </c>
      <c r="H9102" s="1" t="str">
        <f>+VLOOKUP(B9102,'[1]FACSECYD Global'!$Y$8:$AA$32,3,0)</f>
        <v>11:00 - 12:00</v>
      </c>
      <c r="I9102" s="1" t="s">
        <v>28502</v>
      </c>
    </row>
    <row r="9103" spans="1:9" x14ac:dyDescent="0.2">
      <c r="A9103" s="8" t="s">
        <v>18215</v>
      </c>
      <c r="B9103" s="2" t="str">
        <f t="shared" si="142"/>
        <v>G</v>
      </c>
      <c r="C9103" s="8" t="s">
        <v>18216</v>
      </c>
      <c r="D9103" s="9" t="s">
        <v>28431</v>
      </c>
      <c r="E9103" s="9" t="s">
        <v>13221</v>
      </c>
      <c r="F9103" s="1" t="s">
        <v>13225</v>
      </c>
      <c r="G9103" s="1" t="s">
        <v>28448</v>
      </c>
      <c r="H9103" s="1" t="str">
        <f>+VLOOKUP(B9103,'[1]FACSECYD Global'!$Y$8:$AA$32,3,0)</f>
        <v>11:00 - 12:00</v>
      </c>
      <c r="I9103" s="1" t="s">
        <v>28502</v>
      </c>
    </row>
    <row r="9104" spans="1:9" x14ac:dyDescent="0.2">
      <c r="A9104" s="8" t="s">
        <v>18217</v>
      </c>
      <c r="B9104" s="2" t="str">
        <f t="shared" si="142"/>
        <v>G</v>
      </c>
      <c r="C9104" s="8" t="s">
        <v>18218</v>
      </c>
      <c r="D9104" s="9" t="s">
        <v>28431</v>
      </c>
      <c r="E9104" s="9" t="s">
        <v>13221</v>
      </c>
      <c r="F9104" s="1" t="s">
        <v>13225</v>
      </c>
      <c r="G9104" s="1" t="s">
        <v>28448</v>
      </c>
      <c r="H9104" s="1" t="str">
        <f>+VLOOKUP(B9104,'[1]FACSECYD Global'!$Y$8:$AA$32,3,0)</f>
        <v>11:00 - 12:00</v>
      </c>
      <c r="I9104" s="1" t="s">
        <v>28502</v>
      </c>
    </row>
    <row r="9105" spans="1:9" x14ac:dyDescent="0.2">
      <c r="A9105" s="8" t="s">
        <v>18219</v>
      </c>
      <c r="B9105" s="2" t="str">
        <f t="shared" si="142"/>
        <v>G</v>
      </c>
      <c r="C9105" s="8" t="s">
        <v>18220</v>
      </c>
      <c r="D9105" s="9" t="s">
        <v>28431</v>
      </c>
      <c r="E9105" s="9" t="s">
        <v>13221</v>
      </c>
      <c r="F9105" s="1" t="s">
        <v>13225</v>
      </c>
      <c r="G9105" s="1" t="s">
        <v>28448</v>
      </c>
      <c r="H9105" s="1" t="str">
        <f>+VLOOKUP(B9105,'[1]FACSECYD Global'!$Y$8:$AA$32,3,0)</f>
        <v>11:00 - 12:00</v>
      </c>
      <c r="I9105" s="1" t="s">
        <v>28502</v>
      </c>
    </row>
    <row r="9106" spans="1:9" x14ac:dyDescent="0.2">
      <c r="A9106" s="8" t="s">
        <v>18221</v>
      </c>
      <c r="B9106" s="2" t="str">
        <f t="shared" si="142"/>
        <v>G</v>
      </c>
      <c r="C9106" s="8" t="s">
        <v>18222</v>
      </c>
      <c r="D9106" s="9" t="s">
        <v>28431</v>
      </c>
      <c r="E9106" s="9" t="s">
        <v>13221</v>
      </c>
      <c r="F9106" s="1" t="s">
        <v>13225</v>
      </c>
      <c r="G9106" s="1" t="s">
        <v>28448</v>
      </c>
      <c r="H9106" s="1" t="str">
        <f>+VLOOKUP(B9106,'[1]FACSECYD Global'!$Y$8:$AA$32,3,0)</f>
        <v>11:00 - 12:00</v>
      </c>
      <c r="I9106" s="1" t="s">
        <v>28502</v>
      </c>
    </row>
    <row r="9107" spans="1:9" x14ac:dyDescent="0.2">
      <c r="A9107" s="8" t="s">
        <v>18223</v>
      </c>
      <c r="B9107" s="2" t="str">
        <f t="shared" si="142"/>
        <v>G</v>
      </c>
      <c r="C9107" s="8" t="s">
        <v>18224</v>
      </c>
      <c r="D9107" s="9" t="s">
        <v>28431</v>
      </c>
      <c r="E9107" s="9" t="s">
        <v>13221</v>
      </c>
      <c r="F9107" s="1" t="s">
        <v>13225</v>
      </c>
      <c r="G9107" s="1" t="s">
        <v>28448</v>
      </c>
      <c r="H9107" s="1" t="str">
        <f>+VLOOKUP(B9107,'[1]FACSECYD Global'!$Y$8:$AA$32,3,0)</f>
        <v>11:00 - 12:00</v>
      </c>
      <c r="I9107" s="1" t="s">
        <v>28502</v>
      </c>
    </row>
    <row r="9108" spans="1:9" x14ac:dyDescent="0.2">
      <c r="A9108" s="8" t="s">
        <v>18225</v>
      </c>
      <c r="B9108" s="2" t="str">
        <f t="shared" si="142"/>
        <v>G</v>
      </c>
      <c r="C9108" s="8" t="s">
        <v>18226</v>
      </c>
      <c r="D9108" s="9" t="s">
        <v>28431</v>
      </c>
      <c r="E9108" s="9" t="s">
        <v>13221</v>
      </c>
      <c r="F9108" s="1" t="s">
        <v>13225</v>
      </c>
      <c r="G9108" s="1" t="s">
        <v>28448</v>
      </c>
      <c r="H9108" s="1" t="str">
        <f>+VLOOKUP(B9108,'[1]FACSECYD Global'!$Y$8:$AA$32,3,0)</f>
        <v>11:00 - 12:00</v>
      </c>
      <c r="I9108" s="1" t="s">
        <v>28502</v>
      </c>
    </row>
    <row r="9109" spans="1:9" x14ac:dyDescent="0.2">
      <c r="A9109" s="8" t="s">
        <v>18227</v>
      </c>
      <c r="B9109" s="2" t="str">
        <f t="shared" si="142"/>
        <v>G</v>
      </c>
      <c r="C9109" s="8" t="s">
        <v>18228</v>
      </c>
      <c r="D9109" s="9" t="s">
        <v>28431</v>
      </c>
      <c r="E9109" s="9" t="s">
        <v>13221</v>
      </c>
      <c r="F9109" s="1" t="s">
        <v>13225</v>
      </c>
      <c r="G9109" s="1" t="s">
        <v>28448</v>
      </c>
      <c r="H9109" s="1" t="str">
        <f>+VLOOKUP(B9109,'[1]FACSECYD Global'!$Y$8:$AA$32,3,0)</f>
        <v>11:00 - 12:00</v>
      </c>
      <c r="I9109" s="1" t="s">
        <v>28502</v>
      </c>
    </row>
    <row r="9110" spans="1:9" x14ac:dyDescent="0.2">
      <c r="A9110" s="8" t="s">
        <v>18229</v>
      </c>
      <c r="B9110" s="2" t="str">
        <f t="shared" si="142"/>
        <v>G</v>
      </c>
      <c r="C9110" s="8" t="s">
        <v>18230</v>
      </c>
      <c r="D9110" s="9" t="s">
        <v>28431</v>
      </c>
      <c r="E9110" s="9" t="s">
        <v>13221</v>
      </c>
      <c r="F9110" s="1" t="s">
        <v>13225</v>
      </c>
      <c r="G9110" s="1" t="s">
        <v>28448</v>
      </c>
      <c r="H9110" s="1" t="str">
        <f>+VLOOKUP(B9110,'[1]FACSECYD Global'!$Y$8:$AA$32,3,0)</f>
        <v>11:00 - 12:00</v>
      </c>
      <c r="I9110" s="1" t="s">
        <v>28502</v>
      </c>
    </row>
    <row r="9111" spans="1:9" x14ac:dyDescent="0.2">
      <c r="A9111" s="8" t="s">
        <v>18231</v>
      </c>
      <c r="B9111" s="2" t="str">
        <f t="shared" si="142"/>
        <v>G</v>
      </c>
      <c r="C9111" s="8" t="s">
        <v>18232</v>
      </c>
      <c r="D9111" s="9" t="s">
        <v>28431</v>
      </c>
      <c r="E9111" s="9" t="s">
        <v>13221</v>
      </c>
      <c r="F9111" s="1" t="s">
        <v>13225</v>
      </c>
      <c r="G9111" s="1" t="s">
        <v>28448</v>
      </c>
      <c r="H9111" s="1" t="str">
        <f>+VLOOKUP(B9111,'[1]FACSECYD Global'!$Y$8:$AA$32,3,0)</f>
        <v>11:00 - 12:00</v>
      </c>
      <c r="I9111" s="1" t="s">
        <v>28502</v>
      </c>
    </row>
    <row r="9112" spans="1:9" x14ac:dyDescent="0.2">
      <c r="A9112" s="8" t="s">
        <v>18233</v>
      </c>
      <c r="B9112" s="2" t="str">
        <f t="shared" si="142"/>
        <v>G</v>
      </c>
      <c r="C9112" s="8" t="s">
        <v>18234</v>
      </c>
      <c r="D9112" s="9" t="s">
        <v>28431</v>
      </c>
      <c r="E9112" s="9" t="s">
        <v>13221</v>
      </c>
      <c r="F9112" s="1" t="s">
        <v>13225</v>
      </c>
      <c r="G9112" s="1" t="s">
        <v>28448</v>
      </c>
      <c r="H9112" s="1" t="str">
        <f>+VLOOKUP(B9112,'[1]FACSECYD Global'!$Y$8:$AA$32,3,0)</f>
        <v>11:00 - 12:00</v>
      </c>
      <c r="I9112" s="1" t="s">
        <v>28502</v>
      </c>
    </row>
    <row r="9113" spans="1:9" x14ac:dyDescent="0.2">
      <c r="A9113" s="8" t="s">
        <v>18235</v>
      </c>
      <c r="B9113" s="2" t="str">
        <f t="shared" si="142"/>
        <v>G</v>
      </c>
      <c r="C9113" s="8" t="s">
        <v>18236</v>
      </c>
      <c r="D9113" s="9" t="s">
        <v>28431</v>
      </c>
      <c r="E9113" s="9" t="s">
        <v>13221</v>
      </c>
      <c r="F9113" s="1" t="s">
        <v>13225</v>
      </c>
      <c r="G9113" s="1" t="s">
        <v>28448</v>
      </c>
      <c r="H9113" s="1" t="str">
        <f>+VLOOKUP(B9113,'[1]FACSECYD Global'!$Y$8:$AA$32,3,0)</f>
        <v>11:00 - 12:00</v>
      </c>
      <c r="I9113" s="1" t="s">
        <v>28502</v>
      </c>
    </row>
    <row r="9114" spans="1:9" x14ac:dyDescent="0.2">
      <c r="A9114" s="8" t="s">
        <v>18237</v>
      </c>
      <c r="B9114" s="2" t="str">
        <f t="shared" si="142"/>
        <v>G</v>
      </c>
      <c r="C9114" s="8" t="s">
        <v>18238</v>
      </c>
      <c r="D9114" s="9" t="s">
        <v>28431</v>
      </c>
      <c r="E9114" s="9" t="s">
        <v>13221</v>
      </c>
      <c r="F9114" s="1" t="s">
        <v>13225</v>
      </c>
      <c r="G9114" s="1" t="s">
        <v>28448</v>
      </c>
      <c r="H9114" s="1" t="str">
        <f>+VLOOKUP(B9114,'[1]FACSECYD Global'!$Y$8:$AA$32,3,0)</f>
        <v>11:00 - 12:00</v>
      </c>
      <c r="I9114" s="1" t="s">
        <v>28502</v>
      </c>
    </row>
    <row r="9115" spans="1:9" x14ac:dyDescent="0.2">
      <c r="A9115" s="8" t="s">
        <v>18239</v>
      </c>
      <c r="B9115" s="2" t="str">
        <f t="shared" si="142"/>
        <v>G</v>
      </c>
      <c r="C9115" s="8" t="s">
        <v>18240</v>
      </c>
      <c r="D9115" s="9" t="s">
        <v>28431</v>
      </c>
      <c r="E9115" s="9" t="s">
        <v>13221</v>
      </c>
      <c r="F9115" s="1" t="s">
        <v>13225</v>
      </c>
      <c r="G9115" s="1" t="s">
        <v>28448</v>
      </c>
      <c r="H9115" s="1" t="str">
        <f>+VLOOKUP(B9115,'[1]FACSECYD Global'!$Y$8:$AA$32,3,0)</f>
        <v>11:00 - 12:00</v>
      </c>
      <c r="I9115" s="1" t="s">
        <v>28502</v>
      </c>
    </row>
    <row r="9116" spans="1:9" x14ac:dyDescent="0.2">
      <c r="A9116" s="8" t="s">
        <v>18241</v>
      </c>
      <c r="B9116" s="2" t="str">
        <f t="shared" si="142"/>
        <v>G</v>
      </c>
      <c r="C9116" s="8" t="s">
        <v>18242</v>
      </c>
      <c r="D9116" s="9" t="s">
        <v>28431</v>
      </c>
      <c r="E9116" s="9" t="s">
        <v>13221</v>
      </c>
      <c r="F9116" s="1" t="s">
        <v>13225</v>
      </c>
      <c r="G9116" s="1" t="s">
        <v>28448</v>
      </c>
      <c r="H9116" s="1" t="str">
        <f>+VLOOKUP(B9116,'[1]FACSECYD Global'!$Y$8:$AA$32,3,0)</f>
        <v>11:00 - 12:00</v>
      </c>
      <c r="I9116" s="1" t="s">
        <v>28502</v>
      </c>
    </row>
    <row r="9117" spans="1:9" x14ac:dyDescent="0.2">
      <c r="A9117" s="8" t="s">
        <v>18243</v>
      </c>
      <c r="B9117" s="2" t="str">
        <f t="shared" si="142"/>
        <v>G</v>
      </c>
      <c r="C9117" s="8" t="s">
        <v>18244</v>
      </c>
      <c r="D9117" s="9" t="s">
        <v>28431</v>
      </c>
      <c r="E9117" s="9" t="s">
        <v>13221</v>
      </c>
      <c r="F9117" s="1" t="s">
        <v>13225</v>
      </c>
      <c r="G9117" s="1" t="s">
        <v>28448</v>
      </c>
      <c r="H9117" s="1" t="str">
        <f>+VLOOKUP(B9117,'[1]FACSECYD Global'!$Y$8:$AA$32,3,0)</f>
        <v>11:00 - 12:00</v>
      </c>
      <c r="I9117" s="1" t="s">
        <v>28502</v>
      </c>
    </row>
    <row r="9118" spans="1:9" x14ac:dyDescent="0.2">
      <c r="A9118" s="8" t="s">
        <v>18245</v>
      </c>
      <c r="B9118" s="2" t="str">
        <f t="shared" si="142"/>
        <v>G</v>
      </c>
      <c r="C9118" s="8" t="s">
        <v>18246</v>
      </c>
      <c r="D9118" s="9" t="s">
        <v>28431</v>
      </c>
      <c r="E9118" s="9" t="s">
        <v>13221</v>
      </c>
      <c r="F9118" s="1" t="s">
        <v>13225</v>
      </c>
      <c r="G9118" s="1" t="s">
        <v>28448</v>
      </c>
      <c r="H9118" s="1" t="str">
        <f>+VLOOKUP(B9118,'[1]FACSECYD Global'!$Y$8:$AA$32,3,0)</f>
        <v>11:00 - 12:00</v>
      </c>
      <c r="I9118" s="1" t="s">
        <v>28502</v>
      </c>
    </row>
    <row r="9119" spans="1:9" x14ac:dyDescent="0.2">
      <c r="A9119" s="8" t="s">
        <v>18247</v>
      </c>
      <c r="B9119" s="2" t="str">
        <f t="shared" si="142"/>
        <v>G</v>
      </c>
      <c r="C9119" s="8" t="s">
        <v>18248</v>
      </c>
      <c r="D9119" s="9" t="s">
        <v>28431</v>
      </c>
      <c r="E9119" s="9" t="s">
        <v>13221</v>
      </c>
      <c r="F9119" s="1" t="s">
        <v>13225</v>
      </c>
      <c r="G9119" s="1" t="s">
        <v>28448</v>
      </c>
      <c r="H9119" s="1" t="str">
        <f>+VLOOKUP(B9119,'[1]FACSECYD Global'!$Y$8:$AA$32,3,0)</f>
        <v>11:00 - 12:00</v>
      </c>
      <c r="I9119" s="1" t="s">
        <v>28502</v>
      </c>
    </row>
    <row r="9120" spans="1:9" x14ac:dyDescent="0.2">
      <c r="A9120" s="8" t="s">
        <v>18249</v>
      </c>
      <c r="B9120" s="2" t="str">
        <f t="shared" si="142"/>
        <v>G</v>
      </c>
      <c r="C9120" s="8" t="s">
        <v>18250</v>
      </c>
      <c r="D9120" s="9" t="s">
        <v>28431</v>
      </c>
      <c r="E9120" s="9" t="s">
        <v>13221</v>
      </c>
      <c r="F9120" s="1" t="s">
        <v>13225</v>
      </c>
      <c r="G9120" s="1" t="s">
        <v>28448</v>
      </c>
      <c r="H9120" s="1" t="str">
        <f>+VLOOKUP(B9120,'[1]FACSECYD Global'!$Y$8:$AA$32,3,0)</f>
        <v>11:00 - 12:00</v>
      </c>
      <c r="I9120" s="1" t="s">
        <v>28502</v>
      </c>
    </row>
    <row r="9121" spans="1:9" x14ac:dyDescent="0.2">
      <c r="A9121" s="8" t="s">
        <v>18251</v>
      </c>
      <c r="B9121" s="2" t="str">
        <f t="shared" si="142"/>
        <v>G</v>
      </c>
      <c r="C9121" s="8" t="s">
        <v>18252</v>
      </c>
      <c r="D9121" s="9" t="s">
        <v>28431</v>
      </c>
      <c r="E9121" s="9" t="s">
        <v>13221</v>
      </c>
      <c r="F9121" s="1" t="s">
        <v>13225</v>
      </c>
      <c r="G9121" s="1" t="s">
        <v>28448</v>
      </c>
      <c r="H9121" s="1" t="str">
        <f>+VLOOKUP(B9121,'[1]FACSECYD Global'!$Y$8:$AA$32,3,0)</f>
        <v>11:00 - 12:00</v>
      </c>
      <c r="I9121" s="1" t="s">
        <v>28502</v>
      </c>
    </row>
    <row r="9122" spans="1:9" x14ac:dyDescent="0.2">
      <c r="A9122" s="8" t="s">
        <v>18253</v>
      </c>
      <c r="B9122" s="2" t="str">
        <f t="shared" si="142"/>
        <v>G</v>
      </c>
      <c r="C9122" s="8" t="s">
        <v>18254</v>
      </c>
      <c r="D9122" s="9" t="s">
        <v>28431</v>
      </c>
      <c r="E9122" s="9" t="s">
        <v>13221</v>
      </c>
      <c r="F9122" s="1" t="s">
        <v>13225</v>
      </c>
      <c r="G9122" s="1" t="s">
        <v>28448</v>
      </c>
      <c r="H9122" s="1" t="str">
        <f>+VLOOKUP(B9122,'[1]FACSECYD Global'!$Y$8:$AA$32,3,0)</f>
        <v>11:00 - 12:00</v>
      </c>
      <c r="I9122" s="1" t="s">
        <v>28502</v>
      </c>
    </row>
    <row r="9123" spans="1:9" x14ac:dyDescent="0.2">
      <c r="A9123" s="8" t="s">
        <v>18255</v>
      </c>
      <c r="B9123" s="2" t="str">
        <f t="shared" si="142"/>
        <v>G</v>
      </c>
      <c r="C9123" s="8" t="s">
        <v>18256</v>
      </c>
      <c r="D9123" s="9" t="s">
        <v>28431</v>
      </c>
      <c r="E9123" s="9" t="s">
        <v>13221</v>
      </c>
      <c r="F9123" s="1" t="s">
        <v>13225</v>
      </c>
      <c r="G9123" s="1" t="s">
        <v>28448</v>
      </c>
      <c r="H9123" s="1" t="str">
        <f>+VLOOKUP(B9123,'[1]FACSECYD Global'!$Y$8:$AA$32,3,0)</f>
        <v>11:00 - 12:00</v>
      </c>
      <c r="I9123" s="1" t="s">
        <v>28502</v>
      </c>
    </row>
    <row r="9124" spans="1:9" x14ac:dyDescent="0.2">
      <c r="A9124" s="8" t="s">
        <v>18257</v>
      </c>
      <c r="B9124" s="2" t="str">
        <f t="shared" si="142"/>
        <v>G</v>
      </c>
      <c r="C9124" s="8" t="s">
        <v>18258</v>
      </c>
      <c r="D9124" s="9" t="s">
        <v>28431</v>
      </c>
      <c r="E9124" s="9" t="s">
        <v>13221</v>
      </c>
      <c r="F9124" s="1" t="s">
        <v>13225</v>
      </c>
      <c r="G9124" s="1" t="s">
        <v>28448</v>
      </c>
      <c r="H9124" s="1" t="str">
        <f>+VLOOKUP(B9124,'[1]FACSECYD Global'!$Y$8:$AA$32,3,0)</f>
        <v>11:00 - 12:00</v>
      </c>
      <c r="I9124" s="1" t="s">
        <v>28502</v>
      </c>
    </row>
    <row r="9125" spans="1:9" x14ac:dyDescent="0.2">
      <c r="A9125" s="8" t="s">
        <v>18259</v>
      </c>
      <c r="B9125" s="2" t="str">
        <f t="shared" si="142"/>
        <v>G</v>
      </c>
      <c r="C9125" s="8" t="s">
        <v>18260</v>
      </c>
      <c r="D9125" s="9" t="s">
        <v>28431</v>
      </c>
      <c r="E9125" s="9" t="s">
        <v>13221</v>
      </c>
      <c r="F9125" s="1" t="s">
        <v>13225</v>
      </c>
      <c r="G9125" s="1" t="s">
        <v>28448</v>
      </c>
      <c r="H9125" s="1" t="str">
        <f>+VLOOKUP(B9125,'[1]FACSECYD Global'!$Y$8:$AA$32,3,0)</f>
        <v>11:00 - 12:00</v>
      </c>
      <c r="I9125" s="1" t="s">
        <v>28502</v>
      </c>
    </row>
    <row r="9126" spans="1:9" x14ac:dyDescent="0.2">
      <c r="A9126" s="8" t="s">
        <v>18261</v>
      </c>
      <c r="B9126" s="2" t="str">
        <f t="shared" si="142"/>
        <v>G</v>
      </c>
      <c r="C9126" s="8" t="s">
        <v>18262</v>
      </c>
      <c r="D9126" s="9" t="s">
        <v>28431</v>
      </c>
      <c r="E9126" s="9" t="s">
        <v>13221</v>
      </c>
      <c r="F9126" s="1" t="s">
        <v>13225</v>
      </c>
      <c r="G9126" s="1" t="s">
        <v>28448</v>
      </c>
      <c r="H9126" s="1" t="str">
        <f>+VLOOKUP(B9126,'[1]FACSECYD Global'!$Y$8:$AA$32,3,0)</f>
        <v>11:00 - 12:00</v>
      </c>
      <c r="I9126" s="1" t="s">
        <v>28502</v>
      </c>
    </row>
    <row r="9127" spans="1:9" x14ac:dyDescent="0.2">
      <c r="A9127" s="8" t="s">
        <v>18263</v>
      </c>
      <c r="B9127" s="2" t="str">
        <f t="shared" si="142"/>
        <v>G</v>
      </c>
      <c r="C9127" s="8" t="s">
        <v>18264</v>
      </c>
      <c r="D9127" s="9" t="s">
        <v>28431</v>
      </c>
      <c r="E9127" s="9" t="s">
        <v>13221</v>
      </c>
      <c r="F9127" s="1" t="s">
        <v>13225</v>
      </c>
      <c r="G9127" s="1" t="s">
        <v>28448</v>
      </c>
      <c r="H9127" s="1" t="str">
        <f>+VLOOKUP(B9127,'[1]FACSECYD Global'!$Y$8:$AA$32,3,0)</f>
        <v>11:00 - 12:00</v>
      </c>
      <c r="I9127" s="1" t="s">
        <v>28502</v>
      </c>
    </row>
    <row r="9128" spans="1:9" x14ac:dyDescent="0.2">
      <c r="A9128" s="8" t="s">
        <v>18265</v>
      </c>
      <c r="B9128" s="2" t="str">
        <f t="shared" si="142"/>
        <v>G</v>
      </c>
      <c r="C9128" s="8" t="s">
        <v>18266</v>
      </c>
      <c r="D9128" s="9" t="s">
        <v>28431</v>
      </c>
      <c r="E9128" s="9" t="s">
        <v>13221</v>
      </c>
      <c r="F9128" s="1" t="s">
        <v>13225</v>
      </c>
      <c r="G9128" s="1" t="s">
        <v>28448</v>
      </c>
      <c r="H9128" s="1" t="str">
        <f>+VLOOKUP(B9128,'[1]FACSECYD Global'!$Y$8:$AA$32,3,0)</f>
        <v>11:00 - 12:00</v>
      </c>
      <c r="I9128" s="1" t="s">
        <v>28502</v>
      </c>
    </row>
    <row r="9129" spans="1:9" x14ac:dyDescent="0.2">
      <c r="A9129" s="8" t="s">
        <v>18267</v>
      </c>
      <c r="B9129" s="2" t="str">
        <f t="shared" si="142"/>
        <v>G</v>
      </c>
      <c r="C9129" s="8" t="s">
        <v>18268</v>
      </c>
      <c r="D9129" s="9" t="s">
        <v>28431</v>
      </c>
      <c r="E9129" s="9" t="s">
        <v>13221</v>
      </c>
      <c r="F9129" s="1" t="s">
        <v>13225</v>
      </c>
      <c r="G9129" s="1" t="s">
        <v>28448</v>
      </c>
      <c r="H9129" s="1" t="str">
        <f>+VLOOKUP(B9129,'[1]FACSECYD Global'!$Y$8:$AA$32,3,0)</f>
        <v>11:00 - 12:00</v>
      </c>
      <c r="I9129" s="1" t="s">
        <v>28502</v>
      </c>
    </row>
    <row r="9130" spans="1:9" x14ac:dyDescent="0.2">
      <c r="A9130" s="8" t="s">
        <v>18269</v>
      </c>
      <c r="B9130" s="2" t="str">
        <f t="shared" si="142"/>
        <v>G</v>
      </c>
      <c r="C9130" s="8" t="s">
        <v>18270</v>
      </c>
      <c r="D9130" s="9" t="s">
        <v>28431</v>
      </c>
      <c r="E9130" s="9" t="s">
        <v>13221</v>
      </c>
      <c r="F9130" s="1" t="s">
        <v>13225</v>
      </c>
      <c r="G9130" s="1" t="s">
        <v>28448</v>
      </c>
      <c r="H9130" s="1" t="str">
        <f>+VLOOKUP(B9130,'[1]FACSECYD Global'!$Y$8:$AA$32,3,0)</f>
        <v>11:00 - 12:00</v>
      </c>
      <c r="I9130" s="1" t="s">
        <v>28502</v>
      </c>
    </row>
    <row r="9131" spans="1:9" x14ac:dyDescent="0.2">
      <c r="A9131" s="8" t="s">
        <v>18271</v>
      </c>
      <c r="B9131" s="2" t="str">
        <f t="shared" si="142"/>
        <v>G</v>
      </c>
      <c r="C9131" s="8" t="s">
        <v>18272</v>
      </c>
      <c r="D9131" s="9" t="s">
        <v>28431</v>
      </c>
      <c r="E9131" s="9" t="s">
        <v>13221</v>
      </c>
      <c r="F9131" s="1" t="s">
        <v>13225</v>
      </c>
      <c r="G9131" s="1" t="s">
        <v>28448</v>
      </c>
      <c r="H9131" s="1" t="str">
        <f>+VLOOKUP(B9131,'[1]FACSECYD Global'!$Y$8:$AA$32,3,0)</f>
        <v>11:00 - 12:00</v>
      </c>
      <c r="I9131" s="1" t="s">
        <v>28502</v>
      </c>
    </row>
    <row r="9132" spans="1:9" x14ac:dyDescent="0.2">
      <c r="A9132" s="8" t="s">
        <v>18273</v>
      </c>
      <c r="B9132" s="2" t="str">
        <f t="shared" si="142"/>
        <v>G</v>
      </c>
      <c r="C9132" s="8" t="s">
        <v>18274</v>
      </c>
      <c r="D9132" s="9" t="s">
        <v>28431</v>
      </c>
      <c r="E9132" s="9" t="s">
        <v>13221</v>
      </c>
      <c r="F9132" s="1" t="s">
        <v>13225</v>
      </c>
      <c r="G9132" s="1" t="s">
        <v>28448</v>
      </c>
      <c r="H9132" s="1" t="str">
        <f>+VLOOKUP(B9132,'[1]FACSECYD Global'!$Y$8:$AA$32,3,0)</f>
        <v>11:00 - 12:00</v>
      </c>
      <c r="I9132" s="1" t="s">
        <v>28502</v>
      </c>
    </row>
    <row r="9133" spans="1:9" x14ac:dyDescent="0.2">
      <c r="A9133" s="8" t="s">
        <v>18275</v>
      </c>
      <c r="B9133" s="2" t="str">
        <f t="shared" si="142"/>
        <v>G</v>
      </c>
      <c r="C9133" s="8" t="s">
        <v>18276</v>
      </c>
      <c r="D9133" s="9" t="s">
        <v>28431</v>
      </c>
      <c r="E9133" s="9" t="s">
        <v>13221</v>
      </c>
      <c r="F9133" s="1" t="s">
        <v>13225</v>
      </c>
      <c r="G9133" s="1" t="s">
        <v>28448</v>
      </c>
      <c r="H9133" s="1" t="str">
        <f>+VLOOKUP(B9133,'[1]FACSECYD Global'!$Y$8:$AA$32,3,0)</f>
        <v>11:00 - 12:00</v>
      </c>
      <c r="I9133" s="1" t="s">
        <v>28502</v>
      </c>
    </row>
    <row r="9134" spans="1:9" x14ac:dyDescent="0.2">
      <c r="A9134" s="8" t="s">
        <v>18277</v>
      </c>
      <c r="B9134" s="2" t="str">
        <f t="shared" si="142"/>
        <v>G</v>
      </c>
      <c r="C9134" s="8" t="s">
        <v>18278</v>
      </c>
      <c r="D9134" s="9" t="s">
        <v>28431</v>
      </c>
      <c r="E9134" s="9" t="s">
        <v>13221</v>
      </c>
      <c r="F9134" s="1" t="s">
        <v>13225</v>
      </c>
      <c r="G9134" s="1" t="s">
        <v>28448</v>
      </c>
      <c r="H9134" s="1" t="str">
        <f>+VLOOKUP(B9134,'[1]FACSECYD Global'!$Y$8:$AA$32,3,0)</f>
        <v>11:00 - 12:00</v>
      </c>
      <c r="I9134" s="1" t="s">
        <v>28502</v>
      </c>
    </row>
    <row r="9135" spans="1:9" x14ac:dyDescent="0.2">
      <c r="A9135" s="8" t="s">
        <v>18279</v>
      </c>
      <c r="B9135" s="2" t="str">
        <f t="shared" si="142"/>
        <v>G</v>
      </c>
      <c r="C9135" s="8" t="s">
        <v>18280</v>
      </c>
      <c r="D9135" s="9" t="s">
        <v>28431</v>
      </c>
      <c r="E9135" s="9" t="s">
        <v>13221</v>
      </c>
      <c r="F9135" s="1" t="s">
        <v>13225</v>
      </c>
      <c r="G9135" s="1" t="s">
        <v>28448</v>
      </c>
      <c r="H9135" s="1" t="str">
        <f>+VLOOKUP(B9135,'[1]FACSECYD Global'!$Y$8:$AA$32,3,0)</f>
        <v>11:00 - 12:00</v>
      </c>
      <c r="I9135" s="1" t="s">
        <v>28502</v>
      </c>
    </row>
    <row r="9136" spans="1:9" x14ac:dyDescent="0.2">
      <c r="A9136" s="8" t="s">
        <v>18281</v>
      </c>
      <c r="B9136" s="2" t="str">
        <f t="shared" si="142"/>
        <v>G</v>
      </c>
      <c r="C9136" s="8" t="s">
        <v>18282</v>
      </c>
      <c r="D9136" s="9" t="s">
        <v>28431</v>
      </c>
      <c r="E9136" s="9" t="s">
        <v>13221</v>
      </c>
      <c r="F9136" s="1" t="s">
        <v>13225</v>
      </c>
      <c r="G9136" s="1" t="s">
        <v>28448</v>
      </c>
      <c r="H9136" s="1" t="str">
        <f>+VLOOKUP(B9136,'[1]FACSECYD Global'!$Y$8:$AA$32,3,0)</f>
        <v>11:00 - 12:00</v>
      </c>
      <c r="I9136" s="1" t="s">
        <v>28502</v>
      </c>
    </row>
    <row r="9137" spans="1:9" x14ac:dyDescent="0.2">
      <c r="A9137" s="8" t="s">
        <v>18283</v>
      </c>
      <c r="B9137" s="2" t="str">
        <f t="shared" si="142"/>
        <v>G</v>
      </c>
      <c r="C9137" s="8" t="s">
        <v>18284</v>
      </c>
      <c r="D9137" s="9" t="s">
        <v>28431</v>
      </c>
      <c r="E9137" s="9" t="s">
        <v>13221</v>
      </c>
      <c r="F9137" s="1" t="s">
        <v>13225</v>
      </c>
      <c r="G9137" s="1" t="s">
        <v>28448</v>
      </c>
      <c r="H9137" s="1" t="str">
        <f>+VLOOKUP(B9137,'[1]FACSECYD Global'!$Y$8:$AA$32,3,0)</f>
        <v>11:00 - 12:00</v>
      </c>
      <c r="I9137" s="1" t="s">
        <v>28502</v>
      </c>
    </row>
    <row r="9138" spans="1:9" x14ac:dyDescent="0.2">
      <c r="A9138" s="8" t="s">
        <v>18285</v>
      </c>
      <c r="B9138" s="2" t="str">
        <f t="shared" si="142"/>
        <v>G</v>
      </c>
      <c r="C9138" s="8" t="s">
        <v>18286</v>
      </c>
      <c r="D9138" s="9" t="s">
        <v>28431</v>
      </c>
      <c r="E9138" s="9" t="s">
        <v>13221</v>
      </c>
      <c r="F9138" s="1" t="s">
        <v>13225</v>
      </c>
      <c r="G9138" s="1" t="s">
        <v>28448</v>
      </c>
      <c r="H9138" s="1" t="str">
        <f>+VLOOKUP(B9138,'[1]FACSECYD Global'!$Y$8:$AA$32,3,0)</f>
        <v>11:00 - 12:00</v>
      </c>
      <c r="I9138" s="1" t="s">
        <v>28502</v>
      </c>
    </row>
    <row r="9139" spans="1:9" x14ac:dyDescent="0.2">
      <c r="A9139" s="8" t="s">
        <v>18287</v>
      </c>
      <c r="B9139" s="2" t="str">
        <f t="shared" si="142"/>
        <v>G</v>
      </c>
      <c r="C9139" s="8" t="s">
        <v>18288</v>
      </c>
      <c r="D9139" s="9" t="s">
        <v>28431</v>
      </c>
      <c r="E9139" s="9" t="s">
        <v>13221</v>
      </c>
      <c r="F9139" s="1" t="s">
        <v>13225</v>
      </c>
      <c r="G9139" s="1" t="s">
        <v>28448</v>
      </c>
      <c r="H9139" s="1" t="str">
        <f>+VLOOKUP(B9139,'[1]FACSECYD Global'!$Y$8:$AA$32,3,0)</f>
        <v>11:00 - 12:00</v>
      </c>
      <c r="I9139" s="1" t="s">
        <v>28502</v>
      </c>
    </row>
    <row r="9140" spans="1:9" x14ac:dyDescent="0.2">
      <c r="A9140" s="8" t="s">
        <v>18289</v>
      </c>
      <c r="B9140" s="2" t="str">
        <f t="shared" si="142"/>
        <v>G</v>
      </c>
      <c r="C9140" s="8" t="s">
        <v>18290</v>
      </c>
      <c r="D9140" s="9" t="s">
        <v>28431</v>
      </c>
      <c r="E9140" s="9" t="s">
        <v>13221</v>
      </c>
      <c r="F9140" s="1" t="s">
        <v>13225</v>
      </c>
      <c r="G9140" s="1" t="s">
        <v>28448</v>
      </c>
      <c r="H9140" s="1" t="str">
        <f>+VLOOKUP(B9140,'[1]FACSECYD Global'!$Y$8:$AA$32,3,0)</f>
        <v>11:00 - 12:00</v>
      </c>
      <c r="I9140" s="1" t="s">
        <v>28502</v>
      </c>
    </row>
    <row r="9141" spans="1:9" x14ac:dyDescent="0.2">
      <c r="A9141" s="8" t="s">
        <v>18291</v>
      </c>
      <c r="B9141" s="2" t="str">
        <f t="shared" si="142"/>
        <v>G</v>
      </c>
      <c r="C9141" s="8" t="s">
        <v>18292</v>
      </c>
      <c r="D9141" s="9" t="s">
        <v>28431</v>
      </c>
      <c r="E9141" s="9" t="s">
        <v>13221</v>
      </c>
      <c r="F9141" s="1" t="s">
        <v>13225</v>
      </c>
      <c r="G9141" s="1" t="s">
        <v>28448</v>
      </c>
      <c r="H9141" s="1" t="str">
        <f>+VLOOKUP(B9141,'[1]FACSECYD Global'!$Y$8:$AA$32,3,0)</f>
        <v>11:00 - 12:00</v>
      </c>
      <c r="I9141" s="1" t="s">
        <v>28502</v>
      </c>
    </row>
    <row r="9142" spans="1:9" x14ac:dyDescent="0.2">
      <c r="A9142" s="8" t="s">
        <v>18293</v>
      </c>
      <c r="B9142" s="2" t="str">
        <f t="shared" si="142"/>
        <v>G</v>
      </c>
      <c r="C9142" s="8" t="s">
        <v>18294</v>
      </c>
      <c r="D9142" s="9" t="s">
        <v>28431</v>
      </c>
      <c r="E9142" s="9" t="s">
        <v>13221</v>
      </c>
      <c r="F9142" s="1" t="s">
        <v>13225</v>
      </c>
      <c r="G9142" s="1" t="s">
        <v>28448</v>
      </c>
      <c r="H9142" s="1" t="str">
        <f>+VLOOKUP(B9142,'[1]FACSECYD Global'!$Y$8:$AA$32,3,0)</f>
        <v>11:00 - 12:00</v>
      </c>
      <c r="I9142" s="1" t="s">
        <v>28502</v>
      </c>
    </row>
    <row r="9143" spans="1:9" x14ac:dyDescent="0.2">
      <c r="A9143" s="8" t="s">
        <v>18295</v>
      </c>
      <c r="B9143" s="2" t="str">
        <f t="shared" si="142"/>
        <v>G</v>
      </c>
      <c r="C9143" s="8" t="s">
        <v>18296</v>
      </c>
      <c r="D9143" s="9" t="s">
        <v>28431</v>
      </c>
      <c r="E9143" s="9" t="s">
        <v>13221</v>
      </c>
      <c r="F9143" s="1" t="s">
        <v>13225</v>
      </c>
      <c r="G9143" s="1" t="s">
        <v>28448</v>
      </c>
      <c r="H9143" s="1" t="str">
        <f>+VLOOKUP(B9143,'[1]FACSECYD Global'!$Y$8:$AA$32,3,0)</f>
        <v>11:00 - 12:00</v>
      </c>
      <c r="I9143" s="1" t="s">
        <v>28502</v>
      </c>
    </row>
    <row r="9144" spans="1:9" x14ac:dyDescent="0.2">
      <c r="A9144" s="8" t="s">
        <v>18297</v>
      </c>
      <c r="B9144" s="2" t="str">
        <f t="shared" si="142"/>
        <v>G</v>
      </c>
      <c r="C9144" s="8" t="s">
        <v>18298</v>
      </c>
      <c r="D9144" s="9" t="s">
        <v>28431</v>
      </c>
      <c r="E9144" s="9" t="s">
        <v>13221</v>
      </c>
      <c r="F9144" s="1" t="s">
        <v>13225</v>
      </c>
      <c r="G9144" s="1" t="s">
        <v>28448</v>
      </c>
      <c r="H9144" s="1" t="str">
        <f>+VLOOKUP(B9144,'[1]FACSECYD Global'!$Y$8:$AA$32,3,0)</f>
        <v>11:00 - 12:00</v>
      </c>
      <c r="I9144" s="1" t="s">
        <v>28502</v>
      </c>
    </row>
    <row r="9145" spans="1:9" x14ac:dyDescent="0.2">
      <c r="A9145" s="8" t="s">
        <v>18299</v>
      </c>
      <c r="B9145" s="2" t="str">
        <f t="shared" si="142"/>
        <v>G</v>
      </c>
      <c r="C9145" s="8" t="s">
        <v>18300</v>
      </c>
      <c r="D9145" s="9" t="s">
        <v>28431</v>
      </c>
      <c r="E9145" s="9" t="s">
        <v>13221</v>
      </c>
      <c r="F9145" s="1" t="s">
        <v>13225</v>
      </c>
      <c r="G9145" s="1" t="s">
        <v>28448</v>
      </c>
      <c r="H9145" s="1" t="str">
        <f>+VLOOKUP(B9145,'[1]FACSECYD Global'!$Y$8:$AA$32,3,0)</f>
        <v>11:00 - 12:00</v>
      </c>
      <c r="I9145" s="1" t="s">
        <v>28502</v>
      </c>
    </row>
    <row r="9146" spans="1:9" x14ac:dyDescent="0.2">
      <c r="A9146" s="8" t="s">
        <v>18301</v>
      </c>
      <c r="B9146" s="2" t="str">
        <f t="shared" si="142"/>
        <v>G</v>
      </c>
      <c r="C9146" s="8" t="s">
        <v>18302</v>
      </c>
      <c r="D9146" s="9" t="s">
        <v>28431</v>
      </c>
      <c r="E9146" s="9" t="s">
        <v>13221</v>
      </c>
      <c r="F9146" s="1" t="s">
        <v>13225</v>
      </c>
      <c r="G9146" s="1" t="s">
        <v>28448</v>
      </c>
      <c r="H9146" s="1" t="str">
        <f>+VLOOKUP(B9146,'[1]FACSECYD Global'!$Y$8:$AA$32,3,0)</f>
        <v>11:00 - 12:00</v>
      </c>
      <c r="I9146" s="1" t="s">
        <v>28502</v>
      </c>
    </row>
    <row r="9147" spans="1:9" x14ac:dyDescent="0.2">
      <c r="A9147" s="8" t="s">
        <v>18303</v>
      </c>
      <c r="B9147" s="2" t="str">
        <f t="shared" si="142"/>
        <v>G</v>
      </c>
      <c r="C9147" s="8" t="s">
        <v>18304</v>
      </c>
      <c r="D9147" s="9" t="s">
        <v>28431</v>
      </c>
      <c r="E9147" s="9" t="s">
        <v>13221</v>
      </c>
      <c r="F9147" s="1" t="s">
        <v>13225</v>
      </c>
      <c r="G9147" s="1" t="s">
        <v>28448</v>
      </c>
      <c r="H9147" s="1" t="str">
        <f>+VLOOKUP(B9147,'[1]FACSECYD Global'!$Y$8:$AA$32,3,0)</f>
        <v>11:00 - 12:00</v>
      </c>
      <c r="I9147" s="1" t="s">
        <v>28502</v>
      </c>
    </row>
    <row r="9148" spans="1:9" x14ac:dyDescent="0.2">
      <c r="A9148" s="8" t="s">
        <v>18305</v>
      </c>
      <c r="B9148" s="2" t="str">
        <f t="shared" si="142"/>
        <v>G</v>
      </c>
      <c r="C9148" s="8" t="s">
        <v>18306</v>
      </c>
      <c r="D9148" s="9" t="s">
        <v>28431</v>
      </c>
      <c r="E9148" s="9" t="s">
        <v>13221</v>
      </c>
      <c r="F9148" s="1" t="s">
        <v>13225</v>
      </c>
      <c r="G9148" s="1" t="s">
        <v>28448</v>
      </c>
      <c r="H9148" s="1" t="str">
        <f>+VLOOKUP(B9148,'[1]FACSECYD Global'!$Y$8:$AA$32,3,0)</f>
        <v>11:00 - 12:00</v>
      </c>
      <c r="I9148" s="1" t="s">
        <v>28502</v>
      </c>
    </row>
    <row r="9149" spans="1:9" x14ac:dyDescent="0.2">
      <c r="A9149" s="8" t="s">
        <v>18307</v>
      </c>
      <c r="B9149" s="2" t="str">
        <f t="shared" si="142"/>
        <v>G</v>
      </c>
      <c r="C9149" s="8" t="s">
        <v>18308</v>
      </c>
      <c r="D9149" s="9" t="s">
        <v>28431</v>
      </c>
      <c r="E9149" s="9" t="s">
        <v>13221</v>
      </c>
      <c r="F9149" s="1" t="s">
        <v>13225</v>
      </c>
      <c r="G9149" s="1" t="s">
        <v>28448</v>
      </c>
      <c r="H9149" s="1" t="str">
        <f>+VLOOKUP(B9149,'[1]FACSECYD Global'!$Y$8:$AA$32,3,0)</f>
        <v>11:00 - 12:00</v>
      </c>
      <c r="I9149" s="1" t="s">
        <v>28502</v>
      </c>
    </row>
    <row r="9150" spans="1:9" x14ac:dyDescent="0.2">
      <c r="A9150" s="8" t="s">
        <v>18309</v>
      </c>
      <c r="B9150" s="2" t="str">
        <f t="shared" si="142"/>
        <v>G</v>
      </c>
      <c r="C9150" s="8" t="s">
        <v>18310</v>
      </c>
      <c r="D9150" s="9" t="s">
        <v>28431</v>
      </c>
      <c r="E9150" s="9" t="s">
        <v>13221</v>
      </c>
      <c r="F9150" s="1" t="s">
        <v>13225</v>
      </c>
      <c r="G9150" s="1" t="s">
        <v>28448</v>
      </c>
      <c r="H9150" s="1" t="str">
        <f>+VLOOKUP(B9150,'[1]FACSECYD Global'!$Y$8:$AA$32,3,0)</f>
        <v>11:00 - 12:00</v>
      </c>
      <c r="I9150" s="1" t="s">
        <v>28502</v>
      </c>
    </row>
    <row r="9151" spans="1:9" x14ac:dyDescent="0.2">
      <c r="A9151" s="8" t="s">
        <v>18311</v>
      </c>
      <c r="B9151" s="2" t="str">
        <f t="shared" si="142"/>
        <v>G</v>
      </c>
      <c r="C9151" s="8" t="s">
        <v>18312</v>
      </c>
      <c r="D9151" s="9" t="s">
        <v>28431</v>
      </c>
      <c r="E9151" s="9" t="s">
        <v>13221</v>
      </c>
      <c r="F9151" s="1" t="s">
        <v>13225</v>
      </c>
      <c r="G9151" s="1" t="s">
        <v>28448</v>
      </c>
      <c r="H9151" s="1" t="str">
        <f>+VLOOKUP(B9151,'[1]FACSECYD Global'!$Y$8:$AA$32,3,0)</f>
        <v>11:00 - 12:00</v>
      </c>
      <c r="I9151" s="1" t="s">
        <v>28502</v>
      </c>
    </row>
    <row r="9152" spans="1:9" x14ac:dyDescent="0.2">
      <c r="A9152" s="8" t="s">
        <v>18313</v>
      </c>
      <c r="B9152" s="2" t="str">
        <f t="shared" si="142"/>
        <v>G</v>
      </c>
      <c r="C9152" s="8" t="s">
        <v>18314</v>
      </c>
      <c r="D9152" s="9" t="s">
        <v>28431</v>
      </c>
      <c r="E9152" s="9" t="s">
        <v>13221</v>
      </c>
      <c r="F9152" s="1" t="s">
        <v>13225</v>
      </c>
      <c r="G9152" s="1" t="s">
        <v>28448</v>
      </c>
      <c r="H9152" s="1" t="str">
        <f>+VLOOKUP(B9152,'[1]FACSECYD Global'!$Y$8:$AA$32,3,0)</f>
        <v>11:00 - 12:00</v>
      </c>
      <c r="I9152" s="1" t="s">
        <v>28502</v>
      </c>
    </row>
    <row r="9153" spans="1:9" x14ac:dyDescent="0.2">
      <c r="A9153" s="8" t="s">
        <v>18315</v>
      </c>
      <c r="B9153" s="2" t="str">
        <f t="shared" si="142"/>
        <v>G</v>
      </c>
      <c r="C9153" s="8" t="s">
        <v>18316</v>
      </c>
      <c r="D9153" s="9" t="s">
        <v>28431</v>
      </c>
      <c r="E9153" s="9" t="s">
        <v>13221</v>
      </c>
      <c r="F9153" s="1" t="s">
        <v>13225</v>
      </c>
      <c r="G9153" s="1" t="s">
        <v>28448</v>
      </c>
      <c r="H9153" s="1" t="str">
        <f>+VLOOKUP(B9153,'[1]FACSECYD Global'!$Y$8:$AA$32,3,0)</f>
        <v>11:00 - 12:00</v>
      </c>
      <c r="I9153" s="1" t="s">
        <v>28502</v>
      </c>
    </row>
    <row r="9154" spans="1:9" x14ac:dyDescent="0.2">
      <c r="A9154" s="8" t="s">
        <v>18317</v>
      </c>
      <c r="B9154" s="2" t="str">
        <f t="shared" ref="B9154:B9217" si="143">+LEFT(A9154,1)</f>
        <v>G</v>
      </c>
      <c r="C9154" s="8" t="s">
        <v>18318</v>
      </c>
      <c r="D9154" s="9" t="s">
        <v>28431</v>
      </c>
      <c r="E9154" s="9" t="s">
        <v>13221</v>
      </c>
      <c r="F9154" s="1" t="s">
        <v>13225</v>
      </c>
      <c r="G9154" s="1" t="s">
        <v>28448</v>
      </c>
      <c r="H9154" s="1" t="str">
        <f>+VLOOKUP(B9154,'[1]FACSECYD Global'!$Y$8:$AA$32,3,0)</f>
        <v>11:00 - 12:00</v>
      </c>
      <c r="I9154" s="1" t="s">
        <v>28502</v>
      </c>
    </row>
    <row r="9155" spans="1:9" x14ac:dyDescent="0.2">
      <c r="A9155" s="8" t="s">
        <v>18319</v>
      </c>
      <c r="B9155" s="2" t="str">
        <f t="shared" si="143"/>
        <v>G</v>
      </c>
      <c r="C9155" s="8" t="s">
        <v>18320</v>
      </c>
      <c r="D9155" s="9" t="s">
        <v>28431</v>
      </c>
      <c r="E9155" s="9" t="s">
        <v>13221</v>
      </c>
      <c r="F9155" s="1" t="s">
        <v>13225</v>
      </c>
      <c r="G9155" s="1" t="s">
        <v>28448</v>
      </c>
      <c r="H9155" s="1" t="str">
        <f>+VLOOKUP(B9155,'[1]FACSECYD Global'!$Y$8:$AA$32,3,0)</f>
        <v>11:00 - 12:00</v>
      </c>
      <c r="I9155" s="1" t="s">
        <v>28502</v>
      </c>
    </row>
    <row r="9156" spans="1:9" x14ac:dyDescent="0.2">
      <c r="A9156" s="8" t="s">
        <v>18321</v>
      </c>
      <c r="B9156" s="2" t="str">
        <f t="shared" si="143"/>
        <v>G</v>
      </c>
      <c r="C9156" s="8" t="s">
        <v>18322</v>
      </c>
      <c r="D9156" s="9" t="s">
        <v>28431</v>
      </c>
      <c r="E9156" s="9" t="s">
        <v>13221</v>
      </c>
      <c r="F9156" s="1" t="s">
        <v>13225</v>
      </c>
      <c r="G9156" s="1" t="s">
        <v>28448</v>
      </c>
      <c r="H9156" s="1" t="str">
        <f>+VLOOKUP(B9156,'[1]FACSECYD Global'!$Y$8:$AA$32,3,0)</f>
        <v>11:00 - 12:00</v>
      </c>
      <c r="I9156" s="1" t="s">
        <v>28502</v>
      </c>
    </row>
    <row r="9157" spans="1:9" x14ac:dyDescent="0.2">
      <c r="A9157" s="8" t="s">
        <v>18323</v>
      </c>
      <c r="B9157" s="2" t="str">
        <f t="shared" si="143"/>
        <v>G</v>
      </c>
      <c r="C9157" s="8" t="s">
        <v>18324</v>
      </c>
      <c r="D9157" s="9" t="s">
        <v>28431</v>
      </c>
      <c r="E9157" s="9" t="s">
        <v>13221</v>
      </c>
      <c r="F9157" s="1" t="s">
        <v>13225</v>
      </c>
      <c r="G9157" s="1" t="s">
        <v>28448</v>
      </c>
      <c r="H9157" s="1" t="str">
        <f>+VLOOKUP(B9157,'[1]FACSECYD Global'!$Y$8:$AA$32,3,0)</f>
        <v>11:00 - 12:00</v>
      </c>
      <c r="I9157" s="1" t="s">
        <v>28502</v>
      </c>
    </row>
    <row r="9158" spans="1:9" x14ac:dyDescent="0.2">
      <c r="A9158" s="8" t="s">
        <v>18325</v>
      </c>
      <c r="B9158" s="2" t="str">
        <f t="shared" si="143"/>
        <v>G</v>
      </c>
      <c r="C9158" s="8" t="s">
        <v>18326</v>
      </c>
      <c r="D9158" s="9" t="s">
        <v>28431</v>
      </c>
      <c r="E9158" s="9" t="s">
        <v>13221</v>
      </c>
      <c r="F9158" s="1" t="s">
        <v>13225</v>
      </c>
      <c r="G9158" s="1" t="s">
        <v>28448</v>
      </c>
      <c r="H9158" s="1" t="str">
        <f>+VLOOKUP(B9158,'[1]FACSECYD Global'!$Y$8:$AA$32,3,0)</f>
        <v>11:00 - 12:00</v>
      </c>
      <c r="I9158" s="1" t="s">
        <v>28502</v>
      </c>
    </row>
    <row r="9159" spans="1:9" x14ac:dyDescent="0.2">
      <c r="A9159" s="8" t="s">
        <v>18327</v>
      </c>
      <c r="B9159" s="2" t="str">
        <f t="shared" si="143"/>
        <v>G</v>
      </c>
      <c r="C9159" s="8" t="s">
        <v>18328</v>
      </c>
      <c r="D9159" s="9" t="s">
        <v>28431</v>
      </c>
      <c r="E9159" s="9" t="s">
        <v>13221</v>
      </c>
      <c r="F9159" s="1" t="s">
        <v>13225</v>
      </c>
      <c r="G9159" s="1" t="s">
        <v>28448</v>
      </c>
      <c r="H9159" s="1" t="str">
        <f>+VLOOKUP(B9159,'[1]FACSECYD Global'!$Y$8:$AA$32,3,0)</f>
        <v>11:00 - 12:00</v>
      </c>
      <c r="I9159" s="1" t="s">
        <v>28502</v>
      </c>
    </row>
    <row r="9160" spans="1:9" x14ac:dyDescent="0.2">
      <c r="A9160" s="8" t="s">
        <v>18329</v>
      </c>
      <c r="B9160" s="2" t="str">
        <f t="shared" si="143"/>
        <v>G</v>
      </c>
      <c r="C9160" s="8" t="s">
        <v>18330</v>
      </c>
      <c r="D9160" s="9" t="s">
        <v>28431</v>
      </c>
      <c r="E9160" s="9" t="s">
        <v>13221</v>
      </c>
      <c r="F9160" s="1" t="s">
        <v>13225</v>
      </c>
      <c r="G9160" s="1" t="s">
        <v>28448</v>
      </c>
      <c r="H9160" s="1" t="str">
        <f>+VLOOKUP(B9160,'[1]FACSECYD Global'!$Y$8:$AA$32,3,0)</f>
        <v>11:00 - 12:00</v>
      </c>
      <c r="I9160" s="1" t="s">
        <v>28502</v>
      </c>
    </row>
    <row r="9161" spans="1:9" x14ac:dyDescent="0.2">
      <c r="A9161" s="8" t="s">
        <v>18331</v>
      </c>
      <c r="B9161" s="2" t="str">
        <f t="shared" si="143"/>
        <v>G</v>
      </c>
      <c r="C9161" s="8" t="s">
        <v>18332</v>
      </c>
      <c r="D9161" s="9" t="s">
        <v>28431</v>
      </c>
      <c r="E9161" s="9" t="s">
        <v>13221</v>
      </c>
      <c r="F9161" s="1" t="s">
        <v>13225</v>
      </c>
      <c r="G9161" s="1" t="s">
        <v>28448</v>
      </c>
      <c r="H9161" s="1" t="str">
        <f>+VLOOKUP(B9161,'[1]FACSECYD Global'!$Y$8:$AA$32,3,0)</f>
        <v>11:00 - 12:00</v>
      </c>
      <c r="I9161" s="1" t="s">
        <v>28502</v>
      </c>
    </row>
    <row r="9162" spans="1:9" x14ac:dyDescent="0.2">
      <c r="A9162" s="8" t="s">
        <v>18333</v>
      </c>
      <c r="B9162" s="2" t="str">
        <f t="shared" si="143"/>
        <v>G</v>
      </c>
      <c r="C9162" s="8" t="s">
        <v>18334</v>
      </c>
      <c r="D9162" s="9" t="s">
        <v>28431</v>
      </c>
      <c r="E9162" s="9" t="s">
        <v>13221</v>
      </c>
      <c r="F9162" s="1" t="s">
        <v>13225</v>
      </c>
      <c r="G9162" s="1" t="s">
        <v>28448</v>
      </c>
      <c r="H9162" s="1" t="str">
        <f>+VLOOKUP(B9162,'[1]FACSECYD Global'!$Y$8:$AA$32,3,0)</f>
        <v>11:00 - 12:00</v>
      </c>
      <c r="I9162" s="1" t="s">
        <v>28502</v>
      </c>
    </row>
    <row r="9163" spans="1:9" x14ac:dyDescent="0.2">
      <c r="A9163" s="8" t="s">
        <v>18335</v>
      </c>
      <c r="B9163" s="2" t="str">
        <f t="shared" si="143"/>
        <v>G</v>
      </c>
      <c r="C9163" s="8" t="s">
        <v>18336</v>
      </c>
      <c r="D9163" s="9" t="s">
        <v>28431</v>
      </c>
      <c r="E9163" s="9" t="s">
        <v>13221</v>
      </c>
      <c r="F9163" s="1" t="s">
        <v>13225</v>
      </c>
      <c r="G9163" s="1" t="s">
        <v>28448</v>
      </c>
      <c r="H9163" s="1" t="str">
        <f>+VLOOKUP(B9163,'[1]FACSECYD Global'!$Y$8:$AA$32,3,0)</f>
        <v>11:00 - 12:00</v>
      </c>
      <c r="I9163" s="1" t="s">
        <v>28502</v>
      </c>
    </row>
    <row r="9164" spans="1:9" x14ac:dyDescent="0.2">
      <c r="A9164" s="8" t="s">
        <v>18337</v>
      </c>
      <c r="B9164" s="2" t="str">
        <f t="shared" si="143"/>
        <v>G</v>
      </c>
      <c r="C9164" s="8" t="s">
        <v>18338</v>
      </c>
      <c r="D9164" s="9" t="s">
        <v>28431</v>
      </c>
      <c r="E9164" s="9" t="s">
        <v>13221</v>
      </c>
      <c r="F9164" s="1" t="s">
        <v>13225</v>
      </c>
      <c r="G9164" s="1" t="s">
        <v>28448</v>
      </c>
      <c r="H9164" s="1" t="str">
        <f>+VLOOKUP(B9164,'[1]FACSECYD Global'!$Y$8:$AA$32,3,0)</f>
        <v>11:00 - 12:00</v>
      </c>
      <c r="I9164" s="1" t="s">
        <v>28502</v>
      </c>
    </row>
    <row r="9165" spans="1:9" x14ac:dyDescent="0.2">
      <c r="A9165" s="8" t="s">
        <v>18339</v>
      </c>
      <c r="B9165" s="2" t="str">
        <f t="shared" si="143"/>
        <v>G</v>
      </c>
      <c r="C9165" s="8" t="s">
        <v>18340</v>
      </c>
      <c r="D9165" s="9" t="s">
        <v>28431</v>
      </c>
      <c r="E9165" s="9" t="s">
        <v>13221</v>
      </c>
      <c r="F9165" s="1" t="s">
        <v>13225</v>
      </c>
      <c r="G9165" s="1" t="s">
        <v>28448</v>
      </c>
      <c r="H9165" s="1" t="str">
        <f>+VLOOKUP(B9165,'[1]FACSECYD Global'!$Y$8:$AA$32,3,0)</f>
        <v>11:00 - 12:00</v>
      </c>
      <c r="I9165" s="1" t="s">
        <v>28502</v>
      </c>
    </row>
    <row r="9166" spans="1:9" x14ac:dyDescent="0.2">
      <c r="A9166" s="8" t="s">
        <v>18341</v>
      </c>
      <c r="B9166" s="2" t="str">
        <f t="shared" si="143"/>
        <v>G</v>
      </c>
      <c r="C9166" s="8" t="s">
        <v>18342</v>
      </c>
      <c r="D9166" s="9" t="s">
        <v>28431</v>
      </c>
      <c r="E9166" s="9" t="s">
        <v>13221</v>
      </c>
      <c r="F9166" s="1" t="s">
        <v>13225</v>
      </c>
      <c r="G9166" s="1" t="s">
        <v>28448</v>
      </c>
      <c r="H9166" s="1" t="str">
        <f>+VLOOKUP(B9166,'[1]FACSECYD Global'!$Y$8:$AA$32,3,0)</f>
        <v>11:00 - 12:00</v>
      </c>
      <c r="I9166" s="1" t="s">
        <v>28502</v>
      </c>
    </row>
    <row r="9167" spans="1:9" x14ac:dyDescent="0.2">
      <c r="A9167" s="8" t="s">
        <v>18343</v>
      </c>
      <c r="B9167" s="2" t="str">
        <f t="shared" si="143"/>
        <v>G</v>
      </c>
      <c r="C9167" s="8" t="s">
        <v>18344</v>
      </c>
      <c r="D9167" s="9" t="s">
        <v>28431</v>
      </c>
      <c r="E9167" s="9" t="s">
        <v>13221</v>
      </c>
      <c r="F9167" s="1" t="s">
        <v>13225</v>
      </c>
      <c r="G9167" s="1" t="s">
        <v>28448</v>
      </c>
      <c r="H9167" s="1" t="str">
        <f>+VLOOKUP(B9167,'[1]FACSECYD Global'!$Y$8:$AA$32,3,0)</f>
        <v>11:00 - 12:00</v>
      </c>
      <c r="I9167" s="1" t="s">
        <v>28502</v>
      </c>
    </row>
    <row r="9168" spans="1:9" x14ac:dyDescent="0.2">
      <c r="A9168" s="8" t="s">
        <v>18345</v>
      </c>
      <c r="B9168" s="2" t="str">
        <f t="shared" si="143"/>
        <v>G</v>
      </c>
      <c r="C9168" s="8" t="s">
        <v>18346</v>
      </c>
      <c r="D9168" s="9" t="s">
        <v>28431</v>
      </c>
      <c r="E9168" s="9" t="s">
        <v>13221</v>
      </c>
      <c r="F9168" s="1" t="s">
        <v>13225</v>
      </c>
      <c r="G9168" s="1" t="s">
        <v>28448</v>
      </c>
      <c r="H9168" s="1" t="str">
        <f>+VLOOKUP(B9168,'[1]FACSECYD Global'!$Y$8:$AA$32,3,0)</f>
        <v>11:00 - 12:00</v>
      </c>
      <c r="I9168" s="1" t="s">
        <v>28502</v>
      </c>
    </row>
    <row r="9169" spans="1:9" x14ac:dyDescent="0.2">
      <c r="A9169" s="8" t="s">
        <v>18347</v>
      </c>
      <c r="B9169" s="2" t="str">
        <f t="shared" si="143"/>
        <v>G</v>
      </c>
      <c r="C9169" s="8" t="s">
        <v>18348</v>
      </c>
      <c r="D9169" s="9" t="s">
        <v>28431</v>
      </c>
      <c r="E9169" s="9" t="s">
        <v>13221</v>
      </c>
      <c r="F9169" s="1" t="s">
        <v>13225</v>
      </c>
      <c r="G9169" s="1" t="s">
        <v>28448</v>
      </c>
      <c r="H9169" s="1" t="str">
        <f>+VLOOKUP(B9169,'[1]FACSECYD Global'!$Y$8:$AA$32,3,0)</f>
        <v>11:00 - 12:00</v>
      </c>
      <c r="I9169" s="1" t="s">
        <v>28502</v>
      </c>
    </row>
    <row r="9170" spans="1:9" x14ac:dyDescent="0.2">
      <c r="A9170" s="8" t="s">
        <v>18349</v>
      </c>
      <c r="B9170" s="2" t="str">
        <f t="shared" si="143"/>
        <v>G</v>
      </c>
      <c r="C9170" s="8" t="s">
        <v>18350</v>
      </c>
      <c r="D9170" s="9" t="s">
        <v>28431</v>
      </c>
      <c r="E9170" s="9" t="s">
        <v>13221</v>
      </c>
      <c r="F9170" s="1" t="s">
        <v>13225</v>
      </c>
      <c r="G9170" s="1" t="s">
        <v>28448</v>
      </c>
      <c r="H9170" s="1" t="str">
        <f>+VLOOKUP(B9170,'[1]FACSECYD Global'!$Y$8:$AA$32,3,0)</f>
        <v>11:00 - 12:00</v>
      </c>
      <c r="I9170" s="1" t="s">
        <v>28502</v>
      </c>
    </row>
    <row r="9171" spans="1:9" x14ac:dyDescent="0.2">
      <c r="A9171" s="8" t="s">
        <v>18351</v>
      </c>
      <c r="B9171" s="2" t="str">
        <f t="shared" si="143"/>
        <v>G</v>
      </c>
      <c r="C9171" s="8" t="s">
        <v>18352</v>
      </c>
      <c r="D9171" s="9" t="s">
        <v>28431</v>
      </c>
      <c r="E9171" s="9" t="s">
        <v>13221</v>
      </c>
      <c r="F9171" s="1" t="s">
        <v>13225</v>
      </c>
      <c r="G9171" s="1" t="s">
        <v>28448</v>
      </c>
      <c r="H9171" s="1" t="str">
        <f>+VLOOKUP(B9171,'[1]FACSECYD Global'!$Y$8:$AA$32,3,0)</f>
        <v>11:00 - 12:00</v>
      </c>
      <c r="I9171" s="1" t="s">
        <v>28502</v>
      </c>
    </row>
    <row r="9172" spans="1:9" x14ac:dyDescent="0.2">
      <c r="A9172" s="8" t="s">
        <v>18353</v>
      </c>
      <c r="B9172" s="2" t="str">
        <f t="shared" si="143"/>
        <v>G</v>
      </c>
      <c r="C9172" s="8" t="s">
        <v>18354</v>
      </c>
      <c r="D9172" s="9" t="s">
        <v>28431</v>
      </c>
      <c r="E9172" s="9" t="s">
        <v>13221</v>
      </c>
      <c r="F9172" s="1" t="s">
        <v>13225</v>
      </c>
      <c r="G9172" s="1" t="s">
        <v>28448</v>
      </c>
      <c r="H9172" s="1" t="str">
        <f>+VLOOKUP(B9172,'[1]FACSECYD Global'!$Y$8:$AA$32,3,0)</f>
        <v>11:00 - 12:00</v>
      </c>
      <c r="I9172" s="1" t="s">
        <v>28502</v>
      </c>
    </row>
    <row r="9173" spans="1:9" x14ac:dyDescent="0.2">
      <c r="A9173" s="8" t="s">
        <v>18355</v>
      </c>
      <c r="B9173" s="2" t="str">
        <f t="shared" si="143"/>
        <v>G</v>
      </c>
      <c r="C9173" s="8" t="s">
        <v>18356</v>
      </c>
      <c r="D9173" s="9" t="s">
        <v>28431</v>
      </c>
      <c r="E9173" s="9" t="s">
        <v>13221</v>
      </c>
      <c r="F9173" s="1" t="s">
        <v>13225</v>
      </c>
      <c r="G9173" s="1" t="s">
        <v>28448</v>
      </c>
      <c r="H9173" s="1" t="str">
        <f>+VLOOKUP(B9173,'[1]FACSECYD Global'!$Y$8:$AA$32,3,0)</f>
        <v>11:00 - 12:00</v>
      </c>
      <c r="I9173" s="1" t="s">
        <v>28502</v>
      </c>
    </row>
    <row r="9174" spans="1:9" x14ac:dyDescent="0.2">
      <c r="A9174" s="8" t="s">
        <v>18357</v>
      </c>
      <c r="B9174" s="2" t="str">
        <f t="shared" si="143"/>
        <v>G</v>
      </c>
      <c r="C9174" s="8" t="s">
        <v>18358</v>
      </c>
      <c r="D9174" s="9" t="s">
        <v>28431</v>
      </c>
      <c r="E9174" s="9" t="s">
        <v>13221</v>
      </c>
      <c r="F9174" s="1" t="s">
        <v>13225</v>
      </c>
      <c r="G9174" s="1" t="s">
        <v>28448</v>
      </c>
      <c r="H9174" s="1" t="str">
        <f>+VLOOKUP(B9174,'[1]FACSECYD Global'!$Y$8:$AA$32,3,0)</f>
        <v>11:00 - 12:00</v>
      </c>
      <c r="I9174" s="1" t="s">
        <v>28502</v>
      </c>
    </row>
    <row r="9175" spans="1:9" x14ac:dyDescent="0.2">
      <c r="A9175" s="8" t="s">
        <v>18359</v>
      </c>
      <c r="B9175" s="2" t="str">
        <f t="shared" si="143"/>
        <v>G</v>
      </c>
      <c r="C9175" s="8" t="s">
        <v>18360</v>
      </c>
      <c r="D9175" s="9" t="s">
        <v>28431</v>
      </c>
      <c r="E9175" s="9" t="s">
        <v>13221</v>
      </c>
      <c r="F9175" s="1" t="s">
        <v>13225</v>
      </c>
      <c r="G9175" s="1" t="s">
        <v>28448</v>
      </c>
      <c r="H9175" s="1" t="str">
        <f>+VLOOKUP(B9175,'[1]FACSECYD Global'!$Y$8:$AA$32,3,0)</f>
        <v>11:00 - 12:00</v>
      </c>
      <c r="I9175" s="1" t="s">
        <v>28502</v>
      </c>
    </row>
    <row r="9176" spans="1:9" x14ac:dyDescent="0.2">
      <c r="A9176" s="8" t="s">
        <v>18361</v>
      </c>
      <c r="B9176" s="2" t="str">
        <f t="shared" si="143"/>
        <v>G</v>
      </c>
      <c r="C9176" s="8" t="s">
        <v>18362</v>
      </c>
      <c r="D9176" s="9" t="s">
        <v>28431</v>
      </c>
      <c r="E9176" s="9" t="s">
        <v>13221</v>
      </c>
      <c r="F9176" s="1" t="s">
        <v>13225</v>
      </c>
      <c r="G9176" s="1" t="s">
        <v>28448</v>
      </c>
      <c r="H9176" s="1" t="str">
        <f>+VLOOKUP(B9176,'[1]FACSECYD Global'!$Y$8:$AA$32,3,0)</f>
        <v>11:00 - 12:00</v>
      </c>
      <c r="I9176" s="1" t="s">
        <v>28502</v>
      </c>
    </row>
    <row r="9177" spans="1:9" x14ac:dyDescent="0.2">
      <c r="A9177" s="8" t="s">
        <v>18363</v>
      </c>
      <c r="B9177" s="2" t="str">
        <f t="shared" si="143"/>
        <v>G</v>
      </c>
      <c r="C9177" s="8" t="s">
        <v>18364</v>
      </c>
      <c r="D9177" s="9" t="s">
        <v>28431</v>
      </c>
      <c r="E9177" s="9" t="s">
        <v>13221</v>
      </c>
      <c r="F9177" s="1" t="s">
        <v>13225</v>
      </c>
      <c r="G9177" s="1" t="s">
        <v>28448</v>
      </c>
      <c r="H9177" s="1" t="str">
        <f>+VLOOKUP(B9177,'[1]FACSECYD Global'!$Y$8:$AA$32,3,0)</f>
        <v>11:00 - 12:00</v>
      </c>
      <c r="I9177" s="1" t="s">
        <v>28502</v>
      </c>
    </row>
    <row r="9178" spans="1:9" x14ac:dyDescent="0.2">
      <c r="A9178" s="8" t="s">
        <v>18365</v>
      </c>
      <c r="B9178" s="2" t="str">
        <f t="shared" si="143"/>
        <v>G</v>
      </c>
      <c r="C9178" s="8" t="s">
        <v>18366</v>
      </c>
      <c r="D9178" s="9" t="s">
        <v>28431</v>
      </c>
      <c r="E9178" s="9" t="s">
        <v>13221</v>
      </c>
      <c r="F9178" s="1" t="s">
        <v>13225</v>
      </c>
      <c r="G9178" s="1" t="s">
        <v>28448</v>
      </c>
      <c r="H9178" s="1" t="str">
        <f>+VLOOKUP(B9178,'[1]FACSECYD Global'!$Y$8:$AA$32,3,0)</f>
        <v>11:00 - 12:00</v>
      </c>
      <c r="I9178" s="1" t="s">
        <v>28502</v>
      </c>
    </row>
    <row r="9179" spans="1:9" x14ac:dyDescent="0.2">
      <c r="A9179" s="8" t="s">
        <v>18367</v>
      </c>
      <c r="B9179" s="2" t="str">
        <f t="shared" si="143"/>
        <v>G</v>
      </c>
      <c r="C9179" s="8" t="s">
        <v>18368</v>
      </c>
      <c r="D9179" s="9" t="s">
        <v>28431</v>
      </c>
      <c r="E9179" s="9" t="s">
        <v>13221</v>
      </c>
      <c r="F9179" s="1" t="s">
        <v>13225</v>
      </c>
      <c r="G9179" s="1" t="s">
        <v>28448</v>
      </c>
      <c r="H9179" s="1" t="str">
        <f>+VLOOKUP(B9179,'[1]FACSECYD Global'!$Y$8:$AA$32,3,0)</f>
        <v>11:00 - 12:00</v>
      </c>
      <c r="I9179" s="1" t="s">
        <v>28502</v>
      </c>
    </row>
    <row r="9180" spans="1:9" x14ac:dyDescent="0.2">
      <c r="A9180" s="8" t="s">
        <v>18369</v>
      </c>
      <c r="B9180" s="2" t="str">
        <f t="shared" si="143"/>
        <v>G</v>
      </c>
      <c r="C9180" s="8" t="s">
        <v>18370</v>
      </c>
      <c r="D9180" s="9" t="s">
        <v>28431</v>
      </c>
      <c r="E9180" s="9" t="s">
        <v>13221</v>
      </c>
      <c r="F9180" s="1" t="s">
        <v>13225</v>
      </c>
      <c r="G9180" s="1" t="s">
        <v>28448</v>
      </c>
      <c r="H9180" s="1" t="str">
        <f>+VLOOKUP(B9180,'[1]FACSECYD Global'!$Y$8:$AA$32,3,0)</f>
        <v>11:00 - 12:00</v>
      </c>
      <c r="I9180" s="1" t="s">
        <v>28502</v>
      </c>
    </row>
    <row r="9181" spans="1:9" x14ac:dyDescent="0.2">
      <c r="A9181" s="8" t="s">
        <v>18371</v>
      </c>
      <c r="B9181" s="2" t="str">
        <f t="shared" si="143"/>
        <v>G</v>
      </c>
      <c r="C9181" s="8" t="s">
        <v>18372</v>
      </c>
      <c r="D9181" s="9" t="s">
        <v>28431</v>
      </c>
      <c r="E9181" s="9" t="s">
        <v>13221</v>
      </c>
      <c r="F9181" s="1" t="s">
        <v>13225</v>
      </c>
      <c r="G9181" s="1" t="s">
        <v>28448</v>
      </c>
      <c r="H9181" s="1" t="str">
        <f>+VLOOKUP(B9181,'[1]FACSECYD Global'!$Y$8:$AA$32,3,0)</f>
        <v>11:00 - 12:00</v>
      </c>
      <c r="I9181" s="1" t="s">
        <v>28502</v>
      </c>
    </row>
    <row r="9182" spans="1:9" x14ac:dyDescent="0.2">
      <c r="A9182" s="8" t="s">
        <v>18373</v>
      </c>
      <c r="B9182" s="2" t="str">
        <f t="shared" si="143"/>
        <v>G</v>
      </c>
      <c r="C9182" s="8" t="s">
        <v>18374</v>
      </c>
      <c r="D9182" s="9" t="s">
        <v>28431</v>
      </c>
      <c r="E9182" s="9" t="s">
        <v>13221</v>
      </c>
      <c r="F9182" s="1" t="s">
        <v>13225</v>
      </c>
      <c r="G9182" s="1" t="s">
        <v>28448</v>
      </c>
      <c r="H9182" s="1" t="str">
        <f>+VLOOKUP(B9182,'[1]FACSECYD Global'!$Y$8:$AA$32,3,0)</f>
        <v>11:00 - 12:00</v>
      </c>
      <c r="I9182" s="1" t="s">
        <v>28502</v>
      </c>
    </row>
    <row r="9183" spans="1:9" x14ac:dyDescent="0.2">
      <c r="A9183" s="8" t="s">
        <v>18375</v>
      </c>
      <c r="B9183" s="2" t="str">
        <f t="shared" si="143"/>
        <v>G</v>
      </c>
      <c r="C9183" s="8" t="s">
        <v>18376</v>
      </c>
      <c r="D9183" s="9" t="s">
        <v>28431</v>
      </c>
      <c r="E9183" s="9" t="s">
        <v>13221</v>
      </c>
      <c r="F9183" s="1" t="s">
        <v>13225</v>
      </c>
      <c r="G9183" s="1" t="s">
        <v>28448</v>
      </c>
      <c r="H9183" s="1" t="str">
        <f>+VLOOKUP(B9183,'[1]FACSECYD Global'!$Y$8:$AA$32,3,0)</f>
        <v>11:00 - 12:00</v>
      </c>
      <c r="I9183" s="1" t="s">
        <v>28502</v>
      </c>
    </row>
    <row r="9184" spans="1:9" x14ac:dyDescent="0.2">
      <c r="A9184" s="8" t="s">
        <v>18377</v>
      </c>
      <c r="B9184" s="2" t="str">
        <f t="shared" si="143"/>
        <v>G</v>
      </c>
      <c r="C9184" s="8" t="s">
        <v>18378</v>
      </c>
      <c r="D9184" s="9" t="s">
        <v>28431</v>
      </c>
      <c r="E9184" s="9" t="s">
        <v>13221</v>
      </c>
      <c r="F9184" s="1" t="s">
        <v>13225</v>
      </c>
      <c r="G9184" s="1" t="s">
        <v>28448</v>
      </c>
      <c r="H9184" s="1" t="str">
        <f>+VLOOKUP(B9184,'[1]FACSECYD Global'!$Y$8:$AA$32,3,0)</f>
        <v>11:00 - 12:00</v>
      </c>
      <c r="I9184" s="1" t="s">
        <v>28502</v>
      </c>
    </row>
    <row r="9185" spans="1:9" x14ac:dyDescent="0.2">
      <c r="A9185" s="8" t="s">
        <v>18379</v>
      </c>
      <c r="B9185" s="2" t="str">
        <f t="shared" si="143"/>
        <v>G</v>
      </c>
      <c r="C9185" s="8" t="s">
        <v>18380</v>
      </c>
      <c r="D9185" s="9" t="s">
        <v>28431</v>
      </c>
      <c r="E9185" s="9" t="s">
        <v>13221</v>
      </c>
      <c r="F9185" s="1" t="s">
        <v>13225</v>
      </c>
      <c r="G9185" s="1" t="s">
        <v>28448</v>
      </c>
      <c r="H9185" s="1" t="str">
        <f>+VLOOKUP(B9185,'[1]FACSECYD Global'!$Y$8:$AA$32,3,0)</f>
        <v>11:00 - 12:00</v>
      </c>
      <c r="I9185" s="1" t="s">
        <v>28502</v>
      </c>
    </row>
    <row r="9186" spans="1:9" x14ac:dyDescent="0.2">
      <c r="A9186" s="8" t="s">
        <v>18381</v>
      </c>
      <c r="B9186" s="2" t="str">
        <f t="shared" si="143"/>
        <v>G</v>
      </c>
      <c r="C9186" s="8" t="s">
        <v>18382</v>
      </c>
      <c r="D9186" s="9" t="s">
        <v>28431</v>
      </c>
      <c r="E9186" s="9" t="s">
        <v>13221</v>
      </c>
      <c r="F9186" s="1" t="s">
        <v>13225</v>
      </c>
      <c r="G9186" s="1" t="s">
        <v>28448</v>
      </c>
      <c r="H9186" s="1" t="str">
        <f>+VLOOKUP(B9186,'[1]FACSECYD Global'!$Y$8:$AA$32,3,0)</f>
        <v>11:00 - 12:00</v>
      </c>
      <c r="I9186" s="1" t="s">
        <v>28502</v>
      </c>
    </row>
    <row r="9187" spans="1:9" x14ac:dyDescent="0.2">
      <c r="A9187" s="8" t="s">
        <v>18383</v>
      </c>
      <c r="B9187" s="2" t="str">
        <f t="shared" si="143"/>
        <v>G</v>
      </c>
      <c r="C9187" s="8" t="s">
        <v>18384</v>
      </c>
      <c r="D9187" s="9" t="s">
        <v>28431</v>
      </c>
      <c r="E9187" s="9" t="s">
        <v>13221</v>
      </c>
      <c r="F9187" s="1" t="s">
        <v>13225</v>
      </c>
      <c r="G9187" s="1" t="s">
        <v>28448</v>
      </c>
      <c r="H9187" s="1" t="str">
        <f>+VLOOKUP(B9187,'[1]FACSECYD Global'!$Y$8:$AA$32,3,0)</f>
        <v>11:00 - 12:00</v>
      </c>
      <c r="I9187" s="1" t="s">
        <v>28502</v>
      </c>
    </row>
    <row r="9188" spans="1:9" x14ac:dyDescent="0.2">
      <c r="A9188" s="8" t="s">
        <v>18385</v>
      </c>
      <c r="B9188" s="2" t="str">
        <f t="shared" si="143"/>
        <v>G</v>
      </c>
      <c r="C9188" s="8" t="s">
        <v>18386</v>
      </c>
      <c r="D9188" s="9" t="s">
        <v>28431</v>
      </c>
      <c r="E9188" s="9" t="s">
        <v>13221</v>
      </c>
      <c r="F9188" s="1" t="s">
        <v>13225</v>
      </c>
      <c r="G9188" s="1" t="s">
        <v>28448</v>
      </c>
      <c r="H9188" s="1" t="str">
        <f>+VLOOKUP(B9188,'[1]FACSECYD Global'!$Y$8:$AA$32,3,0)</f>
        <v>11:00 - 12:00</v>
      </c>
      <c r="I9188" s="1" t="s">
        <v>28502</v>
      </c>
    </row>
    <row r="9189" spans="1:9" x14ac:dyDescent="0.2">
      <c r="A9189" s="8" t="s">
        <v>18387</v>
      </c>
      <c r="B9189" s="2" t="str">
        <f t="shared" si="143"/>
        <v>G</v>
      </c>
      <c r="C9189" s="8" t="s">
        <v>18388</v>
      </c>
      <c r="D9189" s="9" t="s">
        <v>28431</v>
      </c>
      <c r="E9189" s="9" t="s">
        <v>13221</v>
      </c>
      <c r="F9189" s="1" t="s">
        <v>13225</v>
      </c>
      <c r="G9189" s="1" t="s">
        <v>28448</v>
      </c>
      <c r="H9189" s="1" t="str">
        <f>+VLOOKUP(B9189,'[1]FACSECYD Global'!$Y$8:$AA$32,3,0)</f>
        <v>11:00 - 12:00</v>
      </c>
      <c r="I9189" s="1" t="s">
        <v>28502</v>
      </c>
    </row>
    <row r="9190" spans="1:9" x14ac:dyDescent="0.2">
      <c r="A9190" s="8" t="s">
        <v>18389</v>
      </c>
      <c r="B9190" s="2" t="str">
        <f t="shared" si="143"/>
        <v>G</v>
      </c>
      <c r="C9190" s="8" t="s">
        <v>18390</v>
      </c>
      <c r="D9190" s="9" t="s">
        <v>28431</v>
      </c>
      <c r="E9190" s="9" t="s">
        <v>13221</v>
      </c>
      <c r="F9190" s="1" t="s">
        <v>13225</v>
      </c>
      <c r="G9190" s="1" t="s">
        <v>28448</v>
      </c>
      <c r="H9190" s="1" t="str">
        <f>+VLOOKUP(B9190,'[1]FACSECYD Global'!$Y$8:$AA$32,3,0)</f>
        <v>11:00 - 12:00</v>
      </c>
      <c r="I9190" s="1" t="s">
        <v>28502</v>
      </c>
    </row>
    <row r="9191" spans="1:9" x14ac:dyDescent="0.2">
      <c r="A9191" s="8" t="s">
        <v>18391</v>
      </c>
      <c r="B9191" s="2" t="str">
        <f t="shared" si="143"/>
        <v>G</v>
      </c>
      <c r="C9191" s="8" t="s">
        <v>18392</v>
      </c>
      <c r="D9191" s="9" t="s">
        <v>28431</v>
      </c>
      <c r="E9191" s="9" t="s">
        <v>13221</v>
      </c>
      <c r="F9191" s="1" t="s">
        <v>13225</v>
      </c>
      <c r="G9191" s="1" t="s">
        <v>28448</v>
      </c>
      <c r="H9191" s="1" t="str">
        <f>+VLOOKUP(B9191,'[1]FACSECYD Global'!$Y$8:$AA$32,3,0)</f>
        <v>11:00 - 12:00</v>
      </c>
      <c r="I9191" s="1" t="s">
        <v>28502</v>
      </c>
    </row>
    <row r="9192" spans="1:9" x14ac:dyDescent="0.2">
      <c r="A9192" s="8" t="s">
        <v>18393</v>
      </c>
      <c r="B9192" s="2" t="str">
        <f t="shared" si="143"/>
        <v>G</v>
      </c>
      <c r="C9192" s="8" t="s">
        <v>18394</v>
      </c>
      <c r="D9192" s="9" t="s">
        <v>28431</v>
      </c>
      <c r="E9192" s="9" t="s">
        <v>13221</v>
      </c>
      <c r="F9192" s="1" t="s">
        <v>13225</v>
      </c>
      <c r="G9192" s="1" t="s">
        <v>28448</v>
      </c>
      <c r="H9192" s="1" t="str">
        <f>+VLOOKUP(B9192,'[1]FACSECYD Global'!$Y$8:$AA$32,3,0)</f>
        <v>11:00 - 12:00</v>
      </c>
      <c r="I9192" s="1" t="s">
        <v>28502</v>
      </c>
    </row>
    <row r="9193" spans="1:9" x14ac:dyDescent="0.2">
      <c r="A9193" s="8" t="s">
        <v>18395</v>
      </c>
      <c r="B9193" s="2" t="str">
        <f t="shared" si="143"/>
        <v>G</v>
      </c>
      <c r="C9193" s="8" t="s">
        <v>18396</v>
      </c>
      <c r="D9193" s="9" t="s">
        <v>28431</v>
      </c>
      <c r="E9193" s="9" t="s">
        <v>13221</v>
      </c>
      <c r="F9193" s="1" t="s">
        <v>13225</v>
      </c>
      <c r="G9193" s="1" t="s">
        <v>28448</v>
      </c>
      <c r="H9193" s="1" t="str">
        <f>+VLOOKUP(B9193,'[1]FACSECYD Global'!$Y$8:$AA$32,3,0)</f>
        <v>11:00 - 12:00</v>
      </c>
      <c r="I9193" s="1" t="s">
        <v>28502</v>
      </c>
    </row>
    <row r="9194" spans="1:9" x14ac:dyDescent="0.2">
      <c r="A9194" s="8" t="s">
        <v>18397</v>
      </c>
      <c r="B9194" s="2" t="str">
        <f t="shared" si="143"/>
        <v>G</v>
      </c>
      <c r="C9194" s="8" t="s">
        <v>18398</v>
      </c>
      <c r="D9194" s="9" t="s">
        <v>28431</v>
      </c>
      <c r="E9194" s="9" t="s">
        <v>13221</v>
      </c>
      <c r="F9194" s="1" t="s">
        <v>13225</v>
      </c>
      <c r="G9194" s="1" t="s">
        <v>28448</v>
      </c>
      <c r="H9194" s="1" t="str">
        <f>+VLOOKUP(B9194,'[1]FACSECYD Global'!$Y$8:$AA$32,3,0)</f>
        <v>11:00 - 12:00</v>
      </c>
      <c r="I9194" s="1" t="s">
        <v>28502</v>
      </c>
    </row>
    <row r="9195" spans="1:9" x14ac:dyDescent="0.2">
      <c r="A9195" s="8" t="s">
        <v>18399</v>
      </c>
      <c r="B9195" s="2" t="str">
        <f t="shared" si="143"/>
        <v>G</v>
      </c>
      <c r="C9195" s="8" t="s">
        <v>18400</v>
      </c>
      <c r="D9195" s="9" t="s">
        <v>28431</v>
      </c>
      <c r="E9195" s="9" t="s">
        <v>13221</v>
      </c>
      <c r="F9195" s="1" t="s">
        <v>13225</v>
      </c>
      <c r="G9195" s="1" t="s">
        <v>28448</v>
      </c>
      <c r="H9195" s="1" t="str">
        <f>+VLOOKUP(B9195,'[1]FACSECYD Global'!$Y$8:$AA$32,3,0)</f>
        <v>11:00 - 12:00</v>
      </c>
      <c r="I9195" s="1" t="s">
        <v>28502</v>
      </c>
    </row>
    <row r="9196" spans="1:9" x14ac:dyDescent="0.2">
      <c r="A9196" s="8" t="s">
        <v>18401</v>
      </c>
      <c r="B9196" s="2" t="str">
        <f t="shared" si="143"/>
        <v>G</v>
      </c>
      <c r="C9196" s="8" t="s">
        <v>18402</v>
      </c>
      <c r="D9196" s="9" t="s">
        <v>28431</v>
      </c>
      <c r="E9196" s="9" t="s">
        <v>13221</v>
      </c>
      <c r="F9196" s="1" t="s">
        <v>13225</v>
      </c>
      <c r="G9196" s="1" t="s">
        <v>28448</v>
      </c>
      <c r="H9196" s="1" t="str">
        <f>+VLOOKUP(B9196,'[1]FACSECYD Global'!$Y$8:$AA$32,3,0)</f>
        <v>11:00 - 12:00</v>
      </c>
      <c r="I9196" s="1" t="s">
        <v>28502</v>
      </c>
    </row>
    <row r="9197" spans="1:9" x14ac:dyDescent="0.2">
      <c r="A9197" s="8" t="s">
        <v>18403</v>
      </c>
      <c r="B9197" s="2" t="str">
        <f t="shared" si="143"/>
        <v>G</v>
      </c>
      <c r="C9197" s="8" t="s">
        <v>18404</v>
      </c>
      <c r="D9197" s="9" t="s">
        <v>28431</v>
      </c>
      <c r="E9197" s="9" t="s">
        <v>13221</v>
      </c>
      <c r="F9197" s="1" t="s">
        <v>13225</v>
      </c>
      <c r="G9197" s="1" t="s">
        <v>28448</v>
      </c>
      <c r="H9197" s="1" t="str">
        <f>+VLOOKUP(B9197,'[1]FACSECYD Global'!$Y$8:$AA$32,3,0)</f>
        <v>11:00 - 12:00</v>
      </c>
      <c r="I9197" s="1" t="s">
        <v>28502</v>
      </c>
    </row>
    <row r="9198" spans="1:9" x14ac:dyDescent="0.2">
      <c r="A9198" s="8" t="s">
        <v>18405</v>
      </c>
      <c r="B9198" s="2" t="str">
        <f t="shared" si="143"/>
        <v>G</v>
      </c>
      <c r="C9198" s="8" t="s">
        <v>18406</v>
      </c>
      <c r="D9198" s="9" t="s">
        <v>28431</v>
      </c>
      <c r="E9198" s="9" t="s">
        <v>13221</v>
      </c>
      <c r="F9198" s="1" t="s">
        <v>13225</v>
      </c>
      <c r="G9198" s="1" t="s">
        <v>28448</v>
      </c>
      <c r="H9198" s="1" t="str">
        <f>+VLOOKUP(B9198,'[1]FACSECYD Global'!$Y$8:$AA$32,3,0)</f>
        <v>11:00 - 12:00</v>
      </c>
      <c r="I9198" s="1" t="s">
        <v>28502</v>
      </c>
    </row>
    <row r="9199" spans="1:9" x14ac:dyDescent="0.2">
      <c r="A9199" s="8" t="s">
        <v>18407</v>
      </c>
      <c r="B9199" s="2" t="str">
        <f t="shared" si="143"/>
        <v>G</v>
      </c>
      <c r="C9199" s="8" t="s">
        <v>18408</v>
      </c>
      <c r="D9199" s="9" t="s">
        <v>28431</v>
      </c>
      <c r="E9199" s="9" t="s">
        <v>13221</v>
      </c>
      <c r="F9199" s="1" t="s">
        <v>13225</v>
      </c>
      <c r="G9199" s="1" t="s">
        <v>28448</v>
      </c>
      <c r="H9199" s="1" t="str">
        <f>+VLOOKUP(B9199,'[1]FACSECYD Global'!$Y$8:$AA$32,3,0)</f>
        <v>11:00 - 12:00</v>
      </c>
      <c r="I9199" s="1" t="s">
        <v>28502</v>
      </c>
    </row>
    <row r="9200" spans="1:9" x14ac:dyDescent="0.2">
      <c r="A9200" s="8" t="s">
        <v>18409</v>
      </c>
      <c r="B9200" s="2" t="str">
        <f t="shared" si="143"/>
        <v>G</v>
      </c>
      <c r="C9200" s="8" t="s">
        <v>18410</v>
      </c>
      <c r="D9200" s="9" t="s">
        <v>28431</v>
      </c>
      <c r="E9200" s="9" t="s">
        <v>13221</v>
      </c>
      <c r="F9200" s="1" t="s">
        <v>13225</v>
      </c>
      <c r="G9200" s="1" t="s">
        <v>28448</v>
      </c>
      <c r="H9200" s="1" t="str">
        <f>+VLOOKUP(B9200,'[1]FACSECYD Global'!$Y$8:$AA$32,3,0)</f>
        <v>11:00 - 12:00</v>
      </c>
      <c r="I9200" s="1" t="s">
        <v>28502</v>
      </c>
    </row>
    <row r="9201" spans="1:9" x14ac:dyDescent="0.2">
      <c r="A9201" s="8" t="s">
        <v>18411</v>
      </c>
      <c r="B9201" s="2" t="str">
        <f t="shared" si="143"/>
        <v>G</v>
      </c>
      <c r="C9201" s="8" t="s">
        <v>18412</v>
      </c>
      <c r="D9201" s="9" t="s">
        <v>28431</v>
      </c>
      <c r="E9201" s="9" t="s">
        <v>13221</v>
      </c>
      <c r="F9201" s="1" t="s">
        <v>13225</v>
      </c>
      <c r="G9201" s="1" t="s">
        <v>28448</v>
      </c>
      <c r="H9201" s="1" t="str">
        <f>+VLOOKUP(B9201,'[1]FACSECYD Global'!$Y$8:$AA$32,3,0)</f>
        <v>11:00 - 12:00</v>
      </c>
      <c r="I9201" s="1" t="s">
        <v>28502</v>
      </c>
    </row>
    <row r="9202" spans="1:9" x14ac:dyDescent="0.2">
      <c r="A9202" s="8" t="s">
        <v>18413</v>
      </c>
      <c r="B9202" s="2" t="str">
        <f t="shared" si="143"/>
        <v>G</v>
      </c>
      <c r="C9202" s="8" t="s">
        <v>18414</v>
      </c>
      <c r="D9202" s="9" t="s">
        <v>28431</v>
      </c>
      <c r="E9202" s="9" t="s">
        <v>13221</v>
      </c>
      <c r="F9202" s="1" t="s">
        <v>13225</v>
      </c>
      <c r="G9202" s="1" t="s">
        <v>28448</v>
      </c>
      <c r="H9202" s="1" t="str">
        <f>+VLOOKUP(B9202,'[1]FACSECYD Global'!$Y$8:$AA$32,3,0)</f>
        <v>11:00 - 12:00</v>
      </c>
      <c r="I9202" s="1" t="s">
        <v>28502</v>
      </c>
    </row>
    <row r="9203" spans="1:9" x14ac:dyDescent="0.2">
      <c r="A9203" s="8" t="s">
        <v>18415</v>
      </c>
      <c r="B9203" s="2" t="str">
        <f t="shared" si="143"/>
        <v>G</v>
      </c>
      <c r="C9203" s="8" t="s">
        <v>18416</v>
      </c>
      <c r="D9203" s="9" t="s">
        <v>28431</v>
      </c>
      <c r="E9203" s="9" t="s">
        <v>13221</v>
      </c>
      <c r="F9203" s="1" t="s">
        <v>13225</v>
      </c>
      <c r="G9203" s="1" t="s">
        <v>28448</v>
      </c>
      <c r="H9203" s="1" t="str">
        <f>+VLOOKUP(B9203,'[1]FACSECYD Global'!$Y$8:$AA$32,3,0)</f>
        <v>11:00 - 12:00</v>
      </c>
      <c r="I9203" s="1" t="s">
        <v>28502</v>
      </c>
    </row>
    <row r="9204" spans="1:9" x14ac:dyDescent="0.2">
      <c r="A9204" s="8" t="s">
        <v>18417</v>
      </c>
      <c r="B9204" s="2" t="str">
        <f t="shared" si="143"/>
        <v>G</v>
      </c>
      <c r="C9204" s="8" t="s">
        <v>18418</v>
      </c>
      <c r="D9204" s="9" t="s">
        <v>28431</v>
      </c>
      <c r="E9204" s="9" t="s">
        <v>13221</v>
      </c>
      <c r="F9204" s="1" t="s">
        <v>13225</v>
      </c>
      <c r="G9204" s="1" t="s">
        <v>28448</v>
      </c>
      <c r="H9204" s="1" t="str">
        <f>+VLOOKUP(B9204,'[1]FACSECYD Global'!$Y$8:$AA$32,3,0)</f>
        <v>11:00 - 12:00</v>
      </c>
      <c r="I9204" s="1" t="s">
        <v>28502</v>
      </c>
    </row>
    <row r="9205" spans="1:9" x14ac:dyDescent="0.2">
      <c r="A9205" s="8" t="s">
        <v>18419</v>
      </c>
      <c r="B9205" s="2" t="str">
        <f t="shared" si="143"/>
        <v>G</v>
      </c>
      <c r="C9205" s="8" t="s">
        <v>18420</v>
      </c>
      <c r="D9205" s="9" t="s">
        <v>28431</v>
      </c>
      <c r="E9205" s="9" t="s">
        <v>13221</v>
      </c>
      <c r="F9205" s="1" t="s">
        <v>13225</v>
      </c>
      <c r="G9205" s="1" t="s">
        <v>28448</v>
      </c>
      <c r="H9205" s="1" t="str">
        <f>+VLOOKUP(B9205,'[1]FACSECYD Global'!$Y$8:$AA$32,3,0)</f>
        <v>11:00 - 12:00</v>
      </c>
      <c r="I9205" s="1" t="s">
        <v>28502</v>
      </c>
    </row>
    <row r="9206" spans="1:9" x14ac:dyDescent="0.2">
      <c r="A9206" s="8" t="s">
        <v>18421</v>
      </c>
      <c r="B9206" s="2" t="str">
        <f t="shared" si="143"/>
        <v>G</v>
      </c>
      <c r="C9206" s="8" t="s">
        <v>18422</v>
      </c>
      <c r="D9206" s="9" t="s">
        <v>28431</v>
      </c>
      <c r="E9206" s="9" t="s">
        <v>13221</v>
      </c>
      <c r="F9206" s="1" t="s">
        <v>13225</v>
      </c>
      <c r="G9206" s="1" t="s">
        <v>28448</v>
      </c>
      <c r="H9206" s="1" t="str">
        <f>+VLOOKUP(B9206,'[1]FACSECYD Global'!$Y$8:$AA$32,3,0)</f>
        <v>11:00 - 12:00</v>
      </c>
      <c r="I9206" s="1" t="s">
        <v>28502</v>
      </c>
    </row>
    <row r="9207" spans="1:9" x14ac:dyDescent="0.2">
      <c r="A9207" s="8" t="s">
        <v>18423</v>
      </c>
      <c r="B9207" s="2" t="str">
        <f t="shared" si="143"/>
        <v>G</v>
      </c>
      <c r="C9207" s="8" t="s">
        <v>18424</v>
      </c>
      <c r="D9207" s="9" t="s">
        <v>28431</v>
      </c>
      <c r="E9207" s="9" t="s">
        <v>13221</v>
      </c>
      <c r="F9207" s="1" t="s">
        <v>13225</v>
      </c>
      <c r="G9207" s="1" t="s">
        <v>28448</v>
      </c>
      <c r="H9207" s="1" t="str">
        <f>+VLOOKUP(B9207,'[1]FACSECYD Global'!$Y$8:$AA$32,3,0)</f>
        <v>11:00 - 12:00</v>
      </c>
      <c r="I9207" s="1" t="s">
        <v>28502</v>
      </c>
    </row>
    <row r="9208" spans="1:9" x14ac:dyDescent="0.2">
      <c r="A9208" s="8" t="s">
        <v>18425</v>
      </c>
      <c r="B9208" s="2" t="str">
        <f t="shared" si="143"/>
        <v>G</v>
      </c>
      <c r="C9208" s="8" t="s">
        <v>18426</v>
      </c>
      <c r="D9208" s="9" t="s">
        <v>28431</v>
      </c>
      <c r="E9208" s="9" t="s">
        <v>13221</v>
      </c>
      <c r="F9208" s="1" t="s">
        <v>13225</v>
      </c>
      <c r="G9208" s="1" t="s">
        <v>28448</v>
      </c>
      <c r="H9208" s="1" t="str">
        <f>+VLOOKUP(B9208,'[1]FACSECYD Global'!$Y$8:$AA$32,3,0)</f>
        <v>11:00 - 12:00</v>
      </c>
      <c r="I9208" s="1" t="s">
        <v>28502</v>
      </c>
    </row>
    <row r="9209" spans="1:9" x14ac:dyDescent="0.2">
      <c r="A9209" s="8" t="s">
        <v>18427</v>
      </c>
      <c r="B9209" s="2" t="str">
        <f t="shared" si="143"/>
        <v>G</v>
      </c>
      <c r="C9209" s="8" t="s">
        <v>18428</v>
      </c>
      <c r="D9209" s="9" t="s">
        <v>28431</v>
      </c>
      <c r="E9209" s="9" t="s">
        <v>13221</v>
      </c>
      <c r="F9209" s="1" t="s">
        <v>13225</v>
      </c>
      <c r="G9209" s="1" t="s">
        <v>28448</v>
      </c>
      <c r="H9209" s="1" t="str">
        <f>+VLOOKUP(B9209,'[1]FACSECYD Global'!$Y$8:$AA$32,3,0)</f>
        <v>11:00 - 12:00</v>
      </c>
      <c r="I9209" s="1" t="s">
        <v>28502</v>
      </c>
    </row>
    <row r="9210" spans="1:9" x14ac:dyDescent="0.2">
      <c r="A9210" s="8" t="s">
        <v>18429</v>
      </c>
      <c r="B9210" s="2" t="str">
        <f t="shared" si="143"/>
        <v>G</v>
      </c>
      <c r="C9210" s="8" t="s">
        <v>18430</v>
      </c>
      <c r="D9210" s="9" t="s">
        <v>28431</v>
      </c>
      <c r="E9210" s="9" t="s">
        <v>13221</v>
      </c>
      <c r="F9210" s="1" t="s">
        <v>13225</v>
      </c>
      <c r="G9210" s="1" t="s">
        <v>28448</v>
      </c>
      <c r="H9210" s="1" t="str">
        <f>+VLOOKUP(B9210,'[1]FACSECYD Global'!$Y$8:$AA$32,3,0)</f>
        <v>11:00 - 12:00</v>
      </c>
      <c r="I9210" s="1" t="s">
        <v>28502</v>
      </c>
    </row>
    <row r="9211" spans="1:9" x14ac:dyDescent="0.2">
      <c r="A9211" s="8" t="s">
        <v>18431</v>
      </c>
      <c r="B9211" s="2" t="str">
        <f t="shared" si="143"/>
        <v>G</v>
      </c>
      <c r="C9211" s="8" t="s">
        <v>18432</v>
      </c>
      <c r="D9211" s="9" t="s">
        <v>28431</v>
      </c>
      <c r="E9211" s="9" t="s">
        <v>13221</v>
      </c>
      <c r="F9211" s="1" t="s">
        <v>13225</v>
      </c>
      <c r="G9211" s="1" t="s">
        <v>28448</v>
      </c>
      <c r="H9211" s="1" t="str">
        <f>+VLOOKUP(B9211,'[1]FACSECYD Global'!$Y$8:$AA$32,3,0)</f>
        <v>11:00 - 12:00</v>
      </c>
      <c r="I9211" s="1" t="s">
        <v>28502</v>
      </c>
    </row>
    <row r="9212" spans="1:9" x14ac:dyDescent="0.2">
      <c r="A9212" s="8" t="s">
        <v>18433</v>
      </c>
      <c r="B9212" s="2" t="str">
        <f t="shared" si="143"/>
        <v>G</v>
      </c>
      <c r="C9212" s="8" t="s">
        <v>18434</v>
      </c>
      <c r="D9212" s="9" t="s">
        <v>28431</v>
      </c>
      <c r="E9212" s="9" t="s">
        <v>13221</v>
      </c>
      <c r="F9212" s="1" t="s">
        <v>13225</v>
      </c>
      <c r="G9212" s="1" t="s">
        <v>28448</v>
      </c>
      <c r="H9212" s="1" t="str">
        <f>+VLOOKUP(B9212,'[1]FACSECYD Global'!$Y$8:$AA$32,3,0)</f>
        <v>11:00 - 12:00</v>
      </c>
      <c r="I9212" s="1" t="s">
        <v>28502</v>
      </c>
    </row>
    <row r="9213" spans="1:9" x14ac:dyDescent="0.2">
      <c r="A9213" s="8" t="s">
        <v>18435</v>
      </c>
      <c r="B9213" s="2" t="str">
        <f t="shared" si="143"/>
        <v>G</v>
      </c>
      <c r="C9213" s="8" t="s">
        <v>18436</v>
      </c>
      <c r="D9213" s="9" t="s">
        <v>28431</v>
      </c>
      <c r="E9213" s="9" t="s">
        <v>13221</v>
      </c>
      <c r="F9213" s="1" t="s">
        <v>13225</v>
      </c>
      <c r="G9213" s="1" t="s">
        <v>28448</v>
      </c>
      <c r="H9213" s="1" t="str">
        <f>+VLOOKUP(B9213,'[1]FACSECYD Global'!$Y$8:$AA$32,3,0)</f>
        <v>11:00 - 12:00</v>
      </c>
      <c r="I9213" s="1" t="s">
        <v>28502</v>
      </c>
    </row>
    <row r="9214" spans="1:9" x14ac:dyDescent="0.2">
      <c r="A9214" s="8" t="s">
        <v>18437</v>
      </c>
      <c r="B9214" s="2" t="str">
        <f t="shared" si="143"/>
        <v>G</v>
      </c>
      <c r="C9214" s="8" t="s">
        <v>18438</v>
      </c>
      <c r="D9214" s="9" t="s">
        <v>28431</v>
      </c>
      <c r="E9214" s="9" t="s">
        <v>13221</v>
      </c>
      <c r="F9214" s="1" t="s">
        <v>13225</v>
      </c>
      <c r="G9214" s="1" t="s">
        <v>28448</v>
      </c>
      <c r="H9214" s="1" t="str">
        <f>+VLOOKUP(B9214,'[1]FACSECYD Global'!$Y$8:$AA$32,3,0)</f>
        <v>11:00 - 12:00</v>
      </c>
      <c r="I9214" s="1" t="s">
        <v>28502</v>
      </c>
    </row>
    <row r="9215" spans="1:9" x14ac:dyDescent="0.2">
      <c r="A9215" s="8" t="s">
        <v>18439</v>
      </c>
      <c r="B9215" s="2" t="str">
        <f t="shared" si="143"/>
        <v>G</v>
      </c>
      <c r="C9215" s="8" t="s">
        <v>18440</v>
      </c>
      <c r="D9215" s="9" t="s">
        <v>28431</v>
      </c>
      <c r="E9215" s="9" t="s">
        <v>13221</v>
      </c>
      <c r="F9215" s="1" t="s">
        <v>13225</v>
      </c>
      <c r="G9215" s="1" t="s">
        <v>28448</v>
      </c>
      <c r="H9215" s="1" t="str">
        <f>+VLOOKUP(B9215,'[1]FACSECYD Global'!$Y$8:$AA$32,3,0)</f>
        <v>11:00 - 12:00</v>
      </c>
      <c r="I9215" s="1" t="s">
        <v>28502</v>
      </c>
    </row>
    <row r="9216" spans="1:9" x14ac:dyDescent="0.2">
      <c r="A9216" s="8" t="s">
        <v>18441</v>
      </c>
      <c r="B9216" s="2" t="str">
        <f t="shared" si="143"/>
        <v>G</v>
      </c>
      <c r="C9216" s="8" t="s">
        <v>18442</v>
      </c>
      <c r="D9216" s="9" t="s">
        <v>28431</v>
      </c>
      <c r="E9216" s="9" t="s">
        <v>13221</v>
      </c>
      <c r="F9216" s="1" t="s">
        <v>13225</v>
      </c>
      <c r="G9216" s="1" t="s">
        <v>28448</v>
      </c>
      <c r="H9216" s="1" t="str">
        <f>+VLOOKUP(B9216,'[1]FACSECYD Global'!$Y$8:$AA$32,3,0)</f>
        <v>11:00 - 12:00</v>
      </c>
      <c r="I9216" s="1" t="s">
        <v>28502</v>
      </c>
    </row>
    <row r="9217" spans="1:9" x14ac:dyDescent="0.2">
      <c r="A9217" s="8" t="s">
        <v>18443</v>
      </c>
      <c r="B9217" s="2" t="str">
        <f t="shared" si="143"/>
        <v>G</v>
      </c>
      <c r="C9217" s="8" t="s">
        <v>18444</v>
      </c>
      <c r="D9217" s="9" t="s">
        <v>28431</v>
      </c>
      <c r="E9217" s="9" t="s">
        <v>13221</v>
      </c>
      <c r="F9217" s="1" t="s">
        <v>13225</v>
      </c>
      <c r="G9217" s="1" t="s">
        <v>28448</v>
      </c>
      <c r="H9217" s="1" t="str">
        <f>+VLOOKUP(B9217,'[1]FACSECYD Global'!$Y$8:$AA$32,3,0)</f>
        <v>11:00 - 12:00</v>
      </c>
      <c r="I9217" s="1" t="s">
        <v>28502</v>
      </c>
    </row>
    <row r="9218" spans="1:9" x14ac:dyDescent="0.2">
      <c r="A9218" s="8" t="s">
        <v>18445</v>
      </c>
      <c r="B9218" s="2" t="str">
        <f t="shared" ref="B9218:B9281" si="144">+LEFT(A9218,1)</f>
        <v>G</v>
      </c>
      <c r="C9218" s="8" t="s">
        <v>18446</v>
      </c>
      <c r="D9218" s="9" t="s">
        <v>28431</v>
      </c>
      <c r="E9218" s="9" t="s">
        <v>13221</v>
      </c>
      <c r="F9218" s="1" t="s">
        <v>13225</v>
      </c>
      <c r="G9218" s="1" t="s">
        <v>28448</v>
      </c>
      <c r="H9218" s="1" t="str">
        <f>+VLOOKUP(B9218,'[1]FACSECYD Global'!$Y$8:$AA$32,3,0)</f>
        <v>11:00 - 12:00</v>
      </c>
      <c r="I9218" s="1" t="s">
        <v>28502</v>
      </c>
    </row>
    <row r="9219" spans="1:9" x14ac:dyDescent="0.2">
      <c r="A9219" s="8" t="s">
        <v>18447</v>
      </c>
      <c r="B9219" s="2" t="str">
        <f t="shared" si="144"/>
        <v>G</v>
      </c>
      <c r="C9219" s="8" t="s">
        <v>18448</v>
      </c>
      <c r="D9219" s="9" t="s">
        <v>28431</v>
      </c>
      <c r="E9219" s="9" t="s">
        <v>13221</v>
      </c>
      <c r="F9219" s="1" t="s">
        <v>13225</v>
      </c>
      <c r="G9219" s="1" t="s">
        <v>28448</v>
      </c>
      <c r="H9219" s="1" t="str">
        <f>+VLOOKUP(B9219,'[1]FACSECYD Global'!$Y$8:$AA$32,3,0)</f>
        <v>11:00 - 12:00</v>
      </c>
      <c r="I9219" s="1" t="s">
        <v>28502</v>
      </c>
    </row>
    <row r="9220" spans="1:9" x14ac:dyDescent="0.2">
      <c r="A9220" s="8" t="s">
        <v>18449</v>
      </c>
      <c r="B9220" s="2" t="str">
        <f t="shared" si="144"/>
        <v>G</v>
      </c>
      <c r="C9220" s="8" t="s">
        <v>18450</v>
      </c>
      <c r="D9220" s="9" t="s">
        <v>28431</v>
      </c>
      <c r="E9220" s="9" t="s">
        <v>13221</v>
      </c>
      <c r="F9220" s="1" t="s">
        <v>13225</v>
      </c>
      <c r="G9220" s="1" t="s">
        <v>28448</v>
      </c>
      <c r="H9220" s="1" t="str">
        <f>+VLOOKUP(B9220,'[1]FACSECYD Global'!$Y$8:$AA$32,3,0)</f>
        <v>11:00 - 12:00</v>
      </c>
      <c r="I9220" s="1" t="s">
        <v>28502</v>
      </c>
    </row>
    <row r="9221" spans="1:9" x14ac:dyDescent="0.2">
      <c r="A9221" s="8" t="s">
        <v>18451</v>
      </c>
      <c r="B9221" s="2" t="str">
        <f t="shared" si="144"/>
        <v>G</v>
      </c>
      <c r="C9221" s="8" t="s">
        <v>18452</v>
      </c>
      <c r="D9221" s="9" t="s">
        <v>28431</v>
      </c>
      <c r="E9221" s="9" t="s">
        <v>13221</v>
      </c>
      <c r="F9221" s="1" t="s">
        <v>13225</v>
      </c>
      <c r="G9221" s="1" t="s">
        <v>28448</v>
      </c>
      <c r="H9221" s="1" t="str">
        <f>+VLOOKUP(B9221,'[1]FACSECYD Global'!$Y$8:$AA$32,3,0)</f>
        <v>11:00 - 12:00</v>
      </c>
      <c r="I9221" s="1" t="s">
        <v>28502</v>
      </c>
    </row>
    <row r="9222" spans="1:9" x14ac:dyDescent="0.2">
      <c r="A9222" s="8" t="s">
        <v>18453</v>
      </c>
      <c r="B9222" s="2" t="str">
        <f t="shared" si="144"/>
        <v>G</v>
      </c>
      <c r="C9222" s="8" t="s">
        <v>18454</v>
      </c>
      <c r="D9222" s="9" t="s">
        <v>28431</v>
      </c>
      <c r="E9222" s="9" t="s">
        <v>13221</v>
      </c>
      <c r="F9222" s="1" t="s">
        <v>13225</v>
      </c>
      <c r="G9222" s="1" t="s">
        <v>28448</v>
      </c>
      <c r="H9222" s="1" t="str">
        <f>+VLOOKUP(B9222,'[1]FACSECYD Global'!$Y$8:$AA$32,3,0)</f>
        <v>11:00 - 12:00</v>
      </c>
      <c r="I9222" s="1" t="s">
        <v>28502</v>
      </c>
    </row>
    <row r="9223" spans="1:9" x14ac:dyDescent="0.2">
      <c r="A9223" s="8" t="s">
        <v>18455</v>
      </c>
      <c r="B9223" s="2" t="str">
        <f t="shared" si="144"/>
        <v>G</v>
      </c>
      <c r="C9223" s="8" t="s">
        <v>18456</v>
      </c>
      <c r="D9223" s="9" t="s">
        <v>28431</v>
      </c>
      <c r="E9223" s="9" t="s">
        <v>13221</v>
      </c>
      <c r="F9223" s="1" t="s">
        <v>13225</v>
      </c>
      <c r="G9223" s="1" t="s">
        <v>28448</v>
      </c>
      <c r="H9223" s="1" t="str">
        <f>+VLOOKUP(B9223,'[1]FACSECYD Global'!$Y$8:$AA$32,3,0)</f>
        <v>11:00 - 12:00</v>
      </c>
      <c r="I9223" s="1" t="s">
        <v>28502</v>
      </c>
    </row>
    <row r="9224" spans="1:9" x14ac:dyDescent="0.2">
      <c r="A9224" s="8" t="s">
        <v>18457</v>
      </c>
      <c r="B9224" s="2" t="str">
        <f t="shared" si="144"/>
        <v>G</v>
      </c>
      <c r="C9224" s="8" t="s">
        <v>18458</v>
      </c>
      <c r="D9224" s="9" t="s">
        <v>28431</v>
      </c>
      <c r="E9224" s="9" t="s">
        <v>13221</v>
      </c>
      <c r="F9224" s="1" t="s">
        <v>13225</v>
      </c>
      <c r="G9224" s="1" t="s">
        <v>28448</v>
      </c>
      <c r="H9224" s="1" t="str">
        <f>+VLOOKUP(B9224,'[1]FACSECYD Global'!$Y$8:$AA$32,3,0)</f>
        <v>11:00 - 12:00</v>
      </c>
      <c r="I9224" s="1" t="s">
        <v>28502</v>
      </c>
    </row>
    <row r="9225" spans="1:9" x14ac:dyDescent="0.2">
      <c r="A9225" s="8" t="s">
        <v>18459</v>
      </c>
      <c r="B9225" s="2" t="str">
        <f t="shared" si="144"/>
        <v>G</v>
      </c>
      <c r="C9225" s="8" t="s">
        <v>18460</v>
      </c>
      <c r="D9225" s="9" t="s">
        <v>28431</v>
      </c>
      <c r="E9225" s="9" t="s">
        <v>13221</v>
      </c>
      <c r="F9225" s="1" t="s">
        <v>13225</v>
      </c>
      <c r="G9225" s="1" t="s">
        <v>28448</v>
      </c>
      <c r="H9225" s="1" t="str">
        <f>+VLOOKUP(B9225,'[1]FACSECYD Global'!$Y$8:$AA$32,3,0)</f>
        <v>11:00 - 12:00</v>
      </c>
      <c r="I9225" s="1" t="s">
        <v>28502</v>
      </c>
    </row>
    <row r="9226" spans="1:9" x14ac:dyDescent="0.2">
      <c r="A9226" s="8" t="s">
        <v>18461</v>
      </c>
      <c r="B9226" s="2" t="str">
        <f t="shared" si="144"/>
        <v>G</v>
      </c>
      <c r="C9226" s="8" t="s">
        <v>18462</v>
      </c>
      <c r="D9226" s="9" t="s">
        <v>28431</v>
      </c>
      <c r="E9226" s="9" t="s">
        <v>13221</v>
      </c>
      <c r="F9226" s="1" t="s">
        <v>13225</v>
      </c>
      <c r="G9226" s="1" t="s">
        <v>28448</v>
      </c>
      <c r="H9226" s="1" t="str">
        <f>+VLOOKUP(B9226,'[1]FACSECYD Global'!$Y$8:$AA$32,3,0)</f>
        <v>11:00 - 12:00</v>
      </c>
      <c r="I9226" s="1" t="s">
        <v>28502</v>
      </c>
    </row>
    <row r="9227" spans="1:9" x14ac:dyDescent="0.2">
      <c r="A9227" s="8" t="s">
        <v>18463</v>
      </c>
      <c r="B9227" s="2" t="str">
        <f t="shared" si="144"/>
        <v>G</v>
      </c>
      <c r="C9227" s="8" t="s">
        <v>18464</v>
      </c>
      <c r="D9227" s="9" t="s">
        <v>28431</v>
      </c>
      <c r="E9227" s="9" t="s">
        <v>13221</v>
      </c>
      <c r="F9227" s="1" t="s">
        <v>13225</v>
      </c>
      <c r="G9227" s="1" t="s">
        <v>28448</v>
      </c>
      <c r="H9227" s="1" t="str">
        <f>+VLOOKUP(B9227,'[1]FACSECYD Global'!$Y$8:$AA$32,3,0)</f>
        <v>11:00 - 12:00</v>
      </c>
      <c r="I9227" s="1" t="s">
        <v>28502</v>
      </c>
    </row>
    <row r="9228" spans="1:9" x14ac:dyDescent="0.2">
      <c r="A9228" s="8" t="s">
        <v>18465</v>
      </c>
      <c r="B9228" s="2" t="str">
        <f t="shared" si="144"/>
        <v>G</v>
      </c>
      <c r="C9228" s="8" t="s">
        <v>18466</v>
      </c>
      <c r="D9228" s="9" t="s">
        <v>28431</v>
      </c>
      <c r="E9228" s="9" t="s">
        <v>13221</v>
      </c>
      <c r="F9228" s="1" t="s">
        <v>13225</v>
      </c>
      <c r="G9228" s="1" t="s">
        <v>28448</v>
      </c>
      <c r="H9228" s="1" t="str">
        <f>+VLOOKUP(B9228,'[1]FACSECYD Global'!$Y$8:$AA$32,3,0)</f>
        <v>11:00 - 12:00</v>
      </c>
      <c r="I9228" s="1" t="s">
        <v>28502</v>
      </c>
    </row>
    <row r="9229" spans="1:9" x14ac:dyDescent="0.2">
      <c r="A9229" s="8" t="s">
        <v>18467</v>
      </c>
      <c r="B9229" s="2" t="str">
        <f t="shared" si="144"/>
        <v>G</v>
      </c>
      <c r="C9229" s="8" t="s">
        <v>18468</v>
      </c>
      <c r="D9229" s="9" t="s">
        <v>28431</v>
      </c>
      <c r="E9229" s="9" t="s">
        <v>13221</v>
      </c>
      <c r="F9229" s="1" t="s">
        <v>13225</v>
      </c>
      <c r="G9229" s="1" t="s">
        <v>28448</v>
      </c>
      <c r="H9229" s="1" t="str">
        <f>+VLOOKUP(B9229,'[1]FACSECYD Global'!$Y$8:$AA$32,3,0)</f>
        <v>11:00 - 12:00</v>
      </c>
      <c r="I9229" s="1" t="s">
        <v>28502</v>
      </c>
    </row>
    <row r="9230" spans="1:9" x14ac:dyDescent="0.2">
      <c r="A9230" s="8" t="s">
        <v>18469</v>
      </c>
      <c r="B9230" s="2" t="str">
        <f t="shared" si="144"/>
        <v>G</v>
      </c>
      <c r="C9230" s="8" t="s">
        <v>18470</v>
      </c>
      <c r="D9230" s="9" t="s">
        <v>28431</v>
      </c>
      <c r="E9230" s="9" t="s">
        <v>13221</v>
      </c>
      <c r="F9230" s="1" t="s">
        <v>13225</v>
      </c>
      <c r="G9230" s="1" t="s">
        <v>28448</v>
      </c>
      <c r="H9230" s="1" t="str">
        <f>+VLOOKUP(B9230,'[1]FACSECYD Global'!$Y$8:$AA$32,3,0)</f>
        <v>11:00 - 12:00</v>
      </c>
      <c r="I9230" s="1" t="s">
        <v>28502</v>
      </c>
    </row>
    <row r="9231" spans="1:9" x14ac:dyDescent="0.2">
      <c r="A9231" s="8" t="s">
        <v>18471</v>
      </c>
      <c r="B9231" s="2" t="str">
        <f t="shared" si="144"/>
        <v>G</v>
      </c>
      <c r="C9231" s="8" t="s">
        <v>18472</v>
      </c>
      <c r="D9231" s="9" t="s">
        <v>28431</v>
      </c>
      <c r="E9231" s="9" t="s">
        <v>13221</v>
      </c>
      <c r="F9231" s="1" t="s">
        <v>13225</v>
      </c>
      <c r="G9231" s="1" t="s">
        <v>28448</v>
      </c>
      <c r="H9231" s="1" t="str">
        <f>+VLOOKUP(B9231,'[1]FACSECYD Global'!$Y$8:$AA$32,3,0)</f>
        <v>11:00 - 12:00</v>
      </c>
      <c r="I9231" s="1" t="s">
        <v>28502</v>
      </c>
    </row>
    <row r="9232" spans="1:9" x14ac:dyDescent="0.2">
      <c r="A9232" s="8" t="s">
        <v>18473</v>
      </c>
      <c r="B9232" s="2" t="str">
        <f t="shared" si="144"/>
        <v>G</v>
      </c>
      <c r="C9232" s="8" t="s">
        <v>18474</v>
      </c>
      <c r="D9232" s="9" t="s">
        <v>28431</v>
      </c>
      <c r="E9232" s="9" t="s">
        <v>13221</v>
      </c>
      <c r="F9232" s="1" t="s">
        <v>13225</v>
      </c>
      <c r="G9232" s="1" t="s">
        <v>28448</v>
      </c>
      <c r="H9232" s="1" t="str">
        <f>+VLOOKUP(B9232,'[1]FACSECYD Global'!$Y$8:$AA$32,3,0)</f>
        <v>11:00 - 12:00</v>
      </c>
      <c r="I9232" s="1" t="s">
        <v>28502</v>
      </c>
    </row>
    <row r="9233" spans="1:9" x14ac:dyDescent="0.2">
      <c r="A9233" s="8" t="s">
        <v>18475</v>
      </c>
      <c r="B9233" s="2" t="str">
        <f t="shared" si="144"/>
        <v>G</v>
      </c>
      <c r="C9233" s="8" t="s">
        <v>18476</v>
      </c>
      <c r="D9233" s="9" t="s">
        <v>28431</v>
      </c>
      <c r="E9233" s="9" t="s">
        <v>13221</v>
      </c>
      <c r="F9233" s="1" t="s">
        <v>13225</v>
      </c>
      <c r="G9233" s="1" t="s">
        <v>28448</v>
      </c>
      <c r="H9233" s="1" t="str">
        <f>+VLOOKUP(B9233,'[1]FACSECYD Global'!$Y$8:$AA$32,3,0)</f>
        <v>11:00 - 12:00</v>
      </c>
      <c r="I9233" s="1" t="s">
        <v>28502</v>
      </c>
    </row>
    <row r="9234" spans="1:9" x14ac:dyDescent="0.2">
      <c r="A9234" s="8" t="s">
        <v>18477</v>
      </c>
      <c r="B9234" s="2" t="str">
        <f t="shared" si="144"/>
        <v>G</v>
      </c>
      <c r="C9234" s="8" t="s">
        <v>18478</v>
      </c>
      <c r="D9234" s="9" t="s">
        <v>28431</v>
      </c>
      <c r="E9234" s="9" t="s">
        <v>13221</v>
      </c>
      <c r="F9234" s="1" t="s">
        <v>13225</v>
      </c>
      <c r="G9234" s="1" t="s">
        <v>28448</v>
      </c>
      <c r="H9234" s="1" t="str">
        <f>+VLOOKUP(B9234,'[1]FACSECYD Global'!$Y$8:$AA$32,3,0)</f>
        <v>11:00 - 12:00</v>
      </c>
      <c r="I9234" s="1" t="s">
        <v>28502</v>
      </c>
    </row>
    <row r="9235" spans="1:9" x14ac:dyDescent="0.2">
      <c r="A9235" s="8" t="s">
        <v>18479</v>
      </c>
      <c r="B9235" s="2" t="str">
        <f t="shared" si="144"/>
        <v>G</v>
      </c>
      <c r="C9235" s="8" t="s">
        <v>18480</v>
      </c>
      <c r="D9235" s="9" t="s">
        <v>28431</v>
      </c>
      <c r="E9235" s="9" t="s">
        <v>13221</v>
      </c>
      <c r="F9235" s="1" t="s">
        <v>13225</v>
      </c>
      <c r="G9235" s="1" t="s">
        <v>28448</v>
      </c>
      <c r="H9235" s="1" t="str">
        <f>+VLOOKUP(B9235,'[1]FACSECYD Global'!$Y$8:$AA$32,3,0)</f>
        <v>11:00 - 12:00</v>
      </c>
      <c r="I9235" s="1" t="s">
        <v>28502</v>
      </c>
    </row>
    <row r="9236" spans="1:9" x14ac:dyDescent="0.2">
      <c r="A9236" s="8" t="s">
        <v>18481</v>
      </c>
      <c r="B9236" s="2" t="str">
        <f t="shared" si="144"/>
        <v>G</v>
      </c>
      <c r="C9236" s="8" t="s">
        <v>18482</v>
      </c>
      <c r="D9236" s="9" t="s">
        <v>28431</v>
      </c>
      <c r="E9236" s="9" t="s">
        <v>13221</v>
      </c>
      <c r="F9236" s="1" t="s">
        <v>13225</v>
      </c>
      <c r="G9236" s="1" t="s">
        <v>28448</v>
      </c>
      <c r="H9236" s="1" t="str">
        <f>+VLOOKUP(B9236,'[1]FACSECYD Global'!$Y$8:$AA$32,3,0)</f>
        <v>11:00 - 12:00</v>
      </c>
      <c r="I9236" s="1" t="s">
        <v>28502</v>
      </c>
    </row>
    <row r="9237" spans="1:9" x14ac:dyDescent="0.2">
      <c r="A9237" s="8" t="s">
        <v>18483</v>
      </c>
      <c r="B9237" s="2" t="str">
        <f t="shared" si="144"/>
        <v>G</v>
      </c>
      <c r="C9237" s="8" t="s">
        <v>18484</v>
      </c>
      <c r="D9237" s="9" t="s">
        <v>28431</v>
      </c>
      <c r="E9237" s="9" t="s">
        <v>13221</v>
      </c>
      <c r="F9237" s="1" t="s">
        <v>13225</v>
      </c>
      <c r="G9237" s="1" t="s">
        <v>28448</v>
      </c>
      <c r="H9237" s="1" t="str">
        <f>+VLOOKUP(B9237,'[1]FACSECYD Global'!$Y$8:$AA$32,3,0)</f>
        <v>11:00 - 12:00</v>
      </c>
      <c r="I9237" s="1" t="s">
        <v>28502</v>
      </c>
    </row>
    <row r="9238" spans="1:9" x14ac:dyDescent="0.2">
      <c r="A9238" s="8" t="s">
        <v>18485</v>
      </c>
      <c r="B9238" s="2" t="str">
        <f t="shared" si="144"/>
        <v>G</v>
      </c>
      <c r="C9238" s="8" t="s">
        <v>18486</v>
      </c>
      <c r="D9238" s="9" t="s">
        <v>28431</v>
      </c>
      <c r="E9238" s="9" t="s">
        <v>13221</v>
      </c>
      <c r="F9238" s="1" t="s">
        <v>13225</v>
      </c>
      <c r="G9238" s="1" t="s">
        <v>28448</v>
      </c>
      <c r="H9238" s="1" t="str">
        <f>+VLOOKUP(B9238,'[1]FACSECYD Global'!$Y$8:$AA$32,3,0)</f>
        <v>11:00 - 12:00</v>
      </c>
      <c r="I9238" s="1" t="s">
        <v>28502</v>
      </c>
    </row>
    <row r="9239" spans="1:9" x14ac:dyDescent="0.2">
      <c r="A9239" s="8" t="s">
        <v>18487</v>
      </c>
      <c r="B9239" s="2" t="str">
        <f t="shared" si="144"/>
        <v>G</v>
      </c>
      <c r="C9239" s="8" t="s">
        <v>18488</v>
      </c>
      <c r="D9239" s="9" t="s">
        <v>28431</v>
      </c>
      <c r="E9239" s="9" t="s">
        <v>13221</v>
      </c>
      <c r="F9239" s="1" t="s">
        <v>13225</v>
      </c>
      <c r="G9239" s="1" t="s">
        <v>28448</v>
      </c>
      <c r="H9239" s="1" t="str">
        <f>+VLOOKUP(B9239,'[1]FACSECYD Global'!$Y$8:$AA$32,3,0)</f>
        <v>11:00 - 12:00</v>
      </c>
      <c r="I9239" s="1" t="s">
        <v>28502</v>
      </c>
    </row>
    <row r="9240" spans="1:9" x14ac:dyDescent="0.2">
      <c r="A9240" s="8" t="s">
        <v>18489</v>
      </c>
      <c r="B9240" s="2" t="str">
        <f t="shared" si="144"/>
        <v>G</v>
      </c>
      <c r="C9240" s="8" t="s">
        <v>18490</v>
      </c>
      <c r="D9240" s="9" t="s">
        <v>28431</v>
      </c>
      <c r="E9240" s="9" t="s">
        <v>13221</v>
      </c>
      <c r="F9240" s="1" t="s">
        <v>13225</v>
      </c>
      <c r="G9240" s="1" t="s">
        <v>28448</v>
      </c>
      <c r="H9240" s="1" t="str">
        <f>+VLOOKUP(B9240,'[1]FACSECYD Global'!$Y$8:$AA$32,3,0)</f>
        <v>11:00 - 12:00</v>
      </c>
      <c r="I9240" s="1" t="s">
        <v>28502</v>
      </c>
    </row>
    <row r="9241" spans="1:9" x14ac:dyDescent="0.2">
      <c r="A9241" s="8" t="s">
        <v>18491</v>
      </c>
      <c r="B9241" s="2" t="str">
        <f t="shared" si="144"/>
        <v>G</v>
      </c>
      <c r="C9241" s="8" t="s">
        <v>18492</v>
      </c>
      <c r="D9241" s="9" t="s">
        <v>28431</v>
      </c>
      <c r="E9241" s="9" t="s">
        <v>13221</v>
      </c>
      <c r="F9241" s="1" t="s">
        <v>13225</v>
      </c>
      <c r="G9241" s="1" t="s">
        <v>28448</v>
      </c>
      <c r="H9241" s="1" t="str">
        <f>+VLOOKUP(B9241,'[1]FACSECYD Global'!$Y$8:$AA$32,3,0)</f>
        <v>11:00 - 12:00</v>
      </c>
      <c r="I9241" s="1" t="s">
        <v>28502</v>
      </c>
    </row>
    <row r="9242" spans="1:9" x14ac:dyDescent="0.2">
      <c r="A9242" s="8" t="s">
        <v>18493</v>
      </c>
      <c r="B9242" s="2" t="str">
        <f t="shared" si="144"/>
        <v>G</v>
      </c>
      <c r="C9242" s="8" t="s">
        <v>18494</v>
      </c>
      <c r="D9242" s="9" t="s">
        <v>28431</v>
      </c>
      <c r="E9242" s="9" t="s">
        <v>13221</v>
      </c>
      <c r="F9242" s="1" t="s">
        <v>13225</v>
      </c>
      <c r="G9242" s="1" t="s">
        <v>28448</v>
      </c>
      <c r="H9242" s="1" t="str">
        <f>+VLOOKUP(B9242,'[1]FACSECYD Global'!$Y$8:$AA$32,3,0)</f>
        <v>11:00 - 12:00</v>
      </c>
      <c r="I9242" s="1" t="s">
        <v>28502</v>
      </c>
    </row>
    <row r="9243" spans="1:9" x14ac:dyDescent="0.2">
      <c r="A9243" s="8" t="s">
        <v>18495</v>
      </c>
      <c r="B9243" s="2" t="str">
        <f t="shared" si="144"/>
        <v>G</v>
      </c>
      <c r="C9243" s="8" t="s">
        <v>18496</v>
      </c>
      <c r="D9243" s="9" t="s">
        <v>28431</v>
      </c>
      <c r="E9243" s="9" t="s">
        <v>13221</v>
      </c>
      <c r="F9243" s="1" t="s">
        <v>13225</v>
      </c>
      <c r="G9243" s="1" t="s">
        <v>28448</v>
      </c>
      <c r="H9243" s="1" t="str">
        <f>+VLOOKUP(B9243,'[1]FACSECYD Global'!$Y$8:$AA$32,3,0)</f>
        <v>11:00 - 12:00</v>
      </c>
      <c r="I9243" s="1" t="s">
        <v>28502</v>
      </c>
    </row>
    <row r="9244" spans="1:9" x14ac:dyDescent="0.2">
      <c r="A9244" s="8" t="s">
        <v>18497</v>
      </c>
      <c r="B9244" s="2" t="str">
        <f t="shared" si="144"/>
        <v>G</v>
      </c>
      <c r="C9244" s="8" t="s">
        <v>18498</v>
      </c>
      <c r="D9244" s="9" t="s">
        <v>28431</v>
      </c>
      <c r="E9244" s="9" t="s">
        <v>13221</v>
      </c>
      <c r="F9244" s="1" t="s">
        <v>13225</v>
      </c>
      <c r="G9244" s="1" t="s">
        <v>28448</v>
      </c>
      <c r="H9244" s="1" t="str">
        <f>+VLOOKUP(B9244,'[1]FACSECYD Global'!$Y$8:$AA$32,3,0)</f>
        <v>11:00 - 12:00</v>
      </c>
      <c r="I9244" s="1" t="s">
        <v>28502</v>
      </c>
    </row>
    <row r="9245" spans="1:9" x14ac:dyDescent="0.2">
      <c r="A9245" s="8" t="s">
        <v>18499</v>
      </c>
      <c r="B9245" s="2" t="str">
        <f t="shared" si="144"/>
        <v>G</v>
      </c>
      <c r="C9245" s="8" t="s">
        <v>18500</v>
      </c>
      <c r="D9245" s="9" t="s">
        <v>28431</v>
      </c>
      <c r="E9245" s="9" t="s">
        <v>13221</v>
      </c>
      <c r="F9245" s="1" t="s">
        <v>13225</v>
      </c>
      <c r="G9245" s="1" t="s">
        <v>28448</v>
      </c>
      <c r="H9245" s="1" t="str">
        <f>+VLOOKUP(B9245,'[1]FACSECYD Global'!$Y$8:$AA$32,3,0)</f>
        <v>11:00 - 12:00</v>
      </c>
      <c r="I9245" s="1" t="s">
        <v>28502</v>
      </c>
    </row>
    <row r="9246" spans="1:9" x14ac:dyDescent="0.2">
      <c r="A9246" s="8" t="s">
        <v>18501</v>
      </c>
      <c r="B9246" s="2" t="str">
        <f t="shared" si="144"/>
        <v>G</v>
      </c>
      <c r="C9246" s="8" t="s">
        <v>18502</v>
      </c>
      <c r="D9246" s="9" t="s">
        <v>28431</v>
      </c>
      <c r="E9246" s="9" t="s">
        <v>13221</v>
      </c>
      <c r="F9246" s="1" t="s">
        <v>13225</v>
      </c>
      <c r="G9246" s="1" t="s">
        <v>28448</v>
      </c>
      <c r="H9246" s="1" t="str">
        <f>+VLOOKUP(B9246,'[1]FACSECYD Global'!$Y$8:$AA$32,3,0)</f>
        <v>11:00 - 12:00</v>
      </c>
      <c r="I9246" s="1" t="s">
        <v>28502</v>
      </c>
    </row>
    <row r="9247" spans="1:9" x14ac:dyDescent="0.2">
      <c r="A9247" s="8" t="s">
        <v>18503</v>
      </c>
      <c r="B9247" s="2" t="str">
        <f t="shared" si="144"/>
        <v>G</v>
      </c>
      <c r="C9247" s="8" t="s">
        <v>18504</v>
      </c>
      <c r="D9247" s="9" t="s">
        <v>28431</v>
      </c>
      <c r="E9247" s="9" t="s">
        <v>13221</v>
      </c>
      <c r="F9247" s="1" t="s">
        <v>13225</v>
      </c>
      <c r="G9247" s="1" t="s">
        <v>28448</v>
      </c>
      <c r="H9247" s="1" t="str">
        <f>+VLOOKUP(B9247,'[1]FACSECYD Global'!$Y$8:$AA$32,3,0)</f>
        <v>11:00 - 12:00</v>
      </c>
      <c r="I9247" s="1" t="s">
        <v>28502</v>
      </c>
    </row>
    <row r="9248" spans="1:9" x14ac:dyDescent="0.2">
      <c r="A9248" s="8" t="s">
        <v>18505</v>
      </c>
      <c r="B9248" s="2" t="str">
        <f t="shared" si="144"/>
        <v>G</v>
      </c>
      <c r="C9248" s="8" t="s">
        <v>18506</v>
      </c>
      <c r="D9248" s="9" t="s">
        <v>28431</v>
      </c>
      <c r="E9248" s="9" t="s">
        <v>13221</v>
      </c>
      <c r="F9248" s="1" t="s">
        <v>13225</v>
      </c>
      <c r="G9248" s="1" t="s">
        <v>28448</v>
      </c>
      <c r="H9248" s="1" t="str">
        <f>+VLOOKUP(B9248,'[1]FACSECYD Global'!$Y$8:$AA$32,3,0)</f>
        <v>11:00 - 12:00</v>
      </c>
      <c r="I9248" s="1" t="s">
        <v>28502</v>
      </c>
    </row>
    <row r="9249" spans="1:9" x14ac:dyDescent="0.2">
      <c r="A9249" s="8" t="s">
        <v>18507</v>
      </c>
      <c r="B9249" s="2" t="str">
        <f t="shared" si="144"/>
        <v>G</v>
      </c>
      <c r="C9249" s="8" t="s">
        <v>18508</v>
      </c>
      <c r="D9249" s="9" t="s">
        <v>28431</v>
      </c>
      <c r="E9249" s="9" t="s">
        <v>13221</v>
      </c>
      <c r="F9249" s="1" t="s">
        <v>13225</v>
      </c>
      <c r="G9249" s="1" t="s">
        <v>28448</v>
      </c>
      <c r="H9249" s="1" t="str">
        <f>+VLOOKUP(B9249,'[1]FACSECYD Global'!$Y$8:$AA$32,3,0)</f>
        <v>11:00 - 12:00</v>
      </c>
      <c r="I9249" s="1" t="s">
        <v>28502</v>
      </c>
    </row>
    <row r="9250" spans="1:9" x14ac:dyDescent="0.2">
      <c r="A9250" s="8" t="s">
        <v>18509</v>
      </c>
      <c r="B9250" s="2" t="str">
        <f t="shared" si="144"/>
        <v>G</v>
      </c>
      <c r="C9250" s="8" t="s">
        <v>18510</v>
      </c>
      <c r="D9250" s="9" t="s">
        <v>28431</v>
      </c>
      <c r="E9250" s="9" t="s">
        <v>13221</v>
      </c>
      <c r="F9250" s="1" t="s">
        <v>13225</v>
      </c>
      <c r="G9250" s="1" t="s">
        <v>28448</v>
      </c>
      <c r="H9250" s="1" t="str">
        <f>+VLOOKUP(B9250,'[1]FACSECYD Global'!$Y$8:$AA$32,3,0)</f>
        <v>11:00 - 12:00</v>
      </c>
      <c r="I9250" s="1" t="s">
        <v>28502</v>
      </c>
    </row>
    <row r="9251" spans="1:9" x14ac:dyDescent="0.2">
      <c r="A9251" s="8" t="s">
        <v>18511</v>
      </c>
      <c r="B9251" s="2" t="str">
        <f t="shared" si="144"/>
        <v>G</v>
      </c>
      <c r="C9251" s="8" t="s">
        <v>18512</v>
      </c>
      <c r="D9251" s="9" t="s">
        <v>28431</v>
      </c>
      <c r="E9251" s="9" t="s">
        <v>13221</v>
      </c>
      <c r="F9251" s="1" t="s">
        <v>13225</v>
      </c>
      <c r="G9251" s="1" t="s">
        <v>28448</v>
      </c>
      <c r="H9251" s="1" t="str">
        <f>+VLOOKUP(B9251,'[1]FACSECYD Global'!$Y$8:$AA$32,3,0)</f>
        <v>11:00 - 12:00</v>
      </c>
      <c r="I9251" s="1" t="s">
        <v>28502</v>
      </c>
    </row>
    <row r="9252" spans="1:9" x14ac:dyDescent="0.2">
      <c r="A9252" s="8" t="s">
        <v>18513</v>
      </c>
      <c r="B9252" s="2" t="str">
        <f t="shared" si="144"/>
        <v>G</v>
      </c>
      <c r="C9252" s="8" t="s">
        <v>18514</v>
      </c>
      <c r="D9252" s="9" t="s">
        <v>28431</v>
      </c>
      <c r="E9252" s="9" t="s">
        <v>13221</v>
      </c>
      <c r="F9252" s="1" t="s">
        <v>13225</v>
      </c>
      <c r="G9252" s="1" t="s">
        <v>28448</v>
      </c>
      <c r="H9252" s="1" t="str">
        <f>+VLOOKUP(B9252,'[1]FACSECYD Global'!$Y$8:$AA$32,3,0)</f>
        <v>11:00 - 12:00</v>
      </c>
      <c r="I9252" s="1" t="s">
        <v>28502</v>
      </c>
    </row>
    <row r="9253" spans="1:9" x14ac:dyDescent="0.2">
      <c r="A9253" s="8" t="s">
        <v>18515</v>
      </c>
      <c r="B9253" s="2" t="str">
        <f t="shared" si="144"/>
        <v>G</v>
      </c>
      <c r="C9253" s="8" t="s">
        <v>18516</v>
      </c>
      <c r="D9253" s="9" t="s">
        <v>28431</v>
      </c>
      <c r="E9253" s="9" t="s">
        <v>13221</v>
      </c>
      <c r="F9253" s="1" t="s">
        <v>13225</v>
      </c>
      <c r="G9253" s="1" t="s">
        <v>28448</v>
      </c>
      <c r="H9253" s="1" t="str">
        <f>+VLOOKUP(B9253,'[1]FACSECYD Global'!$Y$8:$AA$32,3,0)</f>
        <v>11:00 - 12:00</v>
      </c>
      <c r="I9253" s="1" t="s">
        <v>28502</v>
      </c>
    </row>
    <row r="9254" spans="1:9" x14ac:dyDescent="0.2">
      <c r="A9254" s="8" t="s">
        <v>18517</v>
      </c>
      <c r="B9254" s="2" t="str">
        <f t="shared" si="144"/>
        <v>G</v>
      </c>
      <c r="C9254" s="8" t="s">
        <v>18518</v>
      </c>
      <c r="D9254" s="9" t="s">
        <v>28431</v>
      </c>
      <c r="E9254" s="9" t="s">
        <v>13221</v>
      </c>
      <c r="F9254" s="1" t="s">
        <v>13225</v>
      </c>
      <c r="G9254" s="1" t="s">
        <v>28448</v>
      </c>
      <c r="H9254" s="1" t="str">
        <f>+VLOOKUP(B9254,'[1]FACSECYD Global'!$Y$8:$AA$32,3,0)</f>
        <v>11:00 - 12:00</v>
      </c>
      <c r="I9254" s="1" t="s">
        <v>28502</v>
      </c>
    </row>
    <row r="9255" spans="1:9" x14ac:dyDescent="0.2">
      <c r="A9255" s="8" t="s">
        <v>18519</v>
      </c>
      <c r="B9255" s="2" t="str">
        <f t="shared" si="144"/>
        <v>G</v>
      </c>
      <c r="C9255" s="8" t="s">
        <v>18520</v>
      </c>
      <c r="D9255" s="9" t="s">
        <v>28431</v>
      </c>
      <c r="E9255" s="9" t="s">
        <v>13221</v>
      </c>
      <c r="F9255" s="1" t="s">
        <v>13225</v>
      </c>
      <c r="G9255" s="1" t="s">
        <v>28448</v>
      </c>
      <c r="H9255" s="1" t="str">
        <f>+VLOOKUP(B9255,'[1]FACSECYD Global'!$Y$8:$AA$32,3,0)</f>
        <v>11:00 - 12:00</v>
      </c>
      <c r="I9255" s="1" t="s">
        <v>28502</v>
      </c>
    </row>
    <row r="9256" spans="1:9" x14ac:dyDescent="0.2">
      <c r="A9256" s="8" t="s">
        <v>18521</v>
      </c>
      <c r="B9256" s="2" t="str">
        <f t="shared" si="144"/>
        <v>G</v>
      </c>
      <c r="C9256" s="8" t="s">
        <v>18522</v>
      </c>
      <c r="D9256" s="9" t="s">
        <v>28431</v>
      </c>
      <c r="E9256" s="9" t="s">
        <v>13221</v>
      </c>
      <c r="F9256" s="1" t="s">
        <v>13225</v>
      </c>
      <c r="G9256" s="1" t="s">
        <v>28448</v>
      </c>
      <c r="H9256" s="1" t="str">
        <f>+VLOOKUP(B9256,'[1]FACSECYD Global'!$Y$8:$AA$32,3,0)</f>
        <v>11:00 - 12:00</v>
      </c>
      <c r="I9256" s="1" t="s">
        <v>28502</v>
      </c>
    </row>
    <row r="9257" spans="1:9" x14ac:dyDescent="0.2">
      <c r="A9257" s="8" t="s">
        <v>18523</v>
      </c>
      <c r="B9257" s="2" t="str">
        <f t="shared" si="144"/>
        <v>G</v>
      </c>
      <c r="C9257" s="8" t="s">
        <v>18524</v>
      </c>
      <c r="D9257" s="9" t="s">
        <v>28431</v>
      </c>
      <c r="E9257" s="9" t="s">
        <v>13221</v>
      </c>
      <c r="F9257" s="1" t="s">
        <v>13225</v>
      </c>
      <c r="G9257" s="1" t="s">
        <v>28448</v>
      </c>
      <c r="H9257" s="1" t="str">
        <f>+VLOOKUP(B9257,'[1]FACSECYD Global'!$Y$8:$AA$32,3,0)</f>
        <v>11:00 - 12:00</v>
      </c>
      <c r="I9257" s="1" t="s">
        <v>28502</v>
      </c>
    </row>
    <row r="9258" spans="1:9" x14ac:dyDescent="0.2">
      <c r="A9258" s="8" t="s">
        <v>18525</v>
      </c>
      <c r="B9258" s="2" t="str">
        <f t="shared" si="144"/>
        <v>G</v>
      </c>
      <c r="C9258" s="8" t="s">
        <v>18526</v>
      </c>
      <c r="D9258" s="9" t="s">
        <v>28431</v>
      </c>
      <c r="E9258" s="9" t="s">
        <v>13221</v>
      </c>
      <c r="F9258" s="1" t="s">
        <v>13225</v>
      </c>
      <c r="G9258" s="1" t="s">
        <v>28448</v>
      </c>
      <c r="H9258" s="1" t="str">
        <f>+VLOOKUP(B9258,'[1]FACSECYD Global'!$Y$8:$AA$32,3,0)</f>
        <v>11:00 - 12:00</v>
      </c>
      <c r="I9258" s="1" t="s">
        <v>28502</v>
      </c>
    </row>
    <row r="9259" spans="1:9" x14ac:dyDescent="0.2">
      <c r="A9259" s="8" t="s">
        <v>18527</v>
      </c>
      <c r="B9259" s="2" t="str">
        <f t="shared" si="144"/>
        <v>G</v>
      </c>
      <c r="C9259" s="8" t="s">
        <v>18528</v>
      </c>
      <c r="D9259" s="9" t="s">
        <v>28431</v>
      </c>
      <c r="E9259" s="9" t="s">
        <v>13221</v>
      </c>
      <c r="F9259" s="1" t="s">
        <v>13225</v>
      </c>
      <c r="G9259" s="1" t="s">
        <v>28448</v>
      </c>
      <c r="H9259" s="1" t="str">
        <f>+VLOOKUP(B9259,'[1]FACSECYD Global'!$Y$8:$AA$32,3,0)</f>
        <v>11:00 - 12:00</v>
      </c>
      <c r="I9259" s="1" t="s">
        <v>28502</v>
      </c>
    </row>
    <row r="9260" spans="1:9" x14ac:dyDescent="0.2">
      <c r="A9260" s="8" t="s">
        <v>18529</v>
      </c>
      <c r="B9260" s="2" t="str">
        <f t="shared" si="144"/>
        <v>G</v>
      </c>
      <c r="C9260" s="8" t="s">
        <v>18530</v>
      </c>
      <c r="D9260" s="9" t="s">
        <v>28431</v>
      </c>
      <c r="E9260" s="9" t="s">
        <v>13221</v>
      </c>
      <c r="F9260" s="1" t="s">
        <v>13225</v>
      </c>
      <c r="G9260" s="1" t="s">
        <v>28448</v>
      </c>
      <c r="H9260" s="1" t="str">
        <f>+VLOOKUP(B9260,'[1]FACSECYD Global'!$Y$8:$AA$32,3,0)</f>
        <v>11:00 - 12:00</v>
      </c>
      <c r="I9260" s="1" t="s">
        <v>28502</v>
      </c>
    </row>
    <row r="9261" spans="1:9" x14ac:dyDescent="0.2">
      <c r="A9261" s="8" t="s">
        <v>18531</v>
      </c>
      <c r="B9261" s="2" t="str">
        <f t="shared" si="144"/>
        <v>G</v>
      </c>
      <c r="C9261" s="8" t="s">
        <v>18532</v>
      </c>
      <c r="D9261" s="9" t="s">
        <v>28431</v>
      </c>
      <c r="E9261" s="9" t="s">
        <v>13221</v>
      </c>
      <c r="F9261" s="1" t="s">
        <v>13225</v>
      </c>
      <c r="G9261" s="1" t="s">
        <v>28448</v>
      </c>
      <c r="H9261" s="1" t="str">
        <f>+VLOOKUP(B9261,'[1]FACSECYD Global'!$Y$8:$AA$32,3,0)</f>
        <v>11:00 - 12:00</v>
      </c>
      <c r="I9261" s="1" t="s">
        <v>28502</v>
      </c>
    </row>
    <row r="9262" spans="1:9" x14ac:dyDescent="0.2">
      <c r="A9262" s="8" t="s">
        <v>18533</v>
      </c>
      <c r="B9262" s="2" t="str">
        <f t="shared" si="144"/>
        <v>G</v>
      </c>
      <c r="C9262" s="8" t="s">
        <v>18534</v>
      </c>
      <c r="D9262" s="9" t="s">
        <v>28431</v>
      </c>
      <c r="E9262" s="9" t="s">
        <v>13221</v>
      </c>
      <c r="F9262" s="1" t="s">
        <v>13225</v>
      </c>
      <c r="G9262" s="1" t="s">
        <v>28448</v>
      </c>
      <c r="H9262" s="1" t="str">
        <f>+VLOOKUP(B9262,'[1]FACSECYD Global'!$Y$8:$AA$32,3,0)</f>
        <v>11:00 - 12:00</v>
      </c>
      <c r="I9262" s="1" t="s">
        <v>28502</v>
      </c>
    </row>
    <row r="9263" spans="1:9" x14ac:dyDescent="0.2">
      <c r="A9263" s="8" t="s">
        <v>18535</v>
      </c>
      <c r="B9263" s="2" t="str">
        <f t="shared" si="144"/>
        <v>G</v>
      </c>
      <c r="C9263" s="8" t="s">
        <v>18536</v>
      </c>
      <c r="D9263" s="9" t="s">
        <v>28431</v>
      </c>
      <c r="E9263" s="9" t="s">
        <v>13221</v>
      </c>
      <c r="F9263" s="1" t="s">
        <v>13225</v>
      </c>
      <c r="G9263" s="1" t="s">
        <v>28448</v>
      </c>
      <c r="H9263" s="1" t="str">
        <f>+VLOOKUP(B9263,'[1]FACSECYD Global'!$Y$8:$AA$32,3,0)</f>
        <v>11:00 - 12:00</v>
      </c>
      <c r="I9263" s="1" t="s">
        <v>28502</v>
      </c>
    </row>
    <row r="9264" spans="1:9" x14ac:dyDescent="0.2">
      <c r="A9264" s="8" t="s">
        <v>18537</v>
      </c>
      <c r="B9264" s="2" t="str">
        <f t="shared" si="144"/>
        <v>G</v>
      </c>
      <c r="C9264" s="8" t="s">
        <v>18538</v>
      </c>
      <c r="D9264" s="9" t="s">
        <v>28431</v>
      </c>
      <c r="E9264" s="9" t="s">
        <v>13221</v>
      </c>
      <c r="F9264" s="1" t="s">
        <v>13225</v>
      </c>
      <c r="G9264" s="1" t="s">
        <v>28448</v>
      </c>
      <c r="H9264" s="1" t="str">
        <f>+VLOOKUP(B9264,'[1]FACSECYD Global'!$Y$8:$AA$32,3,0)</f>
        <v>11:00 - 12:00</v>
      </c>
      <c r="I9264" s="1" t="s">
        <v>28502</v>
      </c>
    </row>
    <row r="9265" spans="1:9" x14ac:dyDescent="0.2">
      <c r="A9265" s="8" t="s">
        <v>18539</v>
      </c>
      <c r="B9265" s="2" t="str">
        <f t="shared" si="144"/>
        <v>G</v>
      </c>
      <c r="C9265" s="8" t="s">
        <v>18540</v>
      </c>
      <c r="D9265" s="9" t="s">
        <v>28431</v>
      </c>
      <c r="E9265" s="9" t="s">
        <v>13221</v>
      </c>
      <c r="F9265" s="1" t="s">
        <v>13225</v>
      </c>
      <c r="G9265" s="1" t="s">
        <v>28448</v>
      </c>
      <c r="H9265" s="1" t="str">
        <f>+VLOOKUP(B9265,'[1]FACSECYD Global'!$Y$8:$AA$32,3,0)</f>
        <v>11:00 - 12:00</v>
      </c>
      <c r="I9265" s="1" t="s">
        <v>28502</v>
      </c>
    </row>
    <row r="9266" spans="1:9" x14ac:dyDescent="0.2">
      <c r="A9266" s="8" t="s">
        <v>18541</v>
      </c>
      <c r="B9266" s="2" t="str">
        <f t="shared" si="144"/>
        <v>G</v>
      </c>
      <c r="C9266" s="8" t="s">
        <v>18542</v>
      </c>
      <c r="D9266" s="9" t="s">
        <v>28431</v>
      </c>
      <c r="E9266" s="9" t="s">
        <v>13221</v>
      </c>
      <c r="F9266" s="1" t="s">
        <v>13225</v>
      </c>
      <c r="G9266" s="1" t="s">
        <v>28448</v>
      </c>
      <c r="H9266" s="1" t="str">
        <f>+VLOOKUP(B9266,'[1]FACSECYD Global'!$Y$8:$AA$32,3,0)</f>
        <v>11:00 - 12:00</v>
      </c>
      <c r="I9266" s="1" t="s">
        <v>28502</v>
      </c>
    </row>
    <row r="9267" spans="1:9" x14ac:dyDescent="0.2">
      <c r="A9267" s="8" t="s">
        <v>18543</v>
      </c>
      <c r="B9267" s="2" t="str">
        <f t="shared" si="144"/>
        <v>G</v>
      </c>
      <c r="C9267" s="8" t="s">
        <v>18544</v>
      </c>
      <c r="D9267" s="9" t="s">
        <v>28431</v>
      </c>
      <c r="E9267" s="9" t="s">
        <v>13221</v>
      </c>
      <c r="F9267" s="1" t="s">
        <v>13225</v>
      </c>
      <c r="G9267" s="1" t="s">
        <v>28448</v>
      </c>
      <c r="H9267" s="1" t="str">
        <f>+VLOOKUP(B9267,'[1]FACSECYD Global'!$Y$8:$AA$32,3,0)</f>
        <v>11:00 - 12:00</v>
      </c>
      <c r="I9267" s="1" t="s">
        <v>28502</v>
      </c>
    </row>
    <row r="9268" spans="1:9" x14ac:dyDescent="0.2">
      <c r="A9268" s="8" t="s">
        <v>18545</v>
      </c>
      <c r="B9268" s="2" t="str">
        <f t="shared" si="144"/>
        <v>G</v>
      </c>
      <c r="C9268" s="8" t="s">
        <v>18546</v>
      </c>
      <c r="D9268" s="9" t="s">
        <v>28431</v>
      </c>
      <c r="E9268" s="9" t="s">
        <v>13221</v>
      </c>
      <c r="F9268" s="1" t="s">
        <v>13225</v>
      </c>
      <c r="G9268" s="1" t="s">
        <v>28448</v>
      </c>
      <c r="H9268" s="1" t="str">
        <f>+VLOOKUP(B9268,'[1]FACSECYD Global'!$Y$8:$AA$32,3,0)</f>
        <v>11:00 - 12:00</v>
      </c>
      <c r="I9268" s="1" t="s">
        <v>28502</v>
      </c>
    </row>
    <row r="9269" spans="1:9" x14ac:dyDescent="0.2">
      <c r="A9269" s="8" t="s">
        <v>18547</v>
      </c>
      <c r="B9269" s="2" t="str">
        <f t="shared" si="144"/>
        <v>G</v>
      </c>
      <c r="C9269" s="8" t="s">
        <v>18548</v>
      </c>
      <c r="D9269" s="9" t="s">
        <v>28431</v>
      </c>
      <c r="E9269" s="9" t="s">
        <v>13221</v>
      </c>
      <c r="F9269" s="1" t="s">
        <v>13225</v>
      </c>
      <c r="G9269" s="1" t="s">
        <v>28448</v>
      </c>
      <c r="H9269" s="1" t="str">
        <f>+VLOOKUP(B9269,'[1]FACSECYD Global'!$Y$8:$AA$32,3,0)</f>
        <v>11:00 - 12:00</v>
      </c>
      <c r="I9269" s="1" t="s">
        <v>28502</v>
      </c>
    </row>
    <row r="9270" spans="1:9" x14ac:dyDescent="0.2">
      <c r="A9270" s="8" t="s">
        <v>18549</v>
      </c>
      <c r="B9270" s="2" t="str">
        <f t="shared" si="144"/>
        <v>G</v>
      </c>
      <c r="C9270" s="8" t="s">
        <v>18550</v>
      </c>
      <c r="D9270" s="9" t="s">
        <v>28431</v>
      </c>
      <c r="E9270" s="9" t="s">
        <v>13221</v>
      </c>
      <c r="F9270" s="1" t="s">
        <v>13225</v>
      </c>
      <c r="G9270" s="1" t="s">
        <v>28448</v>
      </c>
      <c r="H9270" s="1" t="str">
        <f>+VLOOKUP(B9270,'[1]FACSECYD Global'!$Y$8:$AA$32,3,0)</f>
        <v>11:00 - 12:00</v>
      </c>
      <c r="I9270" s="1" t="s">
        <v>28502</v>
      </c>
    </row>
    <row r="9271" spans="1:9" x14ac:dyDescent="0.2">
      <c r="A9271" s="8" t="s">
        <v>18551</v>
      </c>
      <c r="B9271" s="2" t="str">
        <f t="shared" si="144"/>
        <v>G</v>
      </c>
      <c r="C9271" s="8" t="s">
        <v>18552</v>
      </c>
      <c r="D9271" s="9" t="s">
        <v>28431</v>
      </c>
      <c r="E9271" s="9" t="s">
        <v>13221</v>
      </c>
      <c r="F9271" s="1" t="s">
        <v>13225</v>
      </c>
      <c r="G9271" s="1" t="s">
        <v>28448</v>
      </c>
      <c r="H9271" s="1" t="str">
        <f>+VLOOKUP(B9271,'[1]FACSECYD Global'!$Y$8:$AA$32,3,0)</f>
        <v>11:00 - 12:00</v>
      </c>
      <c r="I9271" s="1" t="s">
        <v>28502</v>
      </c>
    </row>
    <row r="9272" spans="1:9" x14ac:dyDescent="0.2">
      <c r="A9272" s="8" t="s">
        <v>18553</v>
      </c>
      <c r="B9272" s="2" t="str">
        <f t="shared" si="144"/>
        <v>G</v>
      </c>
      <c r="C9272" s="8" t="s">
        <v>18554</v>
      </c>
      <c r="D9272" s="9" t="s">
        <v>28431</v>
      </c>
      <c r="E9272" s="9" t="s">
        <v>13221</v>
      </c>
      <c r="F9272" s="1" t="s">
        <v>13225</v>
      </c>
      <c r="G9272" s="1" t="s">
        <v>28448</v>
      </c>
      <c r="H9272" s="1" t="str">
        <f>+VLOOKUP(B9272,'[1]FACSECYD Global'!$Y$8:$AA$32,3,0)</f>
        <v>11:00 - 12:00</v>
      </c>
      <c r="I9272" s="1" t="s">
        <v>28502</v>
      </c>
    </row>
    <row r="9273" spans="1:9" x14ac:dyDescent="0.2">
      <c r="A9273" s="8" t="s">
        <v>18555</v>
      </c>
      <c r="B9273" s="2" t="str">
        <f t="shared" si="144"/>
        <v>G</v>
      </c>
      <c r="C9273" s="8" t="s">
        <v>18556</v>
      </c>
      <c r="D9273" s="9" t="s">
        <v>28431</v>
      </c>
      <c r="E9273" s="9" t="s">
        <v>13221</v>
      </c>
      <c r="F9273" s="1" t="s">
        <v>13225</v>
      </c>
      <c r="G9273" s="1" t="s">
        <v>28448</v>
      </c>
      <c r="H9273" s="1" t="str">
        <f>+VLOOKUP(B9273,'[1]FACSECYD Global'!$Y$8:$AA$32,3,0)</f>
        <v>11:00 - 12:00</v>
      </c>
      <c r="I9273" s="1" t="s">
        <v>28502</v>
      </c>
    </row>
    <row r="9274" spans="1:9" x14ac:dyDescent="0.2">
      <c r="A9274" s="8" t="s">
        <v>18557</v>
      </c>
      <c r="B9274" s="2" t="str">
        <f t="shared" si="144"/>
        <v>G</v>
      </c>
      <c r="C9274" s="8" t="s">
        <v>18558</v>
      </c>
      <c r="D9274" s="9" t="s">
        <v>28431</v>
      </c>
      <c r="E9274" s="9" t="s">
        <v>13221</v>
      </c>
      <c r="F9274" s="1" t="s">
        <v>13225</v>
      </c>
      <c r="G9274" s="1" t="s">
        <v>28448</v>
      </c>
      <c r="H9274" s="1" t="str">
        <f>+VLOOKUP(B9274,'[1]FACSECYD Global'!$Y$8:$AA$32,3,0)</f>
        <v>11:00 - 12:00</v>
      </c>
      <c r="I9274" s="1" t="s">
        <v>28502</v>
      </c>
    </row>
    <row r="9275" spans="1:9" x14ac:dyDescent="0.2">
      <c r="A9275" s="8" t="s">
        <v>18559</v>
      </c>
      <c r="B9275" s="2" t="str">
        <f t="shared" si="144"/>
        <v>G</v>
      </c>
      <c r="C9275" s="8" t="s">
        <v>18560</v>
      </c>
      <c r="D9275" s="9" t="s">
        <v>28431</v>
      </c>
      <c r="E9275" s="9" t="s">
        <v>13221</v>
      </c>
      <c r="F9275" s="1" t="s">
        <v>13225</v>
      </c>
      <c r="G9275" s="1" t="s">
        <v>28448</v>
      </c>
      <c r="H9275" s="1" t="str">
        <f>+VLOOKUP(B9275,'[1]FACSECYD Global'!$Y$8:$AA$32,3,0)</f>
        <v>11:00 - 12:00</v>
      </c>
      <c r="I9275" s="1" t="s">
        <v>28502</v>
      </c>
    </row>
    <row r="9276" spans="1:9" x14ac:dyDescent="0.2">
      <c r="A9276" s="8" t="s">
        <v>18561</v>
      </c>
      <c r="B9276" s="2" t="str">
        <f t="shared" si="144"/>
        <v>G</v>
      </c>
      <c r="C9276" s="8" t="s">
        <v>18562</v>
      </c>
      <c r="D9276" s="9" t="s">
        <v>28431</v>
      </c>
      <c r="E9276" s="9" t="s">
        <v>13221</v>
      </c>
      <c r="F9276" s="1" t="s">
        <v>13225</v>
      </c>
      <c r="G9276" s="1" t="s">
        <v>28448</v>
      </c>
      <c r="H9276" s="1" t="str">
        <f>+VLOOKUP(B9276,'[1]FACSECYD Global'!$Y$8:$AA$32,3,0)</f>
        <v>11:00 - 12:00</v>
      </c>
      <c r="I9276" s="1" t="s">
        <v>28502</v>
      </c>
    </row>
    <row r="9277" spans="1:9" x14ac:dyDescent="0.2">
      <c r="A9277" s="8" t="s">
        <v>18563</v>
      </c>
      <c r="B9277" s="2" t="str">
        <f t="shared" si="144"/>
        <v>G</v>
      </c>
      <c r="C9277" s="8" t="s">
        <v>18564</v>
      </c>
      <c r="D9277" s="9" t="s">
        <v>28431</v>
      </c>
      <c r="E9277" s="9" t="s">
        <v>13221</v>
      </c>
      <c r="F9277" s="1" t="s">
        <v>13225</v>
      </c>
      <c r="G9277" s="1" t="s">
        <v>28448</v>
      </c>
      <c r="H9277" s="1" t="str">
        <f>+VLOOKUP(B9277,'[1]FACSECYD Global'!$Y$8:$AA$32,3,0)</f>
        <v>11:00 - 12:00</v>
      </c>
      <c r="I9277" s="1" t="s">
        <v>28502</v>
      </c>
    </row>
    <row r="9278" spans="1:9" x14ac:dyDescent="0.2">
      <c r="A9278" s="8" t="s">
        <v>18565</v>
      </c>
      <c r="B9278" s="2" t="str">
        <f t="shared" si="144"/>
        <v>G</v>
      </c>
      <c r="C9278" s="8" t="s">
        <v>18566</v>
      </c>
      <c r="D9278" s="9" t="s">
        <v>28431</v>
      </c>
      <c r="E9278" s="9" t="s">
        <v>13221</v>
      </c>
      <c r="F9278" s="1" t="s">
        <v>13225</v>
      </c>
      <c r="G9278" s="1" t="s">
        <v>28448</v>
      </c>
      <c r="H9278" s="1" t="str">
        <f>+VLOOKUP(B9278,'[1]FACSECYD Global'!$Y$8:$AA$32,3,0)</f>
        <v>11:00 - 12:00</v>
      </c>
      <c r="I9278" s="1" t="s">
        <v>28502</v>
      </c>
    </row>
    <row r="9279" spans="1:9" x14ac:dyDescent="0.2">
      <c r="A9279" s="8" t="s">
        <v>18567</v>
      </c>
      <c r="B9279" s="2" t="str">
        <f t="shared" si="144"/>
        <v>G</v>
      </c>
      <c r="C9279" s="8" t="s">
        <v>18568</v>
      </c>
      <c r="D9279" s="9" t="s">
        <v>28431</v>
      </c>
      <c r="E9279" s="9" t="s">
        <v>13221</v>
      </c>
      <c r="F9279" s="1" t="s">
        <v>13225</v>
      </c>
      <c r="G9279" s="1" t="s">
        <v>28448</v>
      </c>
      <c r="H9279" s="1" t="str">
        <f>+VLOOKUP(B9279,'[1]FACSECYD Global'!$Y$8:$AA$32,3,0)</f>
        <v>11:00 - 12:00</v>
      </c>
      <c r="I9279" s="1" t="s">
        <v>28502</v>
      </c>
    </row>
    <row r="9280" spans="1:9" x14ac:dyDescent="0.2">
      <c r="A9280" s="8" t="s">
        <v>18569</v>
      </c>
      <c r="B9280" s="2" t="str">
        <f t="shared" si="144"/>
        <v>G</v>
      </c>
      <c r="C9280" s="8" t="s">
        <v>18570</v>
      </c>
      <c r="D9280" s="9" t="s">
        <v>28431</v>
      </c>
      <c r="E9280" s="9" t="s">
        <v>13221</v>
      </c>
      <c r="F9280" s="1" t="s">
        <v>13225</v>
      </c>
      <c r="G9280" s="1" t="s">
        <v>28448</v>
      </c>
      <c r="H9280" s="1" t="str">
        <f>+VLOOKUP(B9280,'[1]FACSECYD Global'!$Y$8:$AA$32,3,0)</f>
        <v>11:00 - 12:00</v>
      </c>
      <c r="I9280" s="1" t="s">
        <v>28502</v>
      </c>
    </row>
    <row r="9281" spans="1:9" x14ac:dyDescent="0.2">
      <c r="A9281" s="8" t="s">
        <v>18571</v>
      </c>
      <c r="B9281" s="2" t="str">
        <f t="shared" si="144"/>
        <v>G</v>
      </c>
      <c r="C9281" s="8" t="s">
        <v>18572</v>
      </c>
      <c r="D9281" s="9" t="s">
        <v>28431</v>
      </c>
      <c r="E9281" s="9" t="s">
        <v>13221</v>
      </c>
      <c r="F9281" s="1" t="s">
        <v>13225</v>
      </c>
      <c r="G9281" s="1" t="s">
        <v>28448</v>
      </c>
      <c r="H9281" s="1" t="str">
        <f>+VLOOKUP(B9281,'[1]FACSECYD Global'!$Y$8:$AA$32,3,0)</f>
        <v>11:00 - 12:00</v>
      </c>
      <c r="I9281" s="1" t="s">
        <v>28502</v>
      </c>
    </row>
    <row r="9282" spans="1:9" x14ac:dyDescent="0.2">
      <c r="A9282" s="8" t="s">
        <v>18573</v>
      </c>
      <c r="B9282" s="2" t="str">
        <f t="shared" ref="B9282:B9345" si="145">+LEFT(A9282,1)</f>
        <v>G</v>
      </c>
      <c r="C9282" s="8" t="s">
        <v>18574</v>
      </c>
      <c r="D9282" s="9" t="s">
        <v>28431</v>
      </c>
      <c r="E9282" s="9" t="s">
        <v>13221</v>
      </c>
      <c r="F9282" s="1" t="s">
        <v>13225</v>
      </c>
      <c r="G9282" s="1" t="s">
        <v>28448</v>
      </c>
      <c r="H9282" s="1" t="str">
        <f>+VLOOKUP(B9282,'[1]FACSECYD Global'!$Y$8:$AA$32,3,0)</f>
        <v>11:00 - 12:00</v>
      </c>
      <c r="I9282" s="1" t="s">
        <v>28502</v>
      </c>
    </row>
    <row r="9283" spans="1:9" x14ac:dyDescent="0.2">
      <c r="A9283" s="8" t="s">
        <v>18575</v>
      </c>
      <c r="B9283" s="2" t="str">
        <f t="shared" si="145"/>
        <v>G</v>
      </c>
      <c r="C9283" s="8" t="s">
        <v>18576</v>
      </c>
      <c r="D9283" s="9" t="s">
        <v>28431</v>
      </c>
      <c r="E9283" s="9" t="s">
        <v>13221</v>
      </c>
      <c r="F9283" s="1" t="s">
        <v>13225</v>
      </c>
      <c r="G9283" s="1" t="s">
        <v>28448</v>
      </c>
      <c r="H9283" s="1" t="str">
        <f>+VLOOKUP(B9283,'[1]FACSECYD Global'!$Y$8:$AA$32,3,0)</f>
        <v>11:00 - 12:00</v>
      </c>
      <c r="I9283" s="1" t="s">
        <v>28502</v>
      </c>
    </row>
    <row r="9284" spans="1:9" x14ac:dyDescent="0.2">
      <c r="A9284" s="8" t="s">
        <v>18577</v>
      </c>
      <c r="B9284" s="2" t="str">
        <f t="shared" si="145"/>
        <v>G</v>
      </c>
      <c r="C9284" s="8" t="s">
        <v>18578</v>
      </c>
      <c r="D9284" s="9" t="s">
        <v>28431</v>
      </c>
      <c r="E9284" s="9" t="s">
        <v>13221</v>
      </c>
      <c r="F9284" s="1" t="s">
        <v>13225</v>
      </c>
      <c r="G9284" s="1" t="s">
        <v>28448</v>
      </c>
      <c r="H9284" s="1" t="str">
        <f>+VLOOKUP(B9284,'[1]FACSECYD Global'!$Y$8:$AA$32,3,0)</f>
        <v>11:00 - 12:00</v>
      </c>
      <c r="I9284" s="1" t="s">
        <v>28502</v>
      </c>
    </row>
    <row r="9285" spans="1:9" x14ac:dyDescent="0.2">
      <c r="A9285" s="8" t="s">
        <v>18579</v>
      </c>
      <c r="B9285" s="2" t="str">
        <f t="shared" si="145"/>
        <v>G</v>
      </c>
      <c r="C9285" s="8" t="s">
        <v>18580</v>
      </c>
      <c r="D9285" s="9" t="s">
        <v>28431</v>
      </c>
      <c r="E9285" s="9" t="s">
        <v>13221</v>
      </c>
      <c r="F9285" s="1" t="s">
        <v>13225</v>
      </c>
      <c r="G9285" s="1" t="s">
        <v>28448</v>
      </c>
      <c r="H9285" s="1" t="str">
        <f>+VLOOKUP(B9285,'[1]FACSECYD Global'!$Y$8:$AA$32,3,0)</f>
        <v>11:00 - 12:00</v>
      </c>
      <c r="I9285" s="1" t="s">
        <v>28502</v>
      </c>
    </row>
    <row r="9286" spans="1:9" x14ac:dyDescent="0.2">
      <c r="A9286" s="8" t="s">
        <v>18581</v>
      </c>
      <c r="B9286" s="2" t="str">
        <f t="shared" si="145"/>
        <v>G</v>
      </c>
      <c r="C9286" s="8" t="s">
        <v>18582</v>
      </c>
      <c r="D9286" s="9" t="s">
        <v>28431</v>
      </c>
      <c r="E9286" s="9" t="s">
        <v>13221</v>
      </c>
      <c r="F9286" s="1" t="s">
        <v>13225</v>
      </c>
      <c r="G9286" s="1" t="s">
        <v>28448</v>
      </c>
      <c r="H9286" s="1" t="str">
        <f>+VLOOKUP(B9286,'[1]FACSECYD Global'!$Y$8:$AA$32,3,0)</f>
        <v>11:00 - 12:00</v>
      </c>
      <c r="I9286" s="1" t="s">
        <v>28502</v>
      </c>
    </row>
    <row r="9287" spans="1:9" x14ac:dyDescent="0.2">
      <c r="A9287" s="8" t="s">
        <v>18583</v>
      </c>
      <c r="B9287" s="2" t="str">
        <f t="shared" si="145"/>
        <v>G</v>
      </c>
      <c r="C9287" s="8" t="s">
        <v>18584</v>
      </c>
      <c r="D9287" s="9" t="s">
        <v>28431</v>
      </c>
      <c r="E9287" s="9" t="s">
        <v>13221</v>
      </c>
      <c r="F9287" s="1" t="s">
        <v>13225</v>
      </c>
      <c r="G9287" s="1" t="s">
        <v>28448</v>
      </c>
      <c r="H9287" s="1" t="str">
        <f>+VLOOKUP(B9287,'[1]FACSECYD Global'!$Y$8:$AA$32,3,0)</f>
        <v>11:00 - 12:00</v>
      </c>
      <c r="I9287" s="1" t="s">
        <v>28502</v>
      </c>
    </row>
    <row r="9288" spans="1:9" x14ac:dyDescent="0.2">
      <c r="A9288" s="8" t="s">
        <v>18585</v>
      </c>
      <c r="B9288" s="2" t="str">
        <f t="shared" si="145"/>
        <v>G</v>
      </c>
      <c r="C9288" s="8" t="s">
        <v>18586</v>
      </c>
      <c r="D9288" s="9" t="s">
        <v>28431</v>
      </c>
      <c r="E9288" s="9" t="s">
        <v>13221</v>
      </c>
      <c r="F9288" s="1" t="s">
        <v>13225</v>
      </c>
      <c r="G9288" s="1" t="s">
        <v>28448</v>
      </c>
      <c r="H9288" s="1" t="str">
        <f>+VLOOKUP(B9288,'[1]FACSECYD Global'!$Y$8:$AA$32,3,0)</f>
        <v>11:00 - 12:00</v>
      </c>
      <c r="I9288" s="1" t="s">
        <v>28502</v>
      </c>
    </row>
    <row r="9289" spans="1:9" x14ac:dyDescent="0.2">
      <c r="A9289" s="8" t="s">
        <v>18587</v>
      </c>
      <c r="B9289" s="2" t="str">
        <f t="shared" si="145"/>
        <v>G</v>
      </c>
      <c r="C9289" s="8" t="s">
        <v>18588</v>
      </c>
      <c r="D9289" s="9" t="s">
        <v>28431</v>
      </c>
      <c r="E9289" s="9" t="s">
        <v>13221</v>
      </c>
      <c r="F9289" s="1" t="s">
        <v>13225</v>
      </c>
      <c r="G9289" s="1" t="s">
        <v>28448</v>
      </c>
      <c r="H9289" s="1" t="str">
        <f>+VLOOKUP(B9289,'[1]FACSECYD Global'!$Y$8:$AA$32,3,0)</f>
        <v>11:00 - 12:00</v>
      </c>
      <c r="I9289" s="1" t="s">
        <v>28502</v>
      </c>
    </row>
    <row r="9290" spans="1:9" x14ac:dyDescent="0.2">
      <c r="A9290" s="8" t="s">
        <v>18589</v>
      </c>
      <c r="B9290" s="2" t="str">
        <f t="shared" si="145"/>
        <v>G</v>
      </c>
      <c r="C9290" s="8" t="s">
        <v>18590</v>
      </c>
      <c r="D9290" s="9" t="s">
        <v>28431</v>
      </c>
      <c r="E9290" s="9" t="s">
        <v>13221</v>
      </c>
      <c r="F9290" s="1" t="s">
        <v>13225</v>
      </c>
      <c r="G9290" s="1" t="s">
        <v>28448</v>
      </c>
      <c r="H9290" s="1" t="str">
        <f>+VLOOKUP(B9290,'[1]FACSECYD Global'!$Y$8:$AA$32,3,0)</f>
        <v>11:00 - 12:00</v>
      </c>
      <c r="I9290" s="1" t="s">
        <v>28502</v>
      </c>
    </row>
    <row r="9291" spans="1:9" x14ac:dyDescent="0.2">
      <c r="A9291" s="8" t="s">
        <v>18591</v>
      </c>
      <c r="B9291" s="2" t="str">
        <f t="shared" si="145"/>
        <v>G</v>
      </c>
      <c r="C9291" s="8" t="s">
        <v>18592</v>
      </c>
      <c r="D9291" s="9" t="s">
        <v>28431</v>
      </c>
      <c r="E9291" s="9" t="s">
        <v>13221</v>
      </c>
      <c r="F9291" s="1" t="s">
        <v>13225</v>
      </c>
      <c r="G9291" s="1" t="s">
        <v>28448</v>
      </c>
      <c r="H9291" s="1" t="str">
        <f>+VLOOKUP(B9291,'[1]FACSECYD Global'!$Y$8:$AA$32,3,0)</f>
        <v>11:00 - 12:00</v>
      </c>
      <c r="I9291" s="1" t="s">
        <v>28502</v>
      </c>
    </row>
    <row r="9292" spans="1:9" x14ac:dyDescent="0.2">
      <c r="A9292" s="8" t="s">
        <v>18593</v>
      </c>
      <c r="B9292" s="2" t="str">
        <f t="shared" si="145"/>
        <v>G</v>
      </c>
      <c r="C9292" s="8" t="s">
        <v>18594</v>
      </c>
      <c r="D9292" s="9" t="s">
        <v>28431</v>
      </c>
      <c r="E9292" s="9" t="s">
        <v>13221</v>
      </c>
      <c r="F9292" s="1" t="s">
        <v>13225</v>
      </c>
      <c r="G9292" s="1" t="s">
        <v>28448</v>
      </c>
      <c r="H9292" s="1" t="str">
        <f>+VLOOKUP(B9292,'[1]FACSECYD Global'!$Y$8:$AA$32,3,0)</f>
        <v>11:00 - 12:00</v>
      </c>
      <c r="I9292" s="1" t="s">
        <v>28502</v>
      </c>
    </row>
    <row r="9293" spans="1:9" x14ac:dyDescent="0.2">
      <c r="A9293" s="8" t="s">
        <v>18595</v>
      </c>
      <c r="B9293" s="2" t="str">
        <f t="shared" si="145"/>
        <v>G</v>
      </c>
      <c r="C9293" s="8" t="s">
        <v>18596</v>
      </c>
      <c r="D9293" s="9" t="s">
        <v>28431</v>
      </c>
      <c r="E9293" s="9" t="s">
        <v>13221</v>
      </c>
      <c r="F9293" s="1" t="s">
        <v>13225</v>
      </c>
      <c r="G9293" s="1" t="s">
        <v>28448</v>
      </c>
      <c r="H9293" s="1" t="str">
        <f>+VLOOKUP(B9293,'[1]FACSECYD Global'!$Y$8:$AA$32,3,0)</f>
        <v>11:00 - 12:00</v>
      </c>
      <c r="I9293" s="1" t="s">
        <v>28502</v>
      </c>
    </row>
    <row r="9294" spans="1:9" x14ac:dyDescent="0.2">
      <c r="A9294" s="8" t="s">
        <v>18597</v>
      </c>
      <c r="B9294" s="2" t="str">
        <f t="shared" si="145"/>
        <v>G</v>
      </c>
      <c r="C9294" s="8" t="s">
        <v>18598</v>
      </c>
      <c r="D9294" s="9" t="s">
        <v>28431</v>
      </c>
      <c r="E9294" s="9" t="s">
        <v>13221</v>
      </c>
      <c r="F9294" s="1" t="s">
        <v>13225</v>
      </c>
      <c r="G9294" s="1" t="s">
        <v>28448</v>
      </c>
      <c r="H9294" s="1" t="str">
        <f>+VLOOKUP(B9294,'[1]FACSECYD Global'!$Y$8:$AA$32,3,0)</f>
        <v>11:00 - 12:00</v>
      </c>
      <c r="I9294" s="1" t="s">
        <v>28502</v>
      </c>
    </row>
    <row r="9295" spans="1:9" x14ac:dyDescent="0.2">
      <c r="A9295" s="8" t="s">
        <v>18599</v>
      </c>
      <c r="B9295" s="2" t="str">
        <f t="shared" si="145"/>
        <v>G</v>
      </c>
      <c r="C9295" s="8" t="s">
        <v>18600</v>
      </c>
      <c r="D9295" s="9" t="s">
        <v>28431</v>
      </c>
      <c r="E9295" s="9" t="s">
        <v>13221</v>
      </c>
      <c r="F9295" s="1" t="s">
        <v>13225</v>
      </c>
      <c r="G9295" s="1" t="s">
        <v>28448</v>
      </c>
      <c r="H9295" s="1" t="str">
        <f>+VLOOKUP(B9295,'[1]FACSECYD Global'!$Y$8:$AA$32,3,0)</f>
        <v>11:00 - 12:00</v>
      </c>
      <c r="I9295" s="1" t="s">
        <v>28502</v>
      </c>
    </row>
    <row r="9296" spans="1:9" x14ac:dyDescent="0.2">
      <c r="A9296" s="8" t="s">
        <v>18601</v>
      </c>
      <c r="B9296" s="2" t="str">
        <f t="shared" si="145"/>
        <v>G</v>
      </c>
      <c r="C9296" s="8" t="s">
        <v>18602</v>
      </c>
      <c r="D9296" s="9" t="s">
        <v>28431</v>
      </c>
      <c r="E9296" s="9" t="s">
        <v>13221</v>
      </c>
      <c r="F9296" s="1" t="s">
        <v>13225</v>
      </c>
      <c r="G9296" s="1" t="s">
        <v>28448</v>
      </c>
      <c r="H9296" s="1" t="str">
        <f>+VLOOKUP(B9296,'[1]FACSECYD Global'!$Y$8:$AA$32,3,0)</f>
        <v>11:00 - 12:00</v>
      </c>
      <c r="I9296" s="1" t="s">
        <v>28502</v>
      </c>
    </row>
    <row r="9297" spans="1:9" x14ac:dyDescent="0.2">
      <c r="A9297" s="8" t="s">
        <v>18603</v>
      </c>
      <c r="B9297" s="2" t="str">
        <f t="shared" si="145"/>
        <v>G</v>
      </c>
      <c r="C9297" s="8" t="s">
        <v>18604</v>
      </c>
      <c r="D9297" s="9" t="s">
        <v>28431</v>
      </c>
      <c r="E9297" s="9" t="s">
        <v>13221</v>
      </c>
      <c r="F9297" s="1" t="s">
        <v>13225</v>
      </c>
      <c r="G9297" s="1" t="s">
        <v>28448</v>
      </c>
      <c r="H9297" s="1" t="str">
        <f>+VLOOKUP(B9297,'[1]FACSECYD Global'!$Y$8:$AA$32,3,0)</f>
        <v>11:00 - 12:00</v>
      </c>
      <c r="I9297" s="1" t="s">
        <v>28502</v>
      </c>
    </row>
    <row r="9298" spans="1:9" x14ac:dyDescent="0.2">
      <c r="A9298" s="8" t="s">
        <v>18605</v>
      </c>
      <c r="B9298" s="2" t="str">
        <f t="shared" si="145"/>
        <v>G</v>
      </c>
      <c r="C9298" s="8" t="s">
        <v>18606</v>
      </c>
      <c r="D9298" s="9" t="s">
        <v>28431</v>
      </c>
      <c r="E9298" s="9" t="s">
        <v>13221</v>
      </c>
      <c r="F9298" s="1" t="s">
        <v>13225</v>
      </c>
      <c r="G9298" s="1" t="s">
        <v>28448</v>
      </c>
      <c r="H9298" s="1" t="str">
        <f>+VLOOKUP(B9298,'[1]FACSECYD Global'!$Y$8:$AA$32,3,0)</f>
        <v>11:00 - 12:00</v>
      </c>
      <c r="I9298" s="1" t="s">
        <v>28502</v>
      </c>
    </row>
    <row r="9299" spans="1:9" x14ac:dyDescent="0.2">
      <c r="A9299" s="8" t="s">
        <v>18607</v>
      </c>
      <c r="B9299" s="2" t="str">
        <f t="shared" si="145"/>
        <v>G</v>
      </c>
      <c r="C9299" s="8" t="s">
        <v>18608</v>
      </c>
      <c r="D9299" s="9" t="s">
        <v>28431</v>
      </c>
      <c r="E9299" s="9" t="s">
        <v>13221</v>
      </c>
      <c r="F9299" s="1" t="s">
        <v>13225</v>
      </c>
      <c r="G9299" s="1" t="s">
        <v>28448</v>
      </c>
      <c r="H9299" s="1" t="str">
        <f>+VLOOKUP(B9299,'[1]FACSECYD Global'!$Y$8:$AA$32,3,0)</f>
        <v>11:00 - 12:00</v>
      </c>
      <c r="I9299" s="1" t="s">
        <v>28502</v>
      </c>
    </row>
    <row r="9300" spans="1:9" x14ac:dyDescent="0.2">
      <c r="A9300" s="8" t="s">
        <v>18609</v>
      </c>
      <c r="B9300" s="2" t="str">
        <f t="shared" si="145"/>
        <v>G</v>
      </c>
      <c r="C9300" s="8" t="s">
        <v>18610</v>
      </c>
      <c r="D9300" s="9" t="s">
        <v>28431</v>
      </c>
      <c r="E9300" s="9" t="s">
        <v>13221</v>
      </c>
      <c r="F9300" s="1" t="s">
        <v>13225</v>
      </c>
      <c r="G9300" s="1" t="s">
        <v>28448</v>
      </c>
      <c r="H9300" s="1" t="str">
        <f>+VLOOKUP(B9300,'[1]FACSECYD Global'!$Y$8:$AA$32,3,0)</f>
        <v>11:00 - 12:00</v>
      </c>
      <c r="I9300" s="1" t="s">
        <v>28502</v>
      </c>
    </row>
    <row r="9301" spans="1:9" x14ac:dyDescent="0.2">
      <c r="A9301" s="8" t="s">
        <v>18611</v>
      </c>
      <c r="B9301" s="2" t="str">
        <f t="shared" si="145"/>
        <v>G</v>
      </c>
      <c r="C9301" s="8" t="s">
        <v>18612</v>
      </c>
      <c r="D9301" s="9" t="s">
        <v>28431</v>
      </c>
      <c r="E9301" s="9" t="s">
        <v>13221</v>
      </c>
      <c r="F9301" s="1" t="s">
        <v>13225</v>
      </c>
      <c r="G9301" s="1" t="s">
        <v>28448</v>
      </c>
      <c r="H9301" s="1" t="str">
        <f>+VLOOKUP(B9301,'[1]FACSECYD Global'!$Y$8:$AA$32,3,0)</f>
        <v>11:00 - 12:00</v>
      </c>
      <c r="I9301" s="1" t="s">
        <v>28502</v>
      </c>
    </row>
    <row r="9302" spans="1:9" x14ac:dyDescent="0.2">
      <c r="A9302" s="8" t="s">
        <v>18613</v>
      </c>
      <c r="B9302" s="2" t="str">
        <f t="shared" si="145"/>
        <v>G</v>
      </c>
      <c r="C9302" s="8" t="s">
        <v>18614</v>
      </c>
      <c r="D9302" s="9" t="s">
        <v>28431</v>
      </c>
      <c r="E9302" s="9" t="s">
        <v>13221</v>
      </c>
      <c r="F9302" s="1" t="s">
        <v>13225</v>
      </c>
      <c r="G9302" s="1" t="s">
        <v>28448</v>
      </c>
      <c r="H9302" s="1" t="str">
        <f>+VLOOKUP(B9302,'[1]FACSECYD Global'!$Y$8:$AA$32,3,0)</f>
        <v>11:00 - 12:00</v>
      </c>
      <c r="I9302" s="1" t="s">
        <v>28502</v>
      </c>
    </row>
    <row r="9303" spans="1:9" x14ac:dyDescent="0.2">
      <c r="A9303" s="8" t="s">
        <v>18615</v>
      </c>
      <c r="B9303" s="2" t="str">
        <f t="shared" si="145"/>
        <v>G</v>
      </c>
      <c r="C9303" s="8" t="s">
        <v>18616</v>
      </c>
      <c r="D9303" s="9" t="s">
        <v>28431</v>
      </c>
      <c r="E9303" s="9" t="s">
        <v>13221</v>
      </c>
      <c r="F9303" s="1" t="s">
        <v>13225</v>
      </c>
      <c r="G9303" s="1" t="s">
        <v>28448</v>
      </c>
      <c r="H9303" s="1" t="str">
        <f>+VLOOKUP(B9303,'[1]FACSECYD Global'!$Y$8:$AA$32,3,0)</f>
        <v>11:00 - 12:00</v>
      </c>
      <c r="I9303" s="1" t="s">
        <v>28502</v>
      </c>
    </row>
    <row r="9304" spans="1:9" x14ac:dyDescent="0.2">
      <c r="A9304" s="8" t="s">
        <v>18617</v>
      </c>
      <c r="B9304" s="2" t="str">
        <f t="shared" si="145"/>
        <v>G</v>
      </c>
      <c r="C9304" s="8" t="s">
        <v>18618</v>
      </c>
      <c r="D9304" s="9" t="s">
        <v>28431</v>
      </c>
      <c r="E9304" s="9" t="s">
        <v>13221</v>
      </c>
      <c r="F9304" s="1" t="s">
        <v>13225</v>
      </c>
      <c r="G9304" s="1" t="s">
        <v>28448</v>
      </c>
      <c r="H9304" s="1" t="str">
        <f>+VLOOKUP(B9304,'[1]FACSECYD Global'!$Y$8:$AA$32,3,0)</f>
        <v>11:00 - 12:00</v>
      </c>
      <c r="I9304" s="1" t="s">
        <v>28502</v>
      </c>
    </row>
    <row r="9305" spans="1:9" x14ac:dyDescent="0.2">
      <c r="A9305" s="8" t="s">
        <v>18619</v>
      </c>
      <c r="B9305" s="2" t="str">
        <f t="shared" si="145"/>
        <v>G</v>
      </c>
      <c r="C9305" s="8" t="s">
        <v>18620</v>
      </c>
      <c r="D9305" s="9" t="s">
        <v>28431</v>
      </c>
      <c r="E9305" s="9" t="s">
        <v>13221</v>
      </c>
      <c r="F9305" s="1" t="s">
        <v>13225</v>
      </c>
      <c r="G9305" s="1" t="s">
        <v>28448</v>
      </c>
      <c r="H9305" s="1" t="str">
        <f>+VLOOKUP(B9305,'[1]FACSECYD Global'!$Y$8:$AA$32,3,0)</f>
        <v>11:00 - 12:00</v>
      </c>
      <c r="I9305" s="1" t="s">
        <v>28502</v>
      </c>
    </row>
    <row r="9306" spans="1:9" x14ac:dyDescent="0.2">
      <c r="A9306" s="8" t="s">
        <v>18621</v>
      </c>
      <c r="B9306" s="2" t="str">
        <f t="shared" si="145"/>
        <v>G</v>
      </c>
      <c r="C9306" s="8" t="s">
        <v>18622</v>
      </c>
      <c r="D9306" s="9" t="s">
        <v>28431</v>
      </c>
      <c r="E9306" s="9" t="s">
        <v>13222</v>
      </c>
      <c r="F9306" s="1" t="s">
        <v>13225</v>
      </c>
      <c r="G9306" s="1" t="s">
        <v>28448</v>
      </c>
      <c r="H9306" s="1" t="str">
        <f>+VLOOKUP(B9306,'[1]FACSECYD Global'!$Y$8:$AA$32,3,0)</f>
        <v>11:00 - 12:00</v>
      </c>
      <c r="I9306" s="1" t="s">
        <v>28503</v>
      </c>
    </row>
    <row r="9307" spans="1:9" x14ac:dyDescent="0.2">
      <c r="A9307" s="8" t="s">
        <v>18623</v>
      </c>
      <c r="B9307" s="2" t="str">
        <f t="shared" si="145"/>
        <v>G</v>
      </c>
      <c r="C9307" s="8" t="s">
        <v>18624</v>
      </c>
      <c r="D9307" s="9" t="s">
        <v>28431</v>
      </c>
      <c r="E9307" s="9" t="s">
        <v>13222</v>
      </c>
      <c r="F9307" s="1" t="s">
        <v>13225</v>
      </c>
      <c r="G9307" s="1" t="s">
        <v>28448</v>
      </c>
      <c r="H9307" s="1" t="str">
        <f>+VLOOKUP(B9307,'[1]FACSECYD Global'!$Y$8:$AA$32,3,0)</f>
        <v>11:00 - 12:00</v>
      </c>
      <c r="I9307" s="1" t="s">
        <v>28503</v>
      </c>
    </row>
    <row r="9308" spans="1:9" x14ac:dyDescent="0.2">
      <c r="A9308" s="8" t="s">
        <v>18625</v>
      </c>
      <c r="B9308" s="2" t="str">
        <f t="shared" si="145"/>
        <v>G</v>
      </c>
      <c r="C9308" s="8" t="s">
        <v>18626</v>
      </c>
      <c r="D9308" s="9" t="s">
        <v>28431</v>
      </c>
      <c r="E9308" s="9" t="s">
        <v>13222</v>
      </c>
      <c r="F9308" s="1" t="s">
        <v>13225</v>
      </c>
      <c r="G9308" s="1" t="s">
        <v>28448</v>
      </c>
      <c r="H9308" s="1" t="str">
        <f>+VLOOKUP(B9308,'[1]FACSECYD Global'!$Y$8:$AA$32,3,0)</f>
        <v>11:00 - 12:00</v>
      </c>
      <c r="I9308" s="1" t="s">
        <v>28503</v>
      </c>
    </row>
    <row r="9309" spans="1:9" x14ac:dyDescent="0.2">
      <c r="A9309" s="8" t="s">
        <v>18627</v>
      </c>
      <c r="B9309" s="2" t="str">
        <f t="shared" si="145"/>
        <v>G</v>
      </c>
      <c r="C9309" s="8" t="s">
        <v>18628</v>
      </c>
      <c r="D9309" s="9" t="s">
        <v>28431</v>
      </c>
      <c r="E9309" s="9" t="s">
        <v>13222</v>
      </c>
      <c r="F9309" s="1" t="s">
        <v>13225</v>
      </c>
      <c r="G9309" s="1" t="s">
        <v>28448</v>
      </c>
      <c r="H9309" s="1" t="str">
        <f>+VLOOKUP(B9309,'[1]FACSECYD Global'!$Y$8:$AA$32,3,0)</f>
        <v>11:00 - 12:00</v>
      </c>
      <c r="I9309" s="1" t="s">
        <v>28503</v>
      </c>
    </row>
    <row r="9310" spans="1:9" x14ac:dyDescent="0.2">
      <c r="A9310" s="8" t="s">
        <v>18629</v>
      </c>
      <c r="B9310" s="2" t="str">
        <f t="shared" si="145"/>
        <v>G</v>
      </c>
      <c r="C9310" s="8" t="s">
        <v>18630</v>
      </c>
      <c r="D9310" s="9" t="s">
        <v>28431</v>
      </c>
      <c r="E9310" s="9" t="s">
        <v>13222</v>
      </c>
      <c r="F9310" s="1" t="s">
        <v>13225</v>
      </c>
      <c r="G9310" s="1" t="s">
        <v>28448</v>
      </c>
      <c r="H9310" s="1" t="str">
        <f>+VLOOKUP(B9310,'[1]FACSECYD Global'!$Y$8:$AA$32,3,0)</f>
        <v>11:00 - 12:00</v>
      </c>
      <c r="I9310" s="1" t="s">
        <v>28503</v>
      </c>
    </row>
    <row r="9311" spans="1:9" x14ac:dyDescent="0.2">
      <c r="A9311" s="8" t="s">
        <v>18631</v>
      </c>
      <c r="B9311" s="2" t="str">
        <f t="shared" si="145"/>
        <v>G</v>
      </c>
      <c r="C9311" s="8" t="s">
        <v>18632</v>
      </c>
      <c r="D9311" s="9" t="s">
        <v>28431</v>
      </c>
      <c r="E9311" s="9" t="s">
        <v>13222</v>
      </c>
      <c r="F9311" s="1" t="s">
        <v>13225</v>
      </c>
      <c r="G9311" s="1" t="s">
        <v>28448</v>
      </c>
      <c r="H9311" s="1" t="str">
        <f>+VLOOKUP(B9311,'[1]FACSECYD Global'!$Y$8:$AA$32,3,0)</f>
        <v>11:00 - 12:00</v>
      </c>
      <c r="I9311" s="1" t="s">
        <v>28503</v>
      </c>
    </row>
    <row r="9312" spans="1:9" x14ac:dyDescent="0.2">
      <c r="A9312" s="8" t="s">
        <v>18633</v>
      </c>
      <c r="B9312" s="2" t="str">
        <f t="shared" si="145"/>
        <v>G</v>
      </c>
      <c r="C9312" s="8" t="s">
        <v>18634</v>
      </c>
      <c r="D9312" s="9" t="s">
        <v>28431</v>
      </c>
      <c r="E9312" s="9" t="s">
        <v>13222</v>
      </c>
      <c r="F9312" s="1" t="s">
        <v>13225</v>
      </c>
      <c r="G9312" s="1" t="s">
        <v>28448</v>
      </c>
      <c r="H9312" s="1" t="str">
        <f>+VLOOKUP(B9312,'[1]FACSECYD Global'!$Y$8:$AA$32,3,0)</f>
        <v>11:00 - 12:00</v>
      </c>
      <c r="I9312" s="1" t="s">
        <v>28503</v>
      </c>
    </row>
    <row r="9313" spans="1:9" x14ac:dyDescent="0.2">
      <c r="A9313" s="8" t="s">
        <v>18635</v>
      </c>
      <c r="B9313" s="2" t="str">
        <f t="shared" si="145"/>
        <v>G</v>
      </c>
      <c r="C9313" s="8" t="s">
        <v>18636</v>
      </c>
      <c r="D9313" s="9" t="s">
        <v>28431</v>
      </c>
      <c r="E9313" s="9" t="s">
        <v>13222</v>
      </c>
      <c r="F9313" s="1" t="s">
        <v>13225</v>
      </c>
      <c r="G9313" s="1" t="s">
        <v>28448</v>
      </c>
      <c r="H9313" s="1" t="str">
        <f>+VLOOKUP(B9313,'[1]FACSECYD Global'!$Y$8:$AA$32,3,0)</f>
        <v>11:00 - 12:00</v>
      </c>
      <c r="I9313" s="1" t="s">
        <v>28503</v>
      </c>
    </row>
    <row r="9314" spans="1:9" x14ac:dyDescent="0.2">
      <c r="A9314" s="8" t="s">
        <v>18637</v>
      </c>
      <c r="B9314" s="2" t="str">
        <f t="shared" si="145"/>
        <v>G</v>
      </c>
      <c r="C9314" s="8" t="s">
        <v>18638</v>
      </c>
      <c r="D9314" s="9" t="s">
        <v>28431</v>
      </c>
      <c r="E9314" s="9" t="s">
        <v>13222</v>
      </c>
      <c r="F9314" s="1" t="s">
        <v>13225</v>
      </c>
      <c r="G9314" s="1" t="s">
        <v>28448</v>
      </c>
      <c r="H9314" s="1" t="str">
        <f>+VLOOKUP(B9314,'[1]FACSECYD Global'!$Y$8:$AA$32,3,0)</f>
        <v>11:00 - 12:00</v>
      </c>
      <c r="I9314" s="1" t="s">
        <v>28503</v>
      </c>
    </row>
    <row r="9315" spans="1:9" x14ac:dyDescent="0.2">
      <c r="A9315" s="8" t="s">
        <v>18639</v>
      </c>
      <c r="B9315" s="2" t="str">
        <f t="shared" si="145"/>
        <v>G</v>
      </c>
      <c r="C9315" s="8" t="s">
        <v>18640</v>
      </c>
      <c r="D9315" s="9" t="s">
        <v>28431</v>
      </c>
      <c r="E9315" s="9" t="s">
        <v>13222</v>
      </c>
      <c r="F9315" s="1" t="s">
        <v>13225</v>
      </c>
      <c r="G9315" s="1" t="s">
        <v>28448</v>
      </c>
      <c r="H9315" s="1" t="str">
        <f>+VLOOKUP(B9315,'[1]FACSECYD Global'!$Y$8:$AA$32,3,0)</f>
        <v>11:00 - 12:00</v>
      </c>
      <c r="I9315" s="1" t="s">
        <v>28503</v>
      </c>
    </row>
    <row r="9316" spans="1:9" x14ac:dyDescent="0.2">
      <c r="A9316" s="8" t="s">
        <v>18641</v>
      </c>
      <c r="B9316" s="2" t="str">
        <f t="shared" si="145"/>
        <v>G</v>
      </c>
      <c r="C9316" s="8" t="s">
        <v>18642</v>
      </c>
      <c r="D9316" s="9" t="s">
        <v>28431</v>
      </c>
      <c r="E9316" s="9" t="s">
        <v>13222</v>
      </c>
      <c r="F9316" s="1" t="s">
        <v>13225</v>
      </c>
      <c r="G9316" s="1" t="s">
        <v>28448</v>
      </c>
      <c r="H9316" s="1" t="str">
        <f>+VLOOKUP(B9316,'[1]FACSECYD Global'!$Y$8:$AA$32,3,0)</f>
        <v>11:00 - 12:00</v>
      </c>
      <c r="I9316" s="1" t="s">
        <v>28503</v>
      </c>
    </row>
    <row r="9317" spans="1:9" x14ac:dyDescent="0.2">
      <c r="A9317" s="8" t="s">
        <v>18643</v>
      </c>
      <c r="B9317" s="2" t="str">
        <f t="shared" si="145"/>
        <v>G</v>
      </c>
      <c r="C9317" s="8" t="s">
        <v>18644</v>
      </c>
      <c r="D9317" s="9" t="s">
        <v>28431</v>
      </c>
      <c r="E9317" s="9" t="s">
        <v>13222</v>
      </c>
      <c r="F9317" s="1" t="s">
        <v>13225</v>
      </c>
      <c r="G9317" s="1" t="s">
        <v>28448</v>
      </c>
      <c r="H9317" s="1" t="str">
        <f>+VLOOKUP(B9317,'[1]FACSECYD Global'!$Y$8:$AA$32,3,0)</f>
        <v>11:00 - 12:00</v>
      </c>
      <c r="I9317" s="1" t="s">
        <v>28503</v>
      </c>
    </row>
    <row r="9318" spans="1:9" x14ac:dyDescent="0.2">
      <c r="A9318" s="8" t="s">
        <v>18645</v>
      </c>
      <c r="B9318" s="2" t="str">
        <f t="shared" si="145"/>
        <v>G</v>
      </c>
      <c r="C9318" s="8" t="s">
        <v>18646</v>
      </c>
      <c r="D9318" s="9" t="s">
        <v>28431</v>
      </c>
      <c r="E9318" s="9" t="s">
        <v>13222</v>
      </c>
      <c r="F9318" s="1" t="s">
        <v>13225</v>
      </c>
      <c r="G9318" s="1" t="s">
        <v>28448</v>
      </c>
      <c r="H9318" s="1" t="str">
        <f>+VLOOKUP(B9318,'[1]FACSECYD Global'!$Y$8:$AA$32,3,0)</f>
        <v>11:00 - 12:00</v>
      </c>
      <c r="I9318" s="1" t="s">
        <v>28503</v>
      </c>
    </row>
    <row r="9319" spans="1:9" x14ac:dyDescent="0.2">
      <c r="A9319" s="8" t="s">
        <v>18647</v>
      </c>
      <c r="B9319" s="2" t="str">
        <f t="shared" si="145"/>
        <v>G</v>
      </c>
      <c r="C9319" s="8" t="s">
        <v>18648</v>
      </c>
      <c r="D9319" s="9" t="s">
        <v>28431</v>
      </c>
      <c r="E9319" s="9" t="s">
        <v>13222</v>
      </c>
      <c r="F9319" s="1" t="s">
        <v>13225</v>
      </c>
      <c r="G9319" s="1" t="s">
        <v>28448</v>
      </c>
      <c r="H9319" s="1" t="str">
        <f>+VLOOKUP(B9319,'[1]FACSECYD Global'!$Y$8:$AA$32,3,0)</f>
        <v>11:00 - 12:00</v>
      </c>
      <c r="I9319" s="1" t="s">
        <v>28503</v>
      </c>
    </row>
    <row r="9320" spans="1:9" x14ac:dyDescent="0.2">
      <c r="A9320" s="8" t="s">
        <v>18649</v>
      </c>
      <c r="B9320" s="2" t="str">
        <f t="shared" si="145"/>
        <v>G</v>
      </c>
      <c r="C9320" s="8" t="s">
        <v>18650</v>
      </c>
      <c r="D9320" s="9" t="s">
        <v>28431</v>
      </c>
      <c r="E9320" s="9" t="s">
        <v>13222</v>
      </c>
      <c r="F9320" s="1" t="s">
        <v>13225</v>
      </c>
      <c r="G9320" s="1" t="s">
        <v>28448</v>
      </c>
      <c r="H9320" s="1" t="str">
        <f>+VLOOKUP(B9320,'[1]FACSECYD Global'!$Y$8:$AA$32,3,0)</f>
        <v>11:00 - 12:00</v>
      </c>
      <c r="I9320" s="1" t="s">
        <v>28503</v>
      </c>
    </row>
    <row r="9321" spans="1:9" x14ac:dyDescent="0.2">
      <c r="A9321" s="8" t="s">
        <v>18651</v>
      </c>
      <c r="B9321" s="2" t="str">
        <f t="shared" si="145"/>
        <v>G</v>
      </c>
      <c r="C9321" s="8" t="s">
        <v>18652</v>
      </c>
      <c r="D9321" s="9" t="s">
        <v>28431</v>
      </c>
      <c r="E9321" s="9" t="s">
        <v>13222</v>
      </c>
      <c r="F9321" s="1" t="s">
        <v>13225</v>
      </c>
      <c r="G9321" s="1" t="s">
        <v>28448</v>
      </c>
      <c r="H9321" s="1" t="str">
        <f>+VLOOKUP(B9321,'[1]FACSECYD Global'!$Y$8:$AA$32,3,0)</f>
        <v>11:00 - 12:00</v>
      </c>
      <c r="I9321" s="1" t="s">
        <v>28503</v>
      </c>
    </row>
    <row r="9322" spans="1:9" x14ac:dyDescent="0.2">
      <c r="A9322" s="8" t="s">
        <v>18653</v>
      </c>
      <c r="B9322" s="2" t="str">
        <f t="shared" si="145"/>
        <v>G</v>
      </c>
      <c r="C9322" s="8" t="s">
        <v>18654</v>
      </c>
      <c r="D9322" s="9" t="s">
        <v>28431</v>
      </c>
      <c r="E9322" s="9" t="s">
        <v>13222</v>
      </c>
      <c r="F9322" s="1" t="s">
        <v>13225</v>
      </c>
      <c r="G9322" s="1" t="s">
        <v>28448</v>
      </c>
      <c r="H9322" s="1" t="str">
        <f>+VLOOKUP(B9322,'[1]FACSECYD Global'!$Y$8:$AA$32,3,0)</f>
        <v>11:00 - 12:00</v>
      </c>
      <c r="I9322" s="1" t="s">
        <v>28503</v>
      </c>
    </row>
    <row r="9323" spans="1:9" x14ac:dyDescent="0.2">
      <c r="A9323" s="8" t="s">
        <v>18655</v>
      </c>
      <c r="B9323" s="2" t="str">
        <f t="shared" si="145"/>
        <v>G</v>
      </c>
      <c r="C9323" s="8" t="s">
        <v>18656</v>
      </c>
      <c r="D9323" s="9" t="s">
        <v>28431</v>
      </c>
      <c r="E9323" s="9" t="s">
        <v>13222</v>
      </c>
      <c r="F9323" s="1" t="s">
        <v>13225</v>
      </c>
      <c r="G9323" s="1" t="s">
        <v>28448</v>
      </c>
      <c r="H9323" s="1" t="str">
        <f>+VLOOKUP(B9323,'[1]FACSECYD Global'!$Y$8:$AA$32,3,0)</f>
        <v>11:00 - 12:00</v>
      </c>
      <c r="I9323" s="1" t="s">
        <v>28503</v>
      </c>
    </row>
    <row r="9324" spans="1:9" x14ac:dyDescent="0.2">
      <c r="A9324" s="8" t="s">
        <v>18657</v>
      </c>
      <c r="B9324" s="2" t="str">
        <f t="shared" si="145"/>
        <v>G</v>
      </c>
      <c r="C9324" s="8" t="s">
        <v>18658</v>
      </c>
      <c r="D9324" s="9" t="s">
        <v>28431</v>
      </c>
      <c r="E9324" s="9" t="s">
        <v>13222</v>
      </c>
      <c r="F9324" s="1" t="s">
        <v>13225</v>
      </c>
      <c r="G9324" s="1" t="s">
        <v>28448</v>
      </c>
      <c r="H9324" s="1" t="str">
        <f>+VLOOKUP(B9324,'[1]FACSECYD Global'!$Y$8:$AA$32,3,0)</f>
        <v>11:00 - 12:00</v>
      </c>
      <c r="I9324" s="1" t="s">
        <v>28503</v>
      </c>
    </row>
    <row r="9325" spans="1:9" x14ac:dyDescent="0.2">
      <c r="A9325" s="8" t="s">
        <v>18659</v>
      </c>
      <c r="B9325" s="2" t="str">
        <f t="shared" si="145"/>
        <v>G</v>
      </c>
      <c r="C9325" s="8" t="s">
        <v>18660</v>
      </c>
      <c r="D9325" s="9" t="s">
        <v>28431</v>
      </c>
      <c r="E9325" s="9" t="s">
        <v>13222</v>
      </c>
      <c r="F9325" s="1" t="s">
        <v>13225</v>
      </c>
      <c r="G9325" s="1" t="s">
        <v>28448</v>
      </c>
      <c r="H9325" s="1" t="str">
        <f>+VLOOKUP(B9325,'[1]FACSECYD Global'!$Y$8:$AA$32,3,0)</f>
        <v>11:00 - 12:00</v>
      </c>
      <c r="I9325" s="1" t="s">
        <v>28503</v>
      </c>
    </row>
    <row r="9326" spans="1:9" x14ac:dyDescent="0.2">
      <c r="A9326" s="8" t="s">
        <v>18661</v>
      </c>
      <c r="B9326" s="2" t="str">
        <f t="shared" si="145"/>
        <v>G</v>
      </c>
      <c r="C9326" s="8" t="s">
        <v>18662</v>
      </c>
      <c r="D9326" s="9" t="s">
        <v>28431</v>
      </c>
      <c r="E9326" s="9" t="s">
        <v>13222</v>
      </c>
      <c r="F9326" s="1" t="s">
        <v>13225</v>
      </c>
      <c r="G9326" s="1" t="s">
        <v>28448</v>
      </c>
      <c r="H9326" s="1" t="str">
        <f>+VLOOKUP(B9326,'[1]FACSECYD Global'!$Y$8:$AA$32,3,0)</f>
        <v>11:00 - 12:00</v>
      </c>
      <c r="I9326" s="1" t="s">
        <v>28503</v>
      </c>
    </row>
    <row r="9327" spans="1:9" x14ac:dyDescent="0.2">
      <c r="A9327" s="8" t="s">
        <v>18663</v>
      </c>
      <c r="B9327" s="2" t="str">
        <f t="shared" si="145"/>
        <v>G</v>
      </c>
      <c r="C9327" s="8" t="s">
        <v>18664</v>
      </c>
      <c r="D9327" s="9" t="s">
        <v>28431</v>
      </c>
      <c r="E9327" s="9" t="s">
        <v>13222</v>
      </c>
      <c r="F9327" s="1" t="s">
        <v>13225</v>
      </c>
      <c r="G9327" s="1" t="s">
        <v>28448</v>
      </c>
      <c r="H9327" s="1" t="str">
        <f>+VLOOKUP(B9327,'[1]FACSECYD Global'!$Y$8:$AA$32,3,0)</f>
        <v>11:00 - 12:00</v>
      </c>
      <c r="I9327" s="1" t="s">
        <v>28503</v>
      </c>
    </row>
    <row r="9328" spans="1:9" x14ac:dyDescent="0.2">
      <c r="A9328" s="8" t="s">
        <v>18665</v>
      </c>
      <c r="B9328" s="2" t="str">
        <f t="shared" si="145"/>
        <v>G</v>
      </c>
      <c r="C9328" s="8" t="s">
        <v>18666</v>
      </c>
      <c r="D9328" s="9" t="s">
        <v>28431</v>
      </c>
      <c r="E9328" s="9" t="s">
        <v>13222</v>
      </c>
      <c r="F9328" s="1" t="s">
        <v>13225</v>
      </c>
      <c r="G9328" s="1" t="s">
        <v>28448</v>
      </c>
      <c r="H9328" s="1" t="str">
        <f>+VLOOKUP(B9328,'[1]FACSECYD Global'!$Y$8:$AA$32,3,0)</f>
        <v>11:00 - 12:00</v>
      </c>
      <c r="I9328" s="1" t="s">
        <v>28503</v>
      </c>
    </row>
    <row r="9329" spans="1:9" x14ac:dyDescent="0.2">
      <c r="A9329" s="8" t="s">
        <v>18667</v>
      </c>
      <c r="B9329" s="2" t="str">
        <f t="shared" si="145"/>
        <v>G</v>
      </c>
      <c r="C9329" s="8" t="s">
        <v>18668</v>
      </c>
      <c r="D9329" s="9" t="s">
        <v>28431</v>
      </c>
      <c r="E9329" s="9" t="s">
        <v>13222</v>
      </c>
      <c r="F9329" s="1" t="s">
        <v>13225</v>
      </c>
      <c r="G9329" s="1" t="s">
        <v>28448</v>
      </c>
      <c r="H9329" s="1" t="str">
        <f>+VLOOKUP(B9329,'[1]FACSECYD Global'!$Y$8:$AA$32,3,0)</f>
        <v>11:00 - 12:00</v>
      </c>
      <c r="I9329" s="1" t="s">
        <v>28503</v>
      </c>
    </row>
    <row r="9330" spans="1:9" x14ac:dyDescent="0.2">
      <c r="A9330" s="8" t="s">
        <v>18669</v>
      </c>
      <c r="B9330" s="2" t="str">
        <f t="shared" si="145"/>
        <v>G</v>
      </c>
      <c r="C9330" s="8" t="s">
        <v>18670</v>
      </c>
      <c r="D9330" s="9" t="s">
        <v>28431</v>
      </c>
      <c r="E9330" s="9" t="s">
        <v>13222</v>
      </c>
      <c r="F9330" s="1" t="s">
        <v>13225</v>
      </c>
      <c r="G9330" s="1" t="s">
        <v>28448</v>
      </c>
      <c r="H9330" s="1" t="str">
        <f>+VLOOKUP(B9330,'[1]FACSECYD Global'!$Y$8:$AA$32,3,0)</f>
        <v>11:00 - 12:00</v>
      </c>
      <c r="I9330" s="1" t="s">
        <v>28503</v>
      </c>
    </row>
    <row r="9331" spans="1:9" x14ac:dyDescent="0.2">
      <c r="A9331" s="8" t="s">
        <v>18671</v>
      </c>
      <c r="B9331" s="2" t="str">
        <f t="shared" si="145"/>
        <v>G</v>
      </c>
      <c r="C9331" s="8" t="s">
        <v>18672</v>
      </c>
      <c r="D9331" s="9" t="s">
        <v>28431</v>
      </c>
      <c r="E9331" s="9" t="s">
        <v>13222</v>
      </c>
      <c r="F9331" s="1" t="s">
        <v>13225</v>
      </c>
      <c r="G9331" s="1" t="s">
        <v>28448</v>
      </c>
      <c r="H9331" s="1" t="str">
        <f>+VLOOKUP(B9331,'[1]FACSECYD Global'!$Y$8:$AA$32,3,0)</f>
        <v>11:00 - 12:00</v>
      </c>
      <c r="I9331" s="1" t="s">
        <v>28503</v>
      </c>
    </row>
    <row r="9332" spans="1:9" x14ac:dyDescent="0.2">
      <c r="A9332" s="8" t="s">
        <v>18673</v>
      </c>
      <c r="B9332" s="2" t="str">
        <f t="shared" si="145"/>
        <v>G</v>
      </c>
      <c r="C9332" s="8" t="s">
        <v>18674</v>
      </c>
      <c r="D9332" s="9" t="s">
        <v>28431</v>
      </c>
      <c r="E9332" s="9" t="s">
        <v>13222</v>
      </c>
      <c r="F9332" s="1" t="s">
        <v>13225</v>
      </c>
      <c r="G9332" s="1" t="s">
        <v>28448</v>
      </c>
      <c r="H9332" s="1" t="str">
        <f>+VLOOKUP(B9332,'[1]FACSECYD Global'!$Y$8:$AA$32,3,0)</f>
        <v>11:00 - 12:00</v>
      </c>
      <c r="I9332" s="1" t="s">
        <v>28503</v>
      </c>
    </row>
    <row r="9333" spans="1:9" x14ac:dyDescent="0.2">
      <c r="A9333" s="8" t="s">
        <v>18675</v>
      </c>
      <c r="B9333" s="2" t="str">
        <f t="shared" si="145"/>
        <v>G</v>
      </c>
      <c r="C9333" s="8" t="s">
        <v>18676</v>
      </c>
      <c r="D9333" s="9" t="s">
        <v>28431</v>
      </c>
      <c r="E9333" s="9" t="s">
        <v>13222</v>
      </c>
      <c r="F9333" s="1" t="s">
        <v>13225</v>
      </c>
      <c r="G9333" s="1" t="s">
        <v>28448</v>
      </c>
      <c r="H9333" s="1" t="str">
        <f>+VLOOKUP(B9333,'[1]FACSECYD Global'!$Y$8:$AA$32,3,0)</f>
        <v>11:00 - 12:00</v>
      </c>
      <c r="I9333" s="1" t="s">
        <v>28503</v>
      </c>
    </row>
    <row r="9334" spans="1:9" x14ac:dyDescent="0.2">
      <c r="A9334" s="8" t="s">
        <v>18677</v>
      </c>
      <c r="B9334" s="2" t="str">
        <f t="shared" si="145"/>
        <v>G</v>
      </c>
      <c r="C9334" s="8" t="s">
        <v>18678</v>
      </c>
      <c r="D9334" s="9" t="s">
        <v>28431</v>
      </c>
      <c r="E9334" s="9" t="s">
        <v>13222</v>
      </c>
      <c r="F9334" s="1" t="s">
        <v>13225</v>
      </c>
      <c r="G9334" s="1" t="s">
        <v>28448</v>
      </c>
      <c r="H9334" s="1" t="str">
        <f>+VLOOKUP(B9334,'[1]FACSECYD Global'!$Y$8:$AA$32,3,0)</f>
        <v>11:00 - 12:00</v>
      </c>
      <c r="I9334" s="1" t="s">
        <v>28503</v>
      </c>
    </row>
    <row r="9335" spans="1:9" x14ac:dyDescent="0.2">
      <c r="A9335" s="8" t="s">
        <v>18679</v>
      </c>
      <c r="B9335" s="2" t="str">
        <f t="shared" si="145"/>
        <v>G</v>
      </c>
      <c r="C9335" s="8" t="s">
        <v>18680</v>
      </c>
      <c r="D9335" s="9" t="s">
        <v>28431</v>
      </c>
      <c r="E9335" s="9" t="s">
        <v>13222</v>
      </c>
      <c r="F9335" s="1" t="s">
        <v>13225</v>
      </c>
      <c r="G9335" s="1" t="s">
        <v>28448</v>
      </c>
      <c r="H9335" s="1" t="str">
        <f>+VLOOKUP(B9335,'[1]FACSECYD Global'!$Y$8:$AA$32,3,0)</f>
        <v>11:00 - 12:00</v>
      </c>
      <c r="I9335" s="1" t="s">
        <v>28503</v>
      </c>
    </row>
    <row r="9336" spans="1:9" x14ac:dyDescent="0.2">
      <c r="A9336" s="8" t="s">
        <v>18681</v>
      </c>
      <c r="B9336" s="2" t="str">
        <f t="shared" si="145"/>
        <v>G</v>
      </c>
      <c r="C9336" s="8" t="s">
        <v>18682</v>
      </c>
      <c r="D9336" s="9" t="s">
        <v>28431</v>
      </c>
      <c r="E9336" s="9" t="s">
        <v>13222</v>
      </c>
      <c r="F9336" s="1" t="s">
        <v>13225</v>
      </c>
      <c r="G9336" s="1" t="s">
        <v>28448</v>
      </c>
      <c r="H9336" s="1" t="str">
        <f>+VLOOKUP(B9336,'[1]FACSECYD Global'!$Y$8:$AA$32,3,0)</f>
        <v>11:00 - 12:00</v>
      </c>
      <c r="I9336" s="1" t="s">
        <v>28503</v>
      </c>
    </row>
    <row r="9337" spans="1:9" x14ac:dyDescent="0.2">
      <c r="A9337" s="8" t="s">
        <v>18683</v>
      </c>
      <c r="B9337" s="2" t="str">
        <f t="shared" si="145"/>
        <v>G</v>
      </c>
      <c r="C9337" s="8" t="s">
        <v>18684</v>
      </c>
      <c r="D9337" s="9" t="s">
        <v>28431</v>
      </c>
      <c r="E9337" s="9" t="s">
        <v>13222</v>
      </c>
      <c r="F9337" s="1" t="s">
        <v>13225</v>
      </c>
      <c r="G9337" s="1" t="s">
        <v>28448</v>
      </c>
      <c r="H9337" s="1" t="str">
        <f>+VLOOKUP(B9337,'[1]FACSECYD Global'!$Y$8:$AA$32,3,0)</f>
        <v>11:00 - 12:00</v>
      </c>
      <c r="I9337" s="1" t="s">
        <v>28503</v>
      </c>
    </row>
    <row r="9338" spans="1:9" x14ac:dyDescent="0.2">
      <c r="A9338" s="8" t="s">
        <v>18685</v>
      </c>
      <c r="B9338" s="2" t="str">
        <f t="shared" si="145"/>
        <v>G</v>
      </c>
      <c r="C9338" s="8" t="s">
        <v>18686</v>
      </c>
      <c r="D9338" s="9" t="s">
        <v>28431</v>
      </c>
      <c r="E9338" s="9" t="s">
        <v>13222</v>
      </c>
      <c r="F9338" s="1" t="s">
        <v>13225</v>
      </c>
      <c r="G9338" s="1" t="s">
        <v>28448</v>
      </c>
      <c r="H9338" s="1" t="str">
        <f>+VLOOKUP(B9338,'[1]FACSECYD Global'!$Y$8:$AA$32,3,0)</f>
        <v>11:00 - 12:00</v>
      </c>
      <c r="I9338" s="1" t="s">
        <v>28503</v>
      </c>
    </row>
    <row r="9339" spans="1:9" x14ac:dyDescent="0.2">
      <c r="A9339" s="8" t="s">
        <v>18687</v>
      </c>
      <c r="B9339" s="2" t="str">
        <f t="shared" si="145"/>
        <v>G</v>
      </c>
      <c r="C9339" s="8" t="s">
        <v>18688</v>
      </c>
      <c r="D9339" s="9" t="s">
        <v>28431</v>
      </c>
      <c r="E9339" s="9" t="s">
        <v>13222</v>
      </c>
      <c r="F9339" s="1" t="s">
        <v>13225</v>
      </c>
      <c r="G9339" s="1" t="s">
        <v>28448</v>
      </c>
      <c r="H9339" s="1" t="str">
        <f>+VLOOKUP(B9339,'[1]FACSECYD Global'!$Y$8:$AA$32,3,0)</f>
        <v>11:00 - 12:00</v>
      </c>
      <c r="I9339" s="1" t="s">
        <v>28503</v>
      </c>
    </row>
    <row r="9340" spans="1:9" x14ac:dyDescent="0.2">
      <c r="A9340" s="8" t="s">
        <v>18689</v>
      </c>
      <c r="B9340" s="2" t="str">
        <f t="shared" si="145"/>
        <v>G</v>
      </c>
      <c r="C9340" s="8" t="s">
        <v>18690</v>
      </c>
      <c r="D9340" s="9" t="s">
        <v>28431</v>
      </c>
      <c r="E9340" s="9" t="s">
        <v>13222</v>
      </c>
      <c r="F9340" s="1" t="s">
        <v>13225</v>
      </c>
      <c r="G9340" s="1" t="s">
        <v>28448</v>
      </c>
      <c r="H9340" s="1" t="str">
        <f>+VLOOKUP(B9340,'[1]FACSECYD Global'!$Y$8:$AA$32,3,0)</f>
        <v>11:00 - 12:00</v>
      </c>
      <c r="I9340" s="1" t="s">
        <v>28503</v>
      </c>
    </row>
    <row r="9341" spans="1:9" x14ac:dyDescent="0.2">
      <c r="A9341" s="8" t="s">
        <v>18691</v>
      </c>
      <c r="B9341" s="2" t="str">
        <f t="shared" si="145"/>
        <v>G</v>
      </c>
      <c r="C9341" s="8" t="s">
        <v>18692</v>
      </c>
      <c r="D9341" s="9" t="s">
        <v>28431</v>
      </c>
      <c r="E9341" s="9" t="s">
        <v>13222</v>
      </c>
      <c r="F9341" s="1" t="s">
        <v>13225</v>
      </c>
      <c r="G9341" s="1" t="s">
        <v>28448</v>
      </c>
      <c r="H9341" s="1" t="str">
        <f>+VLOOKUP(B9341,'[1]FACSECYD Global'!$Y$8:$AA$32,3,0)</f>
        <v>11:00 - 12:00</v>
      </c>
      <c r="I9341" s="1" t="s">
        <v>28503</v>
      </c>
    </row>
    <row r="9342" spans="1:9" x14ac:dyDescent="0.2">
      <c r="A9342" s="8" t="s">
        <v>18693</v>
      </c>
      <c r="B9342" s="2" t="str">
        <f t="shared" si="145"/>
        <v>G</v>
      </c>
      <c r="C9342" s="8" t="s">
        <v>18694</v>
      </c>
      <c r="D9342" s="9" t="s">
        <v>28431</v>
      </c>
      <c r="E9342" s="9" t="s">
        <v>13222</v>
      </c>
      <c r="F9342" s="1" t="s">
        <v>13225</v>
      </c>
      <c r="G9342" s="1" t="s">
        <v>28448</v>
      </c>
      <c r="H9342" s="1" t="str">
        <f>+VLOOKUP(B9342,'[1]FACSECYD Global'!$Y$8:$AA$32,3,0)</f>
        <v>11:00 - 12:00</v>
      </c>
      <c r="I9342" s="1" t="s">
        <v>28503</v>
      </c>
    </row>
    <row r="9343" spans="1:9" x14ac:dyDescent="0.2">
      <c r="A9343" s="8" t="s">
        <v>18695</v>
      </c>
      <c r="B9343" s="2" t="str">
        <f t="shared" si="145"/>
        <v>G</v>
      </c>
      <c r="C9343" s="8" t="s">
        <v>18696</v>
      </c>
      <c r="D9343" s="9" t="s">
        <v>28431</v>
      </c>
      <c r="E9343" s="9" t="s">
        <v>13222</v>
      </c>
      <c r="F9343" s="1" t="s">
        <v>13225</v>
      </c>
      <c r="G9343" s="1" t="s">
        <v>28448</v>
      </c>
      <c r="H9343" s="1" t="str">
        <f>+VLOOKUP(B9343,'[1]FACSECYD Global'!$Y$8:$AA$32,3,0)</f>
        <v>11:00 - 12:00</v>
      </c>
      <c r="I9343" s="1" t="s">
        <v>28503</v>
      </c>
    </row>
    <row r="9344" spans="1:9" x14ac:dyDescent="0.2">
      <c r="A9344" s="8" t="s">
        <v>18697</v>
      </c>
      <c r="B9344" s="2" t="str">
        <f t="shared" si="145"/>
        <v>G</v>
      </c>
      <c r="C9344" s="8" t="s">
        <v>18698</v>
      </c>
      <c r="D9344" s="9" t="s">
        <v>28431</v>
      </c>
      <c r="E9344" s="9" t="s">
        <v>13222</v>
      </c>
      <c r="F9344" s="1" t="s">
        <v>13225</v>
      </c>
      <c r="G9344" s="1" t="s">
        <v>28448</v>
      </c>
      <c r="H9344" s="1" t="str">
        <f>+VLOOKUP(B9344,'[1]FACSECYD Global'!$Y$8:$AA$32,3,0)</f>
        <v>11:00 - 12:00</v>
      </c>
      <c r="I9344" s="1" t="s">
        <v>28503</v>
      </c>
    </row>
    <row r="9345" spans="1:9" x14ac:dyDescent="0.2">
      <c r="A9345" s="8" t="s">
        <v>18699</v>
      </c>
      <c r="B9345" s="2" t="str">
        <f t="shared" si="145"/>
        <v>G</v>
      </c>
      <c r="C9345" s="8" t="s">
        <v>18700</v>
      </c>
      <c r="D9345" s="9" t="s">
        <v>28431</v>
      </c>
      <c r="E9345" s="9" t="s">
        <v>13222</v>
      </c>
      <c r="F9345" s="1" t="s">
        <v>13225</v>
      </c>
      <c r="G9345" s="1" t="s">
        <v>28448</v>
      </c>
      <c r="H9345" s="1" t="str">
        <f>+VLOOKUP(B9345,'[1]FACSECYD Global'!$Y$8:$AA$32,3,0)</f>
        <v>11:00 - 12:00</v>
      </c>
      <c r="I9345" s="1" t="s">
        <v>28503</v>
      </c>
    </row>
    <row r="9346" spans="1:9" x14ac:dyDescent="0.2">
      <c r="A9346" s="8" t="s">
        <v>18701</v>
      </c>
      <c r="B9346" s="2" t="str">
        <f t="shared" ref="B9346:B9409" si="146">+LEFT(A9346,1)</f>
        <v>G</v>
      </c>
      <c r="C9346" s="8" t="s">
        <v>18702</v>
      </c>
      <c r="D9346" s="9" t="s">
        <v>28431</v>
      </c>
      <c r="E9346" s="9" t="s">
        <v>13222</v>
      </c>
      <c r="F9346" s="1" t="s">
        <v>13225</v>
      </c>
      <c r="G9346" s="1" t="s">
        <v>28448</v>
      </c>
      <c r="H9346" s="1" t="str">
        <f>+VLOOKUP(B9346,'[1]FACSECYD Global'!$Y$8:$AA$32,3,0)</f>
        <v>11:00 - 12:00</v>
      </c>
      <c r="I9346" s="1" t="s">
        <v>28503</v>
      </c>
    </row>
    <row r="9347" spans="1:9" x14ac:dyDescent="0.2">
      <c r="A9347" s="8" t="s">
        <v>18703</v>
      </c>
      <c r="B9347" s="2" t="str">
        <f t="shared" si="146"/>
        <v>G</v>
      </c>
      <c r="C9347" s="8" t="s">
        <v>18704</v>
      </c>
      <c r="D9347" s="9" t="s">
        <v>28431</v>
      </c>
      <c r="E9347" s="9" t="s">
        <v>13222</v>
      </c>
      <c r="F9347" s="1" t="s">
        <v>13225</v>
      </c>
      <c r="G9347" s="1" t="s">
        <v>28448</v>
      </c>
      <c r="H9347" s="1" t="str">
        <f>+VLOOKUP(B9347,'[1]FACSECYD Global'!$Y$8:$AA$32,3,0)</f>
        <v>11:00 - 12:00</v>
      </c>
      <c r="I9347" s="1" t="s">
        <v>28503</v>
      </c>
    </row>
    <row r="9348" spans="1:9" x14ac:dyDescent="0.2">
      <c r="A9348" s="8" t="s">
        <v>18705</v>
      </c>
      <c r="B9348" s="2" t="str">
        <f t="shared" si="146"/>
        <v>G</v>
      </c>
      <c r="C9348" s="8" t="s">
        <v>18706</v>
      </c>
      <c r="D9348" s="9" t="s">
        <v>28431</v>
      </c>
      <c r="E9348" s="9" t="s">
        <v>13222</v>
      </c>
      <c r="F9348" s="1" t="s">
        <v>13225</v>
      </c>
      <c r="G9348" s="1" t="s">
        <v>28448</v>
      </c>
      <c r="H9348" s="1" t="str">
        <f>+VLOOKUP(B9348,'[1]FACSECYD Global'!$Y$8:$AA$32,3,0)</f>
        <v>11:00 - 12:00</v>
      </c>
      <c r="I9348" s="1" t="s">
        <v>28503</v>
      </c>
    </row>
    <row r="9349" spans="1:9" x14ac:dyDescent="0.2">
      <c r="A9349" s="8" t="s">
        <v>18707</v>
      </c>
      <c r="B9349" s="2" t="str">
        <f t="shared" si="146"/>
        <v>G</v>
      </c>
      <c r="C9349" s="8" t="s">
        <v>18708</v>
      </c>
      <c r="D9349" s="9" t="s">
        <v>28431</v>
      </c>
      <c r="E9349" s="9" t="s">
        <v>13222</v>
      </c>
      <c r="F9349" s="1" t="s">
        <v>13225</v>
      </c>
      <c r="G9349" s="1" t="s">
        <v>28448</v>
      </c>
      <c r="H9349" s="1" t="str">
        <f>+VLOOKUP(B9349,'[1]FACSECYD Global'!$Y$8:$AA$32,3,0)</f>
        <v>11:00 - 12:00</v>
      </c>
      <c r="I9349" s="1" t="s">
        <v>28503</v>
      </c>
    </row>
    <row r="9350" spans="1:9" x14ac:dyDescent="0.2">
      <c r="A9350" s="8" t="s">
        <v>18709</v>
      </c>
      <c r="B9350" s="2" t="str">
        <f t="shared" si="146"/>
        <v>G</v>
      </c>
      <c r="C9350" s="8" t="s">
        <v>18710</v>
      </c>
      <c r="D9350" s="9" t="s">
        <v>28431</v>
      </c>
      <c r="E9350" s="9" t="s">
        <v>13222</v>
      </c>
      <c r="F9350" s="1" t="s">
        <v>13225</v>
      </c>
      <c r="G9350" s="1" t="s">
        <v>28448</v>
      </c>
      <c r="H9350" s="1" t="str">
        <f>+VLOOKUP(B9350,'[1]FACSECYD Global'!$Y$8:$AA$32,3,0)</f>
        <v>11:00 - 12:00</v>
      </c>
      <c r="I9350" s="1" t="s">
        <v>28503</v>
      </c>
    </row>
    <row r="9351" spans="1:9" x14ac:dyDescent="0.2">
      <c r="A9351" s="8" t="s">
        <v>18711</v>
      </c>
      <c r="B9351" s="2" t="str">
        <f t="shared" si="146"/>
        <v>G</v>
      </c>
      <c r="C9351" s="8" t="s">
        <v>18712</v>
      </c>
      <c r="D9351" s="9" t="s">
        <v>28431</v>
      </c>
      <c r="E9351" s="9" t="s">
        <v>13222</v>
      </c>
      <c r="F9351" s="1" t="s">
        <v>13225</v>
      </c>
      <c r="G9351" s="1" t="s">
        <v>28448</v>
      </c>
      <c r="H9351" s="1" t="str">
        <f>+VLOOKUP(B9351,'[1]FACSECYD Global'!$Y$8:$AA$32,3,0)</f>
        <v>11:00 - 12:00</v>
      </c>
      <c r="I9351" s="1" t="s">
        <v>28503</v>
      </c>
    </row>
    <row r="9352" spans="1:9" x14ac:dyDescent="0.2">
      <c r="A9352" s="8" t="s">
        <v>18713</v>
      </c>
      <c r="B9352" s="2" t="str">
        <f t="shared" si="146"/>
        <v>G</v>
      </c>
      <c r="C9352" s="8" t="s">
        <v>18714</v>
      </c>
      <c r="D9352" s="9" t="s">
        <v>28431</v>
      </c>
      <c r="E9352" s="9" t="s">
        <v>13222</v>
      </c>
      <c r="F9352" s="1" t="s">
        <v>13225</v>
      </c>
      <c r="G9352" s="1" t="s">
        <v>28448</v>
      </c>
      <c r="H9352" s="1" t="str">
        <f>+VLOOKUP(B9352,'[1]FACSECYD Global'!$Y$8:$AA$32,3,0)</f>
        <v>11:00 - 12:00</v>
      </c>
      <c r="I9352" s="1" t="s">
        <v>28503</v>
      </c>
    </row>
    <row r="9353" spans="1:9" x14ac:dyDescent="0.2">
      <c r="A9353" s="8" t="s">
        <v>18715</v>
      </c>
      <c r="B9353" s="2" t="str">
        <f t="shared" si="146"/>
        <v>G</v>
      </c>
      <c r="C9353" s="8" t="s">
        <v>18716</v>
      </c>
      <c r="D9353" s="9" t="s">
        <v>28431</v>
      </c>
      <c r="E9353" s="9" t="s">
        <v>13222</v>
      </c>
      <c r="F9353" s="1" t="s">
        <v>13225</v>
      </c>
      <c r="G9353" s="1" t="s">
        <v>28448</v>
      </c>
      <c r="H9353" s="1" t="str">
        <f>+VLOOKUP(B9353,'[1]FACSECYD Global'!$Y$8:$AA$32,3,0)</f>
        <v>11:00 - 12:00</v>
      </c>
      <c r="I9353" s="1" t="s">
        <v>28503</v>
      </c>
    </row>
    <row r="9354" spans="1:9" x14ac:dyDescent="0.2">
      <c r="A9354" s="8" t="s">
        <v>18717</v>
      </c>
      <c r="B9354" s="2" t="str">
        <f t="shared" si="146"/>
        <v>G</v>
      </c>
      <c r="C9354" s="8" t="s">
        <v>18718</v>
      </c>
      <c r="D9354" s="9" t="s">
        <v>28431</v>
      </c>
      <c r="E9354" s="9" t="s">
        <v>13222</v>
      </c>
      <c r="F9354" s="1" t="s">
        <v>13225</v>
      </c>
      <c r="G9354" s="1" t="s">
        <v>28448</v>
      </c>
      <c r="H9354" s="1" t="str">
        <f>+VLOOKUP(B9354,'[1]FACSECYD Global'!$Y$8:$AA$32,3,0)</f>
        <v>11:00 - 12:00</v>
      </c>
      <c r="I9354" s="1" t="s">
        <v>28503</v>
      </c>
    </row>
    <row r="9355" spans="1:9" x14ac:dyDescent="0.2">
      <c r="A9355" s="8" t="s">
        <v>18719</v>
      </c>
      <c r="B9355" s="2" t="str">
        <f t="shared" si="146"/>
        <v>G</v>
      </c>
      <c r="C9355" s="8" t="s">
        <v>18720</v>
      </c>
      <c r="D9355" s="9" t="s">
        <v>28431</v>
      </c>
      <c r="E9355" s="9" t="s">
        <v>13222</v>
      </c>
      <c r="F9355" s="1" t="s">
        <v>13225</v>
      </c>
      <c r="G9355" s="1" t="s">
        <v>28448</v>
      </c>
      <c r="H9355" s="1" t="str">
        <f>+VLOOKUP(B9355,'[1]FACSECYD Global'!$Y$8:$AA$32,3,0)</f>
        <v>11:00 - 12:00</v>
      </c>
      <c r="I9355" s="1" t="s">
        <v>28503</v>
      </c>
    </row>
    <row r="9356" spans="1:9" x14ac:dyDescent="0.2">
      <c r="A9356" s="8" t="s">
        <v>18721</v>
      </c>
      <c r="B9356" s="2" t="str">
        <f t="shared" si="146"/>
        <v>G</v>
      </c>
      <c r="C9356" s="8" t="s">
        <v>18722</v>
      </c>
      <c r="D9356" s="9" t="s">
        <v>28431</v>
      </c>
      <c r="E9356" s="9" t="s">
        <v>13222</v>
      </c>
      <c r="F9356" s="1" t="s">
        <v>13225</v>
      </c>
      <c r="G9356" s="1" t="s">
        <v>28448</v>
      </c>
      <c r="H9356" s="1" t="str">
        <f>+VLOOKUP(B9356,'[1]FACSECYD Global'!$Y$8:$AA$32,3,0)</f>
        <v>11:00 - 12:00</v>
      </c>
      <c r="I9356" s="1" t="s">
        <v>28503</v>
      </c>
    </row>
    <row r="9357" spans="1:9" x14ac:dyDescent="0.2">
      <c r="A9357" s="8" t="s">
        <v>18723</v>
      </c>
      <c r="B9357" s="2" t="str">
        <f t="shared" si="146"/>
        <v>G</v>
      </c>
      <c r="C9357" s="8" t="s">
        <v>18724</v>
      </c>
      <c r="D9357" s="9" t="s">
        <v>28431</v>
      </c>
      <c r="E9357" s="9" t="s">
        <v>13222</v>
      </c>
      <c r="F9357" s="1" t="s">
        <v>13225</v>
      </c>
      <c r="G9357" s="1" t="s">
        <v>28448</v>
      </c>
      <c r="H9357" s="1" t="str">
        <f>+VLOOKUP(B9357,'[1]FACSECYD Global'!$Y$8:$AA$32,3,0)</f>
        <v>11:00 - 12:00</v>
      </c>
      <c r="I9357" s="1" t="s">
        <v>28503</v>
      </c>
    </row>
    <row r="9358" spans="1:9" x14ac:dyDescent="0.2">
      <c r="A9358" s="8" t="s">
        <v>18725</v>
      </c>
      <c r="B9358" s="2" t="str">
        <f t="shared" si="146"/>
        <v>G</v>
      </c>
      <c r="C9358" s="8" t="s">
        <v>18726</v>
      </c>
      <c r="D9358" s="9" t="s">
        <v>28431</v>
      </c>
      <c r="E9358" s="9" t="s">
        <v>13222</v>
      </c>
      <c r="F9358" s="1" t="s">
        <v>13225</v>
      </c>
      <c r="G9358" s="1" t="s">
        <v>28448</v>
      </c>
      <c r="H9358" s="1" t="str">
        <f>+VLOOKUP(B9358,'[1]FACSECYD Global'!$Y$8:$AA$32,3,0)</f>
        <v>11:00 - 12:00</v>
      </c>
      <c r="I9358" s="1" t="s">
        <v>28503</v>
      </c>
    </row>
    <row r="9359" spans="1:9" x14ac:dyDescent="0.2">
      <c r="A9359" s="8" t="s">
        <v>18727</v>
      </c>
      <c r="B9359" s="2" t="str">
        <f t="shared" si="146"/>
        <v>G</v>
      </c>
      <c r="C9359" s="8" t="s">
        <v>18728</v>
      </c>
      <c r="D9359" s="9" t="s">
        <v>28431</v>
      </c>
      <c r="E9359" s="9" t="s">
        <v>13222</v>
      </c>
      <c r="F9359" s="1" t="s">
        <v>13225</v>
      </c>
      <c r="G9359" s="1" t="s">
        <v>28448</v>
      </c>
      <c r="H9359" s="1" t="str">
        <f>+VLOOKUP(B9359,'[1]FACSECYD Global'!$Y$8:$AA$32,3,0)</f>
        <v>11:00 - 12:00</v>
      </c>
      <c r="I9359" s="1" t="s">
        <v>28503</v>
      </c>
    </row>
    <row r="9360" spans="1:9" x14ac:dyDescent="0.2">
      <c r="A9360" s="8" t="s">
        <v>18729</v>
      </c>
      <c r="B9360" s="2" t="str">
        <f t="shared" si="146"/>
        <v>G</v>
      </c>
      <c r="C9360" s="8" t="s">
        <v>18730</v>
      </c>
      <c r="D9360" s="9" t="s">
        <v>28431</v>
      </c>
      <c r="E9360" s="9" t="s">
        <v>13222</v>
      </c>
      <c r="F9360" s="1" t="s">
        <v>13225</v>
      </c>
      <c r="G9360" s="1" t="s">
        <v>28448</v>
      </c>
      <c r="H9360" s="1" t="str">
        <f>+VLOOKUP(B9360,'[1]FACSECYD Global'!$Y$8:$AA$32,3,0)</f>
        <v>11:00 - 12:00</v>
      </c>
      <c r="I9360" s="1" t="s">
        <v>28503</v>
      </c>
    </row>
    <row r="9361" spans="1:9" x14ac:dyDescent="0.2">
      <c r="A9361" s="8" t="s">
        <v>18731</v>
      </c>
      <c r="B9361" s="2" t="str">
        <f t="shared" si="146"/>
        <v>G</v>
      </c>
      <c r="C9361" s="8" t="s">
        <v>18732</v>
      </c>
      <c r="D9361" s="9" t="s">
        <v>28431</v>
      </c>
      <c r="E9361" s="9" t="s">
        <v>13222</v>
      </c>
      <c r="F9361" s="1" t="s">
        <v>13225</v>
      </c>
      <c r="G9361" s="1" t="s">
        <v>28448</v>
      </c>
      <c r="H9361" s="1" t="str">
        <f>+VLOOKUP(B9361,'[1]FACSECYD Global'!$Y$8:$AA$32,3,0)</f>
        <v>11:00 - 12:00</v>
      </c>
      <c r="I9361" s="1" t="s">
        <v>28503</v>
      </c>
    </row>
    <row r="9362" spans="1:9" x14ac:dyDescent="0.2">
      <c r="A9362" s="8" t="s">
        <v>18733</v>
      </c>
      <c r="B9362" s="2" t="str">
        <f t="shared" si="146"/>
        <v>G</v>
      </c>
      <c r="C9362" s="8" t="s">
        <v>18734</v>
      </c>
      <c r="D9362" s="9" t="s">
        <v>28431</v>
      </c>
      <c r="E9362" s="9" t="s">
        <v>13222</v>
      </c>
      <c r="F9362" s="1" t="s">
        <v>13225</v>
      </c>
      <c r="G9362" s="1" t="s">
        <v>28448</v>
      </c>
      <c r="H9362" s="1" t="str">
        <f>+VLOOKUP(B9362,'[1]FACSECYD Global'!$Y$8:$AA$32,3,0)</f>
        <v>11:00 - 12:00</v>
      </c>
      <c r="I9362" s="1" t="s">
        <v>28503</v>
      </c>
    </row>
    <row r="9363" spans="1:9" x14ac:dyDescent="0.2">
      <c r="A9363" s="8" t="s">
        <v>18735</v>
      </c>
      <c r="B9363" s="2" t="str">
        <f t="shared" si="146"/>
        <v>G</v>
      </c>
      <c r="C9363" s="8" t="s">
        <v>18736</v>
      </c>
      <c r="D9363" s="9" t="s">
        <v>28431</v>
      </c>
      <c r="E9363" s="9" t="s">
        <v>13222</v>
      </c>
      <c r="F9363" s="1" t="s">
        <v>13225</v>
      </c>
      <c r="G9363" s="1" t="s">
        <v>28448</v>
      </c>
      <c r="H9363" s="1" t="str">
        <f>+VLOOKUP(B9363,'[1]FACSECYD Global'!$Y$8:$AA$32,3,0)</f>
        <v>11:00 - 12:00</v>
      </c>
      <c r="I9363" s="1" t="s">
        <v>28503</v>
      </c>
    </row>
    <row r="9364" spans="1:9" x14ac:dyDescent="0.2">
      <c r="A9364" s="8" t="s">
        <v>18737</v>
      </c>
      <c r="B9364" s="2" t="str">
        <f t="shared" si="146"/>
        <v>G</v>
      </c>
      <c r="C9364" s="8" t="s">
        <v>18738</v>
      </c>
      <c r="D9364" s="9" t="s">
        <v>28431</v>
      </c>
      <c r="E9364" s="9" t="s">
        <v>13222</v>
      </c>
      <c r="F9364" s="1" t="s">
        <v>13225</v>
      </c>
      <c r="G9364" s="1" t="s">
        <v>28448</v>
      </c>
      <c r="H9364" s="1" t="str">
        <f>+VLOOKUP(B9364,'[1]FACSECYD Global'!$Y$8:$AA$32,3,0)</f>
        <v>11:00 - 12:00</v>
      </c>
      <c r="I9364" s="1" t="s">
        <v>28503</v>
      </c>
    </row>
    <row r="9365" spans="1:9" x14ac:dyDescent="0.2">
      <c r="A9365" s="8" t="s">
        <v>18739</v>
      </c>
      <c r="B9365" s="2" t="str">
        <f t="shared" si="146"/>
        <v>G</v>
      </c>
      <c r="C9365" s="8" t="s">
        <v>18740</v>
      </c>
      <c r="D9365" s="9" t="s">
        <v>28431</v>
      </c>
      <c r="E9365" s="9" t="s">
        <v>13222</v>
      </c>
      <c r="F9365" s="1" t="s">
        <v>13225</v>
      </c>
      <c r="G9365" s="1" t="s">
        <v>28448</v>
      </c>
      <c r="H9365" s="1" t="str">
        <f>+VLOOKUP(B9365,'[1]FACSECYD Global'!$Y$8:$AA$32,3,0)</f>
        <v>11:00 - 12:00</v>
      </c>
      <c r="I9365" s="1" t="s">
        <v>28503</v>
      </c>
    </row>
    <row r="9366" spans="1:9" x14ac:dyDescent="0.2">
      <c r="A9366" s="8" t="s">
        <v>18741</v>
      </c>
      <c r="B9366" s="2" t="str">
        <f t="shared" si="146"/>
        <v>G</v>
      </c>
      <c r="C9366" s="8" t="s">
        <v>18742</v>
      </c>
      <c r="D9366" s="9" t="s">
        <v>28431</v>
      </c>
      <c r="E9366" s="9" t="s">
        <v>13222</v>
      </c>
      <c r="F9366" s="1" t="s">
        <v>13225</v>
      </c>
      <c r="G9366" s="1" t="s">
        <v>28448</v>
      </c>
      <c r="H9366" s="1" t="str">
        <f>+VLOOKUP(B9366,'[1]FACSECYD Global'!$Y$8:$AA$32,3,0)</f>
        <v>11:00 - 12:00</v>
      </c>
      <c r="I9366" s="1" t="s">
        <v>28503</v>
      </c>
    </row>
    <row r="9367" spans="1:9" x14ac:dyDescent="0.2">
      <c r="A9367" s="8" t="s">
        <v>18743</v>
      </c>
      <c r="B9367" s="2" t="str">
        <f t="shared" si="146"/>
        <v>G</v>
      </c>
      <c r="C9367" s="8" t="s">
        <v>18744</v>
      </c>
      <c r="D9367" s="9" t="s">
        <v>28431</v>
      </c>
      <c r="E9367" s="9" t="s">
        <v>13222</v>
      </c>
      <c r="F9367" s="1" t="s">
        <v>13225</v>
      </c>
      <c r="G9367" s="1" t="s">
        <v>28448</v>
      </c>
      <c r="H9367" s="1" t="str">
        <f>+VLOOKUP(B9367,'[1]FACSECYD Global'!$Y$8:$AA$32,3,0)</f>
        <v>11:00 - 12:00</v>
      </c>
      <c r="I9367" s="1" t="s">
        <v>28503</v>
      </c>
    </row>
    <row r="9368" spans="1:9" x14ac:dyDescent="0.2">
      <c r="A9368" s="8" t="s">
        <v>18745</v>
      </c>
      <c r="B9368" s="2" t="str">
        <f t="shared" si="146"/>
        <v>G</v>
      </c>
      <c r="C9368" s="8" t="s">
        <v>18746</v>
      </c>
      <c r="D9368" s="9" t="s">
        <v>28431</v>
      </c>
      <c r="E9368" s="9" t="s">
        <v>13222</v>
      </c>
      <c r="F9368" s="1" t="s">
        <v>13225</v>
      </c>
      <c r="G9368" s="1" t="s">
        <v>28448</v>
      </c>
      <c r="H9368" s="1" t="str">
        <f>+VLOOKUP(B9368,'[1]FACSECYD Global'!$Y$8:$AA$32,3,0)</f>
        <v>11:00 - 12:00</v>
      </c>
      <c r="I9368" s="1" t="s">
        <v>28503</v>
      </c>
    </row>
    <row r="9369" spans="1:9" x14ac:dyDescent="0.2">
      <c r="A9369" s="8" t="s">
        <v>18747</v>
      </c>
      <c r="B9369" s="2" t="str">
        <f t="shared" si="146"/>
        <v>G</v>
      </c>
      <c r="C9369" s="8" t="s">
        <v>18748</v>
      </c>
      <c r="D9369" s="9" t="s">
        <v>28431</v>
      </c>
      <c r="E9369" s="9" t="s">
        <v>13222</v>
      </c>
      <c r="F9369" s="1" t="s">
        <v>13225</v>
      </c>
      <c r="G9369" s="1" t="s">
        <v>28448</v>
      </c>
      <c r="H9369" s="1" t="str">
        <f>+VLOOKUP(B9369,'[1]FACSECYD Global'!$Y$8:$AA$32,3,0)</f>
        <v>11:00 - 12:00</v>
      </c>
      <c r="I9369" s="1" t="s">
        <v>28503</v>
      </c>
    </row>
    <row r="9370" spans="1:9" x14ac:dyDescent="0.2">
      <c r="A9370" s="8" t="s">
        <v>18749</v>
      </c>
      <c r="B9370" s="2" t="str">
        <f t="shared" si="146"/>
        <v>G</v>
      </c>
      <c r="C9370" s="8" t="s">
        <v>18750</v>
      </c>
      <c r="D9370" s="9" t="s">
        <v>28431</v>
      </c>
      <c r="E9370" s="9" t="s">
        <v>13222</v>
      </c>
      <c r="F9370" s="1" t="s">
        <v>13225</v>
      </c>
      <c r="G9370" s="1" t="s">
        <v>28448</v>
      </c>
      <c r="H9370" s="1" t="str">
        <f>+VLOOKUP(B9370,'[1]FACSECYD Global'!$Y$8:$AA$32,3,0)</f>
        <v>11:00 - 12:00</v>
      </c>
      <c r="I9370" s="1" t="s">
        <v>28503</v>
      </c>
    </row>
    <row r="9371" spans="1:9" x14ac:dyDescent="0.2">
      <c r="A9371" s="8" t="s">
        <v>18751</v>
      </c>
      <c r="B9371" s="2" t="str">
        <f t="shared" si="146"/>
        <v>G</v>
      </c>
      <c r="C9371" s="8" t="s">
        <v>18752</v>
      </c>
      <c r="D9371" s="9" t="s">
        <v>28431</v>
      </c>
      <c r="E9371" s="9" t="s">
        <v>13222</v>
      </c>
      <c r="F9371" s="1" t="s">
        <v>13225</v>
      </c>
      <c r="G9371" s="1" t="s">
        <v>28448</v>
      </c>
      <c r="H9371" s="1" t="str">
        <f>+VLOOKUP(B9371,'[1]FACSECYD Global'!$Y$8:$AA$32,3,0)</f>
        <v>11:00 - 12:00</v>
      </c>
      <c r="I9371" s="1" t="s">
        <v>28503</v>
      </c>
    </row>
    <row r="9372" spans="1:9" x14ac:dyDescent="0.2">
      <c r="A9372" s="8" t="s">
        <v>18753</v>
      </c>
      <c r="B9372" s="2" t="str">
        <f t="shared" si="146"/>
        <v>G</v>
      </c>
      <c r="C9372" s="8" t="s">
        <v>18754</v>
      </c>
      <c r="D9372" s="9" t="s">
        <v>28431</v>
      </c>
      <c r="E9372" s="9" t="s">
        <v>13222</v>
      </c>
      <c r="F9372" s="1" t="s">
        <v>13225</v>
      </c>
      <c r="G9372" s="1" t="s">
        <v>28448</v>
      </c>
      <c r="H9372" s="1" t="str">
        <f>+VLOOKUP(B9372,'[1]FACSECYD Global'!$Y$8:$AA$32,3,0)</f>
        <v>11:00 - 12:00</v>
      </c>
      <c r="I9372" s="1" t="s">
        <v>28503</v>
      </c>
    </row>
    <row r="9373" spans="1:9" x14ac:dyDescent="0.2">
      <c r="A9373" s="8" t="s">
        <v>18755</v>
      </c>
      <c r="B9373" s="2" t="str">
        <f t="shared" si="146"/>
        <v>G</v>
      </c>
      <c r="C9373" s="8" t="s">
        <v>18756</v>
      </c>
      <c r="D9373" s="9" t="s">
        <v>28431</v>
      </c>
      <c r="E9373" s="9" t="s">
        <v>13222</v>
      </c>
      <c r="F9373" s="1" t="s">
        <v>13225</v>
      </c>
      <c r="G9373" s="1" t="s">
        <v>28448</v>
      </c>
      <c r="H9373" s="1" t="str">
        <f>+VLOOKUP(B9373,'[1]FACSECYD Global'!$Y$8:$AA$32,3,0)</f>
        <v>11:00 - 12:00</v>
      </c>
      <c r="I9373" s="1" t="s">
        <v>28503</v>
      </c>
    </row>
    <row r="9374" spans="1:9" x14ac:dyDescent="0.2">
      <c r="A9374" s="8" t="s">
        <v>18757</v>
      </c>
      <c r="B9374" s="2" t="str">
        <f t="shared" si="146"/>
        <v>G</v>
      </c>
      <c r="C9374" s="8" t="s">
        <v>18758</v>
      </c>
      <c r="D9374" s="9" t="s">
        <v>28431</v>
      </c>
      <c r="E9374" s="9" t="s">
        <v>13222</v>
      </c>
      <c r="F9374" s="1" t="s">
        <v>13225</v>
      </c>
      <c r="G9374" s="1" t="s">
        <v>28448</v>
      </c>
      <c r="H9374" s="1" t="str">
        <f>+VLOOKUP(B9374,'[1]FACSECYD Global'!$Y$8:$AA$32,3,0)</f>
        <v>11:00 - 12:00</v>
      </c>
      <c r="I9374" s="1" t="s">
        <v>28503</v>
      </c>
    </row>
    <row r="9375" spans="1:9" x14ac:dyDescent="0.2">
      <c r="A9375" s="8" t="s">
        <v>18759</v>
      </c>
      <c r="B9375" s="2" t="str">
        <f t="shared" si="146"/>
        <v>G</v>
      </c>
      <c r="C9375" s="8" t="s">
        <v>18760</v>
      </c>
      <c r="D9375" s="9" t="s">
        <v>28431</v>
      </c>
      <c r="E9375" s="9" t="s">
        <v>13222</v>
      </c>
      <c r="F9375" s="1" t="s">
        <v>13225</v>
      </c>
      <c r="G9375" s="1" t="s">
        <v>28448</v>
      </c>
      <c r="H9375" s="1" t="str">
        <f>+VLOOKUP(B9375,'[1]FACSECYD Global'!$Y$8:$AA$32,3,0)</f>
        <v>11:00 - 12:00</v>
      </c>
      <c r="I9375" s="1" t="s">
        <v>28503</v>
      </c>
    </row>
    <row r="9376" spans="1:9" x14ac:dyDescent="0.2">
      <c r="A9376" s="8" t="s">
        <v>18761</v>
      </c>
      <c r="B9376" s="2" t="str">
        <f t="shared" si="146"/>
        <v>G</v>
      </c>
      <c r="C9376" s="8" t="s">
        <v>18762</v>
      </c>
      <c r="D9376" s="9" t="s">
        <v>28431</v>
      </c>
      <c r="E9376" s="9" t="s">
        <v>13222</v>
      </c>
      <c r="F9376" s="1" t="s">
        <v>13225</v>
      </c>
      <c r="G9376" s="1" t="s">
        <v>28448</v>
      </c>
      <c r="H9376" s="1" t="str">
        <f>+VLOOKUP(B9376,'[1]FACSECYD Global'!$Y$8:$AA$32,3,0)</f>
        <v>11:00 - 12:00</v>
      </c>
      <c r="I9376" s="1" t="s">
        <v>28503</v>
      </c>
    </row>
    <row r="9377" spans="1:9" x14ac:dyDescent="0.2">
      <c r="A9377" s="8" t="s">
        <v>18763</v>
      </c>
      <c r="B9377" s="2" t="str">
        <f t="shared" si="146"/>
        <v>G</v>
      </c>
      <c r="C9377" s="8" t="s">
        <v>18764</v>
      </c>
      <c r="D9377" s="9" t="s">
        <v>28431</v>
      </c>
      <c r="E9377" s="9" t="s">
        <v>13222</v>
      </c>
      <c r="F9377" s="1" t="s">
        <v>13225</v>
      </c>
      <c r="G9377" s="1" t="s">
        <v>28448</v>
      </c>
      <c r="H9377" s="1" t="str">
        <f>+VLOOKUP(B9377,'[1]FACSECYD Global'!$Y$8:$AA$32,3,0)</f>
        <v>11:00 - 12:00</v>
      </c>
      <c r="I9377" s="1" t="s">
        <v>28503</v>
      </c>
    </row>
    <row r="9378" spans="1:9" x14ac:dyDescent="0.2">
      <c r="A9378" s="8" t="s">
        <v>18765</v>
      </c>
      <c r="B9378" s="2" t="str">
        <f t="shared" si="146"/>
        <v>G</v>
      </c>
      <c r="C9378" s="8" t="s">
        <v>18766</v>
      </c>
      <c r="D9378" s="9" t="s">
        <v>28431</v>
      </c>
      <c r="E9378" s="9" t="s">
        <v>13222</v>
      </c>
      <c r="F9378" s="1" t="s">
        <v>13225</v>
      </c>
      <c r="G9378" s="1" t="s">
        <v>28448</v>
      </c>
      <c r="H9378" s="1" t="str">
        <f>+VLOOKUP(B9378,'[1]FACSECYD Global'!$Y$8:$AA$32,3,0)</f>
        <v>11:00 - 12:00</v>
      </c>
      <c r="I9378" s="1" t="s">
        <v>28503</v>
      </c>
    </row>
    <row r="9379" spans="1:9" x14ac:dyDescent="0.2">
      <c r="A9379" s="8" t="s">
        <v>18767</v>
      </c>
      <c r="B9379" s="2" t="str">
        <f t="shared" si="146"/>
        <v>G</v>
      </c>
      <c r="C9379" s="8" t="s">
        <v>18768</v>
      </c>
      <c r="D9379" s="9" t="s">
        <v>28431</v>
      </c>
      <c r="E9379" s="9" t="s">
        <v>13222</v>
      </c>
      <c r="F9379" s="1" t="s">
        <v>13225</v>
      </c>
      <c r="G9379" s="1" t="s">
        <v>28448</v>
      </c>
      <c r="H9379" s="1" t="str">
        <f>+VLOOKUP(B9379,'[1]FACSECYD Global'!$Y$8:$AA$32,3,0)</f>
        <v>11:00 - 12:00</v>
      </c>
      <c r="I9379" s="1" t="s">
        <v>28503</v>
      </c>
    </row>
    <row r="9380" spans="1:9" x14ac:dyDescent="0.2">
      <c r="A9380" s="8" t="s">
        <v>18769</v>
      </c>
      <c r="B9380" s="2" t="str">
        <f t="shared" si="146"/>
        <v>G</v>
      </c>
      <c r="C9380" s="8" t="s">
        <v>18770</v>
      </c>
      <c r="D9380" s="9" t="s">
        <v>28431</v>
      </c>
      <c r="E9380" s="9" t="s">
        <v>13222</v>
      </c>
      <c r="F9380" s="1" t="s">
        <v>13225</v>
      </c>
      <c r="G9380" s="1" t="s">
        <v>28448</v>
      </c>
      <c r="H9380" s="1" t="str">
        <f>+VLOOKUP(B9380,'[1]FACSECYD Global'!$Y$8:$AA$32,3,0)</f>
        <v>11:00 - 12:00</v>
      </c>
      <c r="I9380" s="1" t="s">
        <v>28503</v>
      </c>
    </row>
    <row r="9381" spans="1:9" x14ac:dyDescent="0.2">
      <c r="A9381" s="8" t="s">
        <v>18771</v>
      </c>
      <c r="B9381" s="2" t="str">
        <f t="shared" si="146"/>
        <v>G</v>
      </c>
      <c r="C9381" s="8" t="s">
        <v>18772</v>
      </c>
      <c r="D9381" s="9" t="s">
        <v>28431</v>
      </c>
      <c r="E9381" s="9" t="s">
        <v>13222</v>
      </c>
      <c r="F9381" s="1" t="s">
        <v>13225</v>
      </c>
      <c r="G9381" s="1" t="s">
        <v>28448</v>
      </c>
      <c r="H9381" s="1" t="str">
        <f>+VLOOKUP(B9381,'[1]FACSECYD Global'!$Y$8:$AA$32,3,0)</f>
        <v>11:00 - 12:00</v>
      </c>
      <c r="I9381" s="1" t="s">
        <v>28503</v>
      </c>
    </row>
    <row r="9382" spans="1:9" x14ac:dyDescent="0.2">
      <c r="A9382" s="8" t="s">
        <v>18773</v>
      </c>
      <c r="B9382" s="2" t="str">
        <f t="shared" si="146"/>
        <v>G</v>
      </c>
      <c r="C9382" s="8" t="s">
        <v>18774</v>
      </c>
      <c r="D9382" s="9" t="s">
        <v>28431</v>
      </c>
      <c r="E9382" s="9" t="s">
        <v>13222</v>
      </c>
      <c r="F9382" s="1" t="s">
        <v>13225</v>
      </c>
      <c r="G9382" s="1" t="s">
        <v>28448</v>
      </c>
      <c r="H9382" s="1" t="str">
        <f>+VLOOKUP(B9382,'[1]FACSECYD Global'!$Y$8:$AA$32,3,0)</f>
        <v>11:00 - 12:00</v>
      </c>
      <c r="I9382" s="1" t="s">
        <v>28503</v>
      </c>
    </row>
    <row r="9383" spans="1:9" x14ac:dyDescent="0.2">
      <c r="A9383" s="8" t="s">
        <v>18775</v>
      </c>
      <c r="B9383" s="2" t="str">
        <f t="shared" si="146"/>
        <v>G</v>
      </c>
      <c r="C9383" s="8" t="s">
        <v>18776</v>
      </c>
      <c r="D9383" s="9" t="s">
        <v>28431</v>
      </c>
      <c r="E9383" s="9" t="s">
        <v>13222</v>
      </c>
      <c r="F9383" s="1" t="s">
        <v>13225</v>
      </c>
      <c r="G9383" s="1" t="s">
        <v>28448</v>
      </c>
      <c r="H9383" s="1" t="str">
        <f>+VLOOKUP(B9383,'[1]FACSECYD Global'!$Y$8:$AA$32,3,0)</f>
        <v>11:00 - 12:00</v>
      </c>
      <c r="I9383" s="1" t="s">
        <v>28503</v>
      </c>
    </row>
    <row r="9384" spans="1:9" x14ac:dyDescent="0.2">
      <c r="A9384" s="8" t="s">
        <v>18777</v>
      </c>
      <c r="B9384" s="2" t="str">
        <f t="shared" si="146"/>
        <v>G</v>
      </c>
      <c r="C9384" s="8" t="s">
        <v>18778</v>
      </c>
      <c r="D9384" s="9" t="s">
        <v>28431</v>
      </c>
      <c r="E9384" s="9" t="s">
        <v>13222</v>
      </c>
      <c r="F9384" s="1" t="s">
        <v>13225</v>
      </c>
      <c r="G9384" s="1" t="s">
        <v>28448</v>
      </c>
      <c r="H9384" s="1" t="str">
        <f>+VLOOKUP(B9384,'[1]FACSECYD Global'!$Y$8:$AA$32,3,0)</f>
        <v>11:00 - 12:00</v>
      </c>
      <c r="I9384" s="1" t="s">
        <v>28503</v>
      </c>
    </row>
    <row r="9385" spans="1:9" x14ac:dyDescent="0.2">
      <c r="A9385" s="8" t="s">
        <v>18779</v>
      </c>
      <c r="B9385" s="2" t="str">
        <f t="shared" si="146"/>
        <v>G</v>
      </c>
      <c r="C9385" s="8" t="s">
        <v>18780</v>
      </c>
      <c r="D9385" s="9" t="s">
        <v>28431</v>
      </c>
      <c r="E9385" s="9" t="s">
        <v>13222</v>
      </c>
      <c r="F9385" s="1" t="s">
        <v>13225</v>
      </c>
      <c r="G9385" s="1" t="s">
        <v>28448</v>
      </c>
      <c r="H9385" s="1" t="str">
        <f>+VLOOKUP(B9385,'[1]FACSECYD Global'!$Y$8:$AA$32,3,0)</f>
        <v>11:00 - 12:00</v>
      </c>
      <c r="I9385" s="1" t="s">
        <v>28503</v>
      </c>
    </row>
    <row r="9386" spans="1:9" x14ac:dyDescent="0.2">
      <c r="A9386" s="8" t="s">
        <v>18781</v>
      </c>
      <c r="B9386" s="2" t="str">
        <f t="shared" si="146"/>
        <v>G</v>
      </c>
      <c r="C9386" s="8" t="s">
        <v>18782</v>
      </c>
      <c r="D9386" s="9" t="s">
        <v>28431</v>
      </c>
      <c r="E9386" s="9" t="s">
        <v>13222</v>
      </c>
      <c r="F9386" s="1" t="s">
        <v>13225</v>
      </c>
      <c r="G9386" s="1" t="s">
        <v>28448</v>
      </c>
      <c r="H9386" s="1" t="str">
        <f>+VLOOKUP(B9386,'[1]FACSECYD Global'!$Y$8:$AA$32,3,0)</f>
        <v>11:00 - 12:00</v>
      </c>
      <c r="I9386" s="1" t="s">
        <v>28503</v>
      </c>
    </row>
    <row r="9387" spans="1:9" x14ac:dyDescent="0.2">
      <c r="A9387" s="8" t="s">
        <v>18783</v>
      </c>
      <c r="B9387" s="2" t="str">
        <f t="shared" si="146"/>
        <v>G</v>
      </c>
      <c r="C9387" s="8" t="s">
        <v>18784</v>
      </c>
      <c r="D9387" s="9" t="s">
        <v>28431</v>
      </c>
      <c r="E9387" s="9" t="s">
        <v>13222</v>
      </c>
      <c r="F9387" s="1" t="s">
        <v>13225</v>
      </c>
      <c r="G9387" s="1" t="s">
        <v>28448</v>
      </c>
      <c r="H9387" s="1" t="str">
        <f>+VLOOKUP(B9387,'[1]FACSECYD Global'!$Y$8:$AA$32,3,0)</f>
        <v>11:00 - 12:00</v>
      </c>
      <c r="I9387" s="1" t="s">
        <v>28503</v>
      </c>
    </row>
    <row r="9388" spans="1:9" x14ac:dyDescent="0.2">
      <c r="A9388" s="8" t="s">
        <v>18785</v>
      </c>
      <c r="B9388" s="2" t="str">
        <f t="shared" si="146"/>
        <v>G</v>
      </c>
      <c r="C9388" s="8" t="s">
        <v>18786</v>
      </c>
      <c r="D9388" s="9" t="s">
        <v>28431</v>
      </c>
      <c r="E9388" s="9" t="s">
        <v>13222</v>
      </c>
      <c r="F9388" s="1" t="s">
        <v>13225</v>
      </c>
      <c r="G9388" s="1" t="s">
        <v>28448</v>
      </c>
      <c r="H9388" s="1" t="str">
        <f>+VLOOKUP(B9388,'[1]FACSECYD Global'!$Y$8:$AA$32,3,0)</f>
        <v>11:00 - 12:00</v>
      </c>
      <c r="I9388" s="1" t="s">
        <v>28503</v>
      </c>
    </row>
    <row r="9389" spans="1:9" x14ac:dyDescent="0.2">
      <c r="A9389" s="8" t="s">
        <v>18787</v>
      </c>
      <c r="B9389" s="2" t="str">
        <f t="shared" si="146"/>
        <v>G</v>
      </c>
      <c r="C9389" s="8" t="s">
        <v>18788</v>
      </c>
      <c r="D9389" s="9" t="s">
        <v>28431</v>
      </c>
      <c r="E9389" s="9" t="s">
        <v>13222</v>
      </c>
      <c r="F9389" s="1" t="s">
        <v>13225</v>
      </c>
      <c r="G9389" s="1" t="s">
        <v>28448</v>
      </c>
      <c r="H9389" s="1" t="str">
        <f>+VLOOKUP(B9389,'[1]FACSECYD Global'!$Y$8:$AA$32,3,0)</f>
        <v>11:00 - 12:00</v>
      </c>
      <c r="I9389" s="1" t="s">
        <v>28503</v>
      </c>
    </row>
    <row r="9390" spans="1:9" x14ac:dyDescent="0.2">
      <c r="A9390" s="8" t="s">
        <v>18789</v>
      </c>
      <c r="B9390" s="2" t="str">
        <f t="shared" si="146"/>
        <v>G</v>
      </c>
      <c r="C9390" s="8" t="s">
        <v>18790</v>
      </c>
      <c r="D9390" s="9" t="s">
        <v>28431</v>
      </c>
      <c r="E9390" s="9" t="s">
        <v>13222</v>
      </c>
      <c r="F9390" s="1" t="s">
        <v>13225</v>
      </c>
      <c r="G9390" s="1" t="s">
        <v>28448</v>
      </c>
      <c r="H9390" s="1" t="str">
        <f>+VLOOKUP(B9390,'[1]FACSECYD Global'!$Y$8:$AA$32,3,0)</f>
        <v>11:00 - 12:00</v>
      </c>
      <c r="I9390" s="1" t="s">
        <v>28503</v>
      </c>
    </row>
    <row r="9391" spans="1:9" x14ac:dyDescent="0.2">
      <c r="A9391" s="8" t="s">
        <v>18791</v>
      </c>
      <c r="B9391" s="2" t="str">
        <f t="shared" si="146"/>
        <v>G</v>
      </c>
      <c r="C9391" s="8" t="s">
        <v>18792</v>
      </c>
      <c r="D9391" s="9" t="s">
        <v>28431</v>
      </c>
      <c r="E9391" s="9" t="s">
        <v>13222</v>
      </c>
      <c r="F9391" s="1" t="s">
        <v>13225</v>
      </c>
      <c r="G9391" s="1" t="s">
        <v>28448</v>
      </c>
      <c r="H9391" s="1" t="str">
        <f>+VLOOKUP(B9391,'[1]FACSECYD Global'!$Y$8:$AA$32,3,0)</f>
        <v>11:00 - 12:00</v>
      </c>
      <c r="I9391" s="1" t="s">
        <v>28503</v>
      </c>
    </row>
    <row r="9392" spans="1:9" x14ac:dyDescent="0.2">
      <c r="A9392" s="8" t="s">
        <v>18793</v>
      </c>
      <c r="B9392" s="2" t="str">
        <f t="shared" si="146"/>
        <v>G</v>
      </c>
      <c r="C9392" s="8" t="s">
        <v>18794</v>
      </c>
      <c r="D9392" s="9" t="s">
        <v>28431</v>
      </c>
      <c r="E9392" s="9" t="s">
        <v>13222</v>
      </c>
      <c r="F9392" s="1" t="s">
        <v>13225</v>
      </c>
      <c r="G9392" s="1" t="s">
        <v>28448</v>
      </c>
      <c r="H9392" s="1" t="str">
        <f>+VLOOKUP(B9392,'[1]FACSECYD Global'!$Y$8:$AA$32,3,0)</f>
        <v>11:00 - 12:00</v>
      </c>
      <c r="I9392" s="1" t="s">
        <v>28503</v>
      </c>
    </row>
    <row r="9393" spans="1:9" x14ac:dyDescent="0.2">
      <c r="A9393" s="8" t="s">
        <v>18795</v>
      </c>
      <c r="B9393" s="2" t="str">
        <f t="shared" si="146"/>
        <v>G</v>
      </c>
      <c r="C9393" s="8" t="s">
        <v>18796</v>
      </c>
      <c r="D9393" s="9" t="s">
        <v>28431</v>
      </c>
      <c r="E9393" s="9" t="s">
        <v>13222</v>
      </c>
      <c r="F9393" s="1" t="s">
        <v>13225</v>
      </c>
      <c r="G9393" s="1" t="s">
        <v>28448</v>
      </c>
      <c r="H9393" s="1" t="str">
        <f>+VLOOKUP(B9393,'[1]FACSECYD Global'!$Y$8:$AA$32,3,0)</f>
        <v>11:00 - 12:00</v>
      </c>
      <c r="I9393" s="1" t="s">
        <v>28503</v>
      </c>
    </row>
    <row r="9394" spans="1:9" x14ac:dyDescent="0.2">
      <c r="A9394" s="8" t="s">
        <v>18797</v>
      </c>
      <c r="B9394" s="2" t="str">
        <f t="shared" si="146"/>
        <v>G</v>
      </c>
      <c r="C9394" s="8" t="s">
        <v>18798</v>
      </c>
      <c r="D9394" s="9" t="s">
        <v>28431</v>
      </c>
      <c r="E9394" s="9" t="s">
        <v>13222</v>
      </c>
      <c r="F9394" s="1" t="s">
        <v>13225</v>
      </c>
      <c r="G9394" s="1" t="s">
        <v>28448</v>
      </c>
      <c r="H9394" s="1" t="str">
        <f>+VLOOKUP(B9394,'[1]FACSECYD Global'!$Y$8:$AA$32,3,0)</f>
        <v>11:00 - 12:00</v>
      </c>
      <c r="I9394" s="1" t="s">
        <v>28503</v>
      </c>
    </row>
    <row r="9395" spans="1:9" x14ac:dyDescent="0.2">
      <c r="A9395" s="8" t="s">
        <v>18799</v>
      </c>
      <c r="B9395" s="2" t="str">
        <f t="shared" si="146"/>
        <v>G</v>
      </c>
      <c r="C9395" s="8" t="s">
        <v>18800</v>
      </c>
      <c r="D9395" s="9" t="s">
        <v>28431</v>
      </c>
      <c r="E9395" s="9" t="s">
        <v>13222</v>
      </c>
      <c r="F9395" s="1" t="s">
        <v>13225</v>
      </c>
      <c r="G9395" s="1" t="s">
        <v>28448</v>
      </c>
      <c r="H9395" s="1" t="str">
        <f>+VLOOKUP(B9395,'[1]FACSECYD Global'!$Y$8:$AA$32,3,0)</f>
        <v>11:00 - 12:00</v>
      </c>
      <c r="I9395" s="1" t="s">
        <v>28503</v>
      </c>
    </row>
    <row r="9396" spans="1:9" x14ac:dyDescent="0.2">
      <c r="A9396" s="8" t="s">
        <v>18801</v>
      </c>
      <c r="B9396" s="2" t="str">
        <f t="shared" si="146"/>
        <v>G</v>
      </c>
      <c r="C9396" s="8" t="s">
        <v>18802</v>
      </c>
      <c r="D9396" s="9" t="s">
        <v>28431</v>
      </c>
      <c r="E9396" s="9" t="s">
        <v>13222</v>
      </c>
      <c r="F9396" s="1" t="s">
        <v>13225</v>
      </c>
      <c r="G9396" s="1" t="s">
        <v>28448</v>
      </c>
      <c r="H9396" s="1" t="str">
        <f>+VLOOKUP(B9396,'[1]FACSECYD Global'!$Y$8:$AA$32,3,0)</f>
        <v>11:00 - 12:00</v>
      </c>
      <c r="I9396" s="1" t="s">
        <v>28503</v>
      </c>
    </row>
    <row r="9397" spans="1:9" x14ac:dyDescent="0.2">
      <c r="A9397" s="8" t="s">
        <v>18803</v>
      </c>
      <c r="B9397" s="2" t="str">
        <f t="shared" si="146"/>
        <v>G</v>
      </c>
      <c r="C9397" s="8" t="s">
        <v>18804</v>
      </c>
      <c r="D9397" s="9" t="s">
        <v>28431</v>
      </c>
      <c r="E9397" s="9" t="s">
        <v>13222</v>
      </c>
      <c r="F9397" s="1" t="s">
        <v>13225</v>
      </c>
      <c r="G9397" s="1" t="s">
        <v>28448</v>
      </c>
      <c r="H9397" s="1" t="str">
        <f>+VLOOKUP(B9397,'[1]FACSECYD Global'!$Y$8:$AA$32,3,0)</f>
        <v>11:00 - 12:00</v>
      </c>
      <c r="I9397" s="1" t="s">
        <v>28503</v>
      </c>
    </row>
    <row r="9398" spans="1:9" x14ac:dyDescent="0.2">
      <c r="A9398" s="8" t="s">
        <v>18805</v>
      </c>
      <c r="B9398" s="2" t="str">
        <f t="shared" si="146"/>
        <v>G</v>
      </c>
      <c r="C9398" s="8" t="s">
        <v>18806</v>
      </c>
      <c r="D9398" s="9" t="s">
        <v>28431</v>
      </c>
      <c r="E9398" s="9" t="s">
        <v>13222</v>
      </c>
      <c r="F9398" s="1" t="s">
        <v>13225</v>
      </c>
      <c r="G9398" s="1" t="s">
        <v>28448</v>
      </c>
      <c r="H9398" s="1" t="str">
        <f>+VLOOKUP(B9398,'[1]FACSECYD Global'!$Y$8:$AA$32,3,0)</f>
        <v>11:00 - 12:00</v>
      </c>
      <c r="I9398" s="1" t="s">
        <v>28503</v>
      </c>
    </row>
    <row r="9399" spans="1:9" x14ac:dyDescent="0.2">
      <c r="A9399" s="8" t="s">
        <v>18807</v>
      </c>
      <c r="B9399" s="2" t="str">
        <f t="shared" si="146"/>
        <v>G</v>
      </c>
      <c r="C9399" s="8" t="s">
        <v>18808</v>
      </c>
      <c r="D9399" s="9" t="s">
        <v>28431</v>
      </c>
      <c r="E9399" s="9" t="s">
        <v>13222</v>
      </c>
      <c r="F9399" s="1" t="s">
        <v>13225</v>
      </c>
      <c r="G9399" s="1" t="s">
        <v>28448</v>
      </c>
      <c r="H9399" s="1" t="str">
        <f>+VLOOKUP(B9399,'[1]FACSECYD Global'!$Y$8:$AA$32,3,0)</f>
        <v>11:00 - 12:00</v>
      </c>
      <c r="I9399" s="1" t="s">
        <v>28503</v>
      </c>
    </row>
    <row r="9400" spans="1:9" x14ac:dyDescent="0.2">
      <c r="A9400" s="8" t="s">
        <v>18809</v>
      </c>
      <c r="B9400" s="2" t="str">
        <f t="shared" si="146"/>
        <v>G</v>
      </c>
      <c r="C9400" s="8" t="s">
        <v>18810</v>
      </c>
      <c r="D9400" s="9" t="s">
        <v>28431</v>
      </c>
      <c r="E9400" s="9" t="s">
        <v>13222</v>
      </c>
      <c r="F9400" s="1" t="s">
        <v>13225</v>
      </c>
      <c r="G9400" s="1" t="s">
        <v>28448</v>
      </c>
      <c r="H9400" s="1" t="str">
        <f>+VLOOKUP(B9400,'[1]FACSECYD Global'!$Y$8:$AA$32,3,0)</f>
        <v>11:00 - 12:00</v>
      </c>
      <c r="I9400" s="1" t="s">
        <v>28503</v>
      </c>
    </row>
    <row r="9401" spans="1:9" x14ac:dyDescent="0.2">
      <c r="A9401" s="8" t="s">
        <v>18811</v>
      </c>
      <c r="B9401" s="2" t="str">
        <f t="shared" si="146"/>
        <v>G</v>
      </c>
      <c r="C9401" s="8" t="s">
        <v>18812</v>
      </c>
      <c r="D9401" s="9" t="s">
        <v>28431</v>
      </c>
      <c r="E9401" s="9" t="s">
        <v>13222</v>
      </c>
      <c r="F9401" s="1" t="s">
        <v>13225</v>
      </c>
      <c r="G9401" s="1" t="s">
        <v>28448</v>
      </c>
      <c r="H9401" s="1" t="str">
        <f>+VLOOKUP(B9401,'[1]FACSECYD Global'!$Y$8:$AA$32,3,0)</f>
        <v>11:00 - 12:00</v>
      </c>
      <c r="I9401" s="1" t="s">
        <v>28503</v>
      </c>
    </row>
    <row r="9402" spans="1:9" x14ac:dyDescent="0.2">
      <c r="A9402" s="8" t="s">
        <v>18813</v>
      </c>
      <c r="B9402" s="2" t="str">
        <f t="shared" si="146"/>
        <v>G</v>
      </c>
      <c r="C9402" s="8" t="s">
        <v>18814</v>
      </c>
      <c r="D9402" s="9" t="s">
        <v>28431</v>
      </c>
      <c r="E9402" s="9" t="s">
        <v>13222</v>
      </c>
      <c r="F9402" s="1" t="s">
        <v>13225</v>
      </c>
      <c r="G9402" s="1" t="s">
        <v>28448</v>
      </c>
      <c r="H9402" s="1" t="str">
        <f>+VLOOKUP(B9402,'[1]FACSECYD Global'!$Y$8:$AA$32,3,0)</f>
        <v>11:00 - 12:00</v>
      </c>
      <c r="I9402" s="1" t="s">
        <v>28503</v>
      </c>
    </row>
    <row r="9403" spans="1:9" x14ac:dyDescent="0.2">
      <c r="A9403" s="8" t="s">
        <v>18815</v>
      </c>
      <c r="B9403" s="2" t="str">
        <f t="shared" si="146"/>
        <v>G</v>
      </c>
      <c r="C9403" s="8" t="s">
        <v>18816</v>
      </c>
      <c r="D9403" s="9" t="s">
        <v>28431</v>
      </c>
      <c r="E9403" s="9" t="s">
        <v>13222</v>
      </c>
      <c r="F9403" s="1" t="s">
        <v>13225</v>
      </c>
      <c r="G9403" s="1" t="s">
        <v>28448</v>
      </c>
      <c r="H9403" s="1" t="str">
        <f>+VLOOKUP(B9403,'[1]FACSECYD Global'!$Y$8:$AA$32,3,0)</f>
        <v>11:00 - 12:00</v>
      </c>
      <c r="I9403" s="1" t="s">
        <v>28503</v>
      </c>
    </row>
    <row r="9404" spans="1:9" x14ac:dyDescent="0.2">
      <c r="A9404" s="8" t="s">
        <v>18817</v>
      </c>
      <c r="B9404" s="2" t="str">
        <f t="shared" si="146"/>
        <v>G</v>
      </c>
      <c r="C9404" s="8" t="s">
        <v>18818</v>
      </c>
      <c r="D9404" s="9" t="s">
        <v>28431</v>
      </c>
      <c r="E9404" s="9" t="s">
        <v>13222</v>
      </c>
      <c r="F9404" s="1" t="s">
        <v>13225</v>
      </c>
      <c r="G9404" s="1" t="s">
        <v>28448</v>
      </c>
      <c r="H9404" s="1" t="str">
        <f>+VLOOKUP(B9404,'[1]FACSECYD Global'!$Y$8:$AA$32,3,0)</f>
        <v>11:00 - 12:00</v>
      </c>
      <c r="I9404" s="1" t="s">
        <v>28503</v>
      </c>
    </row>
    <row r="9405" spans="1:9" x14ac:dyDescent="0.2">
      <c r="A9405" s="8" t="s">
        <v>18819</v>
      </c>
      <c r="B9405" s="2" t="str">
        <f t="shared" si="146"/>
        <v>G</v>
      </c>
      <c r="C9405" s="8" t="s">
        <v>18820</v>
      </c>
      <c r="D9405" s="9" t="s">
        <v>28431</v>
      </c>
      <c r="E9405" s="9" t="s">
        <v>13222</v>
      </c>
      <c r="F9405" s="1" t="s">
        <v>13225</v>
      </c>
      <c r="G9405" s="1" t="s">
        <v>28448</v>
      </c>
      <c r="H9405" s="1" t="str">
        <f>+VLOOKUP(B9405,'[1]FACSECYD Global'!$Y$8:$AA$32,3,0)</f>
        <v>11:00 - 12:00</v>
      </c>
      <c r="I9405" s="1" t="s">
        <v>28503</v>
      </c>
    </row>
    <row r="9406" spans="1:9" x14ac:dyDescent="0.2">
      <c r="A9406" s="8" t="s">
        <v>18821</v>
      </c>
      <c r="B9406" s="2" t="str">
        <f t="shared" si="146"/>
        <v>G</v>
      </c>
      <c r="C9406" s="8" t="s">
        <v>18822</v>
      </c>
      <c r="D9406" s="9" t="s">
        <v>28431</v>
      </c>
      <c r="E9406" s="9" t="s">
        <v>13222</v>
      </c>
      <c r="F9406" s="1" t="s">
        <v>13225</v>
      </c>
      <c r="G9406" s="1" t="s">
        <v>28448</v>
      </c>
      <c r="H9406" s="1" t="str">
        <f>+VLOOKUP(B9406,'[1]FACSECYD Global'!$Y$8:$AA$32,3,0)</f>
        <v>11:00 - 12:00</v>
      </c>
      <c r="I9406" s="1" t="s">
        <v>28503</v>
      </c>
    </row>
    <row r="9407" spans="1:9" x14ac:dyDescent="0.2">
      <c r="A9407" s="8" t="s">
        <v>18823</v>
      </c>
      <c r="B9407" s="2" t="str">
        <f t="shared" si="146"/>
        <v>G</v>
      </c>
      <c r="C9407" s="8" t="s">
        <v>18824</v>
      </c>
      <c r="D9407" s="9" t="s">
        <v>28431</v>
      </c>
      <c r="E9407" s="9" t="s">
        <v>13222</v>
      </c>
      <c r="F9407" s="1" t="s">
        <v>13225</v>
      </c>
      <c r="G9407" s="1" t="s">
        <v>28448</v>
      </c>
      <c r="H9407" s="1" t="str">
        <f>+VLOOKUP(B9407,'[1]FACSECYD Global'!$Y$8:$AA$32,3,0)</f>
        <v>11:00 - 12:00</v>
      </c>
      <c r="I9407" s="1" t="s">
        <v>28503</v>
      </c>
    </row>
    <row r="9408" spans="1:9" x14ac:dyDescent="0.2">
      <c r="A9408" s="8" t="s">
        <v>18825</v>
      </c>
      <c r="B9408" s="2" t="str">
        <f t="shared" si="146"/>
        <v>G</v>
      </c>
      <c r="C9408" s="8" t="s">
        <v>18826</v>
      </c>
      <c r="D9408" s="9" t="s">
        <v>28431</v>
      </c>
      <c r="E9408" s="9" t="s">
        <v>13222</v>
      </c>
      <c r="F9408" s="1" t="s">
        <v>13225</v>
      </c>
      <c r="G9408" s="1" t="s">
        <v>28448</v>
      </c>
      <c r="H9408" s="1" t="str">
        <f>+VLOOKUP(B9408,'[1]FACSECYD Global'!$Y$8:$AA$32,3,0)</f>
        <v>11:00 - 12:00</v>
      </c>
      <c r="I9408" s="1" t="s">
        <v>28503</v>
      </c>
    </row>
    <row r="9409" spans="1:9" x14ac:dyDescent="0.2">
      <c r="A9409" s="8" t="s">
        <v>18827</v>
      </c>
      <c r="B9409" s="2" t="str">
        <f t="shared" si="146"/>
        <v>G</v>
      </c>
      <c r="C9409" s="8" t="s">
        <v>18828</v>
      </c>
      <c r="D9409" s="9" t="s">
        <v>28431</v>
      </c>
      <c r="E9409" s="9" t="s">
        <v>13222</v>
      </c>
      <c r="F9409" s="1" t="s">
        <v>13225</v>
      </c>
      <c r="G9409" s="1" t="s">
        <v>28448</v>
      </c>
      <c r="H9409" s="1" t="str">
        <f>+VLOOKUP(B9409,'[1]FACSECYD Global'!$Y$8:$AA$32,3,0)</f>
        <v>11:00 - 12:00</v>
      </c>
      <c r="I9409" s="1" t="s">
        <v>28503</v>
      </c>
    </row>
    <row r="9410" spans="1:9" x14ac:dyDescent="0.2">
      <c r="A9410" s="8" t="s">
        <v>18829</v>
      </c>
      <c r="B9410" s="2" t="str">
        <f t="shared" ref="B9410:B9473" si="147">+LEFT(A9410,1)</f>
        <v>G</v>
      </c>
      <c r="C9410" s="8" t="s">
        <v>18830</v>
      </c>
      <c r="D9410" s="9" t="s">
        <v>28431</v>
      </c>
      <c r="E9410" s="9" t="s">
        <v>13222</v>
      </c>
      <c r="F9410" s="1" t="s">
        <v>13225</v>
      </c>
      <c r="G9410" s="1" t="s">
        <v>28448</v>
      </c>
      <c r="H9410" s="1" t="str">
        <f>+VLOOKUP(B9410,'[1]FACSECYD Global'!$Y$8:$AA$32,3,0)</f>
        <v>11:00 - 12:00</v>
      </c>
      <c r="I9410" s="1" t="s">
        <v>28503</v>
      </c>
    </row>
    <row r="9411" spans="1:9" x14ac:dyDescent="0.2">
      <c r="A9411" s="8" t="s">
        <v>18831</v>
      </c>
      <c r="B9411" s="2" t="str">
        <f t="shared" si="147"/>
        <v>G</v>
      </c>
      <c r="C9411" s="8" t="s">
        <v>18832</v>
      </c>
      <c r="D9411" s="9" t="s">
        <v>28431</v>
      </c>
      <c r="E9411" s="9" t="s">
        <v>13222</v>
      </c>
      <c r="F9411" s="1" t="s">
        <v>13225</v>
      </c>
      <c r="G9411" s="1" t="s">
        <v>28448</v>
      </c>
      <c r="H9411" s="1" t="str">
        <f>+VLOOKUP(B9411,'[1]FACSECYD Global'!$Y$8:$AA$32,3,0)</f>
        <v>11:00 - 12:00</v>
      </c>
      <c r="I9411" s="1" t="s">
        <v>28503</v>
      </c>
    </row>
    <row r="9412" spans="1:9" x14ac:dyDescent="0.2">
      <c r="A9412" s="8" t="s">
        <v>18833</v>
      </c>
      <c r="B9412" s="2" t="str">
        <f t="shared" si="147"/>
        <v>G</v>
      </c>
      <c r="C9412" s="8" t="s">
        <v>18834</v>
      </c>
      <c r="D9412" s="9" t="s">
        <v>28431</v>
      </c>
      <c r="E9412" s="9" t="s">
        <v>13222</v>
      </c>
      <c r="F9412" s="1" t="s">
        <v>13225</v>
      </c>
      <c r="G9412" s="1" t="s">
        <v>28448</v>
      </c>
      <c r="H9412" s="1" t="str">
        <f>+VLOOKUP(B9412,'[1]FACSECYD Global'!$Y$8:$AA$32,3,0)</f>
        <v>11:00 - 12:00</v>
      </c>
      <c r="I9412" s="1" t="s">
        <v>28503</v>
      </c>
    </row>
    <row r="9413" spans="1:9" x14ac:dyDescent="0.2">
      <c r="A9413" s="8" t="s">
        <v>18835</v>
      </c>
      <c r="B9413" s="2" t="str">
        <f t="shared" si="147"/>
        <v>G</v>
      </c>
      <c r="C9413" s="8" t="s">
        <v>18836</v>
      </c>
      <c r="D9413" s="9" t="s">
        <v>28431</v>
      </c>
      <c r="E9413" s="9" t="s">
        <v>13222</v>
      </c>
      <c r="F9413" s="1" t="s">
        <v>13225</v>
      </c>
      <c r="G9413" s="1" t="s">
        <v>28448</v>
      </c>
      <c r="H9413" s="1" t="str">
        <f>+VLOOKUP(B9413,'[1]FACSECYD Global'!$Y$8:$AA$32,3,0)</f>
        <v>11:00 - 12:00</v>
      </c>
      <c r="I9413" s="1" t="s">
        <v>28503</v>
      </c>
    </row>
    <row r="9414" spans="1:9" x14ac:dyDescent="0.2">
      <c r="A9414" s="8" t="s">
        <v>18837</v>
      </c>
      <c r="B9414" s="2" t="str">
        <f t="shared" si="147"/>
        <v>G</v>
      </c>
      <c r="C9414" s="8" t="s">
        <v>18838</v>
      </c>
      <c r="D9414" s="9" t="s">
        <v>28431</v>
      </c>
      <c r="E9414" s="9" t="s">
        <v>13222</v>
      </c>
      <c r="F9414" s="1" t="s">
        <v>13225</v>
      </c>
      <c r="G9414" s="1" t="s">
        <v>28448</v>
      </c>
      <c r="H9414" s="1" t="str">
        <f>+VLOOKUP(B9414,'[1]FACSECYD Global'!$Y$8:$AA$32,3,0)</f>
        <v>11:00 - 12:00</v>
      </c>
      <c r="I9414" s="1" t="s">
        <v>28503</v>
      </c>
    </row>
    <row r="9415" spans="1:9" x14ac:dyDescent="0.2">
      <c r="A9415" s="8" t="s">
        <v>18839</v>
      </c>
      <c r="B9415" s="2" t="str">
        <f t="shared" si="147"/>
        <v>G</v>
      </c>
      <c r="C9415" s="8" t="s">
        <v>18840</v>
      </c>
      <c r="D9415" s="9" t="s">
        <v>28431</v>
      </c>
      <c r="E9415" s="9" t="s">
        <v>13222</v>
      </c>
      <c r="F9415" s="1" t="s">
        <v>13225</v>
      </c>
      <c r="G9415" s="1" t="s">
        <v>28448</v>
      </c>
      <c r="H9415" s="1" t="str">
        <f>+VLOOKUP(B9415,'[1]FACSECYD Global'!$Y$8:$AA$32,3,0)</f>
        <v>11:00 - 12:00</v>
      </c>
      <c r="I9415" s="1" t="s">
        <v>28503</v>
      </c>
    </row>
    <row r="9416" spans="1:9" x14ac:dyDescent="0.2">
      <c r="A9416" s="8" t="s">
        <v>18841</v>
      </c>
      <c r="B9416" s="2" t="str">
        <f t="shared" si="147"/>
        <v>G</v>
      </c>
      <c r="C9416" s="8" t="s">
        <v>18842</v>
      </c>
      <c r="D9416" s="9" t="s">
        <v>28431</v>
      </c>
      <c r="E9416" s="9" t="s">
        <v>13222</v>
      </c>
      <c r="F9416" s="1" t="s">
        <v>13225</v>
      </c>
      <c r="G9416" s="1" t="s">
        <v>28448</v>
      </c>
      <c r="H9416" s="1" t="str">
        <f>+VLOOKUP(B9416,'[1]FACSECYD Global'!$Y$8:$AA$32,3,0)</f>
        <v>11:00 - 12:00</v>
      </c>
      <c r="I9416" s="1" t="s">
        <v>28503</v>
      </c>
    </row>
    <row r="9417" spans="1:9" x14ac:dyDescent="0.2">
      <c r="A9417" s="8" t="s">
        <v>18843</v>
      </c>
      <c r="B9417" s="2" t="str">
        <f t="shared" si="147"/>
        <v>G</v>
      </c>
      <c r="C9417" s="8" t="s">
        <v>18844</v>
      </c>
      <c r="D9417" s="9" t="s">
        <v>28431</v>
      </c>
      <c r="E9417" s="9" t="s">
        <v>13222</v>
      </c>
      <c r="F9417" s="1" t="s">
        <v>13225</v>
      </c>
      <c r="G9417" s="1" t="s">
        <v>28448</v>
      </c>
      <c r="H9417" s="1" t="str">
        <f>+VLOOKUP(B9417,'[1]FACSECYD Global'!$Y$8:$AA$32,3,0)</f>
        <v>11:00 - 12:00</v>
      </c>
      <c r="I9417" s="1" t="s">
        <v>28503</v>
      </c>
    </row>
    <row r="9418" spans="1:9" x14ac:dyDescent="0.2">
      <c r="A9418" s="8" t="s">
        <v>18845</v>
      </c>
      <c r="B9418" s="2" t="str">
        <f t="shared" si="147"/>
        <v>G</v>
      </c>
      <c r="C9418" s="8" t="s">
        <v>18846</v>
      </c>
      <c r="D9418" s="9" t="s">
        <v>28431</v>
      </c>
      <c r="E9418" s="9" t="s">
        <v>13222</v>
      </c>
      <c r="F9418" s="1" t="s">
        <v>13225</v>
      </c>
      <c r="G9418" s="1" t="s">
        <v>28448</v>
      </c>
      <c r="H9418" s="1" t="str">
        <f>+VLOOKUP(B9418,'[1]FACSECYD Global'!$Y$8:$AA$32,3,0)</f>
        <v>11:00 - 12:00</v>
      </c>
      <c r="I9418" s="1" t="s">
        <v>28503</v>
      </c>
    </row>
    <row r="9419" spans="1:9" x14ac:dyDescent="0.2">
      <c r="A9419" s="8" t="s">
        <v>18847</v>
      </c>
      <c r="B9419" s="2" t="str">
        <f t="shared" si="147"/>
        <v>G</v>
      </c>
      <c r="C9419" s="8" t="s">
        <v>18848</v>
      </c>
      <c r="D9419" s="9" t="s">
        <v>28431</v>
      </c>
      <c r="E9419" s="9" t="s">
        <v>13222</v>
      </c>
      <c r="F9419" s="1" t="s">
        <v>13225</v>
      </c>
      <c r="G9419" s="1" t="s">
        <v>28448</v>
      </c>
      <c r="H9419" s="1" t="str">
        <f>+VLOOKUP(B9419,'[1]FACSECYD Global'!$Y$8:$AA$32,3,0)</f>
        <v>11:00 - 12:00</v>
      </c>
      <c r="I9419" s="1" t="s">
        <v>28503</v>
      </c>
    </row>
    <row r="9420" spans="1:9" x14ac:dyDescent="0.2">
      <c r="A9420" s="8" t="s">
        <v>18849</v>
      </c>
      <c r="B9420" s="2" t="str">
        <f t="shared" si="147"/>
        <v>G</v>
      </c>
      <c r="C9420" s="8" t="s">
        <v>18850</v>
      </c>
      <c r="D9420" s="9" t="s">
        <v>28431</v>
      </c>
      <c r="E9420" s="9" t="s">
        <v>13222</v>
      </c>
      <c r="F9420" s="1" t="s">
        <v>13225</v>
      </c>
      <c r="G9420" s="1" t="s">
        <v>28448</v>
      </c>
      <c r="H9420" s="1" t="str">
        <f>+VLOOKUP(B9420,'[1]FACSECYD Global'!$Y$8:$AA$32,3,0)</f>
        <v>11:00 - 12:00</v>
      </c>
      <c r="I9420" s="1" t="s">
        <v>28503</v>
      </c>
    </row>
    <row r="9421" spans="1:9" x14ac:dyDescent="0.2">
      <c r="A9421" s="8" t="s">
        <v>18851</v>
      </c>
      <c r="B9421" s="2" t="str">
        <f t="shared" si="147"/>
        <v>G</v>
      </c>
      <c r="C9421" s="8" t="s">
        <v>18852</v>
      </c>
      <c r="D9421" s="9" t="s">
        <v>28431</v>
      </c>
      <c r="E9421" s="9" t="s">
        <v>13222</v>
      </c>
      <c r="F9421" s="1" t="s">
        <v>13225</v>
      </c>
      <c r="G9421" s="1" t="s">
        <v>28448</v>
      </c>
      <c r="H9421" s="1" t="str">
        <f>+VLOOKUP(B9421,'[1]FACSECYD Global'!$Y$8:$AA$32,3,0)</f>
        <v>11:00 - 12:00</v>
      </c>
      <c r="I9421" s="1" t="s">
        <v>28503</v>
      </c>
    </row>
    <row r="9422" spans="1:9" x14ac:dyDescent="0.2">
      <c r="A9422" s="8" t="s">
        <v>18853</v>
      </c>
      <c r="B9422" s="2" t="str">
        <f t="shared" si="147"/>
        <v>G</v>
      </c>
      <c r="C9422" s="8" t="s">
        <v>18854</v>
      </c>
      <c r="D9422" s="9" t="s">
        <v>28431</v>
      </c>
      <c r="E9422" s="9" t="s">
        <v>13222</v>
      </c>
      <c r="F9422" s="1" t="s">
        <v>13225</v>
      </c>
      <c r="G9422" s="1" t="s">
        <v>28448</v>
      </c>
      <c r="H9422" s="1" t="str">
        <f>+VLOOKUP(B9422,'[1]FACSECYD Global'!$Y$8:$AA$32,3,0)</f>
        <v>11:00 - 12:00</v>
      </c>
      <c r="I9422" s="1" t="s">
        <v>28503</v>
      </c>
    </row>
    <row r="9423" spans="1:9" x14ac:dyDescent="0.2">
      <c r="A9423" s="8" t="s">
        <v>18855</v>
      </c>
      <c r="B9423" s="2" t="str">
        <f t="shared" si="147"/>
        <v>G</v>
      </c>
      <c r="C9423" s="8" t="s">
        <v>18856</v>
      </c>
      <c r="D9423" s="9" t="s">
        <v>28431</v>
      </c>
      <c r="E9423" s="9" t="s">
        <v>13222</v>
      </c>
      <c r="F9423" s="1" t="s">
        <v>13225</v>
      </c>
      <c r="G9423" s="1" t="s">
        <v>28448</v>
      </c>
      <c r="H9423" s="1" t="str">
        <f>+VLOOKUP(B9423,'[1]FACSECYD Global'!$Y$8:$AA$32,3,0)</f>
        <v>11:00 - 12:00</v>
      </c>
      <c r="I9423" s="1" t="s">
        <v>28503</v>
      </c>
    </row>
    <row r="9424" spans="1:9" x14ac:dyDescent="0.2">
      <c r="A9424" s="8" t="s">
        <v>18857</v>
      </c>
      <c r="B9424" s="2" t="str">
        <f t="shared" si="147"/>
        <v>G</v>
      </c>
      <c r="C9424" s="8" t="s">
        <v>18858</v>
      </c>
      <c r="D9424" s="9" t="s">
        <v>28431</v>
      </c>
      <c r="E9424" s="9" t="s">
        <v>13222</v>
      </c>
      <c r="F9424" s="1" t="s">
        <v>13225</v>
      </c>
      <c r="G9424" s="1" t="s">
        <v>28448</v>
      </c>
      <c r="H9424" s="1" t="str">
        <f>+VLOOKUP(B9424,'[1]FACSECYD Global'!$Y$8:$AA$32,3,0)</f>
        <v>11:00 - 12:00</v>
      </c>
      <c r="I9424" s="1" t="s">
        <v>28503</v>
      </c>
    </row>
    <row r="9425" spans="1:9" x14ac:dyDescent="0.2">
      <c r="A9425" s="8" t="s">
        <v>18859</v>
      </c>
      <c r="B9425" s="2" t="str">
        <f t="shared" si="147"/>
        <v>G</v>
      </c>
      <c r="C9425" s="8" t="s">
        <v>18860</v>
      </c>
      <c r="D9425" s="9" t="s">
        <v>28431</v>
      </c>
      <c r="E9425" s="9" t="s">
        <v>13222</v>
      </c>
      <c r="F9425" s="1" t="s">
        <v>13225</v>
      </c>
      <c r="G9425" s="1" t="s">
        <v>28448</v>
      </c>
      <c r="H9425" s="1" t="str">
        <f>+VLOOKUP(B9425,'[1]FACSECYD Global'!$Y$8:$AA$32,3,0)</f>
        <v>11:00 - 12:00</v>
      </c>
      <c r="I9425" s="1" t="s">
        <v>28503</v>
      </c>
    </row>
    <row r="9426" spans="1:9" x14ac:dyDescent="0.2">
      <c r="A9426" s="8" t="s">
        <v>18861</v>
      </c>
      <c r="B9426" s="2" t="str">
        <f t="shared" si="147"/>
        <v>G</v>
      </c>
      <c r="C9426" s="8" t="s">
        <v>18862</v>
      </c>
      <c r="D9426" s="9" t="s">
        <v>28431</v>
      </c>
      <c r="E9426" s="9" t="s">
        <v>13222</v>
      </c>
      <c r="F9426" s="1" t="s">
        <v>13225</v>
      </c>
      <c r="G9426" s="1" t="s">
        <v>28448</v>
      </c>
      <c r="H9426" s="1" t="str">
        <f>+VLOOKUP(B9426,'[1]FACSECYD Global'!$Y$8:$AA$32,3,0)</f>
        <v>11:00 - 12:00</v>
      </c>
      <c r="I9426" s="1" t="s">
        <v>28503</v>
      </c>
    </row>
    <row r="9427" spans="1:9" x14ac:dyDescent="0.2">
      <c r="A9427" s="8" t="s">
        <v>18863</v>
      </c>
      <c r="B9427" s="2" t="str">
        <f t="shared" si="147"/>
        <v>G</v>
      </c>
      <c r="C9427" s="8" t="s">
        <v>18864</v>
      </c>
      <c r="D9427" s="9" t="s">
        <v>28431</v>
      </c>
      <c r="E9427" s="9" t="s">
        <v>13222</v>
      </c>
      <c r="F9427" s="1" t="s">
        <v>13225</v>
      </c>
      <c r="G9427" s="1" t="s">
        <v>28448</v>
      </c>
      <c r="H9427" s="1" t="str">
        <f>+VLOOKUP(B9427,'[1]FACSECYD Global'!$Y$8:$AA$32,3,0)</f>
        <v>11:00 - 12:00</v>
      </c>
      <c r="I9427" s="1" t="s">
        <v>28503</v>
      </c>
    </row>
    <row r="9428" spans="1:9" x14ac:dyDescent="0.2">
      <c r="A9428" s="8" t="s">
        <v>18865</v>
      </c>
      <c r="B9428" s="2" t="str">
        <f t="shared" si="147"/>
        <v>G</v>
      </c>
      <c r="C9428" s="8" t="s">
        <v>18866</v>
      </c>
      <c r="D9428" s="9" t="s">
        <v>28431</v>
      </c>
      <c r="E9428" s="9" t="s">
        <v>13222</v>
      </c>
      <c r="F9428" s="1" t="s">
        <v>13225</v>
      </c>
      <c r="G9428" s="1" t="s">
        <v>28448</v>
      </c>
      <c r="H9428" s="1" t="str">
        <f>+VLOOKUP(B9428,'[1]FACSECYD Global'!$Y$8:$AA$32,3,0)</f>
        <v>11:00 - 12:00</v>
      </c>
      <c r="I9428" s="1" t="s">
        <v>28503</v>
      </c>
    </row>
    <row r="9429" spans="1:9" x14ac:dyDescent="0.2">
      <c r="A9429" s="8" t="s">
        <v>18867</v>
      </c>
      <c r="B9429" s="2" t="str">
        <f t="shared" si="147"/>
        <v>G</v>
      </c>
      <c r="C9429" s="8" t="s">
        <v>18868</v>
      </c>
      <c r="D9429" s="9" t="s">
        <v>28431</v>
      </c>
      <c r="E9429" s="9" t="s">
        <v>13222</v>
      </c>
      <c r="F9429" s="1" t="s">
        <v>13225</v>
      </c>
      <c r="G9429" s="1" t="s">
        <v>28448</v>
      </c>
      <c r="H9429" s="1" t="str">
        <f>+VLOOKUP(B9429,'[1]FACSECYD Global'!$Y$8:$AA$32,3,0)</f>
        <v>11:00 - 12:00</v>
      </c>
      <c r="I9429" s="1" t="s">
        <v>28503</v>
      </c>
    </row>
    <row r="9430" spans="1:9" x14ac:dyDescent="0.2">
      <c r="A9430" s="8" t="s">
        <v>18869</v>
      </c>
      <c r="B9430" s="2" t="str">
        <f t="shared" si="147"/>
        <v>G</v>
      </c>
      <c r="C9430" s="8" t="s">
        <v>18870</v>
      </c>
      <c r="D9430" s="9" t="s">
        <v>28431</v>
      </c>
      <c r="E9430" s="9" t="s">
        <v>13222</v>
      </c>
      <c r="F9430" s="1" t="s">
        <v>13225</v>
      </c>
      <c r="G9430" s="1" t="s">
        <v>28448</v>
      </c>
      <c r="H9430" s="1" t="str">
        <f>+VLOOKUP(B9430,'[1]FACSECYD Global'!$Y$8:$AA$32,3,0)</f>
        <v>11:00 - 12:00</v>
      </c>
      <c r="I9430" s="1" t="s">
        <v>28503</v>
      </c>
    </row>
    <row r="9431" spans="1:9" x14ac:dyDescent="0.2">
      <c r="A9431" s="8" t="s">
        <v>18871</v>
      </c>
      <c r="B9431" s="2" t="str">
        <f t="shared" si="147"/>
        <v>G</v>
      </c>
      <c r="C9431" s="8" t="s">
        <v>18872</v>
      </c>
      <c r="D9431" s="9" t="s">
        <v>28431</v>
      </c>
      <c r="E9431" s="9" t="s">
        <v>13222</v>
      </c>
      <c r="F9431" s="1" t="s">
        <v>13225</v>
      </c>
      <c r="G9431" s="1" t="s">
        <v>28448</v>
      </c>
      <c r="H9431" s="1" t="str">
        <f>+VLOOKUP(B9431,'[1]FACSECYD Global'!$Y$8:$AA$32,3,0)</f>
        <v>11:00 - 12:00</v>
      </c>
      <c r="I9431" s="1" t="s">
        <v>28503</v>
      </c>
    </row>
    <row r="9432" spans="1:9" x14ac:dyDescent="0.2">
      <c r="A9432" s="8" t="s">
        <v>18873</v>
      </c>
      <c r="B9432" s="2" t="str">
        <f t="shared" si="147"/>
        <v>G</v>
      </c>
      <c r="C9432" s="8" t="s">
        <v>18874</v>
      </c>
      <c r="D9432" s="9" t="s">
        <v>28431</v>
      </c>
      <c r="E9432" s="9" t="s">
        <v>13222</v>
      </c>
      <c r="F9432" s="1" t="s">
        <v>13225</v>
      </c>
      <c r="G9432" s="1" t="s">
        <v>28448</v>
      </c>
      <c r="H9432" s="1" t="str">
        <f>+VLOOKUP(B9432,'[1]FACSECYD Global'!$Y$8:$AA$32,3,0)</f>
        <v>11:00 - 12:00</v>
      </c>
      <c r="I9432" s="1" t="s">
        <v>28503</v>
      </c>
    </row>
    <row r="9433" spans="1:9" x14ac:dyDescent="0.2">
      <c r="A9433" s="8" t="s">
        <v>18875</v>
      </c>
      <c r="B9433" s="2" t="str">
        <f t="shared" si="147"/>
        <v>G</v>
      </c>
      <c r="C9433" s="8" t="s">
        <v>18876</v>
      </c>
      <c r="D9433" s="9" t="s">
        <v>28431</v>
      </c>
      <c r="E9433" s="9" t="s">
        <v>13222</v>
      </c>
      <c r="F9433" s="1" t="s">
        <v>13225</v>
      </c>
      <c r="G9433" s="1" t="s">
        <v>28448</v>
      </c>
      <c r="H9433" s="1" t="str">
        <f>+VLOOKUP(B9433,'[1]FACSECYD Global'!$Y$8:$AA$32,3,0)</f>
        <v>11:00 - 12:00</v>
      </c>
      <c r="I9433" s="1" t="s">
        <v>28503</v>
      </c>
    </row>
    <row r="9434" spans="1:9" x14ac:dyDescent="0.2">
      <c r="A9434" s="8" t="s">
        <v>18877</v>
      </c>
      <c r="B9434" s="2" t="str">
        <f t="shared" si="147"/>
        <v>G</v>
      </c>
      <c r="C9434" s="8" t="s">
        <v>18878</v>
      </c>
      <c r="D9434" s="9" t="s">
        <v>28431</v>
      </c>
      <c r="E9434" s="9" t="s">
        <v>13222</v>
      </c>
      <c r="F9434" s="1" t="s">
        <v>13225</v>
      </c>
      <c r="G9434" s="1" t="s">
        <v>28448</v>
      </c>
      <c r="H9434" s="1" t="str">
        <f>+VLOOKUP(B9434,'[1]FACSECYD Global'!$Y$8:$AA$32,3,0)</f>
        <v>11:00 - 12:00</v>
      </c>
      <c r="I9434" s="1" t="s">
        <v>28503</v>
      </c>
    </row>
    <row r="9435" spans="1:9" x14ac:dyDescent="0.2">
      <c r="A9435" s="8" t="s">
        <v>18879</v>
      </c>
      <c r="B9435" s="2" t="str">
        <f t="shared" si="147"/>
        <v>G</v>
      </c>
      <c r="C9435" s="8" t="s">
        <v>18880</v>
      </c>
      <c r="D9435" s="9" t="s">
        <v>28431</v>
      </c>
      <c r="E9435" s="9" t="s">
        <v>13222</v>
      </c>
      <c r="F9435" s="1" t="s">
        <v>13225</v>
      </c>
      <c r="G9435" s="1" t="s">
        <v>28448</v>
      </c>
      <c r="H9435" s="1" t="str">
        <f>+VLOOKUP(B9435,'[1]FACSECYD Global'!$Y$8:$AA$32,3,0)</f>
        <v>11:00 - 12:00</v>
      </c>
      <c r="I9435" s="1" t="s">
        <v>28503</v>
      </c>
    </row>
    <row r="9436" spans="1:9" x14ac:dyDescent="0.2">
      <c r="A9436" s="8" t="s">
        <v>18881</v>
      </c>
      <c r="B9436" s="2" t="str">
        <f t="shared" si="147"/>
        <v>G</v>
      </c>
      <c r="C9436" s="8" t="s">
        <v>18882</v>
      </c>
      <c r="D9436" s="9" t="s">
        <v>28431</v>
      </c>
      <c r="E9436" s="9" t="s">
        <v>13222</v>
      </c>
      <c r="F9436" s="1" t="s">
        <v>13225</v>
      </c>
      <c r="G9436" s="1" t="s">
        <v>28448</v>
      </c>
      <c r="H9436" s="1" t="str">
        <f>+VLOOKUP(B9436,'[1]FACSECYD Global'!$Y$8:$AA$32,3,0)</f>
        <v>11:00 - 12:00</v>
      </c>
      <c r="I9436" s="1" t="s">
        <v>28503</v>
      </c>
    </row>
    <row r="9437" spans="1:9" x14ac:dyDescent="0.2">
      <c r="A9437" s="8" t="s">
        <v>18883</v>
      </c>
      <c r="B9437" s="2" t="str">
        <f t="shared" si="147"/>
        <v>G</v>
      </c>
      <c r="C9437" s="8" t="s">
        <v>18884</v>
      </c>
      <c r="D9437" s="9" t="s">
        <v>28431</v>
      </c>
      <c r="E9437" s="9" t="s">
        <v>13222</v>
      </c>
      <c r="F9437" s="1" t="s">
        <v>13225</v>
      </c>
      <c r="G9437" s="1" t="s">
        <v>28448</v>
      </c>
      <c r="H9437" s="1" t="str">
        <f>+VLOOKUP(B9437,'[1]FACSECYD Global'!$Y$8:$AA$32,3,0)</f>
        <v>11:00 - 12:00</v>
      </c>
      <c r="I9437" s="1" t="s">
        <v>28503</v>
      </c>
    </row>
    <row r="9438" spans="1:9" x14ac:dyDescent="0.2">
      <c r="A9438" s="8" t="s">
        <v>18885</v>
      </c>
      <c r="B9438" s="2" t="str">
        <f t="shared" si="147"/>
        <v>G</v>
      </c>
      <c r="C9438" s="8" t="s">
        <v>18886</v>
      </c>
      <c r="D9438" s="9" t="s">
        <v>28431</v>
      </c>
      <c r="E9438" s="9" t="s">
        <v>13222</v>
      </c>
      <c r="F9438" s="1" t="s">
        <v>13225</v>
      </c>
      <c r="G9438" s="1" t="s">
        <v>28448</v>
      </c>
      <c r="H9438" s="1" t="str">
        <f>+VLOOKUP(B9438,'[1]FACSECYD Global'!$Y$8:$AA$32,3,0)</f>
        <v>11:00 - 12:00</v>
      </c>
      <c r="I9438" s="1" t="s">
        <v>28503</v>
      </c>
    </row>
    <row r="9439" spans="1:9" x14ac:dyDescent="0.2">
      <c r="A9439" s="8" t="s">
        <v>18887</v>
      </c>
      <c r="B9439" s="2" t="str">
        <f t="shared" si="147"/>
        <v>G</v>
      </c>
      <c r="C9439" s="8" t="s">
        <v>18888</v>
      </c>
      <c r="D9439" s="9" t="s">
        <v>28431</v>
      </c>
      <c r="E9439" s="9" t="s">
        <v>13222</v>
      </c>
      <c r="F9439" s="1" t="s">
        <v>13225</v>
      </c>
      <c r="G9439" s="1" t="s">
        <v>28448</v>
      </c>
      <c r="H9439" s="1" t="str">
        <f>+VLOOKUP(B9439,'[1]FACSECYD Global'!$Y$8:$AA$32,3,0)</f>
        <v>11:00 - 12:00</v>
      </c>
      <c r="I9439" s="1" t="s">
        <v>28503</v>
      </c>
    </row>
    <row r="9440" spans="1:9" x14ac:dyDescent="0.2">
      <c r="A9440" s="8" t="s">
        <v>18889</v>
      </c>
      <c r="B9440" s="2" t="str">
        <f t="shared" si="147"/>
        <v>G</v>
      </c>
      <c r="C9440" s="8" t="s">
        <v>18890</v>
      </c>
      <c r="D9440" s="9" t="s">
        <v>28431</v>
      </c>
      <c r="E9440" s="9" t="s">
        <v>13222</v>
      </c>
      <c r="F9440" s="1" t="s">
        <v>13225</v>
      </c>
      <c r="G9440" s="1" t="s">
        <v>28448</v>
      </c>
      <c r="H9440" s="1" t="str">
        <f>+VLOOKUP(B9440,'[1]FACSECYD Global'!$Y$8:$AA$32,3,0)</f>
        <v>11:00 - 12:00</v>
      </c>
      <c r="I9440" s="1" t="s">
        <v>28503</v>
      </c>
    </row>
    <row r="9441" spans="1:9" x14ac:dyDescent="0.2">
      <c r="A9441" s="8" t="s">
        <v>18891</v>
      </c>
      <c r="B9441" s="2" t="str">
        <f t="shared" si="147"/>
        <v>G</v>
      </c>
      <c r="C9441" s="8" t="s">
        <v>18892</v>
      </c>
      <c r="D9441" s="9" t="s">
        <v>28431</v>
      </c>
      <c r="E9441" s="9" t="s">
        <v>13222</v>
      </c>
      <c r="F9441" s="1" t="s">
        <v>13225</v>
      </c>
      <c r="G9441" s="1" t="s">
        <v>28448</v>
      </c>
      <c r="H9441" s="1" t="str">
        <f>+VLOOKUP(B9441,'[1]FACSECYD Global'!$Y$8:$AA$32,3,0)</f>
        <v>11:00 - 12:00</v>
      </c>
      <c r="I9441" s="1" t="s">
        <v>28503</v>
      </c>
    </row>
    <row r="9442" spans="1:9" x14ac:dyDescent="0.2">
      <c r="A9442" s="8" t="s">
        <v>18893</v>
      </c>
      <c r="B9442" s="2" t="str">
        <f t="shared" si="147"/>
        <v>G</v>
      </c>
      <c r="C9442" s="8" t="s">
        <v>18894</v>
      </c>
      <c r="D9442" s="9" t="s">
        <v>28431</v>
      </c>
      <c r="E9442" s="9" t="s">
        <v>13222</v>
      </c>
      <c r="F9442" s="1" t="s">
        <v>13225</v>
      </c>
      <c r="G9442" s="1" t="s">
        <v>28448</v>
      </c>
      <c r="H9442" s="1" t="str">
        <f>+VLOOKUP(B9442,'[1]FACSECYD Global'!$Y$8:$AA$32,3,0)</f>
        <v>11:00 - 12:00</v>
      </c>
      <c r="I9442" s="1" t="s">
        <v>28503</v>
      </c>
    </row>
    <row r="9443" spans="1:9" x14ac:dyDescent="0.2">
      <c r="A9443" s="8" t="s">
        <v>18895</v>
      </c>
      <c r="B9443" s="2" t="str">
        <f t="shared" si="147"/>
        <v>G</v>
      </c>
      <c r="C9443" s="8" t="s">
        <v>18896</v>
      </c>
      <c r="D9443" s="9" t="s">
        <v>28431</v>
      </c>
      <c r="E9443" s="9" t="s">
        <v>13222</v>
      </c>
      <c r="F9443" s="1" t="s">
        <v>13225</v>
      </c>
      <c r="G9443" s="1" t="s">
        <v>28448</v>
      </c>
      <c r="H9443" s="1" t="str">
        <f>+VLOOKUP(B9443,'[1]FACSECYD Global'!$Y$8:$AA$32,3,0)</f>
        <v>11:00 - 12:00</v>
      </c>
      <c r="I9443" s="1" t="s">
        <v>28503</v>
      </c>
    </row>
    <row r="9444" spans="1:9" x14ac:dyDescent="0.2">
      <c r="A9444" s="8" t="s">
        <v>18897</v>
      </c>
      <c r="B9444" s="2" t="str">
        <f t="shared" si="147"/>
        <v>G</v>
      </c>
      <c r="C9444" s="8" t="s">
        <v>18898</v>
      </c>
      <c r="D9444" s="9" t="s">
        <v>28431</v>
      </c>
      <c r="E9444" s="9" t="s">
        <v>13222</v>
      </c>
      <c r="F9444" s="1" t="s">
        <v>13225</v>
      </c>
      <c r="G9444" s="1" t="s">
        <v>28448</v>
      </c>
      <c r="H9444" s="1" t="str">
        <f>+VLOOKUP(B9444,'[1]FACSECYD Global'!$Y$8:$AA$32,3,0)</f>
        <v>11:00 - 12:00</v>
      </c>
      <c r="I9444" s="1" t="s">
        <v>28503</v>
      </c>
    </row>
    <row r="9445" spans="1:9" x14ac:dyDescent="0.2">
      <c r="A9445" s="8" t="s">
        <v>18899</v>
      </c>
      <c r="B9445" s="2" t="str">
        <f t="shared" si="147"/>
        <v>G</v>
      </c>
      <c r="C9445" s="8" t="s">
        <v>18900</v>
      </c>
      <c r="D9445" s="9" t="s">
        <v>28431</v>
      </c>
      <c r="E9445" s="9" t="s">
        <v>13222</v>
      </c>
      <c r="F9445" s="1" t="s">
        <v>13225</v>
      </c>
      <c r="G9445" s="1" t="s">
        <v>28448</v>
      </c>
      <c r="H9445" s="1" t="str">
        <f>+VLOOKUP(B9445,'[1]FACSECYD Global'!$Y$8:$AA$32,3,0)</f>
        <v>11:00 - 12:00</v>
      </c>
      <c r="I9445" s="1" t="s">
        <v>28503</v>
      </c>
    </row>
    <row r="9446" spans="1:9" x14ac:dyDescent="0.2">
      <c r="A9446" s="8" t="s">
        <v>18901</v>
      </c>
      <c r="B9446" s="2" t="str">
        <f t="shared" si="147"/>
        <v>G</v>
      </c>
      <c r="C9446" s="8" t="s">
        <v>18902</v>
      </c>
      <c r="D9446" s="9" t="s">
        <v>28431</v>
      </c>
      <c r="E9446" s="9" t="s">
        <v>13222</v>
      </c>
      <c r="F9446" s="1" t="s">
        <v>13225</v>
      </c>
      <c r="G9446" s="1" t="s">
        <v>28448</v>
      </c>
      <c r="H9446" s="1" t="str">
        <f>+VLOOKUP(B9446,'[1]FACSECYD Global'!$Y$8:$AA$32,3,0)</f>
        <v>11:00 - 12:00</v>
      </c>
      <c r="I9446" s="1" t="s">
        <v>28503</v>
      </c>
    </row>
    <row r="9447" spans="1:9" x14ac:dyDescent="0.2">
      <c r="A9447" s="8" t="s">
        <v>18903</v>
      </c>
      <c r="B9447" s="2" t="str">
        <f t="shared" si="147"/>
        <v>G</v>
      </c>
      <c r="C9447" s="8" t="s">
        <v>18904</v>
      </c>
      <c r="D9447" s="9" t="s">
        <v>28431</v>
      </c>
      <c r="E9447" s="9" t="s">
        <v>13222</v>
      </c>
      <c r="F9447" s="1" t="s">
        <v>13225</v>
      </c>
      <c r="G9447" s="1" t="s">
        <v>28448</v>
      </c>
      <c r="H9447" s="1" t="str">
        <f>+VLOOKUP(B9447,'[1]FACSECYD Global'!$Y$8:$AA$32,3,0)</f>
        <v>11:00 - 12:00</v>
      </c>
      <c r="I9447" s="1" t="s">
        <v>28503</v>
      </c>
    </row>
    <row r="9448" spans="1:9" x14ac:dyDescent="0.2">
      <c r="A9448" s="8" t="s">
        <v>18905</v>
      </c>
      <c r="B9448" s="2" t="str">
        <f t="shared" si="147"/>
        <v>G</v>
      </c>
      <c r="C9448" s="8" t="s">
        <v>18906</v>
      </c>
      <c r="D9448" s="9" t="s">
        <v>28431</v>
      </c>
      <c r="E9448" s="9" t="s">
        <v>13222</v>
      </c>
      <c r="F9448" s="1" t="s">
        <v>13225</v>
      </c>
      <c r="G9448" s="1" t="s">
        <v>28448</v>
      </c>
      <c r="H9448" s="1" t="str">
        <f>+VLOOKUP(B9448,'[1]FACSECYD Global'!$Y$8:$AA$32,3,0)</f>
        <v>11:00 - 12:00</v>
      </c>
      <c r="I9448" s="1" t="s">
        <v>28503</v>
      </c>
    </row>
    <row r="9449" spans="1:9" x14ac:dyDescent="0.2">
      <c r="A9449" s="8" t="s">
        <v>18907</v>
      </c>
      <c r="B9449" s="2" t="str">
        <f t="shared" si="147"/>
        <v>G</v>
      </c>
      <c r="C9449" s="8" t="s">
        <v>18908</v>
      </c>
      <c r="D9449" s="9" t="s">
        <v>28431</v>
      </c>
      <c r="E9449" s="9" t="s">
        <v>13222</v>
      </c>
      <c r="F9449" s="1" t="s">
        <v>13225</v>
      </c>
      <c r="G9449" s="1" t="s">
        <v>28448</v>
      </c>
      <c r="H9449" s="1" t="str">
        <f>+VLOOKUP(B9449,'[1]FACSECYD Global'!$Y$8:$AA$32,3,0)</f>
        <v>11:00 - 12:00</v>
      </c>
      <c r="I9449" s="1" t="s">
        <v>28503</v>
      </c>
    </row>
    <row r="9450" spans="1:9" x14ac:dyDescent="0.2">
      <c r="A9450" s="8" t="s">
        <v>18909</v>
      </c>
      <c r="B9450" s="2" t="str">
        <f t="shared" si="147"/>
        <v>G</v>
      </c>
      <c r="C9450" s="8" t="s">
        <v>18910</v>
      </c>
      <c r="D9450" s="9" t="s">
        <v>28431</v>
      </c>
      <c r="E9450" s="9" t="s">
        <v>13222</v>
      </c>
      <c r="F9450" s="1" t="s">
        <v>13225</v>
      </c>
      <c r="G9450" s="1" t="s">
        <v>28448</v>
      </c>
      <c r="H9450" s="1" t="str">
        <f>+VLOOKUP(B9450,'[1]FACSECYD Global'!$Y$8:$AA$32,3,0)</f>
        <v>11:00 - 12:00</v>
      </c>
      <c r="I9450" s="1" t="s">
        <v>28503</v>
      </c>
    </row>
    <row r="9451" spans="1:9" x14ac:dyDescent="0.2">
      <c r="A9451" s="8" t="s">
        <v>18911</v>
      </c>
      <c r="B9451" s="2" t="str">
        <f t="shared" si="147"/>
        <v>G</v>
      </c>
      <c r="C9451" s="8" t="s">
        <v>18912</v>
      </c>
      <c r="D9451" s="9" t="s">
        <v>28431</v>
      </c>
      <c r="E9451" s="9" t="s">
        <v>13222</v>
      </c>
      <c r="F9451" s="1" t="s">
        <v>13225</v>
      </c>
      <c r="G9451" s="1" t="s">
        <v>28448</v>
      </c>
      <c r="H9451" s="1" t="str">
        <f>+VLOOKUP(B9451,'[1]FACSECYD Global'!$Y$8:$AA$32,3,0)</f>
        <v>11:00 - 12:00</v>
      </c>
      <c r="I9451" s="1" t="s">
        <v>28503</v>
      </c>
    </row>
    <row r="9452" spans="1:9" x14ac:dyDescent="0.2">
      <c r="A9452" s="8" t="s">
        <v>18913</v>
      </c>
      <c r="B9452" s="2" t="str">
        <f t="shared" si="147"/>
        <v>G</v>
      </c>
      <c r="C9452" s="8" t="s">
        <v>18914</v>
      </c>
      <c r="D9452" s="9" t="s">
        <v>28431</v>
      </c>
      <c r="E9452" s="9" t="s">
        <v>13222</v>
      </c>
      <c r="F9452" s="1" t="s">
        <v>13225</v>
      </c>
      <c r="G9452" s="1" t="s">
        <v>28448</v>
      </c>
      <c r="H9452" s="1" t="str">
        <f>+VLOOKUP(B9452,'[1]FACSECYD Global'!$Y$8:$AA$32,3,0)</f>
        <v>11:00 - 12:00</v>
      </c>
      <c r="I9452" s="1" t="s">
        <v>28503</v>
      </c>
    </row>
    <row r="9453" spans="1:9" x14ac:dyDescent="0.2">
      <c r="A9453" s="8" t="s">
        <v>18915</v>
      </c>
      <c r="B9453" s="2" t="str">
        <f t="shared" si="147"/>
        <v>G</v>
      </c>
      <c r="C9453" s="8" t="s">
        <v>18916</v>
      </c>
      <c r="D9453" s="9" t="s">
        <v>28431</v>
      </c>
      <c r="E9453" s="9" t="s">
        <v>13222</v>
      </c>
      <c r="F9453" s="1" t="s">
        <v>13225</v>
      </c>
      <c r="G9453" s="1" t="s">
        <v>28448</v>
      </c>
      <c r="H9453" s="1" t="str">
        <f>+VLOOKUP(B9453,'[1]FACSECYD Global'!$Y$8:$AA$32,3,0)</f>
        <v>11:00 - 12:00</v>
      </c>
      <c r="I9453" s="1" t="s">
        <v>28503</v>
      </c>
    </row>
    <row r="9454" spans="1:9" x14ac:dyDescent="0.2">
      <c r="A9454" s="8" t="s">
        <v>18917</v>
      </c>
      <c r="B9454" s="2" t="str">
        <f t="shared" si="147"/>
        <v>G</v>
      </c>
      <c r="C9454" s="8" t="s">
        <v>18918</v>
      </c>
      <c r="D9454" s="9" t="s">
        <v>28431</v>
      </c>
      <c r="E9454" s="9" t="s">
        <v>13222</v>
      </c>
      <c r="F9454" s="1" t="s">
        <v>13225</v>
      </c>
      <c r="G9454" s="1" t="s">
        <v>28448</v>
      </c>
      <c r="H9454" s="1" t="str">
        <f>+VLOOKUP(B9454,'[1]FACSECYD Global'!$Y$8:$AA$32,3,0)</f>
        <v>11:00 - 12:00</v>
      </c>
      <c r="I9454" s="1" t="s">
        <v>28503</v>
      </c>
    </row>
    <row r="9455" spans="1:9" x14ac:dyDescent="0.2">
      <c r="A9455" s="8" t="s">
        <v>18919</v>
      </c>
      <c r="B9455" s="2" t="str">
        <f t="shared" si="147"/>
        <v>G</v>
      </c>
      <c r="C9455" s="8" t="s">
        <v>18920</v>
      </c>
      <c r="D9455" s="9" t="s">
        <v>28431</v>
      </c>
      <c r="E9455" s="9" t="s">
        <v>13222</v>
      </c>
      <c r="F9455" s="1" t="s">
        <v>13225</v>
      </c>
      <c r="G9455" s="1" t="s">
        <v>28448</v>
      </c>
      <c r="H9455" s="1" t="str">
        <f>+VLOOKUP(B9455,'[1]FACSECYD Global'!$Y$8:$AA$32,3,0)</f>
        <v>11:00 - 12:00</v>
      </c>
      <c r="I9455" s="1" t="s">
        <v>28503</v>
      </c>
    </row>
    <row r="9456" spans="1:9" x14ac:dyDescent="0.2">
      <c r="A9456" s="8" t="s">
        <v>18921</v>
      </c>
      <c r="B9456" s="2" t="str">
        <f t="shared" si="147"/>
        <v>G</v>
      </c>
      <c r="C9456" s="8" t="s">
        <v>18922</v>
      </c>
      <c r="D9456" s="9" t="s">
        <v>28431</v>
      </c>
      <c r="E9456" s="9" t="s">
        <v>13222</v>
      </c>
      <c r="F9456" s="1" t="s">
        <v>13225</v>
      </c>
      <c r="G9456" s="1" t="s">
        <v>28448</v>
      </c>
      <c r="H9456" s="1" t="str">
        <f>+VLOOKUP(B9456,'[1]FACSECYD Global'!$Y$8:$AA$32,3,0)</f>
        <v>11:00 - 12:00</v>
      </c>
      <c r="I9456" s="1" t="s">
        <v>28503</v>
      </c>
    </row>
    <row r="9457" spans="1:9" x14ac:dyDescent="0.2">
      <c r="A9457" s="8" t="s">
        <v>18923</v>
      </c>
      <c r="B9457" s="2" t="str">
        <f t="shared" si="147"/>
        <v>G</v>
      </c>
      <c r="C9457" s="8" t="s">
        <v>18924</v>
      </c>
      <c r="D9457" s="9" t="s">
        <v>28431</v>
      </c>
      <c r="E9457" s="9" t="s">
        <v>13222</v>
      </c>
      <c r="F9457" s="1" t="s">
        <v>13225</v>
      </c>
      <c r="G9457" s="1" t="s">
        <v>28448</v>
      </c>
      <c r="H9457" s="1" t="str">
        <f>+VLOOKUP(B9457,'[1]FACSECYD Global'!$Y$8:$AA$32,3,0)</f>
        <v>11:00 - 12:00</v>
      </c>
      <c r="I9457" s="1" t="s">
        <v>28503</v>
      </c>
    </row>
    <row r="9458" spans="1:9" x14ac:dyDescent="0.2">
      <c r="A9458" s="8" t="s">
        <v>18925</v>
      </c>
      <c r="B9458" s="2" t="str">
        <f t="shared" si="147"/>
        <v>G</v>
      </c>
      <c r="C9458" s="8" t="s">
        <v>18926</v>
      </c>
      <c r="D9458" s="9" t="s">
        <v>28431</v>
      </c>
      <c r="E9458" s="9" t="s">
        <v>13222</v>
      </c>
      <c r="F9458" s="1" t="s">
        <v>13225</v>
      </c>
      <c r="G9458" s="1" t="s">
        <v>28448</v>
      </c>
      <c r="H9458" s="1" t="str">
        <f>+VLOOKUP(B9458,'[1]FACSECYD Global'!$Y$8:$AA$32,3,0)</f>
        <v>11:00 - 12:00</v>
      </c>
      <c r="I9458" s="1" t="s">
        <v>28503</v>
      </c>
    </row>
    <row r="9459" spans="1:9" x14ac:dyDescent="0.2">
      <c r="A9459" s="8" t="s">
        <v>18927</v>
      </c>
      <c r="B9459" s="2" t="str">
        <f t="shared" si="147"/>
        <v>G</v>
      </c>
      <c r="C9459" s="8" t="s">
        <v>18928</v>
      </c>
      <c r="D9459" s="9" t="s">
        <v>28431</v>
      </c>
      <c r="E9459" s="9" t="s">
        <v>13222</v>
      </c>
      <c r="F9459" s="1" t="s">
        <v>13225</v>
      </c>
      <c r="G9459" s="1" t="s">
        <v>28448</v>
      </c>
      <c r="H9459" s="1" t="str">
        <f>+VLOOKUP(B9459,'[1]FACSECYD Global'!$Y$8:$AA$32,3,0)</f>
        <v>11:00 - 12:00</v>
      </c>
      <c r="I9459" s="1" t="s">
        <v>28503</v>
      </c>
    </row>
    <row r="9460" spans="1:9" x14ac:dyDescent="0.2">
      <c r="A9460" s="8" t="s">
        <v>18929</v>
      </c>
      <c r="B9460" s="2" t="str">
        <f t="shared" si="147"/>
        <v>G</v>
      </c>
      <c r="C9460" s="8" t="s">
        <v>18930</v>
      </c>
      <c r="D9460" s="9" t="s">
        <v>28431</v>
      </c>
      <c r="E9460" s="9" t="s">
        <v>13222</v>
      </c>
      <c r="F9460" s="1" t="s">
        <v>13225</v>
      </c>
      <c r="G9460" s="1" t="s">
        <v>28448</v>
      </c>
      <c r="H9460" s="1" t="str">
        <f>+VLOOKUP(B9460,'[1]FACSECYD Global'!$Y$8:$AA$32,3,0)</f>
        <v>11:00 - 12:00</v>
      </c>
      <c r="I9460" s="1" t="s">
        <v>28503</v>
      </c>
    </row>
    <row r="9461" spans="1:9" x14ac:dyDescent="0.2">
      <c r="A9461" s="8" t="s">
        <v>18931</v>
      </c>
      <c r="B9461" s="2" t="str">
        <f t="shared" si="147"/>
        <v>G</v>
      </c>
      <c r="C9461" s="8" t="s">
        <v>18932</v>
      </c>
      <c r="D9461" s="9" t="s">
        <v>28431</v>
      </c>
      <c r="E9461" s="9" t="s">
        <v>13222</v>
      </c>
      <c r="F9461" s="1" t="s">
        <v>13225</v>
      </c>
      <c r="G9461" s="1" t="s">
        <v>28448</v>
      </c>
      <c r="H9461" s="1" t="str">
        <f>+VLOOKUP(B9461,'[1]FACSECYD Global'!$Y$8:$AA$32,3,0)</f>
        <v>11:00 - 12:00</v>
      </c>
      <c r="I9461" s="1" t="s">
        <v>28503</v>
      </c>
    </row>
    <row r="9462" spans="1:9" x14ac:dyDescent="0.2">
      <c r="A9462" s="8" t="s">
        <v>18933</v>
      </c>
      <c r="B9462" s="2" t="str">
        <f t="shared" si="147"/>
        <v>G</v>
      </c>
      <c r="C9462" s="8" t="s">
        <v>18934</v>
      </c>
      <c r="D9462" s="9" t="s">
        <v>28431</v>
      </c>
      <c r="E9462" s="9" t="s">
        <v>13222</v>
      </c>
      <c r="F9462" s="1" t="s">
        <v>13225</v>
      </c>
      <c r="G9462" s="1" t="s">
        <v>28448</v>
      </c>
      <c r="H9462" s="1" t="str">
        <f>+VLOOKUP(B9462,'[1]FACSECYD Global'!$Y$8:$AA$32,3,0)</f>
        <v>11:00 - 12:00</v>
      </c>
      <c r="I9462" s="1" t="s">
        <v>28503</v>
      </c>
    </row>
    <row r="9463" spans="1:9" x14ac:dyDescent="0.2">
      <c r="A9463" s="8" t="s">
        <v>18935</v>
      </c>
      <c r="B9463" s="2" t="str">
        <f t="shared" si="147"/>
        <v>G</v>
      </c>
      <c r="C9463" s="8" t="s">
        <v>18936</v>
      </c>
      <c r="D9463" s="9" t="s">
        <v>28431</v>
      </c>
      <c r="E9463" s="9" t="s">
        <v>13222</v>
      </c>
      <c r="F9463" s="1" t="s">
        <v>13225</v>
      </c>
      <c r="G9463" s="1" t="s">
        <v>28448</v>
      </c>
      <c r="H9463" s="1" t="str">
        <f>+VLOOKUP(B9463,'[1]FACSECYD Global'!$Y$8:$AA$32,3,0)</f>
        <v>11:00 - 12:00</v>
      </c>
      <c r="I9463" s="1" t="s">
        <v>28503</v>
      </c>
    </row>
    <row r="9464" spans="1:9" x14ac:dyDescent="0.2">
      <c r="A9464" s="8" t="s">
        <v>18937</v>
      </c>
      <c r="B9464" s="2" t="str">
        <f t="shared" si="147"/>
        <v>G</v>
      </c>
      <c r="C9464" s="8" t="s">
        <v>18938</v>
      </c>
      <c r="D9464" s="9" t="s">
        <v>28431</v>
      </c>
      <c r="E9464" s="9" t="s">
        <v>13222</v>
      </c>
      <c r="F9464" s="1" t="s">
        <v>13225</v>
      </c>
      <c r="G9464" s="1" t="s">
        <v>28448</v>
      </c>
      <c r="H9464" s="1" t="str">
        <f>+VLOOKUP(B9464,'[1]FACSECYD Global'!$Y$8:$AA$32,3,0)</f>
        <v>11:00 - 12:00</v>
      </c>
      <c r="I9464" s="1" t="s">
        <v>28503</v>
      </c>
    </row>
    <row r="9465" spans="1:9" x14ac:dyDescent="0.2">
      <c r="A9465" s="8" t="s">
        <v>18939</v>
      </c>
      <c r="B9465" s="2" t="str">
        <f t="shared" si="147"/>
        <v>G</v>
      </c>
      <c r="C9465" s="8" t="s">
        <v>18940</v>
      </c>
      <c r="D9465" s="9" t="s">
        <v>28431</v>
      </c>
      <c r="E9465" s="9" t="s">
        <v>13222</v>
      </c>
      <c r="F9465" s="1" t="s">
        <v>13225</v>
      </c>
      <c r="G9465" s="1" t="s">
        <v>28448</v>
      </c>
      <c r="H9465" s="1" t="str">
        <f>+VLOOKUP(B9465,'[1]FACSECYD Global'!$Y$8:$AA$32,3,0)</f>
        <v>11:00 - 12:00</v>
      </c>
      <c r="I9465" s="1" t="s">
        <v>28503</v>
      </c>
    </row>
    <row r="9466" spans="1:9" x14ac:dyDescent="0.2">
      <c r="A9466" s="8" t="s">
        <v>18941</v>
      </c>
      <c r="B9466" s="2" t="str">
        <f t="shared" si="147"/>
        <v>G</v>
      </c>
      <c r="C9466" s="8" t="s">
        <v>18942</v>
      </c>
      <c r="D9466" s="9" t="s">
        <v>28431</v>
      </c>
      <c r="E9466" s="9" t="s">
        <v>13222</v>
      </c>
      <c r="F9466" s="1" t="s">
        <v>13225</v>
      </c>
      <c r="G9466" s="1" t="s">
        <v>28448</v>
      </c>
      <c r="H9466" s="1" t="str">
        <f>+VLOOKUP(B9466,'[1]FACSECYD Global'!$Y$8:$AA$32,3,0)</f>
        <v>11:00 - 12:00</v>
      </c>
      <c r="I9466" s="1" t="s">
        <v>28503</v>
      </c>
    </row>
    <row r="9467" spans="1:9" x14ac:dyDescent="0.2">
      <c r="A9467" s="8" t="s">
        <v>18943</v>
      </c>
      <c r="B9467" s="2" t="str">
        <f t="shared" si="147"/>
        <v>G</v>
      </c>
      <c r="C9467" s="8" t="s">
        <v>18944</v>
      </c>
      <c r="D9467" s="9" t="s">
        <v>28431</v>
      </c>
      <c r="E9467" s="9" t="s">
        <v>13222</v>
      </c>
      <c r="F9467" s="1" t="s">
        <v>13225</v>
      </c>
      <c r="G9467" s="1" t="s">
        <v>28448</v>
      </c>
      <c r="H9467" s="1" t="str">
        <f>+VLOOKUP(B9467,'[1]FACSECYD Global'!$Y$8:$AA$32,3,0)</f>
        <v>11:00 - 12:00</v>
      </c>
      <c r="I9467" s="1" t="s">
        <v>28503</v>
      </c>
    </row>
    <row r="9468" spans="1:9" x14ac:dyDescent="0.2">
      <c r="A9468" s="8" t="s">
        <v>18945</v>
      </c>
      <c r="B9468" s="2" t="str">
        <f t="shared" si="147"/>
        <v>G</v>
      </c>
      <c r="C9468" s="8" t="s">
        <v>18946</v>
      </c>
      <c r="D9468" s="9" t="s">
        <v>28431</v>
      </c>
      <c r="E9468" s="9" t="s">
        <v>13222</v>
      </c>
      <c r="F9468" s="1" t="s">
        <v>13225</v>
      </c>
      <c r="G9468" s="1" t="s">
        <v>28448</v>
      </c>
      <c r="H9468" s="1" t="str">
        <f>+VLOOKUP(B9468,'[1]FACSECYD Global'!$Y$8:$AA$32,3,0)</f>
        <v>11:00 - 12:00</v>
      </c>
      <c r="I9468" s="1" t="s">
        <v>28503</v>
      </c>
    </row>
    <row r="9469" spans="1:9" x14ac:dyDescent="0.2">
      <c r="A9469" s="8" t="s">
        <v>18947</v>
      </c>
      <c r="B9469" s="2" t="str">
        <f t="shared" si="147"/>
        <v>G</v>
      </c>
      <c r="C9469" s="8" t="s">
        <v>18948</v>
      </c>
      <c r="D9469" s="9" t="s">
        <v>28431</v>
      </c>
      <c r="E9469" s="9" t="s">
        <v>13222</v>
      </c>
      <c r="F9469" s="1" t="s">
        <v>13225</v>
      </c>
      <c r="G9469" s="1" t="s">
        <v>28448</v>
      </c>
      <c r="H9469" s="1" t="str">
        <f>+VLOOKUP(B9469,'[1]FACSECYD Global'!$Y$8:$AA$32,3,0)</f>
        <v>11:00 - 12:00</v>
      </c>
      <c r="I9469" s="1" t="s">
        <v>28503</v>
      </c>
    </row>
    <row r="9470" spans="1:9" x14ac:dyDescent="0.2">
      <c r="A9470" s="8" t="s">
        <v>18949</v>
      </c>
      <c r="B9470" s="2" t="str">
        <f t="shared" si="147"/>
        <v>G</v>
      </c>
      <c r="C9470" s="8" t="s">
        <v>18950</v>
      </c>
      <c r="D9470" s="9" t="s">
        <v>28431</v>
      </c>
      <c r="E9470" s="9" t="s">
        <v>13222</v>
      </c>
      <c r="F9470" s="1" t="s">
        <v>13225</v>
      </c>
      <c r="G9470" s="1" t="s">
        <v>28448</v>
      </c>
      <c r="H9470" s="1" t="str">
        <f>+VLOOKUP(B9470,'[1]FACSECYD Global'!$Y$8:$AA$32,3,0)</f>
        <v>11:00 - 12:00</v>
      </c>
      <c r="I9470" s="1" t="s">
        <v>28503</v>
      </c>
    </row>
    <row r="9471" spans="1:9" x14ac:dyDescent="0.2">
      <c r="A9471" s="8" t="s">
        <v>18951</v>
      </c>
      <c r="B9471" s="2" t="str">
        <f t="shared" si="147"/>
        <v>G</v>
      </c>
      <c r="C9471" s="8" t="s">
        <v>18952</v>
      </c>
      <c r="D9471" s="9" t="s">
        <v>28431</v>
      </c>
      <c r="E9471" s="9" t="s">
        <v>13222</v>
      </c>
      <c r="F9471" s="1" t="s">
        <v>13225</v>
      </c>
      <c r="G9471" s="1" t="s">
        <v>28448</v>
      </c>
      <c r="H9471" s="1" t="str">
        <f>+VLOOKUP(B9471,'[1]FACSECYD Global'!$Y$8:$AA$32,3,0)</f>
        <v>11:00 - 12:00</v>
      </c>
      <c r="I9471" s="1" t="s">
        <v>28503</v>
      </c>
    </row>
    <row r="9472" spans="1:9" x14ac:dyDescent="0.2">
      <c r="A9472" s="8" t="s">
        <v>18953</v>
      </c>
      <c r="B9472" s="2" t="str">
        <f t="shared" si="147"/>
        <v>G</v>
      </c>
      <c r="C9472" s="8" t="s">
        <v>18954</v>
      </c>
      <c r="D9472" s="9" t="s">
        <v>28431</v>
      </c>
      <c r="E9472" s="9" t="s">
        <v>13222</v>
      </c>
      <c r="F9472" s="1" t="s">
        <v>13225</v>
      </c>
      <c r="G9472" s="1" t="s">
        <v>28448</v>
      </c>
      <c r="H9472" s="1" t="str">
        <f>+VLOOKUP(B9472,'[1]FACSECYD Global'!$Y$8:$AA$32,3,0)</f>
        <v>11:00 - 12:00</v>
      </c>
      <c r="I9472" s="1" t="s">
        <v>28503</v>
      </c>
    </row>
    <row r="9473" spans="1:9" x14ac:dyDescent="0.2">
      <c r="A9473" s="8" t="s">
        <v>18955</v>
      </c>
      <c r="B9473" s="2" t="str">
        <f t="shared" si="147"/>
        <v>G</v>
      </c>
      <c r="C9473" s="8" t="s">
        <v>18956</v>
      </c>
      <c r="D9473" s="9" t="s">
        <v>28431</v>
      </c>
      <c r="E9473" s="9" t="s">
        <v>13222</v>
      </c>
      <c r="F9473" s="1" t="s">
        <v>13225</v>
      </c>
      <c r="G9473" s="1" t="s">
        <v>28448</v>
      </c>
      <c r="H9473" s="1" t="str">
        <f>+VLOOKUP(B9473,'[1]FACSECYD Global'!$Y$8:$AA$32,3,0)</f>
        <v>11:00 - 12:00</v>
      </c>
      <c r="I9473" s="1" t="s">
        <v>28503</v>
      </c>
    </row>
    <row r="9474" spans="1:9" x14ac:dyDescent="0.2">
      <c r="A9474" s="8" t="s">
        <v>18957</v>
      </c>
      <c r="B9474" s="2" t="str">
        <f t="shared" ref="B9474:B9537" si="148">+LEFT(A9474,1)</f>
        <v>G</v>
      </c>
      <c r="C9474" s="8" t="s">
        <v>18958</v>
      </c>
      <c r="D9474" s="9" t="s">
        <v>28431</v>
      </c>
      <c r="E9474" s="9" t="s">
        <v>13222</v>
      </c>
      <c r="F9474" s="1" t="s">
        <v>13225</v>
      </c>
      <c r="G9474" s="1" t="s">
        <v>28448</v>
      </c>
      <c r="H9474" s="1" t="str">
        <f>+VLOOKUP(B9474,'[1]FACSECYD Global'!$Y$8:$AA$32,3,0)</f>
        <v>11:00 - 12:00</v>
      </c>
      <c r="I9474" s="1" t="s">
        <v>28503</v>
      </c>
    </row>
    <row r="9475" spans="1:9" x14ac:dyDescent="0.2">
      <c r="A9475" s="8" t="s">
        <v>18959</v>
      </c>
      <c r="B9475" s="2" t="str">
        <f t="shared" si="148"/>
        <v>G</v>
      </c>
      <c r="C9475" s="8" t="s">
        <v>18960</v>
      </c>
      <c r="D9475" s="9" t="s">
        <v>28431</v>
      </c>
      <c r="E9475" s="9" t="s">
        <v>13222</v>
      </c>
      <c r="F9475" s="1" t="s">
        <v>13225</v>
      </c>
      <c r="G9475" s="1" t="s">
        <v>28448</v>
      </c>
      <c r="H9475" s="1" t="str">
        <f>+VLOOKUP(B9475,'[1]FACSECYD Global'!$Y$8:$AA$32,3,0)</f>
        <v>11:00 - 12:00</v>
      </c>
      <c r="I9475" s="1" t="s">
        <v>28503</v>
      </c>
    </row>
    <row r="9476" spans="1:9" x14ac:dyDescent="0.2">
      <c r="A9476" s="8" t="s">
        <v>18961</v>
      </c>
      <c r="B9476" s="2" t="str">
        <f t="shared" si="148"/>
        <v>G</v>
      </c>
      <c r="C9476" s="8" t="s">
        <v>18962</v>
      </c>
      <c r="D9476" s="9" t="s">
        <v>28431</v>
      </c>
      <c r="E9476" s="9" t="s">
        <v>13222</v>
      </c>
      <c r="F9476" s="1" t="s">
        <v>13225</v>
      </c>
      <c r="G9476" s="1" t="s">
        <v>28448</v>
      </c>
      <c r="H9476" s="1" t="str">
        <f>+VLOOKUP(B9476,'[1]FACSECYD Global'!$Y$8:$AA$32,3,0)</f>
        <v>11:00 - 12:00</v>
      </c>
      <c r="I9476" s="1" t="s">
        <v>28503</v>
      </c>
    </row>
    <row r="9477" spans="1:9" x14ac:dyDescent="0.2">
      <c r="A9477" s="8" t="s">
        <v>18963</v>
      </c>
      <c r="B9477" s="2" t="str">
        <f t="shared" si="148"/>
        <v>G</v>
      </c>
      <c r="C9477" s="8" t="s">
        <v>18964</v>
      </c>
      <c r="D9477" s="9" t="s">
        <v>28431</v>
      </c>
      <c r="E9477" s="9" t="s">
        <v>13222</v>
      </c>
      <c r="F9477" s="1" t="s">
        <v>13225</v>
      </c>
      <c r="G9477" s="1" t="s">
        <v>28448</v>
      </c>
      <c r="H9477" s="1" t="str">
        <f>+VLOOKUP(B9477,'[1]FACSECYD Global'!$Y$8:$AA$32,3,0)</f>
        <v>11:00 - 12:00</v>
      </c>
      <c r="I9477" s="1" t="s">
        <v>28503</v>
      </c>
    </row>
    <row r="9478" spans="1:9" x14ac:dyDescent="0.2">
      <c r="A9478" s="8" t="s">
        <v>18965</v>
      </c>
      <c r="B9478" s="2" t="str">
        <f t="shared" si="148"/>
        <v>G</v>
      </c>
      <c r="C9478" s="8" t="s">
        <v>18966</v>
      </c>
      <c r="D9478" s="9" t="s">
        <v>28431</v>
      </c>
      <c r="E9478" s="9" t="s">
        <v>13222</v>
      </c>
      <c r="F9478" s="1" t="s">
        <v>13225</v>
      </c>
      <c r="G9478" s="1" t="s">
        <v>28448</v>
      </c>
      <c r="H9478" s="1" t="str">
        <f>+VLOOKUP(B9478,'[1]FACSECYD Global'!$Y$8:$AA$32,3,0)</f>
        <v>11:00 - 12:00</v>
      </c>
      <c r="I9478" s="1" t="s">
        <v>28503</v>
      </c>
    </row>
    <row r="9479" spans="1:9" x14ac:dyDescent="0.2">
      <c r="A9479" s="8" t="s">
        <v>18967</v>
      </c>
      <c r="B9479" s="2" t="str">
        <f t="shared" si="148"/>
        <v>G</v>
      </c>
      <c r="C9479" s="8" t="s">
        <v>18968</v>
      </c>
      <c r="D9479" s="9" t="s">
        <v>28431</v>
      </c>
      <c r="E9479" s="9" t="s">
        <v>13222</v>
      </c>
      <c r="F9479" s="1" t="s">
        <v>13225</v>
      </c>
      <c r="G9479" s="1" t="s">
        <v>28448</v>
      </c>
      <c r="H9479" s="1" t="str">
        <f>+VLOOKUP(B9479,'[1]FACSECYD Global'!$Y$8:$AA$32,3,0)</f>
        <v>11:00 - 12:00</v>
      </c>
      <c r="I9479" s="1" t="s">
        <v>28503</v>
      </c>
    </row>
    <row r="9480" spans="1:9" x14ac:dyDescent="0.2">
      <c r="A9480" s="8" t="s">
        <v>18969</v>
      </c>
      <c r="B9480" s="2" t="str">
        <f t="shared" si="148"/>
        <v>G</v>
      </c>
      <c r="C9480" s="8" t="s">
        <v>18970</v>
      </c>
      <c r="D9480" s="9" t="s">
        <v>28431</v>
      </c>
      <c r="E9480" s="9" t="s">
        <v>13222</v>
      </c>
      <c r="F9480" s="1" t="s">
        <v>13225</v>
      </c>
      <c r="G9480" s="1" t="s">
        <v>28448</v>
      </c>
      <c r="H9480" s="1" t="str">
        <f>+VLOOKUP(B9480,'[1]FACSECYD Global'!$Y$8:$AA$32,3,0)</f>
        <v>11:00 - 12:00</v>
      </c>
      <c r="I9480" s="1" t="s">
        <v>28503</v>
      </c>
    </row>
    <row r="9481" spans="1:9" x14ac:dyDescent="0.2">
      <c r="A9481" s="8" t="s">
        <v>18971</v>
      </c>
      <c r="B9481" s="2" t="str">
        <f t="shared" si="148"/>
        <v>G</v>
      </c>
      <c r="C9481" s="8" t="s">
        <v>18972</v>
      </c>
      <c r="D9481" s="9" t="s">
        <v>28431</v>
      </c>
      <c r="E9481" s="9" t="s">
        <v>13222</v>
      </c>
      <c r="F9481" s="1" t="s">
        <v>13225</v>
      </c>
      <c r="G9481" s="1" t="s">
        <v>28448</v>
      </c>
      <c r="H9481" s="1" t="str">
        <f>+VLOOKUP(B9481,'[1]FACSECYD Global'!$Y$8:$AA$32,3,0)</f>
        <v>11:00 - 12:00</v>
      </c>
      <c r="I9481" s="1" t="s">
        <v>28503</v>
      </c>
    </row>
    <row r="9482" spans="1:9" x14ac:dyDescent="0.2">
      <c r="A9482" s="8" t="s">
        <v>18973</v>
      </c>
      <c r="B9482" s="2" t="str">
        <f t="shared" si="148"/>
        <v>G</v>
      </c>
      <c r="C9482" s="8" t="s">
        <v>18974</v>
      </c>
      <c r="D9482" s="9" t="s">
        <v>28431</v>
      </c>
      <c r="E9482" s="9" t="s">
        <v>13222</v>
      </c>
      <c r="F9482" s="1" t="s">
        <v>13225</v>
      </c>
      <c r="G9482" s="1" t="s">
        <v>28448</v>
      </c>
      <c r="H9482" s="1" t="str">
        <f>+VLOOKUP(B9482,'[1]FACSECYD Global'!$Y$8:$AA$32,3,0)</f>
        <v>11:00 - 12:00</v>
      </c>
      <c r="I9482" s="1" t="s">
        <v>28503</v>
      </c>
    </row>
    <row r="9483" spans="1:9" x14ac:dyDescent="0.2">
      <c r="A9483" s="8" t="s">
        <v>18975</v>
      </c>
      <c r="B9483" s="2" t="str">
        <f t="shared" si="148"/>
        <v>G</v>
      </c>
      <c r="C9483" s="8" t="s">
        <v>18976</v>
      </c>
      <c r="D9483" s="9" t="s">
        <v>28431</v>
      </c>
      <c r="E9483" s="9" t="s">
        <v>13222</v>
      </c>
      <c r="F9483" s="1" t="s">
        <v>13225</v>
      </c>
      <c r="G9483" s="1" t="s">
        <v>28448</v>
      </c>
      <c r="H9483" s="1" t="str">
        <f>+VLOOKUP(B9483,'[1]FACSECYD Global'!$Y$8:$AA$32,3,0)</f>
        <v>11:00 - 12:00</v>
      </c>
      <c r="I9483" s="1" t="s">
        <v>28503</v>
      </c>
    </row>
    <row r="9484" spans="1:9" x14ac:dyDescent="0.2">
      <c r="A9484" s="8" t="s">
        <v>18977</v>
      </c>
      <c r="B9484" s="2" t="str">
        <f t="shared" si="148"/>
        <v>G</v>
      </c>
      <c r="C9484" s="8" t="s">
        <v>18978</v>
      </c>
      <c r="D9484" s="9" t="s">
        <v>28431</v>
      </c>
      <c r="E9484" s="9" t="s">
        <v>13222</v>
      </c>
      <c r="F9484" s="1" t="s">
        <v>13225</v>
      </c>
      <c r="G9484" s="1" t="s">
        <v>28448</v>
      </c>
      <c r="H9484" s="1" t="str">
        <f>+VLOOKUP(B9484,'[1]FACSECYD Global'!$Y$8:$AA$32,3,0)</f>
        <v>11:00 - 12:00</v>
      </c>
      <c r="I9484" s="1" t="s">
        <v>28503</v>
      </c>
    </row>
    <row r="9485" spans="1:9" x14ac:dyDescent="0.2">
      <c r="A9485" s="8" t="s">
        <v>18979</v>
      </c>
      <c r="B9485" s="2" t="str">
        <f t="shared" si="148"/>
        <v>G</v>
      </c>
      <c r="C9485" s="8" t="s">
        <v>18980</v>
      </c>
      <c r="D9485" s="9" t="s">
        <v>28431</v>
      </c>
      <c r="E9485" s="9" t="s">
        <v>13222</v>
      </c>
      <c r="F9485" s="1" t="s">
        <v>13225</v>
      </c>
      <c r="G9485" s="1" t="s">
        <v>28448</v>
      </c>
      <c r="H9485" s="1" t="str">
        <f>+VLOOKUP(B9485,'[1]FACSECYD Global'!$Y$8:$AA$32,3,0)</f>
        <v>11:00 - 12:00</v>
      </c>
      <c r="I9485" s="1" t="s">
        <v>28503</v>
      </c>
    </row>
    <row r="9486" spans="1:9" x14ac:dyDescent="0.2">
      <c r="A9486" s="8" t="s">
        <v>18981</v>
      </c>
      <c r="B9486" s="2" t="str">
        <f t="shared" si="148"/>
        <v>G</v>
      </c>
      <c r="C9486" s="8" t="s">
        <v>18982</v>
      </c>
      <c r="D9486" s="9" t="s">
        <v>28431</v>
      </c>
      <c r="E9486" s="9" t="s">
        <v>13222</v>
      </c>
      <c r="F9486" s="1" t="s">
        <v>13225</v>
      </c>
      <c r="G9486" s="1" t="s">
        <v>28448</v>
      </c>
      <c r="H9486" s="1" t="str">
        <f>+VLOOKUP(B9486,'[1]FACSECYD Global'!$Y$8:$AA$32,3,0)</f>
        <v>11:00 - 12:00</v>
      </c>
      <c r="I9486" s="1" t="s">
        <v>28503</v>
      </c>
    </row>
    <row r="9487" spans="1:9" x14ac:dyDescent="0.2">
      <c r="A9487" s="8" t="s">
        <v>18983</v>
      </c>
      <c r="B9487" s="2" t="str">
        <f t="shared" si="148"/>
        <v>G</v>
      </c>
      <c r="C9487" s="8" t="s">
        <v>18984</v>
      </c>
      <c r="D9487" s="9" t="s">
        <v>28431</v>
      </c>
      <c r="E9487" s="9" t="s">
        <v>13222</v>
      </c>
      <c r="F9487" s="1" t="s">
        <v>13225</v>
      </c>
      <c r="G9487" s="1" t="s">
        <v>28448</v>
      </c>
      <c r="H9487" s="1" t="str">
        <f>+VLOOKUP(B9487,'[1]FACSECYD Global'!$Y$8:$AA$32,3,0)</f>
        <v>11:00 - 12:00</v>
      </c>
      <c r="I9487" s="1" t="s">
        <v>28503</v>
      </c>
    </row>
    <row r="9488" spans="1:9" x14ac:dyDescent="0.2">
      <c r="A9488" s="8" t="s">
        <v>18985</v>
      </c>
      <c r="B9488" s="2" t="str">
        <f t="shared" si="148"/>
        <v>G</v>
      </c>
      <c r="C9488" s="8" t="s">
        <v>18986</v>
      </c>
      <c r="D9488" s="9" t="s">
        <v>28431</v>
      </c>
      <c r="E9488" s="9" t="s">
        <v>13222</v>
      </c>
      <c r="F9488" s="1" t="s">
        <v>13225</v>
      </c>
      <c r="G9488" s="1" t="s">
        <v>28448</v>
      </c>
      <c r="H9488" s="1" t="str">
        <f>+VLOOKUP(B9488,'[1]FACSECYD Global'!$Y$8:$AA$32,3,0)</f>
        <v>11:00 - 12:00</v>
      </c>
      <c r="I9488" s="1" t="s">
        <v>28503</v>
      </c>
    </row>
    <row r="9489" spans="1:9" x14ac:dyDescent="0.2">
      <c r="A9489" s="8" t="s">
        <v>18987</v>
      </c>
      <c r="B9489" s="2" t="str">
        <f t="shared" si="148"/>
        <v>G</v>
      </c>
      <c r="C9489" s="8" t="s">
        <v>18988</v>
      </c>
      <c r="D9489" s="9" t="s">
        <v>28431</v>
      </c>
      <c r="E9489" s="9" t="s">
        <v>13222</v>
      </c>
      <c r="F9489" s="1" t="s">
        <v>13225</v>
      </c>
      <c r="G9489" s="1" t="s">
        <v>28448</v>
      </c>
      <c r="H9489" s="1" t="str">
        <f>+VLOOKUP(B9489,'[1]FACSECYD Global'!$Y$8:$AA$32,3,0)</f>
        <v>11:00 - 12:00</v>
      </c>
      <c r="I9489" s="1" t="s">
        <v>28503</v>
      </c>
    </row>
    <row r="9490" spans="1:9" x14ac:dyDescent="0.2">
      <c r="A9490" s="8" t="s">
        <v>18989</v>
      </c>
      <c r="B9490" s="2" t="str">
        <f t="shared" si="148"/>
        <v>G</v>
      </c>
      <c r="C9490" s="8" t="s">
        <v>18990</v>
      </c>
      <c r="D9490" s="9" t="s">
        <v>28431</v>
      </c>
      <c r="E9490" s="9" t="s">
        <v>13222</v>
      </c>
      <c r="F9490" s="1" t="s">
        <v>13225</v>
      </c>
      <c r="G9490" s="1" t="s">
        <v>28448</v>
      </c>
      <c r="H9490" s="1" t="str">
        <f>+VLOOKUP(B9490,'[1]FACSECYD Global'!$Y$8:$AA$32,3,0)</f>
        <v>11:00 - 12:00</v>
      </c>
      <c r="I9490" s="1" t="s">
        <v>28503</v>
      </c>
    </row>
    <row r="9491" spans="1:9" x14ac:dyDescent="0.2">
      <c r="A9491" s="8" t="s">
        <v>18991</v>
      </c>
      <c r="B9491" s="2" t="str">
        <f t="shared" si="148"/>
        <v>G</v>
      </c>
      <c r="C9491" s="8" t="s">
        <v>18992</v>
      </c>
      <c r="D9491" s="9" t="s">
        <v>28431</v>
      </c>
      <c r="E9491" s="9" t="s">
        <v>13222</v>
      </c>
      <c r="F9491" s="1" t="s">
        <v>13225</v>
      </c>
      <c r="G9491" s="1" t="s">
        <v>28448</v>
      </c>
      <c r="H9491" s="1" t="str">
        <f>+VLOOKUP(B9491,'[1]FACSECYD Global'!$Y$8:$AA$32,3,0)</f>
        <v>11:00 - 12:00</v>
      </c>
      <c r="I9491" s="1" t="s">
        <v>28503</v>
      </c>
    </row>
    <row r="9492" spans="1:9" x14ac:dyDescent="0.2">
      <c r="A9492" s="8" t="s">
        <v>18993</v>
      </c>
      <c r="B9492" s="2" t="str">
        <f t="shared" si="148"/>
        <v>G</v>
      </c>
      <c r="C9492" s="8" t="s">
        <v>18994</v>
      </c>
      <c r="D9492" s="9" t="s">
        <v>28431</v>
      </c>
      <c r="E9492" s="9" t="s">
        <v>13222</v>
      </c>
      <c r="F9492" s="1" t="s">
        <v>13225</v>
      </c>
      <c r="G9492" s="1" t="s">
        <v>28448</v>
      </c>
      <c r="H9492" s="1" t="str">
        <f>+VLOOKUP(B9492,'[1]FACSECYD Global'!$Y$8:$AA$32,3,0)</f>
        <v>11:00 - 12:00</v>
      </c>
      <c r="I9492" s="1" t="s">
        <v>28503</v>
      </c>
    </row>
    <row r="9493" spans="1:9" x14ac:dyDescent="0.2">
      <c r="A9493" s="8" t="s">
        <v>18995</v>
      </c>
      <c r="B9493" s="2" t="str">
        <f t="shared" si="148"/>
        <v>G</v>
      </c>
      <c r="C9493" s="8" t="s">
        <v>18996</v>
      </c>
      <c r="D9493" s="9" t="s">
        <v>28431</v>
      </c>
      <c r="E9493" s="9" t="s">
        <v>13222</v>
      </c>
      <c r="F9493" s="1" t="s">
        <v>13225</v>
      </c>
      <c r="G9493" s="1" t="s">
        <v>28448</v>
      </c>
      <c r="H9493" s="1" t="str">
        <f>+VLOOKUP(B9493,'[1]FACSECYD Global'!$Y$8:$AA$32,3,0)</f>
        <v>11:00 - 12:00</v>
      </c>
      <c r="I9493" s="1" t="s">
        <v>28503</v>
      </c>
    </row>
    <row r="9494" spans="1:9" x14ac:dyDescent="0.2">
      <c r="A9494" s="8" t="s">
        <v>18997</v>
      </c>
      <c r="B9494" s="2" t="str">
        <f t="shared" si="148"/>
        <v>G</v>
      </c>
      <c r="C9494" s="8" t="s">
        <v>18998</v>
      </c>
      <c r="D9494" s="9" t="s">
        <v>28431</v>
      </c>
      <c r="E9494" s="9" t="s">
        <v>13222</v>
      </c>
      <c r="F9494" s="1" t="s">
        <v>13225</v>
      </c>
      <c r="G9494" s="1" t="s">
        <v>28448</v>
      </c>
      <c r="H9494" s="1" t="str">
        <f>+VLOOKUP(B9494,'[1]FACSECYD Global'!$Y$8:$AA$32,3,0)</f>
        <v>11:00 - 12:00</v>
      </c>
      <c r="I9494" s="1" t="s">
        <v>28503</v>
      </c>
    </row>
    <row r="9495" spans="1:9" x14ac:dyDescent="0.2">
      <c r="A9495" s="8" t="s">
        <v>18999</v>
      </c>
      <c r="B9495" s="2" t="str">
        <f t="shared" si="148"/>
        <v>G</v>
      </c>
      <c r="C9495" s="8" t="s">
        <v>19000</v>
      </c>
      <c r="D9495" s="9" t="s">
        <v>28431</v>
      </c>
      <c r="E9495" s="9" t="s">
        <v>13222</v>
      </c>
      <c r="F9495" s="1" t="s">
        <v>13225</v>
      </c>
      <c r="G9495" s="1" t="s">
        <v>28448</v>
      </c>
      <c r="H9495" s="1" t="str">
        <f>+VLOOKUP(B9495,'[1]FACSECYD Global'!$Y$8:$AA$32,3,0)</f>
        <v>11:00 - 12:00</v>
      </c>
      <c r="I9495" s="1" t="s">
        <v>28503</v>
      </c>
    </row>
    <row r="9496" spans="1:9" x14ac:dyDescent="0.2">
      <c r="A9496" s="8" t="s">
        <v>19001</v>
      </c>
      <c r="B9496" s="2" t="str">
        <f t="shared" si="148"/>
        <v>G</v>
      </c>
      <c r="C9496" s="8" t="s">
        <v>19002</v>
      </c>
      <c r="D9496" s="9" t="s">
        <v>28431</v>
      </c>
      <c r="E9496" s="9" t="s">
        <v>13222</v>
      </c>
      <c r="F9496" s="1" t="s">
        <v>13225</v>
      </c>
      <c r="G9496" s="1" t="s">
        <v>28448</v>
      </c>
      <c r="H9496" s="1" t="str">
        <f>+VLOOKUP(B9496,'[1]FACSECYD Global'!$Y$8:$AA$32,3,0)</f>
        <v>11:00 - 12:00</v>
      </c>
      <c r="I9496" s="1" t="s">
        <v>28503</v>
      </c>
    </row>
    <row r="9497" spans="1:9" x14ac:dyDescent="0.2">
      <c r="A9497" s="8" t="s">
        <v>19003</v>
      </c>
      <c r="B9497" s="2" t="str">
        <f t="shared" si="148"/>
        <v>G</v>
      </c>
      <c r="C9497" s="8" t="s">
        <v>19004</v>
      </c>
      <c r="D9497" s="9" t="s">
        <v>28431</v>
      </c>
      <c r="E9497" s="9" t="s">
        <v>13222</v>
      </c>
      <c r="F9497" s="1" t="s">
        <v>13225</v>
      </c>
      <c r="G9497" s="1" t="s">
        <v>28448</v>
      </c>
      <c r="H9497" s="1" t="str">
        <f>+VLOOKUP(B9497,'[1]FACSECYD Global'!$Y$8:$AA$32,3,0)</f>
        <v>11:00 - 12:00</v>
      </c>
      <c r="I9497" s="1" t="s">
        <v>28503</v>
      </c>
    </row>
    <row r="9498" spans="1:9" x14ac:dyDescent="0.2">
      <c r="A9498" s="8" t="s">
        <v>19005</v>
      </c>
      <c r="B9498" s="2" t="str">
        <f t="shared" si="148"/>
        <v>G</v>
      </c>
      <c r="C9498" s="8" t="s">
        <v>19006</v>
      </c>
      <c r="D9498" s="9" t="s">
        <v>28431</v>
      </c>
      <c r="E9498" s="9" t="s">
        <v>13222</v>
      </c>
      <c r="F9498" s="1" t="s">
        <v>13225</v>
      </c>
      <c r="G9498" s="1" t="s">
        <v>28448</v>
      </c>
      <c r="H9498" s="1" t="str">
        <f>+VLOOKUP(B9498,'[1]FACSECYD Global'!$Y$8:$AA$32,3,0)</f>
        <v>11:00 - 12:00</v>
      </c>
      <c r="I9498" s="1" t="s">
        <v>28503</v>
      </c>
    </row>
    <row r="9499" spans="1:9" x14ac:dyDescent="0.2">
      <c r="A9499" s="8" t="s">
        <v>19007</v>
      </c>
      <c r="B9499" s="2" t="str">
        <f t="shared" si="148"/>
        <v>G</v>
      </c>
      <c r="C9499" s="8" t="s">
        <v>19008</v>
      </c>
      <c r="D9499" s="9" t="s">
        <v>28431</v>
      </c>
      <c r="E9499" s="9" t="s">
        <v>13222</v>
      </c>
      <c r="F9499" s="1" t="s">
        <v>13225</v>
      </c>
      <c r="G9499" s="1" t="s">
        <v>28448</v>
      </c>
      <c r="H9499" s="1" t="str">
        <f>+VLOOKUP(B9499,'[1]FACSECYD Global'!$Y$8:$AA$32,3,0)</f>
        <v>11:00 - 12:00</v>
      </c>
      <c r="I9499" s="1" t="s">
        <v>28503</v>
      </c>
    </row>
    <row r="9500" spans="1:9" x14ac:dyDescent="0.2">
      <c r="A9500" s="8" t="s">
        <v>19009</v>
      </c>
      <c r="B9500" s="2" t="str">
        <f t="shared" si="148"/>
        <v>G</v>
      </c>
      <c r="C9500" s="8" t="s">
        <v>19010</v>
      </c>
      <c r="D9500" s="9" t="s">
        <v>28431</v>
      </c>
      <c r="E9500" s="9" t="s">
        <v>13222</v>
      </c>
      <c r="F9500" s="1" t="s">
        <v>13225</v>
      </c>
      <c r="G9500" s="1" t="s">
        <v>28448</v>
      </c>
      <c r="H9500" s="1" t="str">
        <f>+VLOOKUP(B9500,'[1]FACSECYD Global'!$Y$8:$AA$32,3,0)</f>
        <v>11:00 - 12:00</v>
      </c>
      <c r="I9500" s="1" t="s">
        <v>28503</v>
      </c>
    </row>
    <row r="9501" spans="1:9" x14ac:dyDescent="0.2">
      <c r="A9501" s="8" t="s">
        <v>19011</v>
      </c>
      <c r="B9501" s="2" t="str">
        <f t="shared" si="148"/>
        <v>G</v>
      </c>
      <c r="C9501" s="8" t="s">
        <v>19012</v>
      </c>
      <c r="D9501" s="9" t="s">
        <v>28431</v>
      </c>
      <c r="E9501" s="9" t="s">
        <v>13222</v>
      </c>
      <c r="F9501" s="1" t="s">
        <v>13225</v>
      </c>
      <c r="G9501" s="1" t="s">
        <v>28448</v>
      </c>
      <c r="H9501" s="1" t="str">
        <f>+VLOOKUP(B9501,'[1]FACSECYD Global'!$Y$8:$AA$32,3,0)</f>
        <v>11:00 - 12:00</v>
      </c>
      <c r="I9501" s="1" t="s">
        <v>28503</v>
      </c>
    </row>
    <row r="9502" spans="1:9" x14ac:dyDescent="0.2">
      <c r="A9502" s="8" t="s">
        <v>19013</v>
      </c>
      <c r="B9502" s="2" t="str">
        <f t="shared" si="148"/>
        <v>G</v>
      </c>
      <c r="C9502" s="8" t="s">
        <v>19014</v>
      </c>
      <c r="D9502" s="9" t="s">
        <v>28431</v>
      </c>
      <c r="E9502" s="9" t="s">
        <v>13222</v>
      </c>
      <c r="F9502" s="1" t="s">
        <v>13225</v>
      </c>
      <c r="G9502" s="1" t="s">
        <v>28448</v>
      </c>
      <c r="H9502" s="1" t="str">
        <f>+VLOOKUP(B9502,'[1]FACSECYD Global'!$Y$8:$AA$32,3,0)</f>
        <v>11:00 - 12:00</v>
      </c>
      <c r="I9502" s="1" t="s">
        <v>28503</v>
      </c>
    </row>
    <row r="9503" spans="1:9" x14ac:dyDescent="0.2">
      <c r="A9503" s="8" t="s">
        <v>19015</v>
      </c>
      <c r="B9503" s="2" t="str">
        <f t="shared" si="148"/>
        <v>G</v>
      </c>
      <c r="C9503" s="8" t="s">
        <v>19016</v>
      </c>
      <c r="D9503" s="9" t="s">
        <v>28431</v>
      </c>
      <c r="E9503" s="9" t="s">
        <v>13222</v>
      </c>
      <c r="F9503" s="1" t="s">
        <v>13225</v>
      </c>
      <c r="G9503" s="1" t="s">
        <v>28448</v>
      </c>
      <c r="H9503" s="1" t="str">
        <f>+VLOOKUP(B9503,'[1]FACSECYD Global'!$Y$8:$AA$32,3,0)</f>
        <v>11:00 - 12:00</v>
      </c>
      <c r="I9503" s="1" t="s">
        <v>28503</v>
      </c>
    </row>
    <row r="9504" spans="1:9" x14ac:dyDescent="0.2">
      <c r="A9504" s="8" t="s">
        <v>19017</v>
      </c>
      <c r="B9504" s="2" t="str">
        <f t="shared" si="148"/>
        <v>G</v>
      </c>
      <c r="C9504" s="8" t="s">
        <v>19018</v>
      </c>
      <c r="D9504" s="9" t="s">
        <v>28431</v>
      </c>
      <c r="E9504" s="9" t="s">
        <v>13222</v>
      </c>
      <c r="F9504" s="1" t="s">
        <v>13225</v>
      </c>
      <c r="G9504" s="1" t="s">
        <v>28448</v>
      </c>
      <c r="H9504" s="1" t="str">
        <f>+VLOOKUP(B9504,'[1]FACSECYD Global'!$Y$8:$AA$32,3,0)</f>
        <v>11:00 - 12:00</v>
      </c>
      <c r="I9504" s="1" t="s">
        <v>28503</v>
      </c>
    </row>
    <row r="9505" spans="1:9" x14ac:dyDescent="0.2">
      <c r="A9505" s="8" t="s">
        <v>19019</v>
      </c>
      <c r="B9505" s="2" t="str">
        <f t="shared" si="148"/>
        <v>G</v>
      </c>
      <c r="C9505" s="8" t="s">
        <v>19020</v>
      </c>
      <c r="D9505" s="9" t="s">
        <v>28431</v>
      </c>
      <c r="E9505" s="9" t="s">
        <v>13222</v>
      </c>
      <c r="F9505" s="1" t="s">
        <v>13225</v>
      </c>
      <c r="G9505" s="1" t="s">
        <v>28448</v>
      </c>
      <c r="H9505" s="1" t="str">
        <f>+VLOOKUP(B9505,'[1]FACSECYD Global'!$Y$8:$AA$32,3,0)</f>
        <v>11:00 - 12:00</v>
      </c>
      <c r="I9505" s="1" t="s">
        <v>28503</v>
      </c>
    </row>
    <row r="9506" spans="1:9" x14ac:dyDescent="0.2">
      <c r="A9506" s="8" t="s">
        <v>19021</v>
      </c>
      <c r="B9506" s="2" t="str">
        <f t="shared" si="148"/>
        <v>G</v>
      </c>
      <c r="C9506" s="8" t="s">
        <v>19022</v>
      </c>
      <c r="D9506" s="9" t="s">
        <v>28431</v>
      </c>
      <c r="E9506" s="9" t="s">
        <v>13222</v>
      </c>
      <c r="F9506" s="1" t="s">
        <v>13225</v>
      </c>
      <c r="G9506" s="1" t="s">
        <v>28448</v>
      </c>
      <c r="H9506" s="1" t="str">
        <f>+VLOOKUP(B9506,'[1]FACSECYD Global'!$Y$8:$AA$32,3,0)</f>
        <v>11:00 - 12:00</v>
      </c>
      <c r="I9506" s="1" t="s">
        <v>28503</v>
      </c>
    </row>
    <row r="9507" spans="1:9" x14ac:dyDescent="0.2">
      <c r="A9507" s="8" t="s">
        <v>19023</v>
      </c>
      <c r="B9507" s="2" t="str">
        <f t="shared" si="148"/>
        <v>G</v>
      </c>
      <c r="C9507" s="8" t="s">
        <v>19024</v>
      </c>
      <c r="D9507" s="9" t="s">
        <v>28431</v>
      </c>
      <c r="E9507" s="9" t="s">
        <v>13222</v>
      </c>
      <c r="F9507" s="1" t="s">
        <v>13225</v>
      </c>
      <c r="G9507" s="1" t="s">
        <v>28448</v>
      </c>
      <c r="H9507" s="1" t="str">
        <f>+VLOOKUP(B9507,'[1]FACSECYD Global'!$Y$8:$AA$32,3,0)</f>
        <v>11:00 - 12:00</v>
      </c>
      <c r="I9507" s="1" t="s">
        <v>28503</v>
      </c>
    </row>
    <row r="9508" spans="1:9" x14ac:dyDescent="0.2">
      <c r="A9508" s="8" t="s">
        <v>19025</v>
      </c>
      <c r="B9508" s="2" t="str">
        <f t="shared" si="148"/>
        <v>G</v>
      </c>
      <c r="C9508" s="8" t="s">
        <v>19026</v>
      </c>
      <c r="D9508" s="9" t="s">
        <v>28431</v>
      </c>
      <c r="E9508" s="9" t="s">
        <v>13222</v>
      </c>
      <c r="F9508" s="1" t="s">
        <v>13225</v>
      </c>
      <c r="G9508" s="1" t="s">
        <v>28448</v>
      </c>
      <c r="H9508" s="1" t="str">
        <f>+VLOOKUP(B9508,'[1]FACSECYD Global'!$Y$8:$AA$32,3,0)</f>
        <v>11:00 - 12:00</v>
      </c>
      <c r="I9508" s="1" t="s">
        <v>28503</v>
      </c>
    </row>
    <row r="9509" spans="1:9" x14ac:dyDescent="0.2">
      <c r="A9509" s="8" t="s">
        <v>19027</v>
      </c>
      <c r="B9509" s="2" t="str">
        <f t="shared" si="148"/>
        <v>G</v>
      </c>
      <c r="C9509" s="8" t="s">
        <v>19028</v>
      </c>
      <c r="D9509" s="9" t="s">
        <v>28431</v>
      </c>
      <c r="E9509" s="9" t="s">
        <v>13222</v>
      </c>
      <c r="F9509" s="1" t="s">
        <v>13225</v>
      </c>
      <c r="G9509" s="1" t="s">
        <v>28448</v>
      </c>
      <c r="H9509" s="1" t="str">
        <f>+VLOOKUP(B9509,'[1]FACSECYD Global'!$Y$8:$AA$32,3,0)</f>
        <v>11:00 - 12:00</v>
      </c>
      <c r="I9509" s="1" t="s">
        <v>28503</v>
      </c>
    </row>
    <row r="9510" spans="1:9" x14ac:dyDescent="0.2">
      <c r="A9510" s="8" t="s">
        <v>19029</v>
      </c>
      <c r="B9510" s="2" t="str">
        <f t="shared" si="148"/>
        <v>G</v>
      </c>
      <c r="C9510" s="8" t="s">
        <v>19030</v>
      </c>
      <c r="D9510" s="9" t="s">
        <v>28431</v>
      </c>
      <c r="E9510" s="9" t="s">
        <v>13222</v>
      </c>
      <c r="F9510" s="1" t="s">
        <v>13225</v>
      </c>
      <c r="G9510" s="1" t="s">
        <v>28448</v>
      </c>
      <c r="H9510" s="1" t="str">
        <f>+VLOOKUP(B9510,'[1]FACSECYD Global'!$Y$8:$AA$32,3,0)</f>
        <v>11:00 - 12:00</v>
      </c>
      <c r="I9510" s="1" t="s">
        <v>28503</v>
      </c>
    </row>
    <row r="9511" spans="1:9" x14ac:dyDescent="0.2">
      <c r="A9511" s="8" t="s">
        <v>19031</v>
      </c>
      <c r="B9511" s="2" t="str">
        <f t="shared" si="148"/>
        <v>G</v>
      </c>
      <c r="C9511" s="8" t="s">
        <v>19032</v>
      </c>
      <c r="D9511" s="9" t="s">
        <v>28431</v>
      </c>
      <c r="E9511" s="9" t="s">
        <v>13222</v>
      </c>
      <c r="F9511" s="1" t="s">
        <v>13225</v>
      </c>
      <c r="G9511" s="1" t="s">
        <v>28448</v>
      </c>
      <c r="H9511" s="1" t="str">
        <f>+VLOOKUP(B9511,'[1]FACSECYD Global'!$Y$8:$AA$32,3,0)</f>
        <v>11:00 - 12:00</v>
      </c>
      <c r="I9511" s="1" t="s">
        <v>28503</v>
      </c>
    </row>
    <row r="9512" spans="1:9" x14ac:dyDescent="0.2">
      <c r="A9512" s="8" t="s">
        <v>19033</v>
      </c>
      <c r="B9512" s="2" t="str">
        <f t="shared" si="148"/>
        <v>G</v>
      </c>
      <c r="C9512" s="8" t="s">
        <v>19034</v>
      </c>
      <c r="D9512" s="9" t="s">
        <v>28431</v>
      </c>
      <c r="E9512" s="9" t="s">
        <v>13222</v>
      </c>
      <c r="F9512" s="1" t="s">
        <v>13225</v>
      </c>
      <c r="G9512" s="1" t="s">
        <v>28448</v>
      </c>
      <c r="H9512" s="1" t="str">
        <f>+VLOOKUP(B9512,'[1]FACSECYD Global'!$Y$8:$AA$32,3,0)</f>
        <v>11:00 - 12:00</v>
      </c>
      <c r="I9512" s="1" t="s">
        <v>28503</v>
      </c>
    </row>
    <row r="9513" spans="1:9" x14ac:dyDescent="0.2">
      <c r="A9513" s="8" t="s">
        <v>19035</v>
      </c>
      <c r="B9513" s="2" t="str">
        <f t="shared" si="148"/>
        <v>G</v>
      </c>
      <c r="C9513" s="8" t="s">
        <v>19036</v>
      </c>
      <c r="D9513" s="9" t="s">
        <v>28431</v>
      </c>
      <c r="E9513" s="9" t="s">
        <v>13222</v>
      </c>
      <c r="F9513" s="1" t="s">
        <v>13225</v>
      </c>
      <c r="G9513" s="1" t="s">
        <v>28448</v>
      </c>
      <c r="H9513" s="1" t="str">
        <f>+VLOOKUP(B9513,'[1]FACSECYD Global'!$Y$8:$AA$32,3,0)</f>
        <v>11:00 - 12:00</v>
      </c>
      <c r="I9513" s="1" t="s">
        <v>28503</v>
      </c>
    </row>
    <row r="9514" spans="1:9" x14ac:dyDescent="0.2">
      <c r="A9514" s="8" t="s">
        <v>19037</v>
      </c>
      <c r="B9514" s="2" t="str">
        <f t="shared" si="148"/>
        <v>G</v>
      </c>
      <c r="C9514" s="8" t="s">
        <v>19038</v>
      </c>
      <c r="D9514" s="9" t="s">
        <v>28431</v>
      </c>
      <c r="E9514" s="9" t="s">
        <v>13222</v>
      </c>
      <c r="F9514" s="1" t="s">
        <v>13225</v>
      </c>
      <c r="G9514" s="1" t="s">
        <v>28448</v>
      </c>
      <c r="H9514" s="1" t="str">
        <f>+VLOOKUP(B9514,'[1]FACSECYD Global'!$Y$8:$AA$32,3,0)</f>
        <v>11:00 - 12:00</v>
      </c>
      <c r="I9514" s="1" t="s">
        <v>28503</v>
      </c>
    </row>
    <row r="9515" spans="1:9" x14ac:dyDescent="0.2">
      <c r="A9515" s="8" t="s">
        <v>19039</v>
      </c>
      <c r="B9515" s="2" t="str">
        <f t="shared" si="148"/>
        <v>G</v>
      </c>
      <c r="C9515" s="8" t="s">
        <v>19040</v>
      </c>
      <c r="D9515" s="9" t="s">
        <v>28431</v>
      </c>
      <c r="E9515" s="9" t="s">
        <v>13222</v>
      </c>
      <c r="F9515" s="1" t="s">
        <v>13225</v>
      </c>
      <c r="G9515" s="1" t="s">
        <v>28448</v>
      </c>
      <c r="H9515" s="1" t="str">
        <f>+VLOOKUP(B9515,'[1]FACSECYD Global'!$Y$8:$AA$32,3,0)</f>
        <v>11:00 - 12:00</v>
      </c>
      <c r="I9515" s="1" t="s">
        <v>28503</v>
      </c>
    </row>
    <row r="9516" spans="1:9" x14ac:dyDescent="0.2">
      <c r="A9516" s="8" t="s">
        <v>19041</v>
      </c>
      <c r="B9516" s="2" t="str">
        <f t="shared" si="148"/>
        <v>G</v>
      </c>
      <c r="C9516" s="8" t="s">
        <v>19042</v>
      </c>
      <c r="D9516" s="9" t="s">
        <v>28431</v>
      </c>
      <c r="E9516" s="9" t="s">
        <v>13222</v>
      </c>
      <c r="F9516" s="1" t="s">
        <v>13225</v>
      </c>
      <c r="G9516" s="1" t="s">
        <v>28448</v>
      </c>
      <c r="H9516" s="1" t="str">
        <f>+VLOOKUP(B9516,'[1]FACSECYD Global'!$Y$8:$AA$32,3,0)</f>
        <v>11:00 - 12:00</v>
      </c>
      <c r="I9516" s="1" t="s">
        <v>28503</v>
      </c>
    </row>
    <row r="9517" spans="1:9" x14ac:dyDescent="0.2">
      <c r="A9517" s="8" t="s">
        <v>19043</v>
      </c>
      <c r="B9517" s="2" t="str">
        <f t="shared" si="148"/>
        <v>G</v>
      </c>
      <c r="C9517" s="8" t="s">
        <v>19044</v>
      </c>
      <c r="D9517" s="9" t="s">
        <v>28431</v>
      </c>
      <c r="E9517" s="9" t="s">
        <v>13222</v>
      </c>
      <c r="F9517" s="1" t="s">
        <v>13225</v>
      </c>
      <c r="G9517" s="1" t="s">
        <v>28448</v>
      </c>
      <c r="H9517" s="1" t="str">
        <f>+VLOOKUP(B9517,'[1]FACSECYD Global'!$Y$8:$AA$32,3,0)</f>
        <v>11:00 - 12:00</v>
      </c>
      <c r="I9517" s="1" t="s">
        <v>28503</v>
      </c>
    </row>
    <row r="9518" spans="1:9" x14ac:dyDescent="0.2">
      <c r="A9518" s="8" t="s">
        <v>19045</v>
      </c>
      <c r="B9518" s="2" t="str">
        <f t="shared" si="148"/>
        <v>G</v>
      </c>
      <c r="C9518" s="8" t="s">
        <v>19046</v>
      </c>
      <c r="D9518" s="9" t="s">
        <v>28431</v>
      </c>
      <c r="E9518" s="9" t="s">
        <v>13222</v>
      </c>
      <c r="F9518" s="1" t="s">
        <v>13225</v>
      </c>
      <c r="G9518" s="1" t="s">
        <v>28448</v>
      </c>
      <c r="H9518" s="1" t="str">
        <f>+VLOOKUP(B9518,'[1]FACSECYD Global'!$Y$8:$AA$32,3,0)</f>
        <v>11:00 - 12:00</v>
      </c>
      <c r="I9518" s="1" t="s">
        <v>28503</v>
      </c>
    </row>
    <row r="9519" spans="1:9" x14ac:dyDescent="0.2">
      <c r="A9519" s="8" t="s">
        <v>19047</v>
      </c>
      <c r="B9519" s="2" t="str">
        <f t="shared" si="148"/>
        <v>G</v>
      </c>
      <c r="C9519" s="8" t="s">
        <v>19048</v>
      </c>
      <c r="D9519" s="9" t="s">
        <v>28431</v>
      </c>
      <c r="E9519" s="9" t="s">
        <v>13222</v>
      </c>
      <c r="F9519" s="1" t="s">
        <v>13225</v>
      </c>
      <c r="G9519" s="1" t="s">
        <v>28448</v>
      </c>
      <c r="H9519" s="1" t="str">
        <f>+VLOOKUP(B9519,'[1]FACSECYD Global'!$Y$8:$AA$32,3,0)</f>
        <v>11:00 - 12:00</v>
      </c>
      <c r="I9519" s="1" t="s">
        <v>28503</v>
      </c>
    </row>
    <row r="9520" spans="1:9" x14ac:dyDescent="0.2">
      <c r="A9520" s="8" t="s">
        <v>19049</v>
      </c>
      <c r="B9520" s="2" t="str">
        <f t="shared" si="148"/>
        <v>G</v>
      </c>
      <c r="C9520" s="8" t="s">
        <v>19050</v>
      </c>
      <c r="D9520" s="9" t="s">
        <v>28431</v>
      </c>
      <c r="E9520" s="9" t="s">
        <v>13222</v>
      </c>
      <c r="F9520" s="1" t="s">
        <v>13225</v>
      </c>
      <c r="G9520" s="1" t="s">
        <v>28448</v>
      </c>
      <c r="H9520" s="1" t="str">
        <f>+VLOOKUP(B9520,'[1]FACSECYD Global'!$Y$8:$AA$32,3,0)</f>
        <v>11:00 - 12:00</v>
      </c>
      <c r="I9520" s="1" t="s">
        <v>28503</v>
      </c>
    </row>
    <row r="9521" spans="1:9" x14ac:dyDescent="0.2">
      <c r="A9521" s="8" t="s">
        <v>19051</v>
      </c>
      <c r="B9521" s="2" t="str">
        <f t="shared" si="148"/>
        <v>G</v>
      </c>
      <c r="C9521" s="8" t="s">
        <v>19052</v>
      </c>
      <c r="D9521" s="9" t="s">
        <v>28431</v>
      </c>
      <c r="E9521" s="9" t="s">
        <v>13222</v>
      </c>
      <c r="F9521" s="1" t="s">
        <v>13225</v>
      </c>
      <c r="G9521" s="1" t="s">
        <v>28448</v>
      </c>
      <c r="H9521" s="1" t="str">
        <f>+VLOOKUP(B9521,'[1]FACSECYD Global'!$Y$8:$AA$32,3,0)</f>
        <v>11:00 - 12:00</v>
      </c>
      <c r="I9521" s="1" t="s">
        <v>28503</v>
      </c>
    </row>
    <row r="9522" spans="1:9" x14ac:dyDescent="0.2">
      <c r="A9522" s="8" t="s">
        <v>19053</v>
      </c>
      <c r="B9522" s="2" t="str">
        <f t="shared" si="148"/>
        <v>G</v>
      </c>
      <c r="C9522" s="8" t="s">
        <v>19054</v>
      </c>
      <c r="D9522" s="9" t="s">
        <v>28431</v>
      </c>
      <c r="E9522" s="9" t="s">
        <v>13222</v>
      </c>
      <c r="F9522" s="1" t="s">
        <v>13225</v>
      </c>
      <c r="G9522" s="1" t="s">
        <v>28448</v>
      </c>
      <c r="H9522" s="1" t="str">
        <f>+VLOOKUP(B9522,'[1]FACSECYD Global'!$Y$8:$AA$32,3,0)</f>
        <v>11:00 - 12:00</v>
      </c>
      <c r="I9522" s="1" t="s">
        <v>28503</v>
      </c>
    </row>
    <row r="9523" spans="1:9" x14ac:dyDescent="0.2">
      <c r="A9523" s="8" t="s">
        <v>19055</v>
      </c>
      <c r="B9523" s="2" t="str">
        <f t="shared" si="148"/>
        <v>G</v>
      </c>
      <c r="C9523" s="8" t="s">
        <v>19056</v>
      </c>
      <c r="D9523" s="9" t="s">
        <v>28431</v>
      </c>
      <c r="E9523" s="9" t="s">
        <v>13222</v>
      </c>
      <c r="F9523" s="1" t="s">
        <v>13225</v>
      </c>
      <c r="G9523" s="1" t="s">
        <v>28448</v>
      </c>
      <c r="H9523" s="1" t="str">
        <f>+VLOOKUP(B9523,'[1]FACSECYD Global'!$Y$8:$AA$32,3,0)</f>
        <v>11:00 - 12:00</v>
      </c>
      <c r="I9523" s="1" t="s">
        <v>28503</v>
      </c>
    </row>
    <row r="9524" spans="1:9" x14ac:dyDescent="0.2">
      <c r="A9524" s="8" t="s">
        <v>19057</v>
      </c>
      <c r="B9524" s="2" t="str">
        <f t="shared" si="148"/>
        <v>G</v>
      </c>
      <c r="C9524" s="8" t="s">
        <v>19058</v>
      </c>
      <c r="D9524" s="9" t="s">
        <v>28431</v>
      </c>
      <c r="E9524" s="9" t="s">
        <v>13222</v>
      </c>
      <c r="F9524" s="1" t="s">
        <v>13225</v>
      </c>
      <c r="G9524" s="1" t="s">
        <v>28448</v>
      </c>
      <c r="H9524" s="1" t="str">
        <f>+VLOOKUP(B9524,'[1]FACSECYD Global'!$Y$8:$AA$32,3,0)</f>
        <v>11:00 - 12:00</v>
      </c>
      <c r="I9524" s="1" t="s">
        <v>28503</v>
      </c>
    </row>
    <row r="9525" spans="1:9" x14ac:dyDescent="0.2">
      <c r="A9525" s="8" t="s">
        <v>19059</v>
      </c>
      <c r="B9525" s="2" t="str">
        <f t="shared" si="148"/>
        <v>G</v>
      </c>
      <c r="C9525" s="8" t="s">
        <v>19060</v>
      </c>
      <c r="D9525" s="9" t="s">
        <v>28431</v>
      </c>
      <c r="E9525" s="9" t="s">
        <v>13222</v>
      </c>
      <c r="F9525" s="1" t="s">
        <v>13225</v>
      </c>
      <c r="G9525" s="1" t="s">
        <v>28448</v>
      </c>
      <c r="H9525" s="1" t="str">
        <f>+VLOOKUP(B9525,'[1]FACSECYD Global'!$Y$8:$AA$32,3,0)</f>
        <v>11:00 - 12:00</v>
      </c>
      <c r="I9525" s="1" t="s">
        <v>28503</v>
      </c>
    </row>
    <row r="9526" spans="1:9" x14ac:dyDescent="0.2">
      <c r="A9526" s="8" t="s">
        <v>19061</v>
      </c>
      <c r="B9526" s="2" t="str">
        <f t="shared" si="148"/>
        <v>G</v>
      </c>
      <c r="C9526" s="8" t="s">
        <v>19062</v>
      </c>
      <c r="D9526" s="9" t="s">
        <v>28431</v>
      </c>
      <c r="E9526" s="9" t="s">
        <v>13222</v>
      </c>
      <c r="F9526" s="1" t="s">
        <v>13225</v>
      </c>
      <c r="G9526" s="1" t="s">
        <v>28448</v>
      </c>
      <c r="H9526" s="1" t="str">
        <f>+VLOOKUP(B9526,'[1]FACSECYD Global'!$Y$8:$AA$32,3,0)</f>
        <v>11:00 - 12:00</v>
      </c>
      <c r="I9526" s="1" t="s">
        <v>28503</v>
      </c>
    </row>
    <row r="9527" spans="1:9" x14ac:dyDescent="0.2">
      <c r="A9527" s="8" t="s">
        <v>19063</v>
      </c>
      <c r="B9527" s="2" t="str">
        <f t="shared" si="148"/>
        <v>G</v>
      </c>
      <c r="C9527" s="8" t="s">
        <v>19064</v>
      </c>
      <c r="D9527" s="9" t="s">
        <v>28431</v>
      </c>
      <c r="E9527" s="9" t="s">
        <v>13222</v>
      </c>
      <c r="F9527" s="1" t="s">
        <v>13225</v>
      </c>
      <c r="G9527" s="1" t="s">
        <v>28448</v>
      </c>
      <c r="H9527" s="1" t="str">
        <f>+VLOOKUP(B9527,'[1]FACSECYD Global'!$Y$8:$AA$32,3,0)</f>
        <v>11:00 - 12:00</v>
      </c>
      <c r="I9527" s="1" t="s">
        <v>28503</v>
      </c>
    </row>
    <row r="9528" spans="1:9" x14ac:dyDescent="0.2">
      <c r="A9528" s="8" t="s">
        <v>19065</v>
      </c>
      <c r="B9528" s="2" t="str">
        <f t="shared" si="148"/>
        <v>G</v>
      </c>
      <c r="C9528" s="8" t="s">
        <v>19066</v>
      </c>
      <c r="D9528" s="9" t="s">
        <v>28431</v>
      </c>
      <c r="E9528" s="9" t="s">
        <v>13222</v>
      </c>
      <c r="F9528" s="1" t="s">
        <v>13225</v>
      </c>
      <c r="G9528" s="1" t="s">
        <v>28448</v>
      </c>
      <c r="H9528" s="1" t="str">
        <f>+VLOOKUP(B9528,'[1]FACSECYD Global'!$Y$8:$AA$32,3,0)</f>
        <v>11:00 - 12:00</v>
      </c>
      <c r="I9528" s="1" t="s">
        <v>28503</v>
      </c>
    </row>
    <row r="9529" spans="1:9" x14ac:dyDescent="0.2">
      <c r="A9529" s="8" t="s">
        <v>19067</v>
      </c>
      <c r="B9529" s="2" t="str">
        <f t="shared" si="148"/>
        <v>G</v>
      </c>
      <c r="C9529" s="8" t="s">
        <v>19068</v>
      </c>
      <c r="D9529" s="9" t="s">
        <v>28431</v>
      </c>
      <c r="E9529" s="9" t="s">
        <v>13222</v>
      </c>
      <c r="F9529" s="1" t="s">
        <v>13225</v>
      </c>
      <c r="G9529" s="1" t="s">
        <v>28448</v>
      </c>
      <c r="H9529" s="1" t="str">
        <f>+VLOOKUP(B9529,'[1]FACSECYD Global'!$Y$8:$AA$32,3,0)</f>
        <v>11:00 - 12:00</v>
      </c>
      <c r="I9529" s="1" t="s">
        <v>28503</v>
      </c>
    </row>
    <row r="9530" spans="1:9" x14ac:dyDescent="0.2">
      <c r="A9530" s="8" t="s">
        <v>19069</v>
      </c>
      <c r="B9530" s="2" t="str">
        <f t="shared" si="148"/>
        <v>G</v>
      </c>
      <c r="C9530" s="8" t="s">
        <v>19070</v>
      </c>
      <c r="D9530" s="9" t="s">
        <v>28431</v>
      </c>
      <c r="E9530" s="9" t="s">
        <v>13222</v>
      </c>
      <c r="F9530" s="1" t="s">
        <v>13225</v>
      </c>
      <c r="G9530" s="1" t="s">
        <v>28448</v>
      </c>
      <c r="H9530" s="1" t="str">
        <f>+VLOOKUP(B9530,'[1]FACSECYD Global'!$Y$8:$AA$32,3,0)</f>
        <v>11:00 - 12:00</v>
      </c>
      <c r="I9530" s="1" t="s">
        <v>28503</v>
      </c>
    </row>
    <row r="9531" spans="1:9" x14ac:dyDescent="0.2">
      <c r="A9531" s="8" t="s">
        <v>19071</v>
      </c>
      <c r="B9531" s="2" t="str">
        <f t="shared" si="148"/>
        <v>G</v>
      </c>
      <c r="C9531" s="8" t="s">
        <v>19072</v>
      </c>
      <c r="D9531" s="9" t="s">
        <v>28431</v>
      </c>
      <c r="E9531" s="9" t="s">
        <v>13222</v>
      </c>
      <c r="F9531" s="1" t="s">
        <v>13225</v>
      </c>
      <c r="G9531" s="1" t="s">
        <v>28448</v>
      </c>
      <c r="H9531" s="1" t="str">
        <f>+VLOOKUP(B9531,'[1]FACSECYD Global'!$Y$8:$AA$32,3,0)</f>
        <v>11:00 - 12:00</v>
      </c>
      <c r="I9531" s="1" t="s">
        <v>28503</v>
      </c>
    </row>
    <row r="9532" spans="1:9" x14ac:dyDescent="0.2">
      <c r="A9532" s="8" t="s">
        <v>19073</v>
      </c>
      <c r="B9532" s="2" t="str">
        <f t="shared" si="148"/>
        <v>G</v>
      </c>
      <c r="C9532" s="8" t="s">
        <v>19074</v>
      </c>
      <c r="D9532" s="9" t="s">
        <v>28431</v>
      </c>
      <c r="E9532" s="9" t="s">
        <v>13222</v>
      </c>
      <c r="F9532" s="1" t="s">
        <v>13225</v>
      </c>
      <c r="G9532" s="1" t="s">
        <v>28448</v>
      </c>
      <c r="H9532" s="1" t="str">
        <f>+VLOOKUP(B9532,'[1]FACSECYD Global'!$Y$8:$AA$32,3,0)</f>
        <v>11:00 - 12:00</v>
      </c>
      <c r="I9532" s="1" t="s">
        <v>28503</v>
      </c>
    </row>
    <row r="9533" spans="1:9" x14ac:dyDescent="0.2">
      <c r="A9533" s="8" t="s">
        <v>19075</v>
      </c>
      <c r="B9533" s="2" t="str">
        <f t="shared" si="148"/>
        <v>H</v>
      </c>
      <c r="C9533" s="8" t="s">
        <v>19076</v>
      </c>
      <c r="D9533" s="9" t="s">
        <v>28431</v>
      </c>
      <c r="E9533" s="9" t="s">
        <v>13222</v>
      </c>
      <c r="F9533" s="1" t="s">
        <v>13225</v>
      </c>
      <c r="G9533" s="1" t="s">
        <v>28448</v>
      </c>
      <c r="H9533" s="1" t="str">
        <f>+VLOOKUP(B9533,'[1]FACSECYD Global'!$Y$8:$AA$32,3,0)</f>
        <v>12:00 - 13:00</v>
      </c>
      <c r="I9533" s="1" t="s">
        <v>28504</v>
      </c>
    </row>
    <row r="9534" spans="1:9" x14ac:dyDescent="0.2">
      <c r="A9534" s="8" t="s">
        <v>19077</v>
      </c>
      <c r="B9534" s="2" t="str">
        <f t="shared" si="148"/>
        <v>H</v>
      </c>
      <c r="C9534" s="8" t="s">
        <v>19078</v>
      </c>
      <c r="D9534" s="9" t="s">
        <v>28431</v>
      </c>
      <c r="E9534" s="9" t="s">
        <v>13222</v>
      </c>
      <c r="F9534" s="1" t="s">
        <v>13225</v>
      </c>
      <c r="G9534" s="1" t="s">
        <v>28448</v>
      </c>
      <c r="H9534" s="1" t="str">
        <f>+VLOOKUP(B9534,'[1]FACSECYD Global'!$Y$8:$AA$32,3,0)</f>
        <v>12:00 - 13:00</v>
      </c>
      <c r="I9534" s="1" t="s">
        <v>28504</v>
      </c>
    </row>
    <row r="9535" spans="1:9" x14ac:dyDescent="0.2">
      <c r="A9535" s="8" t="s">
        <v>19079</v>
      </c>
      <c r="B9535" s="2" t="str">
        <f t="shared" si="148"/>
        <v>H</v>
      </c>
      <c r="C9535" s="8" t="s">
        <v>19080</v>
      </c>
      <c r="D9535" s="9" t="s">
        <v>28431</v>
      </c>
      <c r="E9535" s="9" t="s">
        <v>13222</v>
      </c>
      <c r="F9535" s="1" t="s">
        <v>13225</v>
      </c>
      <c r="G9535" s="1" t="s">
        <v>28448</v>
      </c>
      <c r="H9535" s="1" t="str">
        <f>+VLOOKUP(B9535,'[1]FACSECYD Global'!$Y$8:$AA$32,3,0)</f>
        <v>12:00 - 13:00</v>
      </c>
      <c r="I9535" s="1" t="s">
        <v>28504</v>
      </c>
    </row>
    <row r="9536" spans="1:9" x14ac:dyDescent="0.2">
      <c r="A9536" s="8" t="s">
        <v>19081</v>
      </c>
      <c r="B9536" s="2" t="str">
        <f t="shared" si="148"/>
        <v>H</v>
      </c>
      <c r="C9536" s="8" t="s">
        <v>19082</v>
      </c>
      <c r="D9536" s="9" t="s">
        <v>28431</v>
      </c>
      <c r="E9536" s="9" t="s">
        <v>13222</v>
      </c>
      <c r="F9536" s="1" t="s">
        <v>13225</v>
      </c>
      <c r="G9536" s="1" t="s">
        <v>28448</v>
      </c>
      <c r="H9536" s="1" t="str">
        <f>+VLOOKUP(B9536,'[1]FACSECYD Global'!$Y$8:$AA$32,3,0)</f>
        <v>12:00 - 13:00</v>
      </c>
      <c r="I9536" s="1" t="s">
        <v>28504</v>
      </c>
    </row>
    <row r="9537" spans="1:9" x14ac:dyDescent="0.2">
      <c r="A9537" s="8" t="s">
        <v>19083</v>
      </c>
      <c r="B9537" s="2" t="str">
        <f t="shared" si="148"/>
        <v>H</v>
      </c>
      <c r="C9537" s="8" t="s">
        <v>19084</v>
      </c>
      <c r="D9537" s="9" t="s">
        <v>28431</v>
      </c>
      <c r="E9537" s="9" t="s">
        <v>13222</v>
      </c>
      <c r="F9537" s="1" t="s">
        <v>13225</v>
      </c>
      <c r="G9537" s="1" t="s">
        <v>28448</v>
      </c>
      <c r="H9537" s="1" t="str">
        <f>+VLOOKUP(B9537,'[1]FACSECYD Global'!$Y$8:$AA$32,3,0)</f>
        <v>12:00 - 13:00</v>
      </c>
      <c r="I9537" s="1" t="s">
        <v>28504</v>
      </c>
    </row>
    <row r="9538" spans="1:9" x14ac:dyDescent="0.2">
      <c r="A9538" s="8" t="s">
        <v>19085</v>
      </c>
      <c r="B9538" s="2" t="str">
        <f t="shared" ref="B9538:B9601" si="149">+LEFT(A9538,1)</f>
        <v>H</v>
      </c>
      <c r="C9538" s="8" t="s">
        <v>19086</v>
      </c>
      <c r="D9538" s="9" t="s">
        <v>28431</v>
      </c>
      <c r="E9538" s="9" t="s">
        <v>13222</v>
      </c>
      <c r="F9538" s="1" t="s">
        <v>13225</v>
      </c>
      <c r="G9538" s="1" t="s">
        <v>28448</v>
      </c>
      <c r="H9538" s="1" t="str">
        <f>+VLOOKUP(B9538,'[1]FACSECYD Global'!$Y$8:$AA$32,3,0)</f>
        <v>12:00 - 13:00</v>
      </c>
      <c r="I9538" s="1" t="s">
        <v>28504</v>
      </c>
    </row>
    <row r="9539" spans="1:9" x14ac:dyDescent="0.2">
      <c r="A9539" s="8" t="s">
        <v>19087</v>
      </c>
      <c r="B9539" s="2" t="str">
        <f t="shared" si="149"/>
        <v>H</v>
      </c>
      <c r="C9539" s="8" t="s">
        <v>19088</v>
      </c>
      <c r="D9539" s="9" t="s">
        <v>28431</v>
      </c>
      <c r="E9539" s="9" t="s">
        <v>13222</v>
      </c>
      <c r="F9539" s="1" t="s">
        <v>13225</v>
      </c>
      <c r="G9539" s="1" t="s">
        <v>28448</v>
      </c>
      <c r="H9539" s="1" t="str">
        <f>+VLOOKUP(B9539,'[1]FACSECYD Global'!$Y$8:$AA$32,3,0)</f>
        <v>12:00 - 13:00</v>
      </c>
      <c r="I9539" s="1" t="s">
        <v>28504</v>
      </c>
    </row>
    <row r="9540" spans="1:9" x14ac:dyDescent="0.2">
      <c r="A9540" s="8" t="s">
        <v>19089</v>
      </c>
      <c r="B9540" s="2" t="str">
        <f t="shared" si="149"/>
        <v>H</v>
      </c>
      <c r="C9540" s="8" t="s">
        <v>19090</v>
      </c>
      <c r="D9540" s="9" t="s">
        <v>28431</v>
      </c>
      <c r="E9540" s="9" t="s">
        <v>13222</v>
      </c>
      <c r="F9540" s="1" t="s">
        <v>13225</v>
      </c>
      <c r="G9540" s="1" t="s">
        <v>28448</v>
      </c>
      <c r="H9540" s="1" t="str">
        <f>+VLOOKUP(B9540,'[1]FACSECYD Global'!$Y$8:$AA$32,3,0)</f>
        <v>12:00 - 13:00</v>
      </c>
      <c r="I9540" s="1" t="s">
        <v>28504</v>
      </c>
    </row>
    <row r="9541" spans="1:9" x14ac:dyDescent="0.2">
      <c r="A9541" s="8" t="s">
        <v>19091</v>
      </c>
      <c r="B9541" s="2" t="str">
        <f t="shared" si="149"/>
        <v>H</v>
      </c>
      <c r="C9541" s="8" t="s">
        <v>19092</v>
      </c>
      <c r="D9541" s="9" t="s">
        <v>28431</v>
      </c>
      <c r="E9541" s="9" t="s">
        <v>13222</v>
      </c>
      <c r="F9541" s="1" t="s">
        <v>13225</v>
      </c>
      <c r="G9541" s="1" t="s">
        <v>28448</v>
      </c>
      <c r="H9541" s="1" t="str">
        <f>+VLOOKUP(B9541,'[1]FACSECYD Global'!$Y$8:$AA$32,3,0)</f>
        <v>12:00 - 13:00</v>
      </c>
      <c r="I9541" s="1" t="s">
        <v>28504</v>
      </c>
    </row>
    <row r="9542" spans="1:9" x14ac:dyDescent="0.2">
      <c r="A9542" s="8" t="s">
        <v>19093</v>
      </c>
      <c r="B9542" s="2" t="str">
        <f t="shared" si="149"/>
        <v>H</v>
      </c>
      <c r="C9542" s="8" t="s">
        <v>19094</v>
      </c>
      <c r="D9542" s="9" t="s">
        <v>28431</v>
      </c>
      <c r="E9542" s="9" t="s">
        <v>13222</v>
      </c>
      <c r="F9542" s="1" t="s">
        <v>13225</v>
      </c>
      <c r="G9542" s="1" t="s">
        <v>28448</v>
      </c>
      <c r="H9542" s="1" t="str">
        <f>+VLOOKUP(B9542,'[1]FACSECYD Global'!$Y$8:$AA$32,3,0)</f>
        <v>12:00 - 13:00</v>
      </c>
      <c r="I9542" s="1" t="s">
        <v>28504</v>
      </c>
    </row>
    <row r="9543" spans="1:9" x14ac:dyDescent="0.2">
      <c r="A9543" s="8" t="s">
        <v>19095</v>
      </c>
      <c r="B9543" s="2" t="str">
        <f t="shared" si="149"/>
        <v>H</v>
      </c>
      <c r="C9543" s="8" t="s">
        <v>19096</v>
      </c>
      <c r="D9543" s="9" t="s">
        <v>28431</v>
      </c>
      <c r="E9543" s="9" t="s">
        <v>13222</v>
      </c>
      <c r="F9543" s="1" t="s">
        <v>13225</v>
      </c>
      <c r="G9543" s="1" t="s">
        <v>28448</v>
      </c>
      <c r="H9543" s="1" t="str">
        <f>+VLOOKUP(B9543,'[1]FACSECYD Global'!$Y$8:$AA$32,3,0)</f>
        <v>12:00 - 13:00</v>
      </c>
      <c r="I9543" s="1" t="s">
        <v>28504</v>
      </c>
    </row>
    <row r="9544" spans="1:9" x14ac:dyDescent="0.2">
      <c r="A9544" s="8" t="s">
        <v>19097</v>
      </c>
      <c r="B9544" s="2" t="str">
        <f t="shared" si="149"/>
        <v>H</v>
      </c>
      <c r="C9544" s="8" t="s">
        <v>19098</v>
      </c>
      <c r="D9544" s="9" t="s">
        <v>28431</v>
      </c>
      <c r="E9544" s="9" t="s">
        <v>13222</v>
      </c>
      <c r="F9544" s="1" t="s">
        <v>13225</v>
      </c>
      <c r="G9544" s="1" t="s">
        <v>28448</v>
      </c>
      <c r="H9544" s="1" t="str">
        <f>+VLOOKUP(B9544,'[1]FACSECYD Global'!$Y$8:$AA$32,3,0)</f>
        <v>12:00 - 13:00</v>
      </c>
      <c r="I9544" s="1" t="s">
        <v>28504</v>
      </c>
    </row>
    <row r="9545" spans="1:9" x14ac:dyDescent="0.2">
      <c r="A9545" s="8" t="s">
        <v>19099</v>
      </c>
      <c r="B9545" s="2" t="str">
        <f t="shared" si="149"/>
        <v>H</v>
      </c>
      <c r="C9545" s="8" t="s">
        <v>19100</v>
      </c>
      <c r="D9545" s="9" t="s">
        <v>28431</v>
      </c>
      <c r="E9545" s="9" t="s">
        <v>13222</v>
      </c>
      <c r="F9545" s="1" t="s">
        <v>13225</v>
      </c>
      <c r="G9545" s="1" t="s">
        <v>28448</v>
      </c>
      <c r="H9545" s="1" t="str">
        <f>+VLOOKUP(B9545,'[1]FACSECYD Global'!$Y$8:$AA$32,3,0)</f>
        <v>12:00 - 13:00</v>
      </c>
      <c r="I9545" s="1" t="s">
        <v>28504</v>
      </c>
    </row>
    <row r="9546" spans="1:9" x14ac:dyDescent="0.2">
      <c r="A9546" s="8" t="s">
        <v>19101</v>
      </c>
      <c r="B9546" s="2" t="str">
        <f t="shared" si="149"/>
        <v>H</v>
      </c>
      <c r="C9546" s="8" t="s">
        <v>19102</v>
      </c>
      <c r="D9546" s="9" t="s">
        <v>28431</v>
      </c>
      <c r="E9546" s="9" t="s">
        <v>13222</v>
      </c>
      <c r="F9546" s="1" t="s">
        <v>13225</v>
      </c>
      <c r="G9546" s="1" t="s">
        <v>28448</v>
      </c>
      <c r="H9546" s="1" t="str">
        <f>+VLOOKUP(B9546,'[1]FACSECYD Global'!$Y$8:$AA$32,3,0)</f>
        <v>12:00 - 13:00</v>
      </c>
      <c r="I9546" s="1" t="s">
        <v>28504</v>
      </c>
    </row>
    <row r="9547" spans="1:9" x14ac:dyDescent="0.2">
      <c r="A9547" s="8" t="s">
        <v>19103</v>
      </c>
      <c r="B9547" s="2" t="str">
        <f t="shared" si="149"/>
        <v>H</v>
      </c>
      <c r="C9547" s="8" t="s">
        <v>19104</v>
      </c>
      <c r="D9547" s="9" t="s">
        <v>28431</v>
      </c>
      <c r="E9547" s="9" t="s">
        <v>13222</v>
      </c>
      <c r="F9547" s="1" t="s">
        <v>13225</v>
      </c>
      <c r="G9547" s="1" t="s">
        <v>28448</v>
      </c>
      <c r="H9547" s="1" t="str">
        <f>+VLOOKUP(B9547,'[1]FACSECYD Global'!$Y$8:$AA$32,3,0)</f>
        <v>12:00 - 13:00</v>
      </c>
      <c r="I9547" s="1" t="s">
        <v>28504</v>
      </c>
    </row>
    <row r="9548" spans="1:9" x14ac:dyDescent="0.2">
      <c r="A9548" s="8" t="s">
        <v>19105</v>
      </c>
      <c r="B9548" s="2" t="str">
        <f t="shared" si="149"/>
        <v>H</v>
      </c>
      <c r="C9548" s="8" t="s">
        <v>19106</v>
      </c>
      <c r="D9548" s="9" t="s">
        <v>28431</v>
      </c>
      <c r="E9548" s="9" t="s">
        <v>13222</v>
      </c>
      <c r="F9548" s="1" t="s">
        <v>13225</v>
      </c>
      <c r="G9548" s="1" t="s">
        <v>28448</v>
      </c>
      <c r="H9548" s="1" t="str">
        <f>+VLOOKUP(B9548,'[1]FACSECYD Global'!$Y$8:$AA$32,3,0)</f>
        <v>12:00 - 13:00</v>
      </c>
      <c r="I9548" s="1" t="s">
        <v>28504</v>
      </c>
    </row>
    <row r="9549" spans="1:9" x14ac:dyDescent="0.2">
      <c r="A9549" s="8" t="s">
        <v>19107</v>
      </c>
      <c r="B9549" s="2" t="str">
        <f t="shared" si="149"/>
        <v>H</v>
      </c>
      <c r="C9549" s="8" t="s">
        <v>19108</v>
      </c>
      <c r="D9549" s="9" t="s">
        <v>28431</v>
      </c>
      <c r="E9549" s="9" t="s">
        <v>13222</v>
      </c>
      <c r="F9549" s="1" t="s">
        <v>13225</v>
      </c>
      <c r="G9549" s="1" t="s">
        <v>28448</v>
      </c>
      <c r="H9549" s="1" t="str">
        <f>+VLOOKUP(B9549,'[1]FACSECYD Global'!$Y$8:$AA$32,3,0)</f>
        <v>12:00 - 13:00</v>
      </c>
      <c r="I9549" s="1" t="s">
        <v>28504</v>
      </c>
    </row>
    <row r="9550" spans="1:9" x14ac:dyDescent="0.2">
      <c r="A9550" s="8" t="s">
        <v>19109</v>
      </c>
      <c r="B9550" s="2" t="str">
        <f t="shared" si="149"/>
        <v>H</v>
      </c>
      <c r="C9550" s="8" t="s">
        <v>19110</v>
      </c>
      <c r="D9550" s="9" t="s">
        <v>28431</v>
      </c>
      <c r="E9550" s="9" t="s">
        <v>13222</v>
      </c>
      <c r="F9550" s="1" t="s">
        <v>13225</v>
      </c>
      <c r="G9550" s="1" t="s">
        <v>28448</v>
      </c>
      <c r="H9550" s="1" t="str">
        <f>+VLOOKUP(B9550,'[1]FACSECYD Global'!$Y$8:$AA$32,3,0)</f>
        <v>12:00 - 13:00</v>
      </c>
      <c r="I9550" s="1" t="s">
        <v>28504</v>
      </c>
    </row>
    <row r="9551" spans="1:9" x14ac:dyDescent="0.2">
      <c r="A9551" s="8" t="s">
        <v>19111</v>
      </c>
      <c r="B9551" s="2" t="str">
        <f t="shared" si="149"/>
        <v>H</v>
      </c>
      <c r="C9551" s="8" t="s">
        <v>19112</v>
      </c>
      <c r="D9551" s="9" t="s">
        <v>28431</v>
      </c>
      <c r="E9551" s="9" t="s">
        <v>13222</v>
      </c>
      <c r="F9551" s="1" t="s">
        <v>13225</v>
      </c>
      <c r="G9551" s="1" t="s">
        <v>28448</v>
      </c>
      <c r="H9551" s="1" t="str">
        <f>+VLOOKUP(B9551,'[1]FACSECYD Global'!$Y$8:$AA$32,3,0)</f>
        <v>12:00 - 13:00</v>
      </c>
      <c r="I9551" s="1" t="s">
        <v>28504</v>
      </c>
    </row>
    <row r="9552" spans="1:9" x14ac:dyDescent="0.2">
      <c r="A9552" s="8" t="s">
        <v>19113</v>
      </c>
      <c r="B9552" s="2" t="str">
        <f t="shared" si="149"/>
        <v>H</v>
      </c>
      <c r="C9552" s="8" t="s">
        <v>19114</v>
      </c>
      <c r="D9552" s="9" t="s">
        <v>28431</v>
      </c>
      <c r="E9552" s="9" t="s">
        <v>13222</v>
      </c>
      <c r="F9552" s="1" t="s">
        <v>13225</v>
      </c>
      <c r="G9552" s="1" t="s">
        <v>28448</v>
      </c>
      <c r="H9552" s="1" t="str">
        <f>+VLOOKUP(B9552,'[1]FACSECYD Global'!$Y$8:$AA$32,3,0)</f>
        <v>12:00 - 13:00</v>
      </c>
      <c r="I9552" s="1" t="s">
        <v>28504</v>
      </c>
    </row>
    <row r="9553" spans="1:9" x14ac:dyDescent="0.2">
      <c r="A9553" s="8" t="s">
        <v>19115</v>
      </c>
      <c r="B9553" s="2" t="str">
        <f t="shared" si="149"/>
        <v>H</v>
      </c>
      <c r="C9553" s="8" t="s">
        <v>19116</v>
      </c>
      <c r="D9553" s="9" t="s">
        <v>28431</v>
      </c>
      <c r="E9553" s="9" t="s">
        <v>13222</v>
      </c>
      <c r="F9553" s="1" t="s">
        <v>13225</v>
      </c>
      <c r="G9553" s="1" t="s">
        <v>28448</v>
      </c>
      <c r="H9553" s="1" t="str">
        <f>+VLOOKUP(B9553,'[1]FACSECYD Global'!$Y$8:$AA$32,3,0)</f>
        <v>12:00 - 13:00</v>
      </c>
      <c r="I9553" s="1" t="s">
        <v>28504</v>
      </c>
    </row>
    <row r="9554" spans="1:9" x14ac:dyDescent="0.2">
      <c r="A9554" s="8" t="s">
        <v>19117</v>
      </c>
      <c r="B9554" s="2" t="str">
        <f t="shared" si="149"/>
        <v>H</v>
      </c>
      <c r="C9554" s="8" t="s">
        <v>19118</v>
      </c>
      <c r="D9554" s="9" t="s">
        <v>28431</v>
      </c>
      <c r="E9554" s="9" t="s">
        <v>13222</v>
      </c>
      <c r="F9554" s="1" t="s">
        <v>13225</v>
      </c>
      <c r="G9554" s="1" t="s">
        <v>28448</v>
      </c>
      <c r="H9554" s="1" t="str">
        <f>+VLOOKUP(B9554,'[1]FACSECYD Global'!$Y$8:$AA$32,3,0)</f>
        <v>12:00 - 13:00</v>
      </c>
      <c r="I9554" s="1" t="s">
        <v>28504</v>
      </c>
    </row>
    <row r="9555" spans="1:9" x14ac:dyDescent="0.2">
      <c r="A9555" s="8" t="s">
        <v>19119</v>
      </c>
      <c r="B9555" s="2" t="str">
        <f t="shared" si="149"/>
        <v>H</v>
      </c>
      <c r="C9555" s="8" t="s">
        <v>19120</v>
      </c>
      <c r="D9555" s="9" t="s">
        <v>28431</v>
      </c>
      <c r="E9555" s="9" t="s">
        <v>13222</v>
      </c>
      <c r="F9555" s="1" t="s">
        <v>13225</v>
      </c>
      <c r="G9555" s="1" t="s">
        <v>28448</v>
      </c>
      <c r="H9555" s="1" t="str">
        <f>+VLOOKUP(B9555,'[1]FACSECYD Global'!$Y$8:$AA$32,3,0)</f>
        <v>12:00 - 13:00</v>
      </c>
      <c r="I9555" s="1" t="s">
        <v>28504</v>
      </c>
    </row>
    <row r="9556" spans="1:9" x14ac:dyDescent="0.2">
      <c r="A9556" s="8" t="s">
        <v>19121</v>
      </c>
      <c r="B9556" s="2" t="str">
        <f t="shared" si="149"/>
        <v>H</v>
      </c>
      <c r="C9556" s="8" t="s">
        <v>19122</v>
      </c>
      <c r="D9556" s="9" t="s">
        <v>28431</v>
      </c>
      <c r="E9556" s="9" t="s">
        <v>13222</v>
      </c>
      <c r="F9556" s="1" t="s">
        <v>13225</v>
      </c>
      <c r="G9556" s="1" t="s">
        <v>28448</v>
      </c>
      <c r="H9556" s="1" t="str">
        <f>+VLOOKUP(B9556,'[1]FACSECYD Global'!$Y$8:$AA$32,3,0)</f>
        <v>12:00 - 13:00</v>
      </c>
      <c r="I9556" s="1" t="s">
        <v>28504</v>
      </c>
    </row>
    <row r="9557" spans="1:9" x14ac:dyDescent="0.2">
      <c r="A9557" s="8" t="s">
        <v>19123</v>
      </c>
      <c r="B9557" s="2" t="str">
        <f t="shared" si="149"/>
        <v>H</v>
      </c>
      <c r="C9557" s="8" t="s">
        <v>19124</v>
      </c>
      <c r="D9557" s="9" t="s">
        <v>28431</v>
      </c>
      <c r="E9557" s="9" t="s">
        <v>13222</v>
      </c>
      <c r="F9557" s="1" t="s">
        <v>13225</v>
      </c>
      <c r="G9557" s="1" t="s">
        <v>28448</v>
      </c>
      <c r="H9557" s="1" t="str">
        <f>+VLOOKUP(B9557,'[1]FACSECYD Global'!$Y$8:$AA$32,3,0)</f>
        <v>12:00 - 13:00</v>
      </c>
      <c r="I9557" s="1" t="s">
        <v>28504</v>
      </c>
    </row>
    <row r="9558" spans="1:9" x14ac:dyDescent="0.2">
      <c r="A9558" s="8" t="s">
        <v>19125</v>
      </c>
      <c r="B9558" s="2" t="str">
        <f t="shared" si="149"/>
        <v>H</v>
      </c>
      <c r="C9558" s="8" t="s">
        <v>19126</v>
      </c>
      <c r="D9558" s="9" t="s">
        <v>28431</v>
      </c>
      <c r="E9558" s="9" t="s">
        <v>13222</v>
      </c>
      <c r="F9558" s="1" t="s">
        <v>13225</v>
      </c>
      <c r="G9558" s="1" t="s">
        <v>28448</v>
      </c>
      <c r="H9558" s="1" t="str">
        <f>+VLOOKUP(B9558,'[1]FACSECYD Global'!$Y$8:$AA$32,3,0)</f>
        <v>12:00 - 13:00</v>
      </c>
      <c r="I9558" s="1" t="s">
        <v>28504</v>
      </c>
    </row>
    <row r="9559" spans="1:9" x14ac:dyDescent="0.2">
      <c r="A9559" s="8" t="s">
        <v>19127</v>
      </c>
      <c r="B9559" s="2" t="str">
        <f t="shared" si="149"/>
        <v>H</v>
      </c>
      <c r="C9559" s="8" t="s">
        <v>19128</v>
      </c>
      <c r="D9559" s="9" t="s">
        <v>28431</v>
      </c>
      <c r="E9559" s="9" t="s">
        <v>13222</v>
      </c>
      <c r="F9559" s="1" t="s">
        <v>13225</v>
      </c>
      <c r="G9559" s="1" t="s">
        <v>28448</v>
      </c>
      <c r="H9559" s="1" t="str">
        <f>+VLOOKUP(B9559,'[1]FACSECYD Global'!$Y$8:$AA$32,3,0)</f>
        <v>12:00 - 13:00</v>
      </c>
      <c r="I9559" s="1" t="s">
        <v>28504</v>
      </c>
    </row>
    <row r="9560" spans="1:9" x14ac:dyDescent="0.2">
      <c r="A9560" s="8" t="s">
        <v>19129</v>
      </c>
      <c r="B9560" s="2" t="str">
        <f t="shared" si="149"/>
        <v>H</v>
      </c>
      <c r="C9560" s="8" t="s">
        <v>19130</v>
      </c>
      <c r="D9560" s="9" t="s">
        <v>28431</v>
      </c>
      <c r="E9560" s="9" t="s">
        <v>13222</v>
      </c>
      <c r="F9560" s="1" t="s">
        <v>13225</v>
      </c>
      <c r="G9560" s="1" t="s">
        <v>28448</v>
      </c>
      <c r="H9560" s="1" t="str">
        <f>+VLOOKUP(B9560,'[1]FACSECYD Global'!$Y$8:$AA$32,3,0)</f>
        <v>12:00 - 13:00</v>
      </c>
      <c r="I9560" s="1" t="s">
        <v>28504</v>
      </c>
    </row>
    <row r="9561" spans="1:9" x14ac:dyDescent="0.2">
      <c r="A9561" s="8" t="s">
        <v>19131</v>
      </c>
      <c r="B9561" s="2" t="str">
        <f t="shared" si="149"/>
        <v>H</v>
      </c>
      <c r="C9561" s="8" t="s">
        <v>19132</v>
      </c>
      <c r="D9561" s="9" t="s">
        <v>28431</v>
      </c>
      <c r="E9561" s="9" t="s">
        <v>13222</v>
      </c>
      <c r="F9561" s="1" t="s">
        <v>13225</v>
      </c>
      <c r="G9561" s="1" t="s">
        <v>28448</v>
      </c>
      <c r="H9561" s="1" t="str">
        <f>+VLOOKUP(B9561,'[1]FACSECYD Global'!$Y$8:$AA$32,3,0)</f>
        <v>12:00 - 13:00</v>
      </c>
      <c r="I9561" s="1" t="s">
        <v>28504</v>
      </c>
    </row>
    <row r="9562" spans="1:9" x14ac:dyDescent="0.2">
      <c r="A9562" s="8" t="s">
        <v>19133</v>
      </c>
      <c r="B9562" s="2" t="str">
        <f t="shared" si="149"/>
        <v>H</v>
      </c>
      <c r="C9562" s="8" t="s">
        <v>19134</v>
      </c>
      <c r="D9562" s="9" t="s">
        <v>28431</v>
      </c>
      <c r="E9562" s="9" t="s">
        <v>13222</v>
      </c>
      <c r="F9562" s="1" t="s">
        <v>13225</v>
      </c>
      <c r="G9562" s="1" t="s">
        <v>28448</v>
      </c>
      <c r="H9562" s="1" t="str">
        <f>+VLOOKUP(B9562,'[1]FACSECYD Global'!$Y$8:$AA$32,3,0)</f>
        <v>12:00 - 13:00</v>
      </c>
      <c r="I9562" s="1" t="s">
        <v>28504</v>
      </c>
    </row>
    <row r="9563" spans="1:9" x14ac:dyDescent="0.2">
      <c r="A9563" s="8" t="s">
        <v>19135</v>
      </c>
      <c r="B9563" s="2" t="str">
        <f t="shared" si="149"/>
        <v>H</v>
      </c>
      <c r="C9563" s="8" t="s">
        <v>19136</v>
      </c>
      <c r="D9563" s="9" t="s">
        <v>28431</v>
      </c>
      <c r="E9563" s="9" t="s">
        <v>13222</v>
      </c>
      <c r="F9563" s="1" t="s">
        <v>13225</v>
      </c>
      <c r="G9563" s="1" t="s">
        <v>28448</v>
      </c>
      <c r="H9563" s="1" t="str">
        <f>+VLOOKUP(B9563,'[1]FACSECYD Global'!$Y$8:$AA$32,3,0)</f>
        <v>12:00 - 13:00</v>
      </c>
      <c r="I9563" s="1" t="s">
        <v>28504</v>
      </c>
    </row>
    <row r="9564" spans="1:9" x14ac:dyDescent="0.2">
      <c r="A9564" s="8" t="s">
        <v>19137</v>
      </c>
      <c r="B9564" s="2" t="str">
        <f t="shared" si="149"/>
        <v>H</v>
      </c>
      <c r="C9564" s="8" t="s">
        <v>19138</v>
      </c>
      <c r="D9564" s="9" t="s">
        <v>28431</v>
      </c>
      <c r="E9564" s="9" t="s">
        <v>13222</v>
      </c>
      <c r="F9564" s="1" t="s">
        <v>13225</v>
      </c>
      <c r="G9564" s="1" t="s">
        <v>28448</v>
      </c>
      <c r="H9564" s="1" t="str">
        <f>+VLOOKUP(B9564,'[1]FACSECYD Global'!$Y$8:$AA$32,3,0)</f>
        <v>12:00 - 13:00</v>
      </c>
      <c r="I9564" s="1" t="s">
        <v>28504</v>
      </c>
    </row>
    <row r="9565" spans="1:9" x14ac:dyDescent="0.2">
      <c r="A9565" s="8" t="s">
        <v>19139</v>
      </c>
      <c r="B9565" s="2" t="str">
        <f t="shared" si="149"/>
        <v>H</v>
      </c>
      <c r="C9565" s="8" t="s">
        <v>19140</v>
      </c>
      <c r="D9565" s="9" t="s">
        <v>28431</v>
      </c>
      <c r="E9565" s="9" t="s">
        <v>13222</v>
      </c>
      <c r="F9565" s="1" t="s">
        <v>13225</v>
      </c>
      <c r="G9565" s="1" t="s">
        <v>28448</v>
      </c>
      <c r="H9565" s="1" t="str">
        <f>+VLOOKUP(B9565,'[1]FACSECYD Global'!$Y$8:$AA$32,3,0)</f>
        <v>12:00 - 13:00</v>
      </c>
      <c r="I9565" s="1" t="s">
        <v>28504</v>
      </c>
    </row>
    <row r="9566" spans="1:9" x14ac:dyDescent="0.2">
      <c r="A9566" s="8" t="s">
        <v>19141</v>
      </c>
      <c r="B9566" s="2" t="str">
        <f t="shared" si="149"/>
        <v>H</v>
      </c>
      <c r="C9566" s="8" t="s">
        <v>19142</v>
      </c>
      <c r="D9566" s="9" t="s">
        <v>28431</v>
      </c>
      <c r="E9566" s="9" t="s">
        <v>13222</v>
      </c>
      <c r="F9566" s="1" t="s">
        <v>13225</v>
      </c>
      <c r="G9566" s="1" t="s">
        <v>28448</v>
      </c>
      <c r="H9566" s="1" t="str">
        <f>+VLOOKUP(B9566,'[1]FACSECYD Global'!$Y$8:$AA$32,3,0)</f>
        <v>12:00 - 13:00</v>
      </c>
      <c r="I9566" s="1" t="s">
        <v>28504</v>
      </c>
    </row>
    <row r="9567" spans="1:9" x14ac:dyDescent="0.2">
      <c r="A9567" s="8" t="s">
        <v>19143</v>
      </c>
      <c r="B9567" s="2" t="str">
        <f t="shared" si="149"/>
        <v>H</v>
      </c>
      <c r="C9567" s="8" t="s">
        <v>19144</v>
      </c>
      <c r="D9567" s="9" t="s">
        <v>28431</v>
      </c>
      <c r="E9567" s="9" t="s">
        <v>13222</v>
      </c>
      <c r="F9567" s="1" t="s">
        <v>13225</v>
      </c>
      <c r="G9567" s="1" t="s">
        <v>28448</v>
      </c>
      <c r="H9567" s="1" t="str">
        <f>+VLOOKUP(B9567,'[1]FACSECYD Global'!$Y$8:$AA$32,3,0)</f>
        <v>12:00 - 13:00</v>
      </c>
      <c r="I9567" s="1" t="s">
        <v>28504</v>
      </c>
    </row>
    <row r="9568" spans="1:9" x14ac:dyDescent="0.2">
      <c r="A9568" s="8" t="s">
        <v>19145</v>
      </c>
      <c r="B9568" s="2" t="str">
        <f t="shared" si="149"/>
        <v>H</v>
      </c>
      <c r="C9568" s="8" t="s">
        <v>19146</v>
      </c>
      <c r="D9568" s="9" t="s">
        <v>28431</v>
      </c>
      <c r="E9568" s="9" t="s">
        <v>13222</v>
      </c>
      <c r="F9568" s="1" t="s">
        <v>13225</v>
      </c>
      <c r="G9568" s="1" t="s">
        <v>28448</v>
      </c>
      <c r="H9568" s="1" t="str">
        <f>+VLOOKUP(B9568,'[1]FACSECYD Global'!$Y$8:$AA$32,3,0)</f>
        <v>12:00 - 13:00</v>
      </c>
      <c r="I9568" s="1" t="s">
        <v>28504</v>
      </c>
    </row>
    <row r="9569" spans="1:9" x14ac:dyDescent="0.2">
      <c r="A9569" s="8" t="s">
        <v>19147</v>
      </c>
      <c r="B9569" s="2" t="str">
        <f t="shared" si="149"/>
        <v>H</v>
      </c>
      <c r="C9569" s="8" t="s">
        <v>19148</v>
      </c>
      <c r="D9569" s="9" t="s">
        <v>28431</v>
      </c>
      <c r="E9569" s="9" t="s">
        <v>13222</v>
      </c>
      <c r="F9569" s="1" t="s">
        <v>13225</v>
      </c>
      <c r="G9569" s="1" t="s">
        <v>28448</v>
      </c>
      <c r="H9569" s="1" t="str">
        <f>+VLOOKUP(B9569,'[1]FACSECYD Global'!$Y$8:$AA$32,3,0)</f>
        <v>12:00 - 13:00</v>
      </c>
      <c r="I9569" s="1" t="s">
        <v>28504</v>
      </c>
    </row>
    <row r="9570" spans="1:9" x14ac:dyDescent="0.2">
      <c r="A9570" s="8" t="s">
        <v>19149</v>
      </c>
      <c r="B9570" s="2" t="str">
        <f t="shared" si="149"/>
        <v>H</v>
      </c>
      <c r="C9570" s="8" t="s">
        <v>19150</v>
      </c>
      <c r="D9570" s="9" t="s">
        <v>28431</v>
      </c>
      <c r="E9570" s="9" t="s">
        <v>13222</v>
      </c>
      <c r="F9570" s="1" t="s">
        <v>13225</v>
      </c>
      <c r="G9570" s="1" t="s">
        <v>28448</v>
      </c>
      <c r="H9570" s="1" t="str">
        <f>+VLOOKUP(B9570,'[1]FACSECYD Global'!$Y$8:$AA$32,3,0)</f>
        <v>12:00 - 13:00</v>
      </c>
      <c r="I9570" s="1" t="s">
        <v>28504</v>
      </c>
    </row>
    <row r="9571" spans="1:9" x14ac:dyDescent="0.2">
      <c r="A9571" s="8" t="s">
        <v>19151</v>
      </c>
      <c r="B9571" s="2" t="str">
        <f t="shared" si="149"/>
        <v>H</v>
      </c>
      <c r="C9571" s="8" t="s">
        <v>19152</v>
      </c>
      <c r="D9571" s="9" t="s">
        <v>28431</v>
      </c>
      <c r="E9571" s="9" t="s">
        <v>13222</v>
      </c>
      <c r="F9571" s="1" t="s">
        <v>13225</v>
      </c>
      <c r="G9571" s="1" t="s">
        <v>28448</v>
      </c>
      <c r="H9571" s="1" t="str">
        <f>+VLOOKUP(B9571,'[1]FACSECYD Global'!$Y$8:$AA$32,3,0)</f>
        <v>12:00 - 13:00</v>
      </c>
      <c r="I9571" s="1" t="s">
        <v>28504</v>
      </c>
    </row>
    <row r="9572" spans="1:9" x14ac:dyDescent="0.2">
      <c r="A9572" s="8" t="s">
        <v>19153</v>
      </c>
      <c r="B9572" s="2" t="str">
        <f t="shared" si="149"/>
        <v>H</v>
      </c>
      <c r="C9572" s="8" t="s">
        <v>19154</v>
      </c>
      <c r="D9572" s="9" t="s">
        <v>28431</v>
      </c>
      <c r="E9572" s="9" t="s">
        <v>13222</v>
      </c>
      <c r="F9572" s="1" t="s">
        <v>13225</v>
      </c>
      <c r="G9572" s="1" t="s">
        <v>28448</v>
      </c>
      <c r="H9572" s="1" t="str">
        <f>+VLOOKUP(B9572,'[1]FACSECYD Global'!$Y$8:$AA$32,3,0)</f>
        <v>12:00 - 13:00</v>
      </c>
      <c r="I9572" s="1" t="s">
        <v>28504</v>
      </c>
    </row>
    <row r="9573" spans="1:9" x14ac:dyDescent="0.2">
      <c r="A9573" s="8" t="s">
        <v>19155</v>
      </c>
      <c r="B9573" s="2" t="str">
        <f t="shared" si="149"/>
        <v>H</v>
      </c>
      <c r="C9573" s="8" t="s">
        <v>19156</v>
      </c>
      <c r="D9573" s="9" t="s">
        <v>28431</v>
      </c>
      <c r="E9573" s="9" t="s">
        <v>13222</v>
      </c>
      <c r="F9573" s="1" t="s">
        <v>13225</v>
      </c>
      <c r="G9573" s="1" t="s">
        <v>28448</v>
      </c>
      <c r="H9573" s="1" t="str">
        <f>+VLOOKUP(B9573,'[1]FACSECYD Global'!$Y$8:$AA$32,3,0)</f>
        <v>12:00 - 13:00</v>
      </c>
      <c r="I9573" s="1" t="s">
        <v>28504</v>
      </c>
    </row>
    <row r="9574" spans="1:9" x14ac:dyDescent="0.2">
      <c r="A9574" s="8" t="s">
        <v>19157</v>
      </c>
      <c r="B9574" s="2" t="str">
        <f t="shared" si="149"/>
        <v>H</v>
      </c>
      <c r="C9574" s="8" t="s">
        <v>19158</v>
      </c>
      <c r="D9574" s="9" t="s">
        <v>28431</v>
      </c>
      <c r="E9574" s="9" t="s">
        <v>13222</v>
      </c>
      <c r="F9574" s="1" t="s">
        <v>13225</v>
      </c>
      <c r="G9574" s="1" t="s">
        <v>28448</v>
      </c>
      <c r="H9574" s="1" t="str">
        <f>+VLOOKUP(B9574,'[1]FACSECYD Global'!$Y$8:$AA$32,3,0)</f>
        <v>12:00 - 13:00</v>
      </c>
      <c r="I9574" s="1" t="s">
        <v>28504</v>
      </c>
    </row>
    <row r="9575" spans="1:9" x14ac:dyDescent="0.2">
      <c r="A9575" s="8" t="s">
        <v>19159</v>
      </c>
      <c r="B9575" s="2" t="str">
        <f t="shared" si="149"/>
        <v>H</v>
      </c>
      <c r="C9575" s="8" t="s">
        <v>19160</v>
      </c>
      <c r="D9575" s="9" t="s">
        <v>28431</v>
      </c>
      <c r="E9575" s="9" t="s">
        <v>13222</v>
      </c>
      <c r="F9575" s="1" t="s">
        <v>13225</v>
      </c>
      <c r="G9575" s="1" t="s">
        <v>28448</v>
      </c>
      <c r="H9575" s="1" t="str">
        <f>+VLOOKUP(B9575,'[1]FACSECYD Global'!$Y$8:$AA$32,3,0)</f>
        <v>12:00 - 13:00</v>
      </c>
      <c r="I9575" s="1" t="s">
        <v>28504</v>
      </c>
    </row>
    <row r="9576" spans="1:9" x14ac:dyDescent="0.2">
      <c r="A9576" s="8" t="s">
        <v>19161</v>
      </c>
      <c r="B9576" s="2" t="str">
        <f t="shared" si="149"/>
        <v>H</v>
      </c>
      <c r="C9576" s="8" t="s">
        <v>19162</v>
      </c>
      <c r="D9576" s="9" t="s">
        <v>28431</v>
      </c>
      <c r="E9576" s="9" t="s">
        <v>13222</v>
      </c>
      <c r="F9576" s="1" t="s">
        <v>13225</v>
      </c>
      <c r="G9576" s="1" t="s">
        <v>28448</v>
      </c>
      <c r="H9576" s="1" t="str">
        <f>+VLOOKUP(B9576,'[1]FACSECYD Global'!$Y$8:$AA$32,3,0)</f>
        <v>12:00 - 13:00</v>
      </c>
      <c r="I9576" s="1" t="s">
        <v>28504</v>
      </c>
    </row>
    <row r="9577" spans="1:9" x14ac:dyDescent="0.2">
      <c r="A9577" s="8" t="s">
        <v>19163</v>
      </c>
      <c r="B9577" s="2" t="str">
        <f t="shared" si="149"/>
        <v>H</v>
      </c>
      <c r="C9577" s="8" t="s">
        <v>19164</v>
      </c>
      <c r="D9577" s="9" t="s">
        <v>28431</v>
      </c>
      <c r="E9577" s="9" t="s">
        <v>13222</v>
      </c>
      <c r="F9577" s="1" t="s">
        <v>13225</v>
      </c>
      <c r="G9577" s="1" t="s">
        <v>28448</v>
      </c>
      <c r="H9577" s="1" t="str">
        <f>+VLOOKUP(B9577,'[1]FACSECYD Global'!$Y$8:$AA$32,3,0)</f>
        <v>12:00 - 13:00</v>
      </c>
      <c r="I9577" s="1" t="s">
        <v>28504</v>
      </c>
    </row>
    <row r="9578" spans="1:9" x14ac:dyDescent="0.2">
      <c r="A9578" s="8" t="s">
        <v>19165</v>
      </c>
      <c r="B9578" s="2" t="str">
        <f t="shared" si="149"/>
        <v>H</v>
      </c>
      <c r="C9578" s="8" t="s">
        <v>19166</v>
      </c>
      <c r="D9578" s="9" t="s">
        <v>28431</v>
      </c>
      <c r="E9578" s="9" t="s">
        <v>13222</v>
      </c>
      <c r="F9578" s="1" t="s">
        <v>13225</v>
      </c>
      <c r="G9578" s="1" t="s">
        <v>28448</v>
      </c>
      <c r="H9578" s="1" t="str">
        <f>+VLOOKUP(B9578,'[1]FACSECYD Global'!$Y$8:$AA$32,3,0)</f>
        <v>12:00 - 13:00</v>
      </c>
      <c r="I9578" s="1" t="s">
        <v>28504</v>
      </c>
    </row>
    <row r="9579" spans="1:9" x14ac:dyDescent="0.2">
      <c r="A9579" s="8" t="s">
        <v>19167</v>
      </c>
      <c r="B9579" s="2" t="str">
        <f t="shared" si="149"/>
        <v>H</v>
      </c>
      <c r="C9579" s="8" t="s">
        <v>19168</v>
      </c>
      <c r="D9579" s="9" t="s">
        <v>28431</v>
      </c>
      <c r="E9579" s="9" t="s">
        <v>13222</v>
      </c>
      <c r="F9579" s="1" t="s">
        <v>13225</v>
      </c>
      <c r="G9579" s="1" t="s">
        <v>28448</v>
      </c>
      <c r="H9579" s="1" t="str">
        <f>+VLOOKUP(B9579,'[1]FACSECYD Global'!$Y$8:$AA$32,3,0)</f>
        <v>12:00 - 13:00</v>
      </c>
      <c r="I9579" s="1" t="s">
        <v>28504</v>
      </c>
    </row>
    <row r="9580" spans="1:9" x14ac:dyDescent="0.2">
      <c r="A9580" s="8" t="s">
        <v>19169</v>
      </c>
      <c r="B9580" s="2" t="str">
        <f t="shared" si="149"/>
        <v>H</v>
      </c>
      <c r="C9580" s="8" t="s">
        <v>19170</v>
      </c>
      <c r="D9580" s="9" t="s">
        <v>28431</v>
      </c>
      <c r="E9580" s="9" t="s">
        <v>13222</v>
      </c>
      <c r="F9580" s="1" t="s">
        <v>13225</v>
      </c>
      <c r="G9580" s="1" t="s">
        <v>28448</v>
      </c>
      <c r="H9580" s="1" t="str">
        <f>+VLOOKUP(B9580,'[1]FACSECYD Global'!$Y$8:$AA$32,3,0)</f>
        <v>12:00 - 13:00</v>
      </c>
      <c r="I9580" s="1" t="s">
        <v>28504</v>
      </c>
    </row>
    <row r="9581" spans="1:9" x14ac:dyDescent="0.2">
      <c r="A9581" s="8" t="s">
        <v>19171</v>
      </c>
      <c r="B9581" s="2" t="str">
        <f t="shared" si="149"/>
        <v>H</v>
      </c>
      <c r="C9581" s="8" t="s">
        <v>19172</v>
      </c>
      <c r="D9581" s="9" t="s">
        <v>28431</v>
      </c>
      <c r="E9581" s="9" t="s">
        <v>13222</v>
      </c>
      <c r="F9581" s="1" t="s">
        <v>13225</v>
      </c>
      <c r="G9581" s="1" t="s">
        <v>28448</v>
      </c>
      <c r="H9581" s="1" t="str">
        <f>+VLOOKUP(B9581,'[1]FACSECYD Global'!$Y$8:$AA$32,3,0)</f>
        <v>12:00 - 13:00</v>
      </c>
      <c r="I9581" s="1" t="s">
        <v>28504</v>
      </c>
    </row>
    <row r="9582" spans="1:9" x14ac:dyDescent="0.2">
      <c r="A9582" s="8" t="s">
        <v>19173</v>
      </c>
      <c r="B9582" s="2" t="str">
        <f t="shared" si="149"/>
        <v>H</v>
      </c>
      <c r="C9582" s="8" t="s">
        <v>19174</v>
      </c>
      <c r="D9582" s="9" t="s">
        <v>28431</v>
      </c>
      <c r="E9582" s="9" t="s">
        <v>13222</v>
      </c>
      <c r="F9582" s="1" t="s">
        <v>13225</v>
      </c>
      <c r="G9582" s="1" t="s">
        <v>28448</v>
      </c>
      <c r="H9582" s="1" t="str">
        <f>+VLOOKUP(B9582,'[1]FACSECYD Global'!$Y$8:$AA$32,3,0)</f>
        <v>12:00 - 13:00</v>
      </c>
      <c r="I9582" s="1" t="s">
        <v>28504</v>
      </c>
    </row>
    <row r="9583" spans="1:9" x14ac:dyDescent="0.2">
      <c r="A9583" s="8" t="s">
        <v>19175</v>
      </c>
      <c r="B9583" s="2" t="str">
        <f t="shared" si="149"/>
        <v>H</v>
      </c>
      <c r="C9583" s="8" t="s">
        <v>19176</v>
      </c>
      <c r="D9583" s="9" t="s">
        <v>28431</v>
      </c>
      <c r="E9583" s="9" t="s">
        <v>13222</v>
      </c>
      <c r="F9583" s="1" t="s">
        <v>13225</v>
      </c>
      <c r="G9583" s="1" t="s">
        <v>28448</v>
      </c>
      <c r="H9583" s="1" t="str">
        <f>+VLOOKUP(B9583,'[1]FACSECYD Global'!$Y$8:$AA$32,3,0)</f>
        <v>12:00 - 13:00</v>
      </c>
      <c r="I9583" s="1" t="s">
        <v>28504</v>
      </c>
    </row>
    <row r="9584" spans="1:9" x14ac:dyDescent="0.2">
      <c r="A9584" s="8" t="s">
        <v>19177</v>
      </c>
      <c r="B9584" s="2" t="str">
        <f t="shared" si="149"/>
        <v>H</v>
      </c>
      <c r="C9584" s="8" t="s">
        <v>19178</v>
      </c>
      <c r="D9584" s="9" t="s">
        <v>28431</v>
      </c>
      <c r="E9584" s="9" t="s">
        <v>13222</v>
      </c>
      <c r="F9584" s="1" t="s">
        <v>13225</v>
      </c>
      <c r="G9584" s="1" t="s">
        <v>28448</v>
      </c>
      <c r="H9584" s="1" t="str">
        <f>+VLOOKUP(B9584,'[1]FACSECYD Global'!$Y$8:$AA$32,3,0)</f>
        <v>12:00 - 13:00</v>
      </c>
      <c r="I9584" s="1" t="s">
        <v>28504</v>
      </c>
    </row>
    <row r="9585" spans="1:9" x14ac:dyDescent="0.2">
      <c r="A9585" s="8" t="s">
        <v>19179</v>
      </c>
      <c r="B9585" s="2" t="str">
        <f t="shared" si="149"/>
        <v>H</v>
      </c>
      <c r="C9585" s="8" t="s">
        <v>19180</v>
      </c>
      <c r="D9585" s="9" t="s">
        <v>28431</v>
      </c>
      <c r="E9585" s="9" t="s">
        <v>13222</v>
      </c>
      <c r="F9585" s="1" t="s">
        <v>13225</v>
      </c>
      <c r="G9585" s="1" t="s">
        <v>28448</v>
      </c>
      <c r="H9585" s="1" t="str">
        <f>+VLOOKUP(B9585,'[1]FACSECYD Global'!$Y$8:$AA$32,3,0)</f>
        <v>12:00 - 13:00</v>
      </c>
      <c r="I9585" s="1" t="s">
        <v>28504</v>
      </c>
    </row>
    <row r="9586" spans="1:9" x14ac:dyDescent="0.2">
      <c r="A9586" s="8" t="s">
        <v>19181</v>
      </c>
      <c r="B9586" s="2" t="str">
        <f t="shared" si="149"/>
        <v>H</v>
      </c>
      <c r="C9586" s="8" t="s">
        <v>19182</v>
      </c>
      <c r="D9586" s="9" t="s">
        <v>28431</v>
      </c>
      <c r="E9586" s="9" t="s">
        <v>13222</v>
      </c>
      <c r="F9586" s="1" t="s">
        <v>13225</v>
      </c>
      <c r="G9586" s="1" t="s">
        <v>28448</v>
      </c>
      <c r="H9586" s="1" t="str">
        <f>+VLOOKUP(B9586,'[1]FACSECYD Global'!$Y$8:$AA$32,3,0)</f>
        <v>12:00 - 13:00</v>
      </c>
      <c r="I9586" s="1" t="s">
        <v>28504</v>
      </c>
    </row>
    <row r="9587" spans="1:9" x14ac:dyDescent="0.2">
      <c r="A9587" s="8" t="s">
        <v>19183</v>
      </c>
      <c r="B9587" s="2" t="str">
        <f t="shared" si="149"/>
        <v>H</v>
      </c>
      <c r="C9587" s="8" t="s">
        <v>19184</v>
      </c>
      <c r="D9587" s="9" t="s">
        <v>28431</v>
      </c>
      <c r="E9587" s="9" t="s">
        <v>13222</v>
      </c>
      <c r="F9587" s="1" t="s">
        <v>13225</v>
      </c>
      <c r="G9587" s="1" t="s">
        <v>28448</v>
      </c>
      <c r="H9587" s="1" t="str">
        <f>+VLOOKUP(B9587,'[1]FACSECYD Global'!$Y$8:$AA$32,3,0)</f>
        <v>12:00 - 13:00</v>
      </c>
      <c r="I9587" s="1" t="s">
        <v>28504</v>
      </c>
    </row>
    <row r="9588" spans="1:9" x14ac:dyDescent="0.2">
      <c r="A9588" s="8" t="s">
        <v>19185</v>
      </c>
      <c r="B9588" s="2" t="str">
        <f t="shared" si="149"/>
        <v>H</v>
      </c>
      <c r="C9588" s="8" t="s">
        <v>19186</v>
      </c>
      <c r="D9588" s="9" t="s">
        <v>28431</v>
      </c>
      <c r="E9588" s="9" t="s">
        <v>13222</v>
      </c>
      <c r="F9588" s="1" t="s">
        <v>13225</v>
      </c>
      <c r="G9588" s="1" t="s">
        <v>28448</v>
      </c>
      <c r="H9588" s="1" t="str">
        <f>+VLOOKUP(B9588,'[1]FACSECYD Global'!$Y$8:$AA$32,3,0)</f>
        <v>12:00 - 13:00</v>
      </c>
      <c r="I9588" s="1" t="s">
        <v>28504</v>
      </c>
    </row>
    <row r="9589" spans="1:9" x14ac:dyDescent="0.2">
      <c r="A9589" s="8" t="s">
        <v>19187</v>
      </c>
      <c r="B9589" s="2" t="str">
        <f t="shared" si="149"/>
        <v>H</v>
      </c>
      <c r="C9589" s="8" t="s">
        <v>19188</v>
      </c>
      <c r="D9589" s="9" t="s">
        <v>28431</v>
      </c>
      <c r="E9589" s="9" t="s">
        <v>13222</v>
      </c>
      <c r="F9589" s="1" t="s">
        <v>13225</v>
      </c>
      <c r="G9589" s="1" t="s">
        <v>28448</v>
      </c>
      <c r="H9589" s="1" t="str">
        <f>+VLOOKUP(B9589,'[1]FACSECYD Global'!$Y$8:$AA$32,3,0)</f>
        <v>12:00 - 13:00</v>
      </c>
      <c r="I9589" s="1" t="s">
        <v>28504</v>
      </c>
    </row>
    <row r="9590" spans="1:9" x14ac:dyDescent="0.2">
      <c r="A9590" s="8" t="s">
        <v>19189</v>
      </c>
      <c r="B9590" s="2" t="str">
        <f t="shared" si="149"/>
        <v>H</v>
      </c>
      <c r="C9590" s="8" t="s">
        <v>19190</v>
      </c>
      <c r="D9590" s="9" t="s">
        <v>28431</v>
      </c>
      <c r="E9590" s="9" t="s">
        <v>13222</v>
      </c>
      <c r="F9590" s="1" t="s">
        <v>13225</v>
      </c>
      <c r="G9590" s="1" t="s">
        <v>28448</v>
      </c>
      <c r="H9590" s="1" t="str">
        <f>+VLOOKUP(B9590,'[1]FACSECYD Global'!$Y$8:$AA$32,3,0)</f>
        <v>12:00 - 13:00</v>
      </c>
      <c r="I9590" s="1" t="s">
        <v>28504</v>
      </c>
    </row>
    <row r="9591" spans="1:9" x14ac:dyDescent="0.2">
      <c r="A9591" s="8" t="s">
        <v>19191</v>
      </c>
      <c r="B9591" s="2" t="str">
        <f t="shared" si="149"/>
        <v>H</v>
      </c>
      <c r="C9591" s="8" t="s">
        <v>19192</v>
      </c>
      <c r="D9591" s="9" t="s">
        <v>28431</v>
      </c>
      <c r="E9591" s="9" t="s">
        <v>13222</v>
      </c>
      <c r="F9591" s="1" t="s">
        <v>13225</v>
      </c>
      <c r="G9591" s="1" t="s">
        <v>28448</v>
      </c>
      <c r="H9591" s="1" t="str">
        <f>+VLOOKUP(B9591,'[1]FACSECYD Global'!$Y$8:$AA$32,3,0)</f>
        <v>12:00 - 13:00</v>
      </c>
      <c r="I9591" s="1" t="s">
        <v>28504</v>
      </c>
    </row>
    <row r="9592" spans="1:9" x14ac:dyDescent="0.2">
      <c r="A9592" s="8" t="s">
        <v>19193</v>
      </c>
      <c r="B9592" s="2" t="str">
        <f t="shared" si="149"/>
        <v>H</v>
      </c>
      <c r="C9592" s="8" t="s">
        <v>19194</v>
      </c>
      <c r="D9592" s="9" t="s">
        <v>28431</v>
      </c>
      <c r="E9592" s="9" t="s">
        <v>13222</v>
      </c>
      <c r="F9592" s="1" t="s">
        <v>13225</v>
      </c>
      <c r="G9592" s="1" t="s">
        <v>28448</v>
      </c>
      <c r="H9592" s="1" t="str">
        <f>+VLOOKUP(B9592,'[1]FACSECYD Global'!$Y$8:$AA$32,3,0)</f>
        <v>12:00 - 13:00</v>
      </c>
      <c r="I9592" s="1" t="s">
        <v>28504</v>
      </c>
    </row>
    <row r="9593" spans="1:9" x14ac:dyDescent="0.2">
      <c r="A9593" s="8" t="s">
        <v>19195</v>
      </c>
      <c r="B9593" s="2" t="str">
        <f t="shared" si="149"/>
        <v>H</v>
      </c>
      <c r="C9593" s="8" t="s">
        <v>19196</v>
      </c>
      <c r="D9593" s="9" t="s">
        <v>28431</v>
      </c>
      <c r="E9593" s="9" t="s">
        <v>13222</v>
      </c>
      <c r="F9593" s="1" t="s">
        <v>13225</v>
      </c>
      <c r="G9593" s="1" t="s">
        <v>28448</v>
      </c>
      <c r="H9593" s="1" t="str">
        <f>+VLOOKUP(B9593,'[1]FACSECYD Global'!$Y$8:$AA$32,3,0)</f>
        <v>12:00 - 13:00</v>
      </c>
      <c r="I9593" s="1" t="s">
        <v>28504</v>
      </c>
    </row>
    <row r="9594" spans="1:9" x14ac:dyDescent="0.2">
      <c r="A9594" s="8" t="s">
        <v>19197</v>
      </c>
      <c r="B9594" s="2" t="str">
        <f t="shared" si="149"/>
        <v>H</v>
      </c>
      <c r="C9594" s="8" t="s">
        <v>19198</v>
      </c>
      <c r="D9594" s="9" t="s">
        <v>28431</v>
      </c>
      <c r="E9594" s="9" t="s">
        <v>13222</v>
      </c>
      <c r="F9594" s="1" t="s">
        <v>13225</v>
      </c>
      <c r="G9594" s="1" t="s">
        <v>28448</v>
      </c>
      <c r="H9594" s="1" t="str">
        <f>+VLOOKUP(B9594,'[1]FACSECYD Global'!$Y$8:$AA$32,3,0)</f>
        <v>12:00 - 13:00</v>
      </c>
      <c r="I9594" s="1" t="s">
        <v>28504</v>
      </c>
    </row>
    <row r="9595" spans="1:9" x14ac:dyDescent="0.2">
      <c r="A9595" s="8" t="s">
        <v>19199</v>
      </c>
      <c r="B9595" s="2" t="str">
        <f t="shared" si="149"/>
        <v>H</v>
      </c>
      <c r="C9595" s="8" t="s">
        <v>19200</v>
      </c>
      <c r="D9595" s="9" t="s">
        <v>28431</v>
      </c>
      <c r="E9595" s="9" t="s">
        <v>13222</v>
      </c>
      <c r="F9595" s="1" t="s">
        <v>13225</v>
      </c>
      <c r="G9595" s="1" t="s">
        <v>28448</v>
      </c>
      <c r="H9595" s="1" t="str">
        <f>+VLOOKUP(B9595,'[1]FACSECYD Global'!$Y$8:$AA$32,3,0)</f>
        <v>12:00 - 13:00</v>
      </c>
      <c r="I9595" s="1" t="s">
        <v>28504</v>
      </c>
    </row>
    <row r="9596" spans="1:9" x14ac:dyDescent="0.2">
      <c r="A9596" s="8" t="s">
        <v>19201</v>
      </c>
      <c r="B9596" s="2" t="str">
        <f t="shared" si="149"/>
        <v>H</v>
      </c>
      <c r="C9596" s="8" t="s">
        <v>19202</v>
      </c>
      <c r="D9596" s="9" t="s">
        <v>28431</v>
      </c>
      <c r="E9596" s="9" t="s">
        <v>13222</v>
      </c>
      <c r="F9596" s="1" t="s">
        <v>13225</v>
      </c>
      <c r="G9596" s="1" t="s">
        <v>28448</v>
      </c>
      <c r="H9596" s="1" t="str">
        <f>+VLOOKUP(B9596,'[1]FACSECYD Global'!$Y$8:$AA$32,3,0)</f>
        <v>12:00 - 13:00</v>
      </c>
      <c r="I9596" s="1" t="s">
        <v>28504</v>
      </c>
    </row>
    <row r="9597" spans="1:9" x14ac:dyDescent="0.2">
      <c r="A9597" s="8" t="s">
        <v>19203</v>
      </c>
      <c r="B9597" s="2" t="str">
        <f t="shared" si="149"/>
        <v>H</v>
      </c>
      <c r="C9597" s="8" t="s">
        <v>19204</v>
      </c>
      <c r="D9597" s="9" t="s">
        <v>28431</v>
      </c>
      <c r="E9597" s="9" t="s">
        <v>13222</v>
      </c>
      <c r="F9597" s="1" t="s">
        <v>13225</v>
      </c>
      <c r="G9597" s="1" t="s">
        <v>28448</v>
      </c>
      <c r="H9597" s="1" t="str">
        <f>+VLOOKUP(B9597,'[1]FACSECYD Global'!$Y$8:$AA$32,3,0)</f>
        <v>12:00 - 13:00</v>
      </c>
      <c r="I9597" s="1" t="s">
        <v>28504</v>
      </c>
    </row>
    <row r="9598" spans="1:9" x14ac:dyDescent="0.2">
      <c r="A9598" s="8" t="s">
        <v>19205</v>
      </c>
      <c r="B9598" s="2" t="str">
        <f t="shared" si="149"/>
        <v>H</v>
      </c>
      <c r="C9598" s="8" t="s">
        <v>19206</v>
      </c>
      <c r="D9598" s="9" t="s">
        <v>28431</v>
      </c>
      <c r="E9598" s="9" t="s">
        <v>13222</v>
      </c>
      <c r="F9598" s="1" t="s">
        <v>13225</v>
      </c>
      <c r="G9598" s="1" t="s">
        <v>28448</v>
      </c>
      <c r="H9598" s="1" t="str">
        <f>+VLOOKUP(B9598,'[1]FACSECYD Global'!$Y$8:$AA$32,3,0)</f>
        <v>12:00 - 13:00</v>
      </c>
      <c r="I9598" s="1" t="s">
        <v>28504</v>
      </c>
    </row>
    <row r="9599" spans="1:9" x14ac:dyDescent="0.2">
      <c r="A9599" s="8" t="s">
        <v>19207</v>
      </c>
      <c r="B9599" s="2" t="str">
        <f t="shared" si="149"/>
        <v>H</v>
      </c>
      <c r="C9599" s="8" t="s">
        <v>19208</v>
      </c>
      <c r="D9599" s="9" t="s">
        <v>28431</v>
      </c>
      <c r="E9599" s="9" t="s">
        <v>13222</v>
      </c>
      <c r="F9599" s="1" t="s">
        <v>13225</v>
      </c>
      <c r="G9599" s="1" t="s">
        <v>28448</v>
      </c>
      <c r="H9599" s="1" t="str">
        <f>+VLOOKUP(B9599,'[1]FACSECYD Global'!$Y$8:$AA$32,3,0)</f>
        <v>12:00 - 13:00</v>
      </c>
      <c r="I9599" s="1" t="s">
        <v>28504</v>
      </c>
    </row>
    <row r="9600" spans="1:9" x14ac:dyDescent="0.2">
      <c r="A9600" s="8" t="s">
        <v>19209</v>
      </c>
      <c r="B9600" s="2" t="str">
        <f t="shared" si="149"/>
        <v>H</v>
      </c>
      <c r="C9600" s="8" t="s">
        <v>19210</v>
      </c>
      <c r="D9600" s="9" t="s">
        <v>28431</v>
      </c>
      <c r="E9600" s="9" t="s">
        <v>13222</v>
      </c>
      <c r="F9600" s="1" t="s">
        <v>13225</v>
      </c>
      <c r="G9600" s="1" t="s">
        <v>28448</v>
      </c>
      <c r="H9600" s="1" t="str">
        <f>+VLOOKUP(B9600,'[1]FACSECYD Global'!$Y$8:$AA$32,3,0)</f>
        <v>12:00 - 13:00</v>
      </c>
      <c r="I9600" s="1" t="s">
        <v>28504</v>
      </c>
    </row>
    <row r="9601" spans="1:9" x14ac:dyDescent="0.2">
      <c r="A9601" s="8" t="s">
        <v>19211</v>
      </c>
      <c r="B9601" s="2" t="str">
        <f t="shared" si="149"/>
        <v>H</v>
      </c>
      <c r="C9601" s="8" t="s">
        <v>19212</v>
      </c>
      <c r="D9601" s="9" t="s">
        <v>28431</v>
      </c>
      <c r="E9601" s="9" t="s">
        <v>13222</v>
      </c>
      <c r="F9601" s="1" t="s">
        <v>13225</v>
      </c>
      <c r="G9601" s="1" t="s">
        <v>28448</v>
      </c>
      <c r="H9601" s="1" t="str">
        <f>+VLOOKUP(B9601,'[1]FACSECYD Global'!$Y$8:$AA$32,3,0)</f>
        <v>12:00 - 13:00</v>
      </c>
      <c r="I9601" s="1" t="s">
        <v>28504</v>
      </c>
    </row>
    <row r="9602" spans="1:9" x14ac:dyDescent="0.2">
      <c r="A9602" s="8" t="s">
        <v>19213</v>
      </c>
      <c r="B9602" s="2" t="str">
        <f t="shared" ref="B9602:B9665" si="150">+LEFT(A9602,1)</f>
        <v>H</v>
      </c>
      <c r="C9602" s="8" t="s">
        <v>19214</v>
      </c>
      <c r="D9602" s="9" t="s">
        <v>28431</v>
      </c>
      <c r="E9602" s="9" t="s">
        <v>13222</v>
      </c>
      <c r="F9602" s="1" t="s">
        <v>13225</v>
      </c>
      <c r="G9602" s="1" t="s">
        <v>28448</v>
      </c>
      <c r="H9602" s="1" t="str">
        <f>+VLOOKUP(B9602,'[1]FACSECYD Global'!$Y$8:$AA$32,3,0)</f>
        <v>12:00 - 13:00</v>
      </c>
      <c r="I9602" s="1" t="s">
        <v>28504</v>
      </c>
    </row>
    <row r="9603" spans="1:9" x14ac:dyDescent="0.2">
      <c r="A9603" s="8" t="s">
        <v>19215</v>
      </c>
      <c r="B9603" s="2" t="str">
        <f t="shared" si="150"/>
        <v>H</v>
      </c>
      <c r="C9603" s="8" t="s">
        <v>19216</v>
      </c>
      <c r="D9603" s="9" t="s">
        <v>28431</v>
      </c>
      <c r="E9603" s="9" t="s">
        <v>13222</v>
      </c>
      <c r="F9603" s="1" t="s">
        <v>13225</v>
      </c>
      <c r="G9603" s="1" t="s">
        <v>28448</v>
      </c>
      <c r="H9603" s="1" t="str">
        <f>+VLOOKUP(B9603,'[1]FACSECYD Global'!$Y$8:$AA$32,3,0)</f>
        <v>12:00 - 13:00</v>
      </c>
      <c r="I9603" s="1" t="s">
        <v>28504</v>
      </c>
    </row>
    <row r="9604" spans="1:9" x14ac:dyDescent="0.2">
      <c r="A9604" s="8" t="s">
        <v>19217</v>
      </c>
      <c r="B9604" s="2" t="str">
        <f t="shared" si="150"/>
        <v>H</v>
      </c>
      <c r="C9604" s="8" t="s">
        <v>19218</v>
      </c>
      <c r="D9604" s="9" t="s">
        <v>28431</v>
      </c>
      <c r="E9604" s="9" t="s">
        <v>13222</v>
      </c>
      <c r="F9604" s="1" t="s">
        <v>13225</v>
      </c>
      <c r="G9604" s="1" t="s">
        <v>28448</v>
      </c>
      <c r="H9604" s="1" t="str">
        <f>+VLOOKUP(B9604,'[1]FACSECYD Global'!$Y$8:$AA$32,3,0)</f>
        <v>12:00 - 13:00</v>
      </c>
      <c r="I9604" s="1" t="s">
        <v>28504</v>
      </c>
    </row>
    <row r="9605" spans="1:9" x14ac:dyDescent="0.2">
      <c r="A9605" s="8" t="s">
        <v>19219</v>
      </c>
      <c r="B9605" s="2" t="str">
        <f t="shared" si="150"/>
        <v>H</v>
      </c>
      <c r="C9605" s="8" t="s">
        <v>19220</v>
      </c>
      <c r="D9605" s="9" t="s">
        <v>28431</v>
      </c>
      <c r="E9605" s="9" t="s">
        <v>13222</v>
      </c>
      <c r="F9605" s="1" t="s">
        <v>13225</v>
      </c>
      <c r="G9605" s="1" t="s">
        <v>28448</v>
      </c>
      <c r="H9605" s="1" t="str">
        <f>+VLOOKUP(B9605,'[1]FACSECYD Global'!$Y$8:$AA$32,3,0)</f>
        <v>12:00 - 13:00</v>
      </c>
      <c r="I9605" s="1" t="s">
        <v>28504</v>
      </c>
    </row>
    <row r="9606" spans="1:9" x14ac:dyDescent="0.2">
      <c r="A9606" s="8" t="s">
        <v>19221</v>
      </c>
      <c r="B9606" s="2" t="str">
        <f t="shared" si="150"/>
        <v>H</v>
      </c>
      <c r="C9606" s="8" t="s">
        <v>19222</v>
      </c>
      <c r="D9606" s="9" t="s">
        <v>28431</v>
      </c>
      <c r="E9606" s="9" t="s">
        <v>13223</v>
      </c>
      <c r="F9606" s="1" t="s">
        <v>13225</v>
      </c>
      <c r="G9606" s="1" t="s">
        <v>28448</v>
      </c>
      <c r="H9606" s="1" t="str">
        <f>+VLOOKUP(B9606,'[1]FACSECYD Global'!$Y$8:$AA$32,3,0)</f>
        <v>12:00 - 13:00</v>
      </c>
      <c r="I9606" s="1" t="s">
        <v>28505</v>
      </c>
    </row>
    <row r="9607" spans="1:9" x14ac:dyDescent="0.2">
      <c r="A9607" s="8" t="s">
        <v>19223</v>
      </c>
      <c r="B9607" s="2" t="str">
        <f t="shared" si="150"/>
        <v>H</v>
      </c>
      <c r="C9607" s="8" t="s">
        <v>19224</v>
      </c>
      <c r="D9607" s="9" t="s">
        <v>28431</v>
      </c>
      <c r="E9607" s="9" t="s">
        <v>13223</v>
      </c>
      <c r="F9607" s="1" t="s">
        <v>13225</v>
      </c>
      <c r="G9607" s="1" t="s">
        <v>28448</v>
      </c>
      <c r="H9607" s="1" t="str">
        <f>+VLOOKUP(B9607,'[1]FACSECYD Global'!$Y$8:$AA$32,3,0)</f>
        <v>12:00 - 13:00</v>
      </c>
      <c r="I9607" s="1" t="s">
        <v>28505</v>
      </c>
    </row>
    <row r="9608" spans="1:9" x14ac:dyDescent="0.2">
      <c r="A9608" s="8" t="s">
        <v>19225</v>
      </c>
      <c r="B9608" s="2" t="str">
        <f t="shared" si="150"/>
        <v>H</v>
      </c>
      <c r="C9608" s="8" t="s">
        <v>19226</v>
      </c>
      <c r="D9608" s="9" t="s">
        <v>28431</v>
      </c>
      <c r="E9608" s="9" t="s">
        <v>13223</v>
      </c>
      <c r="F9608" s="1" t="s">
        <v>13225</v>
      </c>
      <c r="G9608" s="1" t="s">
        <v>28448</v>
      </c>
      <c r="H9608" s="1" t="str">
        <f>+VLOOKUP(B9608,'[1]FACSECYD Global'!$Y$8:$AA$32,3,0)</f>
        <v>12:00 - 13:00</v>
      </c>
      <c r="I9608" s="1" t="s">
        <v>28505</v>
      </c>
    </row>
    <row r="9609" spans="1:9" x14ac:dyDescent="0.2">
      <c r="A9609" s="8" t="s">
        <v>19227</v>
      </c>
      <c r="B9609" s="2" t="str">
        <f t="shared" si="150"/>
        <v>H</v>
      </c>
      <c r="C9609" s="8" t="s">
        <v>19228</v>
      </c>
      <c r="D9609" s="9" t="s">
        <v>28431</v>
      </c>
      <c r="E9609" s="9" t="s">
        <v>13223</v>
      </c>
      <c r="F9609" s="1" t="s">
        <v>13225</v>
      </c>
      <c r="G9609" s="1" t="s">
        <v>28448</v>
      </c>
      <c r="H9609" s="1" t="str">
        <f>+VLOOKUP(B9609,'[1]FACSECYD Global'!$Y$8:$AA$32,3,0)</f>
        <v>12:00 - 13:00</v>
      </c>
      <c r="I9609" s="1" t="s">
        <v>28505</v>
      </c>
    </row>
    <row r="9610" spans="1:9" x14ac:dyDescent="0.2">
      <c r="A9610" s="8" t="s">
        <v>19229</v>
      </c>
      <c r="B9610" s="2" t="str">
        <f t="shared" si="150"/>
        <v>H</v>
      </c>
      <c r="C9610" s="8" t="s">
        <v>19230</v>
      </c>
      <c r="D9610" s="9" t="s">
        <v>28431</v>
      </c>
      <c r="E9610" s="9" t="s">
        <v>13223</v>
      </c>
      <c r="F9610" s="1" t="s">
        <v>13225</v>
      </c>
      <c r="G9610" s="1" t="s">
        <v>28448</v>
      </c>
      <c r="H9610" s="1" t="str">
        <f>+VLOOKUP(B9610,'[1]FACSECYD Global'!$Y$8:$AA$32,3,0)</f>
        <v>12:00 - 13:00</v>
      </c>
      <c r="I9610" s="1" t="s">
        <v>28505</v>
      </c>
    </row>
    <row r="9611" spans="1:9" x14ac:dyDescent="0.2">
      <c r="A9611" s="8" t="s">
        <v>19231</v>
      </c>
      <c r="B9611" s="2" t="str">
        <f t="shared" si="150"/>
        <v>H</v>
      </c>
      <c r="C9611" s="8" t="s">
        <v>19232</v>
      </c>
      <c r="D9611" s="9" t="s">
        <v>28431</v>
      </c>
      <c r="E9611" s="9" t="s">
        <v>13223</v>
      </c>
      <c r="F9611" s="1" t="s">
        <v>13225</v>
      </c>
      <c r="G9611" s="1" t="s">
        <v>28448</v>
      </c>
      <c r="H9611" s="1" t="str">
        <f>+VLOOKUP(B9611,'[1]FACSECYD Global'!$Y$8:$AA$32,3,0)</f>
        <v>12:00 - 13:00</v>
      </c>
      <c r="I9611" s="1" t="s">
        <v>28505</v>
      </c>
    </row>
    <row r="9612" spans="1:9" x14ac:dyDescent="0.2">
      <c r="A9612" s="8" t="s">
        <v>19233</v>
      </c>
      <c r="B9612" s="2" t="str">
        <f t="shared" si="150"/>
        <v>H</v>
      </c>
      <c r="C9612" s="8" t="s">
        <v>19234</v>
      </c>
      <c r="D9612" s="9" t="s">
        <v>28431</v>
      </c>
      <c r="E9612" s="9" t="s">
        <v>13223</v>
      </c>
      <c r="F9612" s="1" t="s">
        <v>13225</v>
      </c>
      <c r="G9612" s="1" t="s">
        <v>28448</v>
      </c>
      <c r="H9612" s="1" t="str">
        <f>+VLOOKUP(B9612,'[1]FACSECYD Global'!$Y$8:$AA$32,3,0)</f>
        <v>12:00 - 13:00</v>
      </c>
      <c r="I9612" s="1" t="s">
        <v>28505</v>
      </c>
    </row>
    <row r="9613" spans="1:9" x14ac:dyDescent="0.2">
      <c r="A9613" s="8" t="s">
        <v>19235</v>
      </c>
      <c r="B9613" s="2" t="str">
        <f t="shared" si="150"/>
        <v>H</v>
      </c>
      <c r="C9613" s="8" t="s">
        <v>19236</v>
      </c>
      <c r="D9613" s="9" t="s">
        <v>28431</v>
      </c>
      <c r="E9613" s="9" t="s">
        <v>13223</v>
      </c>
      <c r="F9613" s="1" t="s">
        <v>13225</v>
      </c>
      <c r="G9613" s="1" t="s">
        <v>28448</v>
      </c>
      <c r="H9613" s="1" t="str">
        <f>+VLOOKUP(B9613,'[1]FACSECYD Global'!$Y$8:$AA$32,3,0)</f>
        <v>12:00 - 13:00</v>
      </c>
      <c r="I9613" s="1" t="s">
        <v>28505</v>
      </c>
    </row>
    <row r="9614" spans="1:9" x14ac:dyDescent="0.2">
      <c r="A9614" s="8" t="s">
        <v>19237</v>
      </c>
      <c r="B9614" s="2" t="str">
        <f t="shared" si="150"/>
        <v>H</v>
      </c>
      <c r="C9614" s="8" t="s">
        <v>19238</v>
      </c>
      <c r="D9614" s="9" t="s">
        <v>28431</v>
      </c>
      <c r="E9614" s="9" t="s">
        <v>13223</v>
      </c>
      <c r="F9614" s="1" t="s">
        <v>13225</v>
      </c>
      <c r="G9614" s="1" t="s">
        <v>28448</v>
      </c>
      <c r="H9614" s="1" t="str">
        <f>+VLOOKUP(B9614,'[1]FACSECYD Global'!$Y$8:$AA$32,3,0)</f>
        <v>12:00 - 13:00</v>
      </c>
      <c r="I9614" s="1" t="s">
        <v>28505</v>
      </c>
    </row>
    <row r="9615" spans="1:9" x14ac:dyDescent="0.2">
      <c r="A9615" s="8" t="s">
        <v>19239</v>
      </c>
      <c r="B9615" s="2" t="str">
        <f t="shared" si="150"/>
        <v>H</v>
      </c>
      <c r="C9615" s="8" t="s">
        <v>19240</v>
      </c>
      <c r="D9615" s="9" t="s">
        <v>28431</v>
      </c>
      <c r="E9615" s="9" t="s">
        <v>13223</v>
      </c>
      <c r="F9615" s="1" t="s">
        <v>13225</v>
      </c>
      <c r="G9615" s="1" t="s">
        <v>28448</v>
      </c>
      <c r="H9615" s="1" t="str">
        <f>+VLOOKUP(B9615,'[1]FACSECYD Global'!$Y$8:$AA$32,3,0)</f>
        <v>12:00 - 13:00</v>
      </c>
      <c r="I9615" s="1" t="s">
        <v>28505</v>
      </c>
    </row>
    <row r="9616" spans="1:9" x14ac:dyDescent="0.2">
      <c r="A9616" s="8" t="s">
        <v>19241</v>
      </c>
      <c r="B9616" s="2" t="str">
        <f t="shared" si="150"/>
        <v>H</v>
      </c>
      <c r="C9616" s="8" t="s">
        <v>19242</v>
      </c>
      <c r="D9616" s="9" t="s">
        <v>28431</v>
      </c>
      <c r="E9616" s="9" t="s">
        <v>13223</v>
      </c>
      <c r="F9616" s="1" t="s">
        <v>13225</v>
      </c>
      <c r="G9616" s="1" t="s">
        <v>28448</v>
      </c>
      <c r="H9616" s="1" t="str">
        <f>+VLOOKUP(B9616,'[1]FACSECYD Global'!$Y$8:$AA$32,3,0)</f>
        <v>12:00 - 13:00</v>
      </c>
      <c r="I9616" s="1" t="s">
        <v>28505</v>
      </c>
    </row>
    <row r="9617" spans="1:9" x14ac:dyDescent="0.2">
      <c r="A9617" s="8" t="s">
        <v>19243</v>
      </c>
      <c r="B9617" s="2" t="str">
        <f t="shared" si="150"/>
        <v>H</v>
      </c>
      <c r="C9617" s="8" t="s">
        <v>19244</v>
      </c>
      <c r="D9617" s="9" t="s">
        <v>28431</v>
      </c>
      <c r="E9617" s="9" t="s">
        <v>13223</v>
      </c>
      <c r="F9617" s="1" t="s">
        <v>13225</v>
      </c>
      <c r="G9617" s="1" t="s">
        <v>28448</v>
      </c>
      <c r="H9617" s="1" t="str">
        <f>+VLOOKUP(B9617,'[1]FACSECYD Global'!$Y$8:$AA$32,3,0)</f>
        <v>12:00 - 13:00</v>
      </c>
      <c r="I9617" s="1" t="s">
        <v>28505</v>
      </c>
    </row>
    <row r="9618" spans="1:9" x14ac:dyDescent="0.2">
      <c r="A9618" s="8" t="s">
        <v>19245</v>
      </c>
      <c r="B9618" s="2" t="str">
        <f t="shared" si="150"/>
        <v>H</v>
      </c>
      <c r="C9618" s="8" t="s">
        <v>19246</v>
      </c>
      <c r="D9618" s="9" t="s">
        <v>28431</v>
      </c>
      <c r="E9618" s="9" t="s">
        <v>13223</v>
      </c>
      <c r="F9618" s="1" t="s">
        <v>13225</v>
      </c>
      <c r="G9618" s="1" t="s">
        <v>28448</v>
      </c>
      <c r="H9618" s="1" t="str">
        <f>+VLOOKUP(B9618,'[1]FACSECYD Global'!$Y$8:$AA$32,3,0)</f>
        <v>12:00 - 13:00</v>
      </c>
      <c r="I9618" s="1" t="s">
        <v>28505</v>
      </c>
    </row>
    <row r="9619" spans="1:9" x14ac:dyDescent="0.2">
      <c r="A9619" s="8" t="s">
        <v>19247</v>
      </c>
      <c r="B9619" s="2" t="str">
        <f t="shared" si="150"/>
        <v>H</v>
      </c>
      <c r="C9619" s="8" t="s">
        <v>19248</v>
      </c>
      <c r="D9619" s="9" t="s">
        <v>28431</v>
      </c>
      <c r="E9619" s="9" t="s">
        <v>13223</v>
      </c>
      <c r="F9619" s="1" t="s">
        <v>13225</v>
      </c>
      <c r="G9619" s="1" t="s">
        <v>28448</v>
      </c>
      <c r="H9619" s="1" t="str">
        <f>+VLOOKUP(B9619,'[1]FACSECYD Global'!$Y$8:$AA$32,3,0)</f>
        <v>12:00 - 13:00</v>
      </c>
      <c r="I9619" s="1" t="s">
        <v>28505</v>
      </c>
    </row>
    <row r="9620" spans="1:9" x14ac:dyDescent="0.2">
      <c r="A9620" s="8" t="s">
        <v>19249</v>
      </c>
      <c r="B9620" s="2" t="str">
        <f t="shared" si="150"/>
        <v>H</v>
      </c>
      <c r="C9620" s="8" t="s">
        <v>19250</v>
      </c>
      <c r="D9620" s="9" t="s">
        <v>28431</v>
      </c>
      <c r="E9620" s="9" t="s">
        <v>13223</v>
      </c>
      <c r="F9620" s="1" t="s">
        <v>13225</v>
      </c>
      <c r="G9620" s="1" t="s">
        <v>28448</v>
      </c>
      <c r="H9620" s="1" t="str">
        <f>+VLOOKUP(B9620,'[1]FACSECYD Global'!$Y$8:$AA$32,3,0)</f>
        <v>12:00 - 13:00</v>
      </c>
      <c r="I9620" s="1" t="s">
        <v>28505</v>
      </c>
    </row>
    <row r="9621" spans="1:9" x14ac:dyDescent="0.2">
      <c r="A9621" s="8" t="s">
        <v>19251</v>
      </c>
      <c r="B9621" s="2" t="str">
        <f t="shared" si="150"/>
        <v>H</v>
      </c>
      <c r="C9621" s="8" t="s">
        <v>19252</v>
      </c>
      <c r="D9621" s="9" t="s">
        <v>28431</v>
      </c>
      <c r="E9621" s="9" t="s">
        <v>13223</v>
      </c>
      <c r="F9621" s="1" t="s">
        <v>13225</v>
      </c>
      <c r="G9621" s="1" t="s">
        <v>28448</v>
      </c>
      <c r="H9621" s="1" t="str">
        <f>+VLOOKUP(B9621,'[1]FACSECYD Global'!$Y$8:$AA$32,3,0)</f>
        <v>12:00 - 13:00</v>
      </c>
      <c r="I9621" s="1" t="s">
        <v>28505</v>
      </c>
    </row>
    <row r="9622" spans="1:9" x14ac:dyDescent="0.2">
      <c r="A9622" s="8" t="s">
        <v>19253</v>
      </c>
      <c r="B9622" s="2" t="str">
        <f t="shared" si="150"/>
        <v>H</v>
      </c>
      <c r="C9622" s="8" t="s">
        <v>19254</v>
      </c>
      <c r="D9622" s="9" t="s">
        <v>28431</v>
      </c>
      <c r="E9622" s="9" t="s">
        <v>13223</v>
      </c>
      <c r="F9622" s="1" t="s">
        <v>13225</v>
      </c>
      <c r="G9622" s="1" t="s">
        <v>28448</v>
      </c>
      <c r="H9622" s="1" t="str">
        <f>+VLOOKUP(B9622,'[1]FACSECYD Global'!$Y$8:$AA$32,3,0)</f>
        <v>12:00 - 13:00</v>
      </c>
      <c r="I9622" s="1" t="s">
        <v>28505</v>
      </c>
    </row>
    <row r="9623" spans="1:9" x14ac:dyDescent="0.2">
      <c r="A9623" s="8" t="s">
        <v>19255</v>
      </c>
      <c r="B9623" s="2" t="str">
        <f t="shared" si="150"/>
        <v>H</v>
      </c>
      <c r="C9623" s="8" t="s">
        <v>19256</v>
      </c>
      <c r="D9623" s="9" t="s">
        <v>28431</v>
      </c>
      <c r="E9623" s="9" t="s">
        <v>13223</v>
      </c>
      <c r="F9623" s="1" t="s">
        <v>13225</v>
      </c>
      <c r="G9623" s="1" t="s">
        <v>28448</v>
      </c>
      <c r="H9623" s="1" t="str">
        <f>+VLOOKUP(B9623,'[1]FACSECYD Global'!$Y$8:$AA$32,3,0)</f>
        <v>12:00 - 13:00</v>
      </c>
      <c r="I9623" s="1" t="s">
        <v>28505</v>
      </c>
    </row>
    <row r="9624" spans="1:9" x14ac:dyDescent="0.2">
      <c r="A9624" s="8" t="s">
        <v>19257</v>
      </c>
      <c r="B9624" s="2" t="str">
        <f t="shared" si="150"/>
        <v>H</v>
      </c>
      <c r="C9624" s="8" t="s">
        <v>19258</v>
      </c>
      <c r="D9624" s="9" t="s">
        <v>28431</v>
      </c>
      <c r="E9624" s="9" t="s">
        <v>13223</v>
      </c>
      <c r="F9624" s="1" t="s">
        <v>13225</v>
      </c>
      <c r="G9624" s="1" t="s">
        <v>28448</v>
      </c>
      <c r="H9624" s="1" t="str">
        <f>+VLOOKUP(B9624,'[1]FACSECYD Global'!$Y$8:$AA$32,3,0)</f>
        <v>12:00 - 13:00</v>
      </c>
      <c r="I9624" s="1" t="s">
        <v>28505</v>
      </c>
    </row>
    <row r="9625" spans="1:9" x14ac:dyDescent="0.2">
      <c r="A9625" s="8" t="s">
        <v>19259</v>
      </c>
      <c r="B9625" s="2" t="str">
        <f t="shared" si="150"/>
        <v>H</v>
      </c>
      <c r="C9625" s="8" t="s">
        <v>19260</v>
      </c>
      <c r="D9625" s="9" t="s">
        <v>28431</v>
      </c>
      <c r="E9625" s="9" t="s">
        <v>13223</v>
      </c>
      <c r="F9625" s="1" t="s">
        <v>13225</v>
      </c>
      <c r="G9625" s="1" t="s">
        <v>28448</v>
      </c>
      <c r="H9625" s="1" t="str">
        <f>+VLOOKUP(B9625,'[1]FACSECYD Global'!$Y$8:$AA$32,3,0)</f>
        <v>12:00 - 13:00</v>
      </c>
      <c r="I9625" s="1" t="s">
        <v>28505</v>
      </c>
    </row>
    <row r="9626" spans="1:9" x14ac:dyDescent="0.2">
      <c r="A9626" s="8" t="s">
        <v>19261</v>
      </c>
      <c r="B9626" s="2" t="str">
        <f t="shared" si="150"/>
        <v>H</v>
      </c>
      <c r="C9626" s="8" t="s">
        <v>19262</v>
      </c>
      <c r="D9626" s="9" t="s">
        <v>28431</v>
      </c>
      <c r="E9626" s="9" t="s">
        <v>13223</v>
      </c>
      <c r="F9626" s="1" t="s">
        <v>13225</v>
      </c>
      <c r="G9626" s="1" t="s">
        <v>28448</v>
      </c>
      <c r="H9626" s="1" t="str">
        <f>+VLOOKUP(B9626,'[1]FACSECYD Global'!$Y$8:$AA$32,3,0)</f>
        <v>12:00 - 13:00</v>
      </c>
      <c r="I9626" s="1" t="s">
        <v>28505</v>
      </c>
    </row>
    <row r="9627" spans="1:9" x14ac:dyDescent="0.2">
      <c r="A9627" s="8" t="s">
        <v>19263</v>
      </c>
      <c r="B9627" s="2" t="str">
        <f t="shared" si="150"/>
        <v>H</v>
      </c>
      <c r="C9627" s="8" t="s">
        <v>19264</v>
      </c>
      <c r="D9627" s="9" t="s">
        <v>28431</v>
      </c>
      <c r="E9627" s="9" t="s">
        <v>13223</v>
      </c>
      <c r="F9627" s="1" t="s">
        <v>13225</v>
      </c>
      <c r="G9627" s="1" t="s">
        <v>28448</v>
      </c>
      <c r="H9627" s="1" t="str">
        <f>+VLOOKUP(B9627,'[1]FACSECYD Global'!$Y$8:$AA$32,3,0)</f>
        <v>12:00 - 13:00</v>
      </c>
      <c r="I9627" s="1" t="s">
        <v>28505</v>
      </c>
    </row>
    <row r="9628" spans="1:9" x14ac:dyDescent="0.2">
      <c r="A9628" s="8" t="s">
        <v>19265</v>
      </c>
      <c r="B9628" s="2" t="str">
        <f t="shared" si="150"/>
        <v>H</v>
      </c>
      <c r="C9628" s="8" t="s">
        <v>19266</v>
      </c>
      <c r="D9628" s="9" t="s">
        <v>28431</v>
      </c>
      <c r="E9628" s="9" t="s">
        <v>13223</v>
      </c>
      <c r="F9628" s="1" t="s">
        <v>13225</v>
      </c>
      <c r="G9628" s="1" t="s">
        <v>28448</v>
      </c>
      <c r="H9628" s="1" t="str">
        <f>+VLOOKUP(B9628,'[1]FACSECYD Global'!$Y$8:$AA$32,3,0)</f>
        <v>12:00 - 13:00</v>
      </c>
      <c r="I9628" s="1" t="s">
        <v>28505</v>
      </c>
    </row>
    <row r="9629" spans="1:9" x14ac:dyDescent="0.2">
      <c r="A9629" s="8" t="s">
        <v>19267</v>
      </c>
      <c r="B9629" s="2" t="str">
        <f t="shared" si="150"/>
        <v>H</v>
      </c>
      <c r="C9629" s="8" t="s">
        <v>19268</v>
      </c>
      <c r="D9629" s="9" t="s">
        <v>28431</v>
      </c>
      <c r="E9629" s="9" t="s">
        <v>13223</v>
      </c>
      <c r="F9629" s="1" t="s">
        <v>13225</v>
      </c>
      <c r="G9629" s="1" t="s">
        <v>28448</v>
      </c>
      <c r="H9629" s="1" t="str">
        <f>+VLOOKUP(B9629,'[1]FACSECYD Global'!$Y$8:$AA$32,3,0)</f>
        <v>12:00 - 13:00</v>
      </c>
      <c r="I9629" s="1" t="s">
        <v>28505</v>
      </c>
    </row>
    <row r="9630" spans="1:9" x14ac:dyDescent="0.2">
      <c r="A9630" s="8" t="s">
        <v>19269</v>
      </c>
      <c r="B9630" s="2" t="str">
        <f t="shared" si="150"/>
        <v>H</v>
      </c>
      <c r="C9630" s="8" t="s">
        <v>19270</v>
      </c>
      <c r="D9630" s="9" t="s">
        <v>28431</v>
      </c>
      <c r="E9630" s="9" t="s">
        <v>13223</v>
      </c>
      <c r="F9630" s="1" t="s">
        <v>13225</v>
      </c>
      <c r="G9630" s="1" t="s">
        <v>28448</v>
      </c>
      <c r="H9630" s="1" t="str">
        <f>+VLOOKUP(B9630,'[1]FACSECYD Global'!$Y$8:$AA$32,3,0)</f>
        <v>12:00 - 13:00</v>
      </c>
      <c r="I9630" s="1" t="s">
        <v>28505</v>
      </c>
    </row>
    <row r="9631" spans="1:9" x14ac:dyDescent="0.2">
      <c r="A9631" s="8" t="s">
        <v>19271</v>
      </c>
      <c r="B9631" s="2" t="str">
        <f t="shared" si="150"/>
        <v>H</v>
      </c>
      <c r="C9631" s="8" t="s">
        <v>19272</v>
      </c>
      <c r="D9631" s="9" t="s">
        <v>28431</v>
      </c>
      <c r="E9631" s="9" t="s">
        <v>13223</v>
      </c>
      <c r="F9631" s="1" t="s">
        <v>13225</v>
      </c>
      <c r="G9631" s="1" t="s">
        <v>28448</v>
      </c>
      <c r="H9631" s="1" t="str">
        <f>+VLOOKUP(B9631,'[1]FACSECYD Global'!$Y$8:$AA$32,3,0)</f>
        <v>12:00 - 13:00</v>
      </c>
      <c r="I9631" s="1" t="s">
        <v>28505</v>
      </c>
    </row>
    <row r="9632" spans="1:9" x14ac:dyDescent="0.2">
      <c r="A9632" s="8" t="s">
        <v>19273</v>
      </c>
      <c r="B9632" s="2" t="str">
        <f t="shared" si="150"/>
        <v>H</v>
      </c>
      <c r="C9632" s="8" t="s">
        <v>19274</v>
      </c>
      <c r="D9632" s="9" t="s">
        <v>28431</v>
      </c>
      <c r="E9632" s="9" t="s">
        <v>13223</v>
      </c>
      <c r="F9632" s="1" t="s">
        <v>13225</v>
      </c>
      <c r="G9632" s="1" t="s">
        <v>28448</v>
      </c>
      <c r="H9632" s="1" t="str">
        <f>+VLOOKUP(B9632,'[1]FACSECYD Global'!$Y$8:$AA$32,3,0)</f>
        <v>12:00 - 13:00</v>
      </c>
      <c r="I9632" s="1" t="s">
        <v>28505</v>
      </c>
    </row>
    <row r="9633" spans="1:9" x14ac:dyDescent="0.2">
      <c r="A9633" s="8" t="s">
        <v>19275</v>
      </c>
      <c r="B9633" s="2" t="str">
        <f t="shared" si="150"/>
        <v>H</v>
      </c>
      <c r="C9633" s="8" t="s">
        <v>19276</v>
      </c>
      <c r="D9633" s="9" t="s">
        <v>28431</v>
      </c>
      <c r="E9633" s="9" t="s">
        <v>13223</v>
      </c>
      <c r="F9633" s="1" t="s">
        <v>13225</v>
      </c>
      <c r="G9633" s="1" t="s">
        <v>28448</v>
      </c>
      <c r="H9633" s="1" t="str">
        <f>+VLOOKUP(B9633,'[1]FACSECYD Global'!$Y$8:$AA$32,3,0)</f>
        <v>12:00 - 13:00</v>
      </c>
      <c r="I9633" s="1" t="s">
        <v>28505</v>
      </c>
    </row>
    <row r="9634" spans="1:9" x14ac:dyDescent="0.2">
      <c r="A9634" s="8" t="s">
        <v>19277</v>
      </c>
      <c r="B9634" s="2" t="str">
        <f t="shared" si="150"/>
        <v>H</v>
      </c>
      <c r="C9634" s="8" t="s">
        <v>19278</v>
      </c>
      <c r="D9634" s="9" t="s">
        <v>28431</v>
      </c>
      <c r="E9634" s="9" t="s">
        <v>13223</v>
      </c>
      <c r="F9634" s="1" t="s">
        <v>13225</v>
      </c>
      <c r="G9634" s="1" t="s">
        <v>28448</v>
      </c>
      <c r="H9634" s="1" t="str">
        <f>+VLOOKUP(B9634,'[1]FACSECYD Global'!$Y$8:$AA$32,3,0)</f>
        <v>12:00 - 13:00</v>
      </c>
      <c r="I9634" s="1" t="s">
        <v>28505</v>
      </c>
    </row>
    <row r="9635" spans="1:9" x14ac:dyDescent="0.2">
      <c r="A9635" s="8" t="s">
        <v>19279</v>
      </c>
      <c r="B9635" s="2" t="str">
        <f t="shared" si="150"/>
        <v>H</v>
      </c>
      <c r="C9635" s="8" t="s">
        <v>19280</v>
      </c>
      <c r="D9635" s="9" t="s">
        <v>28431</v>
      </c>
      <c r="E9635" s="9" t="s">
        <v>13223</v>
      </c>
      <c r="F9635" s="1" t="s">
        <v>13225</v>
      </c>
      <c r="G9635" s="1" t="s">
        <v>28448</v>
      </c>
      <c r="H9635" s="1" t="str">
        <f>+VLOOKUP(B9635,'[1]FACSECYD Global'!$Y$8:$AA$32,3,0)</f>
        <v>12:00 - 13:00</v>
      </c>
      <c r="I9635" s="1" t="s">
        <v>28505</v>
      </c>
    </row>
    <row r="9636" spans="1:9" x14ac:dyDescent="0.2">
      <c r="A9636" s="8" t="s">
        <v>19281</v>
      </c>
      <c r="B9636" s="2" t="str">
        <f t="shared" si="150"/>
        <v>H</v>
      </c>
      <c r="C9636" s="8" t="s">
        <v>19282</v>
      </c>
      <c r="D9636" s="9" t="s">
        <v>28431</v>
      </c>
      <c r="E9636" s="9" t="s">
        <v>13223</v>
      </c>
      <c r="F9636" s="1" t="s">
        <v>13225</v>
      </c>
      <c r="G9636" s="1" t="s">
        <v>28448</v>
      </c>
      <c r="H9636" s="1" t="str">
        <f>+VLOOKUP(B9636,'[1]FACSECYD Global'!$Y$8:$AA$32,3,0)</f>
        <v>12:00 - 13:00</v>
      </c>
      <c r="I9636" s="1" t="s">
        <v>28505</v>
      </c>
    </row>
    <row r="9637" spans="1:9" x14ac:dyDescent="0.2">
      <c r="A9637" s="8" t="s">
        <v>19283</v>
      </c>
      <c r="B9637" s="2" t="str">
        <f t="shared" si="150"/>
        <v>H</v>
      </c>
      <c r="C9637" s="8" t="s">
        <v>19284</v>
      </c>
      <c r="D9637" s="9" t="s">
        <v>28431</v>
      </c>
      <c r="E9637" s="9" t="s">
        <v>13223</v>
      </c>
      <c r="F9637" s="1" t="s">
        <v>13225</v>
      </c>
      <c r="G9637" s="1" t="s">
        <v>28448</v>
      </c>
      <c r="H9637" s="1" t="str">
        <f>+VLOOKUP(B9637,'[1]FACSECYD Global'!$Y$8:$AA$32,3,0)</f>
        <v>12:00 - 13:00</v>
      </c>
      <c r="I9637" s="1" t="s">
        <v>28505</v>
      </c>
    </row>
    <row r="9638" spans="1:9" x14ac:dyDescent="0.2">
      <c r="A9638" s="8" t="s">
        <v>19285</v>
      </c>
      <c r="B9638" s="2" t="str">
        <f t="shared" si="150"/>
        <v>H</v>
      </c>
      <c r="C9638" s="8" t="s">
        <v>19286</v>
      </c>
      <c r="D9638" s="9" t="s">
        <v>28431</v>
      </c>
      <c r="E9638" s="9" t="s">
        <v>13223</v>
      </c>
      <c r="F9638" s="1" t="s">
        <v>13225</v>
      </c>
      <c r="G9638" s="1" t="s">
        <v>28448</v>
      </c>
      <c r="H9638" s="1" t="str">
        <f>+VLOOKUP(B9638,'[1]FACSECYD Global'!$Y$8:$AA$32,3,0)</f>
        <v>12:00 - 13:00</v>
      </c>
      <c r="I9638" s="1" t="s">
        <v>28505</v>
      </c>
    </row>
    <row r="9639" spans="1:9" x14ac:dyDescent="0.2">
      <c r="A9639" s="8" t="s">
        <v>19287</v>
      </c>
      <c r="B9639" s="2" t="str">
        <f t="shared" si="150"/>
        <v>H</v>
      </c>
      <c r="C9639" s="8" t="s">
        <v>19288</v>
      </c>
      <c r="D9639" s="9" t="s">
        <v>28431</v>
      </c>
      <c r="E9639" s="9" t="s">
        <v>13223</v>
      </c>
      <c r="F9639" s="1" t="s">
        <v>13225</v>
      </c>
      <c r="G9639" s="1" t="s">
        <v>28448</v>
      </c>
      <c r="H9639" s="1" t="str">
        <f>+VLOOKUP(B9639,'[1]FACSECYD Global'!$Y$8:$AA$32,3,0)</f>
        <v>12:00 - 13:00</v>
      </c>
      <c r="I9639" s="1" t="s">
        <v>28505</v>
      </c>
    </row>
    <row r="9640" spans="1:9" x14ac:dyDescent="0.2">
      <c r="A9640" s="8" t="s">
        <v>19289</v>
      </c>
      <c r="B9640" s="2" t="str">
        <f t="shared" si="150"/>
        <v>H</v>
      </c>
      <c r="C9640" s="8" t="s">
        <v>19290</v>
      </c>
      <c r="D9640" s="9" t="s">
        <v>28431</v>
      </c>
      <c r="E9640" s="9" t="s">
        <v>13223</v>
      </c>
      <c r="F9640" s="1" t="s">
        <v>13225</v>
      </c>
      <c r="G9640" s="1" t="s">
        <v>28448</v>
      </c>
      <c r="H9640" s="1" t="str">
        <f>+VLOOKUP(B9640,'[1]FACSECYD Global'!$Y$8:$AA$32,3,0)</f>
        <v>12:00 - 13:00</v>
      </c>
      <c r="I9640" s="1" t="s">
        <v>28505</v>
      </c>
    </row>
    <row r="9641" spans="1:9" x14ac:dyDescent="0.2">
      <c r="A9641" s="8" t="s">
        <v>19291</v>
      </c>
      <c r="B9641" s="2" t="str">
        <f t="shared" si="150"/>
        <v>H</v>
      </c>
      <c r="C9641" s="8" t="s">
        <v>19292</v>
      </c>
      <c r="D9641" s="9" t="s">
        <v>28431</v>
      </c>
      <c r="E9641" s="9" t="s">
        <v>13223</v>
      </c>
      <c r="F9641" s="1" t="s">
        <v>13225</v>
      </c>
      <c r="G9641" s="1" t="s">
        <v>28448</v>
      </c>
      <c r="H9641" s="1" t="str">
        <f>+VLOOKUP(B9641,'[1]FACSECYD Global'!$Y$8:$AA$32,3,0)</f>
        <v>12:00 - 13:00</v>
      </c>
      <c r="I9641" s="1" t="s">
        <v>28505</v>
      </c>
    </row>
    <row r="9642" spans="1:9" x14ac:dyDescent="0.2">
      <c r="A9642" s="8" t="s">
        <v>19293</v>
      </c>
      <c r="B9642" s="2" t="str">
        <f t="shared" si="150"/>
        <v>H</v>
      </c>
      <c r="C9642" s="8" t="s">
        <v>19294</v>
      </c>
      <c r="D9642" s="9" t="s">
        <v>28431</v>
      </c>
      <c r="E9642" s="9" t="s">
        <v>13223</v>
      </c>
      <c r="F9642" s="1" t="s">
        <v>13225</v>
      </c>
      <c r="G9642" s="1" t="s">
        <v>28448</v>
      </c>
      <c r="H9642" s="1" t="str">
        <f>+VLOOKUP(B9642,'[1]FACSECYD Global'!$Y$8:$AA$32,3,0)</f>
        <v>12:00 - 13:00</v>
      </c>
      <c r="I9642" s="1" t="s">
        <v>28505</v>
      </c>
    </row>
    <row r="9643" spans="1:9" x14ac:dyDescent="0.2">
      <c r="A9643" s="8" t="s">
        <v>19295</v>
      </c>
      <c r="B9643" s="2" t="str">
        <f t="shared" si="150"/>
        <v>H</v>
      </c>
      <c r="C9643" s="8" t="s">
        <v>19296</v>
      </c>
      <c r="D9643" s="9" t="s">
        <v>28431</v>
      </c>
      <c r="E9643" s="9" t="s">
        <v>13223</v>
      </c>
      <c r="F9643" s="1" t="s">
        <v>13225</v>
      </c>
      <c r="G9643" s="1" t="s">
        <v>28448</v>
      </c>
      <c r="H9643" s="1" t="str">
        <f>+VLOOKUP(B9643,'[1]FACSECYD Global'!$Y$8:$AA$32,3,0)</f>
        <v>12:00 - 13:00</v>
      </c>
      <c r="I9643" s="1" t="s">
        <v>28505</v>
      </c>
    </row>
    <row r="9644" spans="1:9" x14ac:dyDescent="0.2">
      <c r="A9644" s="8" t="s">
        <v>19297</v>
      </c>
      <c r="B9644" s="2" t="str">
        <f t="shared" si="150"/>
        <v>H</v>
      </c>
      <c r="C9644" s="8" t="s">
        <v>19298</v>
      </c>
      <c r="D9644" s="9" t="s">
        <v>28431</v>
      </c>
      <c r="E9644" s="9" t="s">
        <v>13223</v>
      </c>
      <c r="F9644" s="1" t="s">
        <v>13225</v>
      </c>
      <c r="G9644" s="1" t="s">
        <v>28448</v>
      </c>
      <c r="H9644" s="1" t="str">
        <f>+VLOOKUP(B9644,'[1]FACSECYD Global'!$Y$8:$AA$32,3,0)</f>
        <v>12:00 - 13:00</v>
      </c>
      <c r="I9644" s="1" t="s">
        <v>28505</v>
      </c>
    </row>
    <row r="9645" spans="1:9" x14ac:dyDescent="0.2">
      <c r="A9645" s="8" t="s">
        <v>19299</v>
      </c>
      <c r="B9645" s="2" t="str">
        <f t="shared" si="150"/>
        <v>H</v>
      </c>
      <c r="C9645" s="8" t="s">
        <v>19300</v>
      </c>
      <c r="D9645" s="9" t="s">
        <v>28431</v>
      </c>
      <c r="E9645" s="9" t="s">
        <v>13223</v>
      </c>
      <c r="F9645" s="1" t="s">
        <v>13225</v>
      </c>
      <c r="G9645" s="1" t="s">
        <v>28448</v>
      </c>
      <c r="H9645" s="1" t="str">
        <f>+VLOOKUP(B9645,'[1]FACSECYD Global'!$Y$8:$AA$32,3,0)</f>
        <v>12:00 - 13:00</v>
      </c>
      <c r="I9645" s="1" t="s">
        <v>28505</v>
      </c>
    </row>
    <row r="9646" spans="1:9" x14ac:dyDescent="0.2">
      <c r="A9646" s="8" t="s">
        <v>19301</v>
      </c>
      <c r="B9646" s="2" t="str">
        <f t="shared" si="150"/>
        <v>H</v>
      </c>
      <c r="C9646" s="8" t="s">
        <v>19302</v>
      </c>
      <c r="D9646" s="9" t="s">
        <v>28431</v>
      </c>
      <c r="E9646" s="9" t="s">
        <v>13223</v>
      </c>
      <c r="F9646" s="1" t="s">
        <v>13225</v>
      </c>
      <c r="G9646" s="1" t="s">
        <v>28448</v>
      </c>
      <c r="H9646" s="1" t="str">
        <f>+VLOOKUP(B9646,'[1]FACSECYD Global'!$Y$8:$AA$32,3,0)</f>
        <v>12:00 - 13:00</v>
      </c>
      <c r="I9646" s="1" t="s">
        <v>28505</v>
      </c>
    </row>
    <row r="9647" spans="1:9" x14ac:dyDescent="0.2">
      <c r="A9647" s="8" t="s">
        <v>19303</v>
      </c>
      <c r="B9647" s="2" t="str">
        <f t="shared" si="150"/>
        <v>H</v>
      </c>
      <c r="C9647" s="8" t="s">
        <v>19304</v>
      </c>
      <c r="D9647" s="9" t="s">
        <v>28431</v>
      </c>
      <c r="E9647" s="9" t="s">
        <v>13223</v>
      </c>
      <c r="F9647" s="1" t="s">
        <v>13225</v>
      </c>
      <c r="G9647" s="1" t="s">
        <v>28448</v>
      </c>
      <c r="H9647" s="1" t="str">
        <f>+VLOOKUP(B9647,'[1]FACSECYD Global'!$Y$8:$AA$32,3,0)</f>
        <v>12:00 - 13:00</v>
      </c>
      <c r="I9647" s="1" t="s">
        <v>28505</v>
      </c>
    </row>
    <row r="9648" spans="1:9" x14ac:dyDescent="0.2">
      <c r="A9648" s="8" t="s">
        <v>19305</v>
      </c>
      <c r="B9648" s="2" t="str">
        <f t="shared" si="150"/>
        <v>H</v>
      </c>
      <c r="C9648" s="8" t="s">
        <v>19306</v>
      </c>
      <c r="D9648" s="9" t="s">
        <v>28431</v>
      </c>
      <c r="E9648" s="9" t="s">
        <v>13223</v>
      </c>
      <c r="F9648" s="1" t="s">
        <v>13225</v>
      </c>
      <c r="G9648" s="1" t="s">
        <v>28448</v>
      </c>
      <c r="H9648" s="1" t="str">
        <f>+VLOOKUP(B9648,'[1]FACSECYD Global'!$Y$8:$AA$32,3,0)</f>
        <v>12:00 - 13:00</v>
      </c>
      <c r="I9648" s="1" t="s">
        <v>28505</v>
      </c>
    </row>
    <row r="9649" spans="1:9" x14ac:dyDescent="0.2">
      <c r="A9649" s="8" t="s">
        <v>19307</v>
      </c>
      <c r="B9649" s="2" t="str">
        <f t="shared" si="150"/>
        <v>H</v>
      </c>
      <c r="C9649" s="8" t="s">
        <v>19308</v>
      </c>
      <c r="D9649" s="9" t="s">
        <v>28431</v>
      </c>
      <c r="E9649" s="9" t="s">
        <v>13223</v>
      </c>
      <c r="F9649" s="1" t="s">
        <v>13225</v>
      </c>
      <c r="G9649" s="1" t="s">
        <v>28448</v>
      </c>
      <c r="H9649" s="1" t="str">
        <f>+VLOOKUP(B9649,'[1]FACSECYD Global'!$Y$8:$AA$32,3,0)</f>
        <v>12:00 - 13:00</v>
      </c>
      <c r="I9649" s="1" t="s">
        <v>28505</v>
      </c>
    </row>
    <row r="9650" spans="1:9" x14ac:dyDescent="0.2">
      <c r="A9650" s="8" t="s">
        <v>19309</v>
      </c>
      <c r="B9650" s="2" t="str">
        <f t="shared" si="150"/>
        <v>H</v>
      </c>
      <c r="C9650" s="8" t="s">
        <v>19310</v>
      </c>
      <c r="D9650" s="9" t="s">
        <v>28431</v>
      </c>
      <c r="E9650" s="9" t="s">
        <v>13223</v>
      </c>
      <c r="F9650" s="1" t="s">
        <v>13225</v>
      </c>
      <c r="G9650" s="1" t="s">
        <v>28448</v>
      </c>
      <c r="H9650" s="1" t="str">
        <f>+VLOOKUP(B9650,'[1]FACSECYD Global'!$Y$8:$AA$32,3,0)</f>
        <v>12:00 - 13:00</v>
      </c>
      <c r="I9650" s="1" t="s">
        <v>28505</v>
      </c>
    </row>
    <row r="9651" spans="1:9" x14ac:dyDescent="0.2">
      <c r="A9651" s="8" t="s">
        <v>19311</v>
      </c>
      <c r="B9651" s="2" t="str">
        <f t="shared" si="150"/>
        <v>H</v>
      </c>
      <c r="C9651" s="8" t="s">
        <v>19312</v>
      </c>
      <c r="D9651" s="9" t="s">
        <v>28431</v>
      </c>
      <c r="E9651" s="9" t="s">
        <v>13223</v>
      </c>
      <c r="F9651" s="1" t="s">
        <v>13225</v>
      </c>
      <c r="G9651" s="1" t="s">
        <v>28448</v>
      </c>
      <c r="H9651" s="1" t="str">
        <f>+VLOOKUP(B9651,'[1]FACSECYD Global'!$Y$8:$AA$32,3,0)</f>
        <v>12:00 - 13:00</v>
      </c>
      <c r="I9651" s="1" t="s">
        <v>28505</v>
      </c>
    </row>
    <row r="9652" spans="1:9" x14ac:dyDescent="0.2">
      <c r="A9652" s="8" t="s">
        <v>19313</v>
      </c>
      <c r="B9652" s="2" t="str">
        <f t="shared" si="150"/>
        <v>H</v>
      </c>
      <c r="C9652" s="8" t="s">
        <v>19314</v>
      </c>
      <c r="D9652" s="9" t="s">
        <v>28431</v>
      </c>
      <c r="E9652" s="9" t="s">
        <v>13223</v>
      </c>
      <c r="F9652" s="1" t="s">
        <v>13225</v>
      </c>
      <c r="G9652" s="1" t="s">
        <v>28448</v>
      </c>
      <c r="H9652" s="1" t="str">
        <f>+VLOOKUP(B9652,'[1]FACSECYD Global'!$Y$8:$AA$32,3,0)</f>
        <v>12:00 - 13:00</v>
      </c>
      <c r="I9652" s="1" t="s">
        <v>28505</v>
      </c>
    </row>
    <row r="9653" spans="1:9" x14ac:dyDescent="0.2">
      <c r="A9653" s="8" t="s">
        <v>19315</v>
      </c>
      <c r="B9653" s="2" t="str">
        <f t="shared" si="150"/>
        <v>H</v>
      </c>
      <c r="C9653" s="8" t="s">
        <v>19316</v>
      </c>
      <c r="D9653" s="9" t="s">
        <v>28431</v>
      </c>
      <c r="E9653" s="9" t="s">
        <v>13223</v>
      </c>
      <c r="F9653" s="1" t="s">
        <v>13225</v>
      </c>
      <c r="G9653" s="1" t="s">
        <v>28448</v>
      </c>
      <c r="H9653" s="1" t="str">
        <f>+VLOOKUP(B9653,'[1]FACSECYD Global'!$Y$8:$AA$32,3,0)</f>
        <v>12:00 - 13:00</v>
      </c>
      <c r="I9653" s="1" t="s">
        <v>28505</v>
      </c>
    </row>
    <row r="9654" spans="1:9" x14ac:dyDescent="0.2">
      <c r="A9654" s="8" t="s">
        <v>19317</v>
      </c>
      <c r="B9654" s="2" t="str">
        <f t="shared" si="150"/>
        <v>H</v>
      </c>
      <c r="C9654" s="8" t="s">
        <v>19318</v>
      </c>
      <c r="D9654" s="9" t="s">
        <v>28431</v>
      </c>
      <c r="E9654" s="9" t="s">
        <v>13223</v>
      </c>
      <c r="F9654" s="1" t="s">
        <v>13225</v>
      </c>
      <c r="G9654" s="1" t="s">
        <v>28448</v>
      </c>
      <c r="H9654" s="1" t="str">
        <f>+VLOOKUP(B9654,'[1]FACSECYD Global'!$Y$8:$AA$32,3,0)</f>
        <v>12:00 - 13:00</v>
      </c>
      <c r="I9654" s="1" t="s">
        <v>28505</v>
      </c>
    </row>
    <row r="9655" spans="1:9" x14ac:dyDescent="0.2">
      <c r="A9655" s="8" t="s">
        <v>19319</v>
      </c>
      <c r="B9655" s="2" t="str">
        <f t="shared" si="150"/>
        <v>H</v>
      </c>
      <c r="C9655" s="8" t="s">
        <v>19320</v>
      </c>
      <c r="D9655" s="9" t="s">
        <v>28431</v>
      </c>
      <c r="E9655" s="9" t="s">
        <v>13223</v>
      </c>
      <c r="F9655" s="1" t="s">
        <v>13225</v>
      </c>
      <c r="G9655" s="1" t="s">
        <v>28448</v>
      </c>
      <c r="H9655" s="1" t="str">
        <f>+VLOOKUP(B9655,'[1]FACSECYD Global'!$Y$8:$AA$32,3,0)</f>
        <v>12:00 - 13:00</v>
      </c>
      <c r="I9655" s="1" t="s">
        <v>28505</v>
      </c>
    </row>
    <row r="9656" spans="1:9" x14ac:dyDescent="0.2">
      <c r="A9656" s="8" t="s">
        <v>19321</v>
      </c>
      <c r="B9656" s="2" t="str">
        <f t="shared" si="150"/>
        <v>H</v>
      </c>
      <c r="C9656" s="8" t="s">
        <v>19322</v>
      </c>
      <c r="D9656" s="9" t="s">
        <v>28431</v>
      </c>
      <c r="E9656" s="9" t="s">
        <v>13223</v>
      </c>
      <c r="F9656" s="1" t="s">
        <v>13225</v>
      </c>
      <c r="G9656" s="1" t="s">
        <v>28448</v>
      </c>
      <c r="H9656" s="1" t="str">
        <f>+VLOOKUP(B9656,'[1]FACSECYD Global'!$Y$8:$AA$32,3,0)</f>
        <v>12:00 - 13:00</v>
      </c>
      <c r="I9656" s="1" t="s">
        <v>28505</v>
      </c>
    </row>
    <row r="9657" spans="1:9" x14ac:dyDescent="0.2">
      <c r="A9657" s="8" t="s">
        <v>19323</v>
      </c>
      <c r="B9657" s="2" t="str">
        <f t="shared" si="150"/>
        <v>H</v>
      </c>
      <c r="C9657" s="8" t="s">
        <v>19324</v>
      </c>
      <c r="D9657" s="9" t="s">
        <v>28431</v>
      </c>
      <c r="E9657" s="9" t="s">
        <v>13223</v>
      </c>
      <c r="F9657" s="1" t="s">
        <v>13225</v>
      </c>
      <c r="G9657" s="1" t="s">
        <v>28448</v>
      </c>
      <c r="H9657" s="1" t="str">
        <f>+VLOOKUP(B9657,'[1]FACSECYD Global'!$Y$8:$AA$32,3,0)</f>
        <v>12:00 - 13:00</v>
      </c>
      <c r="I9657" s="1" t="s">
        <v>28505</v>
      </c>
    </row>
    <row r="9658" spans="1:9" x14ac:dyDescent="0.2">
      <c r="A9658" s="8" t="s">
        <v>19325</v>
      </c>
      <c r="B9658" s="2" t="str">
        <f t="shared" si="150"/>
        <v>H</v>
      </c>
      <c r="C9658" s="8" t="s">
        <v>19326</v>
      </c>
      <c r="D9658" s="9" t="s">
        <v>28431</v>
      </c>
      <c r="E9658" s="9" t="s">
        <v>13223</v>
      </c>
      <c r="F9658" s="1" t="s">
        <v>13225</v>
      </c>
      <c r="G9658" s="1" t="s">
        <v>28448</v>
      </c>
      <c r="H9658" s="1" t="str">
        <f>+VLOOKUP(B9658,'[1]FACSECYD Global'!$Y$8:$AA$32,3,0)</f>
        <v>12:00 - 13:00</v>
      </c>
      <c r="I9658" s="1" t="s">
        <v>28505</v>
      </c>
    </row>
    <row r="9659" spans="1:9" x14ac:dyDescent="0.2">
      <c r="A9659" s="8" t="s">
        <v>19327</v>
      </c>
      <c r="B9659" s="2" t="str">
        <f t="shared" si="150"/>
        <v>H</v>
      </c>
      <c r="C9659" s="8" t="s">
        <v>19328</v>
      </c>
      <c r="D9659" s="9" t="s">
        <v>28431</v>
      </c>
      <c r="E9659" s="9" t="s">
        <v>13223</v>
      </c>
      <c r="F9659" s="1" t="s">
        <v>13225</v>
      </c>
      <c r="G9659" s="1" t="s">
        <v>28448</v>
      </c>
      <c r="H9659" s="1" t="str">
        <f>+VLOOKUP(B9659,'[1]FACSECYD Global'!$Y$8:$AA$32,3,0)</f>
        <v>12:00 - 13:00</v>
      </c>
      <c r="I9659" s="1" t="s">
        <v>28505</v>
      </c>
    </row>
    <row r="9660" spans="1:9" x14ac:dyDescent="0.2">
      <c r="A9660" s="8" t="s">
        <v>19329</v>
      </c>
      <c r="B9660" s="2" t="str">
        <f t="shared" si="150"/>
        <v>H</v>
      </c>
      <c r="C9660" s="8" t="s">
        <v>19330</v>
      </c>
      <c r="D9660" s="9" t="s">
        <v>28431</v>
      </c>
      <c r="E9660" s="9" t="s">
        <v>13223</v>
      </c>
      <c r="F9660" s="1" t="s">
        <v>13225</v>
      </c>
      <c r="G9660" s="1" t="s">
        <v>28448</v>
      </c>
      <c r="H9660" s="1" t="str">
        <f>+VLOOKUP(B9660,'[1]FACSECYD Global'!$Y$8:$AA$32,3,0)</f>
        <v>12:00 - 13:00</v>
      </c>
      <c r="I9660" s="1" t="s">
        <v>28505</v>
      </c>
    </row>
    <row r="9661" spans="1:9" x14ac:dyDescent="0.2">
      <c r="A9661" s="8" t="s">
        <v>19331</v>
      </c>
      <c r="B9661" s="2" t="str">
        <f t="shared" si="150"/>
        <v>H</v>
      </c>
      <c r="C9661" s="8" t="s">
        <v>19332</v>
      </c>
      <c r="D9661" s="9" t="s">
        <v>28431</v>
      </c>
      <c r="E9661" s="9" t="s">
        <v>13223</v>
      </c>
      <c r="F9661" s="1" t="s">
        <v>13225</v>
      </c>
      <c r="G9661" s="1" t="s">
        <v>28448</v>
      </c>
      <c r="H9661" s="1" t="str">
        <f>+VLOOKUP(B9661,'[1]FACSECYD Global'!$Y$8:$AA$32,3,0)</f>
        <v>12:00 - 13:00</v>
      </c>
      <c r="I9661" s="1" t="s">
        <v>28505</v>
      </c>
    </row>
    <row r="9662" spans="1:9" x14ac:dyDescent="0.2">
      <c r="A9662" s="8" t="s">
        <v>19333</v>
      </c>
      <c r="B9662" s="2" t="str">
        <f t="shared" si="150"/>
        <v>H</v>
      </c>
      <c r="C9662" s="8" t="s">
        <v>19334</v>
      </c>
      <c r="D9662" s="9" t="s">
        <v>28431</v>
      </c>
      <c r="E9662" s="9" t="s">
        <v>13223</v>
      </c>
      <c r="F9662" s="1" t="s">
        <v>13225</v>
      </c>
      <c r="G9662" s="1" t="s">
        <v>28448</v>
      </c>
      <c r="H9662" s="1" t="str">
        <f>+VLOOKUP(B9662,'[1]FACSECYD Global'!$Y$8:$AA$32,3,0)</f>
        <v>12:00 - 13:00</v>
      </c>
      <c r="I9662" s="1" t="s">
        <v>28505</v>
      </c>
    </row>
    <row r="9663" spans="1:9" x14ac:dyDescent="0.2">
      <c r="A9663" s="8" t="s">
        <v>19335</v>
      </c>
      <c r="B9663" s="2" t="str">
        <f t="shared" si="150"/>
        <v>H</v>
      </c>
      <c r="C9663" s="8" t="s">
        <v>19336</v>
      </c>
      <c r="D9663" s="9" t="s">
        <v>28431</v>
      </c>
      <c r="E9663" s="9" t="s">
        <v>13223</v>
      </c>
      <c r="F9663" s="1" t="s">
        <v>13225</v>
      </c>
      <c r="G9663" s="1" t="s">
        <v>28448</v>
      </c>
      <c r="H9663" s="1" t="str">
        <f>+VLOOKUP(B9663,'[1]FACSECYD Global'!$Y$8:$AA$32,3,0)</f>
        <v>12:00 - 13:00</v>
      </c>
      <c r="I9663" s="1" t="s">
        <v>28505</v>
      </c>
    </row>
    <row r="9664" spans="1:9" x14ac:dyDescent="0.2">
      <c r="A9664" s="8" t="s">
        <v>19337</v>
      </c>
      <c r="B9664" s="2" t="str">
        <f t="shared" si="150"/>
        <v>H</v>
      </c>
      <c r="C9664" s="8" t="s">
        <v>19338</v>
      </c>
      <c r="D9664" s="9" t="s">
        <v>28431</v>
      </c>
      <c r="E9664" s="9" t="s">
        <v>13223</v>
      </c>
      <c r="F9664" s="1" t="s">
        <v>13225</v>
      </c>
      <c r="G9664" s="1" t="s">
        <v>28448</v>
      </c>
      <c r="H9664" s="1" t="str">
        <f>+VLOOKUP(B9664,'[1]FACSECYD Global'!$Y$8:$AA$32,3,0)</f>
        <v>12:00 - 13:00</v>
      </c>
      <c r="I9664" s="1" t="s">
        <v>28505</v>
      </c>
    </row>
    <row r="9665" spans="1:9" x14ac:dyDescent="0.2">
      <c r="A9665" s="8" t="s">
        <v>19339</v>
      </c>
      <c r="B9665" s="2" t="str">
        <f t="shared" si="150"/>
        <v>I</v>
      </c>
      <c r="C9665" s="8" t="s">
        <v>19340</v>
      </c>
      <c r="D9665" s="9" t="s">
        <v>28431</v>
      </c>
      <c r="E9665" s="9" t="s">
        <v>13223</v>
      </c>
      <c r="F9665" s="1" t="s">
        <v>13225</v>
      </c>
      <c r="G9665" s="1" t="s">
        <v>28448</v>
      </c>
      <c r="H9665" s="1" t="str">
        <f>+VLOOKUP(B9665,'[1]FACSECYD Global'!$Y$8:$AA$32,3,0)</f>
        <v>13:00 - 14:00</v>
      </c>
      <c r="I9665" s="1" t="s">
        <v>28506</v>
      </c>
    </row>
    <row r="9666" spans="1:9" x14ac:dyDescent="0.2">
      <c r="A9666" s="8" t="s">
        <v>19341</v>
      </c>
      <c r="B9666" s="2" t="str">
        <f t="shared" ref="B9666:B9729" si="151">+LEFT(A9666,1)</f>
        <v>I</v>
      </c>
      <c r="C9666" s="8" t="s">
        <v>19342</v>
      </c>
      <c r="D9666" s="9" t="s">
        <v>28431</v>
      </c>
      <c r="E9666" s="9" t="s">
        <v>13223</v>
      </c>
      <c r="F9666" s="1" t="s">
        <v>13225</v>
      </c>
      <c r="G9666" s="1" t="s">
        <v>28448</v>
      </c>
      <c r="H9666" s="1" t="str">
        <f>+VLOOKUP(B9666,'[1]FACSECYD Global'!$Y$8:$AA$32,3,0)</f>
        <v>13:00 - 14:00</v>
      </c>
      <c r="I9666" s="1" t="s">
        <v>28506</v>
      </c>
    </row>
    <row r="9667" spans="1:9" x14ac:dyDescent="0.2">
      <c r="A9667" s="8" t="s">
        <v>19343</v>
      </c>
      <c r="B9667" s="2" t="str">
        <f t="shared" si="151"/>
        <v>I</v>
      </c>
      <c r="C9667" s="8" t="s">
        <v>19344</v>
      </c>
      <c r="D9667" s="9" t="s">
        <v>28431</v>
      </c>
      <c r="E9667" s="9" t="s">
        <v>13223</v>
      </c>
      <c r="F9667" s="1" t="s">
        <v>13225</v>
      </c>
      <c r="G9667" s="1" t="s">
        <v>28448</v>
      </c>
      <c r="H9667" s="1" t="str">
        <f>+VLOOKUP(B9667,'[1]FACSECYD Global'!$Y$8:$AA$32,3,0)</f>
        <v>13:00 - 14:00</v>
      </c>
      <c r="I9667" s="1" t="s">
        <v>28506</v>
      </c>
    </row>
    <row r="9668" spans="1:9" x14ac:dyDescent="0.2">
      <c r="A9668" s="8" t="s">
        <v>19345</v>
      </c>
      <c r="B9668" s="2" t="str">
        <f t="shared" si="151"/>
        <v>I</v>
      </c>
      <c r="C9668" s="8" t="s">
        <v>19346</v>
      </c>
      <c r="D9668" s="9" t="s">
        <v>28431</v>
      </c>
      <c r="E9668" s="9" t="s">
        <v>13223</v>
      </c>
      <c r="F9668" s="1" t="s">
        <v>13225</v>
      </c>
      <c r="G9668" s="1" t="s">
        <v>28448</v>
      </c>
      <c r="H9668" s="1" t="str">
        <f>+VLOOKUP(B9668,'[1]FACSECYD Global'!$Y$8:$AA$32,3,0)</f>
        <v>13:00 - 14:00</v>
      </c>
      <c r="I9668" s="1" t="s">
        <v>28506</v>
      </c>
    </row>
    <row r="9669" spans="1:9" x14ac:dyDescent="0.2">
      <c r="A9669" s="8" t="s">
        <v>19347</v>
      </c>
      <c r="B9669" s="2" t="str">
        <f t="shared" si="151"/>
        <v>I</v>
      </c>
      <c r="C9669" s="8" t="s">
        <v>19348</v>
      </c>
      <c r="D9669" s="9" t="s">
        <v>28431</v>
      </c>
      <c r="E9669" s="9" t="s">
        <v>13223</v>
      </c>
      <c r="F9669" s="1" t="s">
        <v>13225</v>
      </c>
      <c r="G9669" s="1" t="s">
        <v>28448</v>
      </c>
      <c r="H9669" s="1" t="str">
        <f>+VLOOKUP(B9669,'[1]FACSECYD Global'!$Y$8:$AA$32,3,0)</f>
        <v>13:00 - 14:00</v>
      </c>
      <c r="I9669" s="1" t="s">
        <v>28506</v>
      </c>
    </row>
    <row r="9670" spans="1:9" x14ac:dyDescent="0.2">
      <c r="A9670" s="8" t="s">
        <v>19349</v>
      </c>
      <c r="B9670" s="2" t="str">
        <f t="shared" si="151"/>
        <v>I</v>
      </c>
      <c r="C9670" s="8" t="s">
        <v>19350</v>
      </c>
      <c r="D9670" s="9" t="s">
        <v>28431</v>
      </c>
      <c r="E9670" s="9" t="s">
        <v>13223</v>
      </c>
      <c r="F9670" s="1" t="s">
        <v>13225</v>
      </c>
      <c r="G9670" s="1" t="s">
        <v>28448</v>
      </c>
      <c r="H9670" s="1" t="str">
        <f>+VLOOKUP(B9670,'[1]FACSECYD Global'!$Y$8:$AA$32,3,0)</f>
        <v>13:00 - 14:00</v>
      </c>
      <c r="I9670" s="1" t="s">
        <v>28506</v>
      </c>
    </row>
    <row r="9671" spans="1:9" x14ac:dyDescent="0.2">
      <c r="A9671" s="8" t="s">
        <v>19351</v>
      </c>
      <c r="B9671" s="2" t="str">
        <f t="shared" si="151"/>
        <v>I</v>
      </c>
      <c r="C9671" s="8" t="s">
        <v>19352</v>
      </c>
      <c r="D9671" s="9" t="s">
        <v>28431</v>
      </c>
      <c r="E9671" s="9" t="s">
        <v>13223</v>
      </c>
      <c r="F9671" s="1" t="s">
        <v>13225</v>
      </c>
      <c r="G9671" s="1" t="s">
        <v>28448</v>
      </c>
      <c r="H9671" s="1" t="str">
        <f>+VLOOKUP(B9671,'[1]FACSECYD Global'!$Y$8:$AA$32,3,0)</f>
        <v>13:00 - 14:00</v>
      </c>
      <c r="I9671" s="1" t="s">
        <v>28506</v>
      </c>
    </row>
    <row r="9672" spans="1:9" x14ac:dyDescent="0.2">
      <c r="A9672" s="8" t="s">
        <v>19353</v>
      </c>
      <c r="B9672" s="2" t="str">
        <f t="shared" si="151"/>
        <v>I</v>
      </c>
      <c r="C9672" s="8" t="s">
        <v>19354</v>
      </c>
      <c r="D9672" s="9" t="s">
        <v>28431</v>
      </c>
      <c r="E9672" s="9" t="s">
        <v>13223</v>
      </c>
      <c r="F9672" s="1" t="s">
        <v>13225</v>
      </c>
      <c r="G9672" s="1" t="s">
        <v>28448</v>
      </c>
      <c r="H9672" s="1" t="str">
        <f>+VLOOKUP(B9672,'[1]FACSECYD Global'!$Y$8:$AA$32,3,0)</f>
        <v>13:00 - 14:00</v>
      </c>
      <c r="I9672" s="1" t="s">
        <v>28506</v>
      </c>
    </row>
    <row r="9673" spans="1:9" x14ac:dyDescent="0.2">
      <c r="A9673" s="8" t="s">
        <v>19355</v>
      </c>
      <c r="B9673" s="2" t="str">
        <f t="shared" si="151"/>
        <v>I</v>
      </c>
      <c r="C9673" s="8" t="s">
        <v>19356</v>
      </c>
      <c r="D9673" s="9" t="s">
        <v>28431</v>
      </c>
      <c r="E9673" s="9" t="s">
        <v>13223</v>
      </c>
      <c r="F9673" s="1" t="s">
        <v>13225</v>
      </c>
      <c r="G9673" s="1" t="s">
        <v>28448</v>
      </c>
      <c r="H9673" s="1" t="str">
        <f>+VLOOKUP(B9673,'[1]FACSECYD Global'!$Y$8:$AA$32,3,0)</f>
        <v>13:00 - 14:00</v>
      </c>
      <c r="I9673" s="1" t="s">
        <v>28506</v>
      </c>
    </row>
    <row r="9674" spans="1:9" x14ac:dyDescent="0.2">
      <c r="A9674" s="8" t="s">
        <v>19357</v>
      </c>
      <c r="B9674" s="2" t="str">
        <f t="shared" si="151"/>
        <v>I</v>
      </c>
      <c r="C9674" s="8" t="s">
        <v>19358</v>
      </c>
      <c r="D9674" s="9" t="s">
        <v>28431</v>
      </c>
      <c r="E9674" s="9" t="s">
        <v>13223</v>
      </c>
      <c r="F9674" s="1" t="s">
        <v>13225</v>
      </c>
      <c r="G9674" s="1" t="s">
        <v>28448</v>
      </c>
      <c r="H9674" s="1" t="str">
        <f>+VLOOKUP(B9674,'[1]FACSECYD Global'!$Y$8:$AA$32,3,0)</f>
        <v>13:00 - 14:00</v>
      </c>
      <c r="I9674" s="1" t="s">
        <v>28506</v>
      </c>
    </row>
    <row r="9675" spans="1:9" x14ac:dyDescent="0.2">
      <c r="A9675" s="8" t="s">
        <v>19359</v>
      </c>
      <c r="B9675" s="2" t="str">
        <f t="shared" si="151"/>
        <v>I</v>
      </c>
      <c r="C9675" s="8" t="s">
        <v>19360</v>
      </c>
      <c r="D9675" s="9" t="s">
        <v>28431</v>
      </c>
      <c r="E9675" s="9" t="s">
        <v>13223</v>
      </c>
      <c r="F9675" s="1" t="s">
        <v>13225</v>
      </c>
      <c r="G9675" s="1" t="s">
        <v>28448</v>
      </c>
      <c r="H9675" s="1" t="str">
        <f>+VLOOKUP(B9675,'[1]FACSECYD Global'!$Y$8:$AA$32,3,0)</f>
        <v>13:00 - 14:00</v>
      </c>
      <c r="I9675" s="1" t="s">
        <v>28506</v>
      </c>
    </row>
    <row r="9676" spans="1:9" x14ac:dyDescent="0.2">
      <c r="A9676" s="8" t="s">
        <v>19361</v>
      </c>
      <c r="B9676" s="2" t="str">
        <f t="shared" si="151"/>
        <v>I</v>
      </c>
      <c r="C9676" s="8" t="s">
        <v>19362</v>
      </c>
      <c r="D9676" s="9" t="s">
        <v>28431</v>
      </c>
      <c r="E9676" s="9" t="s">
        <v>13223</v>
      </c>
      <c r="F9676" s="1" t="s">
        <v>13225</v>
      </c>
      <c r="G9676" s="1" t="s">
        <v>28448</v>
      </c>
      <c r="H9676" s="1" t="str">
        <f>+VLOOKUP(B9676,'[1]FACSECYD Global'!$Y$8:$AA$32,3,0)</f>
        <v>13:00 - 14:00</v>
      </c>
      <c r="I9676" s="1" t="s">
        <v>28506</v>
      </c>
    </row>
    <row r="9677" spans="1:9" x14ac:dyDescent="0.2">
      <c r="A9677" s="8" t="s">
        <v>19363</v>
      </c>
      <c r="B9677" s="2" t="str">
        <f t="shared" si="151"/>
        <v>I</v>
      </c>
      <c r="C9677" s="8" t="s">
        <v>19364</v>
      </c>
      <c r="D9677" s="9" t="s">
        <v>28431</v>
      </c>
      <c r="E9677" s="9" t="s">
        <v>13223</v>
      </c>
      <c r="F9677" s="1" t="s">
        <v>13225</v>
      </c>
      <c r="G9677" s="1" t="s">
        <v>28448</v>
      </c>
      <c r="H9677" s="1" t="str">
        <f>+VLOOKUP(B9677,'[1]FACSECYD Global'!$Y$8:$AA$32,3,0)</f>
        <v>13:00 - 14:00</v>
      </c>
      <c r="I9677" s="1" t="s">
        <v>28506</v>
      </c>
    </row>
    <row r="9678" spans="1:9" x14ac:dyDescent="0.2">
      <c r="A9678" s="8" t="s">
        <v>19365</v>
      </c>
      <c r="B9678" s="2" t="str">
        <f t="shared" si="151"/>
        <v>I</v>
      </c>
      <c r="C9678" s="8" t="s">
        <v>19366</v>
      </c>
      <c r="D9678" s="9" t="s">
        <v>28431</v>
      </c>
      <c r="E9678" s="9" t="s">
        <v>13223</v>
      </c>
      <c r="F9678" s="1" t="s">
        <v>13225</v>
      </c>
      <c r="G9678" s="1" t="s">
        <v>28448</v>
      </c>
      <c r="H9678" s="1" t="str">
        <f>+VLOOKUP(B9678,'[1]FACSECYD Global'!$Y$8:$AA$32,3,0)</f>
        <v>13:00 - 14:00</v>
      </c>
      <c r="I9678" s="1" t="s">
        <v>28506</v>
      </c>
    </row>
    <row r="9679" spans="1:9" x14ac:dyDescent="0.2">
      <c r="A9679" s="8" t="s">
        <v>19367</v>
      </c>
      <c r="B9679" s="2" t="str">
        <f t="shared" si="151"/>
        <v>I</v>
      </c>
      <c r="C9679" s="8" t="s">
        <v>19368</v>
      </c>
      <c r="D9679" s="9" t="s">
        <v>28431</v>
      </c>
      <c r="E9679" s="9" t="s">
        <v>13223</v>
      </c>
      <c r="F9679" s="1" t="s">
        <v>13225</v>
      </c>
      <c r="G9679" s="1" t="s">
        <v>28448</v>
      </c>
      <c r="H9679" s="1" t="str">
        <f>+VLOOKUP(B9679,'[1]FACSECYD Global'!$Y$8:$AA$32,3,0)</f>
        <v>13:00 - 14:00</v>
      </c>
      <c r="I9679" s="1" t="s">
        <v>28506</v>
      </c>
    </row>
    <row r="9680" spans="1:9" x14ac:dyDescent="0.2">
      <c r="A9680" s="8" t="s">
        <v>19369</v>
      </c>
      <c r="B9680" s="2" t="str">
        <f t="shared" si="151"/>
        <v>I</v>
      </c>
      <c r="C9680" s="8" t="s">
        <v>19370</v>
      </c>
      <c r="D9680" s="9" t="s">
        <v>28431</v>
      </c>
      <c r="E9680" s="9" t="s">
        <v>13223</v>
      </c>
      <c r="F9680" s="1" t="s">
        <v>13225</v>
      </c>
      <c r="G9680" s="1" t="s">
        <v>28448</v>
      </c>
      <c r="H9680" s="1" t="str">
        <f>+VLOOKUP(B9680,'[1]FACSECYD Global'!$Y$8:$AA$32,3,0)</f>
        <v>13:00 - 14:00</v>
      </c>
      <c r="I9680" s="1" t="s">
        <v>28506</v>
      </c>
    </row>
    <row r="9681" spans="1:9" x14ac:dyDescent="0.2">
      <c r="A9681" s="8" t="s">
        <v>19371</v>
      </c>
      <c r="B9681" s="2" t="str">
        <f t="shared" si="151"/>
        <v>I</v>
      </c>
      <c r="C9681" s="8" t="s">
        <v>19372</v>
      </c>
      <c r="D9681" s="9" t="s">
        <v>28431</v>
      </c>
      <c r="E9681" s="9" t="s">
        <v>13223</v>
      </c>
      <c r="F9681" s="1" t="s">
        <v>13225</v>
      </c>
      <c r="G9681" s="1" t="s">
        <v>28448</v>
      </c>
      <c r="H9681" s="1" t="str">
        <f>+VLOOKUP(B9681,'[1]FACSECYD Global'!$Y$8:$AA$32,3,0)</f>
        <v>13:00 - 14:00</v>
      </c>
      <c r="I9681" s="1" t="s">
        <v>28506</v>
      </c>
    </row>
    <row r="9682" spans="1:9" x14ac:dyDescent="0.2">
      <c r="A9682" s="8" t="s">
        <v>19373</v>
      </c>
      <c r="B9682" s="2" t="str">
        <f t="shared" si="151"/>
        <v>I</v>
      </c>
      <c r="C9682" s="8" t="s">
        <v>19374</v>
      </c>
      <c r="D9682" s="9" t="s">
        <v>28431</v>
      </c>
      <c r="E9682" s="9" t="s">
        <v>13223</v>
      </c>
      <c r="F9682" s="1" t="s">
        <v>13225</v>
      </c>
      <c r="G9682" s="1" t="s">
        <v>28448</v>
      </c>
      <c r="H9682" s="1" t="str">
        <f>+VLOOKUP(B9682,'[1]FACSECYD Global'!$Y$8:$AA$32,3,0)</f>
        <v>13:00 - 14:00</v>
      </c>
      <c r="I9682" s="1" t="s">
        <v>28506</v>
      </c>
    </row>
    <row r="9683" spans="1:9" x14ac:dyDescent="0.2">
      <c r="A9683" s="8" t="s">
        <v>19375</v>
      </c>
      <c r="B9683" s="2" t="str">
        <f t="shared" si="151"/>
        <v>I</v>
      </c>
      <c r="C9683" s="8" t="s">
        <v>19376</v>
      </c>
      <c r="D9683" s="9" t="s">
        <v>28431</v>
      </c>
      <c r="E9683" s="9" t="s">
        <v>13223</v>
      </c>
      <c r="F9683" s="1" t="s">
        <v>13225</v>
      </c>
      <c r="G9683" s="1" t="s">
        <v>28448</v>
      </c>
      <c r="H9683" s="1" t="str">
        <f>+VLOOKUP(B9683,'[1]FACSECYD Global'!$Y$8:$AA$32,3,0)</f>
        <v>13:00 - 14:00</v>
      </c>
      <c r="I9683" s="1" t="s">
        <v>28506</v>
      </c>
    </row>
    <row r="9684" spans="1:9" x14ac:dyDescent="0.2">
      <c r="A9684" s="8" t="s">
        <v>19377</v>
      </c>
      <c r="B9684" s="2" t="str">
        <f t="shared" si="151"/>
        <v>I</v>
      </c>
      <c r="C9684" s="8" t="s">
        <v>19378</v>
      </c>
      <c r="D9684" s="9" t="s">
        <v>28431</v>
      </c>
      <c r="E9684" s="9" t="s">
        <v>13223</v>
      </c>
      <c r="F9684" s="1" t="s">
        <v>13225</v>
      </c>
      <c r="G9684" s="1" t="s">
        <v>28448</v>
      </c>
      <c r="H9684" s="1" t="str">
        <f>+VLOOKUP(B9684,'[1]FACSECYD Global'!$Y$8:$AA$32,3,0)</f>
        <v>13:00 - 14:00</v>
      </c>
      <c r="I9684" s="1" t="s">
        <v>28506</v>
      </c>
    </row>
    <row r="9685" spans="1:9" x14ac:dyDescent="0.2">
      <c r="A9685" s="8" t="s">
        <v>19379</v>
      </c>
      <c r="B9685" s="2" t="str">
        <f t="shared" si="151"/>
        <v>I</v>
      </c>
      <c r="C9685" s="8" t="s">
        <v>19380</v>
      </c>
      <c r="D9685" s="9" t="s">
        <v>28431</v>
      </c>
      <c r="E9685" s="9" t="s">
        <v>13223</v>
      </c>
      <c r="F9685" s="1" t="s">
        <v>13225</v>
      </c>
      <c r="G9685" s="1" t="s">
        <v>28448</v>
      </c>
      <c r="H9685" s="1" t="str">
        <f>+VLOOKUP(B9685,'[1]FACSECYD Global'!$Y$8:$AA$32,3,0)</f>
        <v>13:00 - 14:00</v>
      </c>
      <c r="I9685" s="1" t="s">
        <v>28506</v>
      </c>
    </row>
    <row r="9686" spans="1:9" x14ac:dyDescent="0.2">
      <c r="A9686" s="8" t="s">
        <v>19381</v>
      </c>
      <c r="B9686" s="2" t="str">
        <f t="shared" si="151"/>
        <v>I</v>
      </c>
      <c r="C9686" s="8" t="s">
        <v>19382</v>
      </c>
      <c r="D9686" s="9" t="s">
        <v>28431</v>
      </c>
      <c r="E9686" s="9" t="s">
        <v>13223</v>
      </c>
      <c r="F9686" s="1" t="s">
        <v>13225</v>
      </c>
      <c r="G9686" s="1" t="s">
        <v>28448</v>
      </c>
      <c r="H9686" s="1" t="str">
        <f>+VLOOKUP(B9686,'[1]FACSECYD Global'!$Y$8:$AA$32,3,0)</f>
        <v>13:00 - 14:00</v>
      </c>
      <c r="I9686" s="1" t="s">
        <v>28506</v>
      </c>
    </row>
    <row r="9687" spans="1:9" x14ac:dyDescent="0.2">
      <c r="A9687" s="8" t="s">
        <v>19383</v>
      </c>
      <c r="B9687" s="2" t="str">
        <f t="shared" si="151"/>
        <v>I</v>
      </c>
      <c r="C9687" s="8" t="s">
        <v>19384</v>
      </c>
      <c r="D9687" s="9" t="s">
        <v>28431</v>
      </c>
      <c r="E9687" s="9" t="s">
        <v>13223</v>
      </c>
      <c r="F9687" s="1" t="s">
        <v>13225</v>
      </c>
      <c r="G9687" s="1" t="s">
        <v>28448</v>
      </c>
      <c r="H9687" s="1" t="str">
        <f>+VLOOKUP(B9687,'[1]FACSECYD Global'!$Y$8:$AA$32,3,0)</f>
        <v>13:00 - 14:00</v>
      </c>
      <c r="I9687" s="1" t="s">
        <v>28506</v>
      </c>
    </row>
    <row r="9688" spans="1:9" x14ac:dyDescent="0.2">
      <c r="A9688" s="8" t="s">
        <v>19385</v>
      </c>
      <c r="B9688" s="2" t="str">
        <f t="shared" si="151"/>
        <v>I</v>
      </c>
      <c r="C9688" s="8" t="s">
        <v>19386</v>
      </c>
      <c r="D9688" s="9" t="s">
        <v>28431</v>
      </c>
      <c r="E9688" s="9" t="s">
        <v>13223</v>
      </c>
      <c r="F9688" s="1" t="s">
        <v>13225</v>
      </c>
      <c r="G9688" s="1" t="s">
        <v>28448</v>
      </c>
      <c r="H9688" s="1" t="str">
        <f>+VLOOKUP(B9688,'[1]FACSECYD Global'!$Y$8:$AA$32,3,0)</f>
        <v>13:00 - 14:00</v>
      </c>
      <c r="I9688" s="1" t="s">
        <v>28506</v>
      </c>
    </row>
    <row r="9689" spans="1:9" x14ac:dyDescent="0.2">
      <c r="A9689" s="8" t="s">
        <v>19387</v>
      </c>
      <c r="B9689" s="2" t="str">
        <f t="shared" si="151"/>
        <v>I</v>
      </c>
      <c r="C9689" s="8" t="s">
        <v>19388</v>
      </c>
      <c r="D9689" s="9" t="s">
        <v>28431</v>
      </c>
      <c r="E9689" s="9" t="s">
        <v>13223</v>
      </c>
      <c r="F9689" s="1" t="s">
        <v>13225</v>
      </c>
      <c r="G9689" s="1" t="s">
        <v>28448</v>
      </c>
      <c r="H9689" s="1" t="str">
        <f>+VLOOKUP(B9689,'[1]FACSECYD Global'!$Y$8:$AA$32,3,0)</f>
        <v>13:00 - 14:00</v>
      </c>
      <c r="I9689" s="1" t="s">
        <v>28506</v>
      </c>
    </row>
    <row r="9690" spans="1:9" x14ac:dyDescent="0.2">
      <c r="A9690" s="8" t="s">
        <v>19389</v>
      </c>
      <c r="B9690" s="2" t="str">
        <f t="shared" si="151"/>
        <v>I</v>
      </c>
      <c r="C9690" s="8" t="s">
        <v>19390</v>
      </c>
      <c r="D9690" s="9" t="s">
        <v>28431</v>
      </c>
      <c r="E9690" s="9" t="s">
        <v>13223</v>
      </c>
      <c r="F9690" s="1" t="s">
        <v>13225</v>
      </c>
      <c r="G9690" s="1" t="s">
        <v>28448</v>
      </c>
      <c r="H9690" s="1" t="str">
        <f>+VLOOKUP(B9690,'[1]FACSECYD Global'!$Y$8:$AA$32,3,0)</f>
        <v>13:00 - 14:00</v>
      </c>
      <c r="I9690" s="1" t="s">
        <v>28506</v>
      </c>
    </row>
    <row r="9691" spans="1:9" x14ac:dyDescent="0.2">
      <c r="A9691" s="8" t="s">
        <v>19391</v>
      </c>
      <c r="B9691" s="2" t="str">
        <f t="shared" si="151"/>
        <v>I</v>
      </c>
      <c r="C9691" s="8" t="s">
        <v>19392</v>
      </c>
      <c r="D9691" s="9" t="s">
        <v>28431</v>
      </c>
      <c r="E9691" s="9" t="s">
        <v>13223</v>
      </c>
      <c r="F9691" s="1" t="s">
        <v>13225</v>
      </c>
      <c r="G9691" s="1" t="s">
        <v>28448</v>
      </c>
      <c r="H9691" s="1" t="str">
        <f>+VLOOKUP(B9691,'[1]FACSECYD Global'!$Y$8:$AA$32,3,0)</f>
        <v>13:00 - 14:00</v>
      </c>
      <c r="I9691" s="1" t="s">
        <v>28506</v>
      </c>
    </row>
    <row r="9692" spans="1:9" x14ac:dyDescent="0.2">
      <c r="A9692" s="8" t="s">
        <v>19393</v>
      </c>
      <c r="B9692" s="2" t="str">
        <f t="shared" si="151"/>
        <v>I</v>
      </c>
      <c r="C9692" s="8" t="s">
        <v>19394</v>
      </c>
      <c r="D9692" s="9" t="s">
        <v>28431</v>
      </c>
      <c r="E9692" s="9" t="s">
        <v>13223</v>
      </c>
      <c r="F9692" s="1" t="s">
        <v>13225</v>
      </c>
      <c r="G9692" s="1" t="s">
        <v>28448</v>
      </c>
      <c r="H9692" s="1" t="str">
        <f>+VLOOKUP(B9692,'[1]FACSECYD Global'!$Y$8:$AA$32,3,0)</f>
        <v>13:00 - 14:00</v>
      </c>
      <c r="I9692" s="1" t="s">
        <v>28506</v>
      </c>
    </row>
    <row r="9693" spans="1:9" x14ac:dyDescent="0.2">
      <c r="A9693" s="8" t="s">
        <v>19395</v>
      </c>
      <c r="B9693" s="2" t="str">
        <f t="shared" si="151"/>
        <v>I</v>
      </c>
      <c r="C9693" s="8" t="s">
        <v>19396</v>
      </c>
      <c r="D9693" s="9" t="s">
        <v>28431</v>
      </c>
      <c r="E9693" s="9" t="s">
        <v>13223</v>
      </c>
      <c r="F9693" s="1" t="s">
        <v>13225</v>
      </c>
      <c r="G9693" s="1" t="s">
        <v>28448</v>
      </c>
      <c r="H9693" s="1" t="str">
        <f>+VLOOKUP(B9693,'[1]FACSECYD Global'!$Y$8:$AA$32,3,0)</f>
        <v>13:00 - 14:00</v>
      </c>
      <c r="I9693" s="1" t="s">
        <v>28506</v>
      </c>
    </row>
    <row r="9694" spans="1:9" x14ac:dyDescent="0.2">
      <c r="A9694" s="8" t="s">
        <v>19397</v>
      </c>
      <c r="B9694" s="2" t="str">
        <f t="shared" si="151"/>
        <v>I</v>
      </c>
      <c r="C9694" s="8" t="s">
        <v>19398</v>
      </c>
      <c r="D9694" s="9" t="s">
        <v>28431</v>
      </c>
      <c r="E9694" s="9" t="s">
        <v>13223</v>
      </c>
      <c r="F9694" s="1" t="s">
        <v>13225</v>
      </c>
      <c r="G9694" s="1" t="s">
        <v>28448</v>
      </c>
      <c r="H9694" s="1" t="str">
        <f>+VLOOKUP(B9694,'[1]FACSECYD Global'!$Y$8:$AA$32,3,0)</f>
        <v>13:00 - 14:00</v>
      </c>
      <c r="I9694" s="1" t="s">
        <v>28506</v>
      </c>
    </row>
    <row r="9695" spans="1:9" x14ac:dyDescent="0.2">
      <c r="A9695" s="8" t="s">
        <v>19399</v>
      </c>
      <c r="B9695" s="2" t="str">
        <f t="shared" si="151"/>
        <v>I</v>
      </c>
      <c r="C9695" s="8" t="s">
        <v>19400</v>
      </c>
      <c r="D9695" s="9" t="s">
        <v>28431</v>
      </c>
      <c r="E9695" s="9" t="s">
        <v>13223</v>
      </c>
      <c r="F9695" s="1" t="s">
        <v>13225</v>
      </c>
      <c r="G9695" s="1" t="s">
        <v>28448</v>
      </c>
      <c r="H9695" s="1" t="str">
        <f>+VLOOKUP(B9695,'[1]FACSECYD Global'!$Y$8:$AA$32,3,0)</f>
        <v>13:00 - 14:00</v>
      </c>
      <c r="I9695" s="1" t="s">
        <v>28506</v>
      </c>
    </row>
    <row r="9696" spans="1:9" x14ac:dyDescent="0.2">
      <c r="A9696" s="8" t="s">
        <v>19401</v>
      </c>
      <c r="B9696" s="2" t="str">
        <f t="shared" si="151"/>
        <v>I</v>
      </c>
      <c r="C9696" s="8" t="s">
        <v>19402</v>
      </c>
      <c r="D9696" s="9" t="s">
        <v>28431</v>
      </c>
      <c r="E9696" s="9" t="s">
        <v>13223</v>
      </c>
      <c r="F9696" s="1" t="s">
        <v>13225</v>
      </c>
      <c r="G9696" s="1" t="s">
        <v>28448</v>
      </c>
      <c r="H9696" s="1" t="str">
        <f>+VLOOKUP(B9696,'[1]FACSECYD Global'!$Y$8:$AA$32,3,0)</f>
        <v>13:00 - 14:00</v>
      </c>
      <c r="I9696" s="1" t="s">
        <v>28506</v>
      </c>
    </row>
    <row r="9697" spans="1:9" x14ac:dyDescent="0.2">
      <c r="A9697" s="8" t="s">
        <v>19403</v>
      </c>
      <c r="B9697" s="2" t="str">
        <f t="shared" si="151"/>
        <v>I</v>
      </c>
      <c r="C9697" s="8" t="s">
        <v>19404</v>
      </c>
      <c r="D9697" s="9" t="s">
        <v>28431</v>
      </c>
      <c r="E9697" s="9" t="s">
        <v>13223</v>
      </c>
      <c r="F9697" s="1" t="s">
        <v>13225</v>
      </c>
      <c r="G9697" s="1" t="s">
        <v>28448</v>
      </c>
      <c r="H9697" s="1" t="str">
        <f>+VLOOKUP(B9697,'[1]FACSECYD Global'!$Y$8:$AA$32,3,0)</f>
        <v>13:00 - 14:00</v>
      </c>
      <c r="I9697" s="1" t="s">
        <v>28506</v>
      </c>
    </row>
    <row r="9698" spans="1:9" x14ac:dyDescent="0.2">
      <c r="A9698" s="8" t="s">
        <v>19405</v>
      </c>
      <c r="B9698" s="2" t="str">
        <f t="shared" si="151"/>
        <v>I</v>
      </c>
      <c r="C9698" s="8" t="s">
        <v>19406</v>
      </c>
      <c r="D9698" s="9" t="s">
        <v>28431</v>
      </c>
      <c r="E9698" s="9" t="s">
        <v>13223</v>
      </c>
      <c r="F9698" s="1" t="s">
        <v>13225</v>
      </c>
      <c r="G9698" s="1" t="s">
        <v>28448</v>
      </c>
      <c r="H9698" s="1" t="str">
        <f>+VLOOKUP(B9698,'[1]FACSECYD Global'!$Y$8:$AA$32,3,0)</f>
        <v>13:00 - 14:00</v>
      </c>
      <c r="I9698" s="1" t="s">
        <v>28506</v>
      </c>
    </row>
    <row r="9699" spans="1:9" x14ac:dyDescent="0.2">
      <c r="A9699" s="8" t="s">
        <v>19407</v>
      </c>
      <c r="B9699" s="2" t="str">
        <f t="shared" si="151"/>
        <v>I</v>
      </c>
      <c r="C9699" s="8" t="s">
        <v>19408</v>
      </c>
      <c r="D9699" s="9" t="s">
        <v>28431</v>
      </c>
      <c r="E9699" s="9" t="s">
        <v>13223</v>
      </c>
      <c r="F9699" s="1" t="s">
        <v>13225</v>
      </c>
      <c r="G9699" s="1" t="s">
        <v>28448</v>
      </c>
      <c r="H9699" s="1" t="str">
        <f>+VLOOKUP(B9699,'[1]FACSECYD Global'!$Y$8:$AA$32,3,0)</f>
        <v>13:00 - 14:00</v>
      </c>
      <c r="I9699" s="1" t="s">
        <v>28506</v>
      </c>
    </row>
    <row r="9700" spans="1:9" x14ac:dyDescent="0.2">
      <c r="A9700" s="8" t="s">
        <v>19409</v>
      </c>
      <c r="B9700" s="2" t="str">
        <f t="shared" si="151"/>
        <v>I</v>
      </c>
      <c r="C9700" s="8" t="s">
        <v>19410</v>
      </c>
      <c r="D9700" s="9" t="s">
        <v>28431</v>
      </c>
      <c r="E9700" s="9" t="s">
        <v>13223</v>
      </c>
      <c r="F9700" s="1" t="s">
        <v>13225</v>
      </c>
      <c r="G9700" s="1" t="s">
        <v>28448</v>
      </c>
      <c r="H9700" s="1" t="str">
        <f>+VLOOKUP(B9700,'[1]FACSECYD Global'!$Y$8:$AA$32,3,0)</f>
        <v>13:00 - 14:00</v>
      </c>
      <c r="I9700" s="1" t="s">
        <v>28506</v>
      </c>
    </row>
    <row r="9701" spans="1:9" x14ac:dyDescent="0.2">
      <c r="A9701" s="8" t="s">
        <v>19411</v>
      </c>
      <c r="B9701" s="2" t="str">
        <f t="shared" si="151"/>
        <v>I</v>
      </c>
      <c r="C9701" s="8" t="s">
        <v>19412</v>
      </c>
      <c r="D9701" s="9" t="s">
        <v>28431</v>
      </c>
      <c r="E9701" s="9" t="s">
        <v>13223</v>
      </c>
      <c r="F9701" s="1" t="s">
        <v>13225</v>
      </c>
      <c r="G9701" s="1" t="s">
        <v>28448</v>
      </c>
      <c r="H9701" s="1" t="str">
        <f>+VLOOKUP(B9701,'[1]FACSECYD Global'!$Y$8:$AA$32,3,0)</f>
        <v>13:00 - 14:00</v>
      </c>
      <c r="I9701" s="1" t="s">
        <v>28506</v>
      </c>
    </row>
    <row r="9702" spans="1:9" x14ac:dyDescent="0.2">
      <c r="A9702" s="8" t="s">
        <v>19413</v>
      </c>
      <c r="B9702" s="2" t="str">
        <f t="shared" si="151"/>
        <v>I</v>
      </c>
      <c r="C9702" s="8" t="s">
        <v>19414</v>
      </c>
      <c r="D9702" s="9" t="s">
        <v>28431</v>
      </c>
      <c r="E9702" s="9" t="s">
        <v>13223</v>
      </c>
      <c r="F9702" s="1" t="s">
        <v>13225</v>
      </c>
      <c r="G9702" s="1" t="s">
        <v>28448</v>
      </c>
      <c r="H9702" s="1" t="str">
        <f>+VLOOKUP(B9702,'[1]FACSECYD Global'!$Y$8:$AA$32,3,0)</f>
        <v>13:00 - 14:00</v>
      </c>
      <c r="I9702" s="1" t="s">
        <v>28506</v>
      </c>
    </row>
    <row r="9703" spans="1:9" x14ac:dyDescent="0.2">
      <c r="A9703" s="8" t="s">
        <v>19415</v>
      </c>
      <c r="B9703" s="2" t="str">
        <f t="shared" si="151"/>
        <v>I</v>
      </c>
      <c r="C9703" s="8" t="s">
        <v>19416</v>
      </c>
      <c r="D9703" s="9" t="s">
        <v>28431</v>
      </c>
      <c r="E9703" s="9" t="s">
        <v>13223</v>
      </c>
      <c r="F9703" s="1" t="s">
        <v>13225</v>
      </c>
      <c r="G9703" s="1" t="s">
        <v>28448</v>
      </c>
      <c r="H9703" s="1" t="str">
        <f>+VLOOKUP(B9703,'[1]FACSECYD Global'!$Y$8:$AA$32,3,0)</f>
        <v>13:00 - 14:00</v>
      </c>
      <c r="I9703" s="1" t="s">
        <v>28506</v>
      </c>
    </row>
    <row r="9704" spans="1:9" x14ac:dyDescent="0.2">
      <c r="A9704" s="8" t="s">
        <v>19417</v>
      </c>
      <c r="B9704" s="2" t="str">
        <f t="shared" si="151"/>
        <v>I</v>
      </c>
      <c r="C9704" s="8" t="s">
        <v>19418</v>
      </c>
      <c r="D9704" s="9" t="s">
        <v>28431</v>
      </c>
      <c r="E9704" s="9" t="s">
        <v>13223</v>
      </c>
      <c r="F9704" s="1" t="s">
        <v>13225</v>
      </c>
      <c r="G9704" s="1" t="s">
        <v>28448</v>
      </c>
      <c r="H9704" s="1" t="str">
        <f>+VLOOKUP(B9704,'[1]FACSECYD Global'!$Y$8:$AA$32,3,0)</f>
        <v>13:00 - 14:00</v>
      </c>
      <c r="I9704" s="1" t="s">
        <v>28506</v>
      </c>
    </row>
    <row r="9705" spans="1:9" x14ac:dyDescent="0.2">
      <c r="A9705" s="8" t="s">
        <v>19419</v>
      </c>
      <c r="B9705" s="2" t="str">
        <f t="shared" si="151"/>
        <v>I</v>
      </c>
      <c r="C9705" s="8" t="s">
        <v>19420</v>
      </c>
      <c r="D9705" s="9" t="s">
        <v>28431</v>
      </c>
      <c r="E9705" s="9" t="s">
        <v>13223</v>
      </c>
      <c r="F9705" s="1" t="s">
        <v>13225</v>
      </c>
      <c r="G9705" s="1" t="s">
        <v>28448</v>
      </c>
      <c r="H9705" s="1" t="str">
        <f>+VLOOKUP(B9705,'[1]FACSECYD Global'!$Y$8:$AA$32,3,0)</f>
        <v>13:00 - 14:00</v>
      </c>
      <c r="I9705" s="1" t="s">
        <v>28506</v>
      </c>
    </row>
    <row r="9706" spans="1:9" x14ac:dyDescent="0.2">
      <c r="A9706" s="8" t="s">
        <v>19421</v>
      </c>
      <c r="B9706" s="2" t="str">
        <f t="shared" si="151"/>
        <v>I</v>
      </c>
      <c r="C9706" s="8" t="s">
        <v>19422</v>
      </c>
      <c r="D9706" s="9" t="s">
        <v>28431</v>
      </c>
      <c r="E9706" s="9" t="s">
        <v>13223</v>
      </c>
      <c r="F9706" s="1" t="s">
        <v>13225</v>
      </c>
      <c r="G9706" s="1" t="s">
        <v>28448</v>
      </c>
      <c r="H9706" s="1" t="str">
        <f>+VLOOKUP(B9706,'[1]FACSECYD Global'!$Y$8:$AA$32,3,0)</f>
        <v>13:00 - 14:00</v>
      </c>
      <c r="I9706" s="1" t="s">
        <v>28506</v>
      </c>
    </row>
    <row r="9707" spans="1:9" x14ac:dyDescent="0.2">
      <c r="A9707" s="8" t="s">
        <v>19423</v>
      </c>
      <c r="B9707" s="2" t="str">
        <f t="shared" si="151"/>
        <v>I</v>
      </c>
      <c r="C9707" s="8" t="s">
        <v>19424</v>
      </c>
      <c r="D9707" s="9" t="s">
        <v>28431</v>
      </c>
      <c r="E9707" s="9" t="s">
        <v>13223</v>
      </c>
      <c r="F9707" s="1" t="s">
        <v>13225</v>
      </c>
      <c r="G9707" s="1" t="s">
        <v>28448</v>
      </c>
      <c r="H9707" s="1" t="str">
        <f>+VLOOKUP(B9707,'[1]FACSECYD Global'!$Y$8:$AA$32,3,0)</f>
        <v>13:00 - 14:00</v>
      </c>
      <c r="I9707" s="1" t="s">
        <v>28506</v>
      </c>
    </row>
    <row r="9708" spans="1:9" x14ac:dyDescent="0.2">
      <c r="A9708" s="8" t="s">
        <v>19425</v>
      </c>
      <c r="B9708" s="2" t="str">
        <f t="shared" si="151"/>
        <v>I</v>
      </c>
      <c r="C9708" s="8" t="s">
        <v>19426</v>
      </c>
      <c r="D9708" s="9" t="s">
        <v>28431</v>
      </c>
      <c r="E9708" s="9" t="s">
        <v>13223</v>
      </c>
      <c r="F9708" s="1" t="s">
        <v>13225</v>
      </c>
      <c r="G9708" s="1" t="s">
        <v>28448</v>
      </c>
      <c r="H9708" s="1" t="str">
        <f>+VLOOKUP(B9708,'[1]FACSECYD Global'!$Y$8:$AA$32,3,0)</f>
        <v>13:00 - 14:00</v>
      </c>
      <c r="I9708" s="1" t="s">
        <v>28506</v>
      </c>
    </row>
    <row r="9709" spans="1:9" x14ac:dyDescent="0.2">
      <c r="A9709" s="8" t="s">
        <v>19427</v>
      </c>
      <c r="B9709" s="2" t="str">
        <f t="shared" si="151"/>
        <v>I</v>
      </c>
      <c r="C9709" s="8" t="s">
        <v>19428</v>
      </c>
      <c r="D9709" s="9" t="s">
        <v>28431</v>
      </c>
      <c r="E9709" s="9" t="s">
        <v>13223</v>
      </c>
      <c r="F9709" s="1" t="s">
        <v>13225</v>
      </c>
      <c r="G9709" s="1" t="s">
        <v>28448</v>
      </c>
      <c r="H9709" s="1" t="str">
        <f>+VLOOKUP(B9709,'[1]FACSECYD Global'!$Y$8:$AA$32,3,0)</f>
        <v>13:00 - 14:00</v>
      </c>
      <c r="I9709" s="1" t="s">
        <v>28506</v>
      </c>
    </row>
    <row r="9710" spans="1:9" x14ac:dyDescent="0.2">
      <c r="A9710" s="8" t="s">
        <v>19429</v>
      </c>
      <c r="B9710" s="2" t="str">
        <f t="shared" si="151"/>
        <v>I</v>
      </c>
      <c r="C9710" s="8" t="s">
        <v>19430</v>
      </c>
      <c r="D9710" s="9" t="s">
        <v>28431</v>
      </c>
      <c r="E9710" s="9" t="s">
        <v>13223</v>
      </c>
      <c r="F9710" s="1" t="s">
        <v>13225</v>
      </c>
      <c r="G9710" s="1" t="s">
        <v>28448</v>
      </c>
      <c r="H9710" s="1" t="str">
        <f>+VLOOKUP(B9710,'[1]FACSECYD Global'!$Y$8:$AA$32,3,0)</f>
        <v>13:00 - 14:00</v>
      </c>
      <c r="I9710" s="1" t="s">
        <v>28506</v>
      </c>
    </row>
    <row r="9711" spans="1:9" x14ac:dyDescent="0.2">
      <c r="A9711" s="8" t="s">
        <v>19431</v>
      </c>
      <c r="B9711" s="2" t="str">
        <f t="shared" si="151"/>
        <v>I</v>
      </c>
      <c r="C9711" s="8" t="s">
        <v>19432</v>
      </c>
      <c r="D9711" s="9" t="s">
        <v>28431</v>
      </c>
      <c r="E9711" s="9" t="s">
        <v>13223</v>
      </c>
      <c r="F9711" s="1" t="s">
        <v>13225</v>
      </c>
      <c r="G9711" s="1" t="s">
        <v>28448</v>
      </c>
      <c r="H9711" s="1" t="str">
        <f>+VLOOKUP(B9711,'[1]FACSECYD Global'!$Y$8:$AA$32,3,0)</f>
        <v>13:00 - 14:00</v>
      </c>
      <c r="I9711" s="1" t="s">
        <v>28506</v>
      </c>
    </row>
    <row r="9712" spans="1:9" x14ac:dyDescent="0.2">
      <c r="A9712" s="8" t="s">
        <v>19433</v>
      </c>
      <c r="B9712" s="2" t="str">
        <f t="shared" si="151"/>
        <v>I</v>
      </c>
      <c r="C9712" s="8" t="s">
        <v>19434</v>
      </c>
      <c r="D9712" s="9" t="s">
        <v>28431</v>
      </c>
      <c r="E9712" s="9" t="s">
        <v>13223</v>
      </c>
      <c r="F9712" s="1" t="s">
        <v>13225</v>
      </c>
      <c r="G9712" s="1" t="s">
        <v>28448</v>
      </c>
      <c r="H9712" s="1" t="str">
        <f>+VLOOKUP(B9712,'[1]FACSECYD Global'!$Y$8:$AA$32,3,0)</f>
        <v>13:00 - 14:00</v>
      </c>
      <c r="I9712" s="1" t="s">
        <v>28506</v>
      </c>
    </row>
    <row r="9713" spans="1:9" x14ac:dyDescent="0.2">
      <c r="A9713" s="8" t="s">
        <v>19435</v>
      </c>
      <c r="B9713" s="2" t="str">
        <f t="shared" si="151"/>
        <v>I</v>
      </c>
      <c r="C9713" s="8" t="s">
        <v>19436</v>
      </c>
      <c r="D9713" s="9" t="s">
        <v>28431</v>
      </c>
      <c r="E9713" s="9" t="s">
        <v>13223</v>
      </c>
      <c r="F9713" s="1" t="s">
        <v>13225</v>
      </c>
      <c r="G9713" s="1" t="s">
        <v>28448</v>
      </c>
      <c r="H9713" s="1" t="str">
        <f>+VLOOKUP(B9713,'[1]FACSECYD Global'!$Y$8:$AA$32,3,0)</f>
        <v>13:00 - 14:00</v>
      </c>
      <c r="I9713" s="1" t="s">
        <v>28506</v>
      </c>
    </row>
    <row r="9714" spans="1:9" x14ac:dyDescent="0.2">
      <c r="A9714" s="8" t="s">
        <v>19437</v>
      </c>
      <c r="B9714" s="2" t="str">
        <f t="shared" si="151"/>
        <v>I</v>
      </c>
      <c r="C9714" s="8" t="s">
        <v>19438</v>
      </c>
      <c r="D9714" s="9" t="s">
        <v>28431</v>
      </c>
      <c r="E9714" s="9" t="s">
        <v>13223</v>
      </c>
      <c r="F9714" s="1" t="s">
        <v>13225</v>
      </c>
      <c r="G9714" s="1" t="s">
        <v>28448</v>
      </c>
      <c r="H9714" s="1" t="str">
        <f>+VLOOKUP(B9714,'[1]FACSECYD Global'!$Y$8:$AA$32,3,0)</f>
        <v>13:00 - 14:00</v>
      </c>
      <c r="I9714" s="1" t="s">
        <v>28506</v>
      </c>
    </row>
    <row r="9715" spans="1:9" x14ac:dyDescent="0.2">
      <c r="A9715" s="8" t="s">
        <v>19439</v>
      </c>
      <c r="B9715" s="2" t="str">
        <f t="shared" si="151"/>
        <v>I</v>
      </c>
      <c r="C9715" s="8" t="s">
        <v>19440</v>
      </c>
      <c r="D9715" s="9" t="s">
        <v>28431</v>
      </c>
      <c r="E9715" s="9" t="s">
        <v>13223</v>
      </c>
      <c r="F9715" s="1" t="s">
        <v>13225</v>
      </c>
      <c r="G9715" s="1" t="s">
        <v>28448</v>
      </c>
      <c r="H9715" s="1" t="str">
        <f>+VLOOKUP(B9715,'[1]FACSECYD Global'!$Y$8:$AA$32,3,0)</f>
        <v>13:00 - 14:00</v>
      </c>
      <c r="I9715" s="1" t="s">
        <v>28506</v>
      </c>
    </row>
    <row r="9716" spans="1:9" x14ac:dyDescent="0.2">
      <c r="A9716" s="8" t="s">
        <v>19441</v>
      </c>
      <c r="B9716" s="2" t="str">
        <f t="shared" si="151"/>
        <v>I</v>
      </c>
      <c r="C9716" s="8" t="s">
        <v>19442</v>
      </c>
      <c r="D9716" s="9" t="s">
        <v>28431</v>
      </c>
      <c r="E9716" s="9" t="s">
        <v>13223</v>
      </c>
      <c r="F9716" s="1" t="s">
        <v>13225</v>
      </c>
      <c r="G9716" s="1" t="s">
        <v>28448</v>
      </c>
      <c r="H9716" s="1" t="str">
        <f>+VLOOKUP(B9716,'[1]FACSECYD Global'!$Y$8:$AA$32,3,0)</f>
        <v>13:00 - 14:00</v>
      </c>
      <c r="I9716" s="1" t="s">
        <v>28506</v>
      </c>
    </row>
    <row r="9717" spans="1:9" x14ac:dyDescent="0.2">
      <c r="A9717" s="8" t="s">
        <v>19443</v>
      </c>
      <c r="B9717" s="2" t="str">
        <f t="shared" si="151"/>
        <v>I</v>
      </c>
      <c r="C9717" s="8" t="s">
        <v>19444</v>
      </c>
      <c r="D9717" s="9" t="s">
        <v>28431</v>
      </c>
      <c r="E9717" s="9" t="s">
        <v>13223</v>
      </c>
      <c r="F9717" s="1" t="s">
        <v>13225</v>
      </c>
      <c r="G9717" s="1" t="s">
        <v>28448</v>
      </c>
      <c r="H9717" s="1" t="str">
        <f>+VLOOKUP(B9717,'[1]FACSECYD Global'!$Y$8:$AA$32,3,0)</f>
        <v>13:00 - 14:00</v>
      </c>
      <c r="I9717" s="1" t="s">
        <v>28506</v>
      </c>
    </row>
    <row r="9718" spans="1:9" x14ac:dyDescent="0.2">
      <c r="A9718" s="8" t="s">
        <v>19445</v>
      </c>
      <c r="B9718" s="2" t="str">
        <f t="shared" si="151"/>
        <v>I</v>
      </c>
      <c r="C9718" s="8" t="s">
        <v>19446</v>
      </c>
      <c r="D9718" s="9" t="s">
        <v>28431</v>
      </c>
      <c r="E9718" s="9" t="s">
        <v>13223</v>
      </c>
      <c r="F9718" s="1" t="s">
        <v>13225</v>
      </c>
      <c r="G9718" s="1" t="s">
        <v>28448</v>
      </c>
      <c r="H9718" s="1" t="str">
        <f>+VLOOKUP(B9718,'[1]FACSECYD Global'!$Y$8:$AA$32,3,0)</f>
        <v>13:00 - 14:00</v>
      </c>
      <c r="I9718" s="1" t="s">
        <v>28506</v>
      </c>
    </row>
    <row r="9719" spans="1:9" x14ac:dyDescent="0.2">
      <c r="A9719" s="8" t="s">
        <v>19447</v>
      </c>
      <c r="B9719" s="2" t="str">
        <f t="shared" si="151"/>
        <v>J</v>
      </c>
      <c r="C9719" s="8" t="s">
        <v>19448</v>
      </c>
      <c r="D9719" s="9" t="s">
        <v>28431</v>
      </c>
      <c r="E9719" s="9" t="s">
        <v>13223</v>
      </c>
      <c r="F9719" s="1" t="s">
        <v>13225</v>
      </c>
      <c r="G9719" s="1" t="s">
        <v>28448</v>
      </c>
      <c r="H9719" s="1" t="str">
        <f>+VLOOKUP(B9719,'[1]FACSECYD Global'!$Y$8:$AA$32,3,0)</f>
        <v>13:00 - 14:00</v>
      </c>
      <c r="I9719" s="1" t="s">
        <v>28506</v>
      </c>
    </row>
    <row r="9720" spans="1:9" x14ac:dyDescent="0.2">
      <c r="A9720" s="8" t="s">
        <v>19449</v>
      </c>
      <c r="B9720" s="2" t="str">
        <f t="shared" si="151"/>
        <v>J</v>
      </c>
      <c r="C9720" s="8" t="s">
        <v>19450</v>
      </c>
      <c r="D9720" s="9" t="s">
        <v>28431</v>
      </c>
      <c r="E9720" s="9" t="s">
        <v>13223</v>
      </c>
      <c r="F9720" s="1" t="s">
        <v>13225</v>
      </c>
      <c r="G9720" s="1" t="s">
        <v>28448</v>
      </c>
      <c r="H9720" s="1" t="str">
        <f>+VLOOKUP(B9720,'[1]FACSECYD Global'!$Y$8:$AA$32,3,0)</f>
        <v>13:00 - 14:00</v>
      </c>
      <c r="I9720" s="1" t="s">
        <v>28506</v>
      </c>
    </row>
    <row r="9721" spans="1:9" x14ac:dyDescent="0.2">
      <c r="A9721" s="8" t="s">
        <v>19451</v>
      </c>
      <c r="B9721" s="2" t="str">
        <f t="shared" si="151"/>
        <v>J</v>
      </c>
      <c r="C9721" s="8" t="s">
        <v>19452</v>
      </c>
      <c r="D9721" s="9" t="s">
        <v>28431</v>
      </c>
      <c r="E9721" s="9" t="s">
        <v>13223</v>
      </c>
      <c r="F9721" s="1" t="s">
        <v>13225</v>
      </c>
      <c r="G9721" s="1" t="s">
        <v>28448</v>
      </c>
      <c r="H9721" s="1" t="str">
        <f>+VLOOKUP(B9721,'[1]FACSECYD Global'!$Y$8:$AA$32,3,0)</f>
        <v>13:00 - 14:00</v>
      </c>
      <c r="I9721" s="1" t="s">
        <v>28506</v>
      </c>
    </row>
    <row r="9722" spans="1:9" x14ac:dyDescent="0.2">
      <c r="A9722" s="8" t="s">
        <v>19453</v>
      </c>
      <c r="B9722" s="2" t="str">
        <f t="shared" si="151"/>
        <v>J</v>
      </c>
      <c r="C9722" s="8" t="s">
        <v>19454</v>
      </c>
      <c r="D9722" s="9" t="s">
        <v>28431</v>
      </c>
      <c r="E9722" s="9" t="s">
        <v>13223</v>
      </c>
      <c r="F9722" s="1" t="s">
        <v>13225</v>
      </c>
      <c r="G9722" s="1" t="s">
        <v>28448</v>
      </c>
      <c r="H9722" s="1" t="str">
        <f>+VLOOKUP(B9722,'[1]FACSECYD Global'!$Y$8:$AA$32,3,0)</f>
        <v>13:00 - 14:00</v>
      </c>
      <c r="I9722" s="1" t="s">
        <v>28506</v>
      </c>
    </row>
    <row r="9723" spans="1:9" x14ac:dyDescent="0.2">
      <c r="A9723" s="8" t="s">
        <v>19455</v>
      </c>
      <c r="B9723" s="2" t="str">
        <f t="shared" si="151"/>
        <v>J</v>
      </c>
      <c r="C9723" s="8" t="s">
        <v>19456</v>
      </c>
      <c r="D9723" s="9" t="s">
        <v>28431</v>
      </c>
      <c r="E9723" s="9" t="s">
        <v>13223</v>
      </c>
      <c r="F9723" s="1" t="s">
        <v>13225</v>
      </c>
      <c r="G9723" s="1" t="s">
        <v>28448</v>
      </c>
      <c r="H9723" s="1" t="str">
        <f>+VLOOKUP(B9723,'[1]FACSECYD Global'!$Y$8:$AA$32,3,0)</f>
        <v>13:00 - 14:00</v>
      </c>
      <c r="I9723" s="1" t="s">
        <v>28506</v>
      </c>
    </row>
    <row r="9724" spans="1:9" x14ac:dyDescent="0.2">
      <c r="A9724" s="8" t="s">
        <v>19457</v>
      </c>
      <c r="B9724" s="2" t="str">
        <f t="shared" si="151"/>
        <v>J</v>
      </c>
      <c r="C9724" s="8" t="s">
        <v>19458</v>
      </c>
      <c r="D9724" s="9" t="s">
        <v>28431</v>
      </c>
      <c r="E9724" s="9" t="s">
        <v>13223</v>
      </c>
      <c r="F9724" s="1" t="s">
        <v>13225</v>
      </c>
      <c r="G9724" s="1" t="s">
        <v>28448</v>
      </c>
      <c r="H9724" s="1" t="str">
        <f>+VLOOKUP(B9724,'[1]FACSECYD Global'!$Y$8:$AA$32,3,0)</f>
        <v>13:00 - 14:00</v>
      </c>
      <c r="I9724" s="1" t="s">
        <v>28506</v>
      </c>
    </row>
    <row r="9725" spans="1:9" x14ac:dyDescent="0.2">
      <c r="A9725" s="8" t="s">
        <v>19459</v>
      </c>
      <c r="B9725" s="2" t="str">
        <f t="shared" si="151"/>
        <v>J</v>
      </c>
      <c r="C9725" s="8" t="s">
        <v>19460</v>
      </c>
      <c r="D9725" s="9" t="s">
        <v>28431</v>
      </c>
      <c r="E9725" s="9" t="s">
        <v>13223</v>
      </c>
      <c r="F9725" s="1" t="s">
        <v>13225</v>
      </c>
      <c r="G9725" s="1" t="s">
        <v>28448</v>
      </c>
      <c r="H9725" s="1" t="str">
        <f>+VLOOKUP(B9725,'[1]FACSECYD Global'!$Y$8:$AA$32,3,0)</f>
        <v>13:00 - 14:00</v>
      </c>
      <c r="I9725" s="1" t="s">
        <v>28506</v>
      </c>
    </row>
    <row r="9726" spans="1:9" x14ac:dyDescent="0.2">
      <c r="A9726" s="8" t="s">
        <v>19461</v>
      </c>
      <c r="B9726" s="2" t="str">
        <f t="shared" si="151"/>
        <v>J</v>
      </c>
      <c r="C9726" s="8" t="s">
        <v>19462</v>
      </c>
      <c r="D9726" s="9" t="s">
        <v>28431</v>
      </c>
      <c r="E9726" s="9" t="s">
        <v>13223</v>
      </c>
      <c r="F9726" s="1" t="s">
        <v>13225</v>
      </c>
      <c r="G9726" s="1" t="s">
        <v>28448</v>
      </c>
      <c r="H9726" s="1" t="str">
        <f>+VLOOKUP(B9726,'[1]FACSECYD Global'!$Y$8:$AA$32,3,0)</f>
        <v>13:00 - 14:00</v>
      </c>
      <c r="I9726" s="1" t="s">
        <v>28506</v>
      </c>
    </row>
    <row r="9727" spans="1:9" x14ac:dyDescent="0.2">
      <c r="A9727" s="8" t="s">
        <v>19463</v>
      </c>
      <c r="B9727" s="2" t="str">
        <f t="shared" si="151"/>
        <v>J</v>
      </c>
      <c r="C9727" s="8" t="s">
        <v>19464</v>
      </c>
      <c r="D9727" s="9" t="s">
        <v>28431</v>
      </c>
      <c r="E9727" s="9" t="s">
        <v>13223</v>
      </c>
      <c r="F9727" s="1" t="s">
        <v>13225</v>
      </c>
      <c r="G9727" s="1" t="s">
        <v>28448</v>
      </c>
      <c r="H9727" s="1" t="str">
        <f>+VLOOKUP(B9727,'[1]FACSECYD Global'!$Y$8:$AA$32,3,0)</f>
        <v>13:00 - 14:00</v>
      </c>
      <c r="I9727" s="1" t="s">
        <v>28506</v>
      </c>
    </row>
    <row r="9728" spans="1:9" x14ac:dyDescent="0.2">
      <c r="A9728" s="8" t="s">
        <v>19465</v>
      </c>
      <c r="B9728" s="2" t="str">
        <f t="shared" si="151"/>
        <v>J</v>
      </c>
      <c r="C9728" s="8" t="s">
        <v>19466</v>
      </c>
      <c r="D9728" s="9" t="s">
        <v>28431</v>
      </c>
      <c r="E9728" s="9" t="s">
        <v>13223</v>
      </c>
      <c r="F9728" s="1" t="s">
        <v>13225</v>
      </c>
      <c r="G9728" s="1" t="s">
        <v>28448</v>
      </c>
      <c r="H9728" s="1" t="str">
        <f>+VLOOKUP(B9728,'[1]FACSECYD Global'!$Y$8:$AA$32,3,0)</f>
        <v>13:00 - 14:00</v>
      </c>
      <c r="I9728" s="1" t="s">
        <v>28506</v>
      </c>
    </row>
    <row r="9729" spans="1:9" x14ac:dyDescent="0.2">
      <c r="A9729" s="8" t="s">
        <v>19467</v>
      </c>
      <c r="B9729" s="2" t="str">
        <f t="shared" si="151"/>
        <v>J</v>
      </c>
      <c r="C9729" s="8" t="s">
        <v>19468</v>
      </c>
      <c r="D9729" s="9" t="s">
        <v>28431</v>
      </c>
      <c r="E9729" s="9" t="s">
        <v>13223</v>
      </c>
      <c r="F9729" s="1" t="s">
        <v>13225</v>
      </c>
      <c r="G9729" s="1" t="s">
        <v>28448</v>
      </c>
      <c r="H9729" s="1" t="str">
        <f>+VLOOKUP(B9729,'[1]FACSECYD Global'!$Y$8:$AA$32,3,0)</f>
        <v>13:00 - 14:00</v>
      </c>
      <c r="I9729" s="1" t="s">
        <v>28506</v>
      </c>
    </row>
    <row r="9730" spans="1:9" x14ac:dyDescent="0.2">
      <c r="A9730" s="8" t="s">
        <v>19469</v>
      </c>
      <c r="B9730" s="2" t="str">
        <f t="shared" ref="B9730:B9793" si="152">+LEFT(A9730,1)</f>
        <v>J</v>
      </c>
      <c r="C9730" s="8" t="s">
        <v>19470</v>
      </c>
      <c r="D9730" s="9" t="s">
        <v>28431</v>
      </c>
      <c r="E9730" s="9" t="s">
        <v>13223</v>
      </c>
      <c r="F9730" s="1" t="s">
        <v>13225</v>
      </c>
      <c r="G9730" s="1" t="s">
        <v>28448</v>
      </c>
      <c r="H9730" s="1" t="str">
        <f>+VLOOKUP(B9730,'[1]FACSECYD Global'!$Y$8:$AA$32,3,0)</f>
        <v>13:00 - 14:00</v>
      </c>
      <c r="I9730" s="1" t="s">
        <v>28506</v>
      </c>
    </row>
    <row r="9731" spans="1:9" x14ac:dyDescent="0.2">
      <c r="A9731" s="8" t="s">
        <v>19471</v>
      </c>
      <c r="B9731" s="2" t="str">
        <f t="shared" si="152"/>
        <v>J</v>
      </c>
      <c r="C9731" s="8" t="s">
        <v>19472</v>
      </c>
      <c r="D9731" s="9" t="s">
        <v>28431</v>
      </c>
      <c r="E9731" s="9" t="s">
        <v>13223</v>
      </c>
      <c r="F9731" s="1" t="s">
        <v>13225</v>
      </c>
      <c r="G9731" s="1" t="s">
        <v>28448</v>
      </c>
      <c r="H9731" s="1" t="str">
        <f>+VLOOKUP(B9731,'[1]FACSECYD Global'!$Y$8:$AA$32,3,0)</f>
        <v>13:00 - 14:00</v>
      </c>
      <c r="I9731" s="1" t="s">
        <v>28506</v>
      </c>
    </row>
    <row r="9732" spans="1:9" x14ac:dyDescent="0.2">
      <c r="A9732" s="8" t="s">
        <v>19473</v>
      </c>
      <c r="B9732" s="2" t="str">
        <f t="shared" si="152"/>
        <v>J</v>
      </c>
      <c r="C9732" s="8" t="s">
        <v>19474</v>
      </c>
      <c r="D9732" s="9" t="s">
        <v>28431</v>
      </c>
      <c r="E9732" s="9" t="s">
        <v>13223</v>
      </c>
      <c r="F9732" s="1" t="s">
        <v>13225</v>
      </c>
      <c r="G9732" s="1" t="s">
        <v>28448</v>
      </c>
      <c r="H9732" s="1" t="str">
        <f>+VLOOKUP(B9732,'[1]FACSECYD Global'!$Y$8:$AA$32,3,0)</f>
        <v>13:00 - 14:00</v>
      </c>
      <c r="I9732" s="1" t="s">
        <v>28506</v>
      </c>
    </row>
    <row r="9733" spans="1:9" x14ac:dyDescent="0.2">
      <c r="A9733" s="8" t="s">
        <v>19475</v>
      </c>
      <c r="B9733" s="2" t="str">
        <f t="shared" si="152"/>
        <v>J</v>
      </c>
      <c r="C9733" s="8" t="s">
        <v>19476</v>
      </c>
      <c r="D9733" s="9" t="s">
        <v>28431</v>
      </c>
      <c r="E9733" s="9" t="s">
        <v>13223</v>
      </c>
      <c r="F9733" s="1" t="s">
        <v>13225</v>
      </c>
      <c r="G9733" s="1" t="s">
        <v>28448</v>
      </c>
      <c r="H9733" s="1" t="str">
        <f>+VLOOKUP(B9733,'[1]FACSECYD Global'!$Y$8:$AA$32,3,0)</f>
        <v>13:00 - 14:00</v>
      </c>
      <c r="I9733" s="1" t="s">
        <v>28506</v>
      </c>
    </row>
    <row r="9734" spans="1:9" x14ac:dyDescent="0.2">
      <c r="A9734" s="8" t="s">
        <v>19477</v>
      </c>
      <c r="B9734" s="2" t="str">
        <f t="shared" si="152"/>
        <v>J</v>
      </c>
      <c r="C9734" s="8" t="s">
        <v>19478</v>
      </c>
      <c r="D9734" s="9" t="s">
        <v>28431</v>
      </c>
      <c r="E9734" s="9" t="s">
        <v>13223</v>
      </c>
      <c r="F9734" s="1" t="s">
        <v>13225</v>
      </c>
      <c r="G9734" s="1" t="s">
        <v>28448</v>
      </c>
      <c r="H9734" s="1" t="str">
        <f>+VLOOKUP(B9734,'[1]FACSECYD Global'!$Y$8:$AA$32,3,0)</f>
        <v>13:00 - 14:00</v>
      </c>
      <c r="I9734" s="1" t="s">
        <v>28506</v>
      </c>
    </row>
    <row r="9735" spans="1:9" x14ac:dyDescent="0.2">
      <c r="A9735" s="8" t="s">
        <v>19479</v>
      </c>
      <c r="B9735" s="2" t="str">
        <f t="shared" si="152"/>
        <v>J</v>
      </c>
      <c r="C9735" s="8" t="s">
        <v>19480</v>
      </c>
      <c r="D9735" s="9" t="s">
        <v>28431</v>
      </c>
      <c r="E9735" s="9" t="s">
        <v>13223</v>
      </c>
      <c r="F9735" s="1" t="s">
        <v>13225</v>
      </c>
      <c r="G9735" s="1" t="s">
        <v>28448</v>
      </c>
      <c r="H9735" s="1" t="str">
        <f>+VLOOKUP(B9735,'[1]FACSECYD Global'!$Y$8:$AA$32,3,0)</f>
        <v>13:00 - 14:00</v>
      </c>
      <c r="I9735" s="1" t="s">
        <v>28506</v>
      </c>
    </row>
    <row r="9736" spans="1:9" x14ac:dyDescent="0.2">
      <c r="A9736" s="8" t="s">
        <v>19481</v>
      </c>
      <c r="B9736" s="2" t="str">
        <f t="shared" si="152"/>
        <v>J</v>
      </c>
      <c r="C9736" s="8" t="s">
        <v>19482</v>
      </c>
      <c r="D9736" s="9" t="s">
        <v>28431</v>
      </c>
      <c r="E9736" s="9" t="s">
        <v>13223</v>
      </c>
      <c r="F9736" s="1" t="s">
        <v>13225</v>
      </c>
      <c r="G9736" s="1" t="s">
        <v>28448</v>
      </c>
      <c r="H9736" s="1" t="str">
        <f>+VLOOKUP(B9736,'[1]FACSECYD Global'!$Y$8:$AA$32,3,0)</f>
        <v>13:00 - 14:00</v>
      </c>
      <c r="I9736" s="1" t="s">
        <v>28506</v>
      </c>
    </row>
    <row r="9737" spans="1:9" x14ac:dyDescent="0.2">
      <c r="A9737" s="8" t="s">
        <v>19483</v>
      </c>
      <c r="B9737" s="2" t="str">
        <f t="shared" si="152"/>
        <v>J</v>
      </c>
      <c r="C9737" s="8" t="s">
        <v>19484</v>
      </c>
      <c r="D9737" s="9" t="s">
        <v>28431</v>
      </c>
      <c r="E9737" s="9" t="s">
        <v>13223</v>
      </c>
      <c r="F9737" s="1" t="s">
        <v>13225</v>
      </c>
      <c r="G9737" s="1" t="s">
        <v>28448</v>
      </c>
      <c r="H9737" s="1" t="str">
        <f>+VLOOKUP(B9737,'[1]FACSECYD Global'!$Y$8:$AA$32,3,0)</f>
        <v>13:00 - 14:00</v>
      </c>
      <c r="I9737" s="1" t="s">
        <v>28506</v>
      </c>
    </row>
    <row r="9738" spans="1:9" x14ac:dyDescent="0.2">
      <c r="A9738" s="8" t="s">
        <v>19485</v>
      </c>
      <c r="B9738" s="2" t="str">
        <f t="shared" si="152"/>
        <v>J</v>
      </c>
      <c r="C9738" s="8" t="s">
        <v>19486</v>
      </c>
      <c r="D9738" s="9" t="s">
        <v>28431</v>
      </c>
      <c r="E9738" s="9" t="s">
        <v>13223</v>
      </c>
      <c r="F9738" s="1" t="s">
        <v>13225</v>
      </c>
      <c r="G9738" s="1" t="s">
        <v>28448</v>
      </c>
      <c r="H9738" s="1" t="str">
        <f>+VLOOKUP(B9738,'[1]FACSECYD Global'!$Y$8:$AA$32,3,0)</f>
        <v>13:00 - 14:00</v>
      </c>
      <c r="I9738" s="1" t="s">
        <v>28506</v>
      </c>
    </row>
    <row r="9739" spans="1:9" x14ac:dyDescent="0.2">
      <c r="A9739" s="8" t="s">
        <v>19487</v>
      </c>
      <c r="B9739" s="2" t="str">
        <f t="shared" si="152"/>
        <v>J</v>
      </c>
      <c r="C9739" s="8" t="s">
        <v>19488</v>
      </c>
      <c r="D9739" s="9" t="s">
        <v>28431</v>
      </c>
      <c r="E9739" s="9" t="s">
        <v>13223</v>
      </c>
      <c r="F9739" s="1" t="s">
        <v>13225</v>
      </c>
      <c r="G9739" s="1" t="s">
        <v>28448</v>
      </c>
      <c r="H9739" s="1" t="str">
        <f>+VLOOKUP(B9739,'[1]FACSECYD Global'!$Y$8:$AA$32,3,0)</f>
        <v>13:00 - 14:00</v>
      </c>
      <c r="I9739" s="1" t="s">
        <v>28506</v>
      </c>
    </row>
    <row r="9740" spans="1:9" x14ac:dyDescent="0.2">
      <c r="A9740" s="8" t="s">
        <v>19489</v>
      </c>
      <c r="B9740" s="2" t="str">
        <f t="shared" si="152"/>
        <v>J</v>
      </c>
      <c r="C9740" s="8" t="s">
        <v>19490</v>
      </c>
      <c r="D9740" s="9" t="s">
        <v>28431</v>
      </c>
      <c r="E9740" s="9" t="s">
        <v>13223</v>
      </c>
      <c r="F9740" s="1" t="s">
        <v>13225</v>
      </c>
      <c r="G9740" s="1" t="s">
        <v>28448</v>
      </c>
      <c r="H9740" s="1" t="str">
        <f>+VLOOKUP(B9740,'[1]FACSECYD Global'!$Y$8:$AA$32,3,0)</f>
        <v>13:00 - 14:00</v>
      </c>
      <c r="I9740" s="1" t="s">
        <v>28506</v>
      </c>
    </row>
    <row r="9741" spans="1:9" x14ac:dyDescent="0.2">
      <c r="A9741" s="8" t="s">
        <v>19491</v>
      </c>
      <c r="B9741" s="2" t="str">
        <f t="shared" si="152"/>
        <v>J</v>
      </c>
      <c r="C9741" s="8" t="s">
        <v>19492</v>
      </c>
      <c r="D9741" s="9" t="s">
        <v>28431</v>
      </c>
      <c r="E9741" s="9" t="s">
        <v>13223</v>
      </c>
      <c r="F9741" s="1" t="s">
        <v>13225</v>
      </c>
      <c r="G9741" s="1" t="s">
        <v>28448</v>
      </c>
      <c r="H9741" s="1" t="str">
        <f>+VLOOKUP(B9741,'[1]FACSECYD Global'!$Y$8:$AA$32,3,0)</f>
        <v>13:00 - 14:00</v>
      </c>
      <c r="I9741" s="1" t="s">
        <v>28506</v>
      </c>
    </row>
    <row r="9742" spans="1:9" x14ac:dyDescent="0.2">
      <c r="A9742" s="8" t="s">
        <v>19493</v>
      </c>
      <c r="B9742" s="2" t="str">
        <f t="shared" si="152"/>
        <v>J</v>
      </c>
      <c r="C9742" s="8" t="s">
        <v>19494</v>
      </c>
      <c r="D9742" s="9" t="s">
        <v>28431</v>
      </c>
      <c r="E9742" s="9" t="s">
        <v>13223</v>
      </c>
      <c r="F9742" s="1" t="s">
        <v>13225</v>
      </c>
      <c r="G9742" s="1" t="s">
        <v>28448</v>
      </c>
      <c r="H9742" s="1" t="str">
        <f>+VLOOKUP(B9742,'[1]FACSECYD Global'!$Y$8:$AA$32,3,0)</f>
        <v>13:00 - 14:00</v>
      </c>
      <c r="I9742" s="1" t="s">
        <v>28506</v>
      </c>
    </row>
    <row r="9743" spans="1:9" x14ac:dyDescent="0.2">
      <c r="A9743" s="8" t="s">
        <v>19495</v>
      </c>
      <c r="B9743" s="2" t="str">
        <f t="shared" si="152"/>
        <v>J</v>
      </c>
      <c r="C9743" s="8" t="s">
        <v>19496</v>
      </c>
      <c r="D9743" s="9" t="s">
        <v>28431</v>
      </c>
      <c r="E9743" s="9" t="s">
        <v>13223</v>
      </c>
      <c r="F9743" s="1" t="s">
        <v>13225</v>
      </c>
      <c r="G9743" s="1" t="s">
        <v>28448</v>
      </c>
      <c r="H9743" s="1" t="str">
        <f>+VLOOKUP(B9743,'[1]FACSECYD Global'!$Y$8:$AA$32,3,0)</f>
        <v>13:00 - 14:00</v>
      </c>
      <c r="I9743" s="1" t="s">
        <v>28506</v>
      </c>
    </row>
    <row r="9744" spans="1:9" x14ac:dyDescent="0.2">
      <c r="A9744" s="8" t="s">
        <v>19497</v>
      </c>
      <c r="B9744" s="2" t="str">
        <f t="shared" si="152"/>
        <v>J</v>
      </c>
      <c r="C9744" s="8" t="s">
        <v>19498</v>
      </c>
      <c r="D9744" s="9" t="s">
        <v>28431</v>
      </c>
      <c r="E9744" s="9" t="s">
        <v>13223</v>
      </c>
      <c r="F9744" s="1" t="s">
        <v>13225</v>
      </c>
      <c r="G9744" s="1" t="s">
        <v>28448</v>
      </c>
      <c r="H9744" s="1" t="str">
        <f>+VLOOKUP(B9744,'[1]FACSECYD Global'!$Y$8:$AA$32,3,0)</f>
        <v>13:00 - 14:00</v>
      </c>
      <c r="I9744" s="1" t="s">
        <v>28506</v>
      </c>
    </row>
    <row r="9745" spans="1:9" x14ac:dyDescent="0.2">
      <c r="A9745" s="8" t="s">
        <v>19499</v>
      </c>
      <c r="B9745" s="2" t="str">
        <f t="shared" si="152"/>
        <v>J</v>
      </c>
      <c r="C9745" s="8" t="s">
        <v>19500</v>
      </c>
      <c r="D9745" s="9" t="s">
        <v>28431</v>
      </c>
      <c r="E9745" s="9" t="s">
        <v>13223</v>
      </c>
      <c r="F9745" s="1" t="s">
        <v>13225</v>
      </c>
      <c r="G9745" s="1" t="s">
        <v>28448</v>
      </c>
      <c r="H9745" s="1" t="str">
        <f>+VLOOKUP(B9745,'[1]FACSECYD Global'!$Y$8:$AA$32,3,0)</f>
        <v>13:00 - 14:00</v>
      </c>
      <c r="I9745" s="1" t="s">
        <v>28506</v>
      </c>
    </row>
    <row r="9746" spans="1:9" x14ac:dyDescent="0.2">
      <c r="A9746" s="8" t="s">
        <v>19501</v>
      </c>
      <c r="B9746" s="2" t="str">
        <f t="shared" si="152"/>
        <v>J</v>
      </c>
      <c r="C9746" s="8" t="s">
        <v>19502</v>
      </c>
      <c r="D9746" s="9" t="s">
        <v>28431</v>
      </c>
      <c r="E9746" s="9" t="s">
        <v>13223</v>
      </c>
      <c r="F9746" s="1" t="s">
        <v>13225</v>
      </c>
      <c r="G9746" s="1" t="s">
        <v>28448</v>
      </c>
      <c r="H9746" s="1" t="str">
        <f>+VLOOKUP(B9746,'[1]FACSECYD Global'!$Y$8:$AA$32,3,0)</f>
        <v>13:00 - 14:00</v>
      </c>
      <c r="I9746" s="1" t="s">
        <v>28506</v>
      </c>
    </row>
    <row r="9747" spans="1:9" x14ac:dyDescent="0.2">
      <c r="A9747" s="8" t="s">
        <v>19503</v>
      </c>
      <c r="B9747" s="2" t="str">
        <f t="shared" si="152"/>
        <v>J</v>
      </c>
      <c r="C9747" s="8" t="s">
        <v>19504</v>
      </c>
      <c r="D9747" s="9" t="s">
        <v>28431</v>
      </c>
      <c r="E9747" s="9" t="s">
        <v>13223</v>
      </c>
      <c r="F9747" s="1" t="s">
        <v>13225</v>
      </c>
      <c r="G9747" s="1" t="s">
        <v>28448</v>
      </c>
      <c r="H9747" s="1" t="str">
        <f>+VLOOKUP(B9747,'[1]FACSECYD Global'!$Y$8:$AA$32,3,0)</f>
        <v>13:00 - 14:00</v>
      </c>
      <c r="I9747" s="1" t="s">
        <v>28506</v>
      </c>
    </row>
    <row r="9748" spans="1:9" x14ac:dyDescent="0.2">
      <c r="A9748" s="8" t="s">
        <v>19505</v>
      </c>
      <c r="B9748" s="2" t="str">
        <f t="shared" si="152"/>
        <v>J</v>
      </c>
      <c r="C9748" s="8" t="s">
        <v>19506</v>
      </c>
      <c r="D9748" s="9" t="s">
        <v>28431</v>
      </c>
      <c r="E9748" s="9" t="s">
        <v>13223</v>
      </c>
      <c r="F9748" s="1" t="s">
        <v>13225</v>
      </c>
      <c r="G9748" s="1" t="s">
        <v>28448</v>
      </c>
      <c r="H9748" s="1" t="str">
        <f>+VLOOKUP(B9748,'[1]FACSECYD Global'!$Y$8:$AA$32,3,0)</f>
        <v>13:00 - 14:00</v>
      </c>
      <c r="I9748" s="1" t="s">
        <v>28506</v>
      </c>
    </row>
    <row r="9749" spans="1:9" x14ac:dyDescent="0.2">
      <c r="A9749" s="8" t="s">
        <v>19507</v>
      </c>
      <c r="B9749" s="2" t="str">
        <f t="shared" si="152"/>
        <v>J</v>
      </c>
      <c r="C9749" s="8" t="s">
        <v>19508</v>
      </c>
      <c r="D9749" s="9" t="s">
        <v>28431</v>
      </c>
      <c r="E9749" s="9" t="s">
        <v>13223</v>
      </c>
      <c r="F9749" s="1" t="s">
        <v>13225</v>
      </c>
      <c r="G9749" s="1" t="s">
        <v>28448</v>
      </c>
      <c r="H9749" s="1" t="str">
        <f>+VLOOKUP(B9749,'[1]FACSECYD Global'!$Y$8:$AA$32,3,0)</f>
        <v>13:00 - 14:00</v>
      </c>
      <c r="I9749" s="1" t="s">
        <v>28506</v>
      </c>
    </row>
    <row r="9750" spans="1:9" x14ac:dyDescent="0.2">
      <c r="A9750" s="8" t="s">
        <v>19509</v>
      </c>
      <c r="B9750" s="2" t="str">
        <f t="shared" si="152"/>
        <v>J</v>
      </c>
      <c r="C9750" s="8" t="s">
        <v>19510</v>
      </c>
      <c r="D9750" s="9" t="s">
        <v>28431</v>
      </c>
      <c r="E9750" s="9" t="s">
        <v>13223</v>
      </c>
      <c r="F9750" s="1" t="s">
        <v>13225</v>
      </c>
      <c r="G9750" s="1" t="s">
        <v>28448</v>
      </c>
      <c r="H9750" s="1" t="str">
        <f>+VLOOKUP(B9750,'[1]FACSECYD Global'!$Y$8:$AA$32,3,0)</f>
        <v>13:00 - 14:00</v>
      </c>
      <c r="I9750" s="1" t="s">
        <v>28506</v>
      </c>
    </row>
    <row r="9751" spans="1:9" x14ac:dyDescent="0.2">
      <c r="A9751" s="8" t="s">
        <v>19511</v>
      </c>
      <c r="B9751" s="2" t="str">
        <f t="shared" si="152"/>
        <v>J</v>
      </c>
      <c r="C9751" s="8" t="s">
        <v>19512</v>
      </c>
      <c r="D9751" s="9" t="s">
        <v>28431</v>
      </c>
      <c r="E9751" s="9" t="s">
        <v>13223</v>
      </c>
      <c r="F9751" s="1" t="s">
        <v>13225</v>
      </c>
      <c r="G9751" s="1" t="s">
        <v>28448</v>
      </c>
      <c r="H9751" s="1" t="str">
        <f>+VLOOKUP(B9751,'[1]FACSECYD Global'!$Y$8:$AA$32,3,0)</f>
        <v>13:00 - 14:00</v>
      </c>
      <c r="I9751" s="1" t="s">
        <v>28506</v>
      </c>
    </row>
    <row r="9752" spans="1:9" x14ac:dyDescent="0.2">
      <c r="A9752" s="8" t="s">
        <v>19513</v>
      </c>
      <c r="B9752" s="2" t="str">
        <f t="shared" si="152"/>
        <v>J</v>
      </c>
      <c r="C9752" s="8" t="s">
        <v>19514</v>
      </c>
      <c r="D9752" s="9" t="s">
        <v>28431</v>
      </c>
      <c r="E9752" s="9" t="s">
        <v>13223</v>
      </c>
      <c r="F9752" s="1" t="s">
        <v>13225</v>
      </c>
      <c r="G9752" s="1" t="s">
        <v>28448</v>
      </c>
      <c r="H9752" s="1" t="str">
        <f>+VLOOKUP(B9752,'[1]FACSECYD Global'!$Y$8:$AA$32,3,0)</f>
        <v>13:00 - 14:00</v>
      </c>
      <c r="I9752" s="1" t="s">
        <v>28506</v>
      </c>
    </row>
    <row r="9753" spans="1:9" x14ac:dyDescent="0.2">
      <c r="A9753" s="8" t="s">
        <v>19515</v>
      </c>
      <c r="B9753" s="2" t="str">
        <f t="shared" si="152"/>
        <v>J</v>
      </c>
      <c r="C9753" s="8" t="s">
        <v>19516</v>
      </c>
      <c r="D9753" s="9" t="s">
        <v>28431</v>
      </c>
      <c r="E9753" s="9" t="s">
        <v>13223</v>
      </c>
      <c r="F9753" s="1" t="s">
        <v>13225</v>
      </c>
      <c r="G9753" s="1" t="s">
        <v>28448</v>
      </c>
      <c r="H9753" s="1" t="str">
        <f>+VLOOKUP(B9753,'[1]FACSECYD Global'!$Y$8:$AA$32,3,0)</f>
        <v>13:00 - 14:00</v>
      </c>
      <c r="I9753" s="1" t="s">
        <v>28506</v>
      </c>
    </row>
    <row r="9754" spans="1:9" x14ac:dyDescent="0.2">
      <c r="A9754" s="8" t="s">
        <v>19517</v>
      </c>
      <c r="B9754" s="2" t="str">
        <f t="shared" si="152"/>
        <v>J</v>
      </c>
      <c r="C9754" s="8" t="s">
        <v>19518</v>
      </c>
      <c r="D9754" s="9" t="s">
        <v>28431</v>
      </c>
      <c r="E9754" s="9" t="s">
        <v>13223</v>
      </c>
      <c r="F9754" s="1" t="s">
        <v>13225</v>
      </c>
      <c r="G9754" s="1" t="s">
        <v>28448</v>
      </c>
      <c r="H9754" s="1" t="str">
        <f>+VLOOKUP(B9754,'[1]FACSECYD Global'!$Y$8:$AA$32,3,0)</f>
        <v>13:00 - 14:00</v>
      </c>
      <c r="I9754" s="1" t="s">
        <v>28506</v>
      </c>
    </row>
    <row r="9755" spans="1:9" x14ac:dyDescent="0.2">
      <c r="A9755" s="8" t="s">
        <v>19519</v>
      </c>
      <c r="B9755" s="2" t="str">
        <f t="shared" si="152"/>
        <v>J</v>
      </c>
      <c r="C9755" s="8" t="s">
        <v>19520</v>
      </c>
      <c r="D9755" s="9" t="s">
        <v>28431</v>
      </c>
      <c r="E9755" s="9" t="s">
        <v>13223</v>
      </c>
      <c r="F9755" s="1" t="s">
        <v>13225</v>
      </c>
      <c r="G9755" s="1" t="s">
        <v>28448</v>
      </c>
      <c r="H9755" s="1" t="str">
        <f>+VLOOKUP(B9755,'[1]FACSECYD Global'!$Y$8:$AA$32,3,0)</f>
        <v>13:00 - 14:00</v>
      </c>
      <c r="I9755" s="1" t="s">
        <v>28506</v>
      </c>
    </row>
    <row r="9756" spans="1:9" x14ac:dyDescent="0.2">
      <c r="A9756" s="8" t="s">
        <v>19521</v>
      </c>
      <c r="B9756" s="2" t="str">
        <f t="shared" si="152"/>
        <v>J</v>
      </c>
      <c r="C9756" s="8" t="s">
        <v>19522</v>
      </c>
      <c r="D9756" s="9" t="s">
        <v>28431</v>
      </c>
      <c r="E9756" s="9" t="s">
        <v>13223</v>
      </c>
      <c r="F9756" s="1" t="s">
        <v>13225</v>
      </c>
      <c r="G9756" s="1" t="s">
        <v>28448</v>
      </c>
      <c r="H9756" s="1" t="str">
        <f>+VLOOKUP(B9756,'[1]FACSECYD Global'!$Y$8:$AA$32,3,0)</f>
        <v>13:00 - 14:00</v>
      </c>
      <c r="I9756" s="1" t="s">
        <v>28506</v>
      </c>
    </row>
    <row r="9757" spans="1:9" x14ac:dyDescent="0.2">
      <c r="A9757" s="8" t="s">
        <v>19523</v>
      </c>
      <c r="B9757" s="2" t="str">
        <f t="shared" si="152"/>
        <v>J</v>
      </c>
      <c r="C9757" s="8" t="s">
        <v>19524</v>
      </c>
      <c r="D9757" s="9" t="s">
        <v>28431</v>
      </c>
      <c r="E9757" s="9" t="s">
        <v>13223</v>
      </c>
      <c r="F9757" s="1" t="s">
        <v>13225</v>
      </c>
      <c r="G9757" s="1" t="s">
        <v>28448</v>
      </c>
      <c r="H9757" s="1" t="str">
        <f>+VLOOKUP(B9757,'[1]FACSECYD Global'!$Y$8:$AA$32,3,0)</f>
        <v>13:00 - 14:00</v>
      </c>
      <c r="I9757" s="1" t="s">
        <v>28506</v>
      </c>
    </row>
    <row r="9758" spans="1:9" x14ac:dyDescent="0.2">
      <c r="A9758" s="8" t="s">
        <v>19525</v>
      </c>
      <c r="B9758" s="2" t="str">
        <f t="shared" si="152"/>
        <v>J</v>
      </c>
      <c r="C9758" s="8" t="s">
        <v>19526</v>
      </c>
      <c r="D9758" s="9" t="s">
        <v>28431</v>
      </c>
      <c r="E9758" s="9" t="s">
        <v>13223</v>
      </c>
      <c r="F9758" s="1" t="s">
        <v>13225</v>
      </c>
      <c r="G9758" s="1" t="s">
        <v>28448</v>
      </c>
      <c r="H9758" s="1" t="str">
        <f>+VLOOKUP(B9758,'[1]FACSECYD Global'!$Y$8:$AA$32,3,0)</f>
        <v>13:00 - 14:00</v>
      </c>
      <c r="I9758" s="1" t="s">
        <v>28506</v>
      </c>
    </row>
    <row r="9759" spans="1:9" x14ac:dyDescent="0.2">
      <c r="A9759" s="8" t="s">
        <v>19527</v>
      </c>
      <c r="B9759" s="2" t="str">
        <f t="shared" si="152"/>
        <v>J</v>
      </c>
      <c r="C9759" s="8" t="s">
        <v>19528</v>
      </c>
      <c r="D9759" s="9" t="s">
        <v>28431</v>
      </c>
      <c r="E9759" s="9" t="s">
        <v>13223</v>
      </c>
      <c r="F9759" s="1" t="s">
        <v>13225</v>
      </c>
      <c r="G9759" s="1" t="s">
        <v>28448</v>
      </c>
      <c r="H9759" s="1" t="str">
        <f>+VLOOKUP(B9759,'[1]FACSECYD Global'!$Y$8:$AA$32,3,0)</f>
        <v>13:00 - 14:00</v>
      </c>
      <c r="I9759" s="1" t="s">
        <v>28506</v>
      </c>
    </row>
    <row r="9760" spans="1:9" x14ac:dyDescent="0.2">
      <c r="A9760" s="8" t="s">
        <v>19529</v>
      </c>
      <c r="B9760" s="2" t="str">
        <f t="shared" si="152"/>
        <v>J</v>
      </c>
      <c r="C9760" s="8" t="s">
        <v>19530</v>
      </c>
      <c r="D9760" s="9" t="s">
        <v>28431</v>
      </c>
      <c r="E9760" s="9" t="s">
        <v>13223</v>
      </c>
      <c r="F9760" s="1" t="s">
        <v>13225</v>
      </c>
      <c r="G9760" s="1" t="s">
        <v>28448</v>
      </c>
      <c r="H9760" s="1" t="str">
        <f>+VLOOKUP(B9760,'[1]FACSECYD Global'!$Y$8:$AA$32,3,0)</f>
        <v>13:00 - 14:00</v>
      </c>
      <c r="I9760" s="1" t="s">
        <v>28506</v>
      </c>
    </row>
    <row r="9761" spans="1:9" x14ac:dyDescent="0.2">
      <c r="A9761" s="8" t="s">
        <v>19531</v>
      </c>
      <c r="B9761" s="2" t="str">
        <f t="shared" si="152"/>
        <v>J</v>
      </c>
      <c r="C9761" s="8" t="s">
        <v>19532</v>
      </c>
      <c r="D9761" s="9" t="s">
        <v>28431</v>
      </c>
      <c r="E9761" s="9" t="s">
        <v>13223</v>
      </c>
      <c r="F9761" s="1" t="s">
        <v>13225</v>
      </c>
      <c r="G9761" s="1" t="s">
        <v>28448</v>
      </c>
      <c r="H9761" s="1" t="str">
        <f>+VLOOKUP(B9761,'[1]FACSECYD Global'!$Y$8:$AA$32,3,0)</f>
        <v>13:00 - 14:00</v>
      </c>
      <c r="I9761" s="1" t="s">
        <v>28506</v>
      </c>
    </row>
    <row r="9762" spans="1:9" x14ac:dyDescent="0.2">
      <c r="A9762" s="8" t="s">
        <v>19533</v>
      </c>
      <c r="B9762" s="2" t="str">
        <f t="shared" si="152"/>
        <v>J</v>
      </c>
      <c r="C9762" s="8" t="s">
        <v>19534</v>
      </c>
      <c r="D9762" s="9" t="s">
        <v>28431</v>
      </c>
      <c r="E9762" s="9" t="s">
        <v>13223</v>
      </c>
      <c r="F9762" s="1" t="s">
        <v>13225</v>
      </c>
      <c r="G9762" s="1" t="s">
        <v>28448</v>
      </c>
      <c r="H9762" s="1" t="str">
        <f>+VLOOKUP(B9762,'[1]FACSECYD Global'!$Y$8:$AA$32,3,0)</f>
        <v>13:00 - 14:00</v>
      </c>
      <c r="I9762" s="1" t="s">
        <v>28506</v>
      </c>
    </row>
    <row r="9763" spans="1:9" x14ac:dyDescent="0.2">
      <c r="A9763" s="8" t="s">
        <v>19535</v>
      </c>
      <c r="B9763" s="2" t="str">
        <f t="shared" si="152"/>
        <v>J</v>
      </c>
      <c r="C9763" s="8" t="s">
        <v>19536</v>
      </c>
      <c r="D9763" s="9" t="s">
        <v>28431</v>
      </c>
      <c r="E9763" s="9" t="s">
        <v>13223</v>
      </c>
      <c r="F9763" s="1" t="s">
        <v>13225</v>
      </c>
      <c r="G9763" s="1" t="s">
        <v>28448</v>
      </c>
      <c r="H9763" s="1" t="str">
        <f>+VLOOKUP(B9763,'[1]FACSECYD Global'!$Y$8:$AA$32,3,0)</f>
        <v>13:00 - 14:00</v>
      </c>
      <c r="I9763" s="1" t="s">
        <v>28506</v>
      </c>
    </row>
    <row r="9764" spans="1:9" x14ac:dyDescent="0.2">
      <c r="A9764" s="8" t="s">
        <v>19537</v>
      </c>
      <c r="B9764" s="2" t="str">
        <f t="shared" si="152"/>
        <v>J</v>
      </c>
      <c r="C9764" s="8" t="s">
        <v>19538</v>
      </c>
      <c r="D9764" s="9" t="s">
        <v>28431</v>
      </c>
      <c r="E9764" s="9" t="s">
        <v>13223</v>
      </c>
      <c r="F9764" s="1" t="s">
        <v>13225</v>
      </c>
      <c r="G9764" s="1" t="s">
        <v>28448</v>
      </c>
      <c r="H9764" s="1" t="str">
        <f>+VLOOKUP(B9764,'[1]FACSECYD Global'!$Y$8:$AA$32,3,0)</f>
        <v>13:00 - 14:00</v>
      </c>
      <c r="I9764" s="1" t="s">
        <v>28506</v>
      </c>
    </row>
    <row r="9765" spans="1:9" x14ac:dyDescent="0.2">
      <c r="A9765" s="8" t="s">
        <v>19539</v>
      </c>
      <c r="B9765" s="2" t="str">
        <f t="shared" si="152"/>
        <v>J</v>
      </c>
      <c r="C9765" s="8" t="s">
        <v>19540</v>
      </c>
      <c r="D9765" s="9" t="s">
        <v>28431</v>
      </c>
      <c r="E9765" s="9" t="s">
        <v>13223</v>
      </c>
      <c r="F9765" s="1" t="s">
        <v>13225</v>
      </c>
      <c r="G9765" s="1" t="s">
        <v>28448</v>
      </c>
      <c r="H9765" s="1" t="str">
        <f>+VLOOKUP(B9765,'[1]FACSECYD Global'!$Y$8:$AA$32,3,0)</f>
        <v>13:00 - 14:00</v>
      </c>
      <c r="I9765" s="1" t="s">
        <v>28506</v>
      </c>
    </row>
    <row r="9766" spans="1:9" x14ac:dyDescent="0.2">
      <c r="A9766" s="8" t="s">
        <v>19541</v>
      </c>
      <c r="B9766" s="2" t="str">
        <f t="shared" si="152"/>
        <v>J</v>
      </c>
      <c r="C9766" s="8" t="s">
        <v>19542</v>
      </c>
      <c r="D9766" s="9" t="s">
        <v>28431</v>
      </c>
      <c r="E9766" s="9" t="s">
        <v>13223</v>
      </c>
      <c r="F9766" s="1" t="s">
        <v>13225</v>
      </c>
      <c r="G9766" s="1" t="s">
        <v>28448</v>
      </c>
      <c r="H9766" s="1" t="str">
        <f>+VLOOKUP(B9766,'[1]FACSECYD Global'!$Y$8:$AA$32,3,0)</f>
        <v>13:00 - 14:00</v>
      </c>
      <c r="I9766" s="1" t="s">
        <v>28506</v>
      </c>
    </row>
    <row r="9767" spans="1:9" x14ac:dyDescent="0.2">
      <c r="A9767" s="8" t="s">
        <v>19543</v>
      </c>
      <c r="B9767" s="2" t="str">
        <f t="shared" si="152"/>
        <v>J</v>
      </c>
      <c r="C9767" s="8" t="s">
        <v>19544</v>
      </c>
      <c r="D9767" s="9" t="s">
        <v>28431</v>
      </c>
      <c r="E9767" s="9" t="s">
        <v>13223</v>
      </c>
      <c r="F9767" s="1" t="s">
        <v>13225</v>
      </c>
      <c r="G9767" s="1" t="s">
        <v>28448</v>
      </c>
      <c r="H9767" s="1" t="str">
        <f>+VLOOKUP(B9767,'[1]FACSECYD Global'!$Y$8:$AA$32,3,0)</f>
        <v>13:00 - 14:00</v>
      </c>
      <c r="I9767" s="1" t="s">
        <v>28506</v>
      </c>
    </row>
    <row r="9768" spans="1:9" x14ac:dyDescent="0.2">
      <c r="A9768" s="8" t="s">
        <v>19545</v>
      </c>
      <c r="B9768" s="2" t="str">
        <f t="shared" si="152"/>
        <v>J</v>
      </c>
      <c r="C9768" s="8" t="s">
        <v>19546</v>
      </c>
      <c r="D9768" s="9" t="s">
        <v>28431</v>
      </c>
      <c r="E9768" s="9" t="s">
        <v>13223</v>
      </c>
      <c r="F9768" s="1" t="s">
        <v>13225</v>
      </c>
      <c r="G9768" s="1" t="s">
        <v>28448</v>
      </c>
      <c r="H9768" s="1" t="str">
        <f>+VLOOKUP(B9768,'[1]FACSECYD Global'!$Y$8:$AA$32,3,0)</f>
        <v>13:00 - 14:00</v>
      </c>
      <c r="I9768" s="1" t="s">
        <v>28506</v>
      </c>
    </row>
    <row r="9769" spans="1:9" x14ac:dyDescent="0.2">
      <c r="A9769" s="8" t="s">
        <v>19547</v>
      </c>
      <c r="B9769" s="2" t="str">
        <f t="shared" si="152"/>
        <v>J</v>
      </c>
      <c r="C9769" s="8" t="s">
        <v>19548</v>
      </c>
      <c r="D9769" s="9" t="s">
        <v>28431</v>
      </c>
      <c r="E9769" s="9" t="s">
        <v>13223</v>
      </c>
      <c r="F9769" s="1" t="s">
        <v>13225</v>
      </c>
      <c r="G9769" s="1" t="s">
        <v>28448</v>
      </c>
      <c r="H9769" s="1" t="str">
        <f>+VLOOKUP(B9769,'[1]FACSECYD Global'!$Y$8:$AA$32,3,0)</f>
        <v>13:00 - 14:00</v>
      </c>
      <c r="I9769" s="1" t="s">
        <v>28506</v>
      </c>
    </row>
    <row r="9770" spans="1:9" x14ac:dyDescent="0.2">
      <c r="A9770" s="8" t="s">
        <v>19549</v>
      </c>
      <c r="B9770" s="2" t="str">
        <f t="shared" si="152"/>
        <v>J</v>
      </c>
      <c r="C9770" s="8" t="s">
        <v>19550</v>
      </c>
      <c r="D9770" s="9" t="s">
        <v>28431</v>
      </c>
      <c r="E9770" s="9" t="s">
        <v>13223</v>
      </c>
      <c r="F9770" s="1" t="s">
        <v>13225</v>
      </c>
      <c r="G9770" s="1" t="s">
        <v>28448</v>
      </c>
      <c r="H9770" s="1" t="str">
        <f>+VLOOKUP(B9770,'[1]FACSECYD Global'!$Y$8:$AA$32,3,0)</f>
        <v>13:00 - 14:00</v>
      </c>
      <c r="I9770" s="1" t="s">
        <v>28506</v>
      </c>
    </row>
    <row r="9771" spans="1:9" x14ac:dyDescent="0.2">
      <c r="A9771" s="8" t="s">
        <v>19551</v>
      </c>
      <c r="B9771" s="2" t="str">
        <f t="shared" si="152"/>
        <v>J</v>
      </c>
      <c r="C9771" s="8" t="s">
        <v>19552</v>
      </c>
      <c r="D9771" s="9" t="s">
        <v>28431</v>
      </c>
      <c r="E9771" s="9" t="s">
        <v>13223</v>
      </c>
      <c r="F9771" s="1" t="s">
        <v>13225</v>
      </c>
      <c r="G9771" s="1" t="s">
        <v>28448</v>
      </c>
      <c r="H9771" s="1" t="str">
        <f>+VLOOKUP(B9771,'[1]FACSECYD Global'!$Y$8:$AA$32,3,0)</f>
        <v>13:00 - 14:00</v>
      </c>
      <c r="I9771" s="1" t="s">
        <v>28506</v>
      </c>
    </row>
    <row r="9772" spans="1:9" x14ac:dyDescent="0.2">
      <c r="A9772" s="8" t="s">
        <v>19553</v>
      </c>
      <c r="B9772" s="2" t="str">
        <f t="shared" si="152"/>
        <v>J</v>
      </c>
      <c r="C9772" s="8" t="s">
        <v>19554</v>
      </c>
      <c r="D9772" s="9" t="s">
        <v>28431</v>
      </c>
      <c r="E9772" s="9" t="s">
        <v>13223</v>
      </c>
      <c r="F9772" s="1" t="s">
        <v>13225</v>
      </c>
      <c r="G9772" s="1" t="s">
        <v>28448</v>
      </c>
      <c r="H9772" s="1" t="str">
        <f>+VLOOKUP(B9772,'[1]FACSECYD Global'!$Y$8:$AA$32,3,0)</f>
        <v>13:00 - 14:00</v>
      </c>
      <c r="I9772" s="1" t="s">
        <v>28506</v>
      </c>
    </row>
    <row r="9773" spans="1:9" x14ac:dyDescent="0.2">
      <c r="A9773" s="8" t="s">
        <v>19555</v>
      </c>
      <c r="B9773" s="2" t="str">
        <f t="shared" si="152"/>
        <v>J</v>
      </c>
      <c r="C9773" s="8" t="s">
        <v>19556</v>
      </c>
      <c r="D9773" s="9" t="s">
        <v>28431</v>
      </c>
      <c r="E9773" s="9" t="s">
        <v>13223</v>
      </c>
      <c r="F9773" s="1" t="s">
        <v>13225</v>
      </c>
      <c r="G9773" s="1" t="s">
        <v>28448</v>
      </c>
      <c r="H9773" s="1" t="str">
        <f>+VLOOKUP(B9773,'[1]FACSECYD Global'!$Y$8:$AA$32,3,0)</f>
        <v>13:00 - 14:00</v>
      </c>
      <c r="I9773" s="1" t="s">
        <v>28506</v>
      </c>
    </row>
    <row r="9774" spans="1:9" x14ac:dyDescent="0.2">
      <c r="A9774" s="8" t="s">
        <v>19557</v>
      </c>
      <c r="B9774" s="2" t="str">
        <f t="shared" si="152"/>
        <v>J</v>
      </c>
      <c r="C9774" s="8" t="s">
        <v>19558</v>
      </c>
      <c r="D9774" s="9" t="s">
        <v>28431</v>
      </c>
      <c r="E9774" s="9" t="s">
        <v>13223</v>
      </c>
      <c r="F9774" s="1" t="s">
        <v>13225</v>
      </c>
      <c r="G9774" s="1" t="s">
        <v>28448</v>
      </c>
      <c r="H9774" s="1" t="str">
        <f>+VLOOKUP(B9774,'[1]FACSECYD Global'!$Y$8:$AA$32,3,0)</f>
        <v>13:00 - 14:00</v>
      </c>
      <c r="I9774" s="1" t="s">
        <v>28506</v>
      </c>
    </row>
    <row r="9775" spans="1:9" x14ac:dyDescent="0.2">
      <c r="A9775" s="8" t="s">
        <v>19559</v>
      </c>
      <c r="B9775" s="2" t="str">
        <f t="shared" si="152"/>
        <v>J</v>
      </c>
      <c r="C9775" s="8" t="s">
        <v>19560</v>
      </c>
      <c r="D9775" s="9" t="s">
        <v>28431</v>
      </c>
      <c r="E9775" s="9" t="s">
        <v>13223</v>
      </c>
      <c r="F9775" s="1" t="s">
        <v>13225</v>
      </c>
      <c r="G9775" s="1" t="s">
        <v>28448</v>
      </c>
      <c r="H9775" s="1" t="str">
        <f>+VLOOKUP(B9775,'[1]FACSECYD Global'!$Y$8:$AA$32,3,0)</f>
        <v>13:00 - 14:00</v>
      </c>
      <c r="I9775" s="1" t="s">
        <v>28506</v>
      </c>
    </row>
    <row r="9776" spans="1:9" x14ac:dyDescent="0.2">
      <c r="A9776" s="8" t="s">
        <v>19561</v>
      </c>
      <c r="B9776" s="2" t="str">
        <f t="shared" si="152"/>
        <v>J</v>
      </c>
      <c r="C9776" s="8" t="s">
        <v>19562</v>
      </c>
      <c r="D9776" s="9" t="s">
        <v>28431</v>
      </c>
      <c r="E9776" s="9" t="s">
        <v>13223</v>
      </c>
      <c r="F9776" s="1" t="s">
        <v>13225</v>
      </c>
      <c r="G9776" s="1" t="s">
        <v>28448</v>
      </c>
      <c r="H9776" s="1" t="str">
        <f>+VLOOKUP(B9776,'[1]FACSECYD Global'!$Y$8:$AA$32,3,0)</f>
        <v>13:00 - 14:00</v>
      </c>
      <c r="I9776" s="1" t="s">
        <v>28506</v>
      </c>
    </row>
    <row r="9777" spans="1:9" x14ac:dyDescent="0.2">
      <c r="A9777" s="8" t="s">
        <v>19563</v>
      </c>
      <c r="B9777" s="2" t="str">
        <f t="shared" si="152"/>
        <v>J</v>
      </c>
      <c r="C9777" s="8" t="s">
        <v>19564</v>
      </c>
      <c r="D9777" s="9" t="s">
        <v>28431</v>
      </c>
      <c r="E9777" s="9" t="s">
        <v>13223</v>
      </c>
      <c r="F9777" s="1" t="s">
        <v>13225</v>
      </c>
      <c r="G9777" s="1" t="s">
        <v>28448</v>
      </c>
      <c r="H9777" s="1" t="str">
        <f>+VLOOKUP(B9777,'[1]FACSECYD Global'!$Y$8:$AA$32,3,0)</f>
        <v>13:00 - 14:00</v>
      </c>
      <c r="I9777" s="1" t="s">
        <v>28506</v>
      </c>
    </row>
    <row r="9778" spans="1:9" x14ac:dyDescent="0.2">
      <c r="A9778" s="8" t="s">
        <v>19565</v>
      </c>
      <c r="B9778" s="2" t="str">
        <f t="shared" si="152"/>
        <v>J</v>
      </c>
      <c r="C9778" s="8" t="s">
        <v>19566</v>
      </c>
      <c r="D9778" s="9" t="s">
        <v>28431</v>
      </c>
      <c r="E9778" s="9" t="s">
        <v>13223</v>
      </c>
      <c r="F9778" s="1" t="s">
        <v>13225</v>
      </c>
      <c r="G9778" s="1" t="s">
        <v>28448</v>
      </c>
      <c r="H9778" s="1" t="str">
        <f>+VLOOKUP(B9778,'[1]FACSECYD Global'!$Y$8:$AA$32,3,0)</f>
        <v>13:00 - 14:00</v>
      </c>
      <c r="I9778" s="1" t="s">
        <v>28506</v>
      </c>
    </row>
    <row r="9779" spans="1:9" x14ac:dyDescent="0.2">
      <c r="A9779" s="8" t="s">
        <v>19567</v>
      </c>
      <c r="B9779" s="2" t="str">
        <f t="shared" si="152"/>
        <v>J</v>
      </c>
      <c r="C9779" s="8" t="s">
        <v>19568</v>
      </c>
      <c r="D9779" s="9" t="s">
        <v>28431</v>
      </c>
      <c r="E9779" s="9" t="s">
        <v>13223</v>
      </c>
      <c r="F9779" s="1" t="s">
        <v>13225</v>
      </c>
      <c r="G9779" s="1" t="s">
        <v>28448</v>
      </c>
      <c r="H9779" s="1" t="str">
        <f>+VLOOKUP(B9779,'[1]FACSECYD Global'!$Y$8:$AA$32,3,0)</f>
        <v>13:00 - 14:00</v>
      </c>
      <c r="I9779" s="1" t="s">
        <v>28506</v>
      </c>
    </row>
    <row r="9780" spans="1:9" x14ac:dyDescent="0.2">
      <c r="A9780" s="8" t="s">
        <v>19569</v>
      </c>
      <c r="B9780" s="2" t="str">
        <f t="shared" si="152"/>
        <v>J</v>
      </c>
      <c r="C9780" s="8" t="s">
        <v>19570</v>
      </c>
      <c r="D9780" s="9" t="s">
        <v>28431</v>
      </c>
      <c r="E9780" s="9" t="s">
        <v>13223</v>
      </c>
      <c r="F9780" s="1" t="s">
        <v>13225</v>
      </c>
      <c r="G9780" s="1" t="s">
        <v>28448</v>
      </c>
      <c r="H9780" s="1" t="str">
        <f>+VLOOKUP(B9780,'[1]FACSECYD Global'!$Y$8:$AA$32,3,0)</f>
        <v>13:00 - 14:00</v>
      </c>
      <c r="I9780" s="1" t="s">
        <v>28506</v>
      </c>
    </row>
    <row r="9781" spans="1:9" x14ac:dyDescent="0.2">
      <c r="A9781" s="8" t="s">
        <v>19571</v>
      </c>
      <c r="B9781" s="2" t="str">
        <f t="shared" si="152"/>
        <v>J</v>
      </c>
      <c r="C9781" s="8" t="s">
        <v>19572</v>
      </c>
      <c r="D9781" s="9" t="s">
        <v>28431</v>
      </c>
      <c r="E9781" s="9" t="s">
        <v>13223</v>
      </c>
      <c r="F9781" s="1" t="s">
        <v>13225</v>
      </c>
      <c r="G9781" s="1" t="s">
        <v>28448</v>
      </c>
      <c r="H9781" s="1" t="str">
        <f>+VLOOKUP(B9781,'[1]FACSECYD Global'!$Y$8:$AA$32,3,0)</f>
        <v>13:00 - 14:00</v>
      </c>
      <c r="I9781" s="1" t="s">
        <v>28506</v>
      </c>
    </row>
    <row r="9782" spans="1:9" x14ac:dyDescent="0.2">
      <c r="A9782" s="8" t="s">
        <v>19573</v>
      </c>
      <c r="B9782" s="2" t="str">
        <f t="shared" si="152"/>
        <v>J</v>
      </c>
      <c r="C9782" s="8" t="s">
        <v>19574</v>
      </c>
      <c r="D9782" s="9" t="s">
        <v>28431</v>
      </c>
      <c r="E9782" s="9" t="s">
        <v>13223</v>
      </c>
      <c r="F9782" s="1" t="s">
        <v>13225</v>
      </c>
      <c r="G9782" s="1" t="s">
        <v>28448</v>
      </c>
      <c r="H9782" s="1" t="str">
        <f>+VLOOKUP(B9782,'[1]FACSECYD Global'!$Y$8:$AA$32,3,0)</f>
        <v>13:00 - 14:00</v>
      </c>
      <c r="I9782" s="1" t="s">
        <v>28506</v>
      </c>
    </row>
    <row r="9783" spans="1:9" x14ac:dyDescent="0.2">
      <c r="A9783" s="8" t="s">
        <v>19575</v>
      </c>
      <c r="B9783" s="2" t="str">
        <f t="shared" si="152"/>
        <v>J</v>
      </c>
      <c r="C9783" s="8" t="s">
        <v>19576</v>
      </c>
      <c r="D9783" s="9" t="s">
        <v>28431</v>
      </c>
      <c r="E9783" s="9" t="s">
        <v>13223</v>
      </c>
      <c r="F9783" s="1" t="s">
        <v>13225</v>
      </c>
      <c r="G9783" s="1" t="s">
        <v>28448</v>
      </c>
      <c r="H9783" s="1" t="str">
        <f>+VLOOKUP(B9783,'[1]FACSECYD Global'!$Y$8:$AA$32,3,0)</f>
        <v>13:00 - 14:00</v>
      </c>
      <c r="I9783" s="1" t="s">
        <v>28506</v>
      </c>
    </row>
    <row r="9784" spans="1:9" x14ac:dyDescent="0.2">
      <c r="A9784" s="8" t="s">
        <v>19577</v>
      </c>
      <c r="B9784" s="2" t="str">
        <f t="shared" si="152"/>
        <v>J</v>
      </c>
      <c r="C9784" s="8" t="s">
        <v>19578</v>
      </c>
      <c r="D9784" s="9" t="s">
        <v>28431</v>
      </c>
      <c r="E9784" s="9" t="s">
        <v>13223</v>
      </c>
      <c r="F9784" s="1" t="s">
        <v>13225</v>
      </c>
      <c r="G9784" s="1" t="s">
        <v>28448</v>
      </c>
      <c r="H9784" s="1" t="str">
        <f>+VLOOKUP(B9784,'[1]FACSECYD Global'!$Y$8:$AA$32,3,0)</f>
        <v>13:00 - 14:00</v>
      </c>
      <c r="I9784" s="1" t="s">
        <v>28506</v>
      </c>
    </row>
    <row r="9785" spans="1:9" x14ac:dyDescent="0.2">
      <c r="A9785" s="8" t="s">
        <v>19579</v>
      </c>
      <c r="B9785" s="2" t="str">
        <f t="shared" si="152"/>
        <v>J</v>
      </c>
      <c r="C9785" s="8" t="s">
        <v>19580</v>
      </c>
      <c r="D9785" s="9" t="s">
        <v>28431</v>
      </c>
      <c r="E9785" s="9" t="s">
        <v>13223</v>
      </c>
      <c r="F9785" s="1" t="s">
        <v>13225</v>
      </c>
      <c r="G9785" s="1" t="s">
        <v>28448</v>
      </c>
      <c r="H9785" s="1" t="str">
        <f>+VLOOKUP(B9785,'[1]FACSECYD Global'!$Y$8:$AA$32,3,0)</f>
        <v>13:00 - 14:00</v>
      </c>
      <c r="I9785" s="1" t="s">
        <v>28506</v>
      </c>
    </row>
    <row r="9786" spans="1:9" x14ac:dyDescent="0.2">
      <c r="A9786" s="8" t="s">
        <v>19581</v>
      </c>
      <c r="B9786" s="2" t="str">
        <f t="shared" si="152"/>
        <v>J</v>
      </c>
      <c r="C9786" s="8" t="s">
        <v>19582</v>
      </c>
      <c r="D9786" s="9" t="s">
        <v>28431</v>
      </c>
      <c r="E9786" s="9" t="s">
        <v>13223</v>
      </c>
      <c r="F9786" s="1" t="s">
        <v>13225</v>
      </c>
      <c r="G9786" s="1" t="s">
        <v>28448</v>
      </c>
      <c r="H9786" s="1" t="str">
        <f>+VLOOKUP(B9786,'[1]FACSECYD Global'!$Y$8:$AA$32,3,0)</f>
        <v>13:00 - 14:00</v>
      </c>
      <c r="I9786" s="1" t="s">
        <v>28506</v>
      </c>
    </row>
    <row r="9787" spans="1:9" x14ac:dyDescent="0.2">
      <c r="A9787" s="8" t="s">
        <v>19583</v>
      </c>
      <c r="B9787" s="2" t="str">
        <f t="shared" si="152"/>
        <v>J</v>
      </c>
      <c r="C9787" s="8" t="s">
        <v>19584</v>
      </c>
      <c r="D9787" s="9" t="s">
        <v>28431</v>
      </c>
      <c r="E9787" s="9" t="s">
        <v>13223</v>
      </c>
      <c r="F9787" s="1" t="s">
        <v>13225</v>
      </c>
      <c r="G9787" s="1" t="s">
        <v>28448</v>
      </c>
      <c r="H9787" s="1" t="str">
        <f>+VLOOKUP(B9787,'[1]FACSECYD Global'!$Y$8:$AA$32,3,0)</f>
        <v>13:00 - 14:00</v>
      </c>
      <c r="I9787" s="1" t="s">
        <v>28506</v>
      </c>
    </row>
    <row r="9788" spans="1:9" x14ac:dyDescent="0.2">
      <c r="A9788" s="8" t="s">
        <v>19585</v>
      </c>
      <c r="B9788" s="2" t="str">
        <f t="shared" si="152"/>
        <v>J</v>
      </c>
      <c r="C9788" s="8" t="s">
        <v>19586</v>
      </c>
      <c r="D9788" s="9" t="s">
        <v>28431</v>
      </c>
      <c r="E9788" s="9" t="s">
        <v>13223</v>
      </c>
      <c r="F9788" s="1" t="s">
        <v>13225</v>
      </c>
      <c r="G9788" s="1" t="s">
        <v>28448</v>
      </c>
      <c r="H9788" s="1" t="str">
        <f>+VLOOKUP(B9788,'[1]FACSECYD Global'!$Y$8:$AA$32,3,0)</f>
        <v>13:00 - 14:00</v>
      </c>
      <c r="I9788" s="1" t="s">
        <v>28506</v>
      </c>
    </row>
    <row r="9789" spans="1:9" x14ac:dyDescent="0.2">
      <c r="A9789" s="8" t="s">
        <v>19587</v>
      </c>
      <c r="B9789" s="2" t="str">
        <f t="shared" si="152"/>
        <v>J</v>
      </c>
      <c r="C9789" s="8" t="s">
        <v>19588</v>
      </c>
      <c r="D9789" s="9" t="s">
        <v>28431</v>
      </c>
      <c r="E9789" s="9" t="s">
        <v>13223</v>
      </c>
      <c r="F9789" s="1" t="s">
        <v>13225</v>
      </c>
      <c r="G9789" s="1" t="s">
        <v>28448</v>
      </c>
      <c r="H9789" s="1" t="str">
        <f>+VLOOKUP(B9789,'[1]FACSECYD Global'!$Y$8:$AA$32,3,0)</f>
        <v>13:00 - 14:00</v>
      </c>
      <c r="I9789" s="1" t="s">
        <v>28506</v>
      </c>
    </row>
    <row r="9790" spans="1:9" x14ac:dyDescent="0.2">
      <c r="A9790" s="8" t="s">
        <v>19589</v>
      </c>
      <c r="B9790" s="2" t="str">
        <f t="shared" si="152"/>
        <v>J</v>
      </c>
      <c r="C9790" s="8" t="s">
        <v>19590</v>
      </c>
      <c r="D9790" s="9" t="s">
        <v>28431</v>
      </c>
      <c r="E9790" s="9" t="s">
        <v>13223</v>
      </c>
      <c r="F9790" s="1" t="s">
        <v>13225</v>
      </c>
      <c r="G9790" s="1" t="s">
        <v>28448</v>
      </c>
      <c r="H9790" s="1" t="str">
        <f>+VLOOKUP(B9790,'[1]FACSECYD Global'!$Y$8:$AA$32,3,0)</f>
        <v>13:00 - 14:00</v>
      </c>
      <c r="I9790" s="1" t="s">
        <v>28506</v>
      </c>
    </row>
    <row r="9791" spans="1:9" x14ac:dyDescent="0.2">
      <c r="A9791" s="8" t="s">
        <v>19591</v>
      </c>
      <c r="B9791" s="2" t="str">
        <f t="shared" si="152"/>
        <v>J</v>
      </c>
      <c r="C9791" s="8" t="s">
        <v>19592</v>
      </c>
      <c r="D9791" s="9" t="s">
        <v>28431</v>
      </c>
      <c r="E9791" s="9" t="s">
        <v>13223</v>
      </c>
      <c r="F9791" s="1" t="s">
        <v>13225</v>
      </c>
      <c r="G9791" s="1" t="s">
        <v>28448</v>
      </c>
      <c r="H9791" s="1" t="str">
        <f>+VLOOKUP(B9791,'[1]FACSECYD Global'!$Y$8:$AA$32,3,0)</f>
        <v>13:00 - 14:00</v>
      </c>
      <c r="I9791" s="1" t="s">
        <v>28506</v>
      </c>
    </row>
    <row r="9792" spans="1:9" x14ac:dyDescent="0.2">
      <c r="A9792" s="8" t="s">
        <v>19593</v>
      </c>
      <c r="B9792" s="2" t="str">
        <f t="shared" si="152"/>
        <v>J</v>
      </c>
      <c r="C9792" s="8" t="s">
        <v>19594</v>
      </c>
      <c r="D9792" s="9" t="s">
        <v>28431</v>
      </c>
      <c r="E9792" s="9" t="s">
        <v>13223</v>
      </c>
      <c r="F9792" s="1" t="s">
        <v>13225</v>
      </c>
      <c r="G9792" s="1" t="s">
        <v>28448</v>
      </c>
      <c r="H9792" s="1" t="str">
        <f>+VLOOKUP(B9792,'[1]FACSECYD Global'!$Y$8:$AA$32,3,0)</f>
        <v>13:00 - 14:00</v>
      </c>
      <c r="I9792" s="1" t="s">
        <v>28506</v>
      </c>
    </row>
    <row r="9793" spans="1:9" x14ac:dyDescent="0.2">
      <c r="A9793" s="8" t="s">
        <v>19595</v>
      </c>
      <c r="B9793" s="2" t="str">
        <f t="shared" si="152"/>
        <v>J</v>
      </c>
      <c r="C9793" s="8" t="s">
        <v>19596</v>
      </c>
      <c r="D9793" s="9" t="s">
        <v>28431</v>
      </c>
      <c r="E9793" s="9" t="s">
        <v>13223</v>
      </c>
      <c r="F9793" s="1" t="s">
        <v>13225</v>
      </c>
      <c r="G9793" s="1" t="s">
        <v>28448</v>
      </c>
      <c r="H9793" s="1" t="str">
        <f>+VLOOKUP(B9793,'[1]FACSECYD Global'!$Y$8:$AA$32,3,0)</f>
        <v>13:00 - 14:00</v>
      </c>
      <c r="I9793" s="1" t="s">
        <v>28506</v>
      </c>
    </row>
    <row r="9794" spans="1:9" x14ac:dyDescent="0.2">
      <c r="A9794" s="8" t="s">
        <v>19597</v>
      </c>
      <c r="B9794" s="2" t="str">
        <f t="shared" ref="B9794:B9857" si="153">+LEFT(A9794,1)</f>
        <v>J</v>
      </c>
      <c r="C9794" s="8" t="s">
        <v>19598</v>
      </c>
      <c r="D9794" s="9" t="s">
        <v>28431</v>
      </c>
      <c r="E9794" s="9" t="s">
        <v>13223</v>
      </c>
      <c r="F9794" s="1" t="s">
        <v>13225</v>
      </c>
      <c r="G9794" s="1" t="s">
        <v>28448</v>
      </c>
      <c r="H9794" s="1" t="str">
        <f>+VLOOKUP(B9794,'[1]FACSECYD Global'!$Y$8:$AA$32,3,0)</f>
        <v>13:00 - 14:00</v>
      </c>
      <c r="I9794" s="1" t="s">
        <v>28506</v>
      </c>
    </row>
    <row r="9795" spans="1:9" x14ac:dyDescent="0.2">
      <c r="A9795" s="8" t="s">
        <v>19599</v>
      </c>
      <c r="B9795" s="2" t="str">
        <f t="shared" si="153"/>
        <v>J</v>
      </c>
      <c r="C9795" s="8" t="s">
        <v>19600</v>
      </c>
      <c r="D9795" s="9" t="s">
        <v>28431</v>
      </c>
      <c r="E9795" s="9" t="s">
        <v>13223</v>
      </c>
      <c r="F9795" s="1" t="s">
        <v>13225</v>
      </c>
      <c r="G9795" s="1" t="s">
        <v>28448</v>
      </c>
      <c r="H9795" s="1" t="str">
        <f>+VLOOKUP(B9795,'[1]FACSECYD Global'!$Y$8:$AA$32,3,0)</f>
        <v>13:00 - 14:00</v>
      </c>
      <c r="I9795" s="1" t="s">
        <v>28506</v>
      </c>
    </row>
    <row r="9796" spans="1:9" x14ac:dyDescent="0.2">
      <c r="A9796" s="8" t="s">
        <v>19601</v>
      </c>
      <c r="B9796" s="2" t="str">
        <f t="shared" si="153"/>
        <v>J</v>
      </c>
      <c r="C9796" s="8" t="s">
        <v>19602</v>
      </c>
      <c r="D9796" s="9" t="s">
        <v>28431</v>
      </c>
      <c r="E9796" s="9" t="s">
        <v>13223</v>
      </c>
      <c r="F9796" s="1" t="s">
        <v>13225</v>
      </c>
      <c r="G9796" s="1" t="s">
        <v>28448</v>
      </c>
      <c r="H9796" s="1" t="str">
        <f>+VLOOKUP(B9796,'[1]FACSECYD Global'!$Y$8:$AA$32,3,0)</f>
        <v>13:00 - 14:00</v>
      </c>
      <c r="I9796" s="1" t="s">
        <v>28506</v>
      </c>
    </row>
    <row r="9797" spans="1:9" x14ac:dyDescent="0.2">
      <c r="A9797" s="8" t="s">
        <v>19603</v>
      </c>
      <c r="B9797" s="2" t="str">
        <f t="shared" si="153"/>
        <v>J</v>
      </c>
      <c r="C9797" s="8" t="s">
        <v>19604</v>
      </c>
      <c r="D9797" s="9" t="s">
        <v>28431</v>
      </c>
      <c r="E9797" s="9" t="s">
        <v>13223</v>
      </c>
      <c r="F9797" s="1" t="s">
        <v>13225</v>
      </c>
      <c r="G9797" s="1" t="s">
        <v>28448</v>
      </c>
      <c r="H9797" s="1" t="str">
        <f>+VLOOKUP(B9797,'[1]FACSECYD Global'!$Y$8:$AA$32,3,0)</f>
        <v>13:00 - 14:00</v>
      </c>
      <c r="I9797" s="1" t="s">
        <v>28506</v>
      </c>
    </row>
    <row r="9798" spans="1:9" x14ac:dyDescent="0.2">
      <c r="A9798" s="8" t="s">
        <v>19605</v>
      </c>
      <c r="B9798" s="2" t="str">
        <f t="shared" si="153"/>
        <v>J</v>
      </c>
      <c r="C9798" s="8" t="s">
        <v>19606</v>
      </c>
      <c r="D9798" s="9" t="s">
        <v>28431</v>
      </c>
      <c r="E9798" s="9" t="s">
        <v>13223</v>
      </c>
      <c r="F9798" s="1" t="s">
        <v>13225</v>
      </c>
      <c r="G9798" s="1" t="s">
        <v>28448</v>
      </c>
      <c r="H9798" s="1" t="str">
        <f>+VLOOKUP(B9798,'[1]FACSECYD Global'!$Y$8:$AA$32,3,0)</f>
        <v>13:00 - 14:00</v>
      </c>
      <c r="I9798" s="1" t="s">
        <v>28506</v>
      </c>
    </row>
    <row r="9799" spans="1:9" x14ac:dyDescent="0.2">
      <c r="A9799" s="8" t="s">
        <v>19607</v>
      </c>
      <c r="B9799" s="2" t="str">
        <f t="shared" si="153"/>
        <v>J</v>
      </c>
      <c r="C9799" s="8" t="s">
        <v>19608</v>
      </c>
      <c r="D9799" s="9" t="s">
        <v>28431</v>
      </c>
      <c r="E9799" s="9" t="s">
        <v>13223</v>
      </c>
      <c r="F9799" s="1" t="s">
        <v>13225</v>
      </c>
      <c r="G9799" s="1" t="s">
        <v>28448</v>
      </c>
      <c r="H9799" s="1" t="str">
        <f>+VLOOKUP(B9799,'[1]FACSECYD Global'!$Y$8:$AA$32,3,0)</f>
        <v>13:00 - 14:00</v>
      </c>
      <c r="I9799" s="1" t="s">
        <v>28506</v>
      </c>
    </row>
    <row r="9800" spans="1:9" x14ac:dyDescent="0.2">
      <c r="A9800" s="8" t="s">
        <v>19609</v>
      </c>
      <c r="B9800" s="2" t="str">
        <f t="shared" si="153"/>
        <v>J</v>
      </c>
      <c r="C9800" s="8" t="s">
        <v>19610</v>
      </c>
      <c r="D9800" s="9" t="s">
        <v>28431</v>
      </c>
      <c r="E9800" s="9" t="s">
        <v>13223</v>
      </c>
      <c r="F9800" s="1" t="s">
        <v>13225</v>
      </c>
      <c r="G9800" s="1" t="s">
        <v>28448</v>
      </c>
      <c r="H9800" s="1" t="str">
        <f>+VLOOKUP(B9800,'[1]FACSECYD Global'!$Y$8:$AA$32,3,0)</f>
        <v>13:00 - 14:00</v>
      </c>
      <c r="I9800" s="1" t="s">
        <v>28506</v>
      </c>
    </row>
    <row r="9801" spans="1:9" x14ac:dyDescent="0.2">
      <c r="A9801" s="8" t="s">
        <v>19611</v>
      </c>
      <c r="B9801" s="2" t="str">
        <f t="shared" si="153"/>
        <v>J</v>
      </c>
      <c r="C9801" s="8" t="s">
        <v>19612</v>
      </c>
      <c r="D9801" s="9" t="s">
        <v>28431</v>
      </c>
      <c r="E9801" s="9" t="s">
        <v>13223</v>
      </c>
      <c r="F9801" s="1" t="s">
        <v>13225</v>
      </c>
      <c r="G9801" s="1" t="s">
        <v>28448</v>
      </c>
      <c r="H9801" s="1" t="str">
        <f>+VLOOKUP(B9801,'[1]FACSECYD Global'!$Y$8:$AA$32,3,0)</f>
        <v>13:00 - 14:00</v>
      </c>
      <c r="I9801" s="1" t="s">
        <v>28506</v>
      </c>
    </row>
    <row r="9802" spans="1:9" x14ac:dyDescent="0.2">
      <c r="A9802" s="8" t="s">
        <v>19613</v>
      </c>
      <c r="B9802" s="2" t="str">
        <f t="shared" si="153"/>
        <v>J</v>
      </c>
      <c r="C9802" s="8" t="s">
        <v>19614</v>
      </c>
      <c r="D9802" s="9" t="s">
        <v>28431</v>
      </c>
      <c r="E9802" s="9" t="s">
        <v>13223</v>
      </c>
      <c r="F9802" s="1" t="s">
        <v>13225</v>
      </c>
      <c r="G9802" s="1" t="s">
        <v>28448</v>
      </c>
      <c r="H9802" s="1" t="str">
        <f>+VLOOKUP(B9802,'[1]FACSECYD Global'!$Y$8:$AA$32,3,0)</f>
        <v>13:00 - 14:00</v>
      </c>
      <c r="I9802" s="1" t="s">
        <v>28506</v>
      </c>
    </row>
    <row r="9803" spans="1:9" x14ac:dyDescent="0.2">
      <c r="A9803" s="8" t="s">
        <v>19615</v>
      </c>
      <c r="B9803" s="2" t="str">
        <f t="shared" si="153"/>
        <v>J</v>
      </c>
      <c r="C9803" s="8" t="s">
        <v>19616</v>
      </c>
      <c r="D9803" s="9" t="s">
        <v>28431</v>
      </c>
      <c r="E9803" s="9" t="s">
        <v>13223</v>
      </c>
      <c r="F9803" s="1" t="s">
        <v>13225</v>
      </c>
      <c r="G9803" s="1" t="s">
        <v>28448</v>
      </c>
      <c r="H9803" s="1" t="str">
        <f>+VLOOKUP(B9803,'[1]FACSECYD Global'!$Y$8:$AA$32,3,0)</f>
        <v>13:00 - 14:00</v>
      </c>
      <c r="I9803" s="1" t="s">
        <v>28506</v>
      </c>
    </row>
    <row r="9804" spans="1:9" x14ac:dyDescent="0.2">
      <c r="A9804" s="8" t="s">
        <v>19617</v>
      </c>
      <c r="B9804" s="2" t="str">
        <f t="shared" si="153"/>
        <v>J</v>
      </c>
      <c r="C9804" s="8" t="s">
        <v>19618</v>
      </c>
      <c r="D9804" s="9" t="s">
        <v>28431</v>
      </c>
      <c r="E9804" s="9" t="s">
        <v>13223</v>
      </c>
      <c r="F9804" s="1" t="s">
        <v>13225</v>
      </c>
      <c r="G9804" s="1" t="s">
        <v>28448</v>
      </c>
      <c r="H9804" s="1" t="str">
        <f>+VLOOKUP(B9804,'[1]FACSECYD Global'!$Y$8:$AA$32,3,0)</f>
        <v>13:00 - 14:00</v>
      </c>
      <c r="I9804" s="1" t="s">
        <v>28506</v>
      </c>
    </row>
    <row r="9805" spans="1:9" x14ac:dyDescent="0.2">
      <c r="A9805" s="8" t="s">
        <v>19619</v>
      </c>
      <c r="B9805" s="2" t="str">
        <f t="shared" si="153"/>
        <v>J</v>
      </c>
      <c r="C9805" s="8" t="s">
        <v>19620</v>
      </c>
      <c r="D9805" s="9" t="s">
        <v>28431</v>
      </c>
      <c r="E9805" s="9" t="s">
        <v>13223</v>
      </c>
      <c r="F9805" s="1" t="s">
        <v>13225</v>
      </c>
      <c r="G9805" s="1" t="s">
        <v>28448</v>
      </c>
      <c r="H9805" s="1" t="str">
        <f>+VLOOKUP(B9805,'[1]FACSECYD Global'!$Y$8:$AA$32,3,0)</f>
        <v>13:00 - 14:00</v>
      </c>
      <c r="I9805" s="1" t="s">
        <v>28506</v>
      </c>
    </row>
    <row r="9806" spans="1:9" x14ac:dyDescent="0.2">
      <c r="A9806" s="8" t="s">
        <v>19621</v>
      </c>
      <c r="B9806" s="2" t="str">
        <f t="shared" si="153"/>
        <v>J</v>
      </c>
      <c r="C9806" s="8" t="s">
        <v>19622</v>
      </c>
      <c r="D9806" s="9" t="s">
        <v>28431</v>
      </c>
      <c r="E9806" s="9" t="s">
        <v>13223</v>
      </c>
      <c r="F9806" s="1" t="s">
        <v>13225</v>
      </c>
      <c r="G9806" s="1" t="s">
        <v>28448</v>
      </c>
      <c r="H9806" s="1" t="str">
        <f>+VLOOKUP(B9806,'[1]FACSECYD Global'!$Y$8:$AA$32,3,0)</f>
        <v>13:00 - 14:00</v>
      </c>
      <c r="I9806" s="1" t="s">
        <v>28506</v>
      </c>
    </row>
    <row r="9807" spans="1:9" x14ac:dyDescent="0.2">
      <c r="A9807" s="8" t="s">
        <v>19623</v>
      </c>
      <c r="B9807" s="2" t="str">
        <f t="shared" si="153"/>
        <v>J</v>
      </c>
      <c r="C9807" s="8" t="s">
        <v>19624</v>
      </c>
      <c r="D9807" s="9" t="s">
        <v>28431</v>
      </c>
      <c r="E9807" s="9" t="s">
        <v>13223</v>
      </c>
      <c r="F9807" s="1" t="s">
        <v>13225</v>
      </c>
      <c r="G9807" s="1" t="s">
        <v>28448</v>
      </c>
      <c r="H9807" s="1" t="str">
        <f>+VLOOKUP(B9807,'[1]FACSECYD Global'!$Y$8:$AA$32,3,0)</f>
        <v>13:00 - 14:00</v>
      </c>
      <c r="I9807" s="1" t="s">
        <v>28506</v>
      </c>
    </row>
    <row r="9808" spans="1:9" x14ac:dyDescent="0.2">
      <c r="A9808" s="8" t="s">
        <v>19625</v>
      </c>
      <c r="B9808" s="2" t="str">
        <f t="shared" si="153"/>
        <v>J</v>
      </c>
      <c r="C9808" s="8" t="s">
        <v>19626</v>
      </c>
      <c r="D9808" s="9" t="s">
        <v>28431</v>
      </c>
      <c r="E9808" s="9" t="s">
        <v>13223</v>
      </c>
      <c r="F9808" s="1" t="s">
        <v>13225</v>
      </c>
      <c r="G9808" s="1" t="s">
        <v>28448</v>
      </c>
      <c r="H9808" s="1" t="str">
        <f>+VLOOKUP(B9808,'[1]FACSECYD Global'!$Y$8:$AA$32,3,0)</f>
        <v>13:00 - 14:00</v>
      </c>
      <c r="I9808" s="1" t="s">
        <v>28506</v>
      </c>
    </row>
    <row r="9809" spans="1:9" x14ac:dyDescent="0.2">
      <c r="A9809" s="8" t="s">
        <v>19627</v>
      </c>
      <c r="B9809" s="2" t="str">
        <f t="shared" si="153"/>
        <v>J</v>
      </c>
      <c r="C9809" s="8" t="s">
        <v>19628</v>
      </c>
      <c r="D9809" s="9" t="s">
        <v>28431</v>
      </c>
      <c r="E9809" s="9" t="s">
        <v>13223</v>
      </c>
      <c r="F9809" s="1" t="s">
        <v>13225</v>
      </c>
      <c r="G9809" s="1" t="s">
        <v>28448</v>
      </c>
      <c r="H9809" s="1" t="str">
        <f>+VLOOKUP(B9809,'[1]FACSECYD Global'!$Y$8:$AA$32,3,0)</f>
        <v>13:00 - 14:00</v>
      </c>
      <c r="I9809" s="1" t="s">
        <v>28506</v>
      </c>
    </row>
    <row r="9810" spans="1:9" x14ac:dyDescent="0.2">
      <c r="A9810" s="8" t="s">
        <v>19629</v>
      </c>
      <c r="B9810" s="2" t="str">
        <f t="shared" si="153"/>
        <v>J</v>
      </c>
      <c r="C9810" s="8" t="s">
        <v>19630</v>
      </c>
      <c r="D9810" s="9" t="s">
        <v>28431</v>
      </c>
      <c r="E9810" s="9" t="s">
        <v>13223</v>
      </c>
      <c r="F9810" s="1" t="s">
        <v>13225</v>
      </c>
      <c r="G9810" s="1" t="s">
        <v>28448</v>
      </c>
      <c r="H9810" s="1" t="str">
        <f>+VLOOKUP(B9810,'[1]FACSECYD Global'!$Y$8:$AA$32,3,0)</f>
        <v>13:00 - 14:00</v>
      </c>
      <c r="I9810" s="1" t="s">
        <v>28506</v>
      </c>
    </row>
    <row r="9811" spans="1:9" x14ac:dyDescent="0.2">
      <c r="A9811" s="8" t="s">
        <v>19631</v>
      </c>
      <c r="B9811" s="2" t="str">
        <f t="shared" si="153"/>
        <v>J</v>
      </c>
      <c r="C9811" s="8" t="s">
        <v>19632</v>
      </c>
      <c r="D9811" s="9" t="s">
        <v>28431</v>
      </c>
      <c r="E9811" s="9" t="s">
        <v>13223</v>
      </c>
      <c r="F9811" s="1" t="s">
        <v>13225</v>
      </c>
      <c r="G9811" s="1" t="s">
        <v>28448</v>
      </c>
      <c r="H9811" s="1" t="str">
        <f>+VLOOKUP(B9811,'[1]FACSECYD Global'!$Y$8:$AA$32,3,0)</f>
        <v>13:00 - 14:00</v>
      </c>
      <c r="I9811" s="1" t="s">
        <v>28506</v>
      </c>
    </row>
    <row r="9812" spans="1:9" x14ac:dyDescent="0.2">
      <c r="A9812" s="8" t="s">
        <v>19633</v>
      </c>
      <c r="B9812" s="2" t="str">
        <f t="shared" si="153"/>
        <v>J</v>
      </c>
      <c r="C9812" s="8" t="s">
        <v>19634</v>
      </c>
      <c r="D9812" s="9" t="s">
        <v>28431</v>
      </c>
      <c r="E9812" s="9" t="s">
        <v>13223</v>
      </c>
      <c r="F9812" s="1" t="s">
        <v>13225</v>
      </c>
      <c r="G9812" s="1" t="s">
        <v>28448</v>
      </c>
      <c r="H9812" s="1" t="str">
        <f>+VLOOKUP(B9812,'[1]FACSECYD Global'!$Y$8:$AA$32,3,0)</f>
        <v>13:00 - 14:00</v>
      </c>
      <c r="I9812" s="1" t="s">
        <v>28506</v>
      </c>
    </row>
    <row r="9813" spans="1:9" x14ac:dyDescent="0.2">
      <c r="A9813" s="8" t="s">
        <v>19635</v>
      </c>
      <c r="B9813" s="2" t="str">
        <f t="shared" si="153"/>
        <v>J</v>
      </c>
      <c r="C9813" s="8" t="s">
        <v>19636</v>
      </c>
      <c r="D9813" s="9" t="s">
        <v>28431</v>
      </c>
      <c r="E9813" s="9" t="s">
        <v>13223</v>
      </c>
      <c r="F9813" s="1" t="s">
        <v>13225</v>
      </c>
      <c r="G9813" s="1" t="s">
        <v>28448</v>
      </c>
      <c r="H9813" s="1" t="str">
        <f>+VLOOKUP(B9813,'[1]FACSECYD Global'!$Y$8:$AA$32,3,0)</f>
        <v>13:00 - 14:00</v>
      </c>
      <c r="I9813" s="1" t="s">
        <v>28506</v>
      </c>
    </row>
    <row r="9814" spans="1:9" x14ac:dyDescent="0.2">
      <c r="A9814" s="8" t="s">
        <v>19637</v>
      </c>
      <c r="B9814" s="2" t="str">
        <f t="shared" si="153"/>
        <v>J</v>
      </c>
      <c r="C9814" s="8" t="s">
        <v>19638</v>
      </c>
      <c r="D9814" s="9" t="s">
        <v>28431</v>
      </c>
      <c r="E9814" s="9" t="s">
        <v>13223</v>
      </c>
      <c r="F9814" s="1" t="s">
        <v>13225</v>
      </c>
      <c r="G9814" s="1" t="s">
        <v>28448</v>
      </c>
      <c r="H9814" s="1" t="str">
        <f>+VLOOKUP(B9814,'[1]FACSECYD Global'!$Y$8:$AA$32,3,0)</f>
        <v>13:00 - 14:00</v>
      </c>
      <c r="I9814" s="1" t="s">
        <v>28506</v>
      </c>
    </row>
    <row r="9815" spans="1:9" x14ac:dyDescent="0.2">
      <c r="A9815" s="8" t="s">
        <v>19639</v>
      </c>
      <c r="B9815" s="2" t="str">
        <f t="shared" si="153"/>
        <v>J</v>
      </c>
      <c r="C9815" s="8" t="s">
        <v>19640</v>
      </c>
      <c r="D9815" s="9" t="s">
        <v>28431</v>
      </c>
      <c r="E9815" s="9" t="s">
        <v>13223</v>
      </c>
      <c r="F9815" s="1" t="s">
        <v>13225</v>
      </c>
      <c r="G9815" s="1" t="s">
        <v>28448</v>
      </c>
      <c r="H9815" s="1" t="str">
        <f>+VLOOKUP(B9815,'[1]FACSECYD Global'!$Y$8:$AA$32,3,0)</f>
        <v>13:00 - 14:00</v>
      </c>
      <c r="I9815" s="1" t="s">
        <v>28506</v>
      </c>
    </row>
    <row r="9816" spans="1:9" x14ac:dyDescent="0.2">
      <c r="A9816" s="8" t="s">
        <v>19641</v>
      </c>
      <c r="B9816" s="2" t="str">
        <f t="shared" si="153"/>
        <v>J</v>
      </c>
      <c r="C9816" s="8" t="s">
        <v>19642</v>
      </c>
      <c r="D9816" s="9" t="s">
        <v>28431</v>
      </c>
      <c r="E9816" s="9" t="s">
        <v>13223</v>
      </c>
      <c r="F9816" s="1" t="s">
        <v>13225</v>
      </c>
      <c r="G9816" s="1" t="s">
        <v>28448</v>
      </c>
      <c r="H9816" s="1" t="str">
        <f>+VLOOKUP(B9816,'[1]FACSECYD Global'!$Y$8:$AA$32,3,0)</f>
        <v>13:00 - 14:00</v>
      </c>
      <c r="I9816" s="1" t="s">
        <v>28506</v>
      </c>
    </row>
    <row r="9817" spans="1:9" x14ac:dyDescent="0.2">
      <c r="A9817" s="8" t="s">
        <v>19643</v>
      </c>
      <c r="B9817" s="2" t="str">
        <f t="shared" si="153"/>
        <v>J</v>
      </c>
      <c r="C9817" s="8" t="s">
        <v>19644</v>
      </c>
      <c r="D9817" s="9" t="s">
        <v>28431</v>
      </c>
      <c r="E9817" s="9" t="s">
        <v>13223</v>
      </c>
      <c r="F9817" s="1" t="s">
        <v>13225</v>
      </c>
      <c r="G9817" s="1" t="s">
        <v>28448</v>
      </c>
      <c r="H9817" s="1" t="str">
        <f>+VLOOKUP(B9817,'[1]FACSECYD Global'!$Y$8:$AA$32,3,0)</f>
        <v>13:00 - 14:00</v>
      </c>
      <c r="I9817" s="1" t="s">
        <v>28506</v>
      </c>
    </row>
    <row r="9818" spans="1:9" x14ac:dyDescent="0.2">
      <c r="A9818" s="8" t="s">
        <v>19645</v>
      </c>
      <c r="B9818" s="2" t="str">
        <f t="shared" si="153"/>
        <v>J</v>
      </c>
      <c r="C9818" s="8" t="s">
        <v>19646</v>
      </c>
      <c r="D9818" s="9" t="s">
        <v>28431</v>
      </c>
      <c r="E9818" s="9" t="s">
        <v>13223</v>
      </c>
      <c r="F9818" s="1" t="s">
        <v>13225</v>
      </c>
      <c r="G9818" s="1" t="s">
        <v>28448</v>
      </c>
      <c r="H9818" s="1" t="str">
        <f>+VLOOKUP(B9818,'[1]FACSECYD Global'!$Y$8:$AA$32,3,0)</f>
        <v>13:00 - 14:00</v>
      </c>
      <c r="I9818" s="1" t="s">
        <v>28506</v>
      </c>
    </row>
    <row r="9819" spans="1:9" x14ac:dyDescent="0.2">
      <c r="A9819" s="8" t="s">
        <v>19647</v>
      </c>
      <c r="B9819" s="2" t="str">
        <f t="shared" si="153"/>
        <v>J</v>
      </c>
      <c r="C9819" s="8" t="s">
        <v>19648</v>
      </c>
      <c r="D9819" s="9" t="s">
        <v>28431</v>
      </c>
      <c r="E9819" s="9" t="s">
        <v>13223</v>
      </c>
      <c r="F9819" s="1" t="s">
        <v>13225</v>
      </c>
      <c r="G9819" s="1" t="s">
        <v>28448</v>
      </c>
      <c r="H9819" s="1" t="str">
        <f>+VLOOKUP(B9819,'[1]FACSECYD Global'!$Y$8:$AA$32,3,0)</f>
        <v>13:00 - 14:00</v>
      </c>
      <c r="I9819" s="1" t="s">
        <v>28506</v>
      </c>
    </row>
    <row r="9820" spans="1:9" x14ac:dyDescent="0.2">
      <c r="A9820" s="8" t="s">
        <v>19649</v>
      </c>
      <c r="B9820" s="2" t="str">
        <f t="shared" si="153"/>
        <v>J</v>
      </c>
      <c r="C9820" s="8" t="s">
        <v>19650</v>
      </c>
      <c r="D9820" s="9" t="s">
        <v>28431</v>
      </c>
      <c r="E9820" s="9" t="s">
        <v>13223</v>
      </c>
      <c r="F9820" s="1" t="s">
        <v>13225</v>
      </c>
      <c r="G9820" s="1" t="s">
        <v>28448</v>
      </c>
      <c r="H9820" s="1" t="str">
        <f>+VLOOKUP(B9820,'[1]FACSECYD Global'!$Y$8:$AA$32,3,0)</f>
        <v>13:00 - 14:00</v>
      </c>
      <c r="I9820" s="1" t="s">
        <v>28506</v>
      </c>
    </row>
    <row r="9821" spans="1:9" x14ac:dyDescent="0.2">
      <c r="A9821" s="8" t="s">
        <v>19651</v>
      </c>
      <c r="B9821" s="2" t="str">
        <f t="shared" si="153"/>
        <v>J</v>
      </c>
      <c r="C9821" s="8" t="s">
        <v>19652</v>
      </c>
      <c r="D9821" s="9" t="s">
        <v>28431</v>
      </c>
      <c r="E9821" s="9" t="s">
        <v>13223</v>
      </c>
      <c r="F9821" s="1" t="s">
        <v>13225</v>
      </c>
      <c r="G9821" s="1" t="s">
        <v>28448</v>
      </c>
      <c r="H9821" s="1" t="str">
        <f>+VLOOKUP(B9821,'[1]FACSECYD Global'!$Y$8:$AA$32,3,0)</f>
        <v>13:00 - 14:00</v>
      </c>
      <c r="I9821" s="1" t="s">
        <v>28506</v>
      </c>
    </row>
    <row r="9822" spans="1:9" x14ac:dyDescent="0.2">
      <c r="A9822" s="8" t="s">
        <v>19653</v>
      </c>
      <c r="B9822" s="2" t="str">
        <f t="shared" si="153"/>
        <v>J</v>
      </c>
      <c r="C9822" s="8" t="s">
        <v>19654</v>
      </c>
      <c r="D9822" s="9" t="s">
        <v>28431</v>
      </c>
      <c r="E9822" s="9" t="s">
        <v>13223</v>
      </c>
      <c r="F9822" s="1" t="s">
        <v>13225</v>
      </c>
      <c r="G9822" s="1" t="s">
        <v>28448</v>
      </c>
      <c r="H9822" s="1" t="str">
        <f>+VLOOKUP(B9822,'[1]FACSECYD Global'!$Y$8:$AA$32,3,0)</f>
        <v>13:00 - 14:00</v>
      </c>
      <c r="I9822" s="1" t="s">
        <v>28506</v>
      </c>
    </row>
    <row r="9823" spans="1:9" x14ac:dyDescent="0.2">
      <c r="A9823" s="8" t="s">
        <v>19655</v>
      </c>
      <c r="B9823" s="2" t="str">
        <f t="shared" si="153"/>
        <v>J</v>
      </c>
      <c r="C9823" s="8" t="s">
        <v>19656</v>
      </c>
      <c r="D9823" s="9" t="s">
        <v>28431</v>
      </c>
      <c r="E9823" s="9" t="s">
        <v>13223</v>
      </c>
      <c r="F9823" s="1" t="s">
        <v>13225</v>
      </c>
      <c r="G9823" s="1" t="s">
        <v>28448</v>
      </c>
      <c r="H9823" s="1" t="str">
        <f>+VLOOKUP(B9823,'[1]FACSECYD Global'!$Y$8:$AA$32,3,0)</f>
        <v>13:00 - 14:00</v>
      </c>
      <c r="I9823" s="1" t="s">
        <v>28506</v>
      </c>
    </row>
    <row r="9824" spans="1:9" x14ac:dyDescent="0.2">
      <c r="A9824" s="8" t="s">
        <v>19657</v>
      </c>
      <c r="B9824" s="2" t="str">
        <f t="shared" si="153"/>
        <v>J</v>
      </c>
      <c r="C9824" s="8" t="s">
        <v>19658</v>
      </c>
      <c r="D9824" s="9" t="s">
        <v>28431</v>
      </c>
      <c r="E9824" s="9" t="s">
        <v>13223</v>
      </c>
      <c r="F9824" s="1" t="s">
        <v>13225</v>
      </c>
      <c r="G9824" s="1" t="s">
        <v>28448</v>
      </c>
      <c r="H9824" s="1" t="str">
        <f>+VLOOKUP(B9824,'[1]FACSECYD Global'!$Y$8:$AA$32,3,0)</f>
        <v>13:00 - 14:00</v>
      </c>
      <c r="I9824" s="1" t="s">
        <v>28506</v>
      </c>
    </row>
    <row r="9825" spans="1:9" x14ac:dyDescent="0.2">
      <c r="A9825" s="8" t="s">
        <v>19659</v>
      </c>
      <c r="B9825" s="2" t="str">
        <f t="shared" si="153"/>
        <v>J</v>
      </c>
      <c r="C9825" s="8" t="s">
        <v>19660</v>
      </c>
      <c r="D9825" s="9" t="s">
        <v>28431</v>
      </c>
      <c r="E9825" s="9" t="s">
        <v>13223</v>
      </c>
      <c r="F9825" s="1" t="s">
        <v>13225</v>
      </c>
      <c r="G9825" s="1" t="s">
        <v>28448</v>
      </c>
      <c r="H9825" s="1" t="str">
        <f>+VLOOKUP(B9825,'[1]FACSECYD Global'!$Y$8:$AA$32,3,0)</f>
        <v>13:00 - 14:00</v>
      </c>
      <c r="I9825" s="1" t="s">
        <v>28506</v>
      </c>
    </row>
    <row r="9826" spans="1:9" x14ac:dyDescent="0.2">
      <c r="A9826" s="8" t="s">
        <v>19661</v>
      </c>
      <c r="B9826" s="2" t="str">
        <f t="shared" si="153"/>
        <v>J</v>
      </c>
      <c r="C9826" s="8" t="s">
        <v>19662</v>
      </c>
      <c r="D9826" s="9" t="s">
        <v>28431</v>
      </c>
      <c r="E9826" s="9" t="s">
        <v>13223</v>
      </c>
      <c r="F9826" s="1" t="s">
        <v>13225</v>
      </c>
      <c r="G9826" s="1" t="s">
        <v>28448</v>
      </c>
      <c r="H9826" s="1" t="str">
        <f>+VLOOKUP(B9826,'[1]FACSECYD Global'!$Y$8:$AA$32,3,0)</f>
        <v>13:00 - 14:00</v>
      </c>
      <c r="I9826" s="1" t="s">
        <v>28506</v>
      </c>
    </row>
    <row r="9827" spans="1:9" x14ac:dyDescent="0.2">
      <c r="A9827" s="8" t="s">
        <v>19663</v>
      </c>
      <c r="B9827" s="2" t="str">
        <f t="shared" si="153"/>
        <v>J</v>
      </c>
      <c r="C9827" s="8" t="s">
        <v>19664</v>
      </c>
      <c r="D9827" s="9" t="s">
        <v>28431</v>
      </c>
      <c r="E9827" s="9" t="s">
        <v>13223</v>
      </c>
      <c r="F9827" s="1" t="s">
        <v>13225</v>
      </c>
      <c r="G9827" s="1" t="s">
        <v>28448</v>
      </c>
      <c r="H9827" s="1" t="str">
        <f>+VLOOKUP(B9827,'[1]FACSECYD Global'!$Y$8:$AA$32,3,0)</f>
        <v>13:00 - 14:00</v>
      </c>
      <c r="I9827" s="1" t="s">
        <v>28506</v>
      </c>
    </row>
    <row r="9828" spans="1:9" x14ac:dyDescent="0.2">
      <c r="A9828" s="8" t="s">
        <v>19665</v>
      </c>
      <c r="B9828" s="2" t="str">
        <f t="shared" si="153"/>
        <v>J</v>
      </c>
      <c r="C9828" s="8" t="s">
        <v>19666</v>
      </c>
      <c r="D9828" s="9" t="s">
        <v>28431</v>
      </c>
      <c r="E9828" s="9" t="s">
        <v>13223</v>
      </c>
      <c r="F9828" s="1" t="s">
        <v>13225</v>
      </c>
      <c r="G9828" s="1" t="s">
        <v>28448</v>
      </c>
      <c r="H9828" s="1" t="str">
        <f>+VLOOKUP(B9828,'[1]FACSECYD Global'!$Y$8:$AA$32,3,0)</f>
        <v>13:00 - 14:00</v>
      </c>
      <c r="I9828" s="1" t="s">
        <v>28506</v>
      </c>
    </row>
    <row r="9829" spans="1:9" x14ac:dyDescent="0.2">
      <c r="A9829" s="8" t="s">
        <v>19667</v>
      </c>
      <c r="B9829" s="2" t="str">
        <f t="shared" si="153"/>
        <v>J</v>
      </c>
      <c r="C9829" s="8" t="s">
        <v>19668</v>
      </c>
      <c r="D9829" s="9" t="s">
        <v>28431</v>
      </c>
      <c r="E9829" s="9" t="s">
        <v>13223</v>
      </c>
      <c r="F9829" s="1" t="s">
        <v>13225</v>
      </c>
      <c r="G9829" s="1" t="s">
        <v>28448</v>
      </c>
      <c r="H9829" s="1" t="str">
        <f>+VLOOKUP(B9829,'[1]FACSECYD Global'!$Y$8:$AA$32,3,0)</f>
        <v>13:00 - 14:00</v>
      </c>
      <c r="I9829" s="1" t="s">
        <v>28506</v>
      </c>
    </row>
    <row r="9830" spans="1:9" x14ac:dyDescent="0.2">
      <c r="A9830" s="8" t="s">
        <v>19669</v>
      </c>
      <c r="B9830" s="2" t="str">
        <f t="shared" si="153"/>
        <v>J</v>
      </c>
      <c r="C9830" s="8" t="s">
        <v>19670</v>
      </c>
      <c r="D9830" s="9" t="s">
        <v>28431</v>
      </c>
      <c r="E9830" s="9" t="s">
        <v>13223</v>
      </c>
      <c r="F9830" s="1" t="s">
        <v>13225</v>
      </c>
      <c r="G9830" s="1" t="s">
        <v>28448</v>
      </c>
      <c r="H9830" s="1" t="str">
        <f>+VLOOKUP(B9830,'[1]FACSECYD Global'!$Y$8:$AA$32,3,0)</f>
        <v>13:00 - 14:00</v>
      </c>
      <c r="I9830" s="1" t="s">
        <v>28506</v>
      </c>
    </row>
    <row r="9831" spans="1:9" x14ac:dyDescent="0.2">
      <c r="A9831" s="8" t="s">
        <v>19671</v>
      </c>
      <c r="B9831" s="2" t="str">
        <f t="shared" si="153"/>
        <v>J</v>
      </c>
      <c r="C9831" s="8" t="s">
        <v>19672</v>
      </c>
      <c r="D9831" s="9" t="s">
        <v>28431</v>
      </c>
      <c r="E9831" s="9" t="s">
        <v>13223</v>
      </c>
      <c r="F9831" s="1" t="s">
        <v>13225</v>
      </c>
      <c r="G9831" s="1" t="s">
        <v>28448</v>
      </c>
      <c r="H9831" s="1" t="str">
        <f>+VLOOKUP(B9831,'[1]FACSECYD Global'!$Y$8:$AA$32,3,0)</f>
        <v>13:00 - 14:00</v>
      </c>
      <c r="I9831" s="1" t="s">
        <v>28506</v>
      </c>
    </row>
    <row r="9832" spans="1:9" x14ac:dyDescent="0.2">
      <c r="A9832" s="8" t="s">
        <v>19673</v>
      </c>
      <c r="B9832" s="2" t="str">
        <f t="shared" si="153"/>
        <v>J</v>
      </c>
      <c r="C9832" s="8" t="s">
        <v>19674</v>
      </c>
      <c r="D9832" s="9" t="s">
        <v>28431</v>
      </c>
      <c r="E9832" s="9" t="s">
        <v>13223</v>
      </c>
      <c r="F9832" s="1" t="s">
        <v>13225</v>
      </c>
      <c r="G9832" s="1" t="s">
        <v>28448</v>
      </c>
      <c r="H9832" s="1" t="str">
        <f>+VLOOKUP(B9832,'[1]FACSECYD Global'!$Y$8:$AA$32,3,0)</f>
        <v>13:00 - 14:00</v>
      </c>
      <c r="I9832" s="1" t="s">
        <v>28506</v>
      </c>
    </row>
    <row r="9833" spans="1:9" x14ac:dyDescent="0.2">
      <c r="A9833" s="8" t="s">
        <v>19675</v>
      </c>
      <c r="B9833" s="2" t="str">
        <f t="shared" si="153"/>
        <v>J</v>
      </c>
      <c r="C9833" s="8" t="s">
        <v>19676</v>
      </c>
      <c r="D9833" s="9" t="s">
        <v>28431</v>
      </c>
      <c r="E9833" s="9" t="s">
        <v>13223</v>
      </c>
      <c r="F9833" s="1" t="s">
        <v>13225</v>
      </c>
      <c r="G9833" s="1" t="s">
        <v>28448</v>
      </c>
      <c r="H9833" s="1" t="str">
        <f>+VLOOKUP(B9833,'[1]FACSECYD Global'!$Y$8:$AA$32,3,0)</f>
        <v>13:00 - 14:00</v>
      </c>
      <c r="I9833" s="1" t="s">
        <v>28506</v>
      </c>
    </row>
    <row r="9834" spans="1:9" x14ac:dyDescent="0.2">
      <c r="A9834" s="8" t="s">
        <v>19677</v>
      </c>
      <c r="B9834" s="2" t="str">
        <f t="shared" si="153"/>
        <v>J</v>
      </c>
      <c r="C9834" s="8" t="s">
        <v>19678</v>
      </c>
      <c r="D9834" s="9" t="s">
        <v>28431</v>
      </c>
      <c r="E9834" s="9" t="s">
        <v>13223</v>
      </c>
      <c r="F9834" s="1" t="s">
        <v>13225</v>
      </c>
      <c r="G9834" s="1" t="s">
        <v>28448</v>
      </c>
      <c r="H9834" s="1" t="str">
        <f>+VLOOKUP(B9834,'[1]FACSECYD Global'!$Y$8:$AA$32,3,0)</f>
        <v>13:00 - 14:00</v>
      </c>
      <c r="I9834" s="1" t="s">
        <v>28506</v>
      </c>
    </row>
    <row r="9835" spans="1:9" x14ac:dyDescent="0.2">
      <c r="A9835" s="8" t="s">
        <v>19679</v>
      </c>
      <c r="B9835" s="2" t="str">
        <f t="shared" si="153"/>
        <v>J</v>
      </c>
      <c r="C9835" s="8" t="s">
        <v>19680</v>
      </c>
      <c r="D9835" s="9" t="s">
        <v>28431</v>
      </c>
      <c r="E9835" s="9" t="s">
        <v>13223</v>
      </c>
      <c r="F9835" s="1" t="s">
        <v>13225</v>
      </c>
      <c r="G9835" s="1" t="s">
        <v>28448</v>
      </c>
      <c r="H9835" s="1" t="str">
        <f>+VLOOKUP(B9835,'[1]FACSECYD Global'!$Y$8:$AA$32,3,0)</f>
        <v>13:00 - 14:00</v>
      </c>
      <c r="I9835" s="1" t="s">
        <v>28506</v>
      </c>
    </row>
    <row r="9836" spans="1:9" x14ac:dyDescent="0.2">
      <c r="A9836" s="8" t="s">
        <v>19681</v>
      </c>
      <c r="B9836" s="2" t="str">
        <f t="shared" si="153"/>
        <v>J</v>
      </c>
      <c r="C9836" s="8" t="s">
        <v>19682</v>
      </c>
      <c r="D9836" s="9" t="s">
        <v>28431</v>
      </c>
      <c r="E9836" s="9" t="s">
        <v>13223</v>
      </c>
      <c r="F9836" s="1" t="s">
        <v>13225</v>
      </c>
      <c r="G9836" s="1" t="s">
        <v>28448</v>
      </c>
      <c r="H9836" s="1" t="str">
        <f>+VLOOKUP(B9836,'[1]FACSECYD Global'!$Y$8:$AA$32,3,0)</f>
        <v>13:00 - 14:00</v>
      </c>
      <c r="I9836" s="1" t="s">
        <v>28506</v>
      </c>
    </row>
    <row r="9837" spans="1:9" x14ac:dyDescent="0.2">
      <c r="A9837" s="8" t="s">
        <v>19683</v>
      </c>
      <c r="B9837" s="2" t="str">
        <f t="shared" si="153"/>
        <v>J</v>
      </c>
      <c r="C9837" s="8" t="s">
        <v>19684</v>
      </c>
      <c r="D9837" s="9" t="s">
        <v>28431</v>
      </c>
      <c r="E9837" s="9" t="s">
        <v>13223</v>
      </c>
      <c r="F9837" s="1" t="s">
        <v>13225</v>
      </c>
      <c r="G9837" s="1" t="s">
        <v>28448</v>
      </c>
      <c r="H9837" s="1" t="str">
        <f>+VLOOKUP(B9837,'[1]FACSECYD Global'!$Y$8:$AA$32,3,0)</f>
        <v>13:00 - 14:00</v>
      </c>
      <c r="I9837" s="1" t="s">
        <v>28506</v>
      </c>
    </row>
    <row r="9838" spans="1:9" x14ac:dyDescent="0.2">
      <c r="A9838" s="8" t="s">
        <v>19685</v>
      </c>
      <c r="B9838" s="2" t="str">
        <f t="shared" si="153"/>
        <v>J</v>
      </c>
      <c r="C9838" s="8" t="s">
        <v>19686</v>
      </c>
      <c r="D9838" s="9" t="s">
        <v>28431</v>
      </c>
      <c r="E9838" s="9" t="s">
        <v>13223</v>
      </c>
      <c r="F9838" s="1" t="s">
        <v>13225</v>
      </c>
      <c r="G9838" s="1" t="s">
        <v>28448</v>
      </c>
      <c r="H9838" s="1" t="str">
        <f>+VLOOKUP(B9838,'[1]FACSECYD Global'!$Y$8:$AA$32,3,0)</f>
        <v>13:00 - 14:00</v>
      </c>
      <c r="I9838" s="1" t="s">
        <v>28506</v>
      </c>
    </row>
    <row r="9839" spans="1:9" x14ac:dyDescent="0.2">
      <c r="A9839" s="8" t="s">
        <v>19687</v>
      </c>
      <c r="B9839" s="2" t="str">
        <f t="shared" si="153"/>
        <v>J</v>
      </c>
      <c r="C9839" s="8" t="s">
        <v>19688</v>
      </c>
      <c r="D9839" s="9" t="s">
        <v>28431</v>
      </c>
      <c r="E9839" s="9" t="s">
        <v>13223</v>
      </c>
      <c r="F9839" s="1" t="s">
        <v>13225</v>
      </c>
      <c r="G9839" s="1" t="s">
        <v>28448</v>
      </c>
      <c r="H9839" s="1" t="str">
        <f>+VLOOKUP(B9839,'[1]FACSECYD Global'!$Y$8:$AA$32,3,0)</f>
        <v>13:00 - 14:00</v>
      </c>
      <c r="I9839" s="1" t="s">
        <v>28506</v>
      </c>
    </row>
    <row r="9840" spans="1:9" x14ac:dyDescent="0.2">
      <c r="A9840" s="8" t="s">
        <v>19689</v>
      </c>
      <c r="B9840" s="2" t="str">
        <f t="shared" si="153"/>
        <v>J</v>
      </c>
      <c r="C9840" s="8" t="s">
        <v>19690</v>
      </c>
      <c r="D9840" s="9" t="s">
        <v>28431</v>
      </c>
      <c r="E9840" s="9" t="s">
        <v>13223</v>
      </c>
      <c r="F9840" s="1" t="s">
        <v>13225</v>
      </c>
      <c r="G9840" s="1" t="s">
        <v>28448</v>
      </c>
      <c r="H9840" s="1" t="str">
        <f>+VLOOKUP(B9840,'[1]FACSECYD Global'!$Y$8:$AA$32,3,0)</f>
        <v>13:00 - 14:00</v>
      </c>
      <c r="I9840" s="1" t="s">
        <v>28506</v>
      </c>
    </row>
    <row r="9841" spans="1:9" x14ac:dyDescent="0.2">
      <c r="A9841" s="8" t="s">
        <v>19691</v>
      </c>
      <c r="B9841" s="2" t="str">
        <f t="shared" si="153"/>
        <v>J</v>
      </c>
      <c r="C9841" s="8" t="s">
        <v>19692</v>
      </c>
      <c r="D9841" s="9" t="s">
        <v>28431</v>
      </c>
      <c r="E9841" s="9" t="s">
        <v>13223</v>
      </c>
      <c r="F9841" s="1" t="s">
        <v>13225</v>
      </c>
      <c r="G9841" s="1" t="s">
        <v>28448</v>
      </c>
      <c r="H9841" s="1" t="str">
        <f>+VLOOKUP(B9841,'[1]FACSECYD Global'!$Y$8:$AA$32,3,0)</f>
        <v>13:00 - 14:00</v>
      </c>
      <c r="I9841" s="1" t="s">
        <v>28506</v>
      </c>
    </row>
    <row r="9842" spans="1:9" x14ac:dyDescent="0.2">
      <c r="A9842" s="8" t="s">
        <v>19693</v>
      </c>
      <c r="B9842" s="2" t="str">
        <f t="shared" si="153"/>
        <v>J</v>
      </c>
      <c r="C9842" s="8" t="s">
        <v>19694</v>
      </c>
      <c r="D9842" s="9" t="s">
        <v>28431</v>
      </c>
      <c r="E9842" s="9" t="s">
        <v>13223</v>
      </c>
      <c r="F9842" s="1" t="s">
        <v>13225</v>
      </c>
      <c r="G9842" s="1" t="s">
        <v>28448</v>
      </c>
      <c r="H9842" s="1" t="str">
        <f>+VLOOKUP(B9842,'[1]FACSECYD Global'!$Y$8:$AA$32,3,0)</f>
        <v>13:00 - 14:00</v>
      </c>
      <c r="I9842" s="1" t="s">
        <v>28506</v>
      </c>
    </row>
    <row r="9843" spans="1:9" x14ac:dyDescent="0.2">
      <c r="A9843" s="8" t="s">
        <v>19695</v>
      </c>
      <c r="B9843" s="2" t="str">
        <f t="shared" si="153"/>
        <v>J</v>
      </c>
      <c r="C9843" s="8" t="s">
        <v>19696</v>
      </c>
      <c r="D9843" s="9" t="s">
        <v>28431</v>
      </c>
      <c r="E9843" s="9" t="s">
        <v>13223</v>
      </c>
      <c r="F9843" s="1" t="s">
        <v>13225</v>
      </c>
      <c r="G9843" s="1" t="s">
        <v>28448</v>
      </c>
      <c r="H9843" s="1" t="str">
        <f>+VLOOKUP(B9843,'[1]FACSECYD Global'!$Y$8:$AA$32,3,0)</f>
        <v>13:00 - 14:00</v>
      </c>
      <c r="I9843" s="1" t="s">
        <v>28506</v>
      </c>
    </row>
    <row r="9844" spans="1:9" x14ac:dyDescent="0.2">
      <c r="A9844" s="8" t="s">
        <v>19697</v>
      </c>
      <c r="B9844" s="2" t="str">
        <f t="shared" si="153"/>
        <v>J</v>
      </c>
      <c r="C9844" s="8" t="s">
        <v>19698</v>
      </c>
      <c r="D9844" s="9" t="s">
        <v>28431</v>
      </c>
      <c r="E9844" s="9" t="s">
        <v>13223</v>
      </c>
      <c r="F9844" s="1" t="s">
        <v>13225</v>
      </c>
      <c r="G9844" s="1" t="s">
        <v>28448</v>
      </c>
      <c r="H9844" s="1" t="str">
        <f>+VLOOKUP(B9844,'[1]FACSECYD Global'!$Y$8:$AA$32,3,0)</f>
        <v>13:00 - 14:00</v>
      </c>
      <c r="I9844" s="1" t="s">
        <v>28506</v>
      </c>
    </row>
    <row r="9845" spans="1:9" x14ac:dyDescent="0.2">
      <c r="A9845" s="8" t="s">
        <v>19699</v>
      </c>
      <c r="B9845" s="2" t="str">
        <f t="shared" si="153"/>
        <v>J</v>
      </c>
      <c r="C9845" s="8" t="s">
        <v>19700</v>
      </c>
      <c r="D9845" s="9" t="s">
        <v>28431</v>
      </c>
      <c r="E9845" s="9" t="s">
        <v>13223</v>
      </c>
      <c r="F9845" s="1" t="s">
        <v>13225</v>
      </c>
      <c r="G9845" s="1" t="s">
        <v>28448</v>
      </c>
      <c r="H9845" s="1" t="str">
        <f>+VLOOKUP(B9845,'[1]FACSECYD Global'!$Y$8:$AA$32,3,0)</f>
        <v>13:00 - 14:00</v>
      </c>
      <c r="I9845" s="1" t="s">
        <v>28506</v>
      </c>
    </row>
    <row r="9846" spans="1:9" x14ac:dyDescent="0.2">
      <c r="A9846" s="8" t="s">
        <v>19701</v>
      </c>
      <c r="B9846" s="2" t="str">
        <f t="shared" si="153"/>
        <v>J</v>
      </c>
      <c r="C9846" s="8" t="s">
        <v>19702</v>
      </c>
      <c r="D9846" s="9" t="s">
        <v>28431</v>
      </c>
      <c r="E9846" s="9" t="s">
        <v>13223</v>
      </c>
      <c r="F9846" s="1" t="s">
        <v>13225</v>
      </c>
      <c r="G9846" s="1" t="s">
        <v>28448</v>
      </c>
      <c r="H9846" s="1" t="str">
        <f>+VLOOKUP(B9846,'[1]FACSECYD Global'!$Y$8:$AA$32,3,0)</f>
        <v>13:00 - 14:00</v>
      </c>
      <c r="I9846" s="1" t="s">
        <v>28506</v>
      </c>
    </row>
    <row r="9847" spans="1:9" x14ac:dyDescent="0.2">
      <c r="A9847" s="8" t="s">
        <v>19703</v>
      </c>
      <c r="B9847" s="2" t="str">
        <f t="shared" si="153"/>
        <v>J</v>
      </c>
      <c r="C9847" s="8" t="s">
        <v>19704</v>
      </c>
      <c r="D9847" s="9" t="s">
        <v>28431</v>
      </c>
      <c r="E9847" s="9" t="s">
        <v>13223</v>
      </c>
      <c r="F9847" s="1" t="s">
        <v>13225</v>
      </c>
      <c r="G9847" s="1" t="s">
        <v>28448</v>
      </c>
      <c r="H9847" s="1" t="str">
        <f>+VLOOKUP(B9847,'[1]FACSECYD Global'!$Y$8:$AA$32,3,0)</f>
        <v>13:00 - 14:00</v>
      </c>
      <c r="I9847" s="1" t="s">
        <v>28506</v>
      </c>
    </row>
    <row r="9848" spans="1:9" x14ac:dyDescent="0.2">
      <c r="A9848" s="8" t="s">
        <v>19705</v>
      </c>
      <c r="B9848" s="2" t="str">
        <f t="shared" si="153"/>
        <v>J</v>
      </c>
      <c r="C9848" s="8" t="s">
        <v>19706</v>
      </c>
      <c r="D9848" s="9" t="s">
        <v>28431</v>
      </c>
      <c r="E9848" s="9" t="s">
        <v>13223</v>
      </c>
      <c r="F9848" s="1" t="s">
        <v>13225</v>
      </c>
      <c r="G9848" s="1" t="s">
        <v>28448</v>
      </c>
      <c r="H9848" s="1" t="str">
        <f>+VLOOKUP(B9848,'[1]FACSECYD Global'!$Y$8:$AA$32,3,0)</f>
        <v>13:00 - 14:00</v>
      </c>
      <c r="I9848" s="1" t="s">
        <v>28506</v>
      </c>
    </row>
    <row r="9849" spans="1:9" x14ac:dyDescent="0.2">
      <c r="A9849" s="8" t="s">
        <v>19707</v>
      </c>
      <c r="B9849" s="2" t="str">
        <f t="shared" si="153"/>
        <v>J</v>
      </c>
      <c r="C9849" s="8" t="s">
        <v>19708</v>
      </c>
      <c r="D9849" s="9" t="s">
        <v>28431</v>
      </c>
      <c r="E9849" s="9" t="s">
        <v>13223</v>
      </c>
      <c r="F9849" s="1" t="s">
        <v>13225</v>
      </c>
      <c r="G9849" s="1" t="s">
        <v>28448</v>
      </c>
      <c r="H9849" s="1" t="str">
        <f>+VLOOKUP(B9849,'[1]FACSECYD Global'!$Y$8:$AA$32,3,0)</f>
        <v>13:00 - 14:00</v>
      </c>
      <c r="I9849" s="1" t="s">
        <v>28506</v>
      </c>
    </row>
    <row r="9850" spans="1:9" x14ac:dyDescent="0.2">
      <c r="A9850" s="8" t="s">
        <v>19709</v>
      </c>
      <c r="B9850" s="2" t="str">
        <f t="shared" si="153"/>
        <v>J</v>
      </c>
      <c r="C9850" s="8" t="s">
        <v>19710</v>
      </c>
      <c r="D9850" s="9" t="s">
        <v>28431</v>
      </c>
      <c r="E9850" s="9" t="s">
        <v>13223</v>
      </c>
      <c r="F9850" s="1" t="s">
        <v>13225</v>
      </c>
      <c r="G9850" s="1" t="s">
        <v>28448</v>
      </c>
      <c r="H9850" s="1" t="str">
        <f>+VLOOKUP(B9850,'[1]FACSECYD Global'!$Y$8:$AA$32,3,0)</f>
        <v>13:00 - 14:00</v>
      </c>
      <c r="I9850" s="1" t="s">
        <v>28506</v>
      </c>
    </row>
    <row r="9851" spans="1:9" x14ac:dyDescent="0.2">
      <c r="A9851" s="8" t="s">
        <v>19711</v>
      </c>
      <c r="B9851" s="2" t="str">
        <f t="shared" si="153"/>
        <v>J</v>
      </c>
      <c r="C9851" s="8" t="s">
        <v>19712</v>
      </c>
      <c r="D9851" s="9" t="s">
        <v>28431</v>
      </c>
      <c r="E9851" s="9" t="s">
        <v>13223</v>
      </c>
      <c r="F9851" s="1" t="s">
        <v>13225</v>
      </c>
      <c r="G9851" s="1" t="s">
        <v>28448</v>
      </c>
      <c r="H9851" s="1" t="str">
        <f>+VLOOKUP(B9851,'[1]FACSECYD Global'!$Y$8:$AA$32,3,0)</f>
        <v>13:00 - 14:00</v>
      </c>
      <c r="I9851" s="1" t="s">
        <v>28506</v>
      </c>
    </row>
    <row r="9852" spans="1:9" x14ac:dyDescent="0.2">
      <c r="A9852" s="8" t="s">
        <v>19713</v>
      </c>
      <c r="B9852" s="2" t="str">
        <f t="shared" si="153"/>
        <v>J</v>
      </c>
      <c r="C9852" s="8" t="s">
        <v>19714</v>
      </c>
      <c r="D9852" s="9" t="s">
        <v>28431</v>
      </c>
      <c r="E9852" s="9" t="s">
        <v>13223</v>
      </c>
      <c r="F9852" s="1" t="s">
        <v>13225</v>
      </c>
      <c r="G9852" s="1" t="s">
        <v>28448</v>
      </c>
      <c r="H9852" s="1" t="str">
        <f>+VLOOKUP(B9852,'[1]FACSECYD Global'!$Y$8:$AA$32,3,0)</f>
        <v>13:00 - 14:00</v>
      </c>
      <c r="I9852" s="1" t="s">
        <v>28506</v>
      </c>
    </row>
    <row r="9853" spans="1:9" x14ac:dyDescent="0.2">
      <c r="A9853" s="8" t="s">
        <v>19715</v>
      </c>
      <c r="B9853" s="2" t="str">
        <f t="shared" si="153"/>
        <v>J</v>
      </c>
      <c r="C9853" s="8" t="s">
        <v>19716</v>
      </c>
      <c r="D9853" s="9" t="s">
        <v>28431</v>
      </c>
      <c r="E9853" s="9" t="s">
        <v>13223</v>
      </c>
      <c r="F9853" s="1" t="s">
        <v>13225</v>
      </c>
      <c r="G9853" s="1" t="s">
        <v>28448</v>
      </c>
      <c r="H9853" s="1" t="str">
        <f>+VLOOKUP(B9853,'[1]FACSECYD Global'!$Y$8:$AA$32,3,0)</f>
        <v>13:00 - 14:00</v>
      </c>
      <c r="I9853" s="1" t="s">
        <v>28506</v>
      </c>
    </row>
    <row r="9854" spans="1:9" x14ac:dyDescent="0.2">
      <c r="A9854" s="8" t="s">
        <v>19717</v>
      </c>
      <c r="B9854" s="2" t="str">
        <f t="shared" si="153"/>
        <v>J</v>
      </c>
      <c r="C9854" s="8" t="s">
        <v>19718</v>
      </c>
      <c r="D9854" s="9" t="s">
        <v>28431</v>
      </c>
      <c r="E9854" s="9" t="s">
        <v>13223</v>
      </c>
      <c r="F9854" s="1" t="s">
        <v>13225</v>
      </c>
      <c r="G9854" s="1" t="s">
        <v>28448</v>
      </c>
      <c r="H9854" s="1" t="str">
        <f>+VLOOKUP(B9854,'[1]FACSECYD Global'!$Y$8:$AA$32,3,0)</f>
        <v>13:00 - 14:00</v>
      </c>
      <c r="I9854" s="1" t="s">
        <v>28506</v>
      </c>
    </row>
    <row r="9855" spans="1:9" x14ac:dyDescent="0.2">
      <c r="A9855" s="8" t="s">
        <v>19719</v>
      </c>
      <c r="B9855" s="2" t="str">
        <f t="shared" si="153"/>
        <v>J</v>
      </c>
      <c r="C9855" s="8" t="s">
        <v>19720</v>
      </c>
      <c r="D9855" s="9" t="s">
        <v>28431</v>
      </c>
      <c r="E9855" s="9" t="s">
        <v>13223</v>
      </c>
      <c r="F9855" s="1" t="s">
        <v>13225</v>
      </c>
      <c r="G9855" s="1" t="s">
        <v>28448</v>
      </c>
      <c r="H9855" s="1" t="str">
        <f>+VLOOKUP(B9855,'[1]FACSECYD Global'!$Y$8:$AA$32,3,0)</f>
        <v>13:00 - 14:00</v>
      </c>
      <c r="I9855" s="1" t="s">
        <v>28506</v>
      </c>
    </row>
    <row r="9856" spans="1:9" x14ac:dyDescent="0.2">
      <c r="A9856" s="8" t="s">
        <v>19721</v>
      </c>
      <c r="B9856" s="2" t="str">
        <f t="shared" si="153"/>
        <v>J</v>
      </c>
      <c r="C9856" s="8" t="s">
        <v>19722</v>
      </c>
      <c r="D9856" s="9" t="s">
        <v>28431</v>
      </c>
      <c r="E9856" s="9" t="s">
        <v>13223</v>
      </c>
      <c r="F9856" s="1" t="s">
        <v>13225</v>
      </c>
      <c r="G9856" s="1" t="s">
        <v>28448</v>
      </c>
      <c r="H9856" s="1" t="str">
        <f>+VLOOKUP(B9856,'[1]FACSECYD Global'!$Y$8:$AA$32,3,0)</f>
        <v>13:00 - 14:00</v>
      </c>
      <c r="I9856" s="1" t="s">
        <v>28506</v>
      </c>
    </row>
    <row r="9857" spans="1:9" x14ac:dyDescent="0.2">
      <c r="A9857" s="8" t="s">
        <v>19723</v>
      </c>
      <c r="B9857" s="2" t="str">
        <f t="shared" si="153"/>
        <v>J</v>
      </c>
      <c r="C9857" s="8" t="s">
        <v>19724</v>
      </c>
      <c r="D9857" s="9" t="s">
        <v>28431</v>
      </c>
      <c r="E9857" s="9" t="s">
        <v>13223</v>
      </c>
      <c r="F9857" s="1" t="s">
        <v>13225</v>
      </c>
      <c r="G9857" s="1" t="s">
        <v>28448</v>
      </c>
      <c r="H9857" s="1" t="str">
        <f>+VLOOKUP(B9857,'[1]FACSECYD Global'!$Y$8:$AA$32,3,0)</f>
        <v>13:00 - 14:00</v>
      </c>
      <c r="I9857" s="1" t="s">
        <v>28506</v>
      </c>
    </row>
    <row r="9858" spans="1:9" x14ac:dyDescent="0.2">
      <c r="A9858" s="8" t="s">
        <v>19725</v>
      </c>
      <c r="B9858" s="2" t="str">
        <f t="shared" ref="B9858:B9921" si="154">+LEFT(A9858,1)</f>
        <v>J</v>
      </c>
      <c r="C9858" s="8" t="s">
        <v>19726</v>
      </c>
      <c r="D9858" s="9" t="s">
        <v>28431</v>
      </c>
      <c r="E9858" s="9" t="s">
        <v>13223</v>
      </c>
      <c r="F9858" s="1" t="s">
        <v>13225</v>
      </c>
      <c r="G9858" s="1" t="s">
        <v>28448</v>
      </c>
      <c r="H9858" s="1" t="str">
        <f>+VLOOKUP(B9858,'[1]FACSECYD Global'!$Y$8:$AA$32,3,0)</f>
        <v>13:00 - 14:00</v>
      </c>
      <c r="I9858" s="1" t="s">
        <v>28506</v>
      </c>
    </row>
    <row r="9859" spans="1:9" x14ac:dyDescent="0.2">
      <c r="A9859" s="8" t="s">
        <v>19727</v>
      </c>
      <c r="B9859" s="2" t="str">
        <f t="shared" si="154"/>
        <v>J</v>
      </c>
      <c r="C9859" s="8" t="s">
        <v>19728</v>
      </c>
      <c r="D9859" s="9" t="s">
        <v>28431</v>
      </c>
      <c r="E9859" s="9" t="s">
        <v>13223</v>
      </c>
      <c r="F9859" s="1" t="s">
        <v>13225</v>
      </c>
      <c r="G9859" s="1" t="s">
        <v>28448</v>
      </c>
      <c r="H9859" s="1" t="str">
        <f>+VLOOKUP(B9859,'[1]FACSECYD Global'!$Y$8:$AA$32,3,0)</f>
        <v>13:00 - 14:00</v>
      </c>
      <c r="I9859" s="1" t="s">
        <v>28506</v>
      </c>
    </row>
    <row r="9860" spans="1:9" x14ac:dyDescent="0.2">
      <c r="A9860" s="8" t="s">
        <v>19729</v>
      </c>
      <c r="B9860" s="2" t="str">
        <f t="shared" si="154"/>
        <v>J</v>
      </c>
      <c r="C9860" s="8" t="s">
        <v>19730</v>
      </c>
      <c r="D9860" s="9" t="s">
        <v>28431</v>
      </c>
      <c r="E9860" s="9" t="s">
        <v>13223</v>
      </c>
      <c r="F9860" s="1" t="s">
        <v>13225</v>
      </c>
      <c r="G9860" s="1" t="s">
        <v>28448</v>
      </c>
      <c r="H9860" s="1" t="str">
        <f>+VLOOKUP(B9860,'[1]FACSECYD Global'!$Y$8:$AA$32,3,0)</f>
        <v>13:00 - 14:00</v>
      </c>
      <c r="I9860" s="1" t="s">
        <v>28506</v>
      </c>
    </row>
    <row r="9861" spans="1:9" x14ac:dyDescent="0.2">
      <c r="A9861" s="8" t="s">
        <v>19731</v>
      </c>
      <c r="B9861" s="2" t="str">
        <f t="shared" si="154"/>
        <v>J</v>
      </c>
      <c r="C9861" s="8" t="s">
        <v>19732</v>
      </c>
      <c r="D9861" s="9" t="s">
        <v>28431</v>
      </c>
      <c r="E9861" s="9" t="s">
        <v>13223</v>
      </c>
      <c r="F9861" s="1" t="s">
        <v>13225</v>
      </c>
      <c r="G9861" s="1" t="s">
        <v>28448</v>
      </c>
      <c r="H9861" s="1" t="str">
        <f>+VLOOKUP(B9861,'[1]FACSECYD Global'!$Y$8:$AA$32,3,0)</f>
        <v>13:00 - 14:00</v>
      </c>
      <c r="I9861" s="1" t="s">
        <v>28506</v>
      </c>
    </row>
    <row r="9862" spans="1:9" x14ac:dyDescent="0.2">
      <c r="A9862" s="8" t="s">
        <v>19733</v>
      </c>
      <c r="B9862" s="2" t="str">
        <f t="shared" si="154"/>
        <v>J</v>
      </c>
      <c r="C9862" s="8" t="s">
        <v>19734</v>
      </c>
      <c r="D9862" s="9" t="s">
        <v>28431</v>
      </c>
      <c r="E9862" s="9" t="s">
        <v>13223</v>
      </c>
      <c r="F9862" s="1" t="s">
        <v>13225</v>
      </c>
      <c r="G9862" s="1" t="s">
        <v>28448</v>
      </c>
      <c r="H9862" s="1" t="str">
        <f>+VLOOKUP(B9862,'[1]FACSECYD Global'!$Y$8:$AA$32,3,0)</f>
        <v>13:00 - 14:00</v>
      </c>
      <c r="I9862" s="1" t="s">
        <v>28506</v>
      </c>
    </row>
    <row r="9863" spans="1:9" x14ac:dyDescent="0.2">
      <c r="A9863" s="8" t="s">
        <v>19735</v>
      </c>
      <c r="B9863" s="2" t="str">
        <f t="shared" si="154"/>
        <v>J</v>
      </c>
      <c r="C9863" s="8" t="s">
        <v>19736</v>
      </c>
      <c r="D9863" s="9" t="s">
        <v>28431</v>
      </c>
      <c r="E9863" s="9" t="s">
        <v>13223</v>
      </c>
      <c r="F9863" s="1" t="s">
        <v>13225</v>
      </c>
      <c r="G9863" s="1" t="s">
        <v>28448</v>
      </c>
      <c r="H9863" s="1" t="str">
        <f>+VLOOKUP(B9863,'[1]FACSECYD Global'!$Y$8:$AA$32,3,0)</f>
        <v>13:00 - 14:00</v>
      </c>
      <c r="I9863" s="1" t="s">
        <v>28506</v>
      </c>
    </row>
    <row r="9864" spans="1:9" x14ac:dyDescent="0.2">
      <c r="A9864" s="8" t="s">
        <v>19737</v>
      </c>
      <c r="B9864" s="2" t="str">
        <f t="shared" si="154"/>
        <v>K</v>
      </c>
      <c r="C9864" s="8" t="s">
        <v>19738</v>
      </c>
      <c r="D9864" s="9" t="s">
        <v>28431</v>
      </c>
      <c r="E9864" s="9" t="s">
        <v>13223</v>
      </c>
      <c r="F9864" s="1" t="s">
        <v>13225</v>
      </c>
      <c r="G9864" s="1" t="s">
        <v>28448</v>
      </c>
      <c r="H9864" s="1" t="str">
        <f>+VLOOKUP(B9864,'[1]FACSECYD Global'!$Y$8:$AA$32,3,0)</f>
        <v>13:00 - 14:00</v>
      </c>
      <c r="I9864" s="1" t="s">
        <v>28506</v>
      </c>
    </row>
    <row r="9865" spans="1:9" x14ac:dyDescent="0.2">
      <c r="A9865" s="8" t="s">
        <v>19739</v>
      </c>
      <c r="B9865" s="2" t="str">
        <f t="shared" si="154"/>
        <v>L</v>
      </c>
      <c r="C9865" s="8" t="s">
        <v>19740</v>
      </c>
      <c r="D9865" s="9" t="s">
        <v>28431</v>
      </c>
      <c r="E9865" s="9" t="s">
        <v>13223</v>
      </c>
      <c r="F9865" s="1" t="s">
        <v>13225</v>
      </c>
      <c r="G9865" s="1" t="s">
        <v>28448</v>
      </c>
      <c r="H9865" s="1" t="str">
        <f>+VLOOKUP(B9865,'[1]FACSECYD Global'!$Y$8:$AA$32,3,0)</f>
        <v>13:00 - 14:00</v>
      </c>
      <c r="I9865" s="1" t="s">
        <v>28506</v>
      </c>
    </row>
    <row r="9866" spans="1:9" x14ac:dyDescent="0.2">
      <c r="A9866" s="8" t="s">
        <v>19741</v>
      </c>
      <c r="B9866" s="2" t="str">
        <f t="shared" si="154"/>
        <v>L</v>
      </c>
      <c r="C9866" s="8" t="s">
        <v>19742</v>
      </c>
      <c r="D9866" s="9" t="s">
        <v>28431</v>
      </c>
      <c r="E9866" s="9" t="s">
        <v>13223</v>
      </c>
      <c r="F9866" s="1" t="s">
        <v>13225</v>
      </c>
      <c r="G9866" s="1" t="s">
        <v>28448</v>
      </c>
      <c r="H9866" s="1" t="str">
        <f>+VLOOKUP(B9866,'[1]FACSECYD Global'!$Y$8:$AA$32,3,0)</f>
        <v>13:00 - 14:00</v>
      </c>
      <c r="I9866" s="1" t="s">
        <v>28506</v>
      </c>
    </row>
    <row r="9867" spans="1:9" x14ac:dyDescent="0.2">
      <c r="A9867" s="8" t="s">
        <v>19743</v>
      </c>
      <c r="B9867" s="2" t="str">
        <f t="shared" si="154"/>
        <v>L</v>
      </c>
      <c r="C9867" s="8" t="s">
        <v>19744</v>
      </c>
      <c r="D9867" s="9" t="s">
        <v>28431</v>
      </c>
      <c r="E9867" s="9" t="s">
        <v>13223</v>
      </c>
      <c r="F9867" s="1" t="s">
        <v>13225</v>
      </c>
      <c r="G9867" s="1" t="s">
        <v>28448</v>
      </c>
      <c r="H9867" s="1" t="str">
        <f>+VLOOKUP(B9867,'[1]FACSECYD Global'!$Y$8:$AA$32,3,0)</f>
        <v>13:00 - 14:00</v>
      </c>
      <c r="I9867" s="1" t="s">
        <v>28506</v>
      </c>
    </row>
    <row r="9868" spans="1:9" x14ac:dyDescent="0.2">
      <c r="A9868" s="8" t="s">
        <v>19745</v>
      </c>
      <c r="B9868" s="2" t="str">
        <f t="shared" si="154"/>
        <v>L</v>
      </c>
      <c r="C9868" s="8" t="s">
        <v>19746</v>
      </c>
      <c r="D9868" s="9" t="s">
        <v>28431</v>
      </c>
      <c r="E9868" s="9" t="s">
        <v>13223</v>
      </c>
      <c r="F9868" s="1" t="s">
        <v>13225</v>
      </c>
      <c r="G9868" s="1" t="s">
        <v>28448</v>
      </c>
      <c r="H9868" s="1" t="str">
        <f>+VLOOKUP(B9868,'[1]FACSECYD Global'!$Y$8:$AA$32,3,0)</f>
        <v>13:00 - 14:00</v>
      </c>
      <c r="I9868" s="1" t="s">
        <v>28506</v>
      </c>
    </row>
    <row r="9869" spans="1:9" x14ac:dyDescent="0.2">
      <c r="A9869" s="8" t="s">
        <v>19747</v>
      </c>
      <c r="B9869" s="2" t="str">
        <f t="shared" si="154"/>
        <v>L</v>
      </c>
      <c r="C9869" s="8" t="s">
        <v>19748</v>
      </c>
      <c r="D9869" s="9" t="s">
        <v>28431</v>
      </c>
      <c r="E9869" s="9" t="s">
        <v>13223</v>
      </c>
      <c r="F9869" s="1" t="s">
        <v>13225</v>
      </c>
      <c r="G9869" s="1" t="s">
        <v>28448</v>
      </c>
      <c r="H9869" s="1" t="str">
        <f>+VLOOKUP(B9869,'[1]FACSECYD Global'!$Y$8:$AA$32,3,0)</f>
        <v>13:00 - 14:00</v>
      </c>
      <c r="I9869" s="1" t="s">
        <v>28506</v>
      </c>
    </row>
    <row r="9870" spans="1:9" x14ac:dyDescent="0.2">
      <c r="A9870" s="8" t="s">
        <v>19749</v>
      </c>
      <c r="B9870" s="2" t="str">
        <f t="shared" si="154"/>
        <v>L</v>
      </c>
      <c r="C9870" s="8" t="s">
        <v>19750</v>
      </c>
      <c r="D9870" s="9" t="s">
        <v>28431</v>
      </c>
      <c r="E9870" s="9" t="s">
        <v>13223</v>
      </c>
      <c r="F9870" s="1" t="s">
        <v>13225</v>
      </c>
      <c r="G9870" s="1" t="s">
        <v>28448</v>
      </c>
      <c r="H9870" s="1" t="str">
        <f>+VLOOKUP(B9870,'[1]FACSECYD Global'!$Y$8:$AA$32,3,0)</f>
        <v>13:00 - 14:00</v>
      </c>
      <c r="I9870" s="1" t="s">
        <v>28506</v>
      </c>
    </row>
    <row r="9871" spans="1:9" x14ac:dyDescent="0.2">
      <c r="A9871" s="8" t="s">
        <v>19751</v>
      </c>
      <c r="B9871" s="2" t="str">
        <f t="shared" si="154"/>
        <v>L</v>
      </c>
      <c r="C9871" s="8" t="s">
        <v>19752</v>
      </c>
      <c r="D9871" s="9" t="s">
        <v>28431</v>
      </c>
      <c r="E9871" s="9" t="s">
        <v>13223</v>
      </c>
      <c r="F9871" s="1" t="s">
        <v>13225</v>
      </c>
      <c r="G9871" s="1" t="s">
        <v>28448</v>
      </c>
      <c r="H9871" s="1" t="str">
        <f>+VLOOKUP(B9871,'[1]FACSECYD Global'!$Y$8:$AA$32,3,0)</f>
        <v>13:00 - 14:00</v>
      </c>
      <c r="I9871" s="1" t="s">
        <v>28506</v>
      </c>
    </row>
    <row r="9872" spans="1:9" x14ac:dyDescent="0.2">
      <c r="A9872" s="8" t="s">
        <v>19753</v>
      </c>
      <c r="B9872" s="2" t="str">
        <f t="shared" si="154"/>
        <v>L</v>
      </c>
      <c r="C9872" s="8" t="s">
        <v>19754</v>
      </c>
      <c r="D9872" s="9" t="s">
        <v>28431</v>
      </c>
      <c r="E9872" s="9" t="s">
        <v>13223</v>
      </c>
      <c r="F9872" s="1" t="s">
        <v>13225</v>
      </c>
      <c r="G9872" s="1" t="s">
        <v>28448</v>
      </c>
      <c r="H9872" s="1" t="str">
        <f>+VLOOKUP(B9872,'[1]FACSECYD Global'!$Y$8:$AA$32,3,0)</f>
        <v>13:00 - 14:00</v>
      </c>
      <c r="I9872" s="1" t="s">
        <v>28506</v>
      </c>
    </row>
    <row r="9873" spans="1:9" x14ac:dyDescent="0.2">
      <c r="A9873" s="8" t="s">
        <v>19755</v>
      </c>
      <c r="B9873" s="2" t="str">
        <f t="shared" si="154"/>
        <v>L</v>
      </c>
      <c r="C9873" s="8" t="s">
        <v>19756</v>
      </c>
      <c r="D9873" s="9" t="s">
        <v>28431</v>
      </c>
      <c r="E9873" s="9" t="s">
        <v>13223</v>
      </c>
      <c r="F9873" s="1" t="s">
        <v>13225</v>
      </c>
      <c r="G9873" s="1" t="s">
        <v>28448</v>
      </c>
      <c r="H9873" s="1" t="str">
        <f>+VLOOKUP(B9873,'[1]FACSECYD Global'!$Y$8:$AA$32,3,0)</f>
        <v>13:00 - 14:00</v>
      </c>
      <c r="I9873" s="1" t="s">
        <v>28506</v>
      </c>
    </row>
    <row r="9874" spans="1:9" x14ac:dyDescent="0.2">
      <c r="A9874" s="8" t="s">
        <v>19757</v>
      </c>
      <c r="B9874" s="2" t="str">
        <f t="shared" si="154"/>
        <v>L</v>
      </c>
      <c r="C9874" s="8" t="s">
        <v>19758</v>
      </c>
      <c r="D9874" s="9" t="s">
        <v>28431</v>
      </c>
      <c r="E9874" s="9" t="s">
        <v>13223</v>
      </c>
      <c r="F9874" s="1" t="s">
        <v>13225</v>
      </c>
      <c r="G9874" s="1" t="s">
        <v>28448</v>
      </c>
      <c r="H9874" s="1" t="str">
        <f>+VLOOKUP(B9874,'[1]FACSECYD Global'!$Y$8:$AA$32,3,0)</f>
        <v>13:00 - 14:00</v>
      </c>
      <c r="I9874" s="1" t="s">
        <v>28506</v>
      </c>
    </row>
    <row r="9875" spans="1:9" x14ac:dyDescent="0.2">
      <c r="A9875" s="8" t="s">
        <v>19759</v>
      </c>
      <c r="B9875" s="2" t="str">
        <f t="shared" si="154"/>
        <v>L</v>
      </c>
      <c r="C9875" s="8" t="s">
        <v>19760</v>
      </c>
      <c r="D9875" s="9" t="s">
        <v>28431</v>
      </c>
      <c r="E9875" s="9" t="s">
        <v>13223</v>
      </c>
      <c r="F9875" s="1" t="s">
        <v>13225</v>
      </c>
      <c r="G9875" s="1" t="s">
        <v>28448</v>
      </c>
      <c r="H9875" s="1" t="str">
        <f>+VLOOKUP(B9875,'[1]FACSECYD Global'!$Y$8:$AA$32,3,0)</f>
        <v>13:00 - 14:00</v>
      </c>
      <c r="I9875" s="1" t="s">
        <v>28506</v>
      </c>
    </row>
    <row r="9876" spans="1:9" x14ac:dyDescent="0.2">
      <c r="A9876" s="8" t="s">
        <v>19761</v>
      </c>
      <c r="B9876" s="2" t="str">
        <f t="shared" si="154"/>
        <v>L</v>
      </c>
      <c r="C9876" s="8" t="s">
        <v>19762</v>
      </c>
      <c r="D9876" s="9" t="s">
        <v>28431</v>
      </c>
      <c r="E9876" s="9" t="s">
        <v>13223</v>
      </c>
      <c r="F9876" s="1" t="s">
        <v>13225</v>
      </c>
      <c r="G9876" s="1" t="s">
        <v>28448</v>
      </c>
      <c r="H9876" s="1" t="str">
        <f>+VLOOKUP(B9876,'[1]FACSECYD Global'!$Y$8:$AA$32,3,0)</f>
        <v>13:00 - 14:00</v>
      </c>
      <c r="I9876" s="1" t="s">
        <v>28506</v>
      </c>
    </row>
    <row r="9877" spans="1:9" x14ac:dyDescent="0.2">
      <c r="A9877" s="8" t="s">
        <v>19763</v>
      </c>
      <c r="B9877" s="2" t="str">
        <f t="shared" si="154"/>
        <v>L</v>
      </c>
      <c r="C9877" s="8" t="s">
        <v>19764</v>
      </c>
      <c r="D9877" s="9" t="s">
        <v>28431</v>
      </c>
      <c r="E9877" s="9" t="s">
        <v>13223</v>
      </c>
      <c r="F9877" s="1" t="s">
        <v>13225</v>
      </c>
      <c r="G9877" s="1" t="s">
        <v>28448</v>
      </c>
      <c r="H9877" s="1" t="str">
        <f>+VLOOKUP(B9877,'[1]FACSECYD Global'!$Y$8:$AA$32,3,0)</f>
        <v>13:00 - 14:00</v>
      </c>
      <c r="I9877" s="1" t="s">
        <v>28506</v>
      </c>
    </row>
    <row r="9878" spans="1:9" x14ac:dyDescent="0.2">
      <c r="A9878" s="8" t="s">
        <v>19765</v>
      </c>
      <c r="B9878" s="2" t="str">
        <f t="shared" si="154"/>
        <v>L</v>
      </c>
      <c r="C9878" s="8" t="s">
        <v>19766</v>
      </c>
      <c r="D9878" s="9" t="s">
        <v>28431</v>
      </c>
      <c r="E9878" s="9" t="s">
        <v>13223</v>
      </c>
      <c r="F9878" s="1" t="s">
        <v>13225</v>
      </c>
      <c r="G9878" s="1" t="s">
        <v>28448</v>
      </c>
      <c r="H9878" s="1" t="str">
        <f>+VLOOKUP(B9878,'[1]FACSECYD Global'!$Y$8:$AA$32,3,0)</f>
        <v>13:00 - 14:00</v>
      </c>
      <c r="I9878" s="1" t="s">
        <v>28506</v>
      </c>
    </row>
    <row r="9879" spans="1:9" x14ac:dyDescent="0.2">
      <c r="A9879" s="8" t="s">
        <v>19767</v>
      </c>
      <c r="B9879" s="2" t="str">
        <f t="shared" si="154"/>
        <v>L</v>
      </c>
      <c r="C9879" s="8" t="s">
        <v>19768</v>
      </c>
      <c r="D9879" s="9" t="s">
        <v>28431</v>
      </c>
      <c r="E9879" s="9" t="s">
        <v>13223</v>
      </c>
      <c r="F9879" s="1" t="s">
        <v>13225</v>
      </c>
      <c r="G9879" s="1" t="s">
        <v>28448</v>
      </c>
      <c r="H9879" s="1" t="str">
        <f>+VLOOKUP(B9879,'[1]FACSECYD Global'!$Y$8:$AA$32,3,0)</f>
        <v>13:00 - 14:00</v>
      </c>
      <c r="I9879" s="1" t="s">
        <v>28506</v>
      </c>
    </row>
    <row r="9880" spans="1:9" x14ac:dyDescent="0.2">
      <c r="A9880" s="8" t="s">
        <v>19769</v>
      </c>
      <c r="B9880" s="2" t="str">
        <f t="shared" si="154"/>
        <v>L</v>
      </c>
      <c r="C9880" s="8" t="s">
        <v>19770</v>
      </c>
      <c r="D9880" s="9" t="s">
        <v>28431</v>
      </c>
      <c r="E9880" s="9" t="s">
        <v>13223</v>
      </c>
      <c r="F9880" s="1" t="s">
        <v>13225</v>
      </c>
      <c r="G9880" s="1" t="s">
        <v>28448</v>
      </c>
      <c r="H9880" s="1" t="str">
        <f>+VLOOKUP(B9880,'[1]FACSECYD Global'!$Y$8:$AA$32,3,0)</f>
        <v>13:00 - 14:00</v>
      </c>
      <c r="I9880" s="1" t="s">
        <v>28506</v>
      </c>
    </row>
    <row r="9881" spans="1:9" x14ac:dyDescent="0.2">
      <c r="A9881" s="8" t="s">
        <v>19771</v>
      </c>
      <c r="B9881" s="2" t="str">
        <f t="shared" si="154"/>
        <v>L</v>
      </c>
      <c r="C9881" s="8" t="s">
        <v>19772</v>
      </c>
      <c r="D9881" s="9" t="s">
        <v>28431</v>
      </c>
      <c r="E9881" s="9" t="s">
        <v>13223</v>
      </c>
      <c r="F9881" s="1" t="s">
        <v>13225</v>
      </c>
      <c r="G9881" s="1" t="s">
        <v>28448</v>
      </c>
      <c r="H9881" s="1" t="str">
        <f>+VLOOKUP(B9881,'[1]FACSECYD Global'!$Y$8:$AA$32,3,0)</f>
        <v>13:00 - 14:00</v>
      </c>
      <c r="I9881" s="1" t="s">
        <v>28506</v>
      </c>
    </row>
    <row r="9882" spans="1:9" x14ac:dyDescent="0.2">
      <c r="A9882" s="8" t="s">
        <v>19773</v>
      </c>
      <c r="B9882" s="2" t="str">
        <f t="shared" si="154"/>
        <v>L</v>
      </c>
      <c r="C9882" s="8" t="s">
        <v>19774</v>
      </c>
      <c r="D9882" s="9" t="s">
        <v>28431</v>
      </c>
      <c r="E9882" s="9" t="s">
        <v>13223</v>
      </c>
      <c r="F9882" s="1" t="s">
        <v>13225</v>
      </c>
      <c r="G9882" s="1" t="s">
        <v>28448</v>
      </c>
      <c r="H9882" s="1" t="str">
        <f>+VLOOKUP(B9882,'[1]FACSECYD Global'!$Y$8:$AA$32,3,0)</f>
        <v>13:00 - 14:00</v>
      </c>
      <c r="I9882" s="1" t="s">
        <v>28506</v>
      </c>
    </row>
    <row r="9883" spans="1:9" x14ac:dyDescent="0.2">
      <c r="A9883" s="8" t="s">
        <v>19775</v>
      </c>
      <c r="B9883" s="2" t="str">
        <f t="shared" si="154"/>
        <v>L</v>
      </c>
      <c r="C9883" s="8" t="s">
        <v>19776</v>
      </c>
      <c r="D9883" s="9" t="s">
        <v>28431</v>
      </c>
      <c r="E9883" s="9" t="s">
        <v>13223</v>
      </c>
      <c r="F9883" s="1" t="s">
        <v>13225</v>
      </c>
      <c r="G9883" s="1" t="s">
        <v>28448</v>
      </c>
      <c r="H9883" s="1" t="str">
        <f>+VLOOKUP(B9883,'[1]FACSECYD Global'!$Y$8:$AA$32,3,0)</f>
        <v>13:00 - 14:00</v>
      </c>
      <c r="I9883" s="1" t="s">
        <v>28506</v>
      </c>
    </row>
    <row r="9884" spans="1:9" x14ac:dyDescent="0.2">
      <c r="A9884" s="8" t="s">
        <v>19777</v>
      </c>
      <c r="B9884" s="2" t="str">
        <f t="shared" si="154"/>
        <v>L</v>
      </c>
      <c r="C9884" s="8" t="s">
        <v>19778</v>
      </c>
      <c r="D9884" s="9" t="s">
        <v>28431</v>
      </c>
      <c r="E9884" s="9" t="s">
        <v>13223</v>
      </c>
      <c r="F9884" s="1" t="s">
        <v>13225</v>
      </c>
      <c r="G9884" s="1" t="s">
        <v>28448</v>
      </c>
      <c r="H9884" s="1" t="str">
        <f>+VLOOKUP(B9884,'[1]FACSECYD Global'!$Y$8:$AA$32,3,0)</f>
        <v>13:00 - 14:00</v>
      </c>
      <c r="I9884" s="1" t="s">
        <v>28506</v>
      </c>
    </row>
    <row r="9885" spans="1:9" x14ac:dyDescent="0.2">
      <c r="A9885" s="8" t="s">
        <v>19779</v>
      </c>
      <c r="B9885" s="2" t="str">
        <f t="shared" si="154"/>
        <v>L</v>
      </c>
      <c r="C9885" s="8" t="s">
        <v>19780</v>
      </c>
      <c r="D9885" s="9" t="s">
        <v>28431</v>
      </c>
      <c r="E9885" s="9" t="s">
        <v>13223</v>
      </c>
      <c r="F9885" s="1" t="s">
        <v>13225</v>
      </c>
      <c r="G9885" s="1" t="s">
        <v>28448</v>
      </c>
      <c r="H9885" s="1" t="str">
        <f>+VLOOKUP(B9885,'[1]FACSECYD Global'!$Y$8:$AA$32,3,0)</f>
        <v>13:00 - 14:00</v>
      </c>
      <c r="I9885" s="1" t="s">
        <v>28506</v>
      </c>
    </row>
    <row r="9886" spans="1:9" x14ac:dyDescent="0.2">
      <c r="A9886" s="8" t="s">
        <v>19781</v>
      </c>
      <c r="B9886" s="2" t="str">
        <f t="shared" si="154"/>
        <v>L</v>
      </c>
      <c r="C9886" s="8" t="s">
        <v>19782</v>
      </c>
      <c r="D9886" s="9" t="s">
        <v>28431</v>
      </c>
      <c r="E9886" s="9" t="s">
        <v>13223</v>
      </c>
      <c r="F9886" s="1" t="s">
        <v>13225</v>
      </c>
      <c r="G9886" s="1" t="s">
        <v>28448</v>
      </c>
      <c r="H9886" s="1" t="str">
        <f>+VLOOKUP(B9886,'[1]FACSECYD Global'!$Y$8:$AA$32,3,0)</f>
        <v>13:00 - 14:00</v>
      </c>
      <c r="I9886" s="1" t="s">
        <v>28506</v>
      </c>
    </row>
    <row r="9887" spans="1:9" x14ac:dyDescent="0.2">
      <c r="A9887" s="8" t="s">
        <v>19783</v>
      </c>
      <c r="B9887" s="2" t="str">
        <f t="shared" si="154"/>
        <v>L</v>
      </c>
      <c r="C9887" s="8" t="s">
        <v>19784</v>
      </c>
      <c r="D9887" s="9" t="s">
        <v>28431</v>
      </c>
      <c r="E9887" s="9" t="s">
        <v>13223</v>
      </c>
      <c r="F9887" s="1" t="s">
        <v>13225</v>
      </c>
      <c r="G9887" s="1" t="s">
        <v>28448</v>
      </c>
      <c r="H9887" s="1" t="str">
        <f>+VLOOKUP(B9887,'[1]FACSECYD Global'!$Y$8:$AA$32,3,0)</f>
        <v>13:00 - 14:00</v>
      </c>
      <c r="I9887" s="1" t="s">
        <v>28506</v>
      </c>
    </row>
    <row r="9888" spans="1:9" x14ac:dyDescent="0.2">
      <c r="A9888" s="8" t="s">
        <v>19785</v>
      </c>
      <c r="B9888" s="2" t="str">
        <f t="shared" si="154"/>
        <v>L</v>
      </c>
      <c r="C9888" s="8" t="s">
        <v>19786</v>
      </c>
      <c r="D9888" s="9" t="s">
        <v>28431</v>
      </c>
      <c r="E9888" s="9" t="s">
        <v>13223</v>
      </c>
      <c r="F9888" s="1" t="s">
        <v>13225</v>
      </c>
      <c r="G9888" s="1" t="s">
        <v>28448</v>
      </c>
      <c r="H9888" s="1" t="str">
        <f>+VLOOKUP(B9888,'[1]FACSECYD Global'!$Y$8:$AA$32,3,0)</f>
        <v>13:00 - 14:00</v>
      </c>
      <c r="I9888" s="1" t="s">
        <v>28506</v>
      </c>
    </row>
    <row r="9889" spans="1:9" x14ac:dyDescent="0.2">
      <c r="A9889" s="8" t="s">
        <v>19787</v>
      </c>
      <c r="B9889" s="2" t="str">
        <f t="shared" si="154"/>
        <v>L</v>
      </c>
      <c r="C9889" s="8" t="s">
        <v>19788</v>
      </c>
      <c r="D9889" s="9" t="s">
        <v>28431</v>
      </c>
      <c r="E9889" s="9" t="s">
        <v>13223</v>
      </c>
      <c r="F9889" s="1" t="s">
        <v>13225</v>
      </c>
      <c r="G9889" s="1" t="s">
        <v>28448</v>
      </c>
      <c r="H9889" s="1" t="str">
        <f>+VLOOKUP(B9889,'[1]FACSECYD Global'!$Y$8:$AA$32,3,0)</f>
        <v>13:00 - 14:00</v>
      </c>
      <c r="I9889" s="1" t="s">
        <v>28506</v>
      </c>
    </row>
    <row r="9890" spans="1:9" x14ac:dyDescent="0.2">
      <c r="A9890" s="8" t="s">
        <v>19789</v>
      </c>
      <c r="B9890" s="2" t="str">
        <f t="shared" si="154"/>
        <v>L</v>
      </c>
      <c r="C9890" s="8" t="s">
        <v>19790</v>
      </c>
      <c r="D9890" s="9" t="s">
        <v>28431</v>
      </c>
      <c r="E9890" s="9" t="s">
        <v>13223</v>
      </c>
      <c r="F9890" s="1" t="s">
        <v>13225</v>
      </c>
      <c r="G9890" s="1" t="s">
        <v>28448</v>
      </c>
      <c r="H9890" s="1" t="str">
        <f>+VLOOKUP(B9890,'[1]FACSECYD Global'!$Y$8:$AA$32,3,0)</f>
        <v>13:00 - 14:00</v>
      </c>
      <c r="I9890" s="1" t="s">
        <v>28506</v>
      </c>
    </row>
    <row r="9891" spans="1:9" x14ac:dyDescent="0.2">
      <c r="A9891" s="8" t="s">
        <v>19791</v>
      </c>
      <c r="B9891" s="2" t="str">
        <f t="shared" si="154"/>
        <v>L</v>
      </c>
      <c r="C9891" s="8" t="s">
        <v>19792</v>
      </c>
      <c r="D9891" s="9" t="s">
        <v>28431</v>
      </c>
      <c r="E9891" s="9" t="s">
        <v>13223</v>
      </c>
      <c r="F9891" s="1" t="s">
        <v>13225</v>
      </c>
      <c r="G9891" s="1" t="s">
        <v>28448</v>
      </c>
      <c r="H9891" s="1" t="str">
        <f>+VLOOKUP(B9891,'[1]FACSECYD Global'!$Y$8:$AA$32,3,0)</f>
        <v>13:00 - 14:00</v>
      </c>
      <c r="I9891" s="1" t="s">
        <v>28506</v>
      </c>
    </row>
    <row r="9892" spans="1:9" x14ac:dyDescent="0.2">
      <c r="A9892" s="8" t="s">
        <v>19793</v>
      </c>
      <c r="B9892" s="2" t="str">
        <f t="shared" si="154"/>
        <v>L</v>
      </c>
      <c r="C9892" s="8" t="s">
        <v>19794</v>
      </c>
      <c r="D9892" s="9" t="s">
        <v>28431</v>
      </c>
      <c r="E9892" s="9" t="s">
        <v>13223</v>
      </c>
      <c r="F9892" s="1" t="s">
        <v>13225</v>
      </c>
      <c r="G9892" s="1" t="s">
        <v>28448</v>
      </c>
      <c r="H9892" s="1" t="str">
        <f>+VLOOKUP(B9892,'[1]FACSECYD Global'!$Y$8:$AA$32,3,0)</f>
        <v>13:00 - 14:00</v>
      </c>
      <c r="I9892" s="1" t="s">
        <v>28506</v>
      </c>
    </row>
    <row r="9893" spans="1:9" x14ac:dyDescent="0.2">
      <c r="A9893" s="8" t="s">
        <v>19795</v>
      </c>
      <c r="B9893" s="2" t="str">
        <f t="shared" si="154"/>
        <v>L</v>
      </c>
      <c r="C9893" s="8" t="s">
        <v>19796</v>
      </c>
      <c r="D9893" s="9" t="s">
        <v>28431</v>
      </c>
      <c r="E9893" s="9" t="s">
        <v>13223</v>
      </c>
      <c r="F9893" s="1" t="s">
        <v>13225</v>
      </c>
      <c r="G9893" s="1" t="s">
        <v>28448</v>
      </c>
      <c r="H9893" s="1" t="str">
        <f>+VLOOKUP(B9893,'[1]FACSECYD Global'!$Y$8:$AA$32,3,0)</f>
        <v>13:00 - 14:00</v>
      </c>
      <c r="I9893" s="1" t="s">
        <v>28506</v>
      </c>
    </row>
    <row r="9894" spans="1:9" x14ac:dyDescent="0.2">
      <c r="A9894" s="8" t="s">
        <v>19797</v>
      </c>
      <c r="B9894" s="2" t="str">
        <f t="shared" si="154"/>
        <v>L</v>
      </c>
      <c r="C9894" s="8" t="s">
        <v>19798</v>
      </c>
      <c r="D9894" s="9" t="s">
        <v>28431</v>
      </c>
      <c r="E9894" s="9" t="s">
        <v>13223</v>
      </c>
      <c r="F9894" s="1" t="s">
        <v>13225</v>
      </c>
      <c r="G9894" s="1" t="s">
        <v>28448</v>
      </c>
      <c r="H9894" s="1" t="str">
        <f>+VLOOKUP(B9894,'[1]FACSECYD Global'!$Y$8:$AA$32,3,0)</f>
        <v>13:00 - 14:00</v>
      </c>
      <c r="I9894" s="1" t="s">
        <v>28506</v>
      </c>
    </row>
    <row r="9895" spans="1:9" x14ac:dyDescent="0.2">
      <c r="A9895" s="8" t="s">
        <v>19799</v>
      </c>
      <c r="B9895" s="2" t="str">
        <f t="shared" si="154"/>
        <v>L</v>
      </c>
      <c r="C9895" s="8" t="s">
        <v>19800</v>
      </c>
      <c r="D9895" s="9" t="s">
        <v>28431</v>
      </c>
      <c r="E9895" s="9" t="s">
        <v>13223</v>
      </c>
      <c r="F9895" s="1" t="s">
        <v>13225</v>
      </c>
      <c r="G9895" s="1" t="s">
        <v>28448</v>
      </c>
      <c r="H9895" s="1" t="str">
        <f>+VLOOKUP(B9895,'[1]FACSECYD Global'!$Y$8:$AA$32,3,0)</f>
        <v>13:00 - 14:00</v>
      </c>
      <c r="I9895" s="1" t="s">
        <v>28506</v>
      </c>
    </row>
    <row r="9896" spans="1:9" x14ac:dyDescent="0.2">
      <c r="A9896" s="8" t="s">
        <v>19801</v>
      </c>
      <c r="B9896" s="2" t="str">
        <f t="shared" si="154"/>
        <v>L</v>
      </c>
      <c r="C9896" s="8" t="s">
        <v>19802</v>
      </c>
      <c r="D9896" s="9" t="s">
        <v>28431</v>
      </c>
      <c r="E9896" s="9" t="s">
        <v>13223</v>
      </c>
      <c r="F9896" s="1" t="s">
        <v>13225</v>
      </c>
      <c r="G9896" s="1" t="s">
        <v>28448</v>
      </c>
      <c r="H9896" s="1" t="str">
        <f>+VLOOKUP(B9896,'[1]FACSECYD Global'!$Y$8:$AA$32,3,0)</f>
        <v>13:00 - 14:00</v>
      </c>
      <c r="I9896" s="1" t="s">
        <v>28506</v>
      </c>
    </row>
    <row r="9897" spans="1:9" x14ac:dyDescent="0.2">
      <c r="A9897" s="8" t="s">
        <v>19803</v>
      </c>
      <c r="B9897" s="2" t="str">
        <f t="shared" si="154"/>
        <v>L</v>
      </c>
      <c r="C9897" s="8" t="s">
        <v>19804</v>
      </c>
      <c r="D9897" s="9" t="s">
        <v>28431</v>
      </c>
      <c r="E9897" s="9" t="s">
        <v>13223</v>
      </c>
      <c r="F9897" s="1" t="s">
        <v>13225</v>
      </c>
      <c r="G9897" s="1" t="s">
        <v>28448</v>
      </c>
      <c r="H9897" s="1" t="str">
        <f>+VLOOKUP(B9897,'[1]FACSECYD Global'!$Y$8:$AA$32,3,0)</f>
        <v>13:00 - 14:00</v>
      </c>
      <c r="I9897" s="1" t="s">
        <v>28506</v>
      </c>
    </row>
    <row r="9898" spans="1:9" x14ac:dyDescent="0.2">
      <c r="A9898" s="8" t="s">
        <v>19805</v>
      </c>
      <c r="B9898" s="2" t="str">
        <f t="shared" si="154"/>
        <v>L</v>
      </c>
      <c r="C9898" s="8" t="s">
        <v>19806</v>
      </c>
      <c r="D9898" s="9" t="s">
        <v>28431</v>
      </c>
      <c r="E9898" s="9" t="s">
        <v>13223</v>
      </c>
      <c r="F9898" s="1" t="s">
        <v>13225</v>
      </c>
      <c r="G9898" s="1" t="s">
        <v>28448</v>
      </c>
      <c r="H9898" s="1" t="str">
        <f>+VLOOKUP(B9898,'[1]FACSECYD Global'!$Y$8:$AA$32,3,0)</f>
        <v>13:00 - 14:00</v>
      </c>
      <c r="I9898" s="1" t="s">
        <v>28506</v>
      </c>
    </row>
    <row r="9899" spans="1:9" x14ac:dyDescent="0.2">
      <c r="A9899" s="8" t="s">
        <v>19807</v>
      </c>
      <c r="B9899" s="2" t="str">
        <f t="shared" si="154"/>
        <v>L</v>
      </c>
      <c r="C9899" s="8" t="s">
        <v>19808</v>
      </c>
      <c r="D9899" s="9" t="s">
        <v>28431</v>
      </c>
      <c r="E9899" s="9" t="s">
        <v>13223</v>
      </c>
      <c r="F9899" s="1" t="s">
        <v>13225</v>
      </c>
      <c r="G9899" s="1" t="s">
        <v>28448</v>
      </c>
      <c r="H9899" s="1" t="str">
        <f>+VLOOKUP(B9899,'[1]FACSECYD Global'!$Y$8:$AA$32,3,0)</f>
        <v>13:00 - 14:00</v>
      </c>
      <c r="I9899" s="1" t="s">
        <v>28506</v>
      </c>
    </row>
    <row r="9900" spans="1:9" x14ac:dyDescent="0.2">
      <c r="A9900" s="8" t="s">
        <v>19809</v>
      </c>
      <c r="B9900" s="2" t="str">
        <f t="shared" si="154"/>
        <v>L</v>
      </c>
      <c r="C9900" s="8" t="s">
        <v>19810</v>
      </c>
      <c r="D9900" s="9" t="s">
        <v>28431</v>
      </c>
      <c r="E9900" s="9" t="s">
        <v>13223</v>
      </c>
      <c r="F9900" s="1" t="s">
        <v>13225</v>
      </c>
      <c r="G9900" s="1" t="s">
        <v>28448</v>
      </c>
      <c r="H9900" s="1" t="str">
        <f>+VLOOKUP(B9900,'[1]FACSECYD Global'!$Y$8:$AA$32,3,0)</f>
        <v>13:00 - 14:00</v>
      </c>
      <c r="I9900" s="1" t="s">
        <v>28506</v>
      </c>
    </row>
    <row r="9901" spans="1:9" x14ac:dyDescent="0.2">
      <c r="A9901" s="8" t="s">
        <v>19811</v>
      </c>
      <c r="B9901" s="2" t="str">
        <f t="shared" si="154"/>
        <v>L</v>
      </c>
      <c r="C9901" s="8" t="s">
        <v>19812</v>
      </c>
      <c r="D9901" s="9" t="s">
        <v>28431</v>
      </c>
      <c r="E9901" s="9" t="s">
        <v>13223</v>
      </c>
      <c r="F9901" s="1" t="s">
        <v>13225</v>
      </c>
      <c r="G9901" s="1" t="s">
        <v>28448</v>
      </c>
      <c r="H9901" s="1" t="str">
        <f>+VLOOKUP(B9901,'[1]FACSECYD Global'!$Y$8:$AA$32,3,0)</f>
        <v>13:00 - 14:00</v>
      </c>
      <c r="I9901" s="1" t="s">
        <v>28506</v>
      </c>
    </row>
    <row r="9902" spans="1:9" x14ac:dyDescent="0.2">
      <c r="A9902" s="8" t="s">
        <v>19813</v>
      </c>
      <c r="B9902" s="2" t="str">
        <f t="shared" si="154"/>
        <v>L</v>
      </c>
      <c r="C9902" s="8" t="s">
        <v>19814</v>
      </c>
      <c r="D9902" s="9" t="s">
        <v>28431</v>
      </c>
      <c r="E9902" s="9" t="s">
        <v>13223</v>
      </c>
      <c r="F9902" s="1" t="s">
        <v>13225</v>
      </c>
      <c r="G9902" s="1" t="s">
        <v>28448</v>
      </c>
      <c r="H9902" s="1" t="str">
        <f>+VLOOKUP(B9902,'[1]FACSECYD Global'!$Y$8:$AA$32,3,0)</f>
        <v>13:00 - 14:00</v>
      </c>
      <c r="I9902" s="1" t="s">
        <v>28506</v>
      </c>
    </row>
    <row r="9903" spans="1:9" x14ac:dyDescent="0.2">
      <c r="A9903" s="8" t="s">
        <v>19815</v>
      </c>
      <c r="B9903" s="2" t="str">
        <f t="shared" si="154"/>
        <v>L</v>
      </c>
      <c r="C9903" s="8" t="s">
        <v>19816</v>
      </c>
      <c r="D9903" s="9" t="s">
        <v>28431</v>
      </c>
      <c r="E9903" s="9" t="s">
        <v>13223</v>
      </c>
      <c r="F9903" s="1" t="s">
        <v>13225</v>
      </c>
      <c r="G9903" s="1" t="s">
        <v>28448</v>
      </c>
      <c r="H9903" s="1" t="str">
        <f>+VLOOKUP(B9903,'[1]FACSECYD Global'!$Y$8:$AA$32,3,0)</f>
        <v>13:00 - 14:00</v>
      </c>
      <c r="I9903" s="1" t="s">
        <v>28506</v>
      </c>
    </row>
    <row r="9904" spans="1:9" x14ac:dyDescent="0.2">
      <c r="A9904" s="8" t="s">
        <v>19817</v>
      </c>
      <c r="B9904" s="2" t="str">
        <f t="shared" si="154"/>
        <v>L</v>
      </c>
      <c r="C9904" s="8" t="s">
        <v>19818</v>
      </c>
      <c r="D9904" s="9" t="s">
        <v>28431</v>
      </c>
      <c r="E9904" s="9" t="s">
        <v>13223</v>
      </c>
      <c r="F9904" s="1" t="s">
        <v>13225</v>
      </c>
      <c r="G9904" s="1" t="s">
        <v>28448</v>
      </c>
      <c r="H9904" s="1" t="str">
        <f>+VLOOKUP(B9904,'[1]FACSECYD Global'!$Y$8:$AA$32,3,0)</f>
        <v>13:00 - 14:00</v>
      </c>
      <c r="I9904" s="1" t="s">
        <v>28506</v>
      </c>
    </row>
    <row r="9905" spans="1:9" x14ac:dyDescent="0.2">
      <c r="A9905" s="8" t="s">
        <v>19819</v>
      </c>
      <c r="B9905" s="2" t="str">
        <f t="shared" si="154"/>
        <v>L</v>
      </c>
      <c r="C9905" s="8" t="s">
        <v>19820</v>
      </c>
      <c r="D9905" s="9" t="s">
        <v>28431</v>
      </c>
      <c r="E9905" s="9" t="s">
        <v>13223</v>
      </c>
      <c r="F9905" s="1" t="s">
        <v>13225</v>
      </c>
      <c r="G9905" s="1" t="s">
        <v>28448</v>
      </c>
      <c r="H9905" s="1" t="str">
        <f>+VLOOKUP(B9905,'[1]FACSECYD Global'!$Y$8:$AA$32,3,0)</f>
        <v>13:00 - 14:00</v>
      </c>
      <c r="I9905" s="1" t="s">
        <v>28506</v>
      </c>
    </row>
    <row r="9906" spans="1:9" x14ac:dyDescent="0.2">
      <c r="A9906" s="8" t="s">
        <v>19821</v>
      </c>
      <c r="B9906" s="2" t="str">
        <f t="shared" si="154"/>
        <v>L</v>
      </c>
      <c r="C9906" s="8" t="s">
        <v>19822</v>
      </c>
      <c r="D9906" s="9" t="s">
        <v>28431</v>
      </c>
      <c r="E9906" s="9" t="s">
        <v>13224</v>
      </c>
      <c r="F9906" s="1" t="s">
        <v>13225</v>
      </c>
      <c r="G9906" s="1" t="s">
        <v>28448</v>
      </c>
      <c r="H9906" s="1" t="str">
        <f>+VLOOKUP(B9906,'[1]FACSECYD Global'!$Y$8:$AA$32,3,0)</f>
        <v>13:00 - 14:00</v>
      </c>
      <c r="I9906" s="1" t="s">
        <v>28507</v>
      </c>
    </row>
    <row r="9907" spans="1:9" x14ac:dyDescent="0.2">
      <c r="A9907" s="8" t="s">
        <v>19823</v>
      </c>
      <c r="B9907" s="2" t="str">
        <f t="shared" si="154"/>
        <v>L</v>
      </c>
      <c r="C9907" s="8" t="s">
        <v>19824</v>
      </c>
      <c r="D9907" s="9" t="s">
        <v>28431</v>
      </c>
      <c r="E9907" s="9" t="s">
        <v>13224</v>
      </c>
      <c r="F9907" s="1" t="s">
        <v>13225</v>
      </c>
      <c r="G9907" s="1" t="s">
        <v>28448</v>
      </c>
      <c r="H9907" s="1" t="str">
        <f>+VLOOKUP(B9907,'[1]FACSECYD Global'!$Y$8:$AA$32,3,0)</f>
        <v>13:00 - 14:00</v>
      </c>
      <c r="I9907" s="1" t="s">
        <v>28507</v>
      </c>
    </row>
    <row r="9908" spans="1:9" x14ac:dyDescent="0.2">
      <c r="A9908" s="8" t="s">
        <v>19825</v>
      </c>
      <c r="B9908" s="2" t="str">
        <f t="shared" si="154"/>
        <v>L</v>
      </c>
      <c r="C9908" s="8" t="s">
        <v>19826</v>
      </c>
      <c r="D9908" s="9" t="s">
        <v>28431</v>
      </c>
      <c r="E9908" s="9" t="s">
        <v>13224</v>
      </c>
      <c r="F9908" s="1" t="s">
        <v>13225</v>
      </c>
      <c r="G9908" s="1" t="s">
        <v>28448</v>
      </c>
      <c r="H9908" s="1" t="str">
        <f>+VLOOKUP(B9908,'[1]FACSECYD Global'!$Y$8:$AA$32,3,0)</f>
        <v>13:00 - 14:00</v>
      </c>
      <c r="I9908" s="1" t="s">
        <v>28507</v>
      </c>
    </row>
    <row r="9909" spans="1:9" x14ac:dyDescent="0.2">
      <c r="A9909" s="8" t="s">
        <v>19827</v>
      </c>
      <c r="B9909" s="2" t="str">
        <f t="shared" si="154"/>
        <v>L</v>
      </c>
      <c r="C9909" s="8" t="s">
        <v>19828</v>
      </c>
      <c r="D9909" s="9" t="s">
        <v>28431</v>
      </c>
      <c r="E9909" s="9" t="s">
        <v>13224</v>
      </c>
      <c r="F9909" s="1" t="s">
        <v>13225</v>
      </c>
      <c r="G9909" s="1" t="s">
        <v>28448</v>
      </c>
      <c r="H9909" s="1" t="str">
        <f>+VLOOKUP(B9909,'[1]FACSECYD Global'!$Y$8:$AA$32,3,0)</f>
        <v>13:00 - 14:00</v>
      </c>
      <c r="I9909" s="1" t="s">
        <v>28507</v>
      </c>
    </row>
    <row r="9910" spans="1:9" x14ac:dyDescent="0.2">
      <c r="A9910" s="8" t="s">
        <v>19829</v>
      </c>
      <c r="B9910" s="2" t="str">
        <f t="shared" si="154"/>
        <v>L</v>
      </c>
      <c r="C9910" s="8" t="s">
        <v>19830</v>
      </c>
      <c r="D9910" s="9" t="s">
        <v>28431</v>
      </c>
      <c r="E9910" s="9" t="s">
        <v>13224</v>
      </c>
      <c r="F9910" s="1" t="s">
        <v>13225</v>
      </c>
      <c r="G9910" s="1" t="s">
        <v>28448</v>
      </c>
      <c r="H9910" s="1" t="str">
        <f>+VLOOKUP(B9910,'[1]FACSECYD Global'!$Y$8:$AA$32,3,0)</f>
        <v>13:00 - 14:00</v>
      </c>
      <c r="I9910" s="1" t="s">
        <v>28507</v>
      </c>
    </row>
    <row r="9911" spans="1:9" x14ac:dyDescent="0.2">
      <c r="A9911" s="8" t="s">
        <v>19831</v>
      </c>
      <c r="B9911" s="2" t="str">
        <f t="shared" si="154"/>
        <v>L</v>
      </c>
      <c r="C9911" s="8" t="s">
        <v>19832</v>
      </c>
      <c r="D9911" s="9" t="s">
        <v>28431</v>
      </c>
      <c r="E9911" s="9" t="s">
        <v>13224</v>
      </c>
      <c r="F9911" s="1" t="s">
        <v>13225</v>
      </c>
      <c r="G9911" s="1" t="s">
        <v>28448</v>
      </c>
      <c r="H9911" s="1" t="str">
        <f>+VLOOKUP(B9911,'[1]FACSECYD Global'!$Y$8:$AA$32,3,0)</f>
        <v>13:00 - 14:00</v>
      </c>
      <c r="I9911" s="1" t="s">
        <v>28507</v>
      </c>
    </row>
    <row r="9912" spans="1:9" x14ac:dyDescent="0.2">
      <c r="A9912" s="8" t="s">
        <v>19833</v>
      </c>
      <c r="B9912" s="2" t="str">
        <f t="shared" si="154"/>
        <v>L</v>
      </c>
      <c r="C9912" s="8" t="s">
        <v>19834</v>
      </c>
      <c r="D9912" s="9" t="s">
        <v>28431</v>
      </c>
      <c r="E9912" s="9" t="s">
        <v>13224</v>
      </c>
      <c r="F9912" s="1" t="s">
        <v>13225</v>
      </c>
      <c r="G9912" s="1" t="s">
        <v>28448</v>
      </c>
      <c r="H9912" s="1" t="str">
        <f>+VLOOKUP(B9912,'[1]FACSECYD Global'!$Y$8:$AA$32,3,0)</f>
        <v>13:00 - 14:00</v>
      </c>
      <c r="I9912" s="1" t="s">
        <v>28507</v>
      </c>
    </row>
    <row r="9913" spans="1:9" x14ac:dyDescent="0.2">
      <c r="A9913" s="8" t="s">
        <v>19835</v>
      </c>
      <c r="B9913" s="2" t="str">
        <f t="shared" si="154"/>
        <v>L</v>
      </c>
      <c r="C9913" s="8" t="s">
        <v>19836</v>
      </c>
      <c r="D9913" s="9" t="s">
        <v>28431</v>
      </c>
      <c r="E9913" s="9" t="s">
        <v>13224</v>
      </c>
      <c r="F9913" s="1" t="s">
        <v>13225</v>
      </c>
      <c r="G9913" s="1" t="s">
        <v>28448</v>
      </c>
      <c r="H9913" s="1" t="str">
        <f>+VLOOKUP(B9913,'[1]FACSECYD Global'!$Y$8:$AA$32,3,0)</f>
        <v>13:00 - 14:00</v>
      </c>
      <c r="I9913" s="1" t="s">
        <v>28507</v>
      </c>
    </row>
    <row r="9914" spans="1:9" x14ac:dyDescent="0.2">
      <c r="A9914" s="8" t="s">
        <v>19837</v>
      </c>
      <c r="B9914" s="2" t="str">
        <f t="shared" si="154"/>
        <v>L</v>
      </c>
      <c r="C9914" s="8" t="s">
        <v>19838</v>
      </c>
      <c r="D9914" s="9" t="s">
        <v>28431</v>
      </c>
      <c r="E9914" s="9" t="s">
        <v>13224</v>
      </c>
      <c r="F9914" s="1" t="s">
        <v>13225</v>
      </c>
      <c r="G9914" s="1" t="s">
        <v>28448</v>
      </c>
      <c r="H9914" s="1" t="str">
        <f>+VLOOKUP(B9914,'[1]FACSECYD Global'!$Y$8:$AA$32,3,0)</f>
        <v>13:00 - 14:00</v>
      </c>
      <c r="I9914" s="1" t="s">
        <v>28507</v>
      </c>
    </row>
    <row r="9915" spans="1:9" x14ac:dyDescent="0.2">
      <c r="A9915" s="8" t="s">
        <v>19839</v>
      </c>
      <c r="B9915" s="2" t="str">
        <f t="shared" si="154"/>
        <v>L</v>
      </c>
      <c r="C9915" s="8" t="s">
        <v>19840</v>
      </c>
      <c r="D9915" s="9" t="s">
        <v>28431</v>
      </c>
      <c r="E9915" s="9" t="s">
        <v>13224</v>
      </c>
      <c r="F9915" s="1" t="s">
        <v>13225</v>
      </c>
      <c r="G9915" s="1" t="s">
        <v>28448</v>
      </c>
      <c r="H9915" s="1" t="str">
        <f>+VLOOKUP(B9915,'[1]FACSECYD Global'!$Y$8:$AA$32,3,0)</f>
        <v>13:00 - 14:00</v>
      </c>
      <c r="I9915" s="1" t="s">
        <v>28507</v>
      </c>
    </row>
    <row r="9916" spans="1:9" x14ac:dyDescent="0.2">
      <c r="A9916" s="8" t="s">
        <v>19841</v>
      </c>
      <c r="B9916" s="2" t="str">
        <f t="shared" si="154"/>
        <v>L</v>
      </c>
      <c r="C9916" s="8" t="s">
        <v>19842</v>
      </c>
      <c r="D9916" s="9" t="s">
        <v>28431</v>
      </c>
      <c r="E9916" s="9" t="s">
        <v>13224</v>
      </c>
      <c r="F9916" s="1" t="s">
        <v>13225</v>
      </c>
      <c r="G9916" s="1" t="s">
        <v>28448</v>
      </c>
      <c r="H9916" s="1" t="str">
        <f>+VLOOKUP(B9916,'[1]FACSECYD Global'!$Y$8:$AA$32,3,0)</f>
        <v>13:00 - 14:00</v>
      </c>
      <c r="I9916" s="1" t="s">
        <v>28507</v>
      </c>
    </row>
    <row r="9917" spans="1:9" x14ac:dyDescent="0.2">
      <c r="A9917" s="8" t="s">
        <v>19843</v>
      </c>
      <c r="B9917" s="2" t="str">
        <f t="shared" si="154"/>
        <v>L</v>
      </c>
      <c r="C9917" s="8" t="s">
        <v>19844</v>
      </c>
      <c r="D9917" s="9" t="s">
        <v>28431</v>
      </c>
      <c r="E9917" s="9" t="s">
        <v>13224</v>
      </c>
      <c r="F9917" s="1" t="s">
        <v>13225</v>
      </c>
      <c r="G9917" s="1" t="s">
        <v>28448</v>
      </c>
      <c r="H9917" s="1" t="str">
        <f>+VLOOKUP(B9917,'[1]FACSECYD Global'!$Y$8:$AA$32,3,0)</f>
        <v>13:00 - 14:00</v>
      </c>
      <c r="I9917" s="1" t="s">
        <v>28507</v>
      </c>
    </row>
    <row r="9918" spans="1:9" x14ac:dyDescent="0.2">
      <c r="A9918" s="8" t="s">
        <v>19845</v>
      </c>
      <c r="B9918" s="2" t="str">
        <f t="shared" si="154"/>
        <v>L</v>
      </c>
      <c r="C9918" s="8" t="s">
        <v>19846</v>
      </c>
      <c r="D9918" s="9" t="s">
        <v>28431</v>
      </c>
      <c r="E9918" s="9" t="s">
        <v>13224</v>
      </c>
      <c r="F9918" s="1" t="s">
        <v>13225</v>
      </c>
      <c r="G9918" s="1" t="s">
        <v>28448</v>
      </c>
      <c r="H9918" s="1" t="str">
        <f>+VLOOKUP(B9918,'[1]FACSECYD Global'!$Y$8:$AA$32,3,0)</f>
        <v>13:00 - 14:00</v>
      </c>
      <c r="I9918" s="1" t="s">
        <v>28507</v>
      </c>
    </row>
    <row r="9919" spans="1:9" x14ac:dyDescent="0.2">
      <c r="A9919" s="8" t="s">
        <v>19847</v>
      </c>
      <c r="B9919" s="2" t="str">
        <f t="shared" si="154"/>
        <v>L</v>
      </c>
      <c r="C9919" s="8" t="s">
        <v>19848</v>
      </c>
      <c r="D9919" s="9" t="s">
        <v>28431</v>
      </c>
      <c r="E9919" s="9" t="s">
        <v>13224</v>
      </c>
      <c r="F9919" s="1" t="s">
        <v>13225</v>
      </c>
      <c r="G9919" s="1" t="s">
        <v>28448</v>
      </c>
      <c r="H9919" s="1" t="str">
        <f>+VLOOKUP(B9919,'[1]FACSECYD Global'!$Y$8:$AA$32,3,0)</f>
        <v>13:00 - 14:00</v>
      </c>
      <c r="I9919" s="1" t="s">
        <v>28507</v>
      </c>
    </row>
    <row r="9920" spans="1:9" x14ac:dyDescent="0.2">
      <c r="A9920" s="8" t="s">
        <v>19849</v>
      </c>
      <c r="B9920" s="2" t="str">
        <f t="shared" si="154"/>
        <v>L</v>
      </c>
      <c r="C9920" s="8" t="s">
        <v>19850</v>
      </c>
      <c r="D9920" s="9" t="s">
        <v>28431</v>
      </c>
      <c r="E9920" s="9" t="s">
        <v>13224</v>
      </c>
      <c r="F9920" s="1" t="s">
        <v>13225</v>
      </c>
      <c r="G9920" s="1" t="s">
        <v>28448</v>
      </c>
      <c r="H9920" s="1" t="str">
        <f>+VLOOKUP(B9920,'[1]FACSECYD Global'!$Y$8:$AA$32,3,0)</f>
        <v>13:00 - 14:00</v>
      </c>
      <c r="I9920" s="1" t="s">
        <v>28507</v>
      </c>
    </row>
    <row r="9921" spans="1:9" x14ac:dyDescent="0.2">
      <c r="A9921" s="8" t="s">
        <v>19851</v>
      </c>
      <c r="B9921" s="2" t="str">
        <f t="shared" si="154"/>
        <v>L</v>
      </c>
      <c r="C9921" s="8" t="s">
        <v>19852</v>
      </c>
      <c r="D9921" s="9" t="s">
        <v>28431</v>
      </c>
      <c r="E9921" s="9" t="s">
        <v>13224</v>
      </c>
      <c r="F9921" s="1" t="s">
        <v>13225</v>
      </c>
      <c r="G9921" s="1" t="s">
        <v>28448</v>
      </c>
      <c r="H9921" s="1" t="str">
        <f>+VLOOKUP(B9921,'[1]FACSECYD Global'!$Y$8:$AA$32,3,0)</f>
        <v>13:00 - 14:00</v>
      </c>
      <c r="I9921" s="1" t="s">
        <v>28507</v>
      </c>
    </row>
    <row r="9922" spans="1:9" x14ac:dyDescent="0.2">
      <c r="A9922" s="8" t="s">
        <v>19853</v>
      </c>
      <c r="B9922" s="2" t="str">
        <f t="shared" ref="B9922:B9985" si="155">+LEFT(A9922,1)</f>
        <v>L</v>
      </c>
      <c r="C9922" s="8" t="s">
        <v>19854</v>
      </c>
      <c r="D9922" s="9" t="s">
        <v>28431</v>
      </c>
      <c r="E9922" s="9" t="s">
        <v>13224</v>
      </c>
      <c r="F9922" s="1" t="s">
        <v>13225</v>
      </c>
      <c r="G9922" s="1" t="s">
        <v>28448</v>
      </c>
      <c r="H9922" s="1" t="str">
        <f>+VLOOKUP(B9922,'[1]FACSECYD Global'!$Y$8:$AA$32,3,0)</f>
        <v>13:00 - 14:00</v>
      </c>
      <c r="I9922" s="1" t="s">
        <v>28507</v>
      </c>
    </row>
    <row r="9923" spans="1:9" x14ac:dyDescent="0.2">
      <c r="A9923" s="8" t="s">
        <v>19855</v>
      </c>
      <c r="B9923" s="2" t="str">
        <f t="shared" si="155"/>
        <v>L</v>
      </c>
      <c r="C9923" s="8" t="s">
        <v>19856</v>
      </c>
      <c r="D9923" s="9" t="s">
        <v>28431</v>
      </c>
      <c r="E9923" s="9" t="s">
        <v>13224</v>
      </c>
      <c r="F9923" s="1" t="s">
        <v>13225</v>
      </c>
      <c r="G9923" s="1" t="s">
        <v>28448</v>
      </c>
      <c r="H9923" s="1" t="str">
        <f>+VLOOKUP(B9923,'[1]FACSECYD Global'!$Y$8:$AA$32,3,0)</f>
        <v>13:00 - 14:00</v>
      </c>
      <c r="I9923" s="1" t="s">
        <v>28507</v>
      </c>
    </row>
    <row r="9924" spans="1:9" x14ac:dyDescent="0.2">
      <c r="A9924" s="8" t="s">
        <v>19857</v>
      </c>
      <c r="B9924" s="2" t="str">
        <f t="shared" si="155"/>
        <v>L</v>
      </c>
      <c r="C9924" s="8" t="s">
        <v>19858</v>
      </c>
      <c r="D9924" s="9" t="s">
        <v>28431</v>
      </c>
      <c r="E9924" s="9" t="s">
        <v>13224</v>
      </c>
      <c r="F9924" s="1" t="s">
        <v>13225</v>
      </c>
      <c r="G9924" s="1" t="s">
        <v>28448</v>
      </c>
      <c r="H9924" s="1" t="str">
        <f>+VLOOKUP(B9924,'[1]FACSECYD Global'!$Y$8:$AA$32,3,0)</f>
        <v>13:00 - 14:00</v>
      </c>
      <c r="I9924" s="1" t="s">
        <v>28507</v>
      </c>
    </row>
    <row r="9925" spans="1:9" x14ac:dyDescent="0.2">
      <c r="A9925" s="8" t="s">
        <v>19859</v>
      </c>
      <c r="B9925" s="2" t="str">
        <f t="shared" si="155"/>
        <v>L</v>
      </c>
      <c r="C9925" s="8" t="s">
        <v>19860</v>
      </c>
      <c r="D9925" s="9" t="s">
        <v>28431</v>
      </c>
      <c r="E9925" s="9" t="s">
        <v>13224</v>
      </c>
      <c r="F9925" s="1" t="s">
        <v>13225</v>
      </c>
      <c r="G9925" s="1" t="s">
        <v>28448</v>
      </c>
      <c r="H9925" s="1" t="str">
        <f>+VLOOKUP(B9925,'[1]FACSECYD Global'!$Y$8:$AA$32,3,0)</f>
        <v>13:00 - 14:00</v>
      </c>
      <c r="I9925" s="1" t="s">
        <v>28507</v>
      </c>
    </row>
    <row r="9926" spans="1:9" x14ac:dyDescent="0.2">
      <c r="A9926" s="8" t="s">
        <v>19861</v>
      </c>
      <c r="B9926" s="2" t="str">
        <f t="shared" si="155"/>
        <v>L</v>
      </c>
      <c r="C9926" s="8" t="s">
        <v>19862</v>
      </c>
      <c r="D9926" s="9" t="s">
        <v>28431</v>
      </c>
      <c r="E9926" s="9" t="s">
        <v>13224</v>
      </c>
      <c r="F9926" s="1" t="s">
        <v>13225</v>
      </c>
      <c r="G9926" s="1" t="s">
        <v>28448</v>
      </c>
      <c r="H9926" s="1" t="str">
        <f>+VLOOKUP(B9926,'[1]FACSECYD Global'!$Y$8:$AA$32,3,0)</f>
        <v>13:00 - 14:00</v>
      </c>
      <c r="I9926" s="1" t="s">
        <v>28507</v>
      </c>
    </row>
    <row r="9927" spans="1:9" x14ac:dyDescent="0.2">
      <c r="A9927" s="8" t="s">
        <v>19863</v>
      </c>
      <c r="B9927" s="2" t="str">
        <f t="shared" si="155"/>
        <v>L</v>
      </c>
      <c r="C9927" s="8" t="s">
        <v>19864</v>
      </c>
      <c r="D9927" s="9" t="s">
        <v>28431</v>
      </c>
      <c r="E9927" s="9" t="s">
        <v>13224</v>
      </c>
      <c r="F9927" s="1" t="s">
        <v>13225</v>
      </c>
      <c r="G9927" s="1" t="s">
        <v>28448</v>
      </c>
      <c r="H9927" s="1" t="str">
        <f>+VLOOKUP(B9927,'[1]FACSECYD Global'!$Y$8:$AA$32,3,0)</f>
        <v>13:00 - 14:00</v>
      </c>
      <c r="I9927" s="1" t="s">
        <v>28507</v>
      </c>
    </row>
    <row r="9928" spans="1:9" x14ac:dyDescent="0.2">
      <c r="A9928" s="8" t="s">
        <v>19865</v>
      </c>
      <c r="B9928" s="2" t="str">
        <f t="shared" si="155"/>
        <v>L</v>
      </c>
      <c r="C9928" s="8" t="s">
        <v>19866</v>
      </c>
      <c r="D9928" s="9" t="s">
        <v>28431</v>
      </c>
      <c r="E9928" s="9" t="s">
        <v>13224</v>
      </c>
      <c r="F9928" s="1" t="s">
        <v>13225</v>
      </c>
      <c r="G9928" s="1" t="s">
        <v>28448</v>
      </c>
      <c r="H9928" s="1" t="str">
        <f>+VLOOKUP(B9928,'[1]FACSECYD Global'!$Y$8:$AA$32,3,0)</f>
        <v>13:00 - 14:00</v>
      </c>
      <c r="I9928" s="1" t="s">
        <v>28507</v>
      </c>
    </row>
    <row r="9929" spans="1:9" x14ac:dyDescent="0.2">
      <c r="A9929" s="8" t="s">
        <v>19867</v>
      </c>
      <c r="B9929" s="2" t="str">
        <f t="shared" si="155"/>
        <v>L</v>
      </c>
      <c r="C9929" s="8" t="s">
        <v>19868</v>
      </c>
      <c r="D9929" s="9" t="s">
        <v>28431</v>
      </c>
      <c r="E9929" s="9" t="s">
        <v>13224</v>
      </c>
      <c r="F9929" s="1" t="s">
        <v>13225</v>
      </c>
      <c r="G9929" s="1" t="s">
        <v>28448</v>
      </c>
      <c r="H9929" s="1" t="str">
        <f>+VLOOKUP(B9929,'[1]FACSECYD Global'!$Y$8:$AA$32,3,0)</f>
        <v>13:00 - 14:00</v>
      </c>
      <c r="I9929" s="1" t="s">
        <v>28507</v>
      </c>
    </row>
    <row r="9930" spans="1:9" x14ac:dyDescent="0.2">
      <c r="A9930" s="8" t="s">
        <v>19869</v>
      </c>
      <c r="B9930" s="2" t="str">
        <f t="shared" si="155"/>
        <v>L</v>
      </c>
      <c r="C9930" s="8" t="s">
        <v>19870</v>
      </c>
      <c r="D9930" s="9" t="s">
        <v>28431</v>
      </c>
      <c r="E9930" s="9" t="s">
        <v>13224</v>
      </c>
      <c r="F9930" s="1" t="s">
        <v>13225</v>
      </c>
      <c r="G9930" s="1" t="s">
        <v>28448</v>
      </c>
      <c r="H9930" s="1" t="str">
        <f>+VLOOKUP(B9930,'[1]FACSECYD Global'!$Y$8:$AA$32,3,0)</f>
        <v>13:00 - 14:00</v>
      </c>
      <c r="I9930" s="1" t="s">
        <v>28507</v>
      </c>
    </row>
    <row r="9931" spans="1:9" x14ac:dyDescent="0.2">
      <c r="A9931" s="8" t="s">
        <v>19871</v>
      </c>
      <c r="B9931" s="2" t="str">
        <f t="shared" si="155"/>
        <v>L</v>
      </c>
      <c r="C9931" s="8" t="s">
        <v>19872</v>
      </c>
      <c r="D9931" s="9" t="s">
        <v>28431</v>
      </c>
      <c r="E9931" s="9" t="s">
        <v>13224</v>
      </c>
      <c r="F9931" s="1" t="s">
        <v>13225</v>
      </c>
      <c r="G9931" s="1" t="s">
        <v>28448</v>
      </c>
      <c r="H9931" s="1" t="str">
        <f>+VLOOKUP(B9931,'[1]FACSECYD Global'!$Y$8:$AA$32,3,0)</f>
        <v>13:00 - 14:00</v>
      </c>
      <c r="I9931" s="1" t="s">
        <v>28507</v>
      </c>
    </row>
    <row r="9932" spans="1:9" x14ac:dyDescent="0.2">
      <c r="A9932" s="8" t="s">
        <v>19873</v>
      </c>
      <c r="B9932" s="2" t="str">
        <f t="shared" si="155"/>
        <v>L</v>
      </c>
      <c r="C9932" s="8" t="s">
        <v>19874</v>
      </c>
      <c r="D9932" s="9" t="s">
        <v>28431</v>
      </c>
      <c r="E9932" s="9" t="s">
        <v>13224</v>
      </c>
      <c r="F9932" s="1" t="s">
        <v>13225</v>
      </c>
      <c r="G9932" s="1" t="s">
        <v>28448</v>
      </c>
      <c r="H9932" s="1" t="str">
        <f>+VLOOKUP(B9932,'[1]FACSECYD Global'!$Y$8:$AA$32,3,0)</f>
        <v>13:00 - 14:00</v>
      </c>
      <c r="I9932" s="1" t="s">
        <v>28507</v>
      </c>
    </row>
    <row r="9933" spans="1:9" x14ac:dyDescent="0.2">
      <c r="A9933" s="8" t="s">
        <v>19875</v>
      </c>
      <c r="B9933" s="2" t="str">
        <f t="shared" si="155"/>
        <v>L</v>
      </c>
      <c r="C9933" s="8" t="s">
        <v>19876</v>
      </c>
      <c r="D9933" s="9" t="s">
        <v>28431</v>
      </c>
      <c r="E9933" s="9" t="s">
        <v>13224</v>
      </c>
      <c r="F9933" s="1" t="s">
        <v>13225</v>
      </c>
      <c r="G9933" s="1" t="s">
        <v>28448</v>
      </c>
      <c r="H9933" s="1" t="str">
        <f>+VLOOKUP(B9933,'[1]FACSECYD Global'!$Y$8:$AA$32,3,0)</f>
        <v>13:00 - 14:00</v>
      </c>
      <c r="I9933" s="1" t="s">
        <v>28507</v>
      </c>
    </row>
    <row r="9934" spans="1:9" x14ac:dyDescent="0.2">
      <c r="A9934" s="8" t="s">
        <v>19877</v>
      </c>
      <c r="B9934" s="2" t="str">
        <f t="shared" si="155"/>
        <v>L</v>
      </c>
      <c r="C9934" s="8" t="s">
        <v>19878</v>
      </c>
      <c r="D9934" s="9" t="s">
        <v>28431</v>
      </c>
      <c r="E9934" s="9" t="s">
        <v>13224</v>
      </c>
      <c r="F9934" s="1" t="s">
        <v>13225</v>
      </c>
      <c r="G9934" s="1" t="s">
        <v>28448</v>
      </c>
      <c r="H9934" s="1" t="str">
        <f>+VLOOKUP(B9934,'[1]FACSECYD Global'!$Y$8:$AA$32,3,0)</f>
        <v>13:00 - 14:00</v>
      </c>
      <c r="I9934" s="1" t="s">
        <v>28507</v>
      </c>
    </row>
    <row r="9935" spans="1:9" x14ac:dyDescent="0.2">
      <c r="A9935" s="8" t="s">
        <v>19879</v>
      </c>
      <c r="B9935" s="2" t="str">
        <f t="shared" si="155"/>
        <v>L</v>
      </c>
      <c r="C9935" s="8" t="s">
        <v>19880</v>
      </c>
      <c r="D9935" s="9" t="s">
        <v>28431</v>
      </c>
      <c r="E9935" s="9" t="s">
        <v>13224</v>
      </c>
      <c r="F9935" s="1" t="s">
        <v>13225</v>
      </c>
      <c r="G9935" s="1" t="s">
        <v>28448</v>
      </c>
      <c r="H9935" s="1" t="str">
        <f>+VLOOKUP(B9935,'[1]FACSECYD Global'!$Y$8:$AA$32,3,0)</f>
        <v>13:00 - 14:00</v>
      </c>
      <c r="I9935" s="1" t="s">
        <v>28507</v>
      </c>
    </row>
    <row r="9936" spans="1:9" x14ac:dyDescent="0.2">
      <c r="A9936" s="8" t="s">
        <v>19881</v>
      </c>
      <c r="B9936" s="2" t="str">
        <f t="shared" si="155"/>
        <v>L</v>
      </c>
      <c r="C9936" s="8" t="s">
        <v>19882</v>
      </c>
      <c r="D9936" s="9" t="s">
        <v>28431</v>
      </c>
      <c r="E9936" s="9" t="s">
        <v>13224</v>
      </c>
      <c r="F9936" s="1" t="s">
        <v>13225</v>
      </c>
      <c r="G9936" s="1" t="s">
        <v>28448</v>
      </c>
      <c r="H9936" s="1" t="str">
        <f>+VLOOKUP(B9936,'[1]FACSECYD Global'!$Y$8:$AA$32,3,0)</f>
        <v>13:00 - 14:00</v>
      </c>
      <c r="I9936" s="1" t="s">
        <v>28507</v>
      </c>
    </row>
    <row r="9937" spans="1:9" x14ac:dyDescent="0.2">
      <c r="A9937" s="8" t="s">
        <v>19883</v>
      </c>
      <c r="B9937" s="2" t="str">
        <f t="shared" si="155"/>
        <v>L</v>
      </c>
      <c r="C9937" s="8" t="s">
        <v>19884</v>
      </c>
      <c r="D9937" s="9" t="s">
        <v>28431</v>
      </c>
      <c r="E9937" s="9" t="s">
        <v>13224</v>
      </c>
      <c r="F9937" s="1" t="s">
        <v>13225</v>
      </c>
      <c r="G9937" s="1" t="s">
        <v>28448</v>
      </c>
      <c r="H9937" s="1" t="str">
        <f>+VLOOKUP(B9937,'[1]FACSECYD Global'!$Y$8:$AA$32,3,0)</f>
        <v>13:00 - 14:00</v>
      </c>
      <c r="I9937" s="1" t="s">
        <v>28507</v>
      </c>
    </row>
    <row r="9938" spans="1:9" x14ac:dyDescent="0.2">
      <c r="A9938" s="8" t="s">
        <v>19885</v>
      </c>
      <c r="B9938" s="2" t="str">
        <f t="shared" si="155"/>
        <v>L</v>
      </c>
      <c r="C9938" s="8" t="s">
        <v>19886</v>
      </c>
      <c r="D9938" s="9" t="s">
        <v>28431</v>
      </c>
      <c r="E9938" s="9" t="s">
        <v>13224</v>
      </c>
      <c r="F9938" s="1" t="s">
        <v>13225</v>
      </c>
      <c r="G9938" s="1" t="s">
        <v>28448</v>
      </c>
      <c r="H9938" s="1" t="str">
        <f>+VLOOKUP(B9938,'[1]FACSECYD Global'!$Y$8:$AA$32,3,0)</f>
        <v>13:00 - 14:00</v>
      </c>
      <c r="I9938" s="1" t="s">
        <v>28507</v>
      </c>
    </row>
    <row r="9939" spans="1:9" x14ac:dyDescent="0.2">
      <c r="A9939" s="8" t="s">
        <v>19887</v>
      </c>
      <c r="B9939" s="2" t="str">
        <f t="shared" si="155"/>
        <v>L</v>
      </c>
      <c r="C9939" s="8" t="s">
        <v>19888</v>
      </c>
      <c r="D9939" s="9" t="s">
        <v>28431</v>
      </c>
      <c r="E9939" s="9" t="s">
        <v>13224</v>
      </c>
      <c r="F9939" s="1" t="s">
        <v>13225</v>
      </c>
      <c r="G9939" s="1" t="s">
        <v>28448</v>
      </c>
      <c r="H9939" s="1" t="str">
        <f>+VLOOKUP(B9939,'[1]FACSECYD Global'!$Y$8:$AA$32,3,0)</f>
        <v>13:00 - 14:00</v>
      </c>
      <c r="I9939" s="1" t="s">
        <v>28507</v>
      </c>
    </row>
    <row r="9940" spans="1:9" x14ac:dyDescent="0.2">
      <c r="A9940" s="8" t="s">
        <v>19889</v>
      </c>
      <c r="B9940" s="2" t="str">
        <f t="shared" si="155"/>
        <v>L</v>
      </c>
      <c r="C9940" s="8" t="s">
        <v>19890</v>
      </c>
      <c r="D9940" s="9" t="s">
        <v>28431</v>
      </c>
      <c r="E9940" s="9" t="s">
        <v>13224</v>
      </c>
      <c r="F9940" s="1" t="s">
        <v>13225</v>
      </c>
      <c r="G9940" s="1" t="s">
        <v>28448</v>
      </c>
      <c r="H9940" s="1" t="str">
        <f>+VLOOKUP(B9940,'[1]FACSECYD Global'!$Y$8:$AA$32,3,0)</f>
        <v>13:00 - 14:00</v>
      </c>
      <c r="I9940" s="1" t="s">
        <v>28507</v>
      </c>
    </row>
    <row r="9941" spans="1:9" x14ac:dyDescent="0.2">
      <c r="A9941" s="8" t="s">
        <v>19891</v>
      </c>
      <c r="B9941" s="2" t="str">
        <f t="shared" si="155"/>
        <v>L</v>
      </c>
      <c r="C9941" s="8" t="s">
        <v>19892</v>
      </c>
      <c r="D9941" s="9" t="s">
        <v>28431</v>
      </c>
      <c r="E9941" s="9" t="s">
        <v>13224</v>
      </c>
      <c r="F9941" s="1" t="s">
        <v>13225</v>
      </c>
      <c r="G9941" s="1" t="s">
        <v>28448</v>
      </c>
      <c r="H9941" s="1" t="str">
        <f>+VLOOKUP(B9941,'[1]FACSECYD Global'!$Y$8:$AA$32,3,0)</f>
        <v>13:00 - 14:00</v>
      </c>
      <c r="I9941" s="1" t="s">
        <v>28507</v>
      </c>
    </row>
    <row r="9942" spans="1:9" x14ac:dyDescent="0.2">
      <c r="A9942" s="8" t="s">
        <v>19893</v>
      </c>
      <c r="B9942" s="2" t="str">
        <f t="shared" si="155"/>
        <v>L</v>
      </c>
      <c r="C9942" s="8" t="s">
        <v>19894</v>
      </c>
      <c r="D9942" s="9" t="s">
        <v>28431</v>
      </c>
      <c r="E9942" s="9" t="s">
        <v>13224</v>
      </c>
      <c r="F9942" s="1" t="s">
        <v>13225</v>
      </c>
      <c r="G9942" s="1" t="s">
        <v>28448</v>
      </c>
      <c r="H9942" s="1" t="str">
        <f>+VLOOKUP(B9942,'[1]FACSECYD Global'!$Y$8:$AA$32,3,0)</f>
        <v>13:00 - 14:00</v>
      </c>
      <c r="I9942" s="1" t="s">
        <v>28507</v>
      </c>
    </row>
    <row r="9943" spans="1:9" x14ac:dyDescent="0.2">
      <c r="A9943" s="8" t="s">
        <v>19895</v>
      </c>
      <c r="B9943" s="2" t="str">
        <f t="shared" si="155"/>
        <v>L</v>
      </c>
      <c r="C9943" s="8" t="s">
        <v>19896</v>
      </c>
      <c r="D9943" s="9" t="s">
        <v>28431</v>
      </c>
      <c r="E9943" s="9" t="s">
        <v>13224</v>
      </c>
      <c r="F9943" s="1" t="s">
        <v>13225</v>
      </c>
      <c r="G9943" s="1" t="s">
        <v>28448</v>
      </c>
      <c r="H9943" s="1" t="str">
        <f>+VLOOKUP(B9943,'[1]FACSECYD Global'!$Y$8:$AA$32,3,0)</f>
        <v>13:00 - 14:00</v>
      </c>
      <c r="I9943" s="1" t="s">
        <v>28507</v>
      </c>
    </row>
    <row r="9944" spans="1:9" x14ac:dyDescent="0.2">
      <c r="A9944" s="8" t="s">
        <v>19897</v>
      </c>
      <c r="B9944" s="2" t="str">
        <f t="shared" si="155"/>
        <v>L</v>
      </c>
      <c r="C9944" s="8" t="s">
        <v>19898</v>
      </c>
      <c r="D9944" s="9" t="s">
        <v>28431</v>
      </c>
      <c r="E9944" s="9" t="s">
        <v>13224</v>
      </c>
      <c r="F9944" s="1" t="s">
        <v>13225</v>
      </c>
      <c r="G9944" s="1" t="s">
        <v>28448</v>
      </c>
      <c r="H9944" s="1" t="str">
        <f>+VLOOKUP(B9944,'[1]FACSECYD Global'!$Y$8:$AA$32,3,0)</f>
        <v>13:00 - 14:00</v>
      </c>
      <c r="I9944" s="1" t="s">
        <v>28507</v>
      </c>
    </row>
    <row r="9945" spans="1:9" x14ac:dyDescent="0.2">
      <c r="A9945" s="8" t="s">
        <v>19899</v>
      </c>
      <c r="B9945" s="2" t="str">
        <f t="shared" si="155"/>
        <v>L</v>
      </c>
      <c r="C9945" s="8" t="s">
        <v>19900</v>
      </c>
      <c r="D9945" s="9" t="s">
        <v>28431</v>
      </c>
      <c r="E9945" s="9" t="s">
        <v>13224</v>
      </c>
      <c r="F9945" s="1" t="s">
        <v>13225</v>
      </c>
      <c r="G9945" s="1" t="s">
        <v>28448</v>
      </c>
      <c r="H9945" s="1" t="str">
        <f>+VLOOKUP(B9945,'[1]FACSECYD Global'!$Y$8:$AA$32,3,0)</f>
        <v>13:00 - 14:00</v>
      </c>
      <c r="I9945" s="1" t="s">
        <v>28507</v>
      </c>
    </row>
    <row r="9946" spans="1:9" x14ac:dyDescent="0.2">
      <c r="A9946" s="8" t="s">
        <v>19901</v>
      </c>
      <c r="B9946" s="2" t="str">
        <f t="shared" si="155"/>
        <v>L</v>
      </c>
      <c r="C9946" s="8" t="s">
        <v>19902</v>
      </c>
      <c r="D9946" s="9" t="s">
        <v>28431</v>
      </c>
      <c r="E9946" s="9" t="s">
        <v>13224</v>
      </c>
      <c r="F9946" s="1" t="s">
        <v>13225</v>
      </c>
      <c r="G9946" s="1" t="s">
        <v>28448</v>
      </c>
      <c r="H9946" s="1" t="str">
        <f>+VLOOKUP(B9946,'[1]FACSECYD Global'!$Y$8:$AA$32,3,0)</f>
        <v>13:00 - 14:00</v>
      </c>
      <c r="I9946" s="1" t="s">
        <v>28507</v>
      </c>
    </row>
    <row r="9947" spans="1:9" x14ac:dyDescent="0.2">
      <c r="A9947" s="8" t="s">
        <v>19903</v>
      </c>
      <c r="B9947" s="2" t="str">
        <f t="shared" si="155"/>
        <v>L</v>
      </c>
      <c r="C9947" s="8" t="s">
        <v>19904</v>
      </c>
      <c r="D9947" s="9" t="s">
        <v>28431</v>
      </c>
      <c r="E9947" s="9" t="s">
        <v>13224</v>
      </c>
      <c r="F9947" s="1" t="s">
        <v>13225</v>
      </c>
      <c r="G9947" s="1" t="s">
        <v>28448</v>
      </c>
      <c r="H9947" s="1" t="str">
        <f>+VLOOKUP(B9947,'[1]FACSECYD Global'!$Y$8:$AA$32,3,0)</f>
        <v>13:00 - 14:00</v>
      </c>
      <c r="I9947" s="1" t="s">
        <v>28507</v>
      </c>
    </row>
    <row r="9948" spans="1:9" x14ac:dyDescent="0.2">
      <c r="A9948" s="8" t="s">
        <v>19905</v>
      </c>
      <c r="B9948" s="2" t="str">
        <f t="shared" si="155"/>
        <v>L</v>
      </c>
      <c r="C9948" s="8" t="s">
        <v>19906</v>
      </c>
      <c r="D9948" s="9" t="s">
        <v>28431</v>
      </c>
      <c r="E9948" s="9" t="s">
        <v>13224</v>
      </c>
      <c r="F9948" s="1" t="s">
        <v>13225</v>
      </c>
      <c r="G9948" s="1" t="s">
        <v>28448</v>
      </c>
      <c r="H9948" s="1" t="str">
        <f>+VLOOKUP(B9948,'[1]FACSECYD Global'!$Y$8:$AA$32,3,0)</f>
        <v>13:00 - 14:00</v>
      </c>
      <c r="I9948" s="1" t="s">
        <v>28507</v>
      </c>
    </row>
    <row r="9949" spans="1:9" x14ac:dyDescent="0.2">
      <c r="A9949" s="8" t="s">
        <v>19907</v>
      </c>
      <c r="B9949" s="2" t="str">
        <f t="shared" si="155"/>
        <v>L</v>
      </c>
      <c r="C9949" s="8" t="s">
        <v>19908</v>
      </c>
      <c r="D9949" s="9" t="s">
        <v>28431</v>
      </c>
      <c r="E9949" s="9" t="s">
        <v>13224</v>
      </c>
      <c r="F9949" s="1" t="s">
        <v>13225</v>
      </c>
      <c r="G9949" s="1" t="s">
        <v>28448</v>
      </c>
      <c r="H9949" s="1" t="str">
        <f>+VLOOKUP(B9949,'[1]FACSECYD Global'!$Y$8:$AA$32,3,0)</f>
        <v>13:00 - 14:00</v>
      </c>
      <c r="I9949" s="1" t="s">
        <v>28507</v>
      </c>
    </row>
    <row r="9950" spans="1:9" x14ac:dyDescent="0.2">
      <c r="A9950" s="8" t="s">
        <v>19909</v>
      </c>
      <c r="B9950" s="2" t="str">
        <f t="shared" si="155"/>
        <v>L</v>
      </c>
      <c r="C9950" s="8" t="s">
        <v>19910</v>
      </c>
      <c r="D9950" s="9" t="s">
        <v>28431</v>
      </c>
      <c r="E9950" s="9" t="s">
        <v>13224</v>
      </c>
      <c r="F9950" s="1" t="s">
        <v>13225</v>
      </c>
      <c r="G9950" s="1" t="s">
        <v>28448</v>
      </c>
      <c r="H9950" s="1" t="str">
        <f>+VLOOKUP(B9950,'[1]FACSECYD Global'!$Y$8:$AA$32,3,0)</f>
        <v>13:00 - 14:00</v>
      </c>
      <c r="I9950" s="1" t="s">
        <v>28507</v>
      </c>
    </row>
    <row r="9951" spans="1:9" x14ac:dyDescent="0.2">
      <c r="A9951" s="8" t="s">
        <v>19911</v>
      </c>
      <c r="B9951" s="2" t="str">
        <f t="shared" si="155"/>
        <v>L</v>
      </c>
      <c r="C9951" s="8" t="s">
        <v>19912</v>
      </c>
      <c r="D9951" s="9" t="s">
        <v>28431</v>
      </c>
      <c r="E9951" s="9" t="s">
        <v>13224</v>
      </c>
      <c r="F9951" s="1" t="s">
        <v>13225</v>
      </c>
      <c r="G9951" s="1" t="s">
        <v>28448</v>
      </c>
      <c r="H9951" s="1" t="str">
        <f>+VLOOKUP(B9951,'[1]FACSECYD Global'!$Y$8:$AA$32,3,0)</f>
        <v>13:00 - 14:00</v>
      </c>
      <c r="I9951" s="1" t="s">
        <v>28507</v>
      </c>
    </row>
    <row r="9952" spans="1:9" x14ac:dyDescent="0.2">
      <c r="A9952" s="8" t="s">
        <v>19913</v>
      </c>
      <c r="B9952" s="2" t="str">
        <f t="shared" si="155"/>
        <v>L</v>
      </c>
      <c r="C9952" s="8" t="s">
        <v>19914</v>
      </c>
      <c r="D9952" s="9" t="s">
        <v>28431</v>
      </c>
      <c r="E9952" s="9" t="s">
        <v>13224</v>
      </c>
      <c r="F9952" s="1" t="s">
        <v>13225</v>
      </c>
      <c r="G9952" s="1" t="s">
        <v>28448</v>
      </c>
      <c r="H9952" s="1" t="str">
        <f>+VLOOKUP(B9952,'[1]FACSECYD Global'!$Y$8:$AA$32,3,0)</f>
        <v>13:00 - 14:00</v>
      </c>
      <c r="I9952" s="1" t="s">
        <v>28507</v>
      </c>
    </row>
    <row r="9953" spans="1:9" x14ac:dyDescent="0.2">
      <c r="A9953" s="8" t="s">
        <v>19915</v>
      </c>
      <c r="B9953" s="2" t="str">
        <f t="shared" si="155"/>
        <v>L</v>
      </c>
      <c r="C9953" s="8" t="s">
        <v>19916</v>
      </c>
      <c r="D9953" s="9" t="s">
        <v>28431</v>
      </c>
      <c r="E9953" s="9" t="s">
        <v>13224</v>
      </c>
      <c r="F9953" s="1" t="s">
        <v>13225</v>
      </c>
      <c r="G9953" s="1" t="s">
        <v>28448</v>
      </c>
      <c r="H9953" s="1" t="str">
        <f>+VLOOKUP(B9953,'[1]FACSECYD Global'!$Y$8:$AA$32,3,0)</f>
        <v>13:00 - 14:00</v>
      </c>
      <c r="I9953" s="1" t="s">
        <v>28507</v>
      </c>
    </row>
    <row r="9954" spans="1:9" x14ac:dyDescent="0.2">
      <c r="A9954" s="8" t="s">
        <v>19917</v>
      </c>
      <c r="B9954" s="2" t="str">
        <f t="shared" si="155"/>
        <v>L</v>
      </c>
      <c r="C9954" s="8" t="s">
        <v>19918</v>
      </c>
      <c r="D9954" s="9" t="s">
        <v>28431</v>
      </c>
      <c r="E9954" s="9" t="s">
        <v>13224</v>
      </c>
      <c r="F9954" s="1" t="s">
        <v>13225</v>
      </c>
      <c r="G9954" s="1" t="s">
        <v>28448</v>
      </c>
      <c r="H9954" s="1" t="str">
        <f>+VLOOKUP(B9954,'[1]FACSECYD Global'!$Y$8:$AA$32,3,0)</f>
        <v>13:00 - 14:00</v>
      </c>
      <c r="I9954" s="1" t="s">
        <v>28507</v>
      </c>
    </row>
    <row r="9955" spans="1:9" x14ac:dyDescent="0.2">
      <c r="A9955" s="8" t="s">
        <v>19919</v>
      </c>
      <c r="B9955" s="2" t="str">
        <f t="shared" si="155"/>
        <v>L</v>
      </c>
      <c r="C9955" s="8" t="s">
        <v>19920</v>
      </c>
      <c r="D9955" s="9" t="s">
        <v>28431</v>
      </c>
      <c r="E9955" s="9" t="s">
        <v>13224</v>
      </c>
      <c r="F9955" s="1" t="s">
        <v>13225</v>
      </c>
      <c r="G9955" s="1" t="s">
        <v>28448</v>
      </c>
      <c r="H9955" s="1" t="str">
        <f>+VLOOKUP(B9955,'[1]FACSECYD Global'!$Y$8:$AA$32,3,0)</f>
        <v>13:00 - 14:00</v>
      </c>
      <c r="I9955" s="1" t="s">
        <v>28507</v>
      </c>
    </row>
    <row r="9956" spans="1:9" x14ac:dyDescent="0.2">
      <c r="A9956" s="8" t="s">
        <v>19921</v>
      </c>
      <c r="B9956" s="2" t="str">
        <f t="shared" si="155"/>
        <v>L</v>
      </c>
      <c r="C9956" s="8" t="s">
        <v>19922</v>
      </c>
      <c r="D9956" s="9" t="s">
        <v>28431</v>
      </c>
      <c r="E9956" s="9" t="s">
        <v>13224</v>
      </c>
      <c r="F9956" s="1" t="s">
        <v>13225</v>
      </c>
      <c r="G9956" s="1" t="s">
        <v>28448</v>
      </c>
      <c r="H9956" s="1" t="str">
        <f>+VLOOKUP(B9956,'[1]FACSECYD Global'!$Y$8:$AA$32,3,0)</f>
        <v>13:00 - 14:00</v>
      </c>
      <c r="I9956" s="1" t="s">
        <v>28507</v>
      </c>
    </row>
    <row r="9957" spans="1:9" x14ac:dyDescent="0.2">
      <c r="A9957" s="8" t="s">
        <v>19923</v>
      </c>
      <c r="B9957" s="2" t="str">
        <f t="shared" si="155"/>
        <v>L</v>
      </c>
      <c r="C9957" s="8" t="s">
        <v>19924</v>
      </c>
      <c r="D9957" s="9" t="s">
        <v>28431</v>
      </c>
      <c r="E9957" s="9" t="s">
        <v>13224</v>
      </c>
      <c r="F9957" s="1" t="s">
        <v>13225</v>
      </c>
      <c r="G9957" s="1" t="s">
        <v>28448</v>
      </c>
      <c r="H9957" s="1" t="str">
        <f>+VLOOKUP(B9957,'[1]FACSECYD Global'!$Y$8:$AA$32,3,0)</f>
        <v>13:00 - 14:00</v>
      </c>
      <c r="I9957" s="1" t="s">
        <v>28507</v>
      </c>
    </row>
    <row r="9958" spans="1:9" x14ac:dyDescent="0.2">
      <c r="A9958" s="8" t="s">
        <v>19925</v>
      </c>
      <c r="B9958" s="2" t="str">
        <f t="shared" si="155"/>
        <v>L</v>
      </c>
      <c r="C9958" s="8" t="s">
        <v>19926</v>
      </c>
      <c r="D9958" s="9" t="s">
        <v>28431</v>
      </c>
      <c r="E9958" s="9" t="s">
        <v>13224</v>
      </c>
      <c r="F9958" s="1" t="s">
        <v>13225</v>
      </c>
      <c r="G9958" s="1" t="s">
        <v>28448</v>
      </c>
      <c r="H9958" s="1" t="str">
        <f>+VLOOKUP(B9958,'[1]FACSECYD Global'!$Y$8:$AA$32,3,0)</f>
        <v>13:00 - 14:00</v>
      </c>
      <c r="I9958" s="1" t="s">
        <v>28507</v>
      </c>
    </row>
    <row r="9959" spans="1:9" x14ac:dyDescent="0.2">
      <c r="A9959" s="8" t="s">
        <v>19927</v>
      </c>
      <c r="B9959" s="2" t="str">
        <f t="shared" si="155"/>
        <v>L</v>
      </c>
      <c r="C9959" s="8" t="s">
        <v>19928</v>
      </c>
      <c r="D9959" s="9" t="s">
        <v>28431</v>
      </c>
      <c r="E9959" s="9" t="s">
        <v>13224</v>
      </c>
      <c r="F9959" s="1" t="s">
        <v>13225</v>
      </c>
      <c r="G9959" s="1" t="s">
        <v>28448</v>
      </c>
      <c r="H9959" s="1" t="str">
        <f>+VLOOKUP(B9959,'[1]FACSECYD Global'!$Y$8:$AA$32,3,0)</f>
        <v>13:00 - 14:00</v>
      </c>
      <c r="I9959" s="1" t="s">
        <v>28507</v>
      </c>
    </row>
    <row r="9960" spans="1:9" x14ac:dyDescent="0.2">
      <c r="A9960" s="8" t="s">
        <v>19929</v>
      </c>
      <c r="B9960" s="2" t="str">
        <f t="shared" si="155"/>
        <v>L</v>
      </c>
      <c r="C9960" s="8" t="s">
        <v>19930</v>
      </c>
      <c r="D9960" s="9" t="s">
        <v>28431</v>
      </c>
      <c r="E9960" s="9" t="s">
        <v>13224</v>
      </c>
      <c r="F9960" s="1" t="s">
        <v>13225</v>
      </c>
      <c r="G9960" s="1" t="s">
        <v>28448</v>
      </c>
      <c r="H9960" s="1" t="str">
        <f>+VLOOKUP(B9960,'[1]FACSECYD Global'!$Y$8:$AA$32,3,0)</f>
        <v>13:00 - 14:00</v>
      </c>
      <c r="I9960" s="1" t="s">
        <v>28507</v>
      </c>
    </row>
    <row r="9961" spans="1:9" x14ac:dyDescent="0.2">
      <c r="A9961" s="8" t="s">
        <v>19931</v>
      </c>
      <c r="B9961" s="2" t="str">
        <f t="shared" si="155"/>
        <v>L</v>
      </c>
      <c r="C9961" s="8" t="s">
        <v>19932</v>
      </c>
      <c r="D9961" s="9" t="s">
        <v>28431</v>
      </c>
      <c r="E9961" s="9" t="s">
        <v>13224</v>
      </c>
      <c r="F9961" s="1" t="s">
        <v>13225</v>
      </c>
      <c r="G9961" s="1" t="s">
        <v>28448</v>
      </c>
      <c r="H9961" s="1" t="str">
        <f>+VLOOKUP(B9961,'[1]FACSECYD Global'!$Y$8:$AA$32,3,0)</f>
        <v>13:00 - 14:00</v>
      </c>
      <c r="I9961" s="1" t="s">
        <v>28507</v>
      </c>
    </row>
    <row r="9962" spans="1:9" x14ac:dyDescent="0.2">
      <c r="A9962" s="8" t="s">
        <v>19933</v>
      </c>
      <c r="B9962" s="2" t="str">
        <f t="shared" si="155"/>
        <v>L</v>
      </c>
      <c r="C9962" s="8" t="s">
        <v>19934</v>
      </c>
      <c r="D9962" s="9" t="s">
        <v>28431</v>
      </c>
      <c r="E9962" s="9" t="s">
        <v>13224</v>
      </c>
      <c r="F9962" s="1" t="s">
        <v>13225</v>
      </c>
      <c r="G9962" s="1" t="s">
        <v>28448</v>
      </c>
      <c r="H9962" s="1" t="str">
        <f>+VLOOKUP(B9962,'[1]FACSECYD Global'!$Y$8:$AA$32,3,0)</f>
        <v>13:00 - 14:00</v>
      </c>
      <c r="I9962" s="1" t="s">
        <v>28507</v>
      </c>
    </row>
    <row r="9963" spans="1:9" x14ac:dyDescent="0.2">
      <c r="A9963" s="8" t="s">
        <v>19935</v>
      </c>
      <c r="B9963" s="2" t="str">
        <f t="shared" si="155"/>
        <v>L</v>
      </c>
      <c r="C9963" s="8" t="s">
        <v>19936</v>
      </c>
      <c r="D9963" s="9" t="s">
        <v>28431</v>
      </c>
      <c r="E9963" s="9" t="s">
        <v>13224</v>
      </c>
      <c r="F9963" s="1" t="s">
        <v>13225</v>
      </c>
      <c r="G9963" s="1" t="s">
        <v>28448</v>
      </c>
      <c r="H9963" s="1" t="str">
        <f>+VLOOKUP(B9963,'[1]FACSECYD Global'!$Y$8:$AA$32,3,0)</f>
        <v>13:00 - 14:00</v>
      </c>
      <c r="I9963" s="1" t="s">
        <v>28507</v>
      </c>
    </row>
    <row r="9964" spans="1:9" x14ac:dyDescent="0.2">
      <c r="A9964" s="8" t="s">
        <v>19937</v>
      </c>
      <c r="B9964" s="2" t="str">
        <f t="shared" si="155"/>
        <v>L</v>
      </c>
      <c r="C9964" s="8" t="s">
        <v>19938</v>
      </c>
      <c r="D9964" s="9" t="s">
        <v>28431</v>
      </c>
      <c r="E9964" s="9" t="s">
        <v>13224</v>
      </c>
      <c r="F9964" s="1" t="s">
        <v>13225</v>
      </c>
      <c r="G9964" s="1" t="s">
        <v>28448</v>
      </c>
      <c r="H9964" s="1" t="str">
        <f>+VLOOKUP(B9964,'[1]FACSECYD Global'!$Y$8:$AA$32,3,0)</f>
        <v>13:00 - 14:00</v>
      </c>
      <c r="I9964" s="1" t="s">
        <v>28507</v>
      </c>
    </row>
    <row r="9965" spans="1:9" x14ac:dyDescent="0.2">
      <c r="A9965" s="8" t="s">
        <v>19939</v>
      </c>
      <c r="B9965" s="2" t="str">
        <f t="shared" si="155"/>
        <v>L</v>
      </c>
      <c r="C9965" s="8" t="s">
        <v>19940</v>
      </c>
      <c r="D9965" s="9" t="s">
        <v>28431</v>
      </c>
      <c r="E9965" s="9" t="s">
        <v>13224</v>
      </c>
      <c r="F9965" s="1" t="s">
        <v>13225</v>
      </c>
      <c r="G9965" s="1" t="s">
        <v>28448</v>
      </c>
      <c r="H9965" s="1" t="str">
        <f>+VLOOKUP(B9965,'[1]FACSECYD Global'!$Y$8:$AA$32,3,0)</f>
        <v>13:00 - 14:00</v>
      </c>
      <c r="I9965" s="1" t="s">
        <v>28507</v>
      </c>
    </row>
    <row r="9966" spans="1:9" x14ac:dyDescent="0.2">
      <c r="A9966" s="8" t="s">
        <v>19941</v>
      </c>
      <c r="B9966" s="2" t="str">
        <f t="shared" si="155"/>
        <v>L</v>
      </c>
      <c r="C9966" s="8" t="s">
        <v>19942</v>
      </c>
      <c r="D9966" s="9" t="s">
        <v>28431</v>
      </c>
      <c r="E9966" s="9" t="s">
        <v>13224</v>
      </c>
      <c r="F9966" s="1" t="s">
        <v>13225</v>
      </c>
      <c r="G9966" s="1" t="s">
        <v>28448</v>
      </c>
      <c r="H9966" s="1" t="str">
        <f>+VLOOKUP(B9966,'[1]FACSECYD Global'!$Y$8:$AA$32,3,0)</f>
        <v>13:00 - 14:00</v>
      </c>
      <c r="I9966" s="1" t="s">
        <v>28507</v>
      </c>
    </row>
    <row r="9967" spans="1:9" x14ac:dyDescent="0.2">
      <c r="A9967" s="8" t="s">
        <v>19943</v>
      </c>
      <c r="B9967" s="2" t="str">
        <f t="shared" si="155"/>
        <v>L</v>
      </c>
      <c r="C9967" s="8" t="s">
        <v>19944</v>
      </c>
      <c r="D9967" s="9" t="s">
        <v>28431</v>
      </c>
      <c r="E9967" s="9" t="s">
        <v>13224</v>
      </c>
      <c r="F9967" s="1" t="s">
        <v>13225</v>
      </c>
      <c r="G9967" s="1" t="s">
        <v>28448</v>
      </c>
      <c r="H9967" s="1" t="str">
        <f>+VLOOKUP(B9967,'[1]FACSECYD Global'!$Y$8:$AA$32,3,0)</f>
        <v>13:00 - 14:00</v>
      </c>
      <c r="I9967" s="1" t="s">
        <v>28507</v>
      </c>
    </row>
    <row r="9968" spans="1:9" x14ac:dyDescent="0.2">
      <c r="A9968" s="8" t="s">
        <v>19945</v>
      </c>
      <c r="B9968" s="2" t="str">
        <f t="shared" si="155"/>
        <v>L</v>
      </c>
      <c r="C9968" s="8" t="s">
        <v>19946</v>
      </c>
      <c r="D9968" s="9" t="s">
        <v>28431</v>
      </c>
      <c r="E9968" s="9" t="s">
        <v>13224</v>
      </c>
      <c r="F9968" s="1" t="s">
        <v>13225</v>
      </c>
      <c r="G9968" s="1" t="s">
        <v>28448</v>
      </c>
      <c r="H9968" s="1" t="str">
        <f>+VLOOKUP(B9968,'[1]FACSECYD Global'!$Y$8:$AA$32,3,0)</f>
        <v>13:00 - 14:00</v>
      </c>
      <c r="I9968" s="1" t="s">
        <v>28507</v>
      </c>
    </row>
    <row r="9969" spans="1:9" x14ac:dyDescent="0.2">
      <c r="A9969" s="8" t="s">
        <v>19947</v>
      </c>
      <c r="B9969" s="2" t="str">
        <f t="shared" si="155"/>
        <v>L</v>
      </c>
      <c r="C9969" s="8" t="s">
        <v>19948</v>
      </c>
      <c r="D9969" s="9" t="s">
        <v>28431</v>
      </c>
      <c r="E9969" s="9" t="s">
        <v>13224</v>
      </c>
      <c r="F9969" s="1" t="s">
        <v>13225</v>
      </c>
      <c r="G9969" s="1" t="s">
        <v>28448</v>
      </c>
      <c r="H9969" s="1" t="str">
        <f>+VLOOKUP(B9969,'[1]FACSECYD Global'!$Y$8:$AA$32,3,0)</f>
        <v>13:00 - 14:00</v>
      </c>
      <c r="I9969" s="1" t="s">
        <v>28507</v>
      </c>
    </row>
    <row r="9970" spans="1:9" x14ac:dyDescent="0.2">
      <c r="A9970" s="8" t="s">
        <v>19949</v>
      </c>
      <c r="B9970" s="2" t="str">
        <f t="shared" si="155"/>
        <v>L</v>
      </c>
      <c r="C9970" s="8" t="s">
        <v>19950</v>
      </c>
      <c r="D9970" s="9" t="s">
        <v>28431</v>
      </c>
      <c r="E9970" s="9" t="s">
        <v>13224</v>
      </c>
      <c r="F9970" s="1" t="s">
        <v>13225</v>
      </c>
      <c r="G9970" s="1" t="s">
        <v>28448</v>
      </c>
      <c r="H9970" s="1" t="str">
        <f>+VLOOKUP(B9970,'[1]FACSECYD Global'!$Y$8:$AA$32,3,0)</f>
        <v>13:00 - 14:00</v>
      </c>
      <c r="I9970" s="1" t="s">
        <v>28507</v>
      </c>
    </row>
    <row r="9971" spans="1:9" x14ac:dyDescent="0.2">
      <c r="A9971" s="8" t="s">
        <v>19951</v>
      </c>
      <c r="B9971" s="2" t="str">
        <f t="shared" si="155"/>
        <v>L</v>
      </c>
      <c r="C9971" s="8" t="s">
        <v>19952</v>
      </c>
      <c r="D9971" s="9" t="s">
        <v>28431</v>
      </c>
      <c r="E9971" s="9" t="s">
        <v>13224</v>
      </c>
      <c r="F9971" s="1" t="s">
        <v>13225</v>
      </c>
      <c r="G9971" s="1" t="s">
        <v>28448</v>
      </c>
      <c r="H9971" s="1" t="str">
        <f>+VLOOKUP(B9971,'[1]FACSECYD Global'!$Y$8:$AA$32,3,0)</f>
        <v>13:00 - 14:00</v>
      </c>
      <c r="I9971" s="1" t="s">
        <v>28507</v>
      </c>
    </row>
    <row r="9972" spans="1:9" x14ac:dyDescent="0.2">
      <c r="A9972" s="8" t="s">
        <v>19953</v>
      </c>
      <c r="B9972" s="2" t="str">
        <f t="shared" si="155"/>
        <v>L</v>
      </c>
      <c r="C9972" s="8" t="s">
        <v>19954</v>
      </c>
      <c r="D9972" s="9" t="s">
        <v>28431</v>
      </c>
      <c r="E9972" s="9" t="s">
        <v>13224</v>
      </c>
      <c r="F9972" s="1" t="s">
        <v>13225</v>
      </c>
      <c r="G9972" s="1" t="s">
        <v>28448</v>
      </c>
      <c r="H9972" s="1" t="str">
        <f>+VLOOKUP(B9972,'[1]FACSECYD Global'!$Y$8:$AA$32,3,0)</f>
        <v>13:00 - 14:00</v>
      </c>
      <c r="I9972" s="1" t="s">
        <v>28507</v>
      </c>
    </row>
    <row r="9973" spans="1:9" x14ac:dyDescent="0.2">
      <c r="A9973" s="8" t="s">
        <v>19955</v>
      </c>
      <c r="B9973" s="2" t="str">
        <f t="shared" si="155"/>
        <v>L</v>
      </c>
      <c r="C9973" s="8" t="s">
        <v>19956</v>
      </c>
      <c r="D9973" s="9" t="s">
        <v>28431</v>
      </c>
      <c r="E9973" s="9" t="s">
        <v>13224</v>
      </c>
      <c r="F9973" s="1" t="s">
        <v>13225</v>
      </c>
      <c r="G9973" s="1" t="s">
        <v>28448</v>
      </c>
      <c r="H9973" s="1" t="str">
        <f>+VLOOKUP(B9973,'[1]FACSECYD Global'!$Y$8:$AA$32,3,0)</f>
        <v>13:00 - 14:00</v>
      </c>
      <c r="I9973" s="1" t="s">
        <v>28507</v>
      </c>
    </row>
    <row r="9974" spans="1:9" x14ac:dyDescent="0.2">
      <c r="A9974" s="8" t="s">
        <v>19957</v>
      </c>
      <c r="B9974" s="2" t="str">
        <f t="shared" si="155"/>
        <v>L</v>
      </c>
      <c r="C9974" s="8" t="s">
        <v>19958</v>
      </c>
      <c r="D9974" s="9" t="s">
        <v>28431</v>
      </c>
      <c r="E9974" s="9" t="s">
        <v>13224</v>
      </c>
      <c r="F9974" s="1" t="s">
        <v>13225</v>
      </c>
      <c r="G9974" s="1" t="s">
        <v>28448</v>
      </c>
      <c r="H9974" s="1" t="str">
        <f>+VLOOKUP(B9974,'[1]FACSECYD Global'!$Y$8:$AA$32,3,0)</f>
        <v>13:00 - 14:00</v>
      </c>
      <c r="I9974" s="1" t="s">
        <v>28507</v>
      </c>
    </row>
    <row r="9975" spans="1:9" x14ac:dyDescent="0.2">
      <c r="A9975" s="8" t="s">
        <v>19959</v>
      </c>
      <c r="B9975" s="2" t="str">
        <f t="shared" si="155"/>
        <v>L</v>
      </c>
      <c r="C9975" s="8" t="s">
        <v>19960</v>
      </c>
      <c r="D9975" s="9" t="s">
        <v>28431</v>
      </c>
      <c r="E9975" s="9" t="s">
        <v>13224</v>
      </c>
      <c r="F9975" s="1" t="s">
        <v>13225</v>
      </c>
      <c r="G9975" s="1" t="s">
        <v>28448</v>
      </c>
      <c r="H9975" s="1" t="str">
        <f>+VLOOKUP(B9975,'[1]FACSECYD Global'!$Y$8:$AA$32,3,0)</f>
        <v>13:00 - 14:00</v>
      </c>
      <c r="I9975" s="1" t="s">
        <v>28507</v>
      </c>
    </row>
    <row r="9976" spans="1:9" x14ac:dyDescent="0.2">
      <c r="A9976" s="8" t="s">
        <v>19961</v>
      </c>
      <c r="B9976" s="2" t="str">
        <f t="shared" si="155"/>
        <v>L</v>
      </c>
      <c r="C9976" s="8" t="s">
        <v>19962</v>
      </c>
      <c r="D9976" s="9" t="s">
        <v>28431</v>
      </c>
      <c r="E9976" s="9" t="s">
        <v>13224</v>
      </c>
      <c r="F9976" s="1" t="s">
        <v>13225</v>
      </c>
      <c r="G9976" s="1" t="s">
        <v>28448</v>
      </c>
      <c r="H9976" s="1" t="str">
        <f>+VLOOKUP(B9976,'[1]FACSECYD Global'!$Y$8:$AA$32,3,0)</f>
        <v>13:00 - 14:00</v>
      </c>
      <c r="I9976" s="1" t="s">
        <v>28507</v>
      </c>
    </row>
    <row r="9977" spans="1:9" x14ac:dyDescent="0.2">
      <c r="A9977" s="8" t="s">
        <v>19963</v>
      </c>
      <c r="B9977" s="2" t="str">
        <f t="shared" si="155"/>
        <v>L</v>
      </c>
      <c r="C9977" s="8" t="s">
        <v>19964</v>
      </c>
      <c r="D9977" s="9" t="s">
        <v>28431</v>
      </c>
      <c r="E9977" s="9" t="s">
        <v>13224</v>
      </c>
      <c r="F9977" s="1" t="s">
        <v>13225</v>
      </c>
      <c r="G9977" s="1" t="s">
        <v>28448</v>
      </c>
      <c r="H9977" s="1" t="str">
        <f>+VLOOKUP(B9977,'[1]FACSECYD Global'!$Y$8:$AA$32,3,0)</f>
        <v>13:00 - 14:00</v>
      </c>
      <c r="I9977" s="1" t="s">
        <v>28507</v>
      </c>
    </row>
    <row r="9978" spans="1:9" x14ac:dyDescent="0.2">
      <c r="A9978" s="8" t="s">
        <v>19965</v>
      </c>
      <c r="B9978" s="2" t="str">
        <f t="shared" si="155"/>
        <v>L</v>
      </c>
      <c r="C9978" s="8" t="s">
        <v>19966</v>
      </c>
      <c r="D9978" s="9" t="s">
        <v>28431</v>
      </c>
      <c r="E9978" s="9" t="s">
        <v>13224</v>
      </c>
      <c r="F9978" s="1" t="s">
        <v>13225</v>
      </c>
      <c r="G9978" s="1" t="s">
        <v>28448</v>
      </c>
      <c r="H9978" s="1" t="str">
        <f>+VLOOKUP(B9978,'[1]FACSECYD Global'!$Y$8:$AA$32,3,0)</f>
        <v>13:00 - 14:00</v>
      </c>
      <c r="I9978" s="1" t="s">
        <v>28507</v>
      </c>
    </row>
    <row r="9979" spans="1:9" x14ac:dyDescent="0.2">
      <c r="A9979" s="8" t="s">
        <v>19967</v>
      </c>
      <c r="B9979" s="2" t="str">
        <f t="shared" si="155"/>
        <v>L</v>
      </c>
      <c r="C9979" s="8" t="s">
        <v>19968</v>
      </c>
      <c r="D9979" s="9" t="s">
        <v>28431</v>
      </c>
      <c r="E9979" s="9" t="s">
        <v>13224</v>
      </c>
      <c r="F9979" s="1" t="s">
        <v>13225</v>
      </c>
      <c r="G9979" s="1" t="s">
        <v>28448</v>
      </c>
      <c r="H9979" s="1" t="str">
        <f>+VLOOKUP(B9979,'[1]FACSECYD Global'!$Y$8:$AA$32,3,0)</f>
        <v>13:00 - 14:00</v>
      </c>
      <c r="I9979" s="1" t="s">
        <v>28507</v>
      </c>
    </row>
    <row r="9980" spans="1:9" x14ac:dyDescent="0.2">
      <c r="A9980" s="8" t="s">
        <v>19969</v>
      </c>
      <c r="B9980" s="2" t="str">
        <f t="shared" si="155"/>
        <v>L</v>
      </c>
      <c r="C9980" s="8" t="s">
        <v>19970</v>
      </c>
      <c r="D9980" s="9" t="s">
        <v>28431</v>
      </c>
      <c r="E9980" s="9" t="s">
        <v>13224</v>
      </c>
      <c r="F9980" s="1" t="s">
        <v>13225</v>
      </c>
      <c r="G9980" s="1" t="s">
        <v>28448</v>
      </c>
      <c r="H9980" s="1" t="str">
        <f>+VLOOKUP(B9980,'[1]FACSECYD Global'!$Y$8:$AA$32,3,0)</f>
        <v>13:00 - 14:00</v>
      </c>
      <c r="I9980" s="1" t="s">
        <v>28507</v>
      </c>
    </row>
    <row r="9981" spans="1:9" x14ac:dyDescent="0.2">
      <c r="A9981" s="8" t="s">
        <v>19971</v>
      </c>
      <c r="B9981" s="2" t="str">
        <f t="shared" si="155"/>
        <v>L</v>
      </c>
      <c r="C9981" s="8" t="s">
        <v>19972</v>
      </c>
      <c r="D9981" s="9" t="s">
        <v>28431</v>
      </c>
      <c r="E9981" s="9" t="s">
        <v>13224</v>
      </c>
      <c r="F9981" s="1" t="s">
        <v>13225</v>
      </c>
      <c r="G9981" s="1" t="s">
        <v>28448</v>
      </c>
      <c r="H9981" s="1" t="str">
        <f>+VLOOKUP(B9981,'[1]FACSECYD Global'!$Y$8:$AA$32,3,0)</f>
        <v>13:00 - 14:00</v>
      </c>
      <c r="I9981" s="1" t="s">
        <v>28507</v>
      </c>
    </row>
    <row r="9982" spans="1:9" x14ac:dyDescent="0.2">
      <c r="A9982" s="8" t="s">
        <v>19973</v>
      </c>
      <c r="B9982" s="2" t="str">
        <f t="shared" si="155"/>
        <v>L</v>
      </c>
      <c r="C9982" s="8" t="s">
        <v>19974</v>
      </c>
      <c r="D9982" s="9" t="s">
        <v>28431</v>
      </c>
      <c r="E9982" s="9" t="s">
        <v>13224</v>
      </c>
      <c r="F9982" s="1" t="s">
        <v>13225</v>
      </c>
      <c r="G9982" s="1" t="s">
        <v>28448</v>
      </c>
      <c r="H9982" s="1" t="str">
        <f>+VLOOKUP(B9982,'[1]FACSECYD Global'!$Y$8:$AA$32,3,0)</f>
        <v>13:00 - 14:00</v>
      </c>
      <c r="I9982" s="1" t="s">
        <v>28507</v>
      </c>
    </row>
    <row r="9983" spans="1:9" x14ac:dyDescent="0.2">
      <c r="A9983" s="8" t="s">
        <v>19975</v>
      </c>
      <c r="B9983" s="2" t="str">
        <f t="shared" si="155"/>
        <v>L</v>
      </c>
      <c r="C9983" s="8" t="s">
        <v>19976</v>
      </c>
      <c r="D9983" s="9" t="s">
        <v>28431</v>
      </c>
      <c r="E9983" s="9" t="s">
        <v>13224</v>
      </c>
      <c r="F9983" s="1" t="s">
        <v>13225</v>
      </c>
      <c r="G9983" s="1" t="s">
        <v>28448</v>
      </c>
      <c r="H9983" s="1" t="str">
        <f>+VLOOKUP(B9983,'[1]FACSECYD Global'!$Y$8:$AA$32,3,0)</f>
        <v>13:00 - 14:00</v>
      </c>
      <c r="I9983" s="1" t="s">
        <v>28507</v>
      </c>
    </row>
    <row r="9984" spans="1:9" x14ac:dyDescent="0.2">
      <c r="A9984" s="8" t="s">
        <v>19977</v>
      </c>
      <c r="B9984" s="2" t="str">
        <f t="shared" si="155"/>
        <v>L</v>
      </c>
      <c r="C9984" s="8" t="s">
        <v>19978</v>
      </c>
      <c r="D9984" s="9" t="s">
        <v>28431</v>
      </c>
      <c r="E9984" s="9" t="s">
        <v>13224</v>
      </c>
      <c r="F9984" s="1" t="s">
        <v>13225</v>
      </c>
      <c r="G9984" s="1" t="s">
        <v>28448</v>
      </c>
      <c r="H9984" s="1" t="str">
        <f>+VLOOKUP(B9984,'[1]FACSECYD Global'!$Y$8:$AA$32,3,0)</f>
        <v>13:00 - 14:00</v>
      </c>
      <c r="I9984" s="1" t="s">
        <v>28507</v>
      </c>
    </row>
    <row r="9985" spans="1:9" x14ac:dyDescent="0.2">
      <c r="A9985" s="8" t="s">
        <v>19979</v>
      </c>
      <c r="B9985" s="2" t="str">
        <f t="shared" si="155"/>
        <v>L</v>
      </c>
      <c r="C9985" s="8" t="s">
        <v>19980</v>
      </c>
      <c r="D9985" s="9" t="s">
        <v>28431</v>
      </c>
      <c r="E9985" s="9" t="s">
        <v>13224</v>
      </c>
      <c r="F9985" s="1" t="s">
        <v>13225</v>
      </c>
      <c r="G9985" s="1" t="s">
        <v>28448</v>
      </c>
      <c r="H9985" s="1" t="str">
        <f>+VLOOKUP(B9985,'[1]FACSECYD Global'!$Y$8:$AA$32,3,0)</f>
        <v>13:00 - 14:00</v>
      </c>
      <c r="I9985" s="1" t="s">
        <v>28507</v>
      </c>
    </row>
    <row r="9986" spans="1:9" x14ac:dyDescent="0.2">
      <c r="A9986" s="8" t="s">
        <v>19981</v>
      </c>
      <c r="B9986" s="2" t="str">
        <f t="shared" ref="B9986:B10049" si="156">+LEFT(A9986,1)</f>
        <v>L</v>
      </c>
      <c r="C9986" s="8" t="s">
        <v>19982</v>
      </c>
      <c r="D9986" s="9" t="s">
        <v>28431</v>
      </c>
      <c r="E9986" s="9" t="s">
        <v>13224</v>
      </c>
      <c r="F9986" s="1" t="s">
        <v>13225</v>
      </c>
      <c r="G9986" s="1" t="s">
        <v>28448</v>
      </c>
      <c r="H9986" s="1" t="str">
        <f>+VLOOKUP(B9986,'[1]FACSECYD Global'!$Y$8:$AA$32,3,0)</f>
        <v>13:00 - 14:00</v>
      </c>
      <c r="I9986" s="1" t="s">
        <v>28507</v>
      </c>
    </row>
    <row r="9987" spans="1:9" x14ac:dyDescent="0.2">
      <c r="A9987" s="8" t="s">
        <v>19983</v>
      </c>
      <c r="B9987" s="2" t="str">
        <f t="shared" si="156"/>
        <v>L</v>
      </c>
      <c r="C9987" s="8" t="s">
        <v>19984</v>
      </c>
      <c r="D9987" s="9" t="s">
        <v>28431</v>
      </c>
      <c r="E9987" s="9" t="s">
        <v>13224</v>
      </c>
      <c r="F9987" s="1" t="s">
        <v>13225</v>
      </c>
      <c r="G9987" s="1" t="s">
        <v>28448</v>
      </c>
      <c r="H9987" s="1" t="str">
        <f>+VLOOKUP(B9987,'[1]FACSECYD Global'!$Y$8:$AA$32,3,0)</f>
        <v>13:00 - 14:00</v>
      </c>
      <c r="I9987" s="1" t="s">
        <v>28507</v>
      </c>
    </row>
    <row r="9988" spans="1:9" x14ac:dyDescent="0.2">
      <c r="A9988" s="8" t="s">
        <v>19985</v>
      </c>
      <c r="B9988" s="2" t="str">
        <f t="shared" si="156"/>
        <v>L</v>
      </c>
      <c r="C9988" s="8" t="s">
        <v>19986</v>
      </c>
      <c r="D9988" s="9" t="s">
        <v>28431</v>
      </c>
      <c r="E9988" s="9" t="s">
        <v>13224</v>
      </c>
      <c r="F9988" s="1" t="s">
        <v>13225</v>
      </c>
      <c r="G9988" s="1" t="s">
        <v>28448</v>
      </c>
      <c r="H9988" s="1" t="str">
        <f>+VLOOKUP(B9988,'[1]FACSECYD Global'!$Y$8:$AA$32,3,0)</f>
        <v>13:00 - 14:00</v>
      </c>
      <c r="I9988" s="1" t="s">
        <v>28507</v>
      </c>
    </row>
    <row r="9989" spans="1:9" x14ac:dyDescent="0.2">
      <c r="A9989" s="8" t="s">
        <v>19987</v>
      </c>
      <c r="B9989" s="2" t="str">
        <f t="shared" si="156"/>
        <v>L</v>
      </c>
      <c r="C9989" s="8" t="s">
        <v>19988</v>
      </c>
      <c r="D9989" s="9" t="s">
        <v>28431</v>
      </c>
      <c r="E9989" s="9" t="s">
        <v>13224</v>
      </c>
      <c r="F9989" s="1" t="s">
        <v>13225</v>
      </c>
      <c r="G9989" s="1" t="s">
        <v>28448</v>
      </c>
      <c r="H9989" s="1" t="str">
        <f>+VLOOKUP(B9989,'[1]FACSECYD Global'!$Y$8:$AA$32,3,0)</f>
        <v>13:00 - 14:00</v>
      </c>
      <c r="I9989" s="1" t="s">
        <v>28507</v>
      </c>
    </row>
    <row r="9990" spans="1:9" x14ac:dyDescent="0.2">
      <c r="A9990" s="8" t="s">
        <v>19989</v>
      </c>
      <c r="B9990" s="2" t="str">
        <f t="shared" si="156"/>
        <v>L</v>
      </c>
      <c r="C9990" s="8" t="s">
        <v>19990</v>
      </c>
      <c r="D9990" s="9" t="s">
        <v>28431</v>
      </c>
      <c r="E9990" s="9" t="s">
        <v>13224</v>
      </c>
      <c r="F9990" s="1" t="s">
        <v>13225</v>
      </c>
      <c r="G9990" s="1" t="s">
        <v>28448</v>
      </c>
      <c r="H9990" s="1" t="str">
        <f>+VLOOKUP(B9990,'[1]FACSECYD Global'!$Y$8:$AA$32,3,0)</f>
        <v>13:00 - 14:00</v>
      </c>
      <c r="I9990" s="1" t="s">
        <v>28507</v>
      </c>
    </row>
    <row r="9991" spans="1:9" x14ac:dyDescent="0.2">
      <c r="A9991" s="8" t="s">
        <v>19991</v>
      </c>
      <c r="B9991" s="2" t="str">
        <f t="shared" si="156"/>
        <v>L</v>
      </c>
      <c r="C9991" s="8" t="s">
        <v>19992</v>
      </c>
      <c r="D9991" s="9" t="s">
        <v>28431</v>
      </c>
      <c r="E9991" s="9" t="s">
        <v>13224</v>
      </c>
      <c r="F9991" s="1" t="s">
        <v>13225</v>
      </c>
      <c r="G9991" s="1" t="s">
        <v>28448</v>
      </c>
      <c r="H9991" s="1" t="str">
        <f>+VLOOKUP(B9991,'[1]FACSECYD Global'!$Y$8:$AA$32,3,0)</f>
        <v>13:00 - 14:00</v>
      </c>
      <c r="I9991" s="1" t="s">
        <v>28507</v>
      </c>
    </row>
    <row r="9992" spans="1:9" x14ac:dyDescent="0.2">
      <c r="A9992" s="8" t="s">
        <v>19993</v>
      </c>
      <c r="B9992" s="2" t="str">
        <f t="shared" si="156"/>
        <v>L</v>
      </c>
      <c r="C9992" s="8" t="s">
        <v>19994</v>
      </c>
      <c r="D9992" s="9" t="s">
        <v>28431</v>
      </c>
      <c r="E9992" s="9" t="s">
        <v>13224</v>
      </c>
      <c r="F9992" s="1" t="s">
        <v>13225</v>
      </c>
      <c r="G9992" s="1" t="s">
        <v>28448</v>
      </c>
      <c r="H9992" s="1" t="str">
        <f>+VLOOKUP(B9992,'[1]FACSECYD Global'!$Y$8:$AA$32,3,0)</f>
        <v>13:00 - 14:00</v>
      </c>
      <c r="I9992" s="1" t="s">
        <v>28507</v>
      </c>
    </row>
    <row r="9993" spans="1:9" x14ac:dyDescent="0.2">
      <c r="A9993" s="8" t="s">
        <v>19995</v>
      </c>
      <c r="B9993" s="2" t="str">
        <f t="shared" si="156"/>
        <v>L</v>
      </c>
      <c r="C9993" s="8" t="s">
        <v>19996</v>
      </c>
      <c r="D9993" s="9" t="s">
        <v>28431</v>
      </c>
      <c r="E9993" s="9" t="s">
        <v>13224</v>
      </c>
      <c r="F9993" s="1" t="s">
        <v>13225</v>
      </c>
      <c r="G9993" s="1" t="s">
        <v>28448</v>
      </c>
      <c r="H9993" s="1" t="str">
        <f>+VLOOKUP(B9993,'[1]FACSECYD Global'!$Y$8:$AA$32,3,0)</f>
        <v>13:00 - 14:00</v>
      </c>
      <c r="I9993" s="1" t="s">
        <v>28507</v>
      </c>
    </row>
    <row r="9994" spans="1:9" x14ac:dyDescent="0.2">
      <c r="A9994" s="8" t="s">
        <v>19997</v>
      </c>
      <c r="B9994" s="2" t="str">
        <f t="shared" si="156"/>
        <v>L</v>
      </c>
      <c r="C9994" s="8" t="s">
        <v>19998</v>
      </c>
      <c r="D9994" s="9" t="s">
        <v>28431</v>
      </c>
      <c r="E9994" s="9" t="s">
        <v>13224</v>
      </c>
      <c r="F9994" s="1" t="s">
        <v>13225</v>
      </c>
      <c r="G9994" s="1" t="s">
        <v>28448</v>
      </c>
      <c r="H9994" s="1" t="str">
        <f>+VLOOKUP(B9994,'[1]FACSECYD Global'!$Y$8:$AA$32,3,0)</f>
        <v>13:00 - 14:00</v>
      </c>
      <c r="I9994" s="1" t="s">
        <v>28507</v>
      </c>
    </row>
    <row r="9995" spans="1:9" x14ac:dyDescent="0.2">
      <c r="A9995" s="8" t="s">
        <v>19999</v>
      </c>
      <c r="B9995" s="2" t="str">
        <f t="shared" si="156"/>
        <v>L</v>
      </c>
      <c r="C9995" s="8" t="s">
        <v>20000</v>
      </c>
      <c r="D9995" s="9" t="s">
        <v>28431</v>
      </c>
      <c r="E9995" s="9" t="s">
        <v>13224</v>
      </c>
      <c r="F9995" s="1" t="s">
        <v>13225</v>
      </c>
      <c r="G9995" s="1" t="s">
        <v>28448</v>
      </c>
      <c r="H9995" s="1" t="str">
        <f>+VLOOKUP(B9995,'[1]FACSECYD Global'!$Y$8:$AA$32,3,0)</f>
        <v>13:00 - 14:00</v>
      </c>
      <c r="I9995" s="1" t="s">
        <v>28507</v>
      </c>
    </row>
    <row r="9996" spans="1:9" x14ac:dyDescent="0.2">
      <c r="A9996" s="8" t="s">
        <v>20001</v>
      </c>
      <c r="B9996" s="2" t="str">
        <f t="shared" si="156"/>
        <v>L</v>
      </c>
      <c r="C9996" s="8" t="s">
        <v>20002</v>
      </c>
      <c r="D9996" s="9" t="s">
        <v>28431</v>
      </c>
      <c r="E9996" s="9" t="s">
        <v>13224</v>
      </c>
      <c r="F9996" s="1" t="s">
        <v>13225</v>
      </c>
      <c r="G9996" s="1" t="s">
        <v>28448</v>
      </c>
      <c r="H9996" s="1" t="str">
        <f>+VLOOKUP(B9996,'[1]FACSECYD Global'!$Y$8:$AA$32,3,0)</f>
        <v>13:00 - 14:00</v>
      </c>
      <c r="I9996" s="1" t="s">
        <v>28507</v>
      </c>
    </row>
    <row r="9997" spans="1:9" x14ac:dyDescent="0.2">
      <c r="A9997" s="8" t="s">
        <v>20003</v>
      </c>
      <c r="B9997" s="2" t="str">
        <f t="shared" si="156"/>
        <v>L</v>
      </c>
      <c r="C9997" s="8" t="s">
        <v>20004</v>
      </c>
      <c r="D9997" s="9" t="s">
        <v>28431</v>
      </c>
      <c r="E9997" s="9" t="s">
        <v>13224</v>
      </c>
      <c r="F9997" s="1" t="s">
        <v>13225</v>
      </c>
      <c r="G9997" s="1" t="s">
        <v>28448</v>
      </c>
      <c r="H9997" s="1" t="str">
        <f>+VLOOKUP(B9997,'[1]FACSECYD Global'!$Y$8:$AA$32,3,0)</f>
        <v>13:00 - 14:00</v>
      </c>
      <c r="I9997" s="1" t="s">
        <v>28507</v>
      </c>
    </row>
    <row r="9998" spans="1:9" x14ac:dyDescent="0.2">
      <c r="A9998" s="8" t="s">
        <v>20005</v>
      </c>
      <c r="B9998" s="2" t="str">
        <f t="shared" si="156"/>
        <v>L</v>
      </c>
      <c r="C9998" s="8" t="s">
        <v>20006</v>
      </c>
      <c r="D9998" s="9" t="s">
        <v>28431</v>
      </c>
      <c r="E9998" s="9" t="s">
        <v>13224</v>
      </c>
      <c r="F9998" s="1" t="s">
        <v>13225</v>
      </c>
      <c r="G9998" s="1" t="s">
        <v>28448</v>
      </c>
      <c r="H9998" s="1" t="str">
        <f>+VLOOKUP(B9998,'[1]FACSECYD Global'!$Y$8:$AA$32,3,0)</f>
        <v>13:00 - 14:00</v>
      </c>
      <c r="I9998" s="1" t="s">
        <v>28507</v>
      </c>
    </row>
    <row r="9999" spans="1:9" x14ac:dyDescent="0.2">
      <c r="A9999" s="8" t="s">
        <v>20007</v>
      </c>
      <c r="B9999" s="2" t="str">
        <f t="shared" si="156"/>
        <v>L</v>
      </c>
      <c r="C9999" s="8" t="s">
        <v>20008</v>
      </c>
      <c r="D9999" s="9" t="s">
        <v>28431</v>
      </c>
      <c r="E9999" s="9" t="s">
        <v>13224</v>
      </c>
      <c r="F9999" s="1" t="s">
        <v>13225</v>
      </c>
      <c r="G9999" s="1" t="s">
        <v>28448</v>
      </c>
      <c r="H9999" s="1" t="str">
        <f>+VLOOKUP(B9999,'[1]FACSECYD Global'!$Y$8:$AA$32,3,0)</f>
        <v>13:00 - 14:00</v>
      </c>
      <c r="I9999" s="1" t="s">
        <v>28507</v>
      </c>
    </row>
    <row r="10000" spans="1:9" x14ac:dyDescent="0.2">
      <c r="A10000" s="8" t="s">
        <v>20009</v>
      </c>
      <c r="B10000" s="2" t="str">
        <f t="shared" si="156"/>
        <v>L</v>
      </c>
      <c r="C10000" s="8" t="s">
        <v>20010</v>
      </c>
      <c r="D10000" s="9" t="s">
        <v>28431</v>
      </c>
      <c r="E10000" s="9" t="s">
        <v>13224</v>
      </c>
      <c r="F10000" s="1" t="s">
        <v>13225</v>
      </c>
      <c r="G10000" s="1" t="s">
        <v>28448</v>
      </c>
      <c r="H10000" s="1" t="str">
        <f>+VLOOKUP(B10000,'[1]FACSECYD Global'!$Y$8:$AA$32,3,0)</f>
        <v>13:00 - 14:00</v>
      </c>
      <c r="I10000" s="1" t="s">
        <v>28507</v>
      </c>
    </row>
    <row r="10001" spans="1:9" x14ac:dyDescent="0.2">
      <c r="A10001" s="8" t="s">
        <v>20011</v>
      </c>
      <c r="B10001" s="2" t="str">
        <f t="shared" si="156"/>
        <v>L</v>
      </c>
      <c r="C10001" s="8" t="s">
        <v>20012</v>
      </c>
      <c r="D10001" s="9" t="s">
        <v>28431</v>
      </c>
      <c r="E10001" s="9" t="s">
        <v>13224</v>
      </c>
      <c r="F10001" s="1" t="s">
        <v>13225</v>
      </c>
      <c r="G10001" s="1" t="s">
        <v>28448</v>
      </c>
      <c r="H10001" s="1" t="str">
        <f>+VLOOKUP(B10001,'[1]FACSECYD Global'!$Y$8:$AA$32,3,0)</f>
        <v>13:00 - 14:00</v>
      </c>
      <c r="I10001" s="1" t="s">
        <v>28507</v>
      </c>
    </row>
    <row r="10002" spans="1:9" x14ac:dyDescent="0.2">
      <c r="A10002" s="8" t="s">
        <v>20013</v>
      </c>
      <c r="B10002" s="2" t="str">
        <f t="shared" si="156"/>
        <v>L</v>
      </c>
      <c r="C10002" s="8" t="s">
        <v>20014</v>
      </c>
      <c r="D10002" s="9" t="s">
        <v>28431</v>
      </c>
      <c r="E10002" s="9" t="s">
        <v>13224</v>
      </c>
      <c r="F10002" s="1" t="s">
        <v>13225</v>
      </c>
      <c r="G10002" s="1" t="s">
        <v>28448</v>
      </c>
      <c r="H10002" s="1" t="str">
        <f>+VLOOKUP(B10002,'[1]FACSECYD Global'!$Y$8:$AA$32,3,0)</f>
        <v>13:00 - 14:00</v>
      </c>
      <c r="I10002" s="1" t="s">
        <v>28507</v>
      </c>
    </row>
    <row r="10003" spans="1:9" x14ac:dyDescent="0.2">
      <c r="A10003" s="8" t="s">
        <v>20015</v>
      </c>
      <c r="B10003" s="2" t="str">
        <f t="shared" si="156"/>
        <v>L</v>
      </c>
      <c r="C10003" s="8" t="s">
        <v>20016</v>
      </c>
      <c r="D10003" s="9" t="s">
        <v>28431</v>
      </c>
      <c r="E10003" s="9" t="s">
        <v>13224</v>
      </c>
      <c r="F10003" s="1" t="s">
        <v>13225</v>
      </c>
      <c r="G10003" s="1" t="s">
        <v>28448</v>
      </c>
      <c r="H10003" s="1" t="str">
        <f>+VLOOKUP(B10003,'[1]FACSECYD Global'!$Y$8:$AA$32,3,0)</f>
        <v>13:00 - 14:00</v>
      </c>
      <c r="I10003" s="1" t="s">
        <v>28507</v>
      </c>
    </row>
    <row r="10004" spans="1:9" x14ac:dyDescent="0.2">
      <c r="A10004" s="8" t="s">
        <v>20017</v>
      </c>
      <c r="B10004" s="2" t="str">
        <f t="shared" si="156"/>
        <v>L</v>
      </c>
      <c r="C10004" s="8" t="s">
        <v>20018</v>
      </c>
      <c r="D10004" s="9" t="s">
        <v>28431</v>
      </c>
      <c r="E10004" s="9" t="s">
        <v>13224</v>
      </c>
      <c r="F10004" s="1" t="s">
        <v>13225</v>
      </c>
      <c r="G10004" s="1" t="s">
        <v>28448</v>
      </c>
      <c r="H10004" s="1" t="str">
        <f>+VLOOKUP(B10004,'[1]FACSECYD Global'!$Y$8:$AA$32,3,0)</f>
        <v>13:00 - 14:00</v>
      </c>
      <c r="I10004" s="1" t="s">
        <v>28507</v>
      </c>
    </row>
    <row r="10005" spans="1:9" x14ac:dyDescent="0.2">
      <c r="A10005" s="8" t="s">
        <v>20019</v>
      </c>
      <c r="B10005" s="2" t="str">
        <f t="shared" si="156"/>
        <v>L</v>
      </c>
      <c r="C10005" s="8" t="s">
        <v>20020</v>
      </c>
      <c r="D10005" s="9" t="s">
        <v>28431</v>
      </c>
      <c r="E10005" s="9" t="s">
        <v>13224</v>
      </c>
      <c r="F10005" s="1" t="s">
        <v>13225</v>
      </c>
      <c r="G10005" s="1" t="s">
        <v>28448</v>
      </c>
      <c r="H10005" s="1" t="str">
        <f>+VLOOKUP(B10005,'[1]FACSECYD Global'!$Y$8:$AA$32,3,0)</f>
        <v>13:00 - 14:00</v>
      </c>
      <c r="I10005" s="1" t="s">
        <v>28507</v>
      </c>
    </row>
    <row r="10006" spans="1:9" x14ac:dyDescent="0.2">
      <c r="A10006" s="8" t="s">
        <v>20021</v>
      </c>
      <c r="B10006" s="2" t="str">
        <f t="shared" si="156"/>
        <v>L</v>
      </c>
      <c r="C10006" s="8" t="s">
        <v>20022</v>
      </c>
      <c r="D10006" s="9" t="s">
        <v>28431</v>
      </c>
      <c r="E10006" s="9" t="s">
        <v>13224</v>
      </c>
      <c r="F10006" s="1" t="s">
        <v>13225</v>
      </c>
      <c r="G10006" s="1" t="s">
        <v>28448</v>
      </c>
      <c r="H10006" s="1" t="str">
        <f>+VLOOKUP(B10006,'[1]FACSECYD Global'!$Y$8:$AA$32,3,0)</f>
        <v>13:00 - 14:00</v>
      </c>
      <c r="I10006" s="1" t="s">
        <v>28507</v>
      </c>
    </row>
    <row r="10007" spans="1:9" x14ac:dyDescent="0.2">
      <c r="A10007" s="8" t="s">
        <v>20023</v>
      </c>
      <c r="B10007" s="2" t="str">
        <f t="shared" si="156"/>
        <v>L</v>
      </c>
      <c r="C10007" s="8" t="s">
        <v>20024</v>
      </c>
      <c r="D10007" s="9" t="s">
        <v>28431</v>
      </c>
      <c r="E10007" s="9" t="s">
        <v>13224</v>
      </c>
      <c r="F10007" s="1" t="s">
        <v>13225</v>
      </c>
      <c r="G10007" s="1" t="s">
        <v>28448</v>
      </c>
      <c r="H10007" s="1" t="str">
        <f>+VLOOKUP(B10007,'[1]FACSECYD Global'!$Y$8:$AA$32,3,0)</f>
        <v>13:00 - 14:00</v>
      </c>
      <c r="I10007" s="1" t="s">
        <v>28507</v>
      </c>
    </row>
    <row r="10008" spans="1:9" x14ac:dyDescent="0.2">
      <c r="A10008" s="8" t="s">
        <v>20025</v>
      </c>
      <c r="B10008" s="2" t="str">
        <f t="shared" si="156"/>
        <v>L</v>
      </c>
      <c r="C10008" s="8" t="s">
        <v>20026</v>
      </c>
      <c r="D10008" s="9" t="s">
        <v>28431</v>
      </c>
      <c r="E10008" s="9" t="s">
        <v>13224</v>
      </c>
      <c r="F10008" s="1" t="s">
        <v>13225</v>
      </c>
      <c r="G10008" s="1" t="s">
        <v>28448</v>
      </c>
      <c r="H10008" s="1" t="str">
        <f>+VLOOKUP(B10008,'[1]FACSECYD Global'!$Y$8:$AA$32,3,0)</f>
        <v>13:00 - 14:00</v>
      </c>
      <c r="I10008" s="1" t="s">
        <v>28507</v>
      </c>
    </row>
    <row r="10009" spans="1:9" x14ac:dyDescent="0.2">
      <c r="A10009" s="8" t="s">
        <v>20027</v>
      </c>
      <c r="B10009" s="2" t="str">
        <f t="shared" si="156"/>
        <v>L</v>
      </c>
      <c r="C10009" s="8" t="s">
        <v>20028</v>
      </c>
      <c r="D10009" s="9" t="s">
        <v>28431</v>
      </c>
      <c r="E10009" s="9" t="s">
        <v>13224</v>
      </c>
      <c r="F10009" s="1" t="s">
        <v>13225</v>
      </c>
      <c r="G10009" s="1" t="s">
        <v>28448</v>
      </c>
      <c r="H10009" s="1" t="str">
        <f>+VLOOKUP(B10009,'[1]FACSECYD Global'!$Y$8:$AA$32,3,0)</f>
        <v>13:00 - 14:00</v>
      </c>
      <c r="I10009" s="1" t="s">
        <v>28507</v>
      </c>
    </row>
    <row r="10010" spans="1:9" x14ac:dyDescent="0.2">
      <c r="A10010" s="8" t="s">
        <v>20029</v>
      </c>
      <c r="B10010" s="2" t="str">
        <f t="shared" si="156"/>
        <v>L</v>
      </c>
      <c r="C10010" s="8" t="s">
        <v>20030</v>
      </c>
      <c r="D10010" s="9" t="s">
        <v>28431</v>
      </c>
      <c r="E10010" s="9" t="s">
        <v>13224</v>
      </c>
      <c r="F10010" s="1" t="s">
        <v>13225</v>
      </c>
      <c r="G10010" s="1" t="s">
        <v>28448</v>
      </c>
      <c r="H10010" s="1" t="str">
        <f>+VLOOKUP(B10010,'[1]FACSECYD Global'!$Y$8:$AA$32,3,0)</f>
        <v>13:00 - 14:00</v>
      </c>
      <c r="I10010" s="1" t="s">
        <v>28507</v>
      </c>
    </row>
    <row r="10011" spans="1:9" x14ac:dyDescent="0.2">
      <c r="A10011" s="8" t="s">
        <v>20031</v>
      </c>
      <c r="B10011" s="2" t="str">
        <f t="shared" si="156"/>
        <v>L</v>
      </c>
      <c r="C10011" s="8" t="s">
        <v>20032</v>
      </c>
      <c r="D10011" s="9" t="s">
        <v>28431</v>
      </c>
      <c r="E10011" s="9" t="s">
        <v>13224</v>
      </c>
      <c r="F10011" s="1" t="s">
        <v>13225</v>
      </c>
      <c r="G10011" s="1" t="s">
        <v>28448</v>
      </c>
      <c r="H10011" s="1" t="str">
        <f>+VLOOKUP(B10011,'[1]FACSECYD Global'!$Y$8:$AA$32,3,0)</f>
        <v>13:00 - 14:00</v>
      </c>
      <c r="I10011" s="1" t="s">
        <v>28507</v>
      </c>
    </row>
    <row r="10012" spans="1:9" x14ac:dyDescent="0.2">
      <c r="A10012" s="8" t="s">
        <v>20033</v>
      </c>
      <c r="B10012" s="2" t="str">
        <f t="shared" si="156"/>
        <v>L</v>
      </c>
      <c r="C10012" s="8" t="s">
        <v>20034</v>
      </c>
      <c r="D10012" s="9" t="s">
        <v>28431</v>
      </c>
      <c r="E10012" s="9" t="s">
        <v>13224</v>
      </c>
      <c r="F10012" s="1" t="s">
        <v>13225</v>
      </c>
      <c r="G10012" s="1" t="s">
        <v>28448</v>
      </c>
      <c r="H10012" s="1" t="str">
        <f>+VLOOKUP(B10012,'[1]FACSECYD Global'!$Y$8:$AA$32,3,0)</f>
        <v>13:00 - 14:00</v>
      </c>
      <c r="I10012" s="1" t="s">
        <v>28507</v>
      </c>
    </row>
    <row r="10013" spans="1:9" x14ac:dyDescent="0.2">
      <c r="A10013" s="8" t="s">
        <v>20035</v>
      </c>
      <c r="B10013" s="2" t="str">
        <f t="shared" si="156"/>
        <v>L</v>
      </c>
      <c r="C10013" s="8" t="s">
        <v>20036</v>
      </c>
      <c r="D10013" s="9" t="s">
        <v>28431</v>
      </c>
      <c r="E10013" s="9" t="s">
        <v>13224</v>
      </c>
      <c r="F10013" s="1" t="s">
        <v>13225</v>
      </c>
      <c r="G10013" s="1" t="s">
        <v>28448</v>
      </c>
      <c r="H10013" s="1" t="str">
        <f>+VLOOKUP(B10013,'[1]FACSECYD Global'!$Y$8:$AA$32,3,0)</f>
        <v>13:00 - 14:00</v>
      </c>
      <c r="I10013" s="1" t="s">
        <v>28507</v>
      </c>
    </row>
    <row r="10014" spans="1:9" x14ac:dyDescent="0.2">
      <c r="A10014" s="8" t="s">
        <v>20037</v>
      </c>
      <c r="B10014" s="2" t="str">
        <f t="shared" si="156"/>
        <v>L</v>
      </c>
      <c r="C10014" s="8" t="s">
        <v>20038</v>
      </c>
      <c r="D10014" s="9" t="s">
        <v>28431</v>
      </c>
      <c r="E10014" s="9" t="s">
        <v>13224</v>
      </c>
      <c r="F10014" s="1" t="s">
        <v>13225</v>
      </c>
      <c r="G10014" s="1" t="s">
        <v>28448</v>
      </c>
      <c r="H10014" s="1" t="str">
        <f>+VLOOKUP(B10014,'[1]FACSECYD Global'!$Y$8:$AA$32,3,0)</f>
        <v>13:00 - 14:00</v>
      </c>
      <c r="I10014" s="1" t="s">
        <v>28507</v>
      </c>
    </row>
    <row r="10015" spans="1:9" x14ac:dyDescent="0.2">
      <c r="A10015" s="8" t="s">
        <v>20039</v>
      </c>
      <c r="B10015" s="2" t="str">
        <f t="shared" si="156"/>
        <v>L</v>
      </c>
      <c r="C10015" s="8" t="s">
        <v>20040</v>
      </c>
      <c r="D10015" s="9" t="s">
        <v>28431</v>
      </c>
      <c r="E10015" s="9" t="s">
        <v>13224</v>
      </c>
      <c r="F10015" s="1" t="s">
        <v>13225</v>
      </c>
      <c r="G10015" s="1" t="s">
        <v>28448</v>
      </c>
      <c r="H10015" s="1" t="str">
        <f>+VLOOKUP(B10015,'[1]FACSECYD Global'!$Y$8:$AA$32,3,0)</f>
        <v>13:00 - 14:00</v>
      </c>
      <c r="I10015" s="1" t="s">
        <v>28507</v>
      </c>
    </row>
    <row r="10016" spans="1:9" x14ac:dyDescent="0.2">
      <c r="A10016" s="8" t="s">
        <v>20041</v>
      </c>
      <c r="B10016" s="2" t="str">
        <f t="shared" si="156"/>
        <v>L</v>
      </c>
      <c r="C10016" s="8" t="s">
        <v>20042</v>
      </c>
      <c r="D10016" s="9" t="s">
        <v>28431</v>
      </c>
      <c r="E10016" s="9" t="s">
        <v>13224</v>
      </c>
      <c r="F10016" s="1" t="s">
        <v>13225</v>
      </c>
      <c r="G10016" s="1" t="s">
        <v>28448</v>
      </c>
      <c r="H10016" s="1" t="str">
        <f>+VLOOKUP(B10016,'[1]FACSECYD Global'!$Y$8:$AA$32,3,0)</f>
        <v>13:00 - 14:00</v>
      </c>
      <c r="I10016" s="1" t="s">
        <v>28507</v>
      </c>
    </row>
    <row r="10017" spans="1:9" x14ac:dyDescent="0.2">
      <c r="A10017" s="8" t="s">
        <v>20043</v>
      </c>
      <c r="B10017" s="2" t="str">
        <f t="shared" si="156"/>
        <v>L</v>
      </c>
      <c r="C10017" s="8" t="s">
        <v>20044</v>
      </c>
      <c r="D10017" s="9" t="s">
        <v>28431</v>
      </c>
      <c r="E10017" s="9" t="s">
        <v>13224</v>
      </c>
      <c r="F10017" s="1" t="s">
        <v>13225</v>
      </c>
      <c r="G10017" s="1" t="s">
        <v>28448</v>
      </c>
      <c r="H10017" s="1" t="str">
        <f>+VLOOKUP(B10017,'[1]FACSECYD Global'!$Y$8:$AA$32,3,0)</f>
        <v>13:00 - 14:00</v>
      </c>
      <c r="I10017" s="1" t="s">
        <v>28507</v>
      </c>
    </row>
    <row r="10018" spans="1:9" x14ac:dyDescent="0.2">
      <c r="A10018" s="8" t="s">
        <v>20045</v>
      </c>
      <c r="B10018" s="2" t="str">
        <f t="shared" si="156"/>
        <v>L</v>
      </c>
      <c r="C10018" s="8" t="s">
        <v>20046</v>
      </c>
      <c r="D10018" s="9" t="s">
        <v>28431</v>
      </c>
      <c r="E10018" s="9" t="s">
        <v>13224</v>
      </c>
      <c r="F10018" s="1" t="s">
        <v>13225</v>
      </c>
      <c r="G10018" s="1" t="s">
        <v>28448</v>
      </c>
      <c r="H10018" s="1" t="str">
        <f>+VLOOKUP(B10018,'[1]FACSECYD Global'!$Y$8:$AA$32,3,0)</f>
        <v>13:00 - 14:00</v>
      </c>
      <c r="I10018" s="1" t="s">
        <v>28507</v>
      </c>
    </row>
    <row r="10019" spans="1:9" x14ac:dyDescent="0.2">
      <c r="A10019" s="8" t="s">
        <v>20047</v>
      </c>
      <c r="B10019" s="2" t="str">
        <f t="shared" si="156"/>
        <v>L</v>
      </c>
      <c r="C10019" s="8" t="s">
        <v>20048</v>
      </c>
      <c r="D10019" s="9" t="s">
        <v>28431</v>
      </c>
      <c r="E10019" s="9" t="s">
        <v>13224</v>
      </c>
      <c r="F10019" s="1" t="s">
        <v>13225</v>
      </c>
      <c r="G10019" s="1" t="s">
        <v>28448</v>
      </c>
      <c r="H10019" s="1" t="str">
        <f>+VLOOKUP(B10019,'[1]FACSECYD Global'!$Y$8:$AA$32,3,0)</f>
        <v>13:00 - 14:00</v>
      </c>
      <c r="I10019" s="1" t="s">
        <v>28507</v>
      </c>
    </row>
    <row r="10020" spans="1:9" x14ac:dyDescent="0.2">
      <c r="A10020" s="8" t="s">
        <v>20049</v>
      </c>
      <c r="B10020" s="2" t="str">
        <f t="shared" si="156"/>
        <v>L</v>
      </c>
      <c r="C10020" s="8" t="s">
        <v>20050</v>
      </c>
      <c r="D10020" s="9" t="s">
        <v>28431</v>
      </c>
      <c r="E10020" s="9" t="s">
        <v>13224</v>
      </c>
      <c r="F10020" s="1" t="s">
        <v>13225</v>
      </c>
      <c r="G10020" s="1" t="s">
        <v>28448</v>
      </c>
      <c r="H10020" s="1" t="str">
        <f>+VLOOKUP(B10020,'[1]FACSECYD Global'!$Y$8:$AA$32,3,0)</f>
        <v>13:00 - 14:00</v>
      </c>
      <c r="I10020" s="1" t="s">
        <v>28507</v>
      </c>
    </row>
    <row r="10021" spans="1:9" x14ac:dyDescent="0.2">
      <c r="A10021" s="8" t="s">
        <v>20051</v>
      </c>
      <c r="B10021" s="2" t="str">
        <f t="shared" si="156"/>
        <v>L</v>
      </c>
      <c r="C10021" s="8" t="s">
        <v>20052</v>
      </c>
      <c r="D10021" s="9" t="s">
        <v>28431</v>
      </c>
      <c r="E10021" s="9" t="s">
        <v>13224</v>
      </c>
      <c r="F10021" s="1" t="s">
        <v>13225</v>
      </c>
      <c r="G10021" s="1" t="s">
        <v>28448</v>
      </c>
      <c r="H10021" s="1" t="str">
        <f>+VLOOKUP(B10021,'[1]FACSECYD Global'!$Y$8:$AA$32,3,0)</f>
        <v>13:00 - 14:00</v>
      </c>
      <c r="I10021" s="1" t="s">
        <v>28507</v>
      </c>
    </row>
    <row r="10022" spans="1:9" x14ac:dyDescent="0.2">
      <c r="A10022" s="8" t="s">
        <v>20053</v>
      </c>
      <c r="B10022" s="2" t="str">
        <f t="shared" si="156"/>
        <v>L</v>
      </c>
      <c r="C10022" s="8" t="s">
        <v>20054</v>
      </c>
      <c r="D10022" s="9" t="s">
        <v>28431</v>
      </c>
      <c r="E10022" s="9" t="s">
        <v>13224</v>
      </c>
      <c r="F10022" s="1" t="s">
        <v>13225</v>
      </c>
      <c r="G10022" s="1" t="s">
        <v>28448</v>
      </c>
      <c r="H10022" s="1" t="str">
        <f>+VLOOKUP(B10022,'[1]FACSECYD Global'!$Y$8:$AA$32,3,0)</f>
        <v>13:00 - 14:00</v>
      </c>
      <c r="I10022" s="1" t="s">
        <v>28507</v>
      </c>
    </row>
    <row r="10023" spans="1:9" x14ac:dyDescent="0.2">
      <c r="A10023" s="8" t="s">
        <v>20055</v>
      </c>
      <c r="B10023" s="2" t="str">
        <f t="shared" si="156"/>
        <v>L</v>
      </c>
      <c r="C10023" s="8" t="s">
        <v>20056</v>
      </c>
      <c r="D10023" s="9" t="s">
        <v>28431</v>
      </c>
      <c r="E10023" s="9" t="s">
        <v>13224</v>
      </c>
      <c r="F10023" s="1" t="s">
        <v>13225</v>
      </c>
      <c r="G10023" s="1" t="s">
        <v>28448</v>
      </c>
      <c r="H10023" s="1" t="str">
        <f>+VLOOKUP(B10023,'[1]FACSECYD Global'!$Y$8:$AA$32,3,0)</f>
        <v>13:00 - 14:00</v>
      </c>
      <c r="I10023" s="1" t="s">
        <v>28507</v>
      </c>
    </row>
    <row r="10024" spans="1:9" x14ac:dyDescent="0.2">
      <c r="A10024" s="8" t="s">
        <v>20057</v>
      </c>
      <c r="B10024" s="2" t="str">
        <f t="shared" si="156"/>
        <v>L</v>
      </c>
      <c r="C10024" s="8" t="s">
        <v>20058</v>
      </c>
      <c r="D10024" s="9" t="s">
        <v>28431</v>
      </c>
      <c r="E10024" s="9" t="s">
        <v>13224</v>
      </c>
      <c r="F10024" s="1" t="s">
        <v>13225</v>
      </c>
      <c r="G10024" s="1" t="s">
        <v>28448</v>
      </c>
      <c r="H10024" s="1" t="str">
        <f>+VLOOKUP(B10024,'[1]FACSECYD Global'!$Y$8:$AA$32,3,0)</f>
        <v>13:00 - 14:00</v>
      </c>
      <c r="I10024" s="1" t="s">
        <v>28507</v>
      </c>
    </row>
    <row r="10025" spans="1:9" x14ac:dyDescent="0.2">
      <c r="A10025" s="8" t="s">
        <v>20059</v>
      </c>
      <c r="B10025" s="2" t="str">
        <f t="shared" si="156"/>
        <v>L</v>
      </c>
      <c r="C10025" s="8" t="s">
        <v>20060</v>
      </c>
      <c r="D10025" s="9" t="s">
        <v>28431</v>
      </c>
      <c r="E10025" s="9" t="s">
        <v>13224</v>
      </c>
      <c r="F10025" s="1" t="s">
        <v>13225</v>
      </c>
      <c r="G10025" s="1" t="s">
        <v>28448</v>
      </c>
      <c r="H10025" s="1" t="str">
        <f>+VLOOKUP(B10025,'[1]FACSECYD Global'!$Y$8:$AA$32,3,0)</f>
        <v>13:00 - 14:00</v>
      </c>
      <c r="I10025" s="1" t="s">
        <v>28507</v>
      </c>
    </row>
    <row r="10026" spans="1:9" x14ac:dyDescent="0.2">
      <c r="A10026" s="8" t="s">
        <v>20061</v>
      </c>
      <c r="B10026" s="2" t="str">
        <f t="shared" si="156"/>
        <v>L</v>
      </c>
      <c r="C10026" s="8" t="s">
        <v>20062</v>
      </c>
      <c r="D10026" s="9" t="s">
        <v>28431</v>
      </c>
      <c r="E10026" s="9" t="s">
        <v>13224</v>
      </c>
      <c r="F10026" s="1" t="s">
        <v>13225</v>
      </c>
      <c r="G10026" s="1" t="s">
        <v>28448</v>
      </c>
      <c r="H10026" s="1" t="str">
        <f>+VLOOKUP(B10026,'[1]FACSECYD Global'!$Y$8:$AA$32,3,0)</f>
        <v>13:00 - 14:00</v>
      </c>
      <c r="I10026" s="1" t="s">
        <v>28507</v>
      </c>
    </row>
    <row r="10027" spans="1:9" x14ac:dyDescent="0.2">
      <c r="A10027" s="8" t="s">
        <v>20063</v>
      </c>
      <c r="B10027" s="2" t="str">
        <f t="shared" si="156"/>
        <v>L</v>
      </c>
      <c r="C10027" s="8" t="s">
        <v>20064</v>
      </c>
      <c r="D10027" s="9" t="s">
        <v>28431</v>
      </c>
      <c r="E10027" s="9" t="s">
        <v>13224</v>
      </c>
      <c r="F10027" s="1" t="s">
        <v>13225</v>
      </c>
      <c r="G10027" s="1" t="s">
        <v>28448</v>
      </c>
      <c r="H10027" s="1" t="str">
        <f>+VLOOKUP(B10027,'[1]FACSECYD Global'!$Y$8:$AA$32,3,0)</f>
        <v>13:00 - 14:00</v>
      </c>
      <c r="I10027" s="1" t="s">
        <v>28507</v>
      </c>
    </row>
    <row r="10028" spans="1:9" x14ac:dyDescent="0.2">
      <c r="A10028" s="8" t="s">
        <v>20065</v>
      </c>
      <c r="B10028" s="2" t="str">
        <f t="shared" si="156"/>
        <v>L</v>
      </c>
      <c r="C10028" s="8" t="s">
        <v>20066</v>
      </c>
      <c r="D10028" s="9" t="s">
        <v>28431</v>
      </c>
      <c r="E10028" s="9" t="s">
        <v>13224</v>
      </c>
      <c r="F10028" s="1" t="s">
        <v>13225</v>
      </c>
      <c r="G10028" s="1" t="s">
        <v>28448</v>
      </c>
      <c r="H10028" s="1" t="str">
        <f>+VLOOKUP(B10028,'[1]FACSECYD Global'!$Y$8:$AA$32,3,0)</f>
        <v>13:00 - 14:00</v>
      </c>
      <c r="I10028" s="1" t="s">
        <v>28507</v>
      </c>
    </row>
    <row r="10029" spans="1:9" x14ac:dyDescent="0.2">
      <c r="A10029" s="8" t="s">
        <v>20067</v>
      </c>
      <c r="B10029" s="2" t="str">
        <f t="shared" si="156"/>
        <v>L</v>
      </c>
      <c r="C10029" s="8" t="s">
        <v>20068</v>
      </c>
      <c r="D10029" s="9" t="s">
        <v>28431</v>
      </c>
      <c r="E10029" s="9" t="s">
        <v>13224</v>
      </c>
      <c r="F10029" s="1" t="s">
        <v>13225</v>
      </c>
      <c r="G10029" s="1" t="s">
        <v>28448</v>
      </c>
      <c r="H10029" s="1" t="str">
        <f>+VLOOKUP(B10029,'[1]FACSECYD Global'!$Y$8:$AA$32,3,0)</f>
        <v>13:00 - 14:00</v>
      </c>
      <c r="I10029" s="1" t="s">
        <v>28507</v>
      </c>
    </row>
    <row r="10030" spans="1:9" x14ac:dyDescent="0.2">
      <c r="A10030" s="8" t="s">
        <v>20069</v>
      </c>
      <c r="B10030" s="2" t="str">
        <f t="shared" si="156"/>
        <v>L</v>
      </c>
      <c r="C10030" s="8" t="s">
        <v>20070</v>
      </c>
      <c r="D10030" s="9" t="s">
        <v>28431</v>
      </c>
      <c r="E10030" s="9" t="s">
        <v>13224</v>
      </c>
      <c r="F10030" s="1" t="s">
        <v>13225</v>
      </c>
      <c r="G10030" s="1" t="s">
        <v>28448</v>
      </c>
      <c r="H10030" s="1" t="str">
        <f>+VLOOKUP(B10030,'[1]FACSECYD Global'!$Y$8:$AA$32,3,0)</f>
        <v>13:00 - 14:00</v>
      </c>
      <c r="I10030" s="1" t="s">
        <v>28507</v>
      </c>
    </row>
    <row r="10031" spans="1:9" x14ac:dyDescent="0.2">
      <c r="A10031" s="8" t="s">
        <v>20071</v>
      </c>
      <c r="B10031" s="2" t="str">
        <f t="shared" si="156"/>
        <v>L</v>
      </c>
      <c r="C10031" s="8" t="s">
        <v>20072</v>
      </c>
      <c r="D10031" s="9" t="s">
        <v>28431</v>
      </c>
      <c r="E10031" s="9" t="s">
        <v>13224</v>
      </c>
      <c r="F10031" s="1" t="s">
        <v>13225</v>
      </c>
      <c r="G10031" s="1" t="s">
        <v>28448</v>
      </c>
      <c r="H10031" s="1" t="str">
        <f>+VLOOKUP(B10031,'[1]FACSECYD Global'!$Y$8:$AA$32,3,0)</f>
        <v>13:00 - 14:00</v>
      </c>
      <c r="I10031" s="1" t="s">
        <v>28507</v>
      </c>
    </row>
    <row r="10032" spans="1:9" x14ac:dyDescent="0.2">
      <c r="A10032" s="8" t="s">
        <v>20073</v>
      </c>
      <c r="B10032" s="2" t="str">
        <f t="shared" si="156"/>
        <v>L</v>
      </c>
      <c r="C10032" s="8" t="s">
        <v>20074</v>
      </c>
      <c r="D10032" s="9" t="s">
        <v>28431</v>
      </c>
      <c r="E10032" s="9" t="s">
        <v>13224</v>
      </c>
      <c r="F10032" s="1" t="s">
        <v>13225</v>
      </c>
      <c r="G10032" s="1" t="s">
        <v>28448</v>
      </c>
      <c r="H10032" s="1" t="str">
        <f>+VLOOKUP(B10032,'[1]FACSECYD Global'!$Y$8:$AA$32,3,0)</f>
        <v>13:00 - 14:00</v>
      </c>
      <c r="I10032" s="1" t="s">
        <v>28507</v>
      </c>
    </row>
    <row r="10033" spans="1:9" x14ac:dyDescent="0.2">
      <c r="A10033" s="8" t="s">
        <v>20075</v>
      </c>
      <c r="B10033" s="2" t="str">
        <f t="shared" si="156"/>
        <v>L</v>
      </c>
      <c r="C10033" s="8" t="s">
        <v>20076</v>
      </c>
      <c r="D10033" s="9" t="s">
        <v>28431</v>
      </c>
      <c r="E10033" s="9" t="s">
        <v>13224</v>
      </c>
      <c r="F10033" s="1" t="s">
        <v>13225</v>
      </c>
      <c r="G10033" s="1" t="s">
        <v>28448</v>
      </c>
      <c r="H10033" s="1" t="str">
        <f>+VLOOKUP(B10033,'[1]FACSECYD Global'!$Y$8:$AA$32,3,0)</f>
        <v>13:00 - 14:00</v>
      </c>
      <c r="I10033" s="1" t="s">
        <v>28507</v>
      </c>
    </row>
    <row r="10034" spans="1:9" x14ac:dyDescent="0.2">
      <c r="A10034" s="8" t="s">
        <v>20077</v>
      </c>
      <c r="B10034" s="2" t="str">
        <f t="shared" si="156"/>
        <v>L</v>
      </c>
      <c r="C10034" s="8" t="s">
        <v>20078</v>
      </c>
      <c r="D10034" s="9" t="s">
        <v>28431</v>
      </c>
      <c r="E10034" s="9" t="s">
        <v>13224</v>
      </c>
      <c r="F10034" s="1" t="s">
        <v>13225</v>
      </c>
      <c r="G10034" s="1" t="s">
        <v>28448</v>
      </c>
      <c r="H10034" s="1" t="str">
        <f>+VLOOKUP(B10034,'[1]FACSECYD Global'!$Y$8:$AA$32,3,0)</f>
        <v>13:00 - 14:00</v>
      </c>
      <c r="I10034" s="1" t="s">
        <v>28507</v>
      </c>
    </row>
    <row r="10035" spans="1:9" x14ac:dyDescent="0.2">
      <c r="A10035" s="8" t="s">
        <v>20079</v>
      </c>
      <c r="B10035" s="2" t="str">
        <f t="shared" si="156"/>
        <v>L</v>
      </c>
      <c r="C10035" s="8" t="s">
        <v>20080</v>
      </c>
      <c r="D10035" s="9" t="s">
        <v>28431</v>
      </c>
      <c r="E10035" s="9" t="s">
        <v>13224</v>
      </c>
      <c r="F10035" s="1" t="s">
        <v>13225</v>
      </c>
      <c r="G10035" s="1" t="s">
        <v>28448</v>
      </c>
      <c r="H10035" s="1" t="str">
        <f>+VLOOKUP(B10035,'[1]FACSECYD Global'!$Y$8:$AA$32,3,0)</f>
        <v>13:00 - 14:00</v>
      </c>
      <c r="I10035" s="1" t="s">
        <v>28507</v>
      </c>
    </row>
    <row r="10036" spans="1:9" x14ac:dyDescent="0.2">
      <c r="A10036" s="8" t="s">
        <v>20081</v>
      </c>
      <c r="B10036" s="2" t="str">
        <f t="shared" si="156"/>
        <v>L</v>
      </c>
      <c r="C10036" s="8" t="s">
        <v>20082</v>
      </c>
      <c r="D10036" s="9" t="s">
        <v>28431</v>
      </c>
      <c r="E10036" s="9" t="s">
        <v>13224</v>
      </c>
      <c r="F10036" s="1" t="s">
        <v>13225</v>
      </c>
      <c r="G10036" s="1" t="s">
        <v>28448</v>
      </c>
      <c r="H10036" s="1" t="str">
        <f>+VLOOKUP(B10036,'[1]FACSECYD Global'!$Y$8:$AA$32,3,0)</f>
        <v>13:00 - 14:00</v>
      </c>
      <c r="I10036" s="1" t="s">
        <v>28507</v>
      </c>
    </row>
    <row r="10037" spans="1:9" x14ac:dyDescent="0.2">
      <c r="A10037" s="8" t="s">
        <v>20083</v>
      </c>
      <c r="B10037" s="2" t="str">
        <f t="shared" si="156"/>
        <v>L</v>
      </c>
      <c r="C10037" s="8" t="s">
        <v>20084</v>
      </c>
      <c r="D10037" s="9" t="s">
        <v>28431</v>
      </c>
      <c r="E10037" s="9" t="s">
        <v>13224</v>
      </c>
      <c r="F10037" s="1" t="s">
        <v>13225</v>
      </c>
      <c r="G10037" s="1" t="s">
        <v>28448</v>
      </c>
      <c r="H10037" s="1" t="str">
        <f>+VLOOKUP(B10037,'[1]FACSECYD Global'!$Y$8:$AA$32,3,0)</f>
        <v>13:00 - 14:00</v>
      </c>
      <c r="I10037" s="1" t="s">
        <v>28507</v>
      </c>
    </row>
    <row r="10038" spans="1:9" x14ac:dyDescent="0.2">
      <c r="A10038" s="8" t="s">
        <v>20085</v>
      </c>
      <c r="B10038" s="2" t="str">
        <f t="shared" si="156"/>
        <v>L</v>
      </c>
      <c r="C10038" s="8" t="s">
        <v>20086</v>
      </c>
      <c r="D10038" s="9" t="s">
        <v>28431</v>
      </c>
      <c r="E10038" s="9" t="s">
        <v>13224</v>
      </c>
      <c r="F10038" s="1" t="s">
        <v>13225</v>
      </c>
      <c r="G10038" s="1" t="s">
        <v>28448</v>
      </c>
      <c r="H10038" s="1" t="str">
        <f>+VLOOKUP(B10038,'[1]FACSECYD Global'!$Y$8:$AA$32,3,0)</f>
        <v>13:00 - 14:00</v>
      </c>
      <c r="I10038" s="1" t="s">
        <v>28507</v>
      </c>
    </row>
    <row r="10039" spans="1:9" x14ac:dyDescent="0.2">
      <c r="A10039" s="8" t="s">
        <v>20087</v>
      </c>
      <c r="B10039" s="2" t="str">
        <f t="shared" si="156"/>
        <v>L</v>
      </c>
      <c r="C10039" s="8" t="s">
        <v>20088</v>
      </c>
      <c r="D10039" s="9" t="s">
        <v>28431</v>
      </c>
      <c r="E10039" s="9" t="s">
        <v>13224</v>
      </c>
      <c r="F10039" s="1" t="s">
        <v>13225</v>
      </c>
      <c r="G10039" s="1" t="s">
        <v>28448</v>
      </c>
      <c r="H10039" s="1" t="str">
        <f>+VLOOKUP(B10039,'[1]FACSECYD Global'!$Y$8:$AA$32,3,0)</f>
        <v>13:00 - 14:00</v>
      </c>
      <c r="I10039" s="1" t="s">
        <v>28507</v>
      </c>
    </row>
    <row r="10040" spans="1:9" x14ac:dyDescent="0.2">
      <c r="A10040" s="8" t="s">
        <v>20089</v>
      </c>
      <c r="B10040" s="2" t="str">
        <f t="shared" si="156"/>
        <v>L</v>
      </c>
      <c r="C10040" s="8" t="s">
        <v>20090</v>
      </c>
      <c r="D10040" s="9" t="s">
        <v>28431</v>
      </c>
      <c r="E10040" s="9" t="s">
        <v>13224</v>
      </c>
      <c r="F10040" s="1" t="s">
        <v>13225</v>
      </c>
      <c r="G10040" s="1" t="s">
        <v>28448</v>
      </c>
      <c r="H10040" s="1" t="str">
        <f>+VLOOKUP(B10040,'[1]FACSECYD Global'!$Y$8:$AA$32,3,0)</f>
        <v>13:00 - 14:00</v>
      </c>
      <c r="I10040" s="1" t="s">
        <v>28507</v>
      </c>
    </row>
    <row r="10041" spans="1:9" x14ac:dyDescent="0.2">
      <c r="A10041" s="8" t="s">
        <v>20091</v>
      </c>
      <c r="B10041" s="2" t="str">
        <f t="shared" si="156"/>
        <v>L</v>
      </c>
      <c r="C10041" s="8" t="s">
        <v>20092</v>
      </c>
      <c r="D10041" s="9" t="s">
        <v>28431</v>
      </c>
      <c r="E10041" s="9" t="s">
        <v>13224</v>
      </c>
      <c r="F10041" s="1" t="s">
        <v>13225</v>
      </c>
      <c r="G10041" s="1" t="s">
        <v>28448</v>
      </c>
      <c r="H10041" s="1" t="str">
        <f>+VLOOKUP(B10041,'[1]FACSECYD Global'!$Y$8:$AA$32,3,0)</f>
        <v>13:00 - 14:00</v>
      </c>
      <c r="I10041" s="1" t="s">
        <v>28507</v>
      </c>
    </row>
    <row r="10042" spans="1:9" x14ac:dyDescent="0.2">
      <c r="A10042" s="8" t="s">
        <v>20093</v>
      </c>
      <c r="B10042" s="2" t="str">
        <f t="shared" si="156"/>
        <v>L</v>
      </c>
      <c r="C10042" s="8" t="s">
        <v>20094</v>
      </c>
      <c r="D10042" s="9" t="s">
        <v>28431</v>
      </c>
      <c r="E10042" s="9" t="s">
        <v>13224</v>
      </c>
      <c r="F10042" s="1" t="s">
        <v>13225</v>
      </c>
      <c r="G10042" s="1" t="s">
        <v>28448</v>
      </c>
      <c r="H10042" s="1" t="str">
        <f>+VLOOKUP(B10042,'[1]FACSECYD Global'!$Y$8:$AA$32,3,0)</f>
        <v>13:00 - 14:00</v>
      </c>
      <c r="I10042" s="1" t="s">
        <v>28507</v>
      </c>
    </row>
    <row r="10043" spans="1:9" x14ac:dyDescent="0.2">
      <c r="A10043" s="8" t="s">
        <v>20095</v>
      </c>
      <c r="B10043" s="2" t="str">
        <f t="shared" si="156"/>
        <v>L</v>
      </c>
      <c r="C10043" s="8" t="s">
        <v>20096</v>
      </c>
      <c r="D10043" s="9" t="s">
        <v>28431</v>
      </c>
      <c r="E10043" s="9" t="s">
        <v>13224</v>
      </c>
      <c r="F10043" s="1" t="s">
        <v>13225</v>
      </c>
      <c r="G10043" s="1" t="s">
        <v>28448</v>
      </c>
      <c r="H10043" s="1" t="str">
        <f>+VLOOKUP(B10043,'[1]FACSECYD Global'!$Y$8:$AA$32,3,0)</f>
        <v>13:00 - 14:00</v>
      </c>
      <c r="I10043" s="1" t="s">
        <v>28507</v>
      </c>
    </row>
    <row r="10044" spans="1:9" x14ac:dyDescent="0.2">
      <c r="A10044" s="8" t="s">
        <v>20097</v>
      </c>
      <c r="B10044" s="2" t="str">
        <f t="shared" si="156"/>
        <v>L</v>
      </c>
      <c r="C10044" s="8" t="s">
        <v>20098</v>
      </c>
      <c r="D10044" s="9" t="s">
        <v>28431</v>
      </c>
      <c r="E10044" s="9" t="s">
        <v>13224</v>
      </c>
      <c r="F10044" s="1" t="s">
        <v>13225</v>
      </c>
      <c r="G10044" s="1" t="s">
        <v>28448</v>
      </c>
      <c r="H10044" s="1" t="str">
        <f>+VLOOKUP(B10044,'[1]FACSECYD Global'!$Y$8:$AA$32,3,0)</f>
        <v>13:00 - 14:00</v>
      </c>
      <c r="I10044" s="1" t="s">
        <v>28507</v>
      </c>
    </row>
    <row r="10045" spans="1:9" x14ac:dyDescent="0.2">
      <c r="A10045" s="8" t="s">
        <v>20099</v>
      </c>
      <c r="B10045" s="2" t="str">
        <f t="shared" si="156"/>
        <v>L</v>
      </c>
      <c r="C10045" s="8" t="s">
        <v>20100</v>
      </c>
      <c r="D10045" s="9" t="s">
        <v>28431</v>
      </c>
      <c r="E10045" s="9" t="s">
        <v>13224</v>
      </c>
      <c r="F10045" s="1" t="s">
        <v>13225</v>
      </c>
      <c r="G10045" s="1" t="s">
        <v>28448</v>
      </c>
      <c r="H10045" s="1" t="str">
        <f>+VLOOKUP(B10045,'[1]FACSECYD Global'!$Y$8:$AA$32,3,0)</f>
        <v>13:00 - 14:00</v>
      </c>
      <c r="I10045" s="1" t="s">
        <v>28507</v>
      </c>
    </row>
    <row r="10046" spans="1:9" x14ac:dyDescent="0.2">
      <c r="A10046" s="8" t="s">
        <v>20101</v>
      </c>
      <c r="B10046" s="2" t="str">
        <f t="shared" si="156"/>
        <v>L</v>
      </c>
      <c r="C10046" s="8" t="s">
        <v>20102</v>
      </c>
      <c r="D10046" s="9" t="s">
        <v>28431</v>
      </c>
      <c r="E10046" s="9" t="s">
        <v>13224</v>
      </c>
      <c r="F10046" s="1" t="s">
        <v>13225</v>
      </c>
      <c r="G10046" s="1" t="s">
        <v>28448</v>
      </c>
      <c r="H10046" s="1" t="str">
        <f>+VLOOKUP(B10046,'[1]FACSECYD Global'!$Y$8:$AA$32,3,0)</f>
        <v>13:00 - 14:00</v>
      </c>
      <c r="I10046" s="1" t="s">
        <v>28507</v>
      </c>
    </row>
    <row r="10047" spans="1:9" x14ac:dyDescent="0.2">
      <c r="A10047" s="8" t="s">
        <v>20103</v>
      </c>
      <c r="B10047" s="2" t="str">
        <f t="shared" si="156"/>
        <v>L</v>
      </c>
      <c r="C10047" s="8" t="s">
        <v>20104</v>
      </c>
      <c r="D10047" s="9" t="s">
        <v>28431</v>
      </c>
      <c r="E10047" s="9" t="s">
        <v>13224</v>
      </c>
      <c r="F10047" s="1" t="s">
        <v>13225</v>
      </c>
      <c r="G10047" s="1" t="s">
        <v>28448</v>
      </c>
      <c r="H10047" s="1" t="str">
        <f>+VLOOKUP(B10047,'[1]FACSECYD Global'!$Y$8:$AA$32,3,0)</f>
        <v>13:00 - 14:00</v>
      </c>
      <c r="I10047" s="1" t="s">
        <v>28507</v>
      </c>
    </row>
    <row r="10048" spans="1:9" x14ac:dyDescent="0.2">
      <c r="A10048" s="8" t="s">
        <v>20105</v>
      </c>
      <c r="B10048" s="2" t="str">
        <f t="shared" si="156"/>
        <v>L</v>
      </c>
      <c r="C10048" s="8" t="s">
        <v>20106</v>
      </c>
      <c r="D10048" s="9" t="s">
        <v>28431</v>
      </c>
      <c r="E10048" s="9" t="s">
        <v>13224</v>
      </c>
      <c r="F10048" s="1" t="s">
        <v>13225</v>
      </c>
      <c r="G10048" s="1" t="s">
        <v>28448</v>
      </c>
      <c r="H10048" s="1" t="str">
        <f>+VLOOKUP(B10048,'[1]FACSECYD Global'!$Y$8:$AA$32,3,0)</f>
        <v>13:00 - 14:00</v>
      </c>
      <c r="I10048" s="1" t="s">
        <v>28507</v>
      </c>
    </row>
    <row r="10049" spans="1:9" x14ac:dyDescent="0.2">
      <c r="A10049" s="8" t="s">
        <v>20107</v>
      </c>
      <c r="B10049" s="2" t="str">
        <f t="shared" si="156"/>
        <v>L</v>
      </c>
      <c r="C10049" s="8" t="s">
        <v>20108</v>
      </c>
      <c r="D10049" s="9" t="s">
        <v>28431</v>
      </c>
      <c r="E10049" s="9" t="s">
        <v>13224</v>
      </c>
      <c r="F10049" s="1" t="s">
        <v>13225</v>
      </c>
      <c r="G10049" s="1" t="s">
        <v>28448</v>
      </c>
      <c r="H10049" s="1" t="str">
        <f>+VLOOKUP(B10049,'[1]FACSECYD Global'!$Y$8:$AA$32,3,0)</f>
        <v>13:00 - 14:00</v>
      </c>
      <c r="I10049" s="1" t="s">
        <v>28507</v>
      </c>
    </row>
    <row r="10050" spans="1:9" x14ac:dyDescent="0.2">
      <c r="A10050" s="8" t="s">
        <v>20109</v>
      </c>
      <c r="B10050" s="2" t="str">
        <f t="shared" ref="B10050:B10113" si="157">+LEFT(A10050,1)</f>
        <v>L</v>
      </c>
      <c r="C10050" s="8" t="s">
        <v>20110</v>
      </c>
      <c r="D10050" s="9" t="s">
        <v>28431</v>
      </c>
      <c r="E10050" s="9" t="s">
        <v>13224</v>
      </c>
      <c r="F10050" s="1" t="s">
        <v>13225</v>
      </c>
      <c r="G10050" s="1" t="s">
        <v>28448</v>
      </c>
      <c r="H10050" s="1" t="str">
        <f>+VLOOKUP(B10050,'[1]FACSECYD Global'!$Y$8:$AA$32,3,0)</f>
        <v>13:00 - 14:00</v>
      </c>
      <c r="I10050" s="1" t="s">
        <v>28507</v>
      </c>
    </row>
    <row r="10051" spans="1:9" x14ac:dyDescent="0.2">
      <c r="A10051" s="8" t="s">
        <v>20111</v>
      </c>
      <c r="B10051" s="2" t="str">
        <f t="shared" si="157"/>
        <v>L</v>
      </c>
      <c r="C10051" s="8" t="s">
        <v>20112</v>
      </c>
      <c r="D10051" s="9" t="s">
        <v>28431</v>
      </c>
      <c r="E10051" s="9" t="s">
        <v>13224</v>
      </c>
      <c r="F10051" s="1" t="s">
        <v>13225</v>
      </c>
      <c r="G10051" s="1" t="s">
        <v>28448</v>
      </c>
      <c r="H10051" s="1" t="str">
        <f>+VLOOKUP(B10051,'[1]FACSECYD Global'!$Y$8:$AA$32,3,0)</f>
        <v>13:00 - 14:00</v>
      </c>
      <c r="I10051" s="1" t="s">
        <v>28507</v>
      </c>
    </row>
    <row r="10052" spans="1:9" x14ac:dyDescent="0.2">
      <c r="A10052" s="8" t="s">
        <v>20113</v>
      </c>
      <c r="B10052" s="2" t="str">
        <f t="shared" si="157"/>
        <v>L</v>
      </c>
      <c r="C10052" s="8" t="s">
        <v>20114</v>
      </c>
      <c r="D10052" s="9" t="s">
        <v>28431</v>
      </c>
      <c r="E10052" s="9" t="s">
        <v>13224</v>
      </c>
      <c r="F10052" s="1" t="s">
        <v>13225</v>
      </c>
      <c r="G10052" s="1" t="s">
        <v>28448</v>
      </c>
      <c r="H10052" s="1" t="str">
        <f>+VLOOKUP(B10052,'[1]FACSECYD Global'!$Y$8:$AA$32,3,0)</f>
        <v>13:00 - 14:00</v>
      </c>
      <c r="I10052" s="1" t="s">
        <v>28507</v>
      </c>
    </row>
    <row r="10053" spans="1:9" x14ac:dyDescent="0.2">
      <c r="A10053" s="8" t="s">
        <v>20115</v>
      </c>
      <c r="B10053" s="2" t="str">
        <f t="shared" si="157"/>
        <v>L</v>
      </c>
      <c r="C10053" s="8" t="s">
        <v>20116</v>
      </c>
      <c r="D10053" s="9" t="s">
        <v>28431</v>
      </c>
      <c r="E10053" s="9" t="s">
        <v>13224</v>
      </c>
      <c r="F10053" s="1" t="s">
        <v>13225</v>
      </c>
      <c r="G10053" s="1" t="s">
        <v>28448</v>
      </c>
      <c r="H10053" s="1" t="str">
        <f>+VLOOKUP(B10053,'[1]FACSECYD Global'!$Y$8:$AA$32,3,0)</f>
        <v>13:00 - 14:00</v>
      </c>
      <c r="I10053" s="1" t="s">
        <v>28507</v>
      </c>
    </row>
    <row r="10054" spans="1:9" x14ac:dyDescent="0.2">
      <c r="A10054" s="8" t="s">
        <v>20117</v>
      </c>
      <c r="B10054" s="2" t="str">
        <f t="shared" si="157"/>
        <v>L</v>
      </c>
      <c r="C10054" s="8" t="s">
        <v>20118</v>
      </c>
      <c r="D10054" s="9" t="s">
        <v>28431</v>
      </c>
      <c r="E10054" s="9" t="s">
        <v>13224</v>
      </c>
      <c r="F10054" s="1" t="s">
        <v>13225</v>
      </c>
      <c r="G10054" s="1" t="s">
        <v>28448</v>
      </c>
      <c r="H10054" s="1" t="str">
        <f>+VLOOKUP(B10054,'[1]FACSECYD Global'!$Y$8:$AA$32,3,0)</f>
        <v>13:00 - 14:00</v>
      </c>
      <c r="I10054" s="1" t="s">
        <v>28507</v>
      </c>
    </row>
    <row r="10055" spans="1:9" x14ac:dyDescent="0.2">
      <c r="A10055" s="8" t="s">
        <v>20119</v>
      </c>
      <c r="B10055" s="2" t="str">
        <f t="shared" si="157"/>
        <v>L</v>
      </c>
      <c r="C10055" s="8" t="s">
        <v>20120</v>
      </c>
      <c r="D10055" s="9" t="s">
        <v>28431</v>
      </c>
      <c r="E10055" s="9" t="s">
        <v>13224</v>
      </c>
      <c r="F10055" s="1" t="s">
        <v>13225</v>
      </c>
      <c r="G10055" s="1" t="s">
        <v>28448</v>
      </c>
      <c r="H10055" s="1" t="str">
        <f>+VLOOKUP(B10055,'[1]FACSECYD Global'!$Y$8:$AA$32,3,0)</f>
        <v>13:00 - 14:00</v>
      </c>
      <c r="I10055" s="1" t="s">
        <v>28507</v>
      </c>
    </row>
    <row r="10056" spans="1:9" x14ac:dyDescent="0.2">
      <c r="A10056" s="8" t="s">
        <v>20121</v>
      </c>
      <c r="B10056" s="2" t="str">
        <f t="shared" si="157"/>
        <v>L</v>
      </c>
      <c r="C10056" s="8" t="s">
        <v>20122</v>
      </c>
      <c r="D10056" s="9" t="s">
        <v>28431</v>
      </c>
      <c r="E10056" s="9" t="s">
        <v>13224</v>
      </c>
      <c r="F10056" s="1" t="s">
        <v>13225</v>
      </c>
      <c r="G10056" s="1" t="s">
        <v>28448</v>
      </c>
      <c r="H10056" s="1" t="str">
        <f>+VLOOKUP(B10056,'[1]FACSECYD Global'!$Y$8:$AA$32,3,0)</f>
        <v>13:00 - 14:00</v>
      </c>
      <c r="I10056" s="1" t="s">
        <v>28507</v>
      </c>
    </row>
    <row r="10057" spans="1:9" x14ac:dyDescent="0.2">
      <c r="A10057" s="8" t="s">
        <v>20123</v>
      </c>
      <c r="B10057" s="2" t="str">
        <f t="shared" si="157"/>
        <v>L</v>
      </c>
      <c r="C10057" s="8" t="s">
        <v>20124</v>
      </c>
      <c r="D10057" s="9" t="s">
        <v>28431</v>
      </c>
      <c r="E10057" s="9" t="s">
        <v>13224</v>
      </c>
      <c r="F10057" s="1" t="s">
        <v>13225</v>
      </c>
      <c r="G10057" s="1" t="s">
        <v>28448</v>
      </c>
      <c r="H10057" s="1" t="str">
        <f>+VLOOKUP(B10057,'[1]FACSECYD Global'!$Y$8:$AA$32,3,0)</f>
        <v>13:00 - 14:00</v>
      </c>
      <c r="I10057" s="1" t="s">
        <v>28507</v>
      </c>
    </row>
    <row r="10058" spans="1:9" x14ac:dyDescent="0.2">
      <c r="A10058" s="8" t="s">
        <v>20125</v>
      </c>
      <c r="B10058" s="2" t="str">
        <f t="shared" si="157"/>
        <v>L</v>
      </c>
      <c r="C10058" s="8" t="s">
        <v>20126</v>
      </c>
      <c r="D10058" s="9" t="s">
        <v>28431</v>
      </c>
      <c r="E10058" s="9" t="s">
        <v>13224</v>
      </c>
      <c r="F10058" s="1" t="s">
        <v>13225</v>
      </c>
      <c r="G10058" s="1" t="s">
        <v>28448</v>
      </c>
      <c r="H10058" s="1" t="str">
        <f>+VLOOKUP(B10058,'[1]FACSECYD Global'!$Y$8:$AA$32,3,0)</f>
        <v>13:00 - 14:00</v>
      </c>
      <c r="I10058" s="1" t="s">
        <v>28507</v>
      </c>
    </row>
    <row r="10059" spans="1:9" x14ac:dyDescent="0.2">
      <c r="A10059" s="8" t="s">
        <v>20127</v>
      </c>
      <c r="B10059" s="2" t="str">
        <f t="shared" si="157"/>
        <v>L</v>
      </c>
      <c r="C10059" s="8" t="s">
        <v>20128</v>
      </c>
      <c r="D10059" s="9" t="s">
        <v>28431</v>
      </c>
      <c r="E10059" s="9" t="s">
        <v>13224</v>
      </c>
      <c r="F10059" s="1" t="s">
        <v>13225</v>
      </c>
      <c r="G10059" s="1" t="s">
        <v>28448</v>
      </c>
      <c r="H10059" s="1" t="str">
        <f>+VLOOKUP(B10059,'[1]FACSECYD Global'!$Y$8:$AA$32,3,0)</f>
        <v>13:00 - 14:00</v>
      </c>
      <c r="I10059" s="1" t="s">
        <v>28507</v>
      </c>
    </row>
    <row r="10060" spans="1:9" x14ac:dyDescent="0.2">
      <c r="A10060" s="8" t="s">
        <v>20129</v>
      </c>
      <c r="B10060" s="2" t="str">
        <f t="shared" si="157"/>
        <v>L</v>
      </c>
      <c r="C10060" s="8" t="s">
        <v>20130</v>
      </c>
      <c r="D10060" s="9" t="s">
        <v>28431</v>
      </c>
      <c r="E10060" s="9" t="s">
        <v>13224</v>
      </c>
      <c r="F10060" s="1" t="s">
        <v>13225</v>
      </c>
      <c r="G10060" s="1" t="s">
        <v>28448</v>
      </c>
      <c r="H10060" s="1" t="str">
        <f>+VLOOKUP(B10060,'[1]FACSECYD Global'!$Y$8:$AA$32,3,0)</f>
        <v>13:00 - 14:00</v>
      </c>
      <c r="I10060" s="1" t="s">
        <v>28507</v>
      </c>
    </row>
    <row r="10061" spans="1:9" x14ac:dyDescent="0.2">
      <c r="A10061" s="8" t="s">
        <v>20131</v>
      </c>
      <c r="B10061" s="2" t="str">
        <f t="shared" si="157"/>
        <v>L</v>
      </c>
      <c r="C10061" s="8" t="s">
        <v>20132</v>
      </c>
      <c r="D10061" s="9" t="s">
        <v>28431</v>
      </c>
      <c r="E10061" s="9" t="s">
        <v>13224</v>
      </c>
      <c r="F10061" s="1" t="s">
        <v>13225</v>
      </c>
      <c r="G10061" s="1" t="s">
        <v>28448</v>
      </c>
      <c r="H10061" s="1" t="str">
        <f>+VLOOKUP(B10061,'[1]FACSECYD Global'!$Y$8:$AA$32,3,0)</f>
        <v>13:00 - 14:00</v>
      </c>
      <c r="I10061" s="1" t="s">
        <v>28507</v>
      </c>
    </row>
    <row r="10062" spans="1:9" x14ac:dyDescent="0.2">
      <c r="A10062" s="8" t="s">
        <v>20133</v>
      </c>
      <c r="B10062" s="2" t="str">
        <f t="shared" si="157"/>
        <v>L</v>
      </c>
      <c r="C10062" s="8" t="s">
        <v>20134</v>
      </c>
      <c r="D10062" s="9" t="s">
        <v>28431</v>
      </c>
      <c r="E10062" s="9" t="s">
        <v>13224</v>
      </c>
      <c r="F10062" s="1" t="s">
        <v>13225</v>
      </c>
      <c r="G10062" s="1" t="s">
        <v>28448</v>
      </c>
      <c r="H10062" s="1" t="str">
        <f>+VLOOKUP(B10062,'[1]FACSECYD Global'!$Y$8:$AA$32,3,0)</f>
        <v>13:00 - 14:00</v>
      </c>
      <c r="I10062" s="1" t="s">
        <v>28507</v>
      </c>
    </row>
    <row r="10063" spans="1:9" x14ac:dyDescent="0.2">
      <c r="A10063" s="8" t="s">
        <v>20135</v>
      </c>
      <c r="B10063" s="2" t="str">
        <f t="shared" si="157"/>
        <v>L</v>
      </c>
      <c r="C10063" s="8" t="s">
        <v>20136</v>
      </c>
      <c r="D10063" s="9" t="s">
        <v>28431</v>
      </c>
      <c r="E10063" s="9" t="s">
        <v>13224</v>
      </c>
      <c r="F10063" s="1" t="s">
        <v>13225</v>
      </c>
      <c r="G10063" s="1" t="s">
        <v>28448</v>
      </c>
      <c r="H10063" s="1" t="str">
        <f>+VLOOKUP(B10063,'[1]FACSECYD Global'!$Y$8:$AA$32,3,0)</f>
        <v>13:00 - 14:00</v>
      </c>
      <c r="I10063" s="1" t="s">
        <v>28507</v>
      </c>
    </row>
    <row r="10064" spans="1:9" x14ac:dyDescent="0.2">
      <c r="A10064" s="8" t="s">
        <v>20137</v>
      </c>
      <c r="B10064" s="2" t="str">
        <f t="shared" si="157"/>
        <v>L</v>
      </c>
      <c r="C10064" s="8" t="s">
        <v>20138</v>
      </c>
      <c r="D10064" s="9" t="s">
        <v>28431</v>
      </c>
      <c r="E10064" s="9" t="s">
        <v>13224</v>
      </c>
      <c r="F10064" s="1" t="s">
        <v>13225</v>
      </c>
      <c r="G10064" s="1" t="s">
        <v>28448</v>
      </c>
      <c r="H10064" s="1" t="str">
        <f>+VLOOKUP(B10064,'[1]FACSECYD Global'!$Y$8:$AA$32,3,0)</f>
        <v>13:00 - 14:00</v>
      </c>
      <c r="I10064" s="1" t="s">
        <v>28507</v>
      </c>
    </row>
    <row r="10065" spans="1:9" x14ac:dyDescent="0.2">
      <c r="A10065" s="8" t="s">
        <v>20139</v>
      </c>
      <c r="B10065" s="2" t="str">
        <f t="shared" si="157"/>
        <v>L</v>
      </c>
      <c r="C10065" s="8" t="s">
        <v>20140</v>
      </c>
      <c r="D10065" s="9" t="s">
        <v>28431</v>
      </c>
      <c r="E10065" s="9" t="s">
        <v>13224</v>
      </c>
      <c r="F10065" s="1" t="s">
        <v>13225</v>
      </c>
      <c r="G10065" s="1" t="s">
        <v>28448</v>
      </c>
      <c r="H10065" s="1" t="str">
        <f>+VLOOKUP(B10065,'[1]FACSECYD Global'!$Y$8:$AA$32,3,0)</f>
        <v>13:00 - 14:00</v>
      </c>
      <c r="I10065" s="1" t="s">
        <v>28507</v>
      </c>
    </row>
    <row r="10066" spans="1:9" x14ac:dyDescent="0.2">
      <c r="A10066" s="8" t="s">
        <v>20141</v>
      </c>
      <c r="B10066" s="2" t="str">
        <f t="shared" si="157"/>
        <v>L</v>
      </c>
      <c r="C10066" s="8" t="s">
        <v>20142</v>
      </c>
      <c r="D10066" s="9" t="s">
        <v>28431</v>
      </c>
      <c r="E10066" s="9" t="s">
        <v>13224</v>
      </c>
      <c r="F10066" s="1" t="s">
        <v>13225</v>
      </c>
      <c r="G10066" s="1" t="s">
        <v>28448</v>
      </c>
      <c r="H10066" s="1" t="str">
        <f>+VLOOKUP(B10066,'[1]FACSECYD Global'!$Y$8:$AA$32,3,0)</f>
        <v>13:00 - 14:00</v>
      </c>
      <c r="I10066" s="1" t="s">
        <v>28507</v>
      </c>
    </row>
    <row r="10067" spans="1:9" x14ac:dyDescent="0.2">
      <c r="A10067" s="8" t="s">
        <v>20143</v>
      </c>
      <c r="B10067" s="2" t="str">
        <f t="shared" si="157"/>
        <v>L</v>
      </c>
      <c r="C10067" s="8" t="s">
        <v>20144</v>
      </c>
      <c r="D10067" s="9" t="s">
        <v>28431</v>
      </c>
      <c r="E10067" s="9" t="s">
        <v>13224</v>
      </c>
      <c r="F10067" s="1" t="s">
        <v>13225</v>
      </c>
      <c r="G10067" s="1" t="s">
        <v>28448</v>
      </c>
      <c r="H10067" s="1" t="str">
        <f>+VLOOKUP(B10067,'[1]FACSECYD Global'!$Y$8:$AA$32,3,0)</f>
        <v>13:00 - 14:00</v>
      </c>
      <c r="I10067" s="1" t="s">
        <v>28507</v>
      </c>
    </row>
    <row r="10068" spans="1:9" x14ac:dyDescent="0.2">
      <c r="A10068" s="8" t="s">
        <v>20145</v>
      </c>
      <c r="B10068" s="2" t="str">
        <f t="shared" si="157"/>
        <v>L</v>
      </c>
      <c r="C10068" s="8" t="s">
        <v>20146</v>
      </c>
      <c r="D10068" s="9" t="s">
        <v>28431</v>
      </c>
      <c r="E10068" s="9" t="s">
        <v>13224</v>
      </c>
      <c r="F10068" s="1" t="s">
        <v>13225</v>
      </c>
      <c r="G10068" s="1" t="s">
        <v>28448</v>
      </c>
      <c r="H10068" s="1" t="str">
        <f>+VLOOKUP(B10068,'[1]FACSECYD Global'!$Y$8:$AA$32,3,0)</f>
        <v>13:00 - 14:00</v>
      </c>
      <c r="I10068" s="1" t="s">
        <v>28507</v>
      </c>
    </row>
    <row r="10069" spans="1:9" x14ac:dyDescent="0.2">
      <c r="A10069" s="8" t="s">
        <v>20147</v>
      </c>
      <c r="B10069" s="2" t="str">
        <f t="shared" si="157"/>
        <v>L</v>
      </c>
      <c r="C10069" s="8" t="s">
        <v>20148</v>
      </c>
      <c r="D10069" s="9" t="s">
        <v>28431</v>
      </c>
      <c r="E10069" s="9" t="s">
        <v>13224</v>
      </c>
      <c r="F10069" s="1" t="s">
        <v>13225</v>
      </c>
      <c r="G10069" s="1" t="s">
        <v>28448</v>
      </c>
      <c r="H10069" s="1" t="str">
        <f>+VLOOKUP(B10069,'[1]FACSECYD Global'!$Y$8:$AA$32,3,0)</f>
        <v>13:00 - 14:00</v>
      </c>
      <c r="I10069" s="1" t="s">
        <v>28507</v>
      </c>
    </row>
    <row r="10070" spans="1:9" x14ac:dyDescent="0.2">
      <c r="A10070" s="8" t="s">
        <v>20149</v>
      </c>
      <c r="B10070" s="2" t="str">
        <f t="shared" si="157"/>
        <v>L</v>
      </c>
      <c r="C10070" s="8" t="s">
        <v>20150</v>
      </c>
      <c r="D10070" s="9" t="s">
        <v>28431</v>
      </c>
      <c r="E10070" s="9" t="s">
        <v>13224</v>
      </c>
      <c r="F10070" s="1" t="s">
        <v>13225</v>
      </c>
      <c r="G10070" s="1" t="s">
        <v>28448</v>
      </c>
      <c r="H10070" s="1" t="str">
        <f>+VLOOKUP(B10070,'[1]FACSECYD Global'!$Y$8:$AA$32,3,0)</f>
        <v>13:00 - 14:00</v>
      </c>
      <c r="I10070" s="1" t="s">
        <v>28507</v>
      </c>
    </row>
    <row r="10071" spans="1:9" x14ac:dyDescent="0.2">
      <c r="A10071" s="8" t="s">
        <v>20151</v>
      </c>
      <c r="B10071" s="2" t="str">
        <f t="shared" si="157"/>
        <v>L</v>
      </c>
      <c r="C10071" s="8" t="s">
        <v>20152</v>
      </c>
      <c r="D10071" s="9" t="s">
        <v>28431</v>
      </c>
      <c r="E10071" s="9" t="s">
        <v>13224</v>
      </c>
      <c r="F10071" s="1" t="s">
        <v>13225</v>
      </c>
      <c r="G10071" s="1" t="s">
        <v>28448</v>
      </c>
      <c r="H10071" s="1" t="str">
        <f>+VLOOKUP(B10071,'[1]FACSECYD Global'!$Y$8:$AA$32,3,0)</f>
        <v>13:00 - 14:00</v>
      </c>
      <c r="I10071" s="1" t="s">
        <v>28507</v>
      </c>
    </row>
    <row r="10072" spans="1:9" x14ac:dyDescent="0.2">
      <c r="A10072" s="8" t="s">
        <v>20153</v>
      </c>
      <c r="B10072" s="2" t="str">
        <f t="shared" si="157"/>
        <v>L</v>
      </c>
      <c r="C10072" s="8" t="s">
        <v>20154</v>
      </c>
      <c r="D10072" s="9" t="s">
        <v>28431</v>
      </c>
      <c r="E10072" s="9" t="s">
        <v>13224</v>
      </c>
      <c r="F10072" s="1" t="s">
        <v>13225</v>
      </c>
      <c r="G10072" s="1" t="s">
        <v>28448</v>
      </c>
      <c r="H10072" s="1" t="str">
        <f>+VLOOKUP(B10072,'[1]FACSECYD Global'!$Y$8:$AA$32,3,0)</f>
        <v>13:00 - 14:00</v>
      </c>
      <c r="I10072" s="1" t="s">
        <v>28507</v>
      </c>
    </row>
    <row r="10073" spans="1:9" x14ac:dyDescent="0.2">
      <c r="A10073" s="8" t="s">
        <v>20155</v>
      </c>
      <c r="B10073" s="2" t="str">
        <f t="shared" si="157"/>
        <v>L</v>
      </c>
      <c r="C10073" s="8" t="s">
        <v>20156</v>
      </c>
      <c r="D10073" s="9" t="s">
        <v>28431</v>
      </c>
      <c r="E10073" s="9" t="s">
        <v>13224</v>
      </c>
      <c r="F10073" s="1" t="s">
        <v>13225</v>
      </c>
      <c r="G10073" s="1" t="s">
        <v>28448</v>
      </c>
      <c r="H10073" s="1" t="str">
        <f>+VLOOKUP(B10073,'[1]FACSECYD Global'!$Y$8:$AA$32,3,0)</f>
        <v>13:00 - 14:00</v>
      </c>
      <c r="I10073" s="1" t="s">
        <v>28507</v>
      </c>
    </row>
    <row r="10074" spans="1:9" x14ac:dyDescent="0.2">
      <c r="A10074" s="8" t="s">
        <v>20157</v>
      </c>
      <c r="B10074" s="2" t="str">
        <f t="shared" si="157"/>
        <v>L</v>
      </c>
      <c r="C10074" s="8" t="s">
        <v>20158</v>
      </c>
      <c r="D10074" s="9" t="s">
        <v>28431</v>
      </c>
      <c r="E10074" s="9" t="s">
        <v>13224</v>
      </c>
      <c r="F10074" s="1" t="s">
        <v>13225</v>
      </c>
      <c r="G10074" s="1" t="s">
        <v>28448</v>
      </c>
      <c r="H10074" s="1" t="str">
        <f>+VLOOKUP(B10074,'[1]FACSECYD Global'!$Y$8:$AA$32,3,0)</f>
        <v>13:00 - 14:00</v>
      </c>
      <c r="I10074" s="1" t="s">
        <v>28507</v>
      </c>
    </row>
    <row r="10075" spans="1:9" x14ac:dyDescent="0.2">
      <c r="A10075" s="8" t="s">
        <v>20159</v>
      </c>
      <c r="B10075" s="2" t="str">
        <f t="shared" si="157"/>
        <v>L</v>
      </c>
      <c r="C10075" s="8" t="s">
        <v>20160</v>
      </c>
      <c r="D10075" s="9" t="s">
        <v>28431</v>
      </c>
      <c r="E10075" s="9" t="s">
        <v>13224</v>
      </c>
      <c r="F10075" s="1" t="s">
        <v>13225</v>
      </c>
      <c r="G10075" s="1" t="s">
        <v>28448</v>
      </c>
      <c r="H10075" s="1" t="str">
        <f>+VLOOKUP(B10075,'[1]FACSECYD Global'!$Y$8:$AA$32,3,0)</f>
        <v>13:00 - 14:00</v>
      </c>
      <c r="I10075" s="1" t="s">
        <v>28507</v>
      </c>
    </row>
    <row r="10076" spans="1:9" x14ac:dyDescent="0.2">
      <c r="A10076" s="8" t="s">
        <v>20161</v>
      </c>
      <c r="B10076" s="2" t="str">
        <f t="shared" si="157"/>
        <v>L</v>
      </c>
      <c r="C10076" s="8" t="s">
        <v>20162</v>
      </c>
      <c r="D10076" s="9" t="s">
        <v>28431</v>
      </c>
      <c r="E10076" s="9" t="s">
        <v>13224</v>
      </c>
      <c r="F10076" s="1" t="s">
        <v>13225</v>
      </c>
      <c r="G10076" s="1" t="s">
        <v>28448</v>
      </c>
      <c r="H10076" s="1" t="str">
        <f>+VLOOKUP(B10076,'[1]FACSECYD Global'!$Y$8:$AA$32,3,0)</f>
        <v>13:00 - 14:00</v>
      </c>
      <c r="I10076" s="1" t="s">
        <v>28507</v>
      </c>
    </row>
    <row r="10077" spans="1:9" x14ac:dyDescent="0.2">
      <c r="A10077" s="8" t="s">
        <v>20163</v>
      </c>
      <c r="B10077" s="2" t="str">
        <f t="shared" si="157"/>
        <v>L</v>
      </c>
      <c r="C10077" s="8" t="s">
        <v>20164</v>
      </c>
      <c r="D10077" s="9" t="s">
        <v>28431</v>
      </c>
      <c r="E10077" s="9" t="s">
        <v>13224</v>
      </c>
      <c r="F10077" s="1" t="s">
        <v>13225</v>
      </c>
      <c r="G10077" s="1" t="s">
        <v>28448</v>
      </c>
      <c r="H10077" s="1" t="str">
        <f>+VLOOKUP(B10077,'[1]FACSECYD Global'!$Y$8:$AA$32,3,0)</f>
        <v>13:00 - 14:00</v>
      </c>
      <c r="I10077" s="1" t="s">
        <v>28507</v>
      </c>
    </row>
    <row r="10078" spans="1:9" x14ac:dyDescent="0.2">
      <c r="A10078" s="8" t="s">
        <v>20165</v>
      </c>
      <c r="B10078" s="2" t="str">
        <f t="shared" si="157"/>
        <v>L</v>
      </c>
      <c r="C10078" s="8" t="s">
        <v>20166</v>
      </c>
      <c r="D10078" s="9" t="s">
        <v>28431</v>
      </c>
      <c r="E10078" s="9" t="s">
        <v>13224</v>
      </c>
      <c r="F10078" s="1" t="s">
        <v>13225</v>
      </c>
      <c r="G10078" s="1" t="s">
        <v>28448</v>
      </c>
      <c r="H10078" s="1" t="str">
        <f>+VLOOKUP(B10078,'[1]FACSECYD Global'!$Y$8:$AA$32,3,0)</f>
        <v>13:00 - 14:00</v>
      </c>
      <c r="I10078" s="1" t="s">
        <v>28507</v>
      </c>
    </row>
    <row r="10079" spans="1:9" x14ac:dyDescent="0.2">
      <c r="A10079" s="8" t="s">
        <v>20167</v>
      </c>
      <c r="B10079" s="2" t="str">
        <f t="shared" si="157"/>
        <v>L</v>
      </c>
      <c r="C10079" s="8" t="s">
        <v>20168</v>
      </c>
      <c r="D10079" s="9" t="s">
        <v>28431</v>
      </c>
      <c r="E10079" s="9" t="s">
        <v>13224</v>
      </c>
      <c r="F10079" s="1" t="s">
        <v>13225</v>
      </c>
      <c r="G10079" s="1" t="s">
        <v>28448</v>
      </c>
      <c r="H10079" s="1" t="str">
        <f>+VLOOKUP(B10079,'[1]FACSECYD Global'!$Y$8:$AA$32,3,0)</f>
        <v>13:00 - 14:00</v>
      </c>
      <c r="I10079" s="1" t="s">
        <v>28507</v>
      </c>
    </row>
    <row r="10080" spans="1:9" x14ac:dyDescent="0.2">
      <c r="A10080" s="8" t="s">
        <v>20169</v>
      </c>
      <c r="B10080" s="2" t="str">
        <f t="shared" si="157"/>
        <v>L</v>
      </c>
      <c r="C10080" s="8" t="s">
        <v>20170</v>
      </c>
      <c r="D10080" s="9" t="s">
        <v>28431</v>
      </c>
      <c r="E10080" s="9" t="s">
        <v>13224</v>
      </c>
      <c r="F10080" s="1" t="s">
        <v>13225</v>
      </c>
      <c r="G10080" s="1" t="s">
        <v>28448</v>
      </c>
      <c r="H10080" s="1" t="str">
        <f>+VLOOKUP(B10080,'[1]FACSECYD Global'!$Y$8:$AA$32,3,0)</f>
        <v>13:00 - 14:00</v>
      </c>
      <c r="I10080" s="1" t="s">
        <v>28507</v>
      </c>
    </row>
    <row r="10081" spans="1:9" x14ac:dyDescent="0.2">
      <c r="A10081" s="8" t="s">
        <v>20171</v>
      </c>
      <c r="B10081" s="2" t="str">
        <f t="shared" si="157"/>
        <v>L</v>
      </c>
      <c r="C10081" s="8" t="s">
        <v>20172</v>
      </c>
      <c r="D10081" s="9" t="s">
        <v>28431</v>
      </c>
      <c r="E10081" s="9" t="s">
        <v>13224</v>
      </c>
      <c r="F10081" s="1" t="s">
        <v>13225</v>
      </c>
      <c r="G10081" s="1" t="s">
        <v>28448</v>
      </c>
      <c r="H10081" s="1" t="str">
        <f>+VLOOKUP(B10081,'[1]FACSECYD Global'!$Y$8:$AA$32,3,0)</f>
        <v>13:00 - 14:00</v>
      </c>
      <c r="I10081" s="1" t="s">
        <v>28507</v>
      </c>
    </row>
    <row r="10082" spans="1:9" x14ac:dyDescent="0.2">
      <c r="A10082" s="8" t="s">
        <v>20173</v>
      </c>
      <c r="B10082" s="2" t="str">
        <f t="shared" si="157"/>
        <v>L</v>
      </c>
      <c r="C10082" s="8" t="s">
        <v>20174</v>
      </c>
      <c r="D10082" s="9" t="s">
        <v>28431</v>
      </c>
      <c r="E10082" s="9" t="s">
        <v>13224</v>
      </c>
      <c r="F10082" s="1" t="s">
        <v>13225</v>
      </c>
      <c r="G10082" s="1" t="s">
        <v>28448</v>
      </c>
      <c r="H10082" s="1" t="str">
        <f>+VLOOKUP(B10082,'[1]FACSECYD Global'!$Y$8:$AA$32,3,0)</f>
        <v>13:00 - 14:00</v>
      </c>
      <c r="I10082" s="1" t="s">
        <v>28507</v>
      </c>
    </row>
    <row r="10083" spans="1:9" x14ac:dyDescent="0.2">
      <c r="A10083" s="8" t="s">
        <v>20175</v>
      </c>
      <c r="B10083" s="2" t="str">
        <f t="shared" si="157"/>
        <v>L</v>
      </c>
      <c r="C10083" s="8" t="s">
        <v>20176</v>
      </c>
      <c r="D10083" s="9" t="s">
        <v>28431</v>
      </c>
      <c r="E10083" s="9" t="s">
        <v>13224</v>
      </c>
      <c r="F10083" s="1" t="s">
        <v>13225</v>
      </c>
      <c r="G10083" s="1" t="s">
        <v>28448</v>
      </c>
      <c r="H10083" s="1" t="str">
        <f>+VLOOKUP(B10083,'[1]FACSECYD Global'!$Y$8:$AA$32,3,0)</f>
        <v>13:00 - 14:00</v>
      </c>
      <c r="I10083" s="1" t="s">
        <v>28507</v>
      </c>
    </row>
    <row r="10084" spans="1:9" x14ac:dyDescent="0.2">
      <c r="A10084" s="8" t="s">
        <v>20177</v>
      </c>
      <c r="B10084" s="2" t="str">
        <f t="shared" si="157"/>
        <v>L</v>
      </c>
      <c r="C10084" s="8" t="s">
        <v>20178</v>
      </c>
      <c r="D10084" s="9" t="s">
        <v>28431</v>
      </c>
      <c r="E10084" s="9" t="s">
        <v>13224</v>
      </c>
      <c r="F10084" s="1" t="s">
        <v>13225</v>
      </c>
      <c r="G10084" s="1" t="s">
        <v>28448</v>
      </c>
      <c r="H10084" s="1" t="str">
        <f>+VLOOKUP(B10084,'[1]FACSECYD Global'!$Y$8:$AA$32,3,0)</f>
        <v>13:00 - 14:00</v>
      </c>
      <c r="I10084" s="1" t="s">
        <v>28507</v>
      </c>
    </row>
    <row r="10085" spans="1:9" x14ac:dyDescent="0.2">
      <c r="A10085" s="8" t="s">
        <v>20179</v>
      </c>
      <c r="B10085" s="2" t="str">
        <f t="shared" si="157"/>
        <v>L</v>
      </c>
      <c r="C10085" s="8" t="s">
        <v>20180</v>
      </c>
      <c r="D10085" s="9" t="s">
        <v>28431</v>
      </c>
      <c r="E10085" s="9" t="s">
        <v>13224</v>
      </c>
      <c r="F10085" s="1" t="s">
        <v>13225</v>
      </c>
      <c r="G10085" s="1" t="s">
        <v>28448</v>
      </c>
      <c r="H10085" s="1" t="str">
        <f>+VLOOKUP(B10085,'[1]FACSECYD Global'!$Y$8:$AA$32,3,0)</f>
        <v>13:00 - 14:00</v>
      </c>
      <c r="I10085" s="1" t="s">
        <v>28507</v>
      </c>
    </row>
    <row r="10086" spans="1:9" x14ac:dyDescent="0.2">
      <c r="A10086" s="8" t="s">
        <v>20181</v>
      </c>
      <c r="B10086" s="2" t="str">
        <f t="shared" si="157"/>
        <v>L</v>
      </c>
      <c r="C10086" s="8" t="s">
        <v>20182</v>
      </c>
      <c r="D10086" s="9" t="s">
        <v>28431</v>
      </c>
      <c r="E10086" s="9" t="s">
        <v>13224</v>
      </c>
      <c r="F10086" s="1" t="s">
        <v>13225</v>
      </c>
      <c r="G10086" s="1" t="s">
        <v>28448</v>
      </c>
      <c r="H10086" s="1" t="str">
        <f>+VLOOKUP(B10086,'[1]FACSECYD Global'!$Y$8:$AA$32,3,0)</f>
        <v>13:00 - 14:00</v>
      </c>
      <c r="I10086" s="1" t="s">
        <v>28507</v>
      </c>
    </row>
    <row r="10087" spans="1:9" x14ac:dyDescent="0.2">
      <c r="A10087" s="8" t="s">
        <v>20183</v>
      </c>
      <c r="B10087" s="2" t="str">
        <f t="shared" si="157"/>
        <v>L</v>
      </c>
      <c r="C10087" s="8" t="s">
        <v>20184</v>
      </c>
      <c r="D10087" s="9" t="s">
        <v>28431</v>
      </c>
      <c r="E10087" s="9" t="s">
        <v>13224</v>
      </c>
      <c r="F10087" s="1" t="s">
        <v>13225</v>
      </c>
      <c r="G10087" s="1" t="s">
        <v>28448</v>
      </c>
      <c r="H10087" s="1" t="str">
        <f>+VLOOKUP(B10087,'[1]FACSECYD Global'!$Y$8:$AA$32,3,0)</f>
        <v>13:00 - 14:00</v>
      </c>
      <c r="I10087" s="1" t="s">
        <v>28507</v>
      </c>
    </row>
    <row r="10088" spans="1:9" x14ac:dyDescent="0.2">
      <c r="A10088" s="8" t="s">
        <v>20185</v>
      </c>
      <c r="B10088" s="2" t="str">
        <f t="shared" si="157"/>
        <v>L</v>
      </c>
      <c r="C10088" s="8" t="s">
        <v>20186</v>
      </c>
      <c r="D10088" s="9" t="s">
        <v>28431</v>
      </c>
      <c r="E10088" s="9" t="s">
        <v>13224</v>
      </c>
      <c r="F10088" s="1" t="s">
        <v>13225</v>
      </c>
      <c r="G10088" s="1" t="s">
        <v>28448</v>
      </c>
      <c r="H10088" s="1" t="str">
        <f>+VLOOKUP(B10088,'[1]FACSECYD Global'!$Y$8:$AA$32,3,0)</f>
        <v>13:00 - 14:00</v>
      </c>
      <c r="I10088" s="1" t="s">
        <v>28507</v>
      </c>
    </row>
    <row r="10089" spans="1:9" x14ac:dyDescent="0.2">
      <c r="A10089" s="8" t="s">
        <v>20187</v>
      </c>
      <c r="B10089" s="2" t="str">
        <f t="shared" si="157"/>
        <v>L</v>
      </c>
      <c r="C10089" s="8" t="s">
        <v>20188</v>
      </c>
      <c r="D10089" s="9" t="s">
        <v>28431</v>
      </c>
      <c r="E10089" s="9" t="s">
        <v>13224</v>
      </c>
      <c r="F10089" s="1" t="s">
        <v>13225</v>
      </c>
      <c r="G10089" s="1" t="s">
        <v>28448</v>
      </c>
      <c r="H10089" s="1" t="str">
        <f>+VLOOKUP(B10089,'[1]FACSECYD Global'!$Y$8:$AA$32,3,0)</f>
        <v>13:00 - 14:00</v>
      </c>
      <c r="I10089" s="1" t="s">
        <v>28507</v>
      </c>
    </row>
    <row r="10090" spans="1:9" x14ac:dyDescent="0.2">
      <c r="A10090" s="8" t="s">
        <v>20189</v>
      </c>
      <c r="B10090" s="2" t="str">
        <f t="shared" si="157"/>
        <v>L</v>
      </c>
      <c r="C10090" s="8" t="s">
        <v>20190</v>
      </c>
      <c r="D10090" s="9" t="s">
        <v>28431</v>
      </c>
      <c r="E10090" s="9" t="s">
        <v>13224</v>
      </c>
      <c r="F10090" s="1" t="s">
        <v>13225</v>
      </c>
      <c r="G10090" s="1" t="s">
        <v>28448</v>
      </c>
      <c r="H10090" s="1" t="str">
        <f>+VLOOKUP(B10090,'[1]FACSECYD Global'!$Y$8:$AA$32,3,0)</f>
        <v>13:00 - 14:00</v>
      </c>
      <c r="I10090" s="1" t="s">
        <v>28507</v>
      </c>
    </row>
    <row r="10091" spans="1:9" x14ac:dyDescent="0.2">
      <c r="A10091" s="8" t="s">
        <v>20191</v>
      </c>
      <c r="B10091" s="2" t="str">
        <f t="shared" si="157"/>
        <v>L</v>
      </c>
      <c r="C10091" s="8" t="s">
        <v>20192</v>
      </c>
      <c r="D10091" s="9" t="s">
        <v>28431</v>
      </c>
      <c r="E10091" s="9" t="s">
        <v>13224</v>
      </c>
      <c r="F10091" s="1" t="s">
        <v>13225</v>
      </c>
      <c r="G10091" s="1" t="s">
        <v>28448</v>
      </c>
      <c r="H10091" s="1" t="str">
        <f>+VLOOKUP(B10091,'[1]FACSECYD Global'!$Y$8:$AA$32,3,0)</f>
        <v>13:00 - 14:00</v>
      </c>
      <c r="I10091" s="1" t="s">
        <v>28507</v>
      </c>
    </row>
    <row r="10092" spans="1:9" x14ac:dyDescent="0.2">
      <c r="A10092" s="8" t="s">
        <v>20193</v>
      </c>
      <c r="B10092" s="2" t="str">
        <f t="shared" si="157"/>
        <v>L</v>
      </c>
      <c r="C10092" s="8" t="s">
        <v>20194</v>
      </c>
      <c r="D10092" s="9" t="s">
        <v>28431</v>
      </c>
      <c r="E10092" s="9" t="s">
        <v>13224</v>
      </c>
      <c r="F10092" s="1" t="s">
        <v>13225</v>
      </c>
      <c r="G10092" s="1" t="s">
        <v>28448</v>
      </c>
      <c r="H10092" s="1" t="str">
        <f>+VLOOKUP(B10092,'[1]FACSECYD Global'!$Y$8:$AA$32,3,0)</f>
        <v>13:00 - 14:00</v>
      </c>
      <c r="I10092" s="1" t="s">
        <v>28507</v>
      </c>
    </row>
    <row r="10093" spans="1:9" x14ac:dyDescent="0.2">
      <c r="A10093" s="8" t="s">
        <v>20195</v>
      </c>
      <c r="B10093" s="2" t="str">
        <f t="shared" si="157"/>
        <v>L</v>
      </c>
      <c r="C10093" s="8" t="s">
        <v>20196</v>
      </c>
      <c r="D10093" s="9" t="s">
        <v>28431</v>
      </c>
      <c r="E10093" s="9" t="s">
        <v>13224</v>
      </c>
      <c r="F10093" s="1" t="s">
        <v>13225</v>
      </c>
      <c r="G10093" s="1" t="s">
        <v>28448</v>
      </c>
      <c r="H10093" s="1" t="str">
        <f>+VLOOKUP(B10093,'[1]FACSECYD Global'!$Y$8:$AA$32,3,0)</f>
        <v>13:00 - 14:00</v>
      </c>
      <c r="I10093" s="1" t="s">
        <v>28507</v>
      </c>
    </row>
    <row r="10094" spans="1:9" x14ac:dyDescent="0.2">
      <c r="A10094" s="8" t="s">
        <v>20197</v>
      </c>
      <c r="B10094" s="2" t="str">
        <f t="shared" si="157"/>
        <v>L</v>
      </c>
      <c r="C10094" s="8" t="s">
        <v>20198</v>
      </c>
      <c r="D10094" s="9" t="s">
        <v>28431</v>
      </c>
      <c r="E10094" s="9" t="s">
        <v>13224</v>
      </c>
      <c r="F10094" s="1" t="s">
        <v>13225</v>
      </c>
      <c r="G10094" s="1" t="s">
        <v>28448</v>
      </c>
      <c r="H10094" s="1" t="str">
        <f>+VLOOKUP(B10094,'[1]FACSECYD Global'!$Y$8:$AA$32,3,0)</f>
        <v>13:00 - 14:00</v>
      </c>
      <c r="I10094" s="1" t="s">
        <v>28507</v>
      </c>
    </row>
    <row r="10095" spans="1:9" x14ac:dyDescent="0.2">
      <c r="A10095" s="8" t="s">
        <v>20199</v>
      </c>
      <c r="B10095" s="2" t="str">
        <f t="shared" si="157"/>
        <v>L</v>
      </c>
      <c r="C10095" s="8" t="s">
        <v>20200</v>
      </c>
      <c r="D10095" s="9" t="s">
        <v>28431</v>
      </c>
      <c r="E10095" s="9" t="s">
        <v>13224</v>
      </c>
      <c r="F10095" s="1" t="s">
        <v>13225</v>
      </c>
      <c r="G10095" s="1" t="s">
        <v>28448</v>
      </c>
      <c r="H10095" s="1" t="str">
        <f>+VLOOKUP(B10095,'[1]FACSECYD Global'!$Y$8:$AA$32,3,0)</f>
        <v>13:00 - 14:00</v>
      </c>
      <c r="I10095" s="1" t="s">
        <v>28507</v>
      </c>
    </row>
    <row r="10096" spans="1:9" x14ac:dyDescent="0.2">
      <c r="A10096" s="8" t="s">
        <v>20201</v>
      </c>
      <c r="B10096" s="2" t="str">
        <f t="shared" si="157"/>
        <v>L</v>
      </c>
      <c r="C10096" s="8" t="s">
        <v>20202</v>
      </c>
      <c r="D10096" s="9" t="s">
        <v>28431</v>
      </c>
      <c r="E10096" s="9" t="s">
        <v>13224</v>
      </c>
      <c r="F10096" s="1" t="s">
        <v>13225</v>
      </c>
      <c r="G10096" s="1" t="s">
        <v>28448</v>
      </c>
      <c r="H10096" s="1" t="str">
        <f>+VLOOKUP(B10096,'[1]FACSECYD Global'!$Y$8:$AA$32,3,0)</f>
        <v>13:00 - 14:00</v>
      </c>
      <c r="I10096" s="1" t="s">
        <v>28507</v>
      </c>
    </row>
    <row r="10097" spans="1:9" x14ac:dyDescent="0.2">
      <c r="A10097" s="8" t="s">
        <v>20203</v>
      </c>
      <c r="B10097" s="2" t="str">
        <f t="shared" si="157"/>
        <v>L</v>
      </c>
      <c r="C10097" s="8" t="s">
        <v>20204</v>
      </c>
      <c r="D10097" s="9" t="s">
        <v>28431</v>
      </c>
      <c r="E10097" s="9" t="s">
        <v>13224</v>
      </c>
      <c r="F10097" s="1" t="s">
        <v>13225</v>
      </c>
      <c r="G10097" s="1" t="s">
        <v>28448</v>
      </c>
      <c r="H10097" s="1" t="str">
        <f>+VLOOKUP(B10097,'[1]FACSECYD Global'!$Y$8:$AA$32,3,0)</f>
        <v>13:00 - 14:00</v>
      </c>
      <c r="I10097" s="1" t="s">
        <v>28507</v>
      </c>
    </row>
    <row r="10098" spans="1:9" x14ac:dyDescent="0.2">
      <c r="A10098" s="8" t="s">
        <v>20205</v>
      </c>
      <c r="B10098" s="2" t="str">
        <f t="shared" si="157"/>
        <v>L</v>
      </c>
      <c r="C10098" s="8" t="s">
        <v>20206</v>
      </c>
      <c r="D10098" s="9" t="s">
        <v>28431</v>
      </c>
      <c r="E10098" s="9" t="s">
        <v>13224</v>
      </c>
      <c r="F10098" s="1" t="s">
        <v>13225</v>
      </c>
      <c r="G10098" s="1" t="s">
        <v>28448</v>
      </c>
      <c r="H10098" s="1" t="str">
        <f>+VLOOKUP(B10098,'[1]FACSECYD Global'!$Y$8:$AA$32,3,0)</f>
        <v>13:00 - 14:00</v>
      </c>
      <c r="I10098" s="1" t="s">
        <v>28507</v>
      </c>
    </row>
    <row r="10099" spans="1:9" x14ac:dyDescent="0.2">
      <c r="A10099" s="8" t="s">
        <v>20207</v>
      </c>
      <c r="B10099" s="2" t="str">
        <f t="shared" si="157"/>
        <v>L</v>
      </c>
      <c r="C10099" s="8" t="s">
        <v>20208</v>
      </c>
      <c r="D10099" s="9" t="s">
        <v>28431</v>
      </c>
      <c r="E10099" s="9" t="s">
        <v>13224</v>
      </c>
      <c r="F10099" s="1" t="s">
        <v>13225</v>
      </c>
      <c r="G10099" s="1" t="s">
        <v>28448</v>
      </c>
      <c r="H10099" s="1" t="str">
        <f>+VLOOKUP(B10099,'[1]FACSECYD Global'!$Y$8:$AA$32,3,0)</f>
        <v>13:00 - 14:00</v>
      </c>
      <c r="I10099" s="1" t="s">
        <v>28507</v>
      </c>
    </row>
    <row r="10100" spans="1:9" x14ac:dyDescent="0.2">
      <c r="A10100" s="8" t="s">
        <v>20209</v>
      </c>
      <c r="B10100" s="2" t="str">
        <f t="shared" si="157"/>
        <v>L</v>
      </c>
      <c r="C10100" s="8" t="s">
        <v>20210</v>
      </c>
      <c r="D10100" s="9" t="s">
        <v>28431</v>
      </c>
      <c r="E10100" s="9" t="s">
        <v>13224</v>
      </c>
      <c r="F10100" s="1" t="s">
        <v>13225</v>
      </c>
      <c r="G10100" s="1" t="s">
        <v>28448</v>
      </c>
      <c r="H10100" s="1" t="str">
        <f>+VLOOKUP(B10100,'[1]FACSECYD Global'!$Y$8:$AA$32,3,0)</f>
        <v>13:00 - 14:00</v>
      </c>
      <c r="I10100" s="1" t="s">
        <v>28507</v>
      </c>
    </row>
    <row r="10101" spans="1:9" x14ac:dyDescent="0.2">
      <c r="A10101" s="8" t="s">
        <v>20211</v>
      </c>
      <c r="B10101" s="2" t="str">
        <f t="shared" si="157"/>
        <v>L</v>
      </c>
      <c r="C10101" s="8" t="s">
        <v>20212</v>
      </c>
      <c r="D10101" s="9" t="s">
        <v>28431</v>
      </c>
      <c r="E10101" s="9" t="s">
        <v>13224</v>
      </c>
      <c r="F10101" s="1" t="s">
        <v>13225</v>
      </c>
      <c r="G10101" s="1" t="s">
        <v>28448</v>
      </c>
      <c r="H10101" s="1" t="str">
        <f>+VLOOKUP(B10101,'[1]FACSECYD Global'!$Y$8:$AA$32,3,0)</f>
        <v>13:00 - 14:00</v>
      </c>
      <c r="I10101" s="1" t="s">
        <v>28507</v>
      </c>
    </row>
    <row r="10102" spans="1:9" x14ac:dyDescent="0.2">
      <c r="A10102" s="8" t="s">
        <v>20213</v>
      </c>
      <c r="B10102" s="2" t="str">
        <f t="shared" si="157"/>
        <v>L</v>
      </c>
      <c r="C10102" s="8" t="s">
        <v>20214</v>
      </c>
      <c r="D10102" s="9" t="s">
        <v>28431</v>
      </c>
      <c r="E10102" s="9" t="s">
        <v>13224</v>
      </c>
      <c r="F10102" s="1" t="s">
        <v>13225</v>
      </c>
      <c r="G10102" s="1" t="s">
        <v>28448</v>
      </c>
      <c r="H10102" s="1" t="str">
        <f>+VLOOKUP(B10102,'[1]FACSECYD Global'!$Y$8:$AA$32,3,0)</f>
        <v>13:00 - 14:00</v>
      </c>
      <c r="I10102" s="1" t="s">
        <v>28507</v>
      </c>
    </row>
    <row r="10103" spans="1:9" x14ac:dyDescent="0.2">
      <c r="A10103" s="8" t="s">
        <v>20215</v>
      </c>
      <c r="B10103" s="2" t="str">
        <f t="shared" si="157"/>
        <v>L</v>
      </c>
      <c r="C10103" s="8" t="s">
        <v>20216</v>
      </c>
      <c r="D10103" s="9" t="s">
        <v>28431</v>
      </c>
      <c r="E10103" s="9" t="s">
        <v>13224</v>
      </c>
      <c r="F10103" s="1" t="s">
        <v>13225</v>
      </c>
      <c r="G10103" s="1" t="s">
        <v>28448</v>
      </c>
      <c r="H10103" s="1" t="str">
        <f>+VLOOKUP(B10103,'[1]FACSECYD Global'!$Y$8:$AA$32,3,0)</f>
        <v>13:00 - 14:00</v>
      </c>
      <c r="I10103" s="1" t="s">
        <v>28507</v>
      </c>
    </row>
    <row r="10104" spans="1:9" x14ac:dyDescent="0.2">
      <c r="A10104" s="8" t="s">
        <v>20217</v>
      </c>
      <c r="B10104" s="2" t="str">
        <f t="shared" si="157"/>
        <v>L</v>
      </c>
      <c r="C10104" s="8" t="s">
        <v>20218</v>
      </c>
      <c r="D10104" s="9" t="s">
        <v>28431</v>
      </c>
      <c r="E10104" s="9" t="s">
        <v>13224</v>
      </c>
      <c r="F10104" s="1" t="s">
        <v>13225</v>
      </c>
      <c r="G10104" s="1" t="s">
        <v>28448</v>
      </c>
      <c r="H10104" s="1" t="str">
        <f>+VLOOKUP(B10104,'[1]FACSECYD Global'!$Y$8:$AA$32,3,0)</f>
        <v>13:00 - 14:00</v>
      </c>
      <c r="I10104" s="1" t="s">
        <v>28507</v>
      </c>
    </row>
    <row r="10105" spans="1:9" x14ac:dyDescent="0.2">
      <c r="A10105" s="8" t="s">
        <v>20219</v>
      </c>
      <c r="B10105" s="2" t="str">
        <f t="shared" si="157"/>
        <v>L</v>
      </c>
      <c r="C10105" s="8" t="s">
        <v>20220</v>
      </c>
      <c r="D10105" s="9" t="s">
        <v>28431</v>
      </c>
      <c r="E10105" s="9" t="s">
        <v>13224</v>
      </c>
      <c r="F10105" s="1" t="s">
        <v>13225</v>
      </c>
      <c r="G10105" s="1" t="s">
        <v>28448</v>
      </c>
      <c r="H10105" s="1" t="str">
        <f>+VLOOKUP(B10105,'[1]FACSECYD Global'!$Y$8:$AA$32,3,0)</f>
        <v>13:00 - 14:00</v>
      </c>
      <c r="I10105" s="1" t="s">
        <v>28507</v>
      </c>
    </row>
    <row r="10106" spans="1:9" x14ac:dyDescent="0.2">
      <c r="A10106" s="8" t="s">
        <v>20221</v>
      </c>
      <c r="B10106" s="2" t="str">
        <f t="shared" si="157"/>
        <v>L</v>
      </c>
      <c r="C10106" s="8" t="s">
        <v>20222</v>
      </c>
      <c r="D10106" s="9" t="s">
        <v>28431</v>
      </c>
      <c r="E10106" s="9" t="s">
        <v>13224</v>
      </c>
      <c r="F10106" s="1" t="s">
        <v>13225</v>
      </c>
      <c r="G10106" s="1" t="s">
        <v>28448</v>
      </c>
      <c r="H10106" s="1" t="str">
        <f>+VLOOKUP(B10106,'[1]FACSECYD Global'!$Y$8:$AA$32,3,0)</f>
        <v>13:00 - 14:00</v>
      </c>
      <c r="I10106" s="1" t="s">
        <v>28507</v>
      </c>
    </row>
    <row r="10107" spans="1:9" x14ac:dyDescent="0.2">
      <c r="A10107" s="8" t="s">
        <v>20223</v>
      </c>
      <c r="B10107" s="2" t="str">
        <f t="shared" si="157"/>
        <v>L</v>
      </c>
      <c r="C10107" s="8" t="s">
        <v>20224</v>
      </c>
      <c r="D10107" s="9" t="s">
        <v>28431</v>
      </c>
      <c r="E10107" s="9" t="s">
        <v>13224</v>
      </c>
      <c r="F10107" s="1" t="s">
        <v>13225</v>
      </c>
      <c r="G10107" s="1" t="s">
        <v>28448</v>
      </c>
      <c r="H10107" s="1" t="str">
        <f>+VLOOKUP(B10107,'[1]FACSECYD Global'!$Y$8:$AA$32,3,0)</f>
        <v>13:00 - 14:00</v>
      </c>
      <c r="I10107" s="1" t="s">
        <v>28507</v>
      </c>
    </row>
    <row r="10108" spans="1:9" x14ac:dyDescent="0.2">
      <c r="A10108" s="8" t="s">
        <v>20225</v>
      </c>
      <c r="B10108" s="2" t="str">
        <f t="shared" si="157"/>
        <v>L</v>
      </c>
      <c r="C10108" s="8" t="s">
        <v>20226</v>
      </c>
      <c r="D10108" s="9" t="s">
        <v>28431</v>
      </c>
      <c r="E10108" s="9" t="s">
        <v>13224</v>
      </c>
      <c r="F10108" s="1" t="s">
        <v>13225</v>
      </c>
      <c r="G10108" s="1" t="s">
        <v>28448</v>
      </c>
      <c r="H10108" s="1" t="str">
        <f>+VLOOKUP(B10108,'[1]FACSECYD Global'!$Y$8:$AA$32,3,0)</f>
        <v>13:00 - 14:00</v>
      </c>
      <c r="I10108" s="1" t="s">
        <v>28507</v>
      </c>
    </row>
    <row r="10109" spans="1:9" x14ac:dyDescent="0.2">
      <c r="A10109" s="8" t="s">
        <v>20227</v>
      </c>
      <c r="B10109" s="2" t="str">
        <f t="shared" si="157"/>
        <v>L</v>
      </c>
      <c r="C10109" s="8" t="s">
        <v>20228</v>
      </c>
      <c r="D10109" s="9" t="s">
        <v>28431</v>
      </c>
      <c r="E10109" s="9" t="s">
        <v>13224</v>
      </c>
      <c r="F10109" s="1" t="s">
        <v>13225</v>
      </c>
      <c r="G10109" s="1" t="s">
        <v>28448</v>
      </c>
      <c r="H10109" s="1" t="str">
        <f>+VLOOKUP(B10109,'[1]FACSECYD Global'!$Y$8:$AA$32,3,0)</f>
        <v>13:00 - 14:00</v>
      </c>
      <c r="I10109" s="1" t="s">
        <v>28507</v>
      </c>
    </row>
    <row r="10110" spans="1:9" x14ac:dyDescent="0.2">
      <c r="A10110" s="8" t="s">
        <v>20229</v>
      </c>
      <c r="B10110" s="2" t="str">
        <f t="shared" si="157"/>
        <v>L</v>
      </c>
      <c r="C10110" s="8" t="s">
        <v>20230</v>
      </c>
      <c r="D10110" s="9" t="s">
        <v>28431</v>
      </c>
      <c r="E10110" s="9" t="s">
        <v>13224</v>
      </c>
      <c r="F10110" s="1" t="s">
        <v>13225</v>
      </c>
      <c r="G10110" s="1" t="s">
        <v>28448</v>
      </c>
      <c r="H10110" s="1" t="str">
        <f>+VLOOKUP(B10110,'[1]FACSECYD Global'!$Y$8:$AA$32,3,0)</f>
        <v>13:00 - 14:00</v>
      </c>
      <c r="I10110" s="1" t="s">
        <v>28507</v>
      </c>
    </row>
    <row r="10111" spans="1:9" x14ac:dyDescent="0.2">
      <c r="A10111" s="8" t="s">
        <v>20231</v>
      </c>
      <c r="B10111" s="2" t="str">
        <f t="shared" si="157"/>
        <v>L</v>
      </c>
      <c r="C10111" s="8" t="s">
        <v>20232</v>
      </c>
      <c r="D10111" s="9" t="s">
        <v>28431</v>
      </c>
      <c r="E10111" s="9" t="s">
        <v>13224</v>
      </c>
      <c r="F10111" s="1" t="s">
        <v>13225</v>
      </c>
      <c r="G10111" s="1" t="s">
        <v>28448</v>
      </c>
      <c r="H10111" s="1" t="str">
        <f>+VLOOKUP(B10111,'[1]FACSECYD Global'!$Y$8:$AA$32,3,0)</f>
        <v>13:00 - 14:00</v>
      </c>
      <c r="I10111" s="1" t="s">
        <v>28507</v>
      </c>
    </row>
    <row r="10112" spans="1:9" x14ac:dyDescent="0.2">
      <c r="A10112" s="8" t="s">
        <v>20233</v>
      </c>
      <c r="B10112" s="2" t="str">
        <f t="shared" si="157"/>
        <v>L</v>
      </c>
      <c r="C10112" s="8" t="s">
        <v>20234</v>
      </c>
      <c r="D10112" s="9" t="s">
        <v>28431</v>
      </c>
      <c r="E10112" s="9" t="s">
        <v>13224</v>
      </c>
      <c r="F10112" s="1" t="s">
        <v>13225</v>
      </c>
      <c r="G10112" s="1" t="s">
        <v>28448</v>
      </c>
      <c r="H10112" s="1" t="str">
        <f>+VLOOKUP(B10112,'[1]FACSECYD Global'!$Y$8:$AA$32,3,0)</f>
        <v>13:00 - 14:00</v>
      </c>
      <c r="I10112" s="1" t="s">
        <v>28507</v>
      </c>
    </row>
    <row r="10113" spans="1:9" x14ac:dyDescent="0.2">
      <c r="A10113" s="8" t="s">
        <v>20235</v>
      </c>
      <c r="B10113" s="2" t="str">
        <f t="shared" si="157"/>
        <v>L</v>
      </c>
      <c r="C10113" s="8" t="s">
        <v>20236</v>
      </c>
      <c r="D10113" s="9" t="s">
        <v>28431</v>
      </c>
      <c r="E10113" s="9" t="s">
        <v>13224</v>
      </c>
      <c r="F10113" s="1" t="s">
        <v>13225</v>
      </c>
      <c r="G10113" s="1" t="s">
        <v>28448</v>
      </c>
      <c r="H10113" s="1" t="str">
        <f>+VLOOKUP(B10113,'[1]FACSECYD Global'!$Y$8:$AA$32,3,0)</f>
        <v>13:00 - 14:00</v>
      </c>
      <c r="I10113" s="1" t="s">
        <v>28507</v>
      </c>
    </row>
    <row r="10114" spans="1:9" x14ac:dyDescent="0.2">
      <c r="A10114" s="8" t="s">
        <v>20237</v>
      </c>
      <c r="B10114" s="2" t="str">
        <f t="shared" ref="B10114:B10177" si="158">+LEFT(A10114,1)</f>
        <v>L</v>
      </c>
      <c r="C10114" s="8" t="s">
        <v>20238</v>
      </c>
      <c r="D10114" s="9" t="s">
        <v>28431</v>
      </c>
      <c r="E10114" s="9" t="s">
        <v>13224</v>
      </c>
      <c r="F10114" s="1" t="s">
        <v>13225</v>
      </c>
      <c r="G10114" s="1" t="s">
        <v>28448</v>
      </c>
      <c r="H10114" s="1" t="str">
        <f>+VLOOKUP(B10114,'[1]FACSECYD Global'!$Y$8:$AA$32,3,0)</f>
        <v>13:00 - 14:00</v>
      </c>
      <c r="I10114" s="1" t="s">
        <v>28507</v>
      </c>
    </row>
    <row r="10115" spans="1:9" x14ac:dyDescent="0.2">
      <c r="A10115" s="8" t="s">
        <v>20239</v>
      </c>
      <c r="B10115" s="2" t="str">
        <f t="shared" si="158"/>
        <v>L</v>
      </c>
      <c r="C10115" s="8" t="s">
        <v>20240</v>
      </c>
      <c r="D10115" s="9" t="s">
        <v>28431</v>
      </c>
      <c r="E10115" s="9" t="s">
        <v>13224</v>
      </c>
      <c r="F10115" s="1" t="s">
        <v>13225</v>
      </c>
      <c r="G10115" s="1" t="s">
        <v>28448</v>
      </c>
      <c r="H10115" s="1" t="str">
        <f>+VLOOKUP(B10115,'[1]FACSECYD Global'!$Y$8:$AA$32,3,0)</f>
        <v>13:00 - 14:00</v>
      </c>
      <c r="I10115" s="1" t="s">
        <v>28507</v>
      </c>
    </row>
    <row r="10116" spans="1:9" x14ac:dyDescent="0.2">
      <c r="A10116" s="8" t="s">
        <v>20241</v>
      </c>
      <c r="B10116" s="2" t="str">
        <f t="shared" si="158"/>
        <v>L</v>
      </c>
      <c r="C10116" s="8" t="s">
        <v>20242</v>
      </c>
      <c r="D10116" s="9" t="s">
        <v>28431</v>
      </c>
      <c r="E10116" s="9" t="s">
        <v>13224</v>
      </c>
      <c r="F10116" s="1" t="s">
        <v>13225</v>
      </c>
      <c r="G10116" s="1" t="s">
        <v>28448</v>
      </c>
      <c r="H10116" s="1" t="str">
        <f>+VLOOKUP(B10116,'[1]FACSECYD Global'!$Y$8:$AA$32,3,0)</f>
        <v>13:00 - 14:00</v>
      </c>
      <c r="I10116" s="1" t="s">
        <v>28507</v>
      </c>
    </row>
    <row r="10117" spans="1:9" x14ac:dyDescent="0.2">
      <c r="A10117" s="8" t="s">
        <v>20243</v>
      </c>
      <c r="B10117" s="2" t="str">
        <f t="shared" si="158"/>
        <v>L</v>
      </c>
      <c r="C10117" s="8" t="s">
        <v>20244</v>
      </c>
      <c r="D10117" s="9" t="s">
        <v>28431</v>
      </c>
      <c r="E10117" s="9" t="s">
        <v>13224</v>
      </c>
      <c r="F10117" s="1" t="s">
        <v>13225</v>
      </c>
      <c r="G10117" s="1" t="s">
        <v>28448</v>
      </c>
      <c r="H10117" s="1" t="str">
        <f>+VLOOKUP(B10117,'[1]FACSECYD Global'!$Y$8:$AA$32,3,0)</f>
        <v>13:00 - 14:00</v>
      </c>
      <c r="I10117" s="1" t="s">
        <v>28507</v>
      </c>
    </row>
    <row r="10118" spans="1:9" x14ac:dyDescent="0.2">
      <c r="A10118" s="8" t="s">
        <v>20245</v>
      </c>
      <c r="B10118" s="2" t="str">
        <f t="shared" si="158"/>
        <v>L</v>
      </c>
      <c r="C10118" s="8" t="s">
        <v>20246</v>
      </c>
      <c r="D10118" s="9" t="s">
        <v>28431</v>
      </c>
      <c r="E10118" s="9" t="s">
        <v>13224</v>
      </c>
      <c r="F10118" s="1" t="s">
        <v>13225</v>
      </c>
      <c r="G10118" s="1" t="s">
        <v>28448</v>
      </c>
      <c r="H10118" s="1" t="str">
        <f>+VLOOKUP(B10118,'[1]FACSECYD Global'!$Y$8:$AA$32,3,0)</f>
        <v>13:00 - 14:00</v>
      </c>
      <c r="I10118" s="1" t="s">
        <v>28507</v>
      </c>
    </row>
    <row r="10119" spans="1:9" x14ac:dyDescent="0.2">
      <c r="A10119" s="8" t="s">
        <v>20247</v>
      </c>
      <c r="B10119" s="2" t="str">
        <f t="shared" si="158"/>
        <v>L</v>
      </c>
      <c r="C10119" s="8" t="s">
        <v>20248</v>
      </c>
      <c r="D10119" s="9" t="s">
        <v>28431</v>
      </c>
      <c r="E10119" s="9" t="s">
        <v>13224</v>
      </c>
      <c r="F10119" s="1" t="s">
        <v>13225</v>
      </c>
      <c r="G10119" s="1" t="s">
        <v>28448</v>
      </c>
      <c r="H10119" s="1" t="str">
        <f>+VLOOKUP(B10119,'[1]FACSECYD Global'!$Y$8:$AA$32,3,0)</f>
        <v>13:00 - 14:00</v>
      </c>
      <c r="I10119" s="1" t="s">
        <v>28507</v>
      </c>
    </row>
    <row r="10120" spans="1:9" x14ac:dyDescent="0.2">
      <c r="A10120" s="8" t="s">
        <v>20249</v>
      </c>
      <c r="B10120" s="2" t="str">
        <f t="shared" si="158"/>
        <v>L</v>
      </c>
      <c r="C10120" s="8" t="s">
        <v>20250</v>
      </c>
      <c r="D10120" s="9" t="s">
        <v>28431</v>
      </c>
      <c r="E10120" s="9" t="s">
        <v>13224</v>
      </c>
      <c r="F10120" s="1" t="s">
        <v>13225</v>
      </c>
      <c r="G10120" s="1" t="s">
        <v>28448</v>
      </c>
      <c r="H10120" s="1" t="str">
        <f>+VLOOKUP(B10120,'[1]FACSECYD Global'!$Y$8:$AA$32,3,0)</f>
        <v>13:00 - 14:00</v>
      </c>
      <c r="I10120" s="1" t="s">
        <v>28507</v>
      </c>
    </row>
    <row r="10121" spans="1:9" x14ac:dyDescent="0.2">
      <c r="A10121" s="8" t="s">
        <v>20251</v>
      </c>
      <c r="B10121" s="2" t="str">
        <f t="shared" si="158"/>
        <v>L</v>
      </c>
      <c r="C10121" s="8" t="s">
        <v>20252</v>
      </c>
      <c r="D10121" s="9" t="s">
        <v>28431</v>
      </c>
      <c r="E10121" s="9" t="s">
        <v>13224</v>
      </c>
      <c r="F10121" s="1" t="s">
        <v>13225</v>
      </c>
      <c r="G10121" s="1" t="s">
        <v>28448</v>
      </c>
      <c r="H10121" s="1" t="str">
        <f>+VLOOKUP(B10121,'[1]FACSECYD Global'!$Y$8:$AA$32,3,0)</f>
        <v>13:00 - 14:00</v>
      </c>
      <c r="I10121" s="1" t="s">
        <v>28507</v>
      </c>
    </row>
    <row r="10122" spans="1:9" x14ac:dyDescent="0.2">
      <c r="A10122" s="8" t="s">
        <v>20253</v>
      </c>
      <c r="B10122" s="2" t="str">
        <f t="shared" si="158"/>
        <v>L</v>
      </c>
      <c r="C10122" s="8" t="s">
        <v>20254</v>
      </c>
      <c r="D10122" s="9" t="s">
        <v>28431</v>
      </c>
      <c r="E10122" s="9" t="s">
        <v>13224</v>
      </c>
      <c r="F10122" s="1" t="s">
        <v>13225</v>
      </c>
      <c r="G10122" s="1" t="s">
        <v>28448</v>
      </c>
      <c r="H10122" s="1" t="str">
        <f>+VLOOKUP(B10122,'[1]FACSECYD Global'!$Y$8:$AA$32,3,0)</f>
        <v>13:00 - 14:00</v>
      </c>
      <c r="I10122" s="1" t="s">
        <v>28507</v>
      </c>
    </row>
    <row r="10123" spans="1:9" x14ac:dyDescent="0.2">
      <c r="A10123" s="8" t="s">
        <v>20255</v>
      </c>
      <c r="B10123" s="2" t="str">
        <f t="shared" si="158"/>
        <v>L</v>
      </c>
      <c r="C10123" s="8" t="s">
        <v>20256</v>
      </c>
      <c r="D10123" s="9" t="s">
        <v>28431</v>
      </c>
      <c r="E10123" s="9" t="s">
        <v>13224</v>
      </c>
      <c r="F10123" s="1" t="s">
        <v>13225</v>
      </c>
      <c r="G10123" s="1" t="s">
        <v>28448</v>
      </c>
      <c r="H10123" s="1" t="str">
        <f>+VLOOKUP(B10123,'[1]FACSECYD Global'!$Y$8:$AA$32,3,0)</f>
        <v>13:00 - 14:00</v>
      </c>
      <c r="I10123" s="1" t="s">
        <v>28507</v>
      </c>
    </row>
    <row r="10124" spans="1:9" x14ac:dyDescent="0.2">
      <c r="A10124" s="8" t="s">
        <v>20257</v>
      </c>
      <c r="B10124" s="2" t="str">
        <f t="shared" si="158"/>
        <v>L</v>
      </c>
      <c r="C10124" s="8" t="s">
        <v>20258</v>
      </c>
      <c r="D10124" s="9" t="s">
        <v>28431</v>
      </c>
      <c r="E10124" s="9" t="s">
        <v>13224</v>
      </c>
      <c r="F10124" s="1" t="s">
        <v>13225</v>
      </c>
      <c r="G10124" s="1" t="s">
        <v>28448</v>
      </c>
      <c r="H10124" s="1" t="str">
        <f>+VLOOKUP(B10124,'[1]FACSECYD Global'!$Y$8:$AA$32,3,0)</f>
        <v>13:00 - 14:00</v>
      </c>
      <c r="I10124" s="1" t="s">
        <v>28507</v>
      </c>
    </row>
    <row r="10125" spans="1:9" x14ac:dyDescent="0.2">
      <c r="A10125" s="8" t="s">
        <v>20259</v>
      </c>
      <c r="B10125" s="2" t="str">
        <f t="shared" si="158"/>
        <v>L</v>
      </c>
      <c r="C10125" s="8" t="s">
        <v>20260</v>
      </c>
      <c r="D10125" s="9" t="s">
        <v>28431</v>
      </c>
      <c r="E10125" s="9" t="s">
        <v>13224</v>
      </c>
      <c r="F10125" s="1" t="s">
        <v>13225</v>
      </c>
      <c r="G10125" s="1" t="s">
        <v>28448</v>
      </c>
      <c r="H10125" s="1" t="str">
        <f>+VLOOKUP(B10125,'[1]FACSECYD Global'!$Y$8:$AA$32,3,0)</f>
        <v>13:00 - 14:00</v>
      </c>
      <c r="I10125" s="1" t="s">
        <v>28507</v>
      </c>
    </row>
    <row r="10126" spans="1:9" x14ac:dyDescent="0.2">
      <c r="A10126" s="8" t="s">
        <v>20261</v>
      </c>
      <c r="B10126" s="2" t="str">
        <f t="shared" si="158"/>
        <v>L</v>
      </c>
      <c r="C10126" s="8" t="s">
        <v>20262</v>
      </c>
      <c r="D10126" s="9" t="s">
        <v>28431</v>
      </c>
      <c r="E10126" s="9" t="s">
        <v>13224</v>
      </c>
      <c r="F10126" s="1" t="s">
        <v>13225</v>
      </c>
      <c r="G10126" s="1" t="s">
        <v>28448</v>
      </c>
      <c r="H10126" s="1" t="str">
        <f>+VLOOKUP(B10126,'[1]FACSECYD Global'!$Y$8:$AA$32,3,0)</f>
        <v>13:00 - 14:00</v>
      </c>
      <c r="I10126" s="1" t="s">
        <v>28507</v>
      </c>
    </row>
    <row r="10127" spans="1:9" x14ac:dyDescent="0.2">
      <c r="A10127" s="8" t="s">
        <v>20263</v>
      </c>
      <c r="B10127" s="2" t="str">
        <f t="shared" si="158"/>
        <v>L</v>
      </c>
      <c r="C10127" s="8" t="s">
        <v>20264</v>
      </c>
      <c r="D10127" s="9" t="s">
        <v>28431</v>
      </c>
      <c r="E10127" s="9" t="s">
        <v>13224</v>
      </c>
      <c r="F10127" s="1" t="s">
        <v>13225</v>
      </c>
      <c r="G10127" s="1" t="s">
        <v>28448</v>
      </c>
      <c r="H10127" s="1" t="str">
        <f>+VLOOKUP(B10127,'[1]FACSECYD Global'!$Y$8:$AA$32,3,0)</f>
        <v>13:00 - 14:00</v>
      </c>
      <c r="I10127" s="1" t="s">
        <v>28507</v>
      </c>
    </row>
    <row r="10128" spans="1:9" x14ac:dyDescent="0.2">
      <c r="A10128" s="8" t="s">
        <v>20265</v>
      </c>
      <c r="B10128" s="2" t="str">
        <f t="shared" si="158"/>
        <v>L</v>
      </c>
      <c r="C10128" s="8" t="s">
        <v>20266</v>
      </c>
      <c r="D10128" s="9" t="s">
        <v>28431</v>
      </c>
      <c r="E10128" s="9" t="s">
        <v>13224</v>
      </c>
      <c r="F10128" s="1" t="s">
        <v>13225</v>
      </c>
      <c r="G10128" s="1" t="s">
        <v>28448</v>
      </c>
      <c r="H10128" s="1" t="str">
        <f>+VLOOKUP(B10128,'[1]FACSECYD Global'!$Y$8:$AA$32,3,0)</f>
        <v>13:00 - 14:00</v>
      </c>
      <c r="I10128" s="1" t="s">
        <v>28507</v>
      </c>
    </row>
    <row r="10129" spans="1:9" x14ac:dyDescent="0.2">
      <c r="A10129" s="8" t="s">
        <v>20267</v>
      </c>
      <c r="B10129" s="2" t="str">
        <f t="shared" si="158"/>
        <v>L</v>
      </c>
      <c r="C10129" s="8" t="s">
        <v>20268</v>
      </c>
      <c r="D10129" s="9" t="s">
        <v>28431</v>
      </c>
      <c r="E10129" s="9" t="s">
        <v>13224</v>
      </c>
      <c r="F10129" s="1" t="s">
        <v>13225</v>
      </c>
      <c r="G10129" s="1" t="s">
        <v>28448</v>
      </c>
      <c r="H10129" s="1" t="str">
        <f>+VLOOKUP(B10129,'[1]FACSECYD Global'!$Y$8:$AA$32,3,0)</f>
        <v>13:00 - 14:00</v>
      </c>
      <c r="I10129" s="1" t="s">
        <v>28507</v>
      </c>
    </row>
    <row r="10130" spans="1:9" x14ac:dyDescent="0.2">
      <c r="A10130" s="8" t="s">
        <v>20269</v>
      </c>
      <c r="B10130" s="2" t="str">
        <f t="shared" si="158"/>
        <v>L</v>
      </c>
      <c r="C10130" s="8" t="s">
        <v>20270</v>
      </c>
      <c r="D10130" s="9" t="s">
        <v>28431</v>
      </c>
      <c r="E10130" s="9" t="s">
        <v>13224</v>
      </c>
      <c r="F10130" s="1" t="s">
        <v>13225</v>
      </c>
      <c r="G10130" s="1" t="s">
        <v>28448</v>
      </c>
      <c r="H10130" s="1" t="str">
        <f>+VLOOKUP(B10130,'[1]FACSECYD Global'!$Y$8:$AA$32,3,0)</f>
        <v>13:00 - 14:00</v>
      </c>
      <c r="I10130" s="1" t="s">
        <v>28507</v>
      </c>
    </row>
    <row r="10131" spans="1:9" x14ac:dyDescent="0.2">
      <c r="A10131" s="8" t="s">
        <v>20271</v>
      </c>
      <c r="B10131" s="2" t="str">
        <f t="shared" si="158"/>
        <v>L</v>
      </c>
      <c r="C10131" s="8" t="s">
        <v>20272</v>
      </c>
      <c r="D10131" s="9" t="s">
        <v>28431</v>
      </c>
      <c r="E10131" s="9" t="s">
        <v>13224</v>
      </c>
      <c r="F10131" s="1" t="s">
        <v>13225</v>
      </c>
      <c r="G10131" s="1" t="s">
        <v>28448</v>
      </c>
      <c r="H10131" s="1" t="str">
        <f>+VLOOKUP(B10131,'[1]FACSECYD Global'!$Y$8:$AA$32,3,0)</f>
        <v>13:00 - 14:00</v>
      </c>
      <c r="I10131" s="1" t="s">
        <v>28507</v>
      </c>
    </row>
    <row r="10132" spans="1:9" x14ac:dyDescent="0.2">
      <c r="A10132" s="8" t="s">
        <v>20273</v>
      </c>
      <c r="B10132" s="2" t="str">
        <f t="shared" si="158"/>
        <v>L</v>
      </c>
      <c r="C10132" s="8" t="s">
        <v>20274</v>
      </c>
      <c r="D10132" s="9" t="s">
        <v>28431</v>
      </c>
      <c r="E10132" s="9" t="s">
        <v>13224</v>
      </c>
      <c r="F10132" s="1" t="s">
        <v>13225</v>
      </c>
      <c r="G10132" s="1" t="s">
        <v>28448</v>
      </c>
      <c r="H10132" s="1" t="str">
        <f>+VLOOKUP(B10132,'[1]FACSECYD Global'!$Y$8:$AA$32,3,0)</f>
        <v>13:00 - 14:00</v>
      </c>
      <c r="I10132" s="1" t="s">
        <v>28507</v>
      </c>
    </row>
    <row r="10133" spans="1:9" x14ac:dyDescent="0.2">
      <c r="A10133" s="8" t="s">
        <v>20275</v>
      </c>
      <c r="B10133" s="2" t="str">
        <f t="shared" si="158"/>
        <v>L</v>
      </c>
      <c r="C10133" s="8" t="s">
        <v>20276</v>
      </c>
      <c r="D10133" s="9" t="s">
        <v>28431</v>
      </c>
      <c r="E10133" s="9" t="s">
        <v>13224</v>
      </c>
      <c r="F10133" s="1" t="s">
        <v>13225</v>
      </c>
      <c r="G10133" s="1" t="s">
        <v>28448</v>
      </c>
      <c r="H10133" s="1" t="str">
        <f>+VLOOKUP(B10133,'[1]FACSECYD Global'!$Y$8:$AA$32,3,0)</f>
        <v>13:00 - 14:00</v>
      </c>
      <c r="I10133" s="1" t="s">
        <v>28507</v>
      </c>
    </row>
    <row r="10134" spans="1:9" x14ac:dyDescent="0.2">
      <c r="A10134" s="8" t="s">
        <v>20277</v>
      </c>
      <c r="B10134" s="2" t="str">
        <f t="shared" si="158"/>
        <v>L</v>
      </c>
      <c r="C10134" s="8" t="s">
        <v>20278</v>
      </c>
      <c r="D10134" s="9" t="s">
        <v>28431</v>
      </c>
      <c r="E10134" s="9" t="s">
        <v>13224</v>
      </c>
      <c r="F10134" s="1" t="s">
        <v>13225</v>
      </c>
      <c r="G10134" s="1" t="s">
        <v>28448</v>
      </c>
      <c r="H10134" s="1" t="str">
        <f>+VLOOKUP(B10134,'[1]FACSECYD Global'!$Y$8:$AA$32,3,0)</f>
        <v>13:00 - 14:00</v>
      </c>
      <c r="I10134" s="1" t="s">
        <v>28507</v>
      </c>
    </row>
    <row r="10135" spans="1:9" x14ac:dyDescent="0.2">
      <c r="A10135" s="8" t="s">
        <v>20279</v>
      </c>
      <c r="B10135" s="2" t="str">
        <f t="shared" si="158"/>
        <v>L</v>
      </c>
      <c r="C10135" s="8" t="s">
        <v>20280</v>
      </c>
      <c r="D10135" s="9" t="s">
        <v>28431</v>
      </c>
      <c r="E10135" s="9" t="s">
        <v>13224</v>
      </c>
      <c r="F10135" s="1" t="s">
        <v>13225</v>
      </c>
      <c r="G10135" s="1" t="s">
        <v>28448</v>
      </c>
      <c r="H10135" s="1" t="str">
        <f>+VLOOKUP(B10135,'[1]FACSECYD Global'!$Y$8:$AA$32,3,0)</f>
        <v>13:00 - 14:00</v>
      </c>
      <c r="I10135" s="1" t="s">
        <v>28507</v>
      </c>
    </row>
    <row r="10136" spans="1:9" x14ac:dyDescent="0.2">
      <c r="A10136" s="8" t="s">
        <v>20281</v>
      </c>
      <c r="B10136" s="2" t="str">
        <f t="shared" si="158"/>
        <v>L</v>
      </c>
      <c r="C10136" s="8" t="s">
        <v>20282</v>
      </c>
      <c r="D10136" s="9" t="s">
        <v>28431</v>
      </c>
      <c r="E10136" s="9" t="s">
        <v>13224</v>
      </c>
      <c r="F10136" s="1" t="s">
        <v>13225</v>
      </c>
      <c r="G10136" s="1" t="s">
        <v>28448</v>
      </c>
      <c r="H10136" s="1" t="str">
        <f>+VLOOKUP(B10136,'[1]FACSECYD Global'!$Y$8:$AA$32,3,0)</f>
        <v>13:00 - 14:00</v>
      </c>
      <c r="I10136" s="1" t="s">
        <v>28507</v>
      </c>
    </row>
    <row r="10137" spans="1:9" x14ac:dyDescent="0.2">
      <c r="A10137" s="8" t="s">
        <v>20283</v>
      </c>
      <c r="B10137" s="2" t="str">
        <f t="shared" si="158"/>
        <v>L</v>
      </c>
      <c r="C10137" s="8" t="s">
        <v>20284</v>
      </c>
      <c r="D10137" s="9" t="s">
        <v>28431</v>
      </c>
      <c r="E10137" s="9" t="s">
        <v>13224</v>
      </c>
      <c r="F10137" s="1" t="s">
        <v>13225</v>
      </c>
      <c r="G10137" s="1" t="s">
        <v>28448</v>
      </c>
      <c r="H10137" s="1" t="str">
        <f>+VLOOKUP(B10137,'[1]FACSECYD Global'!$Y$8:$AA$32,3,0)</f>
        <v>13:00 - 14:00</v>
      </c>
      <c r="I10137" s="1" t="s">
        <v>28507</v>
      </c>
    </row>
    <row r="10138" spans="1:9" x14ac:dyDescent="0.2">
      <c r="A10138" s="8" t="s">
        <v>20285</v>
      </c>
      <c r="B10138" s="2" t="str">
        <f t="shared" si="158"/>
        <v>L</v>
      </c>
      <c r="C10138" s="8" t="s">
        <v>20286</v>
      </c>
      <c r="D10138" s="9" t="s">
        <v>28431</v>
      </c>
      <c r="E10138" s="9" t="s">
        <v>13224</v>
      </c>
      <c r="F10138" s="1" t="s">
        <v>13225</v>
      </c>
      <c r="G10138" s="1" t="s">
        <v>28448</v>
      </c>
      <c r="H10138" s="1" t="str">
        <f>+VLOOKUP(B10138,'[1]FACSECYD Global'!$Y$8:$AA$32,3,0)</f>
        <v>13:00 - 14:00</v>
      </c>
      <c r="I10138" s="1" t="s">
        <v>28507</v>
      </c>
    </row>
    <row r="10139" spans="1:9" x14ac:dyDescent="0.2">
      <c r="A10139" s="8" t="s">
        <v>20287</v>
      </c>
      <c r="B10139" s="2" t="str">
        <f t="shared" si="158"/>
        <v>L</v>
      </c>
      <c r="C10139" s="8" t="s">
        <v>20288</v>
      </c>
      <c r="D10139" s="9" t="s">
        <v>28431</v>
      </c>
      <c r="E10139" s="9" t="s">
        <v>13224</v>
      </c>
      <c r="F10139" s="1" t="s">
        <v>13225</v>
      </c>
      <c r="G10139" s="1" t="s">
        <v>28448</v>
      </c>
      <c r="H10139" s="1" t="str">
        <f>+VLOOKUP(B10139,'[1]FACSECYD Global'!$Y$8:$AA$32,3,0)</f>
        <v>13:00 - 14:00</v>
      </c>
      <c r="I10139" s="1" t="s">
        <v>28507</v>
      </c>
    </row>
    <row r="10140" spans="1:9" x14ac:dyDescent="0.2">
      <c r="A10140" s="8" t="s">
        <v>20289</v>
      </c>
      <c r="B10140" s="2" t="str">
        <f t="shared" si="158"/>
        <v>L</v>
      </c>
      <c r="C10140" s="8" t="s">
        <v>20290</v>
      </c>
      <c r="D10140" s="9" t="s">
        <v>28431</v>
      </c>
      <c r="E10140" s="9" t="s">
        <v>13224</v>
      </c>
      <c r="F10140" s="1" t="s">
        <v>13225</v>
      </c>
      <c r="G10140" s="1" t="s">
        <v>28448</v>
      </c>
      <c r="H10140" s="1" t="str">
        <f>+VLOOKUP(B10140,'[1]FACSECYD Global'!$Y$8:$AA$32,3,0)</f>
        <v>13:00 - 14:00</v>
      </c>
      <c r="I10140" s="1" t="s">
        <v>28507</v>
      </c>
    </row>
    <row r="10141" spans="1:9" x14ac:dyDescent="0.2">
      <c r="A10141" s="8" t="s">
        <v>20291</v>
      </c>
      <c r="B10141" s="2" t="str">
        <f t="shared" si="158"/>
        <v>L</v>
      </c>
      <c r="C10141" s="8" t="s">
        <v>20292</v>
      </c>
      <c r="D10141" s="9" t="s">
        <v>28431</v>
      </c>
      <c r="E10141" s="9" t="s">
        <v>13224</v>
      </c>
      <c r="F10141" s="1" t="s">
        <v>13225</v>
      </c>
      <c r="G10141" s="1" t="s">
        <v>28448</v>
      </c>
      <c r="H10141" s="1" t="str">
        <f>+VLOOKUP(B10141,'[1]FACSECYD Global'!$Y$8:$AA$32,3,0)</f>
        <v>13:00 - 14:00</v>
      </c>
      <c r="I10141" s="1" t="s">
        <v>28507</v>
      </c>
    </row>
    <row r="10142" spans="1:9" x14ac:dyDescent="0.2">
      <c r="A10142" s="8" t="s">
        <v>20293</v>
      </c>
      <c r="B10142" s="2" t="str">
        <f t="shared" si="158"/>
        <v>L</v>
      </c>
      <c r="C10142" s="8" t="s">
        <v>20294</v>
      </c>
      <c r="D10142" s="9" t="s">
        <v>28431</v>
      </c>
      <c r="E10142" s="9" t="s">
        <v>13224</v>
      </c>
      <c r="F10142" s="1" t="s">
        <v>13225</v>
      </c>
      <c r="G10142" s="1" t="s">
        <v>28448</v>
      </c>
      <c r="H10142" s="1" t="str">
        <f>+VLOOKUP(B10142,'[1]FACSECYD Global'!$Y$8:$AA$32,3,0)</f>
        <v>13:00 - 14:00</v>
      </c>
      <c r="I10142" s="1" t="s">
        <v>28507</v>
      </c>
    </row>
    <row r="10143" spans="1:9" x14ac:dyDescent="0.2">
      <c r="A10143" s="8" t="s">
        <v>20295</v>
      </c>
      <c r="B10143" s="2" t="str">
        <f t="shared" si="158"/>
        <v>L</v>
      </c>
      <c r="C10143" s="8" t="s">
        <v>20296</v>
      </c>
      <c r="D10143" s="9" t="s">
        <v>28431</v>
      </c>
      <c r="E10143" s="9" t="s">
        <v>13224</v>
      </c>
      <c r="F10143" s="1" t="s">
        <v>13225</v>
      </c>
      <c r="G10143" s="1" t="s">
        <v>28448</v>
      </c>
      <c r="H10143" s="1" t="str">
        <f>+VLOOKUP(B10143,'[1]FACSECYD Global'!$Y$8:$AA$32,3,0)</f>
        <v>13:00 - 14:00</v>
      </c>
      <c r="I10143" s="1" t="s">
        <v>28507</v>
      </c>
    </row>
    <row r="10144" spans="1:9" x14ac:dyDescent="0.2">
      <c r="A10144" s="8" t="s">
        <v>20297</v>
      </c>
      <c r="B10144" s="2" t="str">
        <f t="shared" si="158"/>
        <v>L</v>
      </c>
      <c r="C10144" s="8" t="s">
        <v>20298</v>
      </c>
      <c r="D10144" s="9" t="s">
        <v>28431</v>
      </c>
      <c r="E10144" s="9" t="s">
        <v>13224</v>
      </c>
      <c r="F10144" s="1" t="s">
        <v>13225</v>
      </c>
      <c r="G10144" s="1" t="s">
        <v>28448</v>
      </c>
      <c r="H10144" s="1" t="str">
        <f>+VLOOKUP(B10144,'[1]FACSECYD Global'!$Y$8:$AA$32,3,0)</f>
        <v>13:00 - 14:00</v>
      </c>
      <c r="I10144" s="1" t="s">
        <v>28507</v>
      </c>
    </row>
    <row r="10145" spans="1:9" x14ac:dyDescent="0.2">
      <c r="A10145" s="8" t="s">
        <v>20299</v>
      </c>
      <c r="B10145" s="2" t="str">
        <f t="shared" si="158"/>
        <v>L</v>
      </c>
      <c r="C10145" s="8" t="s">
        <v>20300</v>
      </c>
      <c r="D10145" s="9" t="s">
        <v>28431</v>
      </c>
      <c r="E10145" s="9" t="s">
        <v>13224</v>
      </c>
      <c r="F10145" s="1" t="s">
        <v>13225</v>
      </c>
      <c r="G10145" s="1" t="s">
        <v>28448</v>
      </c>
      <c r="H10145" s="1" t="str">
        <f>+VLOOKUP(B10145,'[1]FACSECYD Global'!$Y$8:$AA$32,3,0)</f>
        <v>13:00 - 14:00</v>
      </c>
      <c r="I10145" s="1" t="s">
        <v>28507</v>
      </c>
    </row>
    <row r="10146" spans="1:9" x14ac:dyDescent="0.2">
      <c r="A10146" s="8" t="s">
        <v>20301</v>
      </c>
      <c r="B10146" s="2" t="str">
        <f t="shared" si="158"/>
        <v>L</v>
      </c>
      <c r="C10146" s="8" t="s">
        <v>20302</v>
      </c>
      <c r="D10146" s="9" t="s">
        <v>28431</v>
      </c>
      <c r="E10146" s="9" t="s">
        <v>13224</v>
      </c>
      <c r="F10146" s="1" t="s">
        <v>13225</v>
      </c>
      <c r="G10146" s="1" t="s">
        <v>28448</v>
      </c>
      <c r="H10146" s="1" t="str">
        <f>+VLOOKUP(B10146,'[1]FACSECYD Global'!$Y$8:$AA$32,3,0)</f>
        <v>13:00 - 14:00</v>
      </c>
      <c r="I10146" s="1" t="s">
        <v>28507</v>
      </c>
    </row>
    <row r="10147" spans="1:9" x14ac:dyDescent="0.2">
      <c r="A10147" s="8" t="s">
        <v>20303</v>
      </c>
      <c r="B10147" s="2" t="str">
        <f t="shared" si="158"/>
        <v>L</v>
      </c>
      <c r="C10147" s="8" t="s">
        <v>20304</v>
      </c>
      <c r="D10147" s="9" t="s">
        <v>28431</v>
      </c>
      <c r="E10147" s="9" t="s">
        <v>13224</v>
      </c>
      <c r="F10147" s="1" t="s">
        <v>13225</v>
      </c>
      <c r="G10147" s="1" t="s">
        <v>28448</v>
      </c>
      <c r="H10147" s="1" t="str">
        <f>+VLOOKUP(B10147,'[1]FACSECYD Global'!$Y$8:$AA$32,3,0)</f>
        <v>13:00 - 14:00</v>
      </c>
      <c r="I10147" s="1" t="s">
        <v>28507</v>
      </c>
    </row>
    <row r="10148" spans="1:9" x14ac:dyDescent="0.2">
      <c r="A10148" s="8" t="s">
        <v>20305</v>
      </c>
      <c r="B10148" s="2" t="str">
        <f t="shared" si="158"/>
        <v>L</v>
      </c>
      <c r="C10148" s="8" t="s">
        <v>20306</v>
      </c>
      <c r="D10148" s="9" t="s">
        <v>28431</v>
      </c>
      <c r="E10148" s="9" t="s">
        <v>13224</v>
      </c>
      <c r="F10148" s="1" t="s">
        <v>13225</v>
      </c>
      <c r="G10148" s="1" t="s">
        <v>28448</v>
      </c>
      <c r="H10148" s="1" t="str">
        <f>+VLOOKUP(B10148,'[1]FACSECYD Global'!$Y$8:$AA$32,3,0)</f>
        <v>13:00 - 14:00</v>
      </c>
      <c r="I10148" s="1" t="s">
        <v>28507</v>
      </c>
    </row>
    <row r="10149" spans="1:9" x14ac:dyDescent="0.2">
      <c r="A10149" s="8" t="s">
        <v>20307</v>
      </c>
      <c r="B10149" s="2" t="str">
        <f t="shared" si="158"/>
        <v>L</v>
      </c>
      <c r="C10149" s="8" t="s">
        <v>20308</v>
      </c>
      <c r="D10149" s="9" t="s">
        <v>28431</v>
      </c>
      <c r="E10149" s="9" t="s">
        <v>13224</v>
      </c>
      <c r="F10149" s="1" t="s">
        <v>13225</v>
      </c>
      <c r="G10149" s="1" t="s">
        <v>28448</v>
      </c>
      <c r="H10149" s="1" t="str">
        <f>+VLOOKUP(B10149,'[1]FACSECYD Global'!$Y$8:$AA$32,3,0)</f>
        <v>13:00 - 14:00</v>
      </c>
      <c r="I10149" s="1" t="s">
        <v>28507</v>
      </c>
    </row>
    <row r="10150" spans="1:9" x14ac:dyDescent="0.2">
      <c r="A10150" s="8" t="s">
        <v>20309</v>
      </c>
      <c r="B10150" s="2" t="str">
        <f t="shared" si="158"/>
        <v>L</v>
      </c>
      <c r="C10150" s="8" t="s">
        <v>20310</v>
      </c>
      <c r="D10150" s="9" t="s">
        <v>28431</v>
      </c>
      <c r="E10150" s="9" t="s">
        <v>13224</v>
      </c>
      <c r="F10150" s="1" t="s">
        <v>13225</v>
      </c>
      <c r="G10150" s="1" t="s">
        <v>28448</v>
      </c>
      <c r="H10150" s="1" t="str">
        <f>+VLOOKUP(B10150,'[1]FACSECYD Global'!$Y$8:$AA$32,3,0)</f>
        <v>13:00 - 14:00</v>
      </c>
      <c r="I10150" s="1" t="s">
        <v>28507</v>
      </c>
    </row>
    <row r="10151" spans="1:9" x14ac:dyDescent="0.2">
      <c r="A10151" s="8" t="s">
        <v>20311</v>
      </c>
      <c r="B10151" s="2" t="str">
        <f t="shared" si="158"/>
        <v>L</v>
      </c>
      <c r="C10151" s="8" t="s">
        <v>20312</v>
      </c>
      <c r="D10151" s="9" t="s">
        <v>28431</v>
      </c>
      <c r="E10151" s="9" t="s">
        <v>13224</v>
      </c>
      <c r="F10151" s="1" t="s">
        <v>13225</v>
      </c>
      <c r="G10151" s="1" t="s">
        <v>28448</v>
      </c>
      <c r="H10151" s="1" t="str">
        <f>+VLOOKUP(B10151,'[1]FACSECYD Global'!$Y$8:$AA$32,3,0)</f>
        <v>13:00 - 14:00</v>
      </c>
      <c r="I10151" s="1" t="s">
        <v>28507</v>
      </c>
    </row>
    <row r="10152" spans="1:9" x14ac:dyDescent="0.2">
      <c r="A10152" s="8" t="s">
        <v>20313</v>
      </c>
      <c r="B10152" s="2" t="str">
        <f t="shared" si="158"/>
        <v>L</v>
      </c>
      <c r="C10152" s="8" t="s">
        <v>20314</v>
      </c>
      <c r="D10152" s="9" t="s">
        <v>28431</v>
      </c>
      <c r="E10152" s="9" t="s">
        <v>13224</v>
      </c>
      <c r="F10152" s="1" t="s">
        <v>13225</v>
      </c>
      <c r="G10152" s="1" t="s">
        <v>28448</v>
      </c>
      <c r="H10152" s="1" t="str">
        <f>+VLOOKUP(B10152,'[1]FACSECYD Global'!$Y$8:$AA$32,3,0)</f>
        <v>13:00 - 14:00</v>
      </c>
      <c r="I10152" s="1" t="s">
        <v>28507</v>
      </c>
    </row>
    <row r="10153" spans="1:9" x14ac:dyDescent="0.2">
      <c r="A10153" s="8" t="s">
        <v>20315</v>
      </c>
      <c r="B10153" s="2" t="str">
        <f t="shared" si="158"/>
        <v>L</v>
      </c>
      <c r="C10153" s="8" t="s">
        <v>20316</v>
      </c>
      <c r="D10153" s="9" t="s">
        <v>28431</v>
      </c>
      <c r="E10153" s="9" t="s">
        <v>13224</v>
      </c>
      <c r="F10153" s="1" t="s">
        <v>13225</v>
      </c>
      <c r="G10153" s="1" t="s">
        <v>28448</v>
      </c>
      <c r="H10153" s="1" t="str">
        <f>+VLOOKUP(B10153,'[1]FACSECYD Global'!$Y$8:$AA$32,3,0)</f>
        <v>13:00 - 14:00</v>
      </c>
      <c r="I10153" s="1" t="s">
        <v>28507</v>
      </c>
    </row>
    <row r="10154" spans="1:9" x14ac:dyDescent="0.2">
      <c r="A10154" s="8" t="s">
        <v>20317</v>
      </c>
      <c r="B10154" s="2" t="str">
        <f t="shared" si="158"/>
        <v>L</v>
      </c>
      <c r="C10154" s="8" t="s">
        <v>20318</v>
      </c>
      <c r="D10154" s="9" t="s">
        <v>28431</v>
      </c>
      <c r="E10154" s="9" t="s">
        <v>13224</v>
      </c>
      <c r="F10154" s="1" t="s">
        <v>13225</v>
      </c>
      <c r="G10154" s="1" t="s">
        <v>28448</v>
      </c>
      <c r="H10154" s="1" t="str">
        <f>+VLOOKUP(B10154,'[1]FACSECYD Global'!$Y$8:$AA$32,3,0)</f>
        <v>13:00 - 14:00</v>
      </c>
      <c r="I10154" s="1" t="s">
        <v>28507</v>
      </c>
    </row>
    <row r="10155" spans="1:9" x14ac:dyDescent="0.2">
      <c r="A10155" s="8" t="s">
        <v>20319</v>
      </c>
      <c r="B10155" s="2" t="str">
        <f t="shared" si="158"/>
        <v>L</v>
      </c>
      <c r="C10155" s="8" t="s">
        <v>20320</v>
      </c>
      <c r="D10155" s="9" t="s">
        <v>28431</v>
      </c>
      <c r="E10155" s="9" t="s">
        <v>13224</v>
      </c>
      <c r="F10155" s="1" t="s">
        <v>13225</v>
      </c>
      <c r="G10155" s="1" t="s">
        <v>28448</v>
      </c>
      <c r="H10155" s="1" t="str">
        <f>+VLOOKUP(B10155,'[1]FACSECYD Global'!$Y$8:$AA$32,3,0)</f>
        <v>13:00 - 14:00</v>
      </c>
      <c r="I10155" s="1" t="s">
        <v>28507</v>
      </c>
    </row>
    <row r="10156" spans="1:9" x14ac:dyDescent="0.2">
      <c r="A10156" s="8" t="s">
        <v>20321</v>
      </c>
      <c r="B10156" s="2" t="str">
        <f t="shared" si="158"/>
        <v>L</v>
      </c>
      <c r="C10156" s="8" t="s">
        <v>20322</v>
      </c>
      <c r="D10156" s="9" t="s">
        <v>28431</v>
      </c>
      <c r="E10156" s="9" t="s">
        <v>13224</v>
      </c>
      <c r="F10156" s="1" t="s">
        <v>13225</v>
      </c>
      <c r="G10156" s="1" t="s">
        <v>28448</v>
      </c>
      <c r="H10156" s="1" t="str">
        <f>+VLOOKUP(B10156,'[1]FACSECYD Global'!$Y$8:$AA$32,3,0)</f>
        <v>13:00 - 14:00</v>
      </c>
      <c r="I10156" s="1" t="s">
        <v>28507</v>
      </c>
    </row>
    <row r="10157" spans="1:9" x14ac:dyDescent="0.2">
      <c r="A10157" s="8" t="s">
        <v>20323</v>
      </c>
      <c r="B10157" s="2" t="str">
        <f t="shared" si="158"/>
        <v>L</v>
      </c>
      <c r="C10157" s="8" t="s">
        <v>20324</v>
      </c>
      <c r="D10157" s="9" t="s">
        <v>28431</v>
      </c>
      <c r="E10157" s="9" t="s">
        <v>13224</v>
      </c>
      <c r="F10157" s="1" t="s">
        <v>13225</v>
      </c>
      <c r="G10157" s="1" t="s">
        <v>28448</v>
      </c>
      <c r="H10157" s="1" t="str">
        <f>+VLOOKUP(B10157,'[1]FACSECYD Global'!$Y$8:$AA$32,3,0)</f>
        <v>13:00 - 14:00</v>
      </c>
      <c r="I10157" s="1" t="s">
        <v>28507</v>
      </c>
    </row>
    <row r="10158" spans="1:9" x14ac:dyDescent="0.2">
      <c r="A10158" s="8" t="s">
        <v>20325</v>
      </c>
      <c r="B10158" s="2" t="str">
        <f t="shared" si="158"/>
        <v>L</v>
      </c>
      <c r="C10158" s="8" t="s">
        <v>20326</v>
      </c>
      <c r="D10158" s="9" t="s">
        <v>28431</v>
      </c>
      <c r="E10158" s="9" t="s">
        <v>13224</v>
      </c>
      <c r="F10158" s="1" t="s">
        <v>13225</v>
      </c>
      <c r="G10158" s="1" t="s">
        <v>28448</v>
      </c>
      <c r="H10158" s="1" t="str">
        <f>+VLOOKUP(B10158,'[1]FACSECYD Global'!$Y$8:$AA$32,3,0)</f>
        <v>13:00 - 14:00</v>
      </c>
      <c r="I10158" s="1" t="s">
        <v>28507</v>
      </c>
    </row>
    <row r="10159" spans="1:9" x14ac:dyDescent="0.2">
      <c r="A10159" s="8" t="s">
        <v>20327</v>
      </c>
      <c r="B10159" s="2" t="str">
        <f t="shared" si="158"/>
        <v>L</v>
      </c>
      <c r="C10159" s="8" t="s">
        <v>20328</v>
      </c>
      <c r="D10159" s="9" t="s">
        <v>28431</v>
      </c>
      <c r="E10159" s="9" t="s">
        <v>13224</v>
      </c>
      <c r="F10159" s="1" t="s">
        <v>13225</v>
      </c>
      <c r="G10159" s="1" t="s">
        <v>28448</v>
      </c>
      <c r="H10159" s="1" t="str">
        <f>+VLOOKUP(B10159,'[1]FACSECYD Global'!$Y$8:$AA$32,3,0)</f>
        <v>13:00 - 14:00</v>
      </c>
      <c r="I10159" s="1" t="s">
        <v>28507</v>
      </c>
    </row>
    <row r="10160" spans="1:9" x14ac:dyDescent="0.2">
      <c r="A10160" s="8" t="s">
        <v>20329</v>
      </c>
      <c r="B10160" s="2" t="str">
        <f t="shared" si="158"/>
        <v>L</v>
      </c>
      <c r="C10160" s="8" t="s">
        <v>20330</v>
      </c>
      <c r="D10160" s="9" t="s">
        <v>28431</v>
      </c>
      <c r="E10160" s="9" t="s">
        <v>13224</v>
      </c>
      <c r="F10160" s="1" t="s">
        <v>13225</v>
      </c>
      <c r="G10160" s="1" t="s">
        <v>28448</v>
      </c>
      <c r="H10160" s="1" t="str">
        <f>+VLOOKUP(B10160,'[1]FACSECYD Global'!$Y$8:$AA$32,3,0)</f>
        <v>13:00 - 14:00</v>
      </c>
      <c r="I10160" s="1" t="s">
        <v>28507</v>
      </c>
    </row>
    <row r="10161" spans="1:9" x14ac:dyDescent="0.2">
      <c r="A10161" s="8" t="s">
        <v>20331</v>
      </c>
      <c r="B10161" s="2" t="str">
        <f t="shared" si="158"/>
        <v>L</v>
      </c>
      <c r="C10161" s="8" t="s">
        <v>20332</v>
      </c>
      <c r="D10161" s="9" t="s">
        <v>28431</v>
      </c>
      <c r="E10161" s="9" t="s">
        <v>13224</v>
      </c>
      <c r="F10161" s="1" t="s">
        <v>13225</v>
      </c>
      <c r="G10161" s="1" t="s">
        <v>28448</v>
      </c>
      <c r="H10161" s="1" t="str">
        <f>+VLOOKUP(B10161,'[1]FACSECYD Global'!$Y$8:$AA$32,3,0)</f>
        <v>13:00 - 14:00</v>
      </c>
      <c r="I10161" s="1" t="s">
        <v>28507</v>
      </c>
    </row>
    <row r="10162" spans="1:9" x14ac:dyDescent="0.2">
      <c r="A10162" s="8" t="s">
        <v>20333</v>
      </c>
      <c r="B10162" s="2" t="str">
        <f t="shared" si="158"/>
        <v>L</v>
      </c>
      <c r="C10162" s="8" t="s">
        <v>20334</v>
      </c>
      <c r="D10162" s="9" t="s">
        <v>28431</v>
      </c>
      <c r="E10162" s="9" t="s">
        <v>13224</v>
      </c>
      <c r="F10162" s="1" t="s">
        <v>13225</v>
      </c>
      <c r="G10162" s="1" t="s">
        <v>28448</v>
      </c>
      <c r="H10162" s="1" t="str">
        <f>+VLOOKUP(B10162,'[1]FACSECYD Global'!$Y$8:$AA$32,3,0)</f>
        <v>13:00 - 14:00</v>
      </c>
      <c r="I10162" s="1" t="s">
        <v>28507</v>
      </c>
    </row>
    <row r="10163" spans="1:9" x14ac:dyDescent="0.2">
      <c r="A10163" s="8" t="s">
        <v>20335</v>
      </c>
      <c r="B10163" s="2" t="str">
        <f t="shared" si="158"/>
        <v>L</v>
      </c>
      <c r="C10163" s="8" t="s">
        <v>20336</v>
      </c>
      <c r="D10163" s="9" t="s">
        <v>28431</v>
      </c>
      <c r="E10163" s="9" t="s">
        <v>13224</v>
      </c>
      <c r="F10163" s="1" t="s">
        <v>13225</v>
      </c>
      <c r="G10163" s="1" t="s">
        <v>28448</v>
      </c>
      <c r="H10163" s="1" t="str">
        <f>+VLOOKUP(B10163,'[1]FACSECYD Global'!$Y$8:$AA$32,3,0)</f>
        <v>13:00 - 14:00</v>
      </c>
      <c r="I10163" s="1" t="s">
        <v>28507</v>
      </c>
    </row>
    <row r="10164" spans="1:9" x14ac:dyDescent="0.2">
      <c r="A10164" s="8" t="s">
        <v>20337</v>
      </c>
      <c r="B10164" s="2" t="str">
        <f t="shared" si="158"/>
        <v>L</v>
      </c>
      <c r="C10164" s="8" t="s">
        <v>20338</v>
      </c>
      <c r="D10164" s="9" t="s">
        <v>28431</v>
      </c>
      <c r="E10164" s="9" t="s">
        <v>13224</v>
      </c>
      <c r="F10164" s="1" t="s">
        <v>13225</v>
      </c>
      <c r="G10164" s="1" t="s">
        <v>28448</v>
      </c>
      <c r="H10164" s="1" t="str">
        <f>+VLOOKUP(B10164,'[1]FACSECYD Global'!$Y$8:$AA$32,3,0)</f>
        <v>13:00 - 14:00</v>
      </c>
      <c r="I10164" s="1" t="s">
        <v>28507</v>
      </c>
    </row>
    <row r="10165" spans="1:9" x14ac:dyDescent="0.2">
      <c r="A10165" s="8" t="s">
        <v>20339</v>
      </c>
      <c r="B10165" s="2" t="str">
        <f t="shared" si="158"/>
        <v>L</v>
      </c>
      <c r="C10165" s="8" t="s">
        <v>20340</v>
      </c>
      <c r="D10165" s="9" t="s">
        <v>28431</v>
      </c>
      <c r="E10165" s="9" t="s">
        <v>13224</v>
      </c>
      <c r="F10165" s="1" t="s">
        <v>13225</v>
      </c>
      <c r="G10165" s="1" t="s">
        <v>28448</v>
      </c>
      <c r="H10165" s="1" t="str">
        <f>+VLOOKUP(B10165,'[1]FACSECYD Global'!$Y$8:$AA$32,3,0)</f>
        <v>13:00 - 14:00</v>
      </c>
      <c r="I10165" s="1" t="s">
        <v>28507</v>
      </c>
    </row>
    <row r="10166" spans="1:9" x14ac:dyDescent="0.2">
      <c r="A10166" s="8" t="s">
        <v>20341</v>
      </c>
      <c r="B10166" s="2" t="str">
        <f t="shared" si="158"/>
        <v>L</v>
      </c>
      <c r="C10166" s="8" t="s">
        <v>20342</v>
      </c>
      <c r="D10166" s="9" t="s">
        <v>28431</v>
      </c>
      <c r="E10166" s="9" t="s">
        <v>13224</v>
      </c>
      <c r="F10166" s="1" t="s">
        <v>13225</v>
      </c>
      <c r="G10166" s="1" t="s">
        <v>28448</v>
      </c>
      <c r="H10166" s="1" t="str">
        <f>+VLOOKUP(B10166,'[1]FACSECYD Global'!$Y$8:$AA$32,3,0)</f>
        <v>13:00 - 14:00</v>
      </c>
      <c r="I10166" s="1" t="s">
        <v>28507</v>
      </c>
    </row>
    <row r="10167" spans="1:9" x14ac:dyDescent="0.2">
      <c r="A10167" s="8" t="s">
        <v>20343</v>
      </c>
      <c r="B10167" s="2" t="str">
        <f t="shared" si="158"/>
        <v>L</v>
      </c>
      <c r="C10167" s="8" t="s">
        <v>20344</v>
      </c>
      <c r="D10167" s="9" t="s">
        <v>28431</v>
      </c>
      <c r="E10167" s="9" t="s">
        <v>13224</v>
      </c>
      <c r="F10167" s="1" t="s">
        <v>13225</v>
      </c>
      <c r="G10167" s="1" t="s">
        <v>28448</v>
      </c>
      <c r="H10167" s="1" t="str">
        <f>+VLOOKUP(B10167,'[1]FACSECYD Global'!$Y$8:$AA$32,3,0)</f>
        <v>13:00 - 14:00</v>
      </c>
      <c r="I10167" s="1" t="s">
        <v>28507</v>
      </c>
    </row>
    <row r="10168" spans="1:9" x14ac:dyDescent="0.2">
      <c r="A10168" s="8" t="s">
        <v>20345</v>
      </c>
      <c r="B10168" s="2" t="str">
        <f t="shared" si="158"/>
        <v>L</v>
      </c>
      <c r="C10168" s="8" t="s">
        <v>20346</v>
      </c>
      <c r="D10168" s="9" t="s">
        <v>28431</v>
      </c>
      <c r="E10168" s="9" t="s">
        <v>13224</v>
      </c>
      <c r="F10168" s="1" t="s">
        <v>13225</v>
      </c>
      <c r="G10168" s="1" t="s">
        <v>28448</v>
      </c>
      <c r="H10168" s="1" t="str">
        <f>+VLOOKUP(B10168,'[1]FACSECYD Global'!$Y$8:$AA$32,3,0)</f>
        <v>13:00 - 14:00</v>
      </c>
      <c r="I10168" s="1" t="s">
        <v>28507</v>
      </c>
    </row>
    <row r="10169" spans="1:9" x14ac:dyDescent="0.2">
      <c r="A10169" s="8" t="s">
        <v>20347</v>
      </c>
      <c r="B10169" s="2" t="str">
        <f t="shared" si="158"/>
        <v>L</v>
      </c>
      <c r="C10169" s="8" t="s">
        <v>20348</v>
      </c>
      <c r="D10169" s="9" t="s">
        <v>28431</v>
      </c>
      <c r="E10169" s="9" t="s">
        <v>13224</v>
      </c>
      <c r="F10169" s="1" t="s">
        <v>13225</v>
      </c>
      <c r="G10169" s="1" t="s">
        <v>28448</v>
      </c>
      <c r="H10169" s="1" t="str">
        <f>+VLOOKUP(B10169,'[1]FACSECYD Global'!$Y$8:$AA$32,3,0)</f>
        <v>13:00 - 14:00</v>
      </c>
      <c r="I10169" s="1" t="s">
        <v>28507</v>
      </c>
    </row>
    <row r="10170" spans="1:9" x14ac:dyDescent="0.2">
      <c r="A10170" s="8" t="s">
        <v>20349</v>
      </c>
      <c r="B10170" s="2" t="str">
        <f t="shared" si="158"/>
        <v>L</v>
      </c>
      <c r="C10170" s="8" t="s">
        <v>20350</v>
      </c>
      <c r="D10170" s="9" t="s">
        <v>28431</v>
      </c>
      <c r="E10170" s="9" t="s">
        <v>13224</v>
      </c>
      <c r="F10170" s="1" t="s">
        <v>13225</v>
      </c>
      <c r="G10170" s="1" t="s">
        <v>28448</v>
      </c>
      <c r="H10170" s="1" t="str">
        <f>+VLOOKUP(B10170,'[1]FACSECYD Global'!$Y$8:$AA$32,3,0)</f>
        <v>13:00 - 14:00</v>
      </c>
      <c r="I10170" s="1" t="s">
        <v>28507</v>
      </c>
    </row>
    <row r="10171" spans="1:9" x14ac:dyDescent="0.2">
      <c r="A10171" s="8" t="s">
        <v>20351</v>
      </c>
      <c r="B10171" s="2" t="str">
        <f t="shared" si="158"/>
        <v>L</v>
      </c>
      <c r="C10171" s="8" t="s">
        <v>20352</v>
      </c>
      <c r="D10171" s="9" t="s">
        <v>28431</v>
      </c>
      <c r="E10171" s="9" t="s">
        <v>13224</v>
      </c>
      <c r="F10171" s="1" t="s">
        <v>13225</v>
      </c>
      <c r="G10171" s="1" t="s">
        <v>28448</v>
      </c>
      <c r="H10171" s="1" t="str">
        <f>+VLOOKUP(B10171,'[1]FACSECYD Global'!$Y$8:$AA$32,3,0)</f>
        <v>13:00 - 14:00</v>
      </c>
      <c r="I10171" s="1" t="s">
        <v>28507</v>
      </c>
    </row>
    <row r="10172" spans="1:9" x14ac:dyDescent="0.2">
      <c r="A10172" s="8" t="s">
        <v>20353</v>
      </c>
      <c r="B10172" s="2" t="str">
        <f t="shared" si="158"/>
        <v>L</v>
      </c>
      <c r="C10172" s="8" t="s">
        <v>20354</v>
      </c>
      <c r="D10172" s="9" t="s">
        <v>28431</v>
      </c>
      <c r="E10172" s="9" t="s">
        <v>13224</v>
      </c>
      <c r="F10172" s="1" t="s">
        <v>13225</v>
      </c>
      <c r="G10172" s="1" t="s">
        <v>28448</v>
      </c>
      <c r="H10172" s="1" t="str">
        <f>+VLOOKUP(B10172,'[1]FACSECYD Global'!$Y$8:$AA$32,3,0)</f>
        <v>13:00 - 14:00</v>
      </c>
      <c r="I10172" s="1" t="s">
        <v>28507</v>
      </c>
    </row>
    <row r="10173" spans="1:9" x14ac:dyDescent="0.2">
      <c r="A10173" s="8" t="s">
        <v>20355</v>
      </c>
      <c r="B10173" s="2" t="str">
        <f t="shared" si="158"/>
        <v>L</v>
      </c>
      <c r="C10173" s="8" t="s">
        <v>20356</v>
      </c>
      <c r="D10173" s="9" t="s">
        <v>28431</v>
      </c>
      <c r="E10173" s="9" t="s">
        <v>13224</v>
      </c>
      <c r="F10173" s="1" t="s">
        <v>13225</v>
      </c>
      <c r="G10173" s="1" t="s">
        <v>28448</v>
      </c>
      <c r="H10173" s="1" t="str">
        <f>+VLOOKUP(B10173,'[1]FACSECYD Global'!$Y$8:$AA$32,3,0)</f>
        <v>13:00 - 14:00</v>
      </c>
      <c r="I10173" s="1" t="s">
        <v>28507</v>
      </c>
    </row>
    <row r="10174" spans="1:9" x14ac:dyDescent="0.2">
      <c r="A10174" s="8" t="s">
        <v>20357</v>
      </c>
      <c r="B10174" s="2" t="str">
        <f t="shared" si="158"/>
        <v>L</v>
      </c>
      <c r="C10174" s="8" t="s">
        <v>20358</v>
      </c>
      <c r="D10174" s="9" t="s">
        <v>28431</v>
      </c>
      <c r="E10174" s="9" t="s">
        <v>13224</v>
      </c>
      <c r="F10174" s="1" t="s">
        <v>13225</v>
      </c>
      <c r="G10174" s="1" t="s">
        <v>28448</v>
      </c>
      <c r="H10174" s="1" t="str">
        <f>+VLOOKUP(B10174,'[1]FACSECYD Global'!$Y$8:$AA$32,3,0)</f>
        <v>13:00 - 14:00</v>
      </c>
      <c r="I10174" s="1" t="s">
        <v>28507</v>
      </c>
    </row>
    <row r="10175" spans="1:9" x14ac:dyDescent="0.2">
      <c r="A10175" s="8" t="s">
        <v>20359</v>
      </c>
      <c r="B10175" s="2" t="str">
        <f t="shared" si="158"/>
        <v>L</v>
      </c>
      <c r="C10175" s="8" t="s">
        <v>20360</v>
      </c>
      <c r="D10175" s="9" t="s">
        <v>28431</v>
      </c>
      <c r="E10175" s="9" t="s">
        <v>13224</v>
      </c>
      <c r="F10175" s="1" t="s">
        <v>13225</v>
      </c>
      <c r="G10175" s="1" t="s">
        <v>28448</v>
      </c>
      <c r="H10175" s="1" t="str">
        <f>+VLOOKUP(B10175,'[1]FACSECYD Global'!$Y$8:$AA$32,3,0)</f>
        <v>13:00 - 14:00</v>
      </c>
      <c r="I10175" s="1" t="s">
        <v>28507</v>
      </c>
    </row>
    <row r="10176" spans="1:9" x14ac:dyDescent="0.2">
      <c r="A10176" s="8" t="s">
        <v>20361</v>
      </c>
      <c r="B10176" s="2" t="str">
        <f t="shared" si="158"/>
        <v>L</v>
      </c>
      <c r="C10176" s="8" t="s">
        <v>20362</v>
      </c>
      <c r="D10176" s="9" t="s">
        <v>28431</v>
      </c>
      <c r="E10176" s="9" t="s">
        <v>13224</v>
      </c>
      <c r="F10176" s="1" t="s">
        <v>13225</v>
      </c>
      <c r="G10176" s="1" t="s">
        <v>28448</v>
      </c>
      <c r="H10176" s="1" t="str">
        <f>+VLOOKUP(B10176,'[1]FACSECYD Global'!$Y$8:$AA$32,3,0)</f>
        <v>13:00 - 14:00</v>
      </c>
      <c r="I10176" s="1" t="s">
        <v>28507</v>
      </c>
    </row>
    <row r="10177" spans="1:9" x14ac:dyDescent="0.2">
      <c r="A10177" s="8" t="s">
        <v>20363</v>
      </c>
      <c r="B10177" s="2" t="str">
        <f t="shared" si="158"/>
        <v>L</v>
      </c>
      <c r="C10177" s="8" t="s">
        <v>20364</v>
      </c>
      <c r="D10177" s="9" t="s">
        <v>28431</v>
      </c>
      <c r="E10177" s="9" t="s">
        <v>13224</v>
      </c>
      <c r="F10177" s="1" t="s">
        <v>13225</v>
      </c>
      <c r="G10177" s="1" t="s">
        <v>28448</v>
      </c>
      <c r="H10177" s="1" t="str">
        <f>+VLOOKUP(B10177,'[1]FACSECYD Global'!$Y$8:$AA$32,3,0)</f>
        <v>13:00 - 14:00</v>
      </c>
      <c r="I10177" s="1" t="s">
        <v>28507</v>
      </c>
    </row>
    <row r="10178" spans="1:9" x14ac:dyDescent="0.2">
      <c r="A10178" s="8" t="s">
        <v>20365</v>
      </c>
      <c r="B10178" s="2" t="str">
        <f t="shared" ref="B10178:B10241" si="159">+LEFT(A10178,1)</f>
        <v>L</v>
      </c>
      <c r="C10178" s="8" t="s">
        <v>20366</v>
      </c>
      <c r="D10178" s="9" t="s">
        <v>28431</v>
      </c>
      <c r="E10178" s="9" t="s">
        <v>13224</v>
      </c>
      <c r="F10178" s="1" t="s">
        <v>13225</v>
      </c>
      <c r="G10178" s="1" t="s">
        <v>28448</v>
      </c>
      <c r="H10178" s="1" t="str">
        <f>+VLOOKUP(B10178,'[1]FACSECYD Global'!$Y$8:$AA$32,3,0)</f>
        <v>13:00 - 14:00</v>
      </c>
      <c r="I10178" s="1" t="s">
        <v>28507</v>
      </c>
    </row>
    <row r="10179" spans="1:9" x14ac:dyDescent="0.2">
      <c r="A10179" s="8" t="s">
        <v>20367</v>
      </c>
      <c r="B10179" s="2" t="str">
        <f t="shared" si="159"/>
        <v>L</v>
      </c>
      <c r="C10179" s="8" t="s">
        <v>20368</v>
      </c>
      <c r="D10179" s="9" t="s">
        <v>28431</v>
      </c>
      <c r="E10179" s="9" t="s">
        <v>13224</v>
      </c>
      <c r="F10179" s="1" t="s">
        <v>13225</v>
      </c>
      <c r="G10179" s="1" t="s">
        <v>28448</v>
      </c>
      <c r="H10179" s="1" t="str">
        <f>+VLOOKUP(B10179,'[1]FACSECYD Global'!$Y$8:$AA$32,3,0)</f>
        <v>13:00 - 14:00</v>
      </c>
      <c r="I10179" s="1" t="s">
        <v>28507</v>
      </c>
    </row>
    <row r="10180" spans="1:9" x14ac:dyDescent="0.2">
      <c r="A10180" s="8" t="s">
        <v>20369</v>
      </c>
      <c r="B10180" s="2" t="str">
        <f t="shared" si="159"/>
        <v>L</v>
      </c>
      <c r="C10180" s="8" t="s">
        <v>20370</v>
      </c>
      <c r="D10180" s="9" t="s">
        <v>28431</v>
      </c>
      <c r="E10180" s="9" t="s">
        <v>13224</v>
      </c>
      <c r="F10180" s="1" t="s">
        <v>13225</v>
      </c>
      <c r="G10180" s="1" t="s">
        <v>28448</v>
      </c>
      <c r="H10180" s="1" t="str">
        <f>+VLOOKUP(B10180,'[1]FACSECYD Global'!$Y$8:$AA$32,3,0)</f>
        <v>13:00 - 14:00</v>
      </c>
      <c r="I10180" s="1" t="s">
        <v>28507</v>
      </c>
    </row>
    <row r="10181" spans="1:9" x14ac:dyDescent="0.2">
      <c r="A10181" s="8" t="s">
        <v>20371</v>
      </c>
      <c r="B10181" s="2" t="str">
        <f t="shared" si="159"/>
        <v>L</v>
      </c>
      <c r="C10181" s="8" t="s">
        <v>20372</v>
      </c>
      <c r="D10181" s="9" t="s">
        <v>28431</v>
      </c>
      <c r="E10181" s="9" t="s">
        <v>13224</v>
      </c>
      <c r="F10181" s="1" t="s">
        <v>13225</v>
      </c>
      <c r="G10181" s="1" t="s">
        <v>28448</v>
      </c>
      <c r="H10181" s="1" t="str">
        <f>+VLOOKUP(B10181,'[1]FACSECYD Global'!$Y$8:$AA$32,3,0)</f>
        <v>13:00 - 14:00</v>
      </c>
      <c r="I10181" s="1" t="s">
        <v>28507</v>
      </c>
    </row>
    <row r="10182" spans="1:9" x14ac:dyDescent="0.2">
      <c r="A10182" s="8" t="s">
        <v>20373</v>
      </c>
      <c r="B10182" s="2" t="str">
        <f t="shared" si="159"/>
        <v>L</v>
      </c>
      <c r="C10182" s="8" t="s">
        <v>20374</v>
      </c>
      <c r="D10182" s="9" t="s">
        <v>28431</v>
      </c>
      <c r="E10182" s="9" t="s">
        <v>13224</v>
      </c>
      <c r="F10182" s="1" t="s">
        <v>13225</v>
      </c>
      <c r="G10182" s="1" t="s">
        <v>28448</v>
      </c>
      <c r="H10182" s="1" t="str">
        <f>+VLOOKUP(B10182,'[1]FACSECYD Global'!$Y$8:$AA$32,3,0)</f>
        <v>13:00 - 14:00</v>
      </c>
      <c r="I10182" s="1" t="s">
        <v>28507</v>
      </c>
    </row>
    <row r="10183" spans="1:9" x14ac:dyDescent="0.2">
      <c r="A10183" s="8" t="s">
        <v>20375</v>
      </c>
      <c r="B10183" s="2" t="str">
        <f t="shared" si="159"/>
        <v>L</v>
      </c>
      <c r="C10183" s="8" t="s">
        <v>20376</v>
      </c>
      <c r="D10183" s="9" t="s">
        <v>28431</v>
      </c>
      <c r="E10183" s="9" t="s">
        <v>13224</v>
      </c>
      <c r="F10183" s="1" t="s">
        <v>13225</v>
      </c>
      <c r="G10183" s="1" t="s">
        <v>28448</v>
      </c>
      <c r="H10183" s="1" t="str">
        <f>+VLOOKUP(B10183,'[1]FACSECYD Global'!$Y$8:$AA$32,3,0)</f>
        <v>13:00 - 14:00</v>
      </c>
      <c r="I10183" s="1" t="s">
        <v>28507</v>
      </c>
    </row>
    <row r="10184" spans="1:9" x14ac:dyDescent="0.2">
      <c r="A10184" s="8" t="s">
        <v>20377</v>
      </c>
      <c r="B10184" s="2" t="str">
        <f t="shared" si="159"/>
        <v>L</v>
      </c>
      <c r="C10184" s="8" t="s">
        <v>20378</v>
      </c>
      <c r="D10184" s="9" t="s">
        <v>28431</v>
      </c>
      <c r="E10184" s="9" t="s">
        <v>13224</v>
      </c>
      <c r="F10184" s="1" t="s">
        <v>13225</v>
      </c>
      <c r="G10184" s="1" t="s">
        <v>28448</v>
      </c>
      <c r="H10184" s="1" t="str">
        <f>+VLOOKUP(B10184,'[1]FACSECYD Global'!$Y$8:$AA$32,3,0)</f>
        <v>13:00 - 14:00</v>
      </c>
      <c r="I10184" s="1" t="s">
        <v>28507</v>
      </c>
    </row>
    <row r="10185" spans="1:9" x14ac:dyDescent="0.2">
      <c r="A10185" s="8" t="s">
        <v>20379</v>
      </c>
      <c r="B10185" s="2" t="str">
        <f t="shared" si="159"/>
        <v>L</v>
      </c>
      <c r="C10185" s="8" t="s">
        <v>20380</v>
      </c>
      <c r="D10185" s="9" t="s">
        <v>28431</v>
      </c>
      <c r="E10185" s="9" t="s">
        <v>13224</v>
      </c>
      <c r="F10185" s="1" t="s">
        <v>13225</v>
      </c>
      <c r="G10185" s="1" t="s">
        <v>28448</v>
      </c>
      <c r="H10185" s="1" t="str">
        <f>+VLOOKUP(B10185,'[1]FACSECYD Global'!$Y$8:$AA$32,3,0)</f>
        <v>13:00 - 14:00</v>
      </c>
      <c r="I10185" s="1" t="s">
        <v>28507</v>
      </c>
    </row>
    <row r="10186" spans="1:9" x14ac:dyDescent="0.2">
      <c r="A10186" s="8" t="s">
        <v>20381</v>
      </c>
      <c r="B10186" s="2" t="str">
        <f t="shared" si="159"/>
        <v>L</v>
      </c>
      <c r="C10186" s="8" t="s">
        <v>20382</v>
      </c>
      <c r="D10186" s="9" t="s">
        <v>28431</v>
      </c>
      <c r="E10186" s="9" t="s">
        <v>13224</v>
      </c>
      <c r="F10186" s="1" t="s">
        <v>13225</v>
      </c>
      <c r="G10186" s="1" t="s">
        <v>28448</v>
      </c>
      <c r="H10186" s="1" t="str">
        <f>+VLOOKUP(B10186,'[1]FACSECYD Global'!$Y$8:$AA$32,3,0)</f>
        <v>13:00 - 14:00</v>
      </c>
      <c r="I10186" s="1" t="s">
        <v>28507</v>
      </c>
    </row>
    <row r="10187" spans="1:9" x14ac:dyDescent="0.2">
      <c r="A10187" s="8" t="s">
        <v>20383</v>
      </c>
      <c r="B10187" s="2" t="str">
        <f t="shared" si="159"/>
        <v>L</v>
      </c>
      <c r="C10187" s="8" t="s">
        <v>20384</v>
      </c>
      <c r="D10187" s="9" t="s">
        <v>28431</v>
      </c>
      <c r="E10187" s="9" t="s">
        <v>13224</v>
      </c>
      <c r="F10187" s="1" t="s">
        <v>13225</v>
      </c>
      <c r="G10187" s="1" t="s">
        <v>28448</v>
      </c>
      <c r="H10187" s="1" t="str">
        <f>+VLOOKUP(B10187,'[1]FACSECYD Global'!$Y$8:$AA$32,3,0)</f>
        <v>13:00 - 14:00</v>
      </c>
      <c r="I10187" s="1" t="s">
        <v>28507</v>
      </c>
    </row>
    <row r="10188" spans="1:9" x14ac:dyDescent="0.2">
      <c r="A10188" s="8" t="s">
        <v>20385</v>
      </c>
      <c r="B10188" s="2" t="str">
        <f t="shared" si="159"/>
        <v>L</v>
      </c>
      <c r="C10188" s="8" t="s">
        <v>20386</v>
      </c>
      <c r="D10188" s="9" t="s">
        <v>28431</v>
      </c>
      <c r="E10188" s="9" t="s">
        <v>13224</v>
      </c>
      <c r="F10188" s="1" t="s">
        <v>13225</v>
      </c>
      <c r="G10188" s="1" t="s">
        <v>28448</v>
      </c>
      <c r="H10188" s="1" t="str">
        <f>+VLOOKUP(B10188,'[1]FACSECYD Global'!$Y$8:$AA$32,3,0)</f>
        <v>13:00 - 14:00</v>
      </c>
      <c r="I10188" s="1" t="s">
        <v>28507</v>
      </c>
    </row>
    <row r="10189" spans="1:9" x14ac:dyDescent="0.2">
      <c r="A10189" s="8" t="s">
        <v>20387</v>
      </c>
      <c r="B10189" s="2" t="str">
        <f t="shared" si="159"/>
        <v>L</v>
      </c>
      <c r="C10189" s="8" t="s">
        <v>20388</v>
      </c>
      <c r="D10189" s="9" t="s">
        <v>28431</v>
      </c>
      <c r="E10189" s="9" t="s">
        <v>13224</v>
      </c>
      <c r="F10189" s="1" t="s">
        <v>13225</v>
      </c>
      <c r="G10189" s="1" t="s">
        <v>28448</v>
      </c>
      <c r="H10189" s="1" t="str">
        <f>+VLOOKUP(B10189,'[1]FACSECYD Global'!$Y$8:$AA$32,3,0)</f>
        <v>13:00 - 14:00</v>
      </c>
      <c r="I10189" s="1" t="s">
        <v>28507</v>
      </c>
    </row>
    <row r="10190" spans="1:9" x14ac:dyDescent="0.2">
      <c r="A10190" s="8" t="s">
        <v>20389</v>
      </c>
      <c r="B10190" s="2" t="str">
        <f t="shared" si="159"/>
        <v>L</v>
      </c>
      <c r="C10190" s="8" t="s">
        <v>20390</v>
      </c>
      <c r="D10190" s="9" t="s">
        <v>28431</v>
      </c>
      <c r="E10190" s="9" t="s">
        <v>13224</v>
      </c>
      <c r="F10190" s="1" t="s">
        <v>13225</v>
      </c>
      <c r="G10190" s="1" t="s">
        <v>28448</v>
      </c>
      <c r="H10190" s="1" t="str">
        <f>+VLOOKUP(B10190,'[1]FACSECYD Global'!$Y$8:$AA$32,3,0)</f>
        <v>13:00 - 14:00</v>
      </c>
      <c r="I10190" s="1" t="s">
        <v>28507</v>
      </c>
    </row>
    <row r="10191" spans="1:9" x14ac:dyDescent="0.2">
      <c r="A10191" s="8" t="s">
        <v>20391</v>
      </c>
      <c r="B10191" s="2" t="str">
        <f t="shared" si="159"/>
        <v>L</v>
      </c>
      <c r="C10191" s="8" t="s">
        <v>20392</v>
      </c>
      <c r="D10191" s="9" t="s">
        <v>28431</v>
      </c>
      <c r="E10191" s="9" t="s">
        <v>13224</v>
      </c>
      <c r="F10191" s="1" t="s">
        <v>13225</v>
      </c>
      <c r="G10191" s="1" t="s">
        <v>28448</v>
      </c>
      <c r="H10191" s="1" t="str">
        <f>+VLOOKUP(B10191,'[1]FACSECYD Global'!$Y$8:$AA$32,3,0)</f>
        <v>13:00 - 14:00</v>
      </c>
      <c r="I10191" s="1" t="s">
        <v>28507</v>
      </c>
    </row>
    <row r="10192" spans="1:9" x14ac:dyDescent="0.2">
      <c r="A10192" s="8" t="s">
        <v>20393</v>
      </c>
      <c r="B10192" s="2" t="str">
        <f t="shared" si="159"/>
        <v>L</v>
      </c>
      <c r="C10192" s="8" t="s">
        <v>20394</v>
      </c>
      <c r="D10192" s="9" t="s">
        <v>28431</v>
      </c>
      <c r="E10192" s="9" t="s">
        <v>13224</v>
      </c>
      <c r="F10192" s="1" t="s">
        <v>13225</v>
      </c>
      <c r="G10192" s="1" t="s">
        <v>28448</v>
      </c>
      <c r="H10192" s="1" t="str">
        <f>+VLOOKUP(B10192,'[1]FACSECYD Global'!$Y$8:$AA$32,3,0)</f>
        <v>13:00 - 14:00</v>
      </c>
      <c r="I10192" s="1" t="s">
        <v>28507</v>
      </c>
    </row>
    <row r="10193" spans="1:9" x14ac:dyDescent="0.2">
      <c r="A10193" s="8" t="s">
        <v>20395</v>
      </c>
      <c r="B10193" s="2" t="str">
        <f t="shared" si="159"/>
        <v>L</v>
      </c>
      <c r="C10193" s="8" t="s">
        <v>20396</v>
      </c>
      <c r="D10193" s="9" t="s">
        <v>28431</v>
      </c>
      <c r="E10193" s="9" t="s">
        <v>13224</v>
      </c>
      <c r="F10193" s="1" t="s">
        <v>13225</v>
      </c>
      <c r="G10193" s="1" t="s">
        <v>28448</v>
      </c>
      <c r="H10193" s="1" t="str">
        <f>+VLOOKUP(B10193,'[1]FACSECYD Global'!$Y$8:$AA$32,3,0)</f>
        <v>13:00 - 14:00</v>
      </c>
      <c r="I10193" s="1" t="s">
        <v>28507</v>
      </c>
    </row>
    <row r="10194" spans="1:9" x14ac:dyDescent="0.2">
      <c r="A10194" s="8" t="s">
        <v>20397</v>
      </c>
      <c r="B10194" s="2" t="str">
        <f t="shared" si="159"/>
        <v>L</v>
      </c>
      <c r="C10194" s="8" t="s">
        <v>20398</v>
      </c>
      <c r="D10194" s="9" t="s">
        <v>28431</v>
      </c>
      <c r="E10194" s="9" t="s">
        <v>13224</v>
      </c>
      <c r="F10194" s="1" t="s">
        <v>13225</v>
      </c>
      <c r="G10194" s="1" t="s">
        <v>28448</v>
      </c>
      <c r="H10194" s="1" t="str">
        <f>+VLOOKUP(B10194,'[1]FACSECYD Global'!$Y$8:$AA$32,3,0)</f>
        <v>13:00 - 14:00</v>
      </c>
      <c r="I10194" s="1" t="s">
        <v>28507</v>
      </c>
    </row>
    <row r="10195" spans="1:9" x14ac:dyDescent="0.2">
      <c r="A10195" s="8" t="s">
        <v>20399</v>
      </c>
      <c r="B10195" s="2" t="str">
        <f t="shared" si="159"/>
        <v>L</v>
      </c>
      <c r="C10195" s="8" t="s">
        <v>20400</v>
      </c>
      <c r="D10195" s="9" t="s">
        <v>28431</v>
      </c>
      <c r="E10195" s="9" t="s">
        <v>13224</v>
      </c>
      <c r="F10195" s="1" t="s">
        <v>13225</v>
      </c>
      <c r="G10195" s="1" t="s">
        <v>28448</v>
      </c>
      <c r="H10195" s="1" t="str">
        <f>+VLOOKUP(B10195,'[1]FACSECYD Global'!$Y$8:$AA$32,3,0)</f>
        <v>13:00 - 14:00</v>
      </c>
      <c r="I10195" s="1" t="s">
        <v>28507</v>
      </c>
    </row>
    <row r="10196" spans="1:9" x14ac:dyDescent="0.2">
      <c r="A10196" s="8" t="s">
        <v>20401</v>
      </c>
      <c r="B10196" s="2" t="str">
        <f t="shared" si="159"/>
        <v>L</v>
      </c>
      <c r="C10196" s="8" t="s">
        <v>20402</v>
      </c>
      <c r="D10196" s="9" t="s">
        <v>28431</v>
      </c>
      <c r="E10196" s="9" t="s">
        <v>13224</v>
      </c>
      <c r="F10196" s="1" t="s">
        <v>13225</v>
      </c>
      <c r="G10196" s="1" t="s">
        <v>28448</v>
      </c>
      <c r="H10196" s="1" t="str">
        <f>+VLOOKUP(B10196,'[1]FACSECYD Global'!$Y$8:$AA$32,3,0)</f>
        <v>13:00 - 14:00</v>
      </c>
      <c r="I10196" s="1" t="s">
        <v>28507</v>
      </c>
    </row>
    <row r="10197" spans="1:9" x14ac:dyDescent="0.2">
      <c r="A10197" s="8" t="s">
        <v>20403</v>
      </c>
      <c r="B10197" s="2" t="str">
        <f t="shared" si="159"/>
        <v>L</v>
      </c>
      <c r="C10197" s="8" t="s">
        <v>20404</v>
      </c>
      <c r="D10197" s="9" t="s">
        <v>28431</v>
      </c>
      <c r="E10197" s="9" t="s">
        <v>13224</v>
      </c>
      <c r="F10197" s="1" t="s">
        <v>13225</v>
      </c>
      <c r="G10197" s="1" t="s">
        <v>28448</v>
      </c>
      <c r="H10197" s="1" t="str">
        <f>+VLOOKUP(B10197,'[1]FACSECYD Global'!$Y$8:$AA$32,3,0)</f>
        <v>13:00 - 14:00</v>
      </c>
      <c r="I10197" s="1" t="s">
        <v>28507</v>
      </c>
    </row>
    <row r="10198" spans="1:9" x14ac:dyDescent="0.2">
      <c r="A10198" s="8" t="s">
        <v>20405</v>
      </c>
      <c r="B10198" s="2" t="str">
        <f t="shared" si="159"/>
        <v>L</v>
      </c>
      <c r="C10198" s="8" t="s">
        <v>20406</v>
      </c>
      <c r="D10198" s="9" t="s">
        <v>28431</v>
      </c>
      <c r="E10198" s="9" t="s">
        <v>13224</v>
      </c>
      <c r="F10198" s="1" t="s">
        <v>13225</v>
      </c>
      <c r="G10198" s="1" t="s">
        <v>28448</v>
      </c>
      <c r="H10198" s="1" t="str">
        <f>+VLOOKUP(B10198,'[1]FACSECYD Global'!$Y$8:$AA$32,3,0)</f>
        <v>13:00 - 14:00</v>
      </c>
      <c r="I10198" s="1" t="s">
        <v>28507</v>
      </c>
    </row>
    <row r="10199" spans="1:9" x14ac:dyDescent="0.2">
      <c r="A10199" s="8" t="s">
        <v>20407</v>
      </c>
      <c r="B10199" s="2" t="str">
        <f t="shared" si="159"/>
        <v>L</v>
      </c>
      <c r="C10199" s="8" t="s">
        <v>20408</v>
      </c>
      <c r="D10199" s="9" t="s">
        <v>28431</v>
      </c>
      <c r="E10199" s="9" t="s">
        <v>13224</v>
      </c>
      <c r="F10199" s="1" t="s">
        <v>13225</v>
      </c>
      <c r="G10199" s="1" t="s">
        <v>28448</v>
      </c>
      <c r="H10199" s="1" t="str">
        <f>+VLOOKUP(B10199,'[1]FACSECYD Global'!$Y$8:$AA$32,3,0)</f>
        <v>13:00 - 14:00</v>
      </c>
      <c r="I10199" s="1" t="s">
        <v>28507</v>
      </c>
    </row>
    <row r="10200" spans="1:9" x14ac:dyDescent="0.2">
      <c r="A10200" s="8" t="s">
        <v>20409</v>
      </c>
      <c r="B10200" s="2" t="str">
        <f t="shared" si="159"/>
        <v>L</v>
      </c>
      <c r="C10200" s="8" t="s">
        <v>20410</v>
      </c>
      <c r="D10200" s="9" t="s">
        <v>28431</v>
      </c>
      <c r="E10200" s="9" t="s">
        <v>13224</v>
      </c>
      <c r="F10200" s="1" t="s">
        <v>13225</v>
      </c>
      <c r="G10200" s="1" t="s">
        <v>28448</v>
      </c>
      <c r="H10200" s="1" t="str">
        <f>+VLOOKUP(B10200,'[1]FACSECYD Global'!$Y$8:$AA$32,3,0)</f>
        <v>13:00 - 14:00</v>
      </c>
      <c r="I10200" s="1" t="s">
        <v>28507</v>
      </c>
    </row>
    <row r="10201" spans="1:9" x14ac:dyDescent="0.2">
      <c r="A10201" s="8" t="s">
        <v>20411</v>
      </c>
      <c r="B10201" s="2" t="str">
        <f t="shared" si="159"/>
        <v>L</v>
      </c>
      <c r="C10201" s="8" t="s">
        <v>20412</v>
      </c>
      <c r="D10201" s="9" t="s">
        <v>28431</v>
      </c>
      <c r="E10201" s="9" t="s">
        <v>13224</v>
      </c>
      <c r="F10201" s="1" t="s">
        <v>13225</v>
      </c>
      <c r="G10201" s="1" t="s">
        <v>28448</v>
      </c>
      <c r="H10201" s="1" t="str">
        <f>+VLOOKUP(B10201,'[1]FACSECYD Global'!$Y$8:$AA$32,3,0)</f>
        <v>13:00 - 14:00</v>
      </c>
      <c r="I10201" s="1" t="s">
        <v>28507</v>
      </c>
    </row>
    <row r="10202" spans="1:9" x14ac:dyDescent="0.2">
      <c r="A10202" s="8" t="s">
        <v>20413</v>
      </c>
      <c r="B10202" s="2" t="str">
        <f t="shared" si="159"/>
        <v>L</v>
      </c>
      <c r="C10202" s="8" t="s">
        <v>20414</v>
      </c>
      <c r="D10202" s="9" t="s">
        <v>28431</v>
      </c>
      <c r="E10202" s="9" t="s">
        <v>13224</v>
      </c>
      <c r="F10202" s="1" t="s">
        <v>13225</v>
      </c>
      <c r="G10202" s="1" t="s">
        <v>28448</v>
      </c>
      <c r="H10202" s="1" t="str">
        <f>+VLOOKUP(B10202,'[1]FACSECYD Global'!$Y$8:$AA$32,3,0)</f>
        <v>13:00 - 14:00</v>
      </c>
      <c r="I10202" s="1" t="s">
        <v>28507</v>
      </c>
    </row>
    <row r="10203" spans="1:9" x14ac:dyDescent="0.2">
      <c r="A10203" s="8" t="s">
        <v>20415</v>
      </c>
      <c r="B10203" s="2" t="str">
        <f t="shared" si="159"/>
        <v>L</v>
      </c>
      <c r="C10203" s="8" t="s">
        <v>20416</v>
      </c>
      <c r="D10203" s="9" t="s">
        <v>28431</v>
      </c>
      <c r="E10203" s="9" t="s">
        <v>13224</v>
      </c>
      <c r="F10203" s="1" t="s">
        <v>13225</v>
      </c>
      <c r="G10203" s="1" t="s">
        <v>28448</v>
      </c>
      <c r="H10203" s="1" t="str">
        <f>+VLOOKUP(B10203,'[1]FACSECYD Global'!$Y$8:$AA$32,3,0)</f>
        <v>13:00 - 14:00</v>
      </c>
      <c r="I10203" s="1" t="s">
        <v>28507</v>
      </c>
    </row>
    <row r="10204" spans="1:9" x14ac:dyDescent="0.2">
      <c r="A10204" s="8" t="s">
        <v>20417</v>
      </c>
      <c r="B10204" s="2" t="str">
        <f t="shared" si="159"/>
        <v>L</v>
      </c>
      <c r="C10204" s="8" t="s">
        <v>20418</v>
      </c>
      <c r="D10204" s="9" t="s">
        <v>28431</v>
      </c>
      <c r="E10204" s="9" t="s">
        <v>13224</v>
      </c>
      <c r="F10204" s="1" t="s">
        <v>13225</v>
      </c>
      <c r="G10204" s="1" t="s">
        <v>28448</v>
      </c>
      <c r="H10204" s="1" t="str">
        <f>+VLOOKUP(B10204,'[1]FACSECYD Global'!$Y$8:$AA$32,3,0)</f>
        <v>13:00 - 14:00</v>
      </c>
      <c r="I10204" s="1" t="s">
        <v>28507</v>
      </c>
    </row>
    <row r="10205" spans="1:9" x14ac:dyDescent="0.2">
      <c r="A10205" s="8" t="s">
        <v>20419</v>
      </c>
      <c r="B10205" s="2" t="str">
        <f t="shared" si="159"/>
        <v>L</v>
      </c>
      <c r="C10205" s="8" t="s">
        <v>20420</v>
      </c>
      <c r="D10205" s="9" t="s">
        <v>28431</v>
      </c>
      <c r="E10205" s="9" t="s">
        <v>13224</v>
      </c>
      <c r="F10205" s="1" t="s">
        <v>13225</v>
      </c>
      <c r="G10205" s="1" t="s">
        <v>28448</v>
      </c>
      <c r="H10205" s="1" t="str">
        <f>+VLOOKUP(B10205,'[1]FACSECYD Global'!$Y$8:$AA$32,3,0)</f>
        <v>13:00 - 14:00</v>
      </c>
      <c r="I10205" s="1" t="s">
        <v>28507</v>
      </c>
    </row>
    <row r="10206" spans="1:9" x14ac:dyDescent="0.2">
      <c r="A10206" s="8" t="s">
        <v>20421</v>
      </c>
      <c r="B10206" s="2" t="str">
        <f t="shared" si="159"/>
        <v>L</v>
      </c>
      <c r="C10206" s="8" t="s">
        <v>20422</v>
      </c>
      <c r="D10206" s="9" t="s">
        <v>28431</v>
      </c>
      <c r="E10206" s="9" t="s">
        <v>28432</v>
      </c>
      <c r="F10206" s="1" t="s">
        <v>13225</v>
      </c>
      <c r="G10206" s="1" t="s">
        <v>28448</v>
      </c>
      <c r="H10206" s="1" t="str">
        <f>+VLOOKUP(B10206,'[1]FACSECYD Global'!$Y$8:$AA$32,3,0)</f>
        <v>13:00 - 14:00</v>
      </c>
      <c r="I10206" s="1" t="s">
        <v>28508</v>
      </c>
    </row>
    <row r="10207" spans="1:9" x14ac:dyDescent="0.2">
      <c r="A10207" s="8" t="s">
        <v>20423</v>
      </c>
      <c r="B10207" s="2" t="str">
        <f t="shared" si="159"/>
        <v>L</v>
      </c>
      <c r="C10207" s="8" t="s">
        <v>20424</v>
      </c>
      <c r="D10207" s="9" t="s">
        <v>28431</v>
      </c>
      <c r="E10207" s="9" t="s">
        <v>28432</v>
      </c>
      <c r="F10207" s="1" t="s">
        <v>13225</v>
      </c>
      <c r="G10207" s="1" t="s">
        <v>28448</v>
      </c>
      <c r="H10207" s="1" t="str">
        <f>+VLOOKUP(B10207,'[1]FACSECYD Global'!$Y$8:$AA$32,3,0)</f>
        <v>13:00 - 14:00</v>
      </c>
      <c r="I10207" s="1" t="s">
        <v>28508</v>
      </c>
    </row>
    <row r="10208" spans="1:9" x14ac:dyDescent="0.2">
      <c r="A10208" s="8" t="s">
        <v>20425</v>
      </c>
      <c r="B10208" s="2" t="str">
        <f t="shared" si="159"/>
        <v>L</v>
      </c>
      <c r="C10208" s="8" t="s">
        <v>20426</v>
      </c>
      <c r="D10208" s="9" t="s">
        <v>28431</v>
      </c>
      <c r="E10208" s="9" t="s">
        <v>28432</v>
      </c>
      <c r="F10208" s="1" t="s">
        <v>13225</v>
      </c>
      <c r="G10208" s="1" t="s">
        <v>28448</v>
      </c>
      <c r="H10208" s="1" t="str">
        <f>+VLOOKUP(B10208,'[1]FACSECYD Global'!$Y$8:$AA$32,3,0)</f>
        <v>13:00 - 14:00</v>
      </c>
      <c r="I10208" s="1" t="s">
        <v>28508</v>
      </c>
    </row>
    <row r="10209" spans="1:9" x14ac:dyDescent="0.2">
      <c r="A10209" s="8" t="s">
        <v>20427</v>
      </c>
      <c r="B10209" s="2" t="str">
        <f t="shared" si="159"/>
        <v>L</v>
      </c>
      <c r="C10209" s="8" t="s">
        <v>20428</v>
      </c>
      <c r="D10209" s="9" t="s">
        <v>28431</v>
      </c>
      <c r="E10209" s="9" t="s">
        <v>28432</v>
      </c>
      <c r="F10209" s="1" t="s">
        <v>13225</v>
      </c>
      <c r="G10209" s="1" t="s">
        <v>28448</v>
      </c>
      <c r="H10209" s="1" t="str">
        <f>+VLOOKUP(B10209,'[1]FACSECYD Global'!$Y$8:$AA$32,3,0)</f>
        <v>13:00 - 14:00</v>
      </c>
      <c r="I10209" s="1" t="s">
        <v>28508</v>
      </c>
    </row>
    <row r="10210" spans="1:9" x14ac:dyDescent="0.2">
      <c r="A10210" s="8" t="s">
        <v>20429</v>
      </c>
      <c r="B10210" s="2" t="str">
        <f t="shared" si="159"/>
        <v>L</v>
      </c>
      <c r="C10210" s="8" t="s">
        <v>20430</v>
      </c>
      <c r="D10210" s="9" t="s">
        <v>28431</v>
      </c>
      <c r="E10210" s="9" t="s">
        <v>28432</v>
      </c>
      <c r="F10210" s="1" t="s">
        <v>13225</v>
      </c>
      <c r="G10210" s="1" t="s">
        <v>28448</v>
      </c>
      <c r="H10210" s="1" t="str">
        <f>+VLOOKUP(B10210,'[1]FACSECYD Global'!$Y$8:$AA$32,3,0)</f>
        <v>13:00 - 14:00</v>
      </c>
      <c r="I10210" s="1" t="s">
        <v>28508</v>
      </c>
    </row>
    <row r="10211" spans="1:9" x14ac:dyDescent="0.2">
      <c r="A10211" s="8" t="s">
        <v>20431</v>
      </c>
      <c r="B10211" s="2" t="str">
        <f t="shared" si="159"/>
        <v>L</v>
      </c>
      <c r="C10211" s="8" t="s">
        <v>20432</v>
      </c>
      <c r="D10211" s="9" t="s">
        <v>28431</v>
      </c>
      <c r="E10211" s="9" t="s">
        <v>28432</v>
      </c>
      <c r="F10211" s="1" t="s">
        <v>13225</v>
      </c>
      <c r="G10211" s="1" t="s">
        <v>28448</v>
      </c>
      <c r="H10211" s="1" t="str">
        <f>+VLOOKUP(B10211,'[1]FACSECYD Global'!$Y$8:$AA$32,3,0)</f>
        <v>13:00 - 14:00</v>
      </c>
      <c r="I10211" s="1" t="s">
        <v>28508</v>
      </c>
    </row>
    <row r="10212" spans="1:9" x14ac:dyDescent="0.2">
      <c r="A10212" s="8" t="s">
        <v>20433</v>
      </c>
      <c r="B10212" s="2" t="str">
        <f t="shared" si="159"/>
        <v>L</v>
      </c>
      <c r="C10212" s="8" t="s">
        <v>20434</v>
      </c>
      <c r="D10212" s="9" t="s">
        <v>28431</v>
      </c>
      <c r="E10212" s="9" t="s">
        <v>28432</v>
      </c>
      <c r="F10212" s="1" t="s">
        <v>13225</v>
      </c>
      <c r="G10212" s="1" t="s">
        <v>28448</v>
      </c>
      <c r="H10212" s="1" t="str">
        <f>+VLOOKUP(B10212,'[1]FACSECYD Global'!$Y$8:$AA$32,3,0)</f>
        <v>13:00 - 14:00</v>
      </c>
      <c r="I10212" s="1" t="s">
        <v>28508</v>
      </c>
    </row>
    <row r="10213" spans="1:9" x14ac:dyDescent="0.2">
      <c r="A10213" s="8" t="s">
        <v>20435</v>
      </c>
      <c r="B10213" s="2" t="str">
        <f t="shared" si="159"/>
        <v>L</v>
      </c>
      <c r="C10213" s="8" t="s">
        <v>20436</v>
      </c>
      <c r="D10213" s="9" t="s">
        <v>28431</v>
      </c>
      <c r="E10213" s="9" t="s">
        <v>28432</v>
      </c>
      <c r="F10213" s="1" t="s">
        <v>13225</v>
      </c>
      <c r="G10213" s="1" t="s">
        <v>28448</v>
      </c>
      <c r="H10213" s="1" t="str">
        <f>+VLOOKUP(B10213,'[1]FACSECYD Global'!$Y$8:$AA$32,3,0)</f>
        <v>13:00 - 14:00</v>
      </c>
      <c r="I10213" s="1" t="s">
        <v>28508</v>
      </c>
    </row>
    <row r="10214" spans="1:9" x14ac:dyDescent="0.2">
      <c r="A10214" s="8" t="s">
        <v>20437</v>
      </c>
      <c r="B10214" s="2" t="str">
        <f t="shared" si="159"/>
        <v>L</v>
      </c>
      <c r="C10214" s="8" t="s">
        <v>20438</v>
      </c>
      <c r="D10214" s="9" t="s">
        <v>28431</v>
      </c>
      <c r="E10214" s="9" t="s">
        <v>28432</v>
      </c>
      <c r="F10214" s="1" t="s">
        <v>13225</v>
      </c>
      <c r="G10214" s="1" t="s">
        <v>28448</v>
      </c>
      <c r="H10214" s="1" t="str">
        <f>+VLOOKUP(B10214,'[1]FACSECYD Global'!$Y$8:$AA$32,3,0)</f>
        <v>13:00 - 14:00</v>
      </c>
      <c r="I10214" s="1" t="s">
        <v>28508</v>
      </c>
    </row>
    <row r="10215" spans="1:9" x14ac:dyDescent="0.2">
      <c r="A10215" s="8" t="s">
        <v>20439</v>
      </c>
      <c r="B10215" s="2" t="str">
        <f t="shared" si="159"/>
        <v>L</v>
      </c>
      <c r="C10215" s="8" t="s">
        <v>20440</v>
      </c>
      <c r="D10215" s="9" t="s">
        <v>28431</v>
      </c>
      <c r="E10215" s="9" t="s">
        <v>28432</v>
      </c>
      <c r="F10215" s="1" t="s">
        <v>13225</v>
      </c>
      <c r="G10215" s="1" t="s">
        <v>28448</v>
      </c>
      <c r="H10215" s="1" t="str">
        <f>+VLOOKUP(B10215,'[1]FACSECYD Global'!$Y$8:$AA$32,3,0)</f>
        <v>13:00 - 14:00</v>
      </c>
      <c r="I10215" s="1" t="s">
        <v>28508</v>
      </c>
    </row>
    <row r="10216" spans="1:9" x14ac:dyDescent="0.2">
      <c r="A10216" s="8" t="s">
        <v>20441</v>
      </c>
      <c r="B10216" s="2" t="str">
        <f t="shared" si="159"/>
        <v>L</v>
      </c>
      <c r="C10216" s="8" t="s">
        <v>20442</v>
      </c>
      <c r="D10216" s="9" t="s">
        <v>28431</v>
      </c>
      <c r="E10216" s="9" t="s">
        <v>28432</v>
      </c>
      <c r="F10216" s="1" t="s">
        <v>13225</v>
      </c>
      <c r="G10216" s="1" t="s">
        <v>28448</v>
      </c>
      <c r="H10216" s="1" t="str">
        <f>+VLOOKUP(B10216,'[1]FACSECYD Global'!$Y$8:$AA$32,3,0)</f>
        <v>13:00 - 14:00</v>
      </c>
      <c r="I10216" s="1" t="s">
        <v>28508</v>
      </c>
    </row>
    <row r="10217" spans="1:9" x14ac:dyDescent="0.2">
      <c r="A10217" s="8" t="s">
        <v>20443</v>
      </c>
      <c r="B10217" s="2" t="str">
        <f t="shared" si="159"/>
        <v>L</v>
      </c>
      <c r="C10217" s="8" t="s">
        <v>20444</v>
      </c>
      <c r="D10217" s="9" t="s">
        <v>28431</v>
      </c>
      <c r="E10217" s="9" t="s">
        <v>28432</v>
      </c>
      <c r="F10217" s="1" t="s">
        <v>13225</v>
      </c>
      <c r="G10217" s="1" t="s">
        <v>28448</v>
      </c>
      <c r="H10217" s="1" t="str">
        <f>+VLOOKUP(B10217,'[1]FACSECYD Global'!$Y$8:$AA$32,3,0)</f>
        <v>13:00 - 14:00</v>
      </c>
      <c r="I10217" s="1" t="s">
        <v>28508</v>
      </c>
    </row>
    <row r="10218" spans="1:9" x14ac:dyDescent="0.2">
      <c r="A10218" s="8" t="s">
        <v>20445</v>
      </c>
      <c r="B10218" s="2" t="str">
        <f t="shared" si="159"/>
        <v>L</v>
      </c>
      <c r="C10218" s="8" t="s">
        <v>20446</v>
      </c>
      <c r="D10218" s="9" t="s">
        <v>28431</v>
      </c>
      <c r="E10218" s="9" t="s">
        <v>28432</v>
      </c>
      <c r="F10218" s="1" t="s">
        <v>13225</v>
      </c>
      <c r="G10218" s="1" t="s">
        <v>28448</v>
      </c>
      <c r="H10218" s="1" t="str">
        <f>+VLOOKUP(B10218,'[1]FACSECYD Global'!$Y$8:$AA$32,3,0)</f>
        <v>13:00 - 14:00</v>
      </c>
      <c r="I10218" s="1" t="s">
        <v>28508</v>
      </c>
    </row>
    <row r="10219" spans="1:9" x14ac:dyDescent="0.2">
      <c r="A10219" s="8" t="s">
        <v>20447</v>
      </c>
      <c r="B10219" s="2" t="str">
        <f t="shared" si="159"/>
        <v>L</v>
      </c>
      <c r="C10219" s="8" t="s">
        <v>20448</v>
      </c>
      <c r="D10219" s="9" t="s">
        <v>28431</v>
      </c>
      <c r="E10219" s="9" t="s">
        <v>28432</v>
      </c>
      <c r="F10219" s="1" t="s">
        <v>13225</v>
      </c>
      <c r="G10219" s="1" t="s">
        <v>28448</v>
      </c>
      <c r="H10219" s="1" t="str">
        <f>+VLOOKUP(B10219,'[1]FACSECYD Global'!$Y$8:$AA$32,3,0)</f>
        <v>13:00 - 14:00</v>
      </c>
      <c r="I10219" s="1" t="s">
        <v>28508</v>
      </c>
    </row>
    <row r="10220" spans="1:9" x14ac:dyDescent="0.2">
      <c r="A10220" s="8" t="s">
        <v>20449</v>
      </c>
      <c r="B10220" s="2" t="str">
        <f t="shared" si="159"/>
        <v>L</v>
      </c>
      <c r="C10220" s="8" t="s">
        <v>20450</v>
      </c>
      <c r="D10220" s="9" t="s">
        <v>28431</v>
      </c>
      <c r="E10220" s="9" t="s">
        <v>28432</v>
      </c>
      <c r="F10220" s="1" t="s">
        <v>13225</v>
      </c>
      <c r="G10220" s="1" t="s">
        <v>28448</v>
      </c>
      <c r="H10220" s="1" t="str">
        <f>+VLOOKUP(B10220,'[1]FACSECYD Global'!$Y$8:$AA$32,3,0)</f>
        <v>13:00 - 14:00</v>
      </c>
      <c r="I10220" s="1" t="s">
        <v>28508</v>
      </c>
    </row>
    <row r="10221" spans="1:9" x14ac:dyDescent="0.2">
      <c r="A10221" s="8" t="s">
        <v>20451</v>
      </c>
      <c r="B10221" s="2" t="str">
        <f t="shared" si="159"/>
        <v>L</v>
      </c>
      <c r="C10221" s="8" t="s">
        <v>20452</v>
      </c>
      <c r="D10221" s="9" t="s">
        <v>28431</v>
      </c>
      <c r="E10221" s="9" t="s">
        <v>28432</v>
      </c>
      <c r="F10221" s="1" t="s">
        <v>13225</v>
      </c>
      <c r="G10221" s="1" t="s">
        <v>28448</v>
      </c>
      <c r="H10221" s="1" t="str">
        <f>+VLOOKUP(B10221,'[1]FACSECYD Global'!$Y$8:$AA$32,3,0)</f>
        <v>13:00 - 14:00</v>
      </c>
      <c r="I10221" s="1" t="s">
        <v>28508</v>
      </c>
    </row>
    <row r="10222" spans="1:9" x14ac:dyDescent="0.2">
      <c r="A10222" s="8" t="s">
        <v>20453</v>
      </c>
      <c r="B10222" s="2" t="str">
        <f t="shared" si="159"/>
        <v>L</v>
      </c>
      <c r="C10222" s="8" t="s">
        <v>20454</v>
      </c>
      <c r="D10222" s="9" t="s">
        <v>28431</v>
      </c>
      <c r="E10222" s="9" t="s">
        <v>28432</v>
      </c>
      <c r="F10222" s="1" t="s">
        <v>13225</v>
      </c>
      <c r="G10222" s="1" t="s">
        <v>28448</v>
      </c>
      <c r="H10222" s="1" t="str">
        <f>+VLOOKUP(B10222,'[1]FACSECYD Global'!$Y$8:$AA$32,3,0)</f>
        <v>13:00 - 14:00</v>
      </c>
      <c r="I10222" s="1" t="s">
        <v>28508</v>
      </c>
    </row>
    <row r="10223" spans="1:9" x14ac:dyDescent="0.2">
      <c r="A10223" s="8" t="s">
        <v>20455</v>
      </c>
      <c r="B10223" s="2" t="str">
        <f t="shared" si="159"/>
        <v>L</v>
      </c>
      <c r="C10223" s="8" t="s">
        <v>20456</v>
      </c>
      <c r="D10223" s="9" t="s">
        <v>28431</v>
      </c>
      <c r="E10223" s="9" t="s">
        <v>28432</v>
      </c>
      <c r="F10223" s="1" t="s">
        <v>13225</v>
      </c>
      <c r="G10223" s="1" t="s">
        <v>28448</v>
      </c>
      <c r="H10223" s="1" t="str">
        <f>+VLOOKUP(B10223,'[1]FACSECYD Global'!$Y$8:$AA$32,3,0)</f>
        <v>13:00 - 14:00</v>
      </c>
      <c r="I10223" s="1" t="s">
        <v>28508</v>
      </c>
    </row>
    <row r="10224" spans="1:9" x14ac:dyDescent="0.2">
      <c r="A10224" s="8" t="s">
        <v>20457</v>
      </c>
      <c r="B10224" s="2" t="str">
        <f t="shared" si="159"/>
        <v>L</v>
      </c>
      <c r="C10224" s="8" t="s">
        <v>20458</v>
      </c>
      <c r="D10224" s="9" t="s">
        <v>28431</v>
      </c>
      <c r="E10224" s="9" t="s">
        <v>28432</v>
      </c>
      <c r="F10224" s="1" t="s">
        <v>13225</v>
      </c>
      <c r="G10224" s="1" t="s">
        <v>28448</v>
      </c>
      <c r="H10224" s="1" t="str">
        <f>+VLOOKUP(B10224,'[1]FACSECYD Global'!$Y$8:$AA$32,3,0)</f>
        <v>13:00 - 14:00</v>
      </c>
      <c r="I10224" s="1" t="s">
        <v>28508</v>
      </c>
    </row>
    <row r="10225" spans="1:9" x14ac:dyDescent="0.2">
      <c r="A10225" s="8" t="s">
        <v>20459</v>
      </c>
      <c r="B10225" s="2" t="str">
        <f t="shared" si="159"/>
        <v>L</v>
      </c>
      <c r="C10225" s="8" t="s">
        <v>20460</v>
      </c>
      <c r="D10225" s="9" t="s">
        <v>28431</v>
      </c>
      <c r="E10225" s="9" t="s">
        <v>28432</v>
      </c>
      <c r="F10225" s="1" t="s">
        <v>13225</v>
      </c>
      <c r="G10225" s="1" t="s">
        <v>28448</v>
      </c>
      <c r="H10225" s="1" t="str">
        <f>+VLOOKUP(B10225,'[1]FACSECYD Global'!$Y$8:$AA$32,3,0)</f>
        <v>13:00 - 14:00</v>
      </c>
      <c r="I10225" s="1" t="s">
        <v>28508</v>
      </c>
    </row>
    <row r="10226" spans="1:9" x14ac:dyDescent="0.2">
      <c r="A10226" s="8" t="s">
        <v>20461</v>
      </c>
      <c r="B10226" s="2" t="str">
        <f t="shared" si="159"/>
        <v>L</v>
      </c>
      <c r="C10226" s="8" t="s">
        <v>20462</v>
      </c>
      <c r="D10226" s="9" t="s">
        <v>28431</v>
      </c>
      <c r="E10226" s="9" t="s">
        <v>28432</v>
      </c>
      <c r="F10226" s="1" t="s">
        <v>13225</v>
      </c>
      <c r="G10226" s="1" t="s">
        <v>28448</v>
      </c>
      <c r="H10226" s="1" t="str">
        <f>+VLOOKUP(B10226,'[1]FACSECYD Global'!$Y$8:$AA$32,3,0)</f>
        <v>13:00 - 14:00</v>
      </c>
      <c r="I10226" s="1" t="s">
        <v>28508</v>
      </c>
    </row>
    <row r="10227" spans="1:9" x14ac:dyDescent="0.2">
      <c r="A10227" s="8" t="s">
        <v>20463</v>
      </c>
      <c r="B10227" s="2" t="str">
        <f t="shared" si="159"/>
        <v>L</v>
      </c>
      <c r="C10227" s="8" t="s">
        <v>20464</v>
      </c>
      <c r="D10227" s="9" t="s">
        <v>28431</v>
      </c>
      <c r="E10227" s="9" t="s">
        <v>28432</v>
      </c>
      <c r="F10227" s="1" t="s">
        <v>13225</v>
      </c>
      <c r="G10227" s="1" t="s">
        <v>28448</v>
      </c>
      <c r="H10227" s="1" t="str">
        <f>+VLOOKUP(B10227,'[1]FACSECYD Global'!$Y$8:$AA$32,3,0)</f>
        <v>13:00 - 14:00</v>
      </c>
      <c r="I10227" s="1" t="s">
        <v>28508</v>
      </c>
    </row>
    <row r="10228" spans="1:9" x14ac:dyDescent="0.2">
      <c r="A10228" s="8" t="s">
        <v>20465</v>
      </c>
      <c r="B10228" s="2" t="str">
        <f t="shared" si="159"/>
        <v>L</v>
      </c>
      <c r="C10228" s="8" t="s">
        <v>20466</v>
      </c>
      <c r="D10228" s="9" t="s">
        <v>28431</v>
      </c>
      <c r="E10228" s="9" t="s">
        <v>28432</v>
      </c>
      <c r="F10228" s="1" t="s">
        <v>13225</v>
      </c>
      <c r="G10228" s="1" t="s">
        <v>28448</v>
      </c>
      <c r="H10228" s="1" t="str">
        <f>+VLOOKUP(B10228,'[1]FACSECYD Global'!$Y$8:$AA$32,3,0)</f>
        <v>13:00 - 14:00</v>
      </c>
      <c r="I10228" s="1" t="s">
        <v>28508</v>
      </c>
    </row>
    <row r="10229" spans="1:9" x14ac:dyDescent="0.2">
      <c r="A10229" s="8" t="s">
        <v>20467</v>
      </c>
      <c r="B10229" s="2" t="str">
        <f t="shared" si="159"/>
        <v>L</v>
      </c>
      <c r="C10229" s="8" t="s">
        <v>20468</v>
      </c>
      <c r="D10229" s="9" t="s">
        <v>28431</v>
      </c>
      <c r="E10229" s="9" t="s">
        <v>28432</v>
      </c>
      <c r="F10229" s="1" t="s">
        <v>13225</v>
      </c>
      <c r="G10229" s="1" t="s">
        <v>28448</v>
      </c>
      <c r="H10229" s="1" t="str">
        <f>+VLOOKUP(B10229,'[1]FACSECYD Global'!$Y$8:$AA$32,3,0)</f>
        <v>13:00 - 14:00</v>
      </c>
      <c r="I10229" s="1" t="s">
        <v>28508</v>
      </c>
    </row>
    <row r="10230" spans="1:9" x14ac:dyDescent="0.2">
      <c r="A10230" s="8" t="s">
        <v>20469</v>
      </c>
      <c r="B10230" s="2" t="str">
        <f t="shared" si="159"/>
        <v>L</v>
      </c>
      <c r="C10230" s="8" t="s">
        <v>20470</v>
      </c>
      <c r="D10230" s="9" t="s">
        <v>28431</v>
      </c>
      <c r="E10230" s="9" t="s">
        <v>28432</v>
      </c>
      <c r="F10230" s="1" t="s">
        <v>13225</v>
      </c>
      <c r="G10230" s="1" t="s">
        <v>28448</v>
      </c>
      <c r="H10230" s="1" t="str">
        <f>+VLOOKUP(B10230,'[1]FACSECYD Global'!$Y$8:$AA$32,3,0)</f>
        <v>13:00 - 14:00</v>
      </c>
      <c r="I10230" s="1" t="s">
        <v>28508</v>
      </c>
    </row>
    <row r="10231" spans="1:9" x14ac:dyDescent="0.2">
      <c r="A10231" s="8" t="s">
        <v>20471</v>
      </c>
      <c r="B10231" s="2" t="str">
        <f t="shared" si="159"/>
        <v>L</v>
      </c>
      <c r="C10231" s="8" t="s">
        <v>20472</v>
      </c>
      <c r="D10231" s="9" t="s">
        <v>28431</v>
      </c>
      <c r="E10231" s="9" t="s">
        <v>28432</v>
      </c>
      <c r="F10231" s="1" t="s">
        <v>13225</v>
      </c>
      <c r="G10231" s="1" t="s">
        <v>28448</v>
      </c>
      <c r="H10231" s="1" t="str">
        <f>+VLOOKUP(B10231,'[1]FACSECYD Global'!$Y$8:$AA$32,3,0)</f>
        <v>13:00 - 14:00</v>
      </c>
      <c r="I10231" s="1" t="s">
        <v>28508</v>
      </c>
    </row>
    <row r="10232" spans="1:9" x14ac:dyDescent="0.2">
      <c r="A10232" s="8" t="s">
        <v>20473</v>
      </c>
      <c r="B10232" s="2" t="str">
        <f t="shared" si="159"/>
        <v>L</v>
      </c>
      <c r="C10232" s="8" t="s">
        <v>20474</v>
      </c>
      <c r="D10232" s="9" t="s">
        <v>28431</v>
      </c>
      <c r="E10232" s="9" t="s">
        <v>28432</v>
      </c>
      <c r="F10232" s="1" t="s">
        <v>13225</v>
      </c>
      <c r="G10232" s="1" t="s">
        <v>28448</v>
      </c>
      <c r="H10232" s="1" t="str">
        <f>+VLOOKUP(B10232,'[1]FACSECYD Global'!$Y$8:$AA$32,3,0)</f>
        <v>13:00 - 14:00</v>
      </c>
      <c r="I10232" s="1" t="s">
        <v>28508</v>
      </c>
    </row>
    <row r="10233" spans="1:9" x14ac:dyDescent="0.2">
      <c r="A10233" s="8" t="s">
        <v>20475</v>
      </c>
      <c r="B10233" s="2" t="str">
        <f t="shared" si="159"/>
        <v>L</v>
      </c>
      <c r="C10233" s="8" t="s">
        <v>20476</v>
      </c>
      <c r="D10233" s="9" t="s">
        <v>28431</v>
      </c>
      <c r="E10233" s="9" t="s">
        <v>28432</v>
      </c>
      <c r="F10233" s="1" t="s">
        <v>13225</v>
      </c>
      <c r="G10233" s="1" t="s">
        <v>28448</v>
      </c>
      <c r="H10233" s="1" t="str">
        <f>+VLOOKUP(B10233,'[1]FACSECYD Global'!$Y$8:$AA$32,3,0)</f>
        <v>13:00 - 14:00</v>
      </c>
      <c r="I10233" s="1" t="s">
        <v>28508</v>
      </c>
    </row>
    <row r="10234" spans="1:9" x14ac:dyDescent="0.2">
      <c r="A10234" s="8" t="s">
        <v>20477</v>
      </c>
      <c r="B10234" s="2" t="str">
        <f t="shared" si="159"/>
        <v>L</v>
      </c>
      <c r="C10234" s="8" t="s">
        <v>20478</v>
      </c>
      <c r="D10234" s="9" t="s">
        <v>28431</v>
      </c>
      <c r="E10234" s="9" t="s">
        <v>28432</v>
      </c>
      <c r="F10234" s="1" t="s">
        <v>13225</v>
      </c>
      <c r="G10234" s="1" t="s">
        <v>28448</v>
      </c>
      <c r="H10234" s="1" t="str">
        <f>+VLOOKUP(B10234,'[1]FACSECYD Global'!$Y$8:$AA$32,3,0)</f>
        <v>13:00 - 14:00</v>
      </c>
      <c r="I10234" s="1" t="s">
        <v>28508</v>
      </c>
    </row>
    <row r="10235" spans="1:9" x14ac:dyDescent="0.2">
      <c r="A10235" s="8" t="s">
        <v>20479</v>
      </c>
      <c r="B10235" s="2" t="str">
        <f t="shared" si="159"/>
        <v>L</v>
      </c>
      <c r="C10235" s="8" t="s">
        <v>20480</v>
      </c>
      <c r="D10235" s="9" t="s">
        <v>28431</v>
      </c>
      <c r="E10235" s="9" t="s">
        <v>28432</v>
      </c>
      <c r="F10235" s="1" t="s">
        <v>13225</v>
      </c>
      <c r="G10235" s="1" t="s">
        <v>28448</v>
      </c>
      <c r="H10235" s="1" t="str">
        <f>+VLOOKUP(B10235,'[1]FACSECYD Global'!$Y$8:$AA$32,3,0)</f>
        <v>13:00 - 14:00</v>
      </c>
      <c r="I10235" s="1" t="s">
        <v>28508</v>
      </c>
    </row>
    <row r="10236" spans="1:9" x14ac:dyDescent="0.2">
      <c r="A10236" s="8" t="s">
        <v>20481</v>
      </c>
      <c r="B10236" s="2" t="str">
        <f t="shared" si="159"/>
        <v>L</v>
      </c>
      <c r="C10236" s="8" t="s">
        <v>20482</v>
      </c>
      <c r="D10236" s="9" t="s">
        <v>28431</v>
      </c>
      <c r="E10236" s="9" t="s">
        <v>28432</v>
      </c>
      <c r="F10236" s="1" t="s">
        <v>13225</v>
      </c>
      <c r="G10236" s="1" t="s">
        <v>28448</v>
      </c>
      <c r="H10236" s="1" t="str">
        <f>+VLOOKUP(B10236,'[1]FACSECYD Global'!$Y$8:$AA$32,3,0)</f>
        <v>13:00 - 14:00</v>
      </c>
      <c r="I10236" s="1" t="s">
        <v>28508</v>
      </c>
    </row>
    <row r="10237" spans="1:9" x14ac:dyDescent="0.2">
      <c r="A10237" s="8" t="s">
        <v>20483</v>
      </c>
      <c r="B10237" s="2" t="str">
        <f t="shared" si="159"/>
        <v>L</v>
      </c>
      <c r="C10237" s="8" t="s">
        <v>20484</v>
      </c>
      <c r="D10237" s="9" t="s">
        <v>28431</v>
      </c>
      <c r="E10237" s="9" t="s">
        <v>28432</v>
      </c>
      <c r="F10237" s="1" t="s">
        <v>13225</v>
      </c>
      <c r="G10237" s="1" t="s">
        <v>28448</v>
      </c>
      <c r="H10237" s="1" t="str">
        <f>+VLOOKUP(B10237,'[1]FACSECYD Global'!$Y$8:$AA$32,3,0)</f>
        <v>13:00 - 14:00</v>
      </c>
      <c r="I10237" s="1" t="s">
        <v>28508</v>
      </c>
    </row>
    <row r="10238" spans="1:9" x14ac:dyDescent="0.2">
      <c r="A10238" s="8" t="s">
        <v>20485</v>
      </c>
      <c r="B10238" s="2" t="str">
        <f t="shared" si="159"/>
        <v>L</v>
      </c>
      <c r="C10238" s="8" t="s">
        <v>20486</v>
      </c>
      <c r="D10238" s="9" t="s">
        <v>28431</v>
      </c>
      <c r="E10238" s="9" t="s">
        <v>28432</v>
      </c>
      <c r="F10238" s="1" t="s">
        <v>13225</v>
      </c>
      <c r="G10238" s="1" t="s">
        <v>28448</v>
      </c>
      <c r="H10238" s="1" t="str">
        <f>+VLOOKUP(B10238,'[1]FACSECYD Global'!$Y$8:$AA$32,3,0)</f>
        <v>13:00 - 14:00</v>
      </c>
      <c r="I10238" s="1" t="s">
        <v>28508</v>
      </c>
    </row>
    <row r="10239" spans="1:9" x14ac:dyDescent="0.2">
      <c r="A10239" s="8" t="s">
        <v>20487</v>
      </c>
      <c r="B10239" s="2" t="str">
        <f t="shared" si="159"/>
        <v>L</v>
      </c>
      <c r="C10239" s="8" t="s">
        <v>20488</v>
      </c>
      <c r="D10239" s="9" t="s">
        <v>28431</v>
      </c>
      <c r="E10239" s="9" t="s">
        <v>28432</v>
      </c>
      <c r="F10239" s="1" t="s">
        <v>13225</v>
      </c>
      <c r="G10239" s="1" t="s">
        <v>28448</v>
      </c>
      <c r="H10239" s="1" t="str">
        <f>+VLOOKUP(B10239,'[1]FACSECYD Global'!$Y$8:$AA$32,3,0)</f>
        <v>13:00 - 14:00</v>
      </c>
      <c r="I10239" s="1" t="s">
        <v>28508</v>
      </c>
    </row>
    <row r="10240" spans="1:9" x14ac:dyDescent="0.2">
      <c r="A10240" s="8" t="s">
        <v>20489</v>
      </c>
      <c r="B10240" s="2" t="str">
        <f t="shared" si="159"/>
        <v>L</v>
      </c>
      <c r="C10240" s="8" t="s">
        <v>20490</v>
      </c>
      <c r="D10240" s="9" t="s">
        <v>28431</v>
      </c>
      <c r="E10240" s="9" t="s">
        <v>28432</v>
      </c>
      <c r="F10240" s="1" t="s">
        <v>13225</v>
      </c>
      <c r="G10240" s="1" t="s">
        <v>28448</v>
      </c>
      <c r="H10240" s="1" t="str">
        <f>+VLOOKUP(B10240,'[1]FACSECYD Global'!$Y$8:$AA$32,3,0)</f>
        <v>13:00 - 14:00</v>
      </c>
      <c r="I10240" s="1" t="s">
        <v>28508</v>
      </c>
    </row>
    <row r="10241" spans="1:9" x14ac:dyDescent="0.2">
      <c r="A10241" s="8" t="s">
        <v>20491</v>
      </c>
      <c r="B10241" s="2" t="str">
        <f t="shared" si="159"/>
        <v>M</v>
      </c>
      <c r="C10241" s="8" t="s">
        <v>20492</v>
      </c>
      <c r="D10241" s="9" t="s">
        <v>28431</v>
      </c>
      <c r="E10241" s="9" t="s">
        <v>28432</v>
      </c>
      <c r="F10241" s="1" t="s">
        <v>13225</v>
      </c>
      <c r="G10241" s="1" t="s">
        <v>28448</v>
      </c>
      <c r="H10241" s="1" t="str">
        <f>+VLOOKUP(B10241,'[1]FACSECYD Global'!$Y$8:$AA$32,3,0)</f>
        <v>13:00 - 14:00</v>
      </c>
      <c r="I10241" s="1" t="s">
        <v>28508</v>
      </c>
    </row>
    <row r="10242" spans="1:9" x14ac:dyDescent="0.2">
      <c r="A10242" s="8" t="s">
        <v>20493</v>
      </c>
      <c r="B10242" s="2" t="str">
        <f t="shared" ref="B10242:B10305" si="160">+LEFT(A10242,1)</f>
        <v>M</v>
      </c>
      <c r="C10242" s="8" t="s">
        <v>20494</v>
      </c>
      <c r="D10242" s="9" t="s">
        <v>28431</v>
      </c>
      <c r="E10242" s="9" t="s">
        <v>28432</v>
      </c>
      <c r="F10242" s="1" t="s">
        <v>13225</v>
      </c>
      <c r="G10242" s="1" t="s">
        <v>28448</v>
      </c>
      <c r="H10242" s="1" t="str">
        <f>+VLOOKUP(B10242,'[1]FACSECYD Global'!$Y$8:$AA$32,3,0)</f>
        <v>13:00 - 14:00</v>
      </c>
      <c r="I10242" s="1" t="s">
        <v>28508</v>
      </c>
    </row>
    <row r="10243" spans="1:9" x14ac:dyDescent="0.2">
      <c r="A10243" s="8" t="s">
        <v>20495</v>
      </c>
      <c r="B10243" s="2" t="str">
        <f t="shared" si="160"/>
        <v>M</v>
      </c>
      <c r="C10243" s="8" t="s">
        <v>20496</v>
      </c>
      <c r="D10243" s="9" t="s">
        <v>28431</v>
      </c>
      <c r="E10243" s="9" t="s">
        <v>28432</v>
      </c>
      <c r="F10243" s="1" t="s">
        <v>13225</v>
      </c>
      <c r="G10243" s="1" t="s">
        <v>28448</v>
      </c>
      <c r="H10243" s="1" t="str">
        <f>+VLOOKUP(B10243,'[1]FACSECYD Global'!$Y$8:$AA$32,3,0)</f>
        <v>13:00 - 14:00</v>
      </c>
      <c r="I10243" s="1" t="s">
        <v>28508</v>
      </c>
    </row>
    <row r="10244" spans="1:9" x14ac:dyDescent="0.2">
      <c r="A10244" s="8" t="s">
        <v>20497</v>
      </c>
      <c r="B10244" s="2" t="str">
        <f t="shared" si="160"/>
        <v>M</v>
      </c>
      <c r="C10244" s="8" t="s">
        <v>20498</v>
      </c>
      <c r="D10244" s="9" t="s">
        <v>28431</v>
      </c>
      <c r="E10244" s="9" t="s">
        <v>28432</v>
      </c>
      <c r="F10244" s="1" t="s">
        <v>13225</v>
      </c>
      <c r="G10244" s="1" t="s">
        <v>28448</v>
      </c>
      <c r="H10244" s="1" t="str">
        <f>+VLOOKUP(B10244,'[1]FACSECYD Global'!$Y$8:$AA$32,3,0)</f>
        <v>13:00 - 14:00</v>
      </c>
      <c r="I10244" s="1" t="s">
        <v>28508</v>
      </c>
    </row>
    <row r="10245" spans="1:9" x14ac:dyDescent="0.2">
      <c r="A10245" s="8" t="s">
        <v>20499</v>
      </c>
      <c r="B10245" s="2" t="str">
        <f t="shared" si="160"/>
        <v>M</v>
      </c>
      <c r="C10245" s="8" t="s">
        <v>20500</v>
      </c>
      <c r="D10245" s="9" t="s">
        <v>28431</v>
      </c>
      <c r="E10245" s="9" t="s">
        <v>28432</v>
      </c>
      <c r="F10245" s="1" t="s">
        <v>13225</v>
      </c>
      <c r="G10245" s="1" t="s">
        <v>28448</v>
      </c>
      <c r="H10245" s="1" t="str">
        <f>+VLOOKUP(B10245,'[1]FACSECYD Global'!$Y$8:$AA$32,3,0)</f>
        <v>13:00 - 14:00</v>
      </c>
      <c r="I10245" s="1" t="s">
        <v>28508</v>
      </c>
    </row>
    <row r="10246" spans="1:9" x14ac:dyDescent="0.2">
      <c r="A10246" s="8" t="s">
        <v>20501</v>
      </c>
      <c r="B10246" s="2" t="str">
        <f t="shared" si="160"/>
        <v>M</v>
      </c>
      <c r="C10246" s="8" t="s">
        <v>20502</v>
      </c>
      <c r="D10246" s="9" t="s">
        <v>28431</v>
      </c>
      <c r="E10246" s="9" t="s">
        <v>28432</v>
      </c>
      <c r="F10246" s="1" t="s">
        <v>13225</v>
      </c>
      <c r="G10246" s="1" t="s">
        <v>28448</v>
      </c>
      <c r="H10246" s="1" t="str">
        <f>+VLOOKUP(B10246,'[1]FACSECYD Global'!$Y$8:$AA$32,3,0)</f>
        <v>13:00 - 14:00</v>
      </c>
      <c r="I10246" s="1" t="s">
        <v>28508</v>
      </c>
    </row>
    <row r="10247" spans="1:9" x14ac:dyDescent="0.2">
      <c r="A10247" s="8" t="s">
        <v>20503</v>
      </c>
      <c r="B10247" s="2" t="str">
        <f t="shared" si="160"/>
        <v>M</v>
      </c>
      <c r="C10247" s="8" t="s">
        <v>20504</v>
      </c>
      <c r="D10247" s="9" t="s">
        <v>28431</v>
      </c>
      <c r="E10247" s="9" t="s">
        <v>28432</v>
      </c>
      <c r="F10247" s="1" t="s">
        <v>13225</v>
      </c>
      <c r="G10247" s="1" t="s">
        <v>28448</v>
      </c>
      <c r="H10247" s="1" t="str">
        <f>+VLOOKUP(B10247,'[1]FACSECYD Global'!$Y$8:$AA$32,3,0)</f>
        <v>13:00 - 14:00</v>
      </c>
      <c r="I10247" s="1" t="s">
        <v>28508</v>
      </c>
    </row>
    <row r="10248" spans="1:9" x14ac:dyDescent="0.2">
      <c r="A10248" s="8" t="s">
        <v>20505</v>
      </c>
      <c r="B10248" s="2" t="str">
        <f t="shared" si="160"/>
        <v>M</v>
      </c>
      <c r="C10248" s="8" t="s">
        <v>20506</v>
      </c>
      <c r="D10248" s="9" t="s">
        <v>28431</v>
      </c>
      <c r="E10248" s="9" t="s">
        <v>28432</v>
      </c>
      <c r="F10248" s="1" t="s">
        <v>13225</v>
      </c>
      <c r="G10248" s="1" t="s">
        <v>28448</v>
      </c>
      <c r="H10248" s="1" t="str">
        <f>+VLOOKUP(B10248,'[1]FACSECYD Global'!$Y$8:$AA$32,3,0)</f>
        <v>13:00 - 14:00</v>
      </c>
      <c r="I10248" s="1" t="s">
        <v>28508</v>
      </c>
    </row>
    <row r="10249" spans="1:9" x14ac:dyDescent="0.2">
      <c r="A10249" s="8" t="s">
        <v>20507</v>
      </c>
      <c r="B10249" s="2" t="str">
        <f t="shared" si="160"/>
        <v>M</v>
      </c>
      <c r="C10249" s="8" t="s">
        <v>20508</v>
      </c>
      <c r="D10249" s="9" t="s">
        <v>28431</v>
      </c>
      <c r="E10249" s="9" t="s">
        <v>28432</v>
      </c>
      <c r="F10249" s="1" t="s">
        <v>13225</v>
      </c>
      <c r="G10249" s="1" t="s">
        <v>28448</v>
      </c>
      <c r="H10249" s="1" t="str">
        <f>+VLOOKUP(B10249,'[1]FACSECYD Global'!$Y$8:$AA$32,3,0)</f>
        <v>13:00 - 14:00</v>
      </c>
      <c r="I10249" s="1" t="s">
        <v>28508</v>
      </c>
    </row>
    <row r="10250" spans="1:9" x14ac:dyDescent="0.2">
      <c r="A10250" s="8" t="s">
        <v>20509</v>
      </c>
      <c r="B10250" s="2" t="str">
        <f t="shared" si="160"/>
        <v>M</v>
      </c>
      <c r="C10250" s="8" t="s">
        <v>20510</v>
      </c>
      <c r="D10250" s="9" t="s">
        <v>28431</v>
      </c>
      <c r="E10250" s="9" t="s">
        <v>28432</v>
      </c>
      <c r="F10250" s="1" t="s">
        <v>13225</v>
      </c>
      <c r="G10250" s="1" t="s">
        <v>28448</v>
      </c>
      <c r="H10250" s="1" t="str">
        <f>+VLOOKUP(B10250,'[1]FACSECYD Global'!$Y$8:$AA$32,3,0)</f>
        <v>13:00 - 14:00</v>
      </c>
      <c r="I10250" s="1" t="s">
        <v>28508</v>
      </c>
    </row>
    <row r="10251" spans="1:9" x14ac:dyDescent="0.2">
      <c r="A10251" s="8" t="s">
        <v>20511</v>
      </c>
      <c r="B10251" s="2" t="str">
        <f t="shared" si="160"/>
        <v>M</v>
      </c>
      <c r="C10251" s="8" t="s">
        <v>20512</v>
      </c>
      <c r="D10251" s="9" t="s">
        <v>28431</v>
      </c>
      <c r="E10251" s="9" t="s">
        <v>28432</v>
      </c>
      <c r="F10251" s="1" t="s">
        <v>13225</v>
      </c>
      <c r="G10251" s="1" t="s">
        <v>28448</v>
      </c>
      <c r="H10251" s="1" t="str">
        <f>+VLOOKUP(B10251,'[1]FACSECYD Global'!$Y$8:$AA$32,3,0)</f>
        <v>13:00 - 14:00</v>
      </c>
      <c r="I10251" s="1" t="s">
        <v>28508</v>
      </c>
    </row>
    <row r="10252" spans="1:9" x14ac:dyDescent="0.2">
      <c r="A10252" s="8" t="s">
        <v>20513</v>
      </c>
      <c r="B10252" s="2" t="str">
        <f t="shared" si="160"/>
        <v>M</v>
      </c>
      <c r="C10252" s="8" t="s">
        <v>20514</v>
      </c>
      <c r="D10252" s="9" t="s">
        <v>28431</v>
      </c>
      <c r="E10252" s="9" t="s">
        <v>28432</v>
      </c>
      <c r="F10252" s="1" t="s">
        <v>13225</v>
      </c>
      <c r="G10252" s="1" t="s">
        <v>28448</v>
      </c>
      <c r="H10252" s="1" t="str">
        <f>+VLOOKUP(B10252,'[1]FACSECYD Global'!$Y$8:$AA$32,3,0)</f>
        <v>13:00 - 14:00</v>
      </c>
      <c r="I10252" s="1" t="s">
        <v>28508</v>
      </c>
    </row>
    <row r="10253" spans="1:9" x14ac:dyDescent="0.2">
      <c r="A10253" s="8" t="s">
        <v>20515</v>
      </c>
      <c r="B10253" s="2" t="str">
        <f t="shared" si="160"/>
        <v>M</v>
      </c>
      <c r="C10253" s="8" t="s">
        <v>20516</v>
      </c>
      <c r="D10253" s="9" t="s">
        <v>28431</v>
      </c>
      <c r="E10253" s="9" t="s">
        <v>28432</v>
      </c>
      <c r="F10253" s="1" t="s">
        <v>13225</v>
      </c>
      <c r="G10253" s="1" t="s">
        <v>28448</v>
      </c>
      <c r="H10253" s="1" t="str">
        <f>+VLOOKUP(B10253,'[1]FACSECYD Global'!$Y$8:$AA$32,3,0)</f>
        <v>13:00 - 14:00</v>
      </c>
      <c r="I10253" s="1" t="s">
        <v>28508</v>
      </c>
    </row>
    <row r="10254" spans="1:9" x14ac:dyDescent="0.2">
      <c r="A10254" s="8" t="s">
        <v>20517</v>
      </c>
      <c r="B10254" s="2" t="str">
        <f t="shared" si="160"/>
        <v>M</v>
      </c>
      <c r="C10254" s="8" t="s">
        <v>20518</v>
      </c>
      <c r="D10254" s="9" t="s">
        <v>28431</v>
      </c>
      <c r="E10254" s="9" t="s">
        <v>28432</v>
      </c>
      <c r="F10254" s="1" t="s">
        <v>13225</v>
      </c>
      <c r="G10254" s="1" t="s">
        <v>28448</v>
      </c>
      <c r="H10254" s="1" t="str">
        <f>+VLOOKUP(B10254,'[1]FACSECYD Global'!$Y$8:$AA$32,3,0)</f>
        <v>13:00 - 14:00</v>
      </c>
      <c r="I10254" s="1" t="s">
        <v>28508</v>
      </c>
    </row>
    <row r="10255" spans="1:9" x14ac:dyDescent="0.2">
      <c r="A10255" s="8" t="s">
        <v>20519</v>
      </c>
      <c r="B10255" s="2" t="str">
        <f t="shared" si="160"/>
        <v>M</v>
      </c>
      <c r="C10255" s="8" t="s">
        <v>20520</v>
      </c>
      <c r="D10255" s="9" t="s">
        <v>28431</v>
      </c>
      <c r="E10255" s="9" t="s">
        <v>28432</v>
      </c>
      <c r="F10255" s="1" t="s">
        <v>13225</v>
      </c>
      <c r="G10255" s="1" t="s">
        <v>28448</v>
      </c>
      <c r="H10255" s="1" t="str">
        <f>+VLOOKUP(B10255,'[1]FACSECYD Global'!$Y$8:$AA$32,3,0)</f>
        <v>13:00 - 14:00</v>
      </c>
      <c r="I10255" s="1" t="s">
        <v>28508</v>
      </c>
    </row>
    <row r="10256" spans="1:9" x14ac:dyDescent="0.2">
      <c r="A10256" s="8" t="s">
        <v>20521</v>
      </c>
      <c r="B10256" s="2" t="str">
        <f t="shared" si="160"/>
        <v>M</v>
      </c>
      <c r="C10256" s="8" t="s">
        <v>20522</v>
      </c>
      <c r="D10256" s="9" t="s">
        <v>28431</v>
      </c>
      <c r="E10256" s="9" t="s">
        <v>28432</v>
      </c>
      <c r="F10256" s="1" t="s">
        <v>13225</v>
      </c>
      <c r="G10256" s="1" t="s">
        <v>28448</v>
      </c>
      <c r="H10256" s="1" t="str">
        <f>+VLOOKUP(B10256,'[1]FACSECYD Global'!$Y$8:$AA$32,3,0)</f>
        <v>13:00 - 14:00</v>
      </c>
      <c r="I10256" s="1" t="s">
        <v>28508</v>
      </c>
    </row>
    <row r="10257" spans="1:9" x14ac:dyDescent="0.2">
      <c r="A10257" s="8" t="s">
        <v>20523</v>
      </c>
      <c r="B10257" s="2" t="str">
        <f t="shared" si="160"/>
        <v>M</v>
      </c>
      <c r="C10257" s="8" t="s">
        <v>20524</v>
      </c>
      <c r="D10257" s="9" t="s">
        <v>28431</v>
      </c>
      <c r="E10257" s="9" t="s">
        <v>28432</v>
      </c>
      <c r="F10257" s="1" t="s">
        <v>13225</v>
      </c>
      <c r="G10257" s="1" t="s">
        <v>28448</v>
      </c>
      <c r="H10257" s="1" t="str">
        <f>+VLOOKUP(B10257,'[1]FACSECYD Global'!$Y$8:$AA$32,3,0)</f>
        <v>13:00 - 14:00</v>
      </c>
      <c r="I10257" s="1" t="s">
        <v>28508</v>
      </c>
    </row>
    <row r="10258" spans="1:9" x14ac:dyDescent="0.2">
      <c r="A10258" s="8" t="s">
        <v>20525</v>
      </c>
      <c r="B10258" s="2" t="str">
        <f t="shared" si="160"/>
        <v>M</v>
      </c>
      <c r="C10258" s="8" t="s">
        <v>20526</v>
      </c>
      <c r="D10258" s="9" t="s">
        <v>28431</v>
      </c>
      <c r="E10258" s="9" t="s">
        <v>28432</v>
      </c>
      <c r="F10258" s="1" t="s">
        <v>13225</v>
      </c>
      <c r="G10258" s="1" t="s">
        <v>28448</v>
      </c>
      <c r="H10258" s="1" t="str">
        <f>+VLOOKUP(B10258,'[1]FACSECYD Global'!$Y$8:$AA$32,3,0)</f>
        <v>13:00 - 14:00</v>
      </c>
      <c r="I10258" s="1" t="s">
        <v>28508</v>
      </c>
    </row>
    <row r="10259" spans="1:9" x14ac:dyDescent="0.2">
      <c r="A10259" s="8" t="s">
        <v>20527</v>
      </c>
      <c r="B10259" s="2" t="str">
        <f t="shared" si="160"/>
        <v>M</v>
      </c>
      <c r="C10259" s="8" t="s">
        <v>20528</v>
      </c>
      <c r="D10259" s="9" t="s">
        <v>28431</v>
      </c>
      <c r="E10259" s="9" t="s">
        <v>28432</v>
      </c>
      <c r="F10259" s="1" t="s">
        <v>13225</v>
      </c>
      <c r="G10259" s="1" t="s">
        <v>28448</v>
      </c>
      <c r="H10259" s="1" t="str">
        <f>+VLOOKUP(B10259,'[1]FACSECYD Global'!$Y$8:$AA$32,3,0)</f>
        <v>13:00 - 14:00</v>
      </c>
      <c r="I10259" s="1" t="s">
        <v>28508</v>
      </c>
    </row>
    <row r="10260" spans="1:9" x14ac:dyDescent="0.2">
      <c r="A10260" s="8" t="s">
        <v>20529</v>
      </c>
      <c r="B10260" s="2" t="str">
        <f t="shared" si="160"/>
        <v>M</v>
      </c>
      <c r="C10260" s="8" t="s">
        <v>20530</v>
      </c>
      <c r="D10260" s="9" t="s">
        <v>28431</v>
      </c>
      <c r="E10260" s="9" t="s">
        <v>28432</v>
      </c>
      <c r="F10260" s="1" t="s">
        <v>13225</v>
      </c>
      <c r="G10260" s="1" t="s">
        <v>28448</v>
      </c>
      <c r="H10260" s="1" t="str">
        <f>+VLOOKUP(B10260,'[1]FACSECYD Global'!$Y$8:$AA$32,3,0)</f>
        <v>13:00 - 14:00</v>
      </c>
      <c r="I10260" s="1" t="s">
        <v>28508</v>
      </c>
    </row>
    <row r="10261" spans="1:9" x14ac:dyDescent="0.2">
      <c r="A10261" s="8" t="s">
        <v>20531</v>
      </c>
      <c r="B10261" s="2" t="str">
        <f t="shared" si="160"/>
        <v>M</v>
      </c>
      <c r="C10261" s="8" t="s">
        <v>20532</v>
      </c>
      <c r="D10261" s="9" t="s">
        <v>28431</v>
      </c>
      <c r="E10261" s="9" t="s">
        <v>28432</v>
      </c>
      <c r="F10261" s="1" t="s">
        <v>13225</v>
      </c>
      <c r="G10261" s="1" t="s">
        <v>28448</v>
      </c>
      <c r="H10261" s="1" t="str">
        <f>+VLOOKUP(B10261,'[1]FACSECYD Global'!$Y$8:$AA$32,3,0)</f>
        <v>13:00 - 14:00</v>
      </c>
      <c r="I10261" s="1" t="s">
        <v>28508</v>
      </c>
    </row>
    <row r="10262" spans="1:9" x14ac:dyDescent="0.2">
      <c r="A10262" s="8" t="s">
        <v>20533</v>
      </c>
      <c r="B10262" s="2" t="str">
        <f t="shared" si="160"/>
        <v>M</v>
      </c>
      <c r="C10262" s="8" t="s">
        <v>20534</v>
      </c>
      <c r="D10262" s="9" t="s">
        <v>28431</v>
      </c>
      <c r="E10262" s="9" t="s">
        <v>28432</v>
      </c>
      <c r="F10262" s="1" t="s">
        <v>13225</v>
      </c>
      <c r="G10262" s="1" t="s">
        <v>28448</v>
      </c>
      <c r="H10262" s="1" t="str">
        <f>+VLOOKUP(B10262,'[1]FACSECYD Global'!$Y$8:$AA$32,3,0)</f>
        <v>13:00 - 14:00</v>
      </c>
      <c r="I10262" s="1" t="s">
        <v>28508</v>
      </c>
    </row>
    <row r="10263" spans="1:9" x14ac:dyDescent="0.2">
      <c r="A10263" s="8" t="s">
        <v>20535</v>
      </c>
      <c r="B10263" s="2" t="str">
        <f t="shared" si="160"/>
        <v>M</v>
      </c>
      <c r="C10263" s="8" t="s">
        <v>20536</v>
      </c>
      <c r="D10263" s="9" t="s">
        <v>28431</v>
      </c>
      <c r="E10263" s="9" t="s">
        <v>28432</v>
      </c>
      <c r="F10263" s="1" t="s">
        <v>13225</v>
      </c>
      <c r="G10263" s="1" t="s">
        <v>28448</v>
      </c>
      <c r="H10263" s="1" t="str">
        <f>+VLOOKUP(B10263,'[1]FACSECYD Global'!$Y$8:$AA$32,3,0)</f>
        <v>13:00 - 14:00</v>
      </c>
      <c r="I10263" s="1" t="s">
        <v>28508</v>
      </c>
    </row>
    <row r="10264" spans="1:9" x14ac:dyDescent="0.2">
      <c r="A10264" s="8" t="s">
        <v>20537</v>
      </c>
      <c r="B10264" s="2" t="str">
        <f t="shared" si="160"/>
        <v>M</v>
      </c>
      <c r="C10264" s="8" t="s">
        <v>20538</v>
      </c>
      <c r="D10264" s="9" t="s">
        <v>28431</v>
      </c>
      <c r="E10264" s="9" t="s">
        <v>28432</v>
      </c>
      <c r="F10264" s="1" t="s">
        <v>13225</v>
      </c>
      <c r="G10264" s="1" t="s">
        <v>28448</v>
      </c>
      <c r="H10264" s="1" t="str">
        <f>+VLOOKUP(B10264,'[1]FACSECYD Global'!$Y$8:$AA$32,3,0)</f>
        <v>13:00 - 14:00</v>
      </c>
      <c r="I10264" s="1" t="s">
        <v>28508</v>
      </c>
    </row>
    <row r="10265" spans="1:9" x14ac:dyDescent="0.2">
      <c r="A10265" s="8" t="s">
        <v>20539</v>
      </c>
      <c r="B10265" s="2" t="str">
        <f t="shared" si="160"/>
        <v>M</v>
      </c>
      <c r="C10265" s="8" t="s">
        <v>20540</v>
      </c>
      <c r="D10265" s="9" t="s">
        <v>28431</v>
      </c>
      <c r="E10265" s="9" t="s">
        <v>28432</v>
      </c>
      <c r="F10265" s="1" t="s">
        <v>13225</v>
      </c>
      <c r="G10265" s="1" t="s">
        <v>28448</v>
      </c>
      <c r="H10265" s="1" t="str">
        <f>+VLOOKUP(B10265,'[1]FACSECYD Global'!$Y$8:$AA$32,3,0)</f>
        <v>13:00 - 14:00</v>
      </c>
      <c r="I10265" s="1" t="s">
        <v>28508</v>
      </c>
    </row>
    <row r="10266" spans="1:9" x14ac:dyDescent="0.2">
      <c r="A10266" s="8" t="s">
        <v>20541</v>
      </c>
      <c r="B10266" s="2" t="str">
        <f t="shared" si="160"/>
        <v>M</v>
      </c>
      <c r="C10266" s="8" t="s">
        <v>20542</v>
      </c>
      <c r="D10266" s="9" t="s">
        <v>28431</v>
      </c>
      <c r="E10266" s="9" t="s">
        <v>28432</v>
      </c>
      <c r="F10266" s="1" t="s">
        <v>13225</v>
      </c>
      <c r="G10266" s="1" t="s">
        <v>28448</v>
      </c>
      <c r="H10266" s="1" t="str">
        <f>+VLOOKUP(B10266,'[1]FACSECYD Global'!$Y$8:$AA$32,3,0)</f>
        <v>13:00 - 14:00</v>
      </c>
      <c r="I10266" s="1" t="s">
        <v>28508</v>
      </c>
    </row>
    <row r="10267" spans="1:9" x14ac:dyDescent="0.2">
      <c r="A10267" s="8" t="s">
        <v>20543</v>
      </c>
      <c r="B10267" s="2" t="str">
        <f t="shared" si="160"/>
        <v>M</v>
      </c>
      <c r="C10267" s="8" t="s">
        <v>20544</v>
      </c>
      <c r="D10267" s="9" t="s">
        <v>28431</v>
      </c>
      <c r="E10267" s="9" t="s">
        <v>28432</v>
      </c>
      <c r="F10267" s="1" t="s">
        <v>13225</v>
      </c>
      <c r="G10267" s="1" t="s">
        <v>28448</v>
      </c>
      <c r="H10267" s="1" t="str">
        <f>+VLOOKUP(B10267,'[1]FACSECYD Global'!$Y$8:$AA$32,3,0)</f>
        <v>13:00 - 14:00</v>
      </c>
      <c r="I10267" s="1" t="s">
        <v>28508</v>
      </c>
    </row>
    <row r="10268" spans="1:9" x14ac:dyDescent="0.2">
      <c r="A10268" s="8" t="s">
        <v>20545</v>
      </c>
      <c r="B10268" s="2" t="str">
        <f t="shared" si="160"/>
        <v>M</v>
      </c>
      <c r="C10268" s="8" t="s">
        <v>20546</v>
      </c>
      <c r="D10268" s="9" t="s">
        <v>28431</v>
      </c>
      <c r="E10268" s="9" t="s">
        <v>28432</v>
      </c>
      <c r="F10268" s="1" t="s">
        <v>13225</v>
      </c>
      <c r="G10268" s="1" t="s">
        <v>28448</v>
      </c>
      <c r="H10268" s="1" t="str">
        <f>+VLOOKUP(B10268,'[1]FACSECYD Global'!$Y$8:$AA$32,3,0)</f>
        <v>13:00 - 14:00</v>
      </c>
      <c r="I10268" s="1" t="s">
        <v>28508</v>
      </c>
    </row>
    <row r="10269" spans="1:9" x14ac:dyDescent="0.2">
      <c r="A10269" s="8" t="s">
        <v>20547</v>
      </c>
      <c r="B10269" s="2" t="str">
        <f t="shared" si="160"/>
        <v>M</v>
      </c>
      <c r="C10269" s="8" t="s">
        <v>20548</v>
      </c>
      <c r="D10269" s="9" t="s">
        <v>28431</v>
      </c>
      <c r="E10269" s="9" t="s">
        <v>28432</v>
      </c>
      <c r="F10269" s="1" t="s">
        <v>13225</v>
      </c>
      <c r="G10269" s="1" t="s">
        <v>28448</v>
      </c>
      <c r="H10269" s="1" t="str">
        <f>+VLOOKUP(B10269,'[1]FACSECYD Global'!$Y$8:$AA$32,3,0)</f>
        <v>13:00 - 14:00</v>
      </c>
      <c r="I10269" s="1" t="s">
        <v>28508</v>
      </c>
    </row>
    <row r="10270" spans="1:9" x14ac:dyDescent="0.2">
      <c r="A10270" s="8" t="s">
        <v>20549</v>
      </c>
      <c r="B10270" s="2" t="str">
        <f t="shared" si="160"/>
        <v>M</v>
      </c>
      <c r="C10270" s="8" t="s">
        <v>20550</v>
      </c>
      <c r="D10270" s="9" t="s">
        <v>28431</v>
      </c>
      <c r="E10270" s="9" t="s">
        <v>28432</v>
      </c>
      <c r="F10270" s="1" t="s">
        <v>13225</v>
      </c>
      <c r="G10270" s="1" t="s">
        <v>28448</v>
      </c>
      <c r="H10270" s="1" t="str">
        <f>+VLOOKUP(B10270,'[1]FACSECYD Global'!$Y$8:$AA$32,3,0)</f>
        <v>13:00 - 14:00</v>
      </c>
      <c r="I10270" s="1" t="s">
        <v>28508</v>
      </c>
    </row>
    <row r="10271" spans="1:9" x14ac:dyDescent="0.2">
      <c r="A10271" s="8" t="s">
        <v>20551</v>
      </c>
      <c r="B10271" s="2" t="str">
        <f t="shared" si="160"/>
        <v>M</v>
      </c>
      <c r="C10271" s="8" t="s">
        <v>20552</v>
      </c>
      <c r="D10271" s="9" t="s">
        <v>28431</v>
      </c>
      <c r="E10271" s="9" t="s">
        <v>28432</v>
      </c>
      <c r="F10271" s="1" t="s">
        <v>13225</v>
      </c>
      <c r="G10271" s="1" t="s">
        <v>28448</v>
      </c>
      <c r="H10271" s="1" t="str">
        <f>+VLOOKUP(B10271,'[1]FACSECYD Global'!$Y$8:$AA$32,3,0)</f>
        <v>13:00 - 14:00</v>
      </c>
      <c r="I10271" s="1" t="s">
        <v>28508</v>
      </c>
    </row>
    <row r="10272" spans="1:9" x14ac:dyDescent="0.2">
      <c r="A10272" s="8" t="s">
        <v>20553</v>
      </c>
      <c r="B10272" s="2" t="str">
        <f t="shared" si="160"/>
        <v>M</v>
      </c>
      <c r="C10272" s="8" t="s">
        <v>20554</v>
      </c>
      <c r="D10272" s="9" t="s">
        <v>28431</v>
      </c>
      <c r="E10272" s="9" t="s">
        <v>28432</v>
      </c>
      <c r="F10272" s="1" t="s">
        <v>13225</v>
      </c>
      <c r="G10272" s="1" t="s">
        <v>28448</v>
      </c>
      <c r="H10272" s="1" t="str">
        <f>+VLOOKUP(B10272,'[1]FACSECYD Global'!$Y$8:$AA$32,3,0)</f>
        <v>13:00 - 14:00</v>
      </c>
      <c r="I10272" s="1" t="s">
        <v>28508</v>
      </c>
    </row>
    <row r="10273" spans="1:9" x14ac:dyDescent="0.2">
      <c r="A10273" s="8" t="s">
        <v>20555</v>
      </c>
      <c r="B10273" s="2" t="str">
        <f t="shared" si="160"/>
        <v>M</v>
      </c>
      <c r="C10273" s="8" t="s">
        <v>20556</v>
      </c>
      <c r="D10273" s="9" t="s">
        <v>28431</v>
      </c>
      <c r="E10273" s="9" t="s">
        <v>28432</v>
      </c>
      <c r="F10273" s="1" t="s">
        <v>13225</v>
      </c>
      <c r="G10273" s="1" t="s">
        <v>28448</v>
      </c>
      <c r="H10273" s="1" t="str">
        <f>+VLOOKUP(B10273,'[1]FACSECYD Global'!$Y$8:$AA$32,3,0)</f>
        <v>13:00 - 14:00</v>
      </c>
      <c r="I10273" s="1" t="s">
        <v>28508</v>
      </c>
    </row>
    <row r="10274" spans="1:9" x14ac:dyDescent="0.2">
      <c r="A10274" s="8" t="s">
        <v>20557</v>
      </c>
      <c r="B10274" s="2" t="str">
        <f t="shared" si="160"/>
        <v>M</v>
      </c>
      <c r="C10274" s="8" t="s">
        <v>20558</v>
      </c>
      <c r="D10274" s="9" t="s">
        <v>28431</v>
      </c>
      <c r="E10274" s="9" t="s">
        <v>28432</v>
      </c>
      <c r="F10274" s="1" t="s">
        <v>13225</v>
      </c>
      <c r="G10274" s="1" t="s">
        <v>28448</v>
      </c>
      <c r="H10274" s="1" t="str">
        <f>+VLOOKUP(B10274,'[1]FACSECYD Global'!$Y$8:$AA$32,3,0)</f>
        <v>13:00 - 14:00</v>
      </c>
      <c r="I10274" s="1" t="s">
        <v>28508</v>
      </c>
    </row>
    <row r="10275" spans="1:9" x14ac:dyDescent="0.2">
      <c r="A10275" s="8" t="s">
        <v>20559</v>
      </c>
      <c r="B10275" s="2" t="str">
        <f t="shared" si="160"/>
        <v>M</v>
      </c>
      <c r="C10275" s="8" t="s">
        <v>20560</v>
      </c>
      <c r="D10275" s="9" t="s">
        <v>28431</v>
      </c>
      <c r="E10275" s="9" t="s">
        <v>28432</v>
      </c>
      <c r="F10275" s="1" t="s">
        <v>13225</v>
      </c>
      <c r="G10275" s="1" t="s">
        <v>28448</v>
      </c>
      <c r="H10275" s="1" t="str">
        <f>+VLOOKUP(B10275,'[1]FACSECYD Global'!$Y$8:$AA$32,3,0)</f>
        <v>13:00 - 14:00</v>
      </c>
      <c r="I10275" s="1" t="s">
        <v>28508</v>
      </c>
    </row>
    <row r="10276" spans="1:9" x14ac:dyDescent="0.2">
      <c r="A10276" s="8" t="s">
        <v>20561</v>
      </c>
      <c r="B10276" s="2" t="str">
        <f t="shared" si="160"/>
        <v>M</v>
      </c>
      <c r="C10276" s="8" t="s">
        <v>20562</v>
      </c>
      <c r="D10276" s="9" t="s">
        <v>28431</v>
      </c>
      <c r="E10276" s="9" t="s">
        <v>28432</v>
      </c>
      <c r="F10276" s="1" t="s">
        <v>13225</v>
      </c>
      <c r="G10276" s="1" t="s">
        <v>28448</v>
      </c>
      <c r="H10276" s="1" t="str">
        <f>+VLOOKUP(B10276,'[1]FACSECYD Global'!$Y$8:$AA$32,3,0)</f>
        <v>13:00 - 14:00</v>
      </c>
      <c r="I10276" s="1" t="s">
        <v>28508</v>
      </c>
    </row>
    <row r="10277" spans="1:9" x14ac:dyDescent="0.2">
      <c r="A10277" s="8" t="s">
        <v>20563</v>
      </c>
      <c r="B10277" s="2" t="str">
        <f t="shared" si="160"/>
        <v>M</v>
      </c>
      <c r="C10277" s="8" t="s">
        <v>20564</v>
      </c>
      <c r="D10277" s="9" t="s">
        <v>28431</v>
      </c>
      <c r="E10277" s="9" t="s">
        <v>28432</v>
      </c>
      <c r="F10277" s="1" t="s">
        <v>13225</v>
      </c>
      <c r="G10277" s="1" t="s">
        <v>28448</v>
      </c>
      <c r="H10277" s="1" t="str">
        <f>+VLOOKUP(B10277,'[1]FACSECYD Global'!$Y$8:$AA$32,3,0)</f>
        <v>13:00 - 14:00</v>
      </c>
      <c r="I10277" s="1" t="s">
        <v>28508</v>
      </c>
    </row>
    <row r="10278" spans="1:9" x14ac:dyDescent="0.2">
      <c r="A10278" s="8" t="s">
        <v>20565</v>
      </c>
      <c r="B10278" s="2" t="str">
        <f t="shared" si="160"/>
        <v>M</v>
      </c>
      <c r="C10278" s="8" t="s">
        <v>20566</v>
      </c>
      <c r="D10278" s="9" t="s">
        <v>28431</v>
      </c>
      <c r="E10278" s="9" t="s">
        <v>28432</v>
      </c>
      <c r="F10278" s="1" t="s">
        <v>13225</v>
      </c>
      <c r="G10278" s="1" t="s">
        <v>28448</v>
      </c>
      <c r="H10278" s="1" t="str">
        <f>+VLOOKUP(B10278,'[1]FACSECYD Global'!$Y$8:$AA$32,3,0)</f>
        <v>13:00 - 14:00</v>
      </c>
      <c r="I10278" s="1" t="s">
        <v>28508</v>
      </c>
    </row>
    <row r="10279" spans="1:9" x14ac:dyDescent="0.2">
      <c r="A10279" s="8" t="s">
        <v>20567</v>
      </c>
      <c r="B10279" s="2" t="str">
        <f t="shared" si="160"/>
        <v>M</v>
      </c>
      <c r="C10279" s="8" t="s">
        <v>20568</v>
      </c>
      <c r="D10279" s="9" t="s">
        <v>28431</v>
      </c>
      <c r="E10279" s="9" t="s">
        <v>28432</v>
      </c>
      <c r="F10279" s="1" t="s">
        <v>13225</v>
      </c>
      <c r="G10279" s="1" t="s">
        <v>28448</v>
      </c>
      <c r="H10279" s="1" t="str">
        <f>+VLOOKUP(B10279,'[1]FACSECYD Global'!$Y$8:$AA$32,3,0)</f>
        <v>13:00 - 14:00</v>
      </c>
      <c r="I10279" s="1" t="s">
        <v>28508</v>
      </c>
    </row>
    <row r="10280" spans="1:9" x14ac:dyDescent="0.2">
      <c r="A10280" s="8" t="s">
        <v>20569</v>
      </c>
      <c r="B10280" s="2" t="str">
        <f t="shared" si="160"/>
        <v>M</v>
      </c>
      <c r="C10280" s="8" t="s">
        <v>20570</v>
      </c>
      <c r="D10280" s="9" t="s">
        <v>28431</v>
      </c>
      <c r="E10280" s="9" t="s">
        <v>28432</v>
      </c>
      <c r="F10280" s="1" t="s">
        <v>13225</v>
      </c>
      <c r="G10280" s="1" t="s">
        <v>28448</v>
      </c>
      <c r="H10280" s="1" t="str">
        <f>+VLOOKUP(B10280,'[1]FACSECYD Global'!$Y$8:$AA$32,3,0)</f>
        <v>13:00 - 14:00</v>
      </c>
      <c r="I10280" s="1" t="s">
        <v>28508</v>
      </c>
    </row>
    <row r="10281" spans="1:9" x14ac:dyDescent="0.2">
      <c r="A10281" s="8" t="s">
        <v>20571</v>
      </c>
      <c r="B10281" s="2" t="str">
        <f t="shared" si="160"/>
        <v>M</v>
      </c>
      <c r="C10281" s="8" t="s">
        <v>20572</v>
      </c>
      <c r="D10281" s="9" t="s">
        <v>28431</v>
      </c>
      <c r="E10281" s="9" t="s">
        <v>28432</v>
      </c>
      <c r="F10281" s="1" t="s">
        <v>13225</v>
      </c>
      <c r="G10281" s="1" t="s">
        <v>28448</v>
      </c>
      <c r="H10281" s="1" t="str">
        <f>+VLOOKUP(B10281,'[1]FACSECYD Global'!$Y$8:$AA$32,3,0)</f>
        <v>13:00 - 14:00</v>
      </c>
      <c r="I10281" s="1" t="s">
        <v>28508</v>
      </c>
    </row>
    <row r="10282" spans="1:9" x14ac:dyDescent="0.2">
      <c r="A10282" s="8" t="s">
        <v>20573</v>
      </c>
      <c r="B10282" s="2" t="str">
        <f t="shared" si="160"/>
        <v>M</v>
      </c>
      <c r="C10282" s="8" t="s">
        <v>20574</v>
      </c>
      <c r="D10282" s="9" t="s">
        <v>28431</v>
      </c>
      <c r="E10282" s="9" t="s">
        <v>28432</v>
      </c>
      <c r="F10282" s="1" t="s">
        <v>13225</v>
      </c>
      <c r="G10282" s="1" t="s">
        <v>28448</v>
      </c>
      <c r="H10282" s="1" t="str">
        <f>+VLOOKUP(B10282,'[1]FACSECYD Global'!$Y$8:$AA$32,3,0)</f>
        <v>13:00 - 14:00</v>
      </c>
      <c r="I10282" s="1" t="s">
        <v>28508</v>
      </c>
    </row>
    <row r="10283" spans="1:9" x14ac:dyDescent="0.2">
      <c r="A10283" s="8" t="s">
        <v>20575</v>
      </c>
      <c r="B10283" s="2" t="str">
        <f t="shared" si="160"/>
        <v>M</v>
      </c>
      <c r="C10283" s="8" t="s">
        <v>20576</v>
      </c>
      <c r="D10283" s="9" t="s">
        <v>28431</v>
      </c>
      <c r="E10283" s="9" t="s">
        <v>28432</v>
      </c>
      <c r="F10283" s="1" t="s">
        <v>13225</v>
      </c>
      <c r="G10283" s="1" t="s">
        <v>28448</v>
      </c>
      <c r="H10283" s="1" t="str">
        <f>+VLOOKUP(B10283,'[1]FACSECYD Global'!$Y$8:$AA$32,3,0)</f>
        <v>13:00 - 14:00</v>
      </c>
      <c r="I10283" s="1" t="s">
        <v>28508</v>
      </c>
    </row>
    <row r="10284" spans="1:9" x14ac:dyDescent="0.2">
      <c r="A10284" s="8" t="s">
        <v>20577</v>
      </c>
      <c r="B10284" s="2" t="str">
        <f t="shared" si="160"/>
        <v>M</v>
      </c>
      <c r="C10284" s="8" t="s">
        <v>20578</v>
      </c>
      <c r="D10284" s="9" t="s">
        <v>28431</v>
      </c>
      <c r="E10284" s="9" t="s">
        <v>28432</v>
      </c>
      <c r="F10284" s="1" t="s">
        <v>13225</v>
      </c>
      <c r="G10284" s="1" t="s">
        <v>28448</v>
      </c>
      <c r="H10284" s="1" t="str">
        <f>+VLOOKUP(B10284,'[1]FACSECYD Global'!$Y$8:$AA$32,3,0)</f>
        <v>13:00 - 14:00</v>
      </c>
      <c r="I10284" s="1" t="s">
        <v>28508</v>
      </c>
    </row>
    <row r="10285" spans="1:9" x14ac:dyDescent="0.2">
      <c r="A10285" s="8" t="s">
        <v>20579</v>
      </c>
      <c r="B10285" s="2" t="str">
        <f t="shared" si="160"/>
        <v>M</v>
      </c>
      <c r="C10285" s="8" t="s">
        <v>20580</v>
      </c>
      <c r="D10285" s="9" t="s">
        <v>28431</v>
      </c>
      <c r="E10285" s="9" t="s">
        <v>28432</v>
      </c>
      <c r="F10285" s="1" t="s">
        <v>13225</v>
      </c>
      <c r="G10285" s="1" t="s">
        <v>28448</v>
      </c>
      <c r="H10285" s="1" t="str">
        <f>+VLOOKUP(B10285,'[1]FACSECYD Global'!$Y$8:$AA$32,3,0)</f>
        <v>13:00 - 14:00</v>
      </c>
      <c r="I10285" s="1" t="s">
        <v>28508</v>
      </c>
    </row>
    <row r="10286" spans="1:9" x14ac:dyDescent="0.2">
      <c r="A10286" s="8" t="s">
        <v>20581</v>
      </c>
      <c r="B10286" s="2" t="str">
        <f t="shared" si="160"/>
        <v>M</v>
      </c>
      <c r="C10286" s="8" t="s">
        <v>20582</v>
      </c>
      <c r="D10286" s="9" t="s">
        <v>28431</v>
      </c>
      <c r="E10286" s="9" t="s">
        <v>28432</v>
      </c>
      <c r="F10286" s="1" t="s">
        <v>13225</v>
      </c>
      <c r="G10286" s="1" t="s">
        <v>28448</v>
      </c>
      <c r="H10286" s="1" t="str">
        <f>+VLOOKUP(B10286,'[1]FACSECYD Global'!$Y$8:$AA$32,3,0)</f>
        <v>13:00 - 14:00</v>
      </c>
      <c r="I10286" s="1" t="s">
        <v>28508</v>
      </c>
    </row>
    <row r="10287" spans="1:9" x14ac:dyDescent="0.2">
      <c r="A10287" s="8" t="s">
        <v>20583</v>
      </c>
      <c r="B10287" s="2" t="str">
        <f t="shared" si="160"/>
        <v>M</v>
      </c>
      <c r="C10287" s="8" t="s">
        <v>20584</v>
      </c>
      <c r="D10287" s="9" t="s">
        <v>28431</v>
      </c>
      <c r="E10287" s="9" t="s">
        <v>28432</v>
      </c>
      <c r="F10287" s="1" t="s">
        <v>13225</v>
      </c>
      <c r="G10287" s="1" t="s">
        <v>28448</v>
      </c>
      <c r="H10287" s="1" t="str">
        <f>+VLOOKUP(B10287,'[1]FACSECYD Global'!$Y$8:$AA$32,3,0)</f>
        <v>13:00 - 14:00</v>
      </c>
      <c r="I10287" s="1" t="s">
        <v>28508</v>
      </c>
    </row>
    <row r="10288" spans="1:9" x14ac:dyDescent="0.2">
      <c r="A10288" s="8" t="s">
        <v>20585</v>
      </c>
      <c r="B10288" s="2" t="str">
        <f t="shared" si="160"/>
        <v>M</v>
      </c>
      <c r="C10288" s="8" t="s">
        <v>20586</v>
      </c>
      <c r="D10288" s="9" t="s">
        <v>28431</v>
      </c>
      <c r="E10288" s="9" t="s">
        <v>28432</v>
      </c>
      <c r="F10288" s="1" t="s">
        <v>13225</v>
      </c>
      <c r="G10288" s="1" t="s">
        <v>28448</v>
      </c>
      <c r="H10288" s="1" t="str">
        <f>+VLOOKUP(B10288,'[1]FACSECYD Global'!$Y$8:$AA$32,3,0)</f>
        <v>13:00 - 14:00</v>
      </c>
      <c r="I10288" s="1" t="s">
        <v>28508</v>
      </c>
    </row>
    <row r="10289" spans="1:9" x14ac:dyDescent="0.2">
      <c r="A10289" s="8" t="s">
        <v>20587</v>
      </c>
      <c r="B10289" s="2" t="str">
        <f t="shared" si="160"/>
        <v>M</v>
      </c>
      <c r="C10289" s="8" t="s">
        <v>20588</v>
      </c>
      <c r="D10289" s="9" t="s">
        <v>28431</v>
      </c>
      <c r="E10289" s="9" t="s">
        <v>28432</v>
      </c>
      <c r="F10289" s="1" t="s">
        <v>13225</v>
      </c>
      <c r="G10289" s="1" t="s">
        <v>28448</v>
      </c>
      <c r="H10289" s="1" t="str">
        <f>+VLOOKUP(B10289,'[1]FACSECYD Global'!$Y$8:$AA$32,3,0)</f>
        <v>13:00 - 14:00</v>
      </c>
      <c r="I10289" s="1" t="s">
        <v>28508</v>
      </c>
    </row>
    <row r="10290" spans="1:9" x14ac:dyDescent="0.2">
      <c r="A10290" s="8" t="s">
        <v>20589</v>
      </c>
      <c r="B10290" s="2" t="str">
        <f t="shared" si="160"/>
        <v>M</v>
      </c>
      <c r="C10290" s="8" t="s">
        <v>20590</v>
      </c>
      <c r="D10290" s="9" t="s">
        <v>28431</v>
      </c>
      <c r="E10290" s="9" t="s">
        <v>28432</v>
      </c>
      <c r="F10290" s="1" t="s">
        <v>13225</v>
      </c>
      <c r="G10290" s="1" t="s">
        <v>28448</v>
      </c>
      <c r="H10290" s="1" t="str">
        <f>+VLOOKUP(B10290,'[1]FACSECYD Global'!$Y$8:$AA$32,3,0)</f>
        <v>13:00 - 14:00</v>
      </c>
      <c r="I10290" s="1" t="s">
        <v>28508</v>
      </c>
    </row>
    <row r="10291" spans="1:9" x14ac:dyDescent="0.2">
      <c r="A10291" s="8" t="s">
        <v>20591</v>
      </c>
      <c r="B10291" s="2" t="str">
        <f t="shared" si="160"/>
        <v>M</v>
      </c>
      <c r="C10291" s="8" t="s">
        <v>20592</v>
      </c>
      <c r="D10291" s="9" t="s">
        <v>28431</v>
      </c>
      <c r="E10291" s="9" t="s">
        <v>28432</v>
      </c>
      <c r="F10291" s="1" t="s">
        <v>13225</v>
      </c>
      <c r="G10291" s="1" t="s">
        <v>28448</v>
      </c>
      <c r="H10291" s="1" t="str">
        <f>+VLOOKUP(B10291,'[1]FACSECYD Global'!$Y$8:$AA$32,3,0)</f>
        <v>13:00 - 14:00</v>
      </c>
      <c r="I10291" s="1" t="s">
        <v>28508</v>
      </c>
    </row>
    <row r="10292" spans="1:9" x14ac:dyDescent="0.2">
      <c r="A10292" s="8" t="s">
        <v>20593</v>
      </c>
      <c r="B10292" s="2" t="str">
        <f t="shared" si="160"/>
        <v>M</v>
      </c>
      <c r="C10292" s="8" t="s">
        <v>20594</v>
      </c>
      <c r="D10292" s="9" t="s">
        <v>28431</v>
      </c>
      <c r="E10292" s="9" t="s">
        <v>28432</v>
      </c>
      <c r="F10292" s="1" t="s">
        <v>13225</v>
      </c>
      <c r="G10292" s="1" t="s">
        <v>28448</v>
      </c>
      <c r="H10292" s="1" t="str">
        <f>+VLOOKUP(B10292,'[1]FACSECYD Global'!$Y$8:$AA$32,3,0)</f>
        <v>13:00 - 14:00</v>
      </c>
      <c r="I10292" s="1" t="s">
        <v>28508</v>
      </c>
    </row>
    <row r="10293" spans="1:9" x14ac:dyDescent="0.2">
      <c r="A10293" s="8" t="s">
        <v>20595</v>
      </c>
      <c r="B10293" s="2" t="str">
        <f t="shared" si="160"/>
        <v>M</v>
      </c>
      <c r="C10293" s="8" t="s">
        <v>20596</v>
      </c>
      <c r="D10293" s="9" t="s">
        <v>28431</v>
      </c>
      <c r="E10293" s="9" t="s">
        <v>28432</v>
      </c>
      <c r="F10293" s="1" t="s">
        <v>13225</v>
      </c>
      <c r="G10293" s="1" t="s">
        <v>28448</v>
      </c>
      <c r="H10293" s="1" t="str">
        <f>+VLOOKUP(B10293,'[1]FACSECYD Global'!$Y$8:$AA$32,3,0)</f>
        <v>13:00 - 14:00</v>
      </c>
      <c r="I10293" s="1" t="s">
        <v>28508</v>
      </c>
    </row>
    <row r="10294" spans="1:9" x14ac:dyDescent="0.2">
      <c r="A10294" s="8" t="s">
        <v>20597</v>
      </c>
      <c r="B10294" s="2" t="str">
        <f t="shared" si="160"/>
        <v>M</v>
      </c>
      <c r="C10294" s="8" t="s">
        <v>20598</v>
      </c>
      <c r="D10294" s="9" t="s">
        <v>28431</v>
      </c>
      <c r="E10294" s="9" t="s">
        <v>28432</v>
      </c>
      <c r="F10294" s="1" t="s">
        <v>13225</v>
      </c>
      <c r="G10294" s="1" t="s">
        <v>28448</v>
      </c>
      <c r="H10294" s="1" t="str">
        <f>+VLOOKUP(B10294,'[1]FACSECYD Global'!$Y$8:$AA$32,3,0)</f>
        <v>13:00 - 14:00</v>
      </c>
      <c r="I10294" s="1" t="s">
        <v>28508</v>
      </c>
    </row>
    <row r="10295" spans="1:9" x14ac:dyDescent="0.2">
      <c r="A10295" s="8" t="s">
        <v>20599</v>
      </c>
      <c r="B10295" s="2" t="str">
        <f t="shared" si="160"/>
        <v>M</v>
      </c>
      <c r="C10295" s="8" t="s">
        <v>20600</v>
      </c>
      <c r="D10295" s="9" t="s">
        <v>28431</v>
      </c>
      <c r="E10295" s="9" t="s">
        <v>28432</v>
      </c>
      <c r="F10295" s="1" t="s">
        <v>13225</v>
      </c>
      <c r="G10295" s="1" t="s">
        <v>28448</v>
      </c>
      <c r="H10295" s="1" t="str">
        <f>+VLOOKUP(B10295,'[1]FACSECYD Global'!$Y$8:$AA$32,3,0)</f>
        <v>13:00 - 14:00</v>
      </c>
      <c r="I10295" s="1" t="s">
        <v>28508</v>
      </c>
    </row>
    <row r="10296" spans="1:9" x14ac:dyDescent="0.2">
      <c r="A10296" s="8" t="s">
        <v>20601</v>
      </c>
      <c r="B10296" s="2" t="str">
        <f t="shared" si="160"/>
        <v>M</v>
      </c>
      <c r="C10296" s="8" t="s">
        <v>20602</v>
      </c>
      <c r="D10296" s="9" t="s">
        <v>28431</v>
      </c>
      <c r="E10296" s="9" t="s">
        <v>28432</v>
      </c>
      <c r="F10296" s="1" t="s">
        <v>13225</v>
      </c>
      <c r="G10296" s="1" t="s">
        <v>28448</v>
      </c>
      <c r="H10296" s="1" t="str">
        <f>+VLOOKUP(B10296,'[1]FACSECYD Global'!$Y$8:$AA$32,3,0)</f>
        <v>13:00 - 14:00</v>
      </c>
      <c r="I10296" s="1" t="s">
        <v>28508</v>
      </c>
    </row>
    <row r="10297" spans="1:9" x14ac:dyDescent="0.2">
      <c r="A10297" s="8" t="s">
        <v>20603</v>
      </c>
      <c r="B10297" s="2" t="str">
        <f t="shared" si="160"/>
        <v>M</v>
      </c>
      <c r="C10297" s="8" t="s">
        <v>20604</v>
      </c>
      <c r="D10297" s="9" t="s">
        <v>28431</v>
      </c>
      <c r="E10297" s="9" t="s">
        <v>28432</v>
      </c>
      <c r="F10297" s="1" t="s">
        <v>13225</v>
      </c>
      <c r="G10297" s="1" t="s">
        <v>28448</v>
      </c>
      <c r="H10297" s="1" t="str">
        <f>+VLOOKUP(B10297,'[1]FACSECYD Global'!$Y$8:$AA$32,3,0)</f>
        <v>13:00 - 14:00</v>
      </c>
      <c r="I10297" s="1" t="s">
        <v>28508</v>
      </c>
    </row>
    <row r="10298" spans="1:9" x14ac:dyDescent="0.2">
      <c r="A10298" s="8" t="s">
        <v>20605</v>
      </c>
      <c r="B10298" s="2" t="str">
        <f t="shared" si="160"/>
        <v>M</v>
      </c>
      <c r="C10298" s="8" t="s">
        <v>20606</v>
      </c>
      <c r="D10298" s="9" t="s">
        <v>28431</v>
      </c>
      <c r="E10298" s="9" t="s">
        <v>28432</v>
      </c>
      <c r="F10298" s="1" t="s">
        <v>13225</v>
      </c>
      <c r="G10298" s="1" t="s">
        <v>28448</v>
      </c>
      <c r="H10298" s="1" t="str">
        <f>+VLOOKUP(B10298,'[1]FACSECYD Global'!$Y$8:$AA$32,3,0)</f>
        <v>13:00 - 14:00</v>
      </c>
      <c r="I10298" s="1" t="s">
        <v>28508</v>
      </c>
    </row>
    <row r="10299" spans="1:9" x14ac:dyDescent="0.2">
      <c r="A10299" s="8" t="s">
        <v>20607</v>
      </c>
      <c r="B10299" s="2" t="str">
        <f t="shared" si="160"/>
        <v>M</v>
      </c>
      <c r="C10299" s="8" t="s">
        <v>20608</v>
      </c>
      <c r="D10299" s="9" t="s">
        <v>28431</v>
      </c>
      <c r="E10299" s="9" t="s">
        <v>28432</v>
      </c>
      <c r="F10299" s="1" t="s">
        <v>13225</v>
      </c>
      <c r="G10299" s="1" t="s">
        <v>28448</v>
      </c>
      <c r="H10299" s="1" t="str">
        <f>+VLOOKUP(B10299,'[1]FACSECYD Global'!$Y$8:$AA$32,3,0)</f>
        <v>13:00 - 14:00</v>
      </c>
      <c r="I10299" s="1" t="s">
        <v>28508</v>
      </c>
    </row>
    <row r="10300" spans="1:9" x14ac:dyDescent="0.2">
      <c r="A10300" s="8" t="s">
        <v>20609</v>
      </c>
      <c r="B10300" s="2" t="str">
        <f t="shared" si="160"/>
        <v>M</v>
      </c>
      <c r="C10300" s="8" t="s">
        <v>20610</v>
      </c>
      <c r="D10300" s="9" t="s">
        <v>28431</v>
      </c>
      <c r="E10300" s="9" t="s">
        <v>28432</v>
      </c>
      <c r="F10300" s="1" t="s">
        <v>13225</v>
      </c>
      <c r="G10300" s="1" t="s">
        <v>28448</v>
      </c>
      <c r="H10300" s="1" t="str">
        <f>+VLOOKUP(B10300,'[1]FACSECYD Global'!$Y$8:$AA$32,3,0)</f>
        <v>13:00 - 14:00</v>
      </c>
      <c r="I10300" s="1" t="s">
        <v>28508</v>
      </c>
    </row>
    <row r="10301" spans="1:9" x14ac:dyDescent="0.2">
      <c r="A10301" s="8" t="s">
        <v>20611</v>
      </c>
      <c r="B10301" s="2" t="str">
        <f t="shared" si="160"/>
        <v>M</v>
      </c>
      <c r="C10301" s="8" t="s">
        <v>20612</v>
      </c>
      <c r="D10301" s="9" t="s">
        <v>28431</v>
      </c>
      <c r="E10301" s="9" t="s">
        <v>28432</v>
      </c>
      <c r="F10301" s="1" t="s">
        <v>13225</v>
      </c>
      <c r="G10301" s="1" t="s">
        <v>28448</v>
      </c>
      <c r="H10301" s="1" t="str">
        <f>+VLOOKUP(B10301,'[1]FACSECYD Global'!$Y$8:$AA$32,3,0)</f>
        <v>13:00 - 14:00</v>
      </c>
      <c r="I10301" s="1" t="s">
        <v>28508</v>
      </c>
    </row>
    <row r="10302" spans="1:9" x14ac:dyDescent="0.2">
      <c r="A10302" s="8" t="s">
        <v>20613</v>
      </c>
      <c r="B10302" s="2" t="str">
        <f t="shared" si="160"/>
        <v>M</v>
      </c>
      <c r="C10302" s="8" t="s">
        <v>20614</v>
      </c>
      <c r="D10302" s="9" t="s">
        <v>28431</v>
      </c>
      <c r="E10302" s="9" t="s">
        <v>28432</v>
      </c>
      <c r="F10302" s="1" t="s">
        <v>13225</v>
      </c>
      <c r="G10302" s="1" t="s">
        <v>28448</v>
      </c>
      <c r="H10302" s="1" t="str">
        <f>+VLOOKUP(B10302,'[1]FACSECYD Global'!$Y$8:$AA$32,3,0)</f>
        <v>13:00 - 14:00</v>
      </c>
      <c r="I10302" s="1" t="s">
        <v>28508</v>
      </c>
    </row>
    <row r="10303" spans="1:9" x14ac:dyDescent="0.2">
      <c r="A10303" s="8" t="s">
        <v>20615</v>
      </c>
      <c r="B10303" s="2" t="str">
        <f t="shared" si="160"/>
        <v>M</v>
      </c>
      <c r="C10303" s="8" t="s">
        <v>20616</v>
      </c>
      <c r="D10303" s="9" t="s">
        <v>28431</v>
      </c>
      <c r="E10303" s="9" t="s">
        <v>28432</v>
      </c>
      <c r="F10303" s="1" t="s">
        <v>13225</v>
      </c>
      <c r="G10303" s="1" t="s">
        <v>28448</v>
      </c>
      <c r="H10303" s="1" t="str">
        <f>+VLOOKUP(B10303,'[1]FACSECYD Global'!$Y$8:$AA$32,3,0)</f>
        <v>13:00 - 14:00</v>
      </c>
      <c r="I10303" s="1" t="s">
        <v>28508</v>
      </c>
    </row>
    <row r="10304" spans="1:9" x14ac:dyDescent="0.2">
      <c r="A10304" s="8" t="s">
        <v>20617</v>
      </c>
      <c r="B10304" s="2" t="str">
        <f t="shared" si="160"/>
        <v>M</v>
      </c>
      <c r="C10304" s="8" t="s">
        <v>20618</v>
      </c>
      <c r="D10304" s="9" t="s">
        <v>28431</v>
      </c>
      <c r="E10304" s="9" t="s">
        <v>28432</v>
      </c>
      <c r="F10304" s="1" t="s">
        <v>13225</v>
      </c>
      <c r="G10304" s="1" t="s">
        <v>28448</v>
      </c>
      <c r="H10304" s="1" t="str">
        <f>+VLOOKUP(B10304,'[1]FACSECYD Global'!$Y$8:$AA$32,3,0)</f>
        <v>13:00 - 14:00</v>
      </c>
      <c r="I10304" s="1" t="s">
        <v>28508</v>
      </c>
    </row>
    <row r="10305" spans="1:9" x14ac:dyDescent="0.2">
      <c r="A10305" s="8" t="s">
        <v>20619</v>
      </c>
      <c r="B10305" s="2" t="str">
        <f t="shared" si="160"/>
        <v>M</v>
      </c>
      <c r="C10305" s="8" t="s">
        <v>20620</v>
      </c>
      <c r="D10305" s="9" t="s">
        <v>28431</v>
      </c>
      <c r="E10305" s="9" t="s">
        <v>28432</v>
      </c>
      <c r="F10305" s="1" t="s">
        <v>13225</v>
      </c>
      <c r="G10305" s="1" t="s">
        <v>28448</v>
      </c>
      <c r="H10305" s="1" t="str">
        <f>+VLOOKUP(B10305,'[1]FACSECYD Global'!$Y$8:$AA$32,3,0)</f>
        <v>13:00 - 14:00</v>
      </c>
      <c r="I10305" s="1" t="s">
        <v>28508</v>
      </c>
    </row>
    <row r="10306" spans="1:9" x14ac:dyDescent="0.2">
      <c r="A10306" s="8" t="s">
        <v>20621</v>
      </c>
      <c r="B10306" s="2" t="str">
        <f t="shared" ref="B10306:B10369" si="161">+LEFT(A10306,1)</f>
        <v>M</v>
      </c>
      <c r="C10306" s="8" t="s">
        <v>20622</v>
      </c>
      <c r="D10306" s="9" t="s">
        <v>28431</v>
      </c>
      <c r="E10306" s="9" t="s">
        <v>28432</v>
      </c>
      <c r="F10306" s="1" t="s">
        <v>13225</v>
      </c>
      <c r="G10306" s="1" t="s">
        <v>28448</v>
      </c>
      <c r="H10306" s="1" t="str">
        <f>+VLOOKUP(B10306,'[1]FACSECYD Global'!$Y$8:$AA$32,3,0)</f>
        <v>13:00 - 14:00</v>
      </c>
      <c r="I10306" s="1" t="s">
        <v>28508</v>
      </c>
    </row>
    <row r="10307" spans="1:9" x14ac:dyDescent="0.2">
      <c r="A10307" s="8" t="s">
        <v>20623</v>
      </c>
      <c r="B10307" s="2" t="str">
        <f t="shared" si="161"/>
        <v>M</v>
      </c>
      <c r="C10307" s="8" t="s">
        <v>20624</v>
      </c>
      <c r="D10307" s="9" t="s">
        <v>28431</v>
      </c>
      <c r="E10307" s="9" t="s">
        <v>28432</v>
      </c>
      <c r="F10307" s="1" t="s">
        <v>13225</v>
      </c>
      <c r="G10307" s="1" t="s">
        <v>28448</v>
      </c>
      <c r="H10307" s="1" t="str">
        <f>+VLOOKUP(B10307,'[1]FACSECYD Global'!$Y$8:$AA$32,3,0)</f>
        <v>13:00 - 14:00</v>
      </c>
      <c r="I10307" s="1" t="s">
        <v>28508</v>
      </c>
    </row>
    <row r="10308" spans="1:9" x14ac:dyDescent="0.2">
      <c r="A10308" s="8" t="s">
        <v>20625</v>
      </c>
      <c r="B10308" s="2" t="str">
        <f t="shared" si="161"/>
        <v>M</v>
      </c>
      <c r="C10308" s="8" t="s">
        <v>20626</v>
      </c>
      <c r="D10308" s="9" t="s">
        <v>28431</v>
      </c>
      <c r="E10308" s="9" t="s">
        <v>28432</v>
      </c>
      <c r="F10308" s="1" t="s">
        <v>13225</v>
      </c>
      <c r="G10308" s="1" t="s">
        <v>28448</v>
      </c>
      <c r="H10308" s="1" t="str">
        <f>+VLOOKUP(B10308,'[1]FACSECYD Global'!$Y$8:$AA$32,3,0)</f>
        <v>13:00 - 14:00</v>
      </c>
      <c r="I10308" s="1" t="s">
        <v>28508</v>
      </c>
    </row>
    <row r="10309" spans="1:9" x14ac:dyDescent="0.2">
      <c r="A10309" s="8" t="s">
        <v>20627</v>
      </c>
      <c r="B10309" s="2" t="str">
        <f t="shared" si="161"/>
        <v>M</v>
      </c>
      <c r="C10309" s="8" t="s">
        <v>20628</v>
      </c>
      <c r="D10309" s="9" t="s">
        <v>28431</v>
      </c>
      <c r="E10309" s="9" t="s">
        <v>28432</v>
      </c>
      <c r="F10309" s="1" t="s">
        <v>13225</v>
      </c>
      <c r="G10309" s="1" t="s">
        <v>28448</v>
      </c>
      <c r="H10309" s="1" t="str">
        <f>+VLOOKUP(B10309,'[1]FACSECYD Global'!$Y$8:$AA$32,3,0)</f>
        <v>13:00 - 14:00</v>
      </c>
      <c r="I10309" s="1" t="s">
        <v>28508</v>
      </c>
    </row>
    <row r="10310" spans="1:9" x14ac:dyDescent="0.2">
      <c r="A10310" s="8" t="s">
        <v>20629</v>
      </c>
      <c r="B10310" s="2" t="str">
        <f t="shared" si="161"/>
        <v>M</v>
      </c>
      <c r="C10310" s="8" t="s">
        <v>20630</v>
      </c>
      <c r="D10310" s="9" t="s">
        <v>28431</v>
      </c>
      <c r="E10310" s="9" t="s">
        <v>28432</v>
      </c>
      <c r="F10310" s="1" t="s">
        <v>13225</v>
      </c>
      <c r="G10310" s="1" t="s">
        <v>28448</v>
      </c>
      <c r="H10310" s="1" t="str">
        <f>+VLOOKUP(B10310,'[1]FACSECYD Global'!$Y$8:$AA$32,3,0)</f>
        <v>13:00 - 14:00</v>
      </c>
      <c r="I10310" s="1" t="s">
        <v>28508</v>
      </c>
    </row>
    <row r="10311" spans="1:9" x14ac:dyDescent="0.2">
      <c r="A10311" s="8" t="s">
        <v>20631</v>
      </c>
      <c r="B10311" s="2" t="str">
        <f t="shared" si="161"/>
        <v>M</v>
      </c>
      <c r="C10311" s="8" t="s">
        <v>20632</v>
      </c>
      <c r="D10311" s="9" t="s">
        <v>28431</v>
      </c>
      <c r="E10311" s="9" t="s">
        <v>28432</v>
      </c>
      <c r="F10311" s="1" t="s">
        <v>13225</v>
      </c>
      <c r="G10311" s="1" t="s">
        <v>28448</v>
      </c>
      <c r="H10311" s="1" t="str">
        <f>+VLOOKUP(B10311,'[1]FACSECYD Global'!$Y$8:$AA$32,3,0)</f>
        <v>13:00 - 14:00</v>
      </c>
      <c r="I10311" s="1" t="s">
        <v>28508</v>
      </c>
    </row>
    <row r="10312" spans="1:9" x14ac:dyDescent="0.2">
      <c r="A10312" s="8" t="s">
        <v>20633</v>
      </c>
      <c r="B10312" s="2" t="str">
        <f t="shared" si="161"/>
        <v>M</v>
      </c>
      <c r="C10312" s="8" t="s">
        <v>20634</v>
      </c>
      <c r="D10312" s="9" t="s">
        <v>28431</v>
      </c>
      <c r="E10312" s="9" t="s">
        <v>28432</v>
      </c>
      <c r="F10312" s="1" t="s">
        <v>13225</v>
      </c>
      <c r="G10312" s="1" t="s">
        <v>28448</v>
      </c>
      <c r="H10312" s="1" t="str">
        <f>+VLOOKUP(B10312,'[1]FACSECYD Global'!$Y$8:$AA$32,3,0)</f>
        <v>13:00 - 14:00</v>
      </c>
      <c r="I10312" s="1" t="s">
        <v>28508</v>
      </c>
    </row>
    <row r="10313" spans="1:9" x14ac:dyDescent="0.2">
      <c r="A10313" s="8" t="s">
        <v>20635</v>
      </c>
      <c r="B10313" s="2" t="str">
        <f t="shared" si="161"/>
        <v>M</v>
      </c>
      <c r="C10313" s="8" t="s">
        <v>20636</v>
      </c>
      <c r="D10313" s="9" t="s">
        <v>28431</v>
      </c>
      <c r="E10313" s="9" t="s">
        <v>28432</v>
      </c>
      <c r="F10313" s="1" t="s">
        <v>13225</v>
      </c>
      <c r="G10313" s="1" t="s">
        <v>28448</v>
      </c>
      <c r="H10313" s="1" t="str">
        <f>+VLOOKUP(B10313,'[1]FACSECYD Global'!$Y$8:$AA$32,3,0)</f>
        <v>13:00 - 14:00</v>
      </c>
      <c r="I10313" s="1" t="s">
        <v>28508</v>
      </c>
    </row>
    <row r="10314" spans="1:9" x14ac:dyDescent="0.2">
      <c r="A10314" s="8" t="s">
        <v>20637</v>
      </c>
      <c r="B10314" s="2" t="str">
        <f t="shared" si="161"/>
        <v>M</v>
      </c>
      <c r="C10314" s="8" t="s">
        <v>20638</v>
      </c>
      <c r="D10314" s="9" t="s">
        <v>28431</v>
      </c>
      <c r="E10314" s="9" t="s">
        <v>28432</v>
      </c>
      <c r="F10314" s="1" t="s">
        <v>13225</v>
      </c>
      <c r="G10314" s="1" t="s">
        <v>28448</v>
      </c>
      <c r="H10314" s="1" t="str">
        <f>+VLOOKUP(B10314,'[1]FACSECYD Global'!$Y$8:$AA$32,3,0)</f>
        <v>13:00 - 14:00</v>
      </c>
      <c r="I10314" s="1" t="s">
        <v>28508</v>
      </c>
    </row>
    <row r="10315" spans="1:9" x14ac:dyDescent="0.2">
      <c r="A10315" s="8" t="s">
        <v>20639</v>
      </c>
      <c r="B10315" s="2" t="str">
        <f t="shared" si="161"/>
        <v>M</v>
      </c>
      <c r="C10315" s="8" t="s">
        <v>20640</v>
      </c>
      <c r="D10315" s="9" t="s">
        <v>28431</v>
      </c>
      <c r="E10315" s="9" t="s">
        <v>28432</v>
      </c>
      <c r="F10315" s="1" t="s">
        <v>13225</v>
      </c>
      <c r="G10315" s="1" t="s">
        <v>28448</v>
      </c>
      <c r="H10315" s="1" t="str">
        <f>+VLOOKUP(B10315,'[1]FACSECYD Global'!$Y$8:$AA$32,3,0)</f>
        <v>13:00 - 14:00</v>
      </c>
      <c r="I10315" s="1" t="s">
        <v>28508</v>
      </c>
    </row>
    <row r="10316" spans="1:9" x14ac:dyDescent="0.2">
      <c r="A10316" s="8" t="s">
        <v>20641</v>
      </c>
      <c r="B10316" s="2" t="str">
        <f t="shared" si="161"/>
        <v>M</v>
      </c>
      <c r="C10316" s="8" t="s">
        <v>20642</v>
      </c>
      <c r="D10316" s="9" t="s">
        <v>28431</v>
      </c>
      <c r="E10316" s="9" t="s">
        <v>28432</v>
      </c>
      <c r="F10316" s="1" t="s">
        <v>13225</v>
      </c>
      <c r="G10316" s="1" t="s">
        <v>28448</v>
      </c>
      <c r="H10316" s="1" t="str">
        <f>+VLOOKUP(B10316,'[1]FACSECYD Global'!$Y$8:$AA$32,3,0)</f>
        <v>13:00 - 14:00</v>
      </c>
      <c r="I10316" s="1" t="s">
        <v>28508</v>
      </c>
    </row>
    <row r="10317" spans="1:9" x14ac:dyDescent="0.2">
      <c r="A10317" s="8" t="s">
        <v>20643</v>
      </c>
      <c r="B10317" s="2" t="str">
        <f t="shared" si="161"/>
        <v>M</v>
      </c>
      <c r="C10317" s="8" t="s">
        <v>20644</v>
      </c>
      <c r="D10317" s="9" t="s">
        <v>28431</v>
      </c>
      <c r="E10317" s="9" t="s">
        <v>28432</v>
      </c>
      <c r="F10317" s="1" t="s">
        <v>13225</v>
      </c>
      <c r="G10317" s="1" t="s">
        <v>28448</v>
      </c>
      <c r="H10317" s="1" t="str">
        <f>+VLOOKUP(B10317,'[1]FACSECYD Global'!$Y$8:$AA$32,3,0)</f>
        <v>13:00 - 14:00</v>
      </c>
      <c r="I10317" s="1" t="s">
        <v>28508</v>
      </c>
    </row>
    <row r="10318" spans="1:9" x14ac:dyDescent="0.2">
      <c r="A10318" s="8" t="s">
        <v>20645</v>
      </c>
      <c r="B10318" s="2" t="str">
        <f t="shared" si="161"/>
        <v>M</v>
      </c>
      <c r="C10318" s="8" t="s">
        <v>20646</v>
      </c>
      <c r="D10318" s="9" t="s">
        <v>28431</v>
      </c>
      <c r="E10318" s="9" t="s">
        <v>28432</v>
      </c>
      <c r="F10318" s="1" t="s">
        <v>13225</v>
      </c>
      <c r="G10318" s="1" t="s">
        <v>28448</v>
      </c>
      <c r="H10318" s="1" t="str">
        <f>+VLOOKUP(B10318,'[1]FACSECYD Global'!$Y$8:$AA$32,3,0)</f>
        <v>13:00 - 14:00</v>
      </c>
      <c r="I10318" s="1" t="s">
        <v>28508</v>
      </c>
    </row>
    <row r="10319" spans="1:9" x14ac:dyDescent="0.2">
      <c r="A10319" s="8" t="s">
        <v>20647</v>
      </c>
      <c r="B10319" s="2" t="str">
        <f t="shared" si="161"/>
        <v>M</v>
      </c>
      <c r="C10319" s="8" t="s">
        <v>20648</v>
      </c>
      <c r="D10319" s="9" t="s">
        <v>28431</v>
      </c>
      <c r="E10319" s="9" t="s">
        <v>28432</v>
      </c>
      <c r="F10319" s="1" t="s">
        <v>13225</v>
      </c>
      <c r="G10319" s="1" t="s">
        <v>28448</v>
      </c>
      <c r="H10319" s="1" t="str">
        <f>+VLOOKUP(B10319,'[1]FACSECYD Global'!$Y$8:$AA$32,3,0)</f>
        <v>13:00 - 14:00</v>
      </c>
      <c r="I10319" s="1" t="s">
        <v>28508</v>
      </c>
    </row>
    <row r="10320" spans="1:9" x14ac:dyDescent="0.2">
      <c r="A10320" s="8" t="s">
        <v>20649</v>
      </c>
      <c r="B10320" s="2" t="str">
        <f t="shared" si="161"/>
        <v>M</v>
      </c>
      <c r="C10320" s="8" t="s">
        <v>20650</v>
      </c>
      <c r="D10320" s="9" t="s">
        <v>28431</v>
      </c>
      <c r="E10320" s="9" t="s">
        <v>28432</v>
      </c>
      <c r="F10320" s="1" t="s">
        <v>13225</v>
      </c>
      <c r="G10320" s="1" t="s">
        <v>28448</v>
      </c>
      <c r="H10320" s="1" t="str">
        <f>+VLOOKUP(B10320,'[1]FACSECYD Global'!$Y$8:$AA$32,3,0)</f>
        <v>13:00 - 14:00</v>
      </c>
      <c r="I10320" s="1" t="s">
        <v>28508</v>
      </c>
    </row>
    <row r="10321" spans="1:9" x14ac:dyDescent="0.2">
      <c r="A10321" s="8" t="s">
        <v>20651</v>
      </c>
      <c r="B10321" s="2" t="str">
        <f t="shared" si="161"/>
        <v>M</v>
      </c>
      <c r="C10321" s="8" t="s">
        <v>20652</v>
      </c>
      <c r="D10321" s="9" t="s">
        <v>28431</v>
      </c>
      <c r="E10321" s="9" t="s">
        <v>28432</v>
      </c>
      <c r="F10321" s="1" t="s">
        <v>13225</v>
      </c>
      <c r="G10321" s="1" t="s">
        <v>28448</v>
      </c>
      <c r="H10321" s="1" t="str">
        <f>+VLOOKUP(B10321,'[1]FACSECYD Global'!$Y$8:$AA$32,3,0)</f>
        <v>13:00 - 14:00</v>
      </c>
      <c r="I10321" s="1" t="s">
        <v>28508</v>
      </c>
    </row>
    <row r="10322" spans="1:9" x14ac:dyDescent="0.2">
      <c r="A10322" s="8" t="s">
        <v>20653</v>
      </c>
      <c r="B10322" s="2" t="str">
        <f t="shared" si="161"/>
        <v>M</v>
      </c>
      <c r="C10322" s="8" t="s">
        <v>20654</v>
      </c>
      <c r="D10322" s="9" t="s">
        <v>28431</v>
      </c>
      <c r="E10322" s="9" t="s">
        <v>28432</v>
      </c>
      <c r="F10322" s="1" t="s">
        <v>13225</v>
      </c>
      <c r="G10322" s="1" t="s">
        <v>28448</v>
      </c>
      <c r="H10322" s="1" t="str">
        <f>+VLOOKUP(B10322,'[1]FACSECYD Global'!$Y$8:$AA$32,3,0)</f>
        <v>13:00 - 14:00</v>
      </c>
      <c r="I10322" s="1" t="s">
        <v>28508</v>
      </c>
    </row>
    <row r="10323" spans="1:9" x14ac:dyDescent="0.2">
      <c r="A10323" s="8" t="s">
        <v>20655</v>
      </c>
      <c r="B10323" s="2" t="str">
        <f t="shared" si="161"/>
        <v>M</v>
      </c>
      <c r="C10323" s="8" t="s">
        <v>20656</v>
      </c>
      <c r="D10323" s="9" t="s">
        <v>28431</v>
      </c>
      <c r="E10323" s="9" t="s">
        <v>28432</v>
      </c>
      <c r="F10323" s="1" t="s">
        <v>13225</v>
      </c>
      <c r="G10323" s="1" t="s">
        <v>28448</v>
      </c>
      <c r="H10323" s="1" t="str">
        <f>+VLOOKUP(B10323,'[1]FACSECYD Global'!$Y$8:$AA$32,3,0)</f>
        <v>13:00 - 14:00</v>
      </c>
      <c r="I10323" s="1" t="s">
        <v>28508</v>
      </c>
    </row>
    <row r="10324" spans="1:9" x14ac:dyDescent="0.2">
      <c r="A10324" s="8" t="s">
        <v>20657</v>
      </c>
      <c r="B10324" s="2" t="str">
        <f t="shared" si="161"/>
        <v>M</v>
      </c>
      <c r="C10324" s="8" t="s">
        <v>20658</v>
      </c>
      <c r="D10324" s="9" t="s">
        <v>28431</v>
      </c>
      <c r="E10324" s="9" t="s">
        <v>28432</v>
      </c>
      <c r="F10324" s="1" t="s">
        <v>13225</v>
      </c>
      <c r="G10324" s="1" t="s">
        <v>28448</v>
      </c>
      <c r="H10324" s="1" t="str">
        <f>+VLOOKUP(B10324,'[1]FACSECYD Global'!$Y$8:$AA$32,3,0)</f>
        <v>13:00 - 14:00</v>
      </c>
      <c r="I10324" s="1" t="s">
        <v>28508</v>
      </c>
    </row>
    <row r="10325" spans="1:9" x14ac:dyDescent="0.2">
      <c r="A10325" s="8" t="s">
        <v>20659</v>
      </c>
      <c r="B10325" s="2" t="str">
        <f t="shared" si="161"/>
        <v>M</v>
      </c>
      <c r="C10325" s="8" t="s">
        <v>20660</v>
      </c>
      <c r="D10325" s="9" t="s">
        <v>28431</v>
      </c>
      <c r="E10325" s="9" t="s">
        <v>28432</v>
      </c>
      <c r="F10325" s="1" t="s">
        <v>13225</v>
      </c>
      <c r="G10325" s="1" t="s">
        <v>28448</v>
      </c>
      <c r="H10325" s="1" t="str">
        <f>+VLOOKUP(B10325,'[1]FACSECYD Global'!$Y$8:$AA$32,3,0)</f>
        <v>13:00 - 14:00</v>
      </c>
      <c r="I10325" s="1" t="s">
        <v>28508</v>
      </c>
    </row>
    <row r="10326" spans="1:9" x14ac:dyDescent="0.2">
      <c r="A10326" s="8" t="s">
        <v>20661</v>
      </c>
      <c r="B10326" s="2" t="str">
        <f t="shared" si="161"/>
        <v>M</v>
      </c>
      <c r="C10326" s="8" t="s">
        <v>20662</v>
      </c>
      <c r="D10326" s="9" t="s">
        <v>28431</v>
      </c>
      <c r="E10326" s="9" t="s">
        <v>28432</v>
      </c>
      <c r="F10326" s="1" t="s">
        <v>13225</v>
      </c>
      <c r="G10326" s="1" t="s">
        <v>28448</v>
      </c>
      <c r="H10326" s="1" t="str">
        <f>+VLOOKUP(B10326,'[1]FACSECYD Global'!$Y$8:$AA$32,3,0)</f>
        <v>13:00 - 14:00</v>
      </c>
      <c r="I10326" s="1" t="s">
        <v>28508</v>
      </c>
    </row>
    <row r="10327" spans="1:9" x14ac:dyDescent="0.2">
      <c r="A10327" s="8" t="s">
        <v>20663</v>
      </c>
      <c r="B10327" s="2" t="str">
        <f t="shared" si="161"/>
        <v>M</v>
      </c>
      <c r="C10327" s="8" t="s">
        <v>20664</v>
      </c>
      <c r="D10327" s="9" t="s">
        <v>28431</v>
      </c>
      <c r="E10327" s="9" t="s">
        <v>28432</v>
      </c>
      <c r="F10327" s="1" t="s">
        <v>13225</v>
      </c>
      <c r="G10327" s="1" t="s">
        <v>28448</v>
      </c>
      <c r="H10327" s="1" t="str">
        <f>+VLOOKUP(B10327,'[1]FACSECYD Global'!$Y$8:$AA$32,3,0)</f>
        <v>13:00 - 14:00</v>
      </c>
      <c r="I10327" s="1" t="s">
        <v>28508</v>
      </c>
    </row>
    <row r="10328" spans="1:9" x14ac:dyDescent="0.2">
      <c r="A10328" s="8" t="s">
        <v>20665</v>
      </c>
      <c r="B10328" s="2" t="str">
        <f t="shared" si="161"/>
        <v>M</v>
      </c>
      <c r="C10328" s="8" t="s">
        <v>20666</v>
      </c>
      <c r="D10328" s="9" t="s">
        <v>28431</v>
      </c>
      <c r="E10328" s="9" t="s">
        <v>28432</v>
      </c>
      <c r="F10328" s="1" t="s">
        <v>13225</v>
      </c>
      <c r="G10328" s="1" t="s">
        <v>28448</v>
      </c>
      <c r="H10328" s="1" t="str">
        <f>+VLOOKUP(B10328,'[1]FACSECYD Global'!$Y$8:$AA$32,3,0)</f>
        <v>13:00 - 14:00</v>
      </c>
      <c r="I10328" s="1" t="s">
        <v>28508</v>
      </c>
    </row>
    <row r="10329" spans="1:9" x14ac:dyDescent="0.2">
      <c r="A10329" s="8" t="s">
        <v>20667</v>
      </c>
      <c r="B10329" s="2" t="str">
        <f t="shared" si="161"/>
        <v>M</v>
      </c>
      <c r="C10329" s="8" t="s">
        <v>20668</v>
      </c>
      <c r="D10329" s="9" t="s">
        <v>28431</v>
      </c>
      <c r="E10329" s="9" t="s">
        <v>28432</v>
      </c>
      <c r="F10329" s="1" t="s">
        <v>13225</v>
      </c>
      <c r="G10329" s="1" t="s">
        <v>28448</v>
      </c>
      <c r="H10329" s="1" t="str">
        <f>+VLOOKUP(B10329,'[1]FACSECYD Global'!$Y$8:$AA$32,3,0)</f>
        <v>13:00 - 14:00</v>
      </c>
      <c r="I10329" s="1" t="s">
        <v>28508</v>
      </c>
    </row>
    <row r="10330" spans="1:9" x14ac:dyDescent="0.2">
      <c r="A10330" s="8" t="s">
        <v>20669</v>
      </c>
      <c r="B10330" s="2" t="str">
        <f t="shared" si="161"/>
        <v>M</v>
      </c>
      <c r="C10330" s="8" t="s">
        <v>20670</v>
      </c>
      <c r="D10330" s="9" t="s">
        <v>28431</v>
      </c>
      <c r="E10330" s="9" t="s">
        <v>28432</v>
      </c>
      <c r="F10330" s="1" t="s">
        <v>13225</v>
      </c>
      <c r="G10330" s="1" t="s">
        <v>28448</v>
      </c>
      <c r="H10330" s="1" t="str">
        <f>+VLOOKUP(B10330,'[1]FACSECYD Global'!$Y$8:$AA$32,3,0)</f>
        <v>13:00 - 14:00</v>
      </c>
      <c r="I10330" s="1" t="s">
        <v>28508</v>
      </c>
    </row>
    <row r="10331" spans="1:9" x14ac:dyDescent="0.2">
      <c r="A10331" s="8" t="s">
        <v>20671</v>
      </c>
      <c r="B10331" s="2" t="str">
        <f t="shared" si="161"/>
        <v>M</v>
      </c>
      <c r="C10331" s="8" t="s">
        <v>20672</v>
      </c>
      <c r="D10331" s="9" t="s">
        <v>28431</v>
      </c>
      <c r="E10331" s="9" t="s">
        <v>28432</v>
      </c>
      <c r="F10331" s="1" t="s">
        <v>13225</v>
      </c>
      <c r="G10331" s="1" t="s">
        <v>28448</v>
      </c>
      <c r="H10331" s="1" t="str">
        <f>+VLOOKUP(B10331,'[1]FACSECYD Global'!$Y$8:$AA$32,3,0)</f>
        <v>13:00 - 14:00</v>
      </c>
      <c r="I10331" s="1" t="s">
        <v>28508</v>
      </c>
    </row>
    <row r="10332" spans="1:9" x14ac:dyDescent="0.2">
      <c r="A10332" s="8" t="s">
        <v>20673</v>
      </c>
      <c r="B10332" s="2" t="str">
        <f t="shared" si="161"/>
        <v>M</v>
      </c>
      <c r="C10332" s="8" t="s">
        <v>20674</v>
      </c>
      <c r="D10332" s="9" t="s">
        <v>28431</v>
      </c>
      <c r="E10332" s="9" t="s">
        <v>28432</v>
      </c>
      <c r="F10332" s="1" t="s">
        <v>13225</v>
      </c>
      <c r="G10332" s="1" t="s">
        <v>28448</v>
      </c>
      <c r="H10332" s="1" t="str">
        <f>+VLOOKUP(B10332,'[1]FACSECYD Global'!$Y$8:$AA$32,3,0)</f>
        <v>13:00 - 14:00</v>
      </c>
      <c r="I10332" s="1" t="s">
        <v>28508</v>
      </c>
    </row>
    <row r="10333" spans="1:9" x14ac:dyDescent="0.2">
      <c r="A10333" s="8" t="s">
        <v>20675</v>
      </c>
      <c r="B10333" s="2" t="str">
        <f t="shared" si="161"/>
        <v>M</v>
      </c>
      <c r="C10333" s="8" t="s">
        <v>20676</v>
      </c>
      <c r="D10333" s="9" t="s">
        <v>28431</v>
      </c>
      <c r="E10333" s="9" t="s">
        <v>28432</v>
      </c>
      <c r="F10333" s="1" t="s">
        <v>13225</v>
      </c>
      <c r="G10333" s="1" t="s">
        <v>28448</v>
      </c>
      <c r="H10333" s="1" t="str">
        <f>+VLOOKUP(B10333,'[1]FACSECYD Global'!$Y$8:$AA$32,3,0)</f>
        <v>13:00 - 14:00</v>
      </c>
      <c r="I10333" s="1" t="s">
        <v>28508</v>
      </c>
    </row>
    <row r="10334" spans="1:9" x14ac:dyDescent="0.2">
      <c r="A10334" s="8" t="s">
        <v>20677</v>
      </c>
      <c r="B10334" s="2" t="str">
        <f t="shared" si="161"/>
        <v>M</v>
      </c>
      <c r="C10334" s="8" t="s">
        <v>20678</v>
      </c>
      <c r="D10334" s="9" t="s">
        <v>28431</v>
      </c>
      <c r="E10334" s="9" t="s">
        <v>28432</v>
      </c>
      <c r="F10334" s="1" t="s">
        <v>13225</v>
      </c>
      <c r="G10334" s="1" t="s">
        <v>28448</v>
      </c>
      <c r="H10334" s="1" t="str">
        <f>+VLOOKUP(B10334,'[1]FACSECYD Global'!$Y$8:$AA$32,3,0)</f>
        <v>13:00 - 14:00</v>
      </c>
      <c r="I10334" s="1" t="s">
        <v>28508</v>
      </c>
    </row>
    <row r="10335" spans="1:9" x14ac:dyDescent="0.2">
      <c r="A10335" s="8" t="s">
        <v>20679</v>
      </c>
      <c r="B10335" s="2" t="str">
        <f t="shared" si="161"/>
        <v>M</v>
      </c>
      <c r="C10335" s="8" t="s">
        <v>20680</v>
      </c>
      <c r="D10335" s="9" t="s">
        <v>28431</v>
      </c>
      <c r="E10335" s="9" t="s">
        <v>28432</v>
      </c>
      <c r="F10335" s="1" t="s">
        <v>13225</v>
      </c>
      <c r="G10335" s="1" t="s">
        <v>28448</v>
      </c>
      <c r="H10335" s="1" t="str">
        <f>+VLOOKUP(B10335,'[1]FACSECYD Global'!$Y$8:$AA$32,3,0)</f>
        <v>13:00 - 14:00</v>
      </c>
      <c r="I10335" s="1" t="s">
        <v>28508</v>
      </c>
    </row>
    <row r="10336" spans="1:9" x14ac:dyDescent="0.2">
      <c r="A10336" s="8" t="s">
        <v>20681</v>
      </c>
      <c r="B10336" s="2" t="str">
        <f t="shared" si="161"/>
        <v>M</v>
      </c>
      <c r="C10336" s="8" t="s">
        <v>20682</v>
      </c>
      <c r="D10336" s="9" t="s">
        <v>28431</v>
      </c>
      <c r="E10336" s="9" t="s">
        <v>28432</v>
      </c>
      <c r="F10336" s="1" t="s">
        <v>13225</v>
      </c>
      <c r="G10336" s="1" t="s">
        <v>28448</v>
      </c>
      <c r="H10336" s="1" t="str">
        <f>+VLOOKUP(B10336,'[1]FACSECYD Global'!$Y$8:$AA$32,3,0)</f>
        <v>13:00 - 14:00</v>
      </c>
      <c r="I10336" s="1" t="s">
        <v>28508</v>
      </c>
    </row>
    <row r="10337" spans="1:9" x14ac:dyDescent="0.2">
      <c r="A10337" s="8" t="s">
        <v>20683</v>
      </c>
      <c r="B10337" s="2" t="str">
        <f t="shared" si="161"/>
        <v>M</v>
      </c>
      <c r="C10337" s="8" t="s">
        <v>20684</v>
      </c>
      <c r="D10337" s="9" t="s">
        <v>28431</v>
      </c>
      <c r="E10337" s="9" t="s">
        <v>28432</v>
      </c>
      <c r="F10337" s="1" t="s">
        <v>13225</v>
      </c>
      <c r="G10337" s="1" t="s">
        <v>28448</v>
      </c>
      <c r="H10337" s="1" t="str">
        <f>+VLOOKUP(B10337,'[1]FACSECYD Global'!$Y$8:$AA$32,3,0)</f>
        <v>13:00 - 14:00</v>
      </c>
      <c r="I10337" s="1" t="s">
        <v>28508</v>
      </c>
    </row>
    <row r="10338" spans="1:9" x14ac:dyDescent="0.2">
      <c r="A10338" s="8" t="s">
        <v>20685</v>
      </c>
      <c r="B10338" s="2" t="str">
        <f t="shared" si="161"/>
        <v>M</v>
      </c>
      <c r="C10338" s="8" t="s">
        <v>20686</v>
      </c>
      <c r="D10338" s="9" t="s">
        <v>28431</v>
      </c>
      <c r="E10338" s="9" t="s">
        <v>28432</v>
      </c>
      <c r="F10338" s="1" t="s">
        <v>13225</v>
      </c>
      <c r="G10338" s="1" t="s">
        <v>28448</v>
      </c>
      <c r="H10338" s="1" t="str">
        <f>+VLOOKUP(B10338,'[1]FACSECYD Global'!$Y$8:$AA$32,3,0)</f>
        <v>13:00 - 14:00</v>
      </c>
      <c r="I10338" s="1" t="s">
        <v>28508</v>
      </c>
    </row>
    <row r="10339" spans="1:9" x14ac:dyDescent="0.2">
      <c r="A10339" s="8" t="s">
        <v>20687</v>
      </c>
      <c r="B10339" s="2" t="str">
        <f t="shared" si="161"/>
        <v>M</v>
      </c>
      <c r="C10339" s="8" t="s">
        <v>20688</v>
      </c>
      <c r="D10339" s="9" t="s">
        <v>28431</v>
      </c>
      <c r="E10339" s="9" t="s">
        <v>28432</v>
      </c>
      <c r="F10339" s="1" t="s">
        <v>13225</v>
      </c>
      <c r="G10339" s="1" t="s">
        <v>28448</v>
      </c>
      <c r="H10339" s="1" t="str">
        <f>+VLOOKUP(B10339,'[1]FACSECYD Global'!$Y$8:$AA$32,3,0)</f>
        <v>13:00 - 14:00</v>
      </c>
      <c r="I10339" s="1" t="s">
        <v>28508</v>
      </c>
    </row>
    <row r="10340" spans="1:9" x14ac:dyDescent="0.2">
      <c r="A10340" s="8" t="s">
        <v>20689</v>
      </c>
      <c r="B10340" s="2" t="str">
        <f t="shared" si="161"/>
        <v>M</v>
      </c>
      <c r="C10340" s="8" t="s">
        <v>20690</v>
      </c>
      <c r="D10340" s="9" t="s">
        <v>28431</v>
      </c>
      <c r="E10340" s="9" t="s">
        <v>28432</v>
      </c>
      <c r="F10340" s="1" t="s">
        <v>13225</v>
      </c>
      <c r="G10340" s="1" t="s">
        <v>28448</v>
      </c>
      <c r="H10340" s="1" t="str">
        <f>+VLOOKUP(B10340,'[1]FACSECYD Global'!$Y$8:$AA$32,3,0)</f>
        <v>13:00 - 14:00</v>
      </c>
      <c r="I10340" s="1" t="s">
        <v>28508</v>
      </c>
    </row>
    <row r="10341" spans="1:9" x14ac:dyDescent="0.2">
      <c r="A10341" s="8" t="s">
        <v>20691</v>
      </c>
      <c r="B10341" s="2" t="str">
        <f t="shared" si="161"/>
        <v>M</v>
      </c>
      <c r="C10341" s="8" t="s">
        <v>20692</v>
      </c>
      <c r="D10341" s="9" t="s">
        <v>28431</v>
      </c>
      <c r="E10341" s="9" t="s">
        <v>28432</v>
      </c>
      <c r="F10341" s="1" t="s">
        <v>13225</v>
      </c>
      <c r="G10341" s="1" t="s">
        <v>28448</v>
      </c>
      <c r="H10341" s="1" t="str">
        <f>+VLOOKUP(B10341,'[1]FACSECYD Global'!$Y$8:$AA$32,3,0)</f>
        <v>13:00 - 14:00</v>
      </c>
      <c r="I10341" s="1" t="s">
        <v>28508</v>
      </c>
    </row>
    <row r="10342" spans="1:9" x14ac:dyDescent="0.2">
      <c r="A10342" s="8" t="s">
        <v>20693</v>
      </c>
      <c r="B10342" s="2" t="str">
        <f t="shared" si="161"/>
        <v>M</v>
      </c>
      <c r="C10342" s="8" t="s">
        <v>20694</v>
      </c>
      <c r="D10342" s="9" t="s">
        <v>28431</v>
      </c>
      <c r="E10342" s="9" t="s">
        <v>28432</v>
      </c>
      <c r="F10342" s="1" t="s">
        <v>13225</v>
      </c>
      <c r="G10342" s="1" t="s">
        <v>28448</v>
      </c>
      <c r="H10342" s="1" t="str">
        <f>+VLOOKUP(B10342,'[1]FACSECYD Global'!$Y$8:$AA$32,3,0)</f>
        <v>13:00 - 14:00</v>
      </c>
      <c r="I10342" s="1" t="s">
        <v>28508</v>
      </c>
    </row>
    <row r="10343" spans="1:9" x14ac:dyDescent="0.2">
      <c r="A10343" s="8" t="s">
        <v>20695</v>
      </c>
      <c r="B10343" s="2" t="str">
        <f t="shared" si="161"/>
        <v>M</v>
      </c>
      <c r="C10343" s="8" t="s">
        <v>20696</v>
      </c>
      <c r="D10343" s="9" t="s">
        <v>28431</v>
      </c>
      <c r="E10343" s="9" t="s">
        <v>28432</v>
      </c>
      <c r="F10343" s="1" t="s">
        <v>13225</v>
      </c>
      <c r="G10343" s="1" t="s">
        <v>28448</v>
      </c>
      <c r="H10343" s="1" t="str">
        <f>+VLOOKUP(B10343,'[1]FACSECYD Global'!$Y$8:$AA$32,3,0)</f>
        <v>13:00 - 14:00</v>
      </c>
      <c r="I10343" s="1" t="s">
        <v>28508</v>
      </c>
    </row>
    <row r="10344" spans="1:9" x14ac:dyDescent="0.2">
      <c r="A10344" s="8" t="s">
        <v>20697</v>
      </c>
      <c r="B10344" s="2" t="str">
        <f t="shared" si="161"/>
        <v>M</v>
      </c>
      <c r="C10344" s="8" t="s">
        <v>20698</v>
      </c>
      <c r="D10344" s="9" t="s">
        <v>28431</v>
      </c>
      <c r="E10344" s="9" t="s">
        <v>28432</v>
      </c>
      <c r="F10344" s="1" t="s">
        <v>13225</v>
      </c>
      <c r="G10344" s="1" t="s">
        <v>28448</v>
      </c>
      <c r="H10344" s="1" t="str">
        <f>+VLOOKUP(B10344,'[1]FACSECYD Global'!$Y$8:$AA$32,3,0)</f>
        <v>13:00 - 14:00</v>
      </c>
      <c r="I10344" s="1" t="s">
        <v>28508</v>
      </c>
    </row>
    <row r="10345" spans="1:9" x14ac:dyDescent="0.2">
      <c r="A10345" s="8" t="s">
        <v>20699</v>
      </c>
      <c r="B10345" s="2" t="str">
        <f t="shared" si="161"/>
        <v>M</v>
      </c>
      <c r="C10345" s="8" t="s">
        <v>20700</v>
      </c>
      <c r="D10345" s="9" t="s">
        <v>28431</v>
      </c>
      <c r="E10345" s="9" t="s">
        <v>28432</v>
      </c>
      <c r="F10345" s="1" t="s">
        <v>13225</v>
      </c>
      <c r="G10345" s="1" t="s">
        <v>28448</v>
      </c>
      <c r="H10345" s="1" t="str">
        <f>+VLOOKUP(B10345,'[1]FACSECYD Global'!$Y$8:$AA$32,3,0)</f>
        <v>13:00 - 14:00</v>
      </c>
      <c r="I10345" s="1" t="s">
        <v>28508</v>
      </c>
    </row>
    <row r="10346" spans="1:9" x14ac:dyDescent="0.2">
      <c r="A10346" s="8" t="s">
        <v>20701</v>
      </c>
      <c r="B10346" s="2" t="str">
        <f t="shared" si="161"/>
        <v>M</v>
      </c>
      <c r="C10346" s="8" t="s">
        <v>20702</v>
      </c>
      <c r="D10346" s="9" t="s">
        <v>28431</v>
      </c>
      <c r="E10346" s="9" t="s">
        <v>28432</v>
      </c>
      <c r="F10346" s="1" t="s">
        <v>13225</v>
      </c>
      <c r="G10346" s="1" t="s">
        <v>28448</v>
      </c>
      <c r="H10346" s="1" t="str">
        <f>+VLOOKUP(B10346,'[1]FACSECYD Global'!$Y$8:$AA$32,3,0)</f>
        <v>13:00 - 14:00</v>
      </c>
      <c r="I10346" s="1" t="s">
        <v>28508</v>
      </c>
    </row>
    <row r="10347" spans="1:9" x14ac:dyDescent="0.2">
      <c r="A10347" s="8" t="s">
        <v>20703</v>
      </c>
      <c r="B10347" s="2" t="str">
        <f t="shared" si="161"/>
        <v>M</v>
      </c>
      <c r="C10347" s="8" t="s">
        <v>20704</v>
      </c>
      <c r="D10347" s="9" t="s">
        <v>28431</v>
      </c>
      <c r="E10347" s="9" t="s">
        <v>28432</v>
      </c>
      <c r="F10347" s="1" t="s">
        <v>13225</v>
      </c>
      <c r="G10347" s="1" t="s">
        <v>28448</v>
      </c>
      <c r="H10347" s="1" t="str">
        <f>+VLOOKUP(B10347,'[1]FACSECYD Global'!$Y$8:$AA$32,3,0)</f>
        <v>13:00 - 14:00</v>
      </c>
      <c r="I10347" s="1" t="s">
        <v>28508</v>
      </c>
    </row>
    <row r="10348" spans="1:9" x14ac:dyDescent="0.2">
      <c r="A10348" s="8" t="s">
        <v>20705</v>
      </c>
      <c r="B10348" s="2" t="str">
        <f t="shared" si="161"/>
        <v>M</v>
      </c>
      <c r="C10348" s="8" t="s">
        <v>20706</v>
      </c>
      <c r="D10348" s="9" t="s">
        <v>28431</v>
      </c>
      <c r="E10348" s="9" t="s">
        <v>28432</v>
      </c>
      <c r="F10348" s="1" t="s">
        <v>13225</v>
      </c>
      <c r="G10348" s="1" t="s">
        <v>28448</v>
      </c>
      <c r="H10348" s="1" t="str">
        <f>+VLOOKUP(B10348,'[1]FACSECYD Global'!$Y$8:$AA$32,3,0)</f>
        <v>13:00 - 14:00</v>
      </c>
      <c r="I10348" s="1" t="s">
        <v>28508</v>
      </c>
    </row>
    <row r="10349" spans="1:9" x14ac:dyDescent="0.2">
      <c r="A10349" s="8" t="s">
        <v>20707</v>
      </c>
      <c r="B10349" s="2" t="str">
        <f t="shared" si="161"/>
        <v>M</v>
      </c>
      <c r="C10349" s="8" t="s">
        <v>20708</v>
      </c>
      <c r="D10349" s="9" t="s">
        <v>28431</v>
      </c>
      <c r="E10349" s="9" t="s">
        <v>28432</v>
      </c>
      <c r="F10349" s="1" t="s">
        <v>13225</v>
      </c>
      <c r="G10349" s="1" t="s">
        <v>28448</v>
      </c>
      <c r="H10349" s="1" t="str">
        <f>+VLOOKUP(B10349,'[1]FACSECYD Global'!$Y$8:$AA$32,3,0)</f>
        <v>13:00 - 14:00</v>
      </c>
      <c r="I10349" s="1" t="s">
        <v>28508</v>
      </c>
    </row>
    <row r="10350" spans="1:9" x14ac:dyDescent="0.2">
      <c r="A10350" s="8" t="s">
        <v>20709</v>
      </c>
      <c r="B10350" s="2" t="str">
        <f t="shared" si="161"/>
        <v>M</v>
      </c>
      <c r="C10350" s="8" t="s">
        <v>20710</v>
      </c>
      <c r="D10350" s="9" t="s">
        <v>28431</v>
      </c>
      <c r="E10350" s="9" t="s">
        <v>28432</v>
      </c>
      <c r="F10350" s="1" t="s">
        <v>13225</v>
      </c>
      <c r="G10350" s="1" t="s">
        <v>28448</v>
      </c>
      <c r="H10350" s="1" t="str">
        <f>+VLOOKUP(B10350,'[1]FACSECYD Global'!$Y$8:$AA$32,3,0)</f>
        <v>13:00 - 14:00</v>
      </c>
      <c r="I10350" s="1" t="s">
        <v>28508</v>
      </c>
    </row>
    <row r="10351" spans="1:9" x14ac:dyDescent="0.2">
      <c r="A10351" s="8" t="s">
        <v>20711</v>
      </c>
      <c r="B10351" s="2" t="str">
        <f t="shared" si="161"/>
        <v>M</v>
      </c>
      <c r="C10351" s="8" t="s">
        <v>20712</v>
      </c>
      <c r="D10351" s="9" t="s">
        <v>28431</v>
      </c>
      <c r="E10351" s="9" t="s">
        <v>28432</v>
      </c>
      <c r="F10351" s="1" t="s">
        <v>13225</v>
      </c>
      <c r="G10351" s="1" t="s">
        <v>28448</v>
      </c>
      <c r="H10351" s="1" t="str">
        <f>+VLOOKUP(B10351,'[1]FACSECYD Global'!$Y$8:$AA$32,3,0)</f>
        <v>13:00 - 14:00</v>
      </c>
      <c r="I10351" s="1" t="s">
        <v>28508</v>
      </c>
    </row>
    <row r="10352" spans="1:9" x14ac:dyDescent="0.2">
      <c r="A10352" s="8" t="s">
        <v>20713</v>
      </c>
      <c r="B10352" s="2" t="str">
        <f t="shared" si="161"/>
        <v>M</v>
      </c>
      <c r="C10352" s="8" t="s">
        <v>20714</v>
      </c>
      <c r="D10352" s="9" t="s">
        <v>28431</v>
      </c>
      <c r="E10352" s="9" t="s">
        <v>28432</v>
      </c>
      <c r="F10352" s="1" t="s">
        <v>13225</v>
      </c>
      <c r="G10352" s="1" t="s">
        <v>28448</v>
      </c>
      <c r="H10352" s="1" t="str">
        <f>+VLOOKUP(B10352,'[1]FACSECYD Global'!$Y$8:$AA$32,3,0)</f>
        <v>13:00 - 14:00</v>
      </c>
      <c r="I10352" s="1" t="s">
        <v>28508</v>
      </c>
    </row>
    <row r="10353" spans="1:9" x14ac:dyDescent="0.2">
      <c r="A10353" s="8" t="s">
        <v>20715</v>
      </c>
      <c r="B10353" s="2" t="str">
        <f t="shared" si="161"/>
        <v>M</v>
      </c>
      <c r="C10353" s="8" t="s">
        <v>20716</v>
      </c>
      <c r="D10353" s="9" t="s">
        <v>28431</v>
      </c>
      <c r="E10353" s="9" t="s">
        <v>28432</v>
      </c>
      <c r="F10353" s="1" t="s">
        <v>13225</v>
      </c>
      <c r="G10353" s="1" t="s">
        <v>28448</v>
      </c>
      <c r="H10353" s="1" t="str">
        <f>+VLOOKUP(B10353,'[1]FACSECYD Global'!$Y$8:$AA$32,3,0)</f>
        <v>13:00 - 14:00</v>
      </c>
      <c r="I10353" s="1" t="s">
        <v>28508</v>
      </c>
    </row>
    <row r="10354" spans="1:9" x14ac:dyDescent="0.2">
      <c r="A10354" s="8" t="s">
        <v>20717</v>
      </c>
      <c r="B10354" s="2" t="str">
        <f t="shared" si="161"/>
        <v>M</v>
      </c>
      <c r="C10354" s="8" t="s">
        <v>20718</v>
      </c>
      <c r="D10354" s="9" t="s">
        <v>28431</v>
      </c>
      <c r="E10354" s="9" t="s">
        <v>28432</v>
      </c>
      <c r="F10354" s="1" t="s">
        <v>13225</v>
      </c>
      <c r="G10354" s="1" t="s">
        <v>28448</v>
      </c>
      <c r="H10354" s="1" t="str">
        <f>+VLOOKUP(B10354,'[1]FACSECYD Global'!$Y$8:$AA$32,3,0)</f>
        <v>13:00 - 14:00</v>
      </c>
      <c r="I10354" s="1" t="s">
        <v>28508</v>
      </c>
    </row>
    <row r="10355" spans="1:9" x14ac:dyDescent="0.2">
      <c r="A10355" s="8" t="s">
        <v>20719</v>
      </c>
      <c r="B10355" s="2" t="str">
        <f t="shared" si="161"/>
        <v>M</v>
      </c>
      <c r="C10355" s="8" t="s">
        <v>20720</v>
      </c>
      <c r="D10355" s="9" t="s">
        <v>28431</v>
      </c>
      <c r="E10355" s="9" t="s">
        <v>28432</v>
      </c>
      <c r="F10355" s="1" t="s">
        <v>13225</v>
      </c>
      <c r="G10355" s="1" t="s">
        <v>28448</v>
      </c>
      <c r="H10355" s="1" t="str">
        <f>+VLOOKUP(B10355,'[1]FACSECYD Global'!$Y$8:$AA$32,3,0)</f>
        <v>13:00 - 14:00</v>
      </c>
      <c r="I10355" s="1" t="s">
        <v>28508</v>
      </c>
    </row>
    <row r="10356" spans="1:9" x14ac:dyDescent="0.2">
      <c r="A10356" s="8" t="s">
        <v>20721</v>
      </c>
      <c r="B10356" s="2" t="str">
        <f t="shared" si="161"/>
        <v>M</v>
      </c>
      <c r="C10356" s="8" t="s">
        <v>20722</v>
      </c>
      <c r="D10356" s="9" t="s">
        <v>28431</v>
      </c>
      <c r="E10356" s="9" t="s">
        <v>28432</v>
      </c>
      <c r="F10356" s="1" t="s">
        <v>13225</v>
      </c>
      <c r="G10356" s="1" t="s">
        <v>28448</v>
      </c>
      <c r="H10356" s="1" t="str">
        <f>+VLOOKUP(B10356,'[1]FACSECYD Global'!$Y$8:$AA$32,3,0)</f>
        <v>13:00 - 14:00</v>
      </c>
      <c r="I10356" s="1" t="s">
        <v>28508</v>
      </c>
    </row>
    <row r="10357" spans="1:9" x14ac:dyDescent="0.2">
      <c r="A10357" s="8" t="s">
        <v>20723</v>
      </c>
      <c r="B10357" s="2" t="str">
        <f t="shared" si="161"/>
        <v>M</v>
      </c>
      <c r="C10357" s="8" t="s">
        <v>20724</v>
      </c>
      <c r="D10357" s="9" t="s">
        <v>28431</v>
      </c>
      <c r="E10357" s="9" t="s">
        <v>28432</v>
      </c>
      <c r="F10357" s="1" t="s">
        <v>13225</v>
      </c>
      <c r="G10357" s="1" t="s">
        <v>28448</v>
      </c>
      <c r="H10357" s="1" t="str">
        <f>+VLOOKUP(B10357,'[1]FACSECYD Global'!$Y$8:$AA$32,3,0)</f>
        <v>13:00 - 14:00</v>
      </c>
      <c r="I10357" s="1" t="s">
        <v>28508</v>
      </c>
    </row>
    <row r="10358" spans="1:9" x14ac:dyDescent="0.2">
      <c r="A10358" s="8" t="s">
        <v>20725</v>
      </c>
      <c r="B10358" s="2" t="str">
        <f t="shared" si="161"/>
        <v>M</v>
      </c>
      <c r="C10358" s="8" t="s">
        <v>20726</v>
      </c>
      <c r="D10358" s="9" t="s">
        <v>28431</v>
      </c>
      <c r="E10358" s="9" t="s">
        <v>28432</v>
      </c>
      <c r="F10358" s="1" t="s">
        <v>13225</v>
      </c>
      <c r="G10358" s="1" t="s">
        <v>28448</v>
      </c>
      <c r="H10358" s="1" t="str">
        <f>+VLOOKUP(B10358,'[1]FACSECYD Global'!$Y$8:$AA$32,3,0)</f>
        <v>13:00 - 14:00</v>
      </c>
      <c r="I10358" s="1" t="s">
        <v>28508</v>
      </c>
    </row>
    <row r="10359" spans="1:9" x14ac:dyDescent="0.2">
      <c r="A10359" s="8" t="s">
        <v>20727</v>
      </c>
      <c r="B10359" s="2" t="str">
        <f t="shared" si="161"/>
        <v>M</v>
      </c>
      <c r="C10359" s="8" t="s">
        <v>20728</v>
      </c>
      <c r="D10359" s="9" t="s">
        <v>28431</v>
      </c>
      <c r="E10359" s="9" t="s">
        <v>28432</v>
      </c>
      <c r="F10359" s="1" t="s">
        <v>13225</v>
      </c>
      <c r="G10359" s="1" t="s">
        <v>28448</v>
      </c>
      <c r="H10359" s="1" t="str">
        <f>+VLOOKUP(B10359,'[1]FACSECYD Global'!$Y$8:$AA$32,3,0)</f>
        <v>13:00 - 14:00</v>
      </c>
      <c r="I10359" s="1" t="s">
        <v>28508</v>
      </c>
    </row>
    <row r="10360" spans="1:9" x14ac:dyDescent="0.2">
      <c r="A10360" s="8" t="s">
        <v>20729</v>
      </c>
      <c r="B10360" s="2" t="str">
        <f t="shared" si="161"/>
        <v>M</v>
      </c>
      <c r="C10360" s="8" t="s">
        <v>20730</v>
      </c>
      <c r="D10360" s="9" t="s">
        <v>28431</v>
      </c>
      <c r="E10360" s="9" t="s">
        <v>28432</v>
      </c>
      <c r="F10360" s="1" t="s">
        <v>13225</v>
      </c>
      <c r="G10360" s="1" t="s">
        <v>28448</v>
      </c>
      <c r="H10360" s="1" t="str">
        <f>+VLOOKUP(B10360,'[1]FACSECYD Global'!$Y$8:$AA$32,3,0)</f>
        <v>13:00 - 14:00</v>
      </c>
      <c r="I10360" s="1" t="s">
        <v>28508</v>
      </c>
    </row>
    <row r="10361" spans="1:9" x14ac:dyDescent="0.2">
      <c r="A10361" s="8" t="s">
        <v>20731</v>
      </c>
      <c r="B10361" s="2" t="str">
        <f t="shared" si="161"/>
        <v>M</v>
      </c>
      <c r="C10361" s="8" t="s">
        <v>20732</v>
      </c>
      <c r="D10361" s="9" t="s">
        <v>28431</v>
      </c>
      <c r="E10361" s="9" t="s">
        <v>28432</v>
      </c>
      <c r="F10361" s="1" t="s">
        <v>13225</v>
      </c>
      <c r="G10361" s="1" t="s">
        <v>28448</v>
      </c>
      <c r="H10361" s="1" t="str">
        <f>+VLOOKUP(B10361,'[1]FACSECYD Global'!$Y$8:$AA$32,3,0)</f>
        <v>13:00 - 14:00</v>
      </c>
      <c r="I10361" s="1" t="s">
        <v>28508</v>
      </c>
    </row>
    <row r="10362" spans="1:9" x14ac:dyDescent="0.2">
      <c r="A10362" s="8" t="s">
        <v>20733</v>
      </c>
      <c r="B10362" s="2" t="str">
        <f t="shared" si="161"/>
        <v>M</v>
      </c>
      <c r="C10362" s="8" t="s">
        <v>20734</v>
      </c>
      <c r="D10362" s="9" t="s">
        <v>28431</v>
      </c>
      <c r="E10362" s="9" t="s">
        <v>28432</v>
      </c>
      <c r="F10362" s="1" t="s">
        <v>13225</v>
      </c>
      <c r="G10362" s="1" t="s">
        <v>28448</v>
      </c>
      <c r="H10362" s="1" t="str">
        <f>+VLOOKUP(B10362,'[1]FACSECYD Global'!$Y$8:$AA$32,3,0)</f>
        <v>13:00 - 14:00</v>
      </c>
      <c r="I10362" s="1" t="s">
        <v>28508</v>
      </c>
    </row>
    <row r="10363" spans="1:9" x14ac:dyDescent="0.2">
      <c r="A10363" s="8" t="s">
        <v>20735</v>
      </c>
      <c r="B10363" s="2" t="str">
        <f t="shared" si="161"/>
        <v>M</v>
      </c>
      <c r="C10363" s="8" t="s">
        <v>20736</v>
      </c>
      <c r="D10363" s="9" t="s">
        <v>28431</v>
      </c>
      <c r="E10363" s="9" t="s">
        <v>28432</v>
      </c>
      <c r="F10363" s="1" t="s">
        <v>13225</v>
      </c>
      <c r="G10363" s="1" t="s">
        <v>28448</v>
      </c>
      <c r="H10363" s="1" t="str">
        <f>+VLOOKUP(B10363,'[1]FACSECYD Global'!$Y$8:$AA$32,3,0)</f>
        <v>13:00 - 14:00</v>
      </c>
      <c r="I10363" s="1" t="s">
        <v>28508</v>
      </c>
    </row>
    <row r="10364" spans="1:9" x14ac:dyDescent="0.2">
      <c r="A10364" s="8" t="s">
        <v>20737</v>
      </c>
      <c r="B10364" s="2" t="str">
        <f t="shared" si="161"/>
        <v>M</v>
      </c>
      <c r="C10364" s="8" t="s">
        <v>20738</v>
      </c>
      <c r="D10364" s="9" t="s">
        <v>28431</v>
      </c>
      <c r="E10364" s="9" t="s">
        <v>28432</v>
      </c>
      <c r="F10364" s="1" t="s">
        <v>13225</v>
      </c>
      <c r="G10364" s="1" t="s">
        <v>28448</v>
      </c>
      <c r="H10364" s="1" t="str">
        <f>+VLOOKUP(B10364,'[1]FACSECYD Global'!$Y$8:$AA$32,3,0)</f>
        <v>13:00 - 14:00</v>
      </c>
      <c r="I10364" s="1" t="s">
        <v>28508</v>
      </c>
    </row>
    <row r="10365" spans="1:9" x14ac:dyDescent="0.2">
      <c r="A10365" s="8" t="s">
        <v>20739</v>
      </c>
      <c r="B10365" s="2" t="str">
        <f t="shared" si="161"/>
        <v>M</v>
      </c>
      <c r="C10365" s="8" t="s">
        <v>20740</v>
      </c>
      <c r="D10365" s="9" t="s">
        <v>28431</v>
      </c>
      <c r="E10365" s="9" t="s">
        <v>28432</v>
      </c>
      <c r="F10365" s="1" t="s">
        <v>13225</v>
      </c>
      <c r="G10365" s="1" t="s">
        <v>28448</v>
      </c>
      <c r="H10365" s="1" t="str">
        <f>+VLOOKUP(B10365,'[1]FACSECYD Global'!$Y$8:$AA$32,3,0)</f>
        <v>13:00 - 14:00</v>
      </c>
      <c r="I10365" s="1" t="s">
        <v>28508</v>
      </c>
    </row>
    <row r="10366" spans="1:9" x14ac:dyDescent="0.2">
      <c r="A10366" s="8" t="s">
        <v>20741</v>
      </c>
      <c r="B10366" s="2" t="str">
        <f t="shared" si="161"/>
        <v>M</v>
      </c>
      <c r="C10366" s="8" t="s">
        <v>20742</v>
      </c>
      <c r="D10366" s="9" t="s">
        <v>28431</v>
      </c>
      <c r="E10366" s="9" t="s">
        <v>28432</v>
      </c>
      <c r="F10366" s="1" t="s">
        <v>13225</v>
      </c>
      <c r="G10366" s="1" t="s">
        <v>28448</v>
      </c>
      <c r="H10366" s="1" t="str">
        <f>+VLOOKUP(B10366,'[1]FACSECYD Global'!$Y$8:$AA$32,3,0)</f>
        <v>13:00 - 14:00</v>
      </c>
      <c r="I10366" s="1" t="s">
        <v>28508</v>
      </c>
    </row>
    <row r="10367" spans="1:9" x14ac:dyDescent="0.2">
      <c r="A10367" s="8" t="s">
        <v>20743</v>
      </c>
      <c r="B10367" s="2" t="str">
        <f t="shared" si="161"/>
        <v>M</v>
      </c>
      <c r="C10367" s="8" t="s">
        <v>20744</v>
      </c>
      <c r="D10367" s="9" t="s">
        <v>28431</v>
      </c>
      <c r="E10367" s="9" t="s">
        <v>28432</v>
      </c>
      <c r="F10367" s="1" t="s">
        <v>13225</v>
      </c>
      <c r="G10367" s="1" t="s">
        <v>28448</v>
      </c>
      <c r="H10367" s="1" t="str">
        <f>+VLOOKUP(B10367,'[1]FACSECYD Global'!$Y$8:$AA$32,3,0)</f>
        <v>13:00 - 14:00</v>
      </c>
      <c r="I10367" s="1" t="s">
        <v>28508</v>
      </c>
    </row>
    <row r="10368" spans="1:9" x14ac:dyDescent="0.2">
      <c r="A10368" s="8" t="s">
        <v>20745</v>
      </c>
      <c r="B10368" s="2" t="str">
        <f t="shared" si="161"/>
        <v>M</v>
      </c>
      <c r="C10368" s="8" t="s">
        <v>20746</v>
      </c>
      <c r="D10368" s="9" t="s">
        <v>28431</v>
      </c>
      <c r="E10368" s="9" t="s">
        <v>28432</v>
      </c>
      <c r="F10368" s="1" t="s">
        <v>13225</v>
      </c>
      <c r="G10368" s="1" t="s">
        <v>28448</v>
      </c>
      <c r="H10368" s="1" t="str">
        <f>+VLOOKUP(B10368,'[1]FACSECYD Global'!$Y$8:$AA$32,3,0)</f>
        <v>13:00 - 14:00</v>
      </c>
      <c r="I10368" s="1" t="s">
        <v>28508</v>
      </c>
    </row>
    <row r="10369" spans="1:9" x14ac:dyDescent="0.2">
      <c r="A10369" s="8" t="s">
        <v>20747</v>
      </c>
      <c r="B10369" s="2" t="str">
        <f t="shared" si="161"/>
        <v>M</v>
      </c>
      <c r="C10369" s="8" t="s">
        <v>20748</v>
      </c>
      <c r="D10369" s="9" t="s">
        <v>28431</v>
      </c>
      <c r="E10369" s="9" t="s">
        <v>28432</v>
      </c>
      <c r="F10369" s="1" t="s">
        <v>13225</v>
      </c>
      <c r="G10369" s="1" t="s">
        <v>28448</v>
      </c>
      <c r="H10369" s="1" t="str">
        <f>+VLOOKUP(B10369,'[1]FACSECYD Global'!$Y$8:$AA$32,3,0)</f>
        <v>13:00 - 14:00</v>
      </c>
      <c r="I10369" s="1" t="s">
        <v>28508</v>
      </c>
    </row>
    <row r="10370" spans="1:9" x14ac:dyDescent="0.2">
      <c r="A10370" s="8" t="s">
        <v>20749</v>
      </c>
      <c r="B10370" s="2" t="str">
        <f t="shared" ref="B10370:B10433" si="162">+LEFT(A10370,1)</f>
        <v>M</v>
      </c>
      <c r="C10370" s="8" t="s">
        <v>20750</v>
      </c>
      <c r="D10370" s="9" t="s">
        <v>28431</v>
      </c>
      <c r="E10370" s="9" t="s">
        <v>28432</v>
      </c>
      <c r="F10370" s="1" t="s">
        <v>13225</v>
      </c>
      <c r="G10370" s="1" t="s">
        <v>28448</v>
      </c>
      <c r="H10370" s="1" t="str">
        <f>+VLOOKUP(B10370,'[1]FACSECYD Global'!$Y$8:$AA$32,3,0)</f>
        <v>13:00 - 14:00</v>
      </c>
      <c r="I10370" s="1" t="s">
        <v>28508</v>
      </c>
    </row>
    <row r="10371" spans="1:9" x14ac:dyDescent="0.2">
      <c r="A10371" s="8" t="s">
        <v>20751</v>
      </c>
      <c r="B10371" s="2" t="str">
        <f t="shared" si="162"/>
        <v>M</v>
      </c>
      <c r="C10371" s="8" t="s">
        <v>20752</v>
      </c>
      <c r="D10371" s="9" t="s">
        <v>28431</v>
      </c>
      <c r="E10371" s="9" t="s">
        <v>28432</v>
      </c>
      <c r="F10371" s="1" t="s">
        <v>13225</v>
      </c>
      <c r="G10371" s="1" t="s">
        <v>28448</v>
      </c>
      <c r="H10371" s="1" t="str">
        <f>+VLOOKUP(B10371,'[1]FACSECYD Global'!$Y$8:$AA$32,3,0)</f>
        <v>13:00 - 14:00</v>
      </c>
      <c r="I10371" s="1" t="s">
        <v>28508</v>
      </c>
    </row>
    <row r="10372" spans="1:9" x14ac:dyDescent="0.2">
      <c r="A10372" s="8" t="s">
        <v>20753</v>
      </c>
      <c r="B10372" s="2" t="str">
        <f t="shared" si="162"/>
        <v>M</v>
      </c>
      <c r="C10372" s="8" t="s">
        <v>20754</v>
      </c>
      <c r="D10372" s="9" t="s">
        <v>28431</v>
      </c>
      <c r="E10372" s="9" t="s">
        <v>28432</v>
      </c>
      <c r="F10372" s="1" t="s">
        <v>13225</v>
      </c>
      <c r="G10372" s="1" t="s">
        <v>28448</v>
      </c>
      <c r="H10372" s="1" t="str">
        <f>+VLOOKUP(B10372,'[1]FACSECYD Global'!$Y$8:$AA$32,3,0)</f>
        <v>13:00 - 14:00</v>
      </c>
      <c r="I10372" s="1" t="s">
        <v>28508</v>
      </c>
    </row>
    <row r="10373" spans="1:9" x14ac:dyDescent="0.2">
      <c r="A10373" s="8" t="s">
        <v>20755</v>
      </c>
      <c r="B10373" s="2" t="str">
        <f t="shared" si="162"/>
        <v>M</v>
      </c>
      <c r="C10373" s="8" t="s">
        <v>20756</v>
      </c>
      <c r="D10373" s="9" t="s">
        <v>28431</v>
      </c>
      <c r="E10373" s="9" t="s">
        <v>28432</v>
      </c>
      <c r="F10373" s="1" t="s">
        <v>13225</v>
      </c>
      <c r="G10373" s="1" t="s">
        <v>28448</v>
      </c>
      <c r="H10373" s="1" t="str">
        <f>+VLOOKUP(B10373,'[1]FACSECYD Global'!$Y$8:$AA$32,3,0)</f>
        <v>13:00 - 14:00</v>
      </c>
      <c r="I10373" s="1" t="s">
        <v>28508</v>
      </c>
    </row>
    <row r="10374" spans="1:9" x14ac:dyDescent="0.2">
      <c r="A10374" s="8" t="s">
        <v>20757</v>
      </c>
      <c r="B10374" s="2" t="str">
        <f t="shared" si="162"/>
        <v>M</v>
      </c>
      <c r="C10374" s="8" t="s">
        <v>20758</v>
      </c>
      <c r="D10374" s="9" t="s">
        <v>28431</v>
      </c>
      <c r="E10374" s="9" t="s">
        <v>28432</v>
      </c>
      <c r="F10374" s="1" t="s">
        <v>13225</v>
      </c>
      <c r="G10374" s="1" t="s">
        <v>28448</v>
      </c>
      <c r="H10374" s="1" t="str">
        <f>+VLOOKUP(B10374,'[1]FACSECYD Global'!$Y$8:$AA$32,3,0)</f>
        <v>13:00 - 14:00</v>
      </c>
      <c r="I10374" s="1" t="s">
        <v>28508</v>
      </c>
    </row>
    <row r="10375" spans="1:9" x14ac:dyDescent="0.2">
      <c r="A10375" s="8" t="s">
        <v>20759</v>
      </c>
      <c r="B10375" s="2" t="str">
        <f t="shared" si="162"/>
        <v>M</v>
      </c>
      <c r="C10375" s="8" t="s">
        <v>20760</v>
      </c>
      <c r="D10375" s="9" t="s">
        <v>28431</v>
      </c>
      <c r="E10375" s="9" t="s">
        <v>28432</v>
      </c>
      <c r="F10375" s="1" t="s">
        <v>13225</v>
      </c>
      <c r="G10375" s="1" t="s">
        <v>28448</v>
      </c>
      <c r="H10375" s="1" t="str">
        <f>+VLOOKUP(B10375,'[1]FACSECYD Global'!$Y$8:$AA$32,3,0)</f>
        <v>13:00 - 14:00</v>
      </c>
      <c r="I10375" s="1" t="s">
        <v>28508</v>
      </c>
    </row>
    <row r="10376" spans="1:9" x14ac:dyDescent="0.2">
      <c r="A10376" s="8" t="s">
        <v>20761</v>
      </c>
      <c r="B10376" s="2" t="str">
        <f t="shared" si="162"/>
        <v>M</v>
      </c>
      <c r="C10376" s="8" t="s">
        <v>20762</v>
      </c>
      <c r="D10376" s="9" t="s">
        <v>28431</v>
      </c>
      <c r="E10376" s="9" t="s">
        <v>28432</v>
      </c>
      <c r="F10376" s="1" t="s">
        <v>13225</v>
      </c>
      <c r="G10376" s="1" t="s">
        <v>28448</v>
      </c>
      <c r="H10376" s="1" t="str">
        <f>+VLOOKUP(B10376,'[1]FACSECYD Global'!$Y$8:$AA$32,3,0)</f>
        <v>13:00 - 14:00</v>
      </c>
      <c r="I10376" s="1" t="s">
        <v>28508</v>
      </c>
    </row>
    <row r="10377" spans="1:9" x14ac:dyDescent="0.2">
      <c r="A10377" s="8" t="s">
        <v>20763</v>
      </c>
      <c r="B10377" s="2" t="str">
        <f t="shared" si="162"/>
        <v>M</v>
      </c>
      <c r="C10377" s="8" t="s">
        <v>20764</v>
      </c>
      <c r="D10377" s="9" t="s">
        <v>28431</v>
      </c>
      <c r="E10377" s="9" t="s">
        <v>28432</v>
      </c>
      <c r="F10377" s="1" t="s">
        <v>13225</v>
      </c>
      <c r="G10377" s="1" t="s">
        <v>28448</v>
      </c>
      <c r="H10377" s="1" t="str">
        <f>+VLOOKUP(B10377,'[1]FACSECYD Global'!$Y$8:$AA$32,3,0)</f>
        <v>13:00 - 14:00</v>
      </c>
      <c r="I10377" s="1" t="s">
        <v>28508</v>
      </c>
    </row>
    <row r="10378" spans="1:9" x14ac:dyDescent="0.2">
      <c r="A10378" s="8" t="s">
        <v>20765</v>
      </c>
      <c r="B10378" s="2" t="str">
        <f t="shared" si="162"/>
        <v>M</v>
      </c>
      <c r="C10378" s="8" t="s">
        <v>20766</v>
      </c>
      <c r="D10378" s="9" t="s">
        <v>28431</v>
      </c>
      <c r="E10378" s="9" t="s">
        <v>28432</v>
      </c>
      <c r="F10378" s="1" t="s">
        <v>13225</v>
      </c>
      <c r="G10378" s="1" t="s">
        <v>28448</v>
      </c>
      <c r="H10378" s="1" t="str">
        <f>+VLOOKUP(B10378,'[1]FACSECYD Global'!$Y$8:$AA$32,3,0)</f>
        <v>13:00 - 14:00</v>
      </c>
      <c r="I10378" s="1" t="s">
        <v>28508</v>
      </c>
    </row>
    <row r="10379" spans="1:9" x14ac:dyDescent="0.2">
      <c r="A10379" s="8" t="s">
        <v>20767</v>
      </c>
      <c r="B10379" s="2" t="str">
        <f t="shared" si="162"/>
        <v>M</v>
      </c>
      <c r="C10379" s="8" t="s">
        <v>20768</v>
      </c>
      <c r="D10379" s="9" t="s">
        <v>28431</v>
      </c>
      <c r="E10379" s="9" t="s">
        <v>28432</v>
      </c>
      <c r="F10379" s="1" t="s">
        <v>13225</v>
      </c>
      <c r="G10379" s="1" t="s">
        <v>28448</v>
      </c>
      <c r="H10379" s="1" t="str">
        <f>+VLOOKUP(B10379,'[1]FACSECYD Global'!$Y$8:$AA$32,3,0)</f>
        <v>13:00 - 14:00</v>
      </c>
      <c r="I10379" s="1" t="s">
        <v>28508</v>
      </c>
    </row>
    <row r="10380" spans="1:9" x14ac:dyDescent="0.2">
      <c r="A10380" s="8" t="s">
        <v>20769</v>
      </c>
      <c r="B10380" s="2" t="str">
        <f t="shared" si="162"/>
        <v>M</v>
      </c>
      <c r="C10380" s="8" t="s">
        <v>20770</v>
      </c>
      <c r="D10380" s="9" t="s">
        <v>28431</v>
      </c>
      <c r="E10380" s="9" t="s">
        <v>28432</v>
      </c>
      <c r="F10380" s="1" t="s">
        <v>13225</v>
      </c>
      <c r="G10380" s="1" t="s">
        <v>28448</v>
      </c>
      <c r="H10380" s="1" t="str">
        <f>+VLOOKUP(B10380,'[1]FACSECYD Global'!$Y$8:$AA$32,3,0)</f>
        <v>13:00 - 14:00</v>
      </c>
      <c r="I10380" s="1" t="s">
        <v>28508</v>
      </c>
    </row>
    <row r="10381" spans="1:9" x14ac:dyDescent="0.2">
      <c r="A10381" s="8" t="s">
        <v>20771</v>
      </c>
      <c r="B10381" s="2" t="str">
        <f t="shared" si="162"/>
        <v>M</v>
      </c>
      <c r="C10381" s="8" t="s">
        <v>20772</v>
      </c>
      <c r="D10381" s="9" t="s">
        <v>28431</v>
      </c>
      <c r="E10381" s="9" t="s">
        <v>28432</v>
      </c>
      <c r="F10381" s="1" t="s">
        <v>13225</v>
      </c>
      <c r="G10381" s="1" t="s">
        <v>28448</v>
      </c>
      <c r="H10381" s="1" t="str">
        <f>+VLOOKUP(B10381,'[1]FACSECYD Global'!$Y$8:$AA$32,3,0)</f>
        <v>13:00 - 14:00</v>
      </c>
      <c r="I10381" s="1" t="s">
        <v>28508</v>
      </c>
    </row>
    <row r="10382" spans="1:9" x14ac:dyDescent="0.2">
      <c r="A10382" s="8" t="s">
        <v>20773</v>
      </c>
      <c r="B10382" s="2" t="str">
        <f t="shared" si="162"/>
        <v>M</v>
      </c>
      <c r="C10382" s="8" t="s">
        <v>20774</v>
      </c>
      <c r="D10382" s="9" t="s">
        <v>28431</v>
      </c>
      <c r="E10382" s="9" t="s">
        <v>28432</v>
      </c>
      <c r="F10382" s="1" t="s">
        <v>13225</v>
      </c>
      <c r="G10382" s="1" t="s">
        <v>28448</v>
      </c>
      <c r="H10382" s="1" t="str">
        <f>+VLOOKUP(B10382,'[1]FACSECYD Global'!$Y$8:$AA$32,3,0)</f>
        <v>13:00 - 14:00</v>
      </c>
      <c r="I10382" s="1" t="s">
        <v>28508</v>
      </c>
    </row>
    <row r="10383" spans="1:9" x14ac:dyDescent="0.2">
      <c r="A10383" s="8" t="s">
        <v>20775</v>
      </c>
      <c r="B10383" s="2" t="str">
        <f t="shared" si="162"/>
        <v>M</v>
      </c>
      <c r="C10383" s="8" t="s">
        <v>20776</v>
      </c>
      <c r="D10383" s="9" t="s">
        <v>28431</v>
      </c>
      <c r="E10383" s="9" t="s">
        <v>28432</v>
      </c>
      <c r="F10383" s="1" t="s">
        <v>13225</v>
      </c>
      <c r="G10383" s="1" t="s">
        <v>28448</v>
      </c>
      <c r="H10383" s="1" t="str">
        <f>+VLOOKUP(B10383,'[1]FACSECYD Global'!$Y$8:$AA$32,3,0)</f>
        <v>13:00 - 14:00</v>
      </c>
      <c r="I10383" s="1" t="s">
        <v>28508</v>
      </c>
    </row>
    <row r="10384" spans="1:9" x14ac:dyDescent="0.2">
      <c r="A10384" s="8" t="s">
        <v>20777</v>
      </c>
      <c r="B10384" s="2" t="str">
        <f t="shared" si="162"/>
        <v>M</v>
      </c>
      <c r="C10384" s="8" t="s">
        <v>20778</v>
      </c>
      <c r="D10384" s="9" t="s">
        <v>28431</v>
      </c>
      <c r="E10384" s="9" t="s">
        <v>28432</v>
      </c>
      <c r="F10384" s="1" t="s">
        <v>13225</v>
      </c>
      <c r="G10384" s="1" t="s">
        <v>28448</v>
      </c>
      <c r="H10384" s="1" t="str">
        <f>+VLOOKUP(B10384,'[1]FACSECYD Global'!$Y$8:$AA$32,3,0)</f>
        <v>13:00 - 14:00</v>
      </c>
      <c r="I10384" s="1" t="s">
        <v>28508</v>
      </c>
    </row>
    <row r="10385" spans="1:9" x14ac:dyDescent="0.2">
      <c r="A10385" s="8" t="s">
        <v>20779</v>
      </c>
      <c r="B10385" s="2" t="str">
        <f t="shared" si="162"/>
        <v>M</v>
      </c>
      <c r="C10385" s="8" t="s">
        <v>20780</v>
      </c>
      <c r="D10385" s="9" t="s">
        <v>28431</v>
      </c>
      <c r="E10385" s="9" t="s">
        <v>28432</v>
      </c>
      <c r="F10385" s="1" t="s">
        <v>13225</v>
      </c>
      <c r="G10385" s="1" t="s">
        <v>28448</v>
      </c>
      <c r="H10385" s="1" t="str">
        <f>+VLOOKUP(B10385,'[1]FACSECYD Global'!$Y$8:$AA$32,3,0)</f>
        <v>13:00 - 14:00</v>
      </c>
      <c r="I10385" s="1" t="s">
        <v>28508</v>
      </c>
    </row>
    <row r="10386" spans="1:9" x14ac:dyDescent="0.2">
      <c r="A10386" s="8" t="s">
        <v>20781</v>
      </c>
      <c r="B10386" s="2" t="str">
        <f t="shared" si="162"/>
        <v>M</v>
      </c>
      <c r="C10386" s="8" t="s">
        <v>20782</v>
      </c>
      <c r="D10386" s="9" t="s">
        <v>28431</v>
      </c>
      <c r="E10386" s="9" t="s">
        <v>28432</v>
      </c>
      <c r="F10386" s="1" t="s">
        <v>13225</v>
      </c>
      <c r="G10386" s="1" t="s">
        <v>28448</v>
      </c>
      <c r="H10386" s="1" t="str">
        <f>+VLOOKUP(B10386,'[1]FACSECYD Global'!$Y$8:$AA$32,3,0)</f>
        <v>13:00 - 14:00</v>
      </c>
      <c r="I10386" s="1" t="s">
        <v>28508</v>
      </c>
    </row>
    <row r="10387" spans="1:9" x14ac:dyDescent="0.2">
      <c r="A10387" s="8" t="s">
        <v>20783</v>
      </c>
      <c r="B10387" s="2" t="str">
        <f t="shared" si="162"/>
        <v>M</v>
      </c>
      <c r="C10387" s="8" t="s">
        <v>20784</v>
      </c>
      <c r="D10387" s="9" t="s">
        <v>28431</v>
      </c>
      <c r="E10387" s="9" t="s">
        <v>28432</v>
      </c>
      <c r="F10387" s="1" t="s">
        <v>13225</v>
      </c>
      <c r="G10387" s="1" t="s">
        <v>28448</v>
      </c>
      <c r="H10387" s="1" t="str">
        <f>+VLOOKUP(B10387,'[1]FACSECYD Global'!$Y$8:$AA$32,3,0)</f>
        <v>13:00 - 14:00</v>
      </c>
      <c r="I10387" s="1" t="s">
        <v>28508</v>
      </c>
    </row>
    <row r="10388" spans="1:9" x14ac:dyDescent="0.2">
      <c r="A10388" s="8" t="s">
        <v>20785</v>
      </c>
      <c r="B10388" s="2" t="str">
        <f t="shared" si="162"/>
        <v>M</v>
      </c>
      <c r="C10388" s="8" t="s">
        <v>20786</v>
      </c>
      <c r="D10388" s="9" t="s">
        <v>28431</v>
      </c>
      <c r="E10388" s="9" t="s">
        <v>28432</v>
      </c>
      <c r="F10388" s="1" t="s">
        <v>13225</v>
      </c>
      <c r="G10388" s="1" t="s">
        <v>28448</v>
      </c>
      <c r="H10388" s="1" t="str">
        <f>+VLOOKUP(B10388,'[1]FACSECYD Global'!$Y$8:$AA$32,3,0)</f>
        <v>13:00 - 14:00</v>
      </c>
      <c r="I10388" s="1" t="s">
        <v>28508</v>
      </c>
    </row>
    <row r="10389" spans="1:9" x14ac:dyDescent="0.2">
      <c r="A10389" s="8" t="s">
        <v>20787</v>
      </c>
      <c r="B10389" s="2" t="str">
        <f t="shared" si="162"/>
        <v>M</v>
      </c>
      <c r="C10389" s="8" t="s">
        <v>20788</v>
      </c>
      <c r="D10389" s="9" t="s">
        <v>28431</v>
      </c>
      <c r="E10389" s="9" t="s">
        <v>28432</v>
      </c>
      <c r="F10389" s="1" t="s">
        <v>13225</v>
      </c>
      <c r="G10389" s="1" t="s">
        <v>28448</v>
      </c>
      <c r="H10389" s="1" t="str">
        <f>+VLOOKUP(B10389,'[1]FACSECYD Global'!$Y$8:$AA$32,3,0)</f>
        <v>13:00 - 14:00</v>
      </c>
      <c r="I10389" s="1" t="s">
        <v>28508</v>
      </c>
    </row>
    <row r="10390" spans="1:9" x14ac:dyDescent="0.2">
      <c r="A10390" s="8" t="s">
        <v>20789</v>
      </c>
      <c r="B10390" s="2" t="str">
        <f t="shared" si="162"/>
        <v>M</v>
      </c>
      <c r="C10390" s="8" t="s">
        <v>20790</v>
      </c>
      <c r="D10390" s="9" t="s">
        <v>28431</v>
      </c>
      <c r="E10390" s="9" t="s">
        <v>28432</v>
      </c>
      <c r="F10390" s="1" t="s">
        <v>13225</v>
      </c>
      <c r="G10390" s="1" t="s">
        <v>28448</v>
      </c>
      <c r="H10390" s="1" t="str">
        <f>+VLOOKUP(B10390,'[1]FACSECYD Global'!$Y$8:$AA$32,3,0)</f>
        <v>13:00 - 14:00</v>
      </c>
      <c r="I10390" s="1" t="s">
        <v>28508</v>
      </c>
    </row>
    <row r="10391" spans="1:9" x14ac:dyDescent="0.2">
      <c r="A10391" s="8" t="s">
        <v>20791</v>
      </c>
      <c r="B10391" s="2" t="str">
        <f t="shared" si="162"/>
        <v>M</v>
      </c>
      <c r="C10391" s="8" t="s">
        <v>20792</v>
      </c>
      <c r="D10391" s="9" t="s">
        <v>28431</v>
      </c>
      <c r="E10391" s="9" t="s">
        <v>28432</v>
      </c>
      <c r="F10391" s="1" t="s">
        <v>13225</v>
      </c>
      <c r="G10391" s="1" t="s">
        <v>28448</v>
      </c>
      <c r="H10391" s="1" t="str">
        <f>+VLOOKUP(B10391,'[1]FACSECYD Global'!$Y$8:$AA$32,3,0)</f>
        <v>13:00 - 14:00</v>
      </c>
      <c r="I10391" s="1" t="s">
        <v>28508</v>
      </c>
    </row>
    <row r="10392" spans="1:9" x14ac:dyDescent="0.2">
      <c r="A10392" s="8" t="s">
        <v>20793</v>
      </c>
      <c r="B10392" s="2" t="str">
        <f t="shared" si="162"/>
        <v>M</v>
      </c>
      <c r="C10392" s="8" t="s">
        <v>20794</v>
      </c>
      <c r="D10392" s="9" t="s">
        <v>28431</v>
      </c>
      <c r="E10392" s="9" t="s">
        <v>28432</v>
      </c>
      <c r="F10392" s="1" t="s">
        <v>13225</v>
      </c>
      <c r="G10392" s="1" t="s">
        <v>28448</v>
      </c>
      <c r="H10392" s="1" t="str">
        <f>+VLOOKUP(B10392,'[1]FACSECYD Global'!$Y$8:$AA$32,3,0)</f>
        <v>13:00 - 14:00</v>
      </c>
      <c r="I10392" s="1" t="s">
        <v>28508</v>
      </c>
    </row>
    <row r="10393" spans="1:9" x14ac:dyDescent="0.2">
      <c r="A10393" s="8" t="s">
        <v>20795</v>
      </c>
      <c r="B10393" s="2" t="str">
        <f t="shared" si="162"/>
        <v>M</v>
      </c>
      <c r="C10393" s="8" t="s">
        <v>20796</v>
      </c>
      <c r="D10393" s="9" t="s">
        <v>28431</v>
      </c>
      <c r="E10393" s="9" t="s">
        <v>28432</v>
      </c>
      <c r="F10393" s="1" t="s">
        <v>13225</v>
      </c>
      <c r="G10393" s="1" t="s">
        <v>28448</v>
      </c>
      <c r="H10393" s="1" t="str">
        <f>+VLOOKUP(B10393,'[1]FACSECYD Global'!$Y$8:$AA$32,3,0)</f>
        <v>13:00 - 14:00</v>
      </c>
      <c r="I10393" s="1" t="s">
        <v>28508</v>
      </c>
    </row>
    <row r="10394" spans="1:9" x14ac:dyDescent="0.2">
      <c r="A10394" s="8" t="s">
        <v>20797</v>
      </c>
      <c r="B10394" s="2" t="str">
        <f t="shared" si="162"/>
        <v>M</v>
      </c>
      <c r="C10394" s="8" t="s">
        <v>20798</v>
      </c>
      <c r="D10394" s="9" t="s">
        <v>28431</v>
      </c>
      <c r="E10394" s="9" t="s">
        <v>28432</v>
      </c>
      <c r="F10394" s="1" t="s">
        <v>13225</v>
      </c>
      <c r="G10394" s="1" t="s">
        <v>28448</v>
      </c>
      <c r="H10394" s="1" t="str">
        <f>+VLOOKUP(B10394,'[1]FACSECYD Global'!$Y$8:$AA$32,3,0)</f>
        <v>13:00 - 14:00</v>
      </c>
      <c r="I10394" s="1" t="s">
        <v>28508</v>
      </c>
    </row>
    <row r="10395" spans="1:9" x14ac:dyDescent="0.2">
      <c r="A10395" s="8" t="s">
        <v>20799</v>
      </c>
      <c r="B10395" s="2" t="str">
        <f t="shared" si="162"/>
        <v>M</v>
      </c>
      <c r="C10395" s="8" t="s">
        <v>20800</v>
      </c>
      <c r="D10395" s="9" t="s">
        <v>28431</v>
      </c>
      <c r="E10395" s="9" t="s">
        <v>28432</v>
      </c>
      <c r="F10395" s="1" t="s">
        <v>13225</v>
      </c>
      <c r="G10395" s="1" t="s">
        <v>28448</v>
      </c>
      <c r="H10395" s="1" t="str">
        <f>+VLOOKUP(B10395,'[1]FACSECYD Global'!$Y$8:$AA$32,3,0)</f>
        <v>13:00 - 14:00</v>
      </c>
      <c r="I10395" s="1" t="s">
        <v>28508</v>
      </c>
    </row>
    <row r="10396" spans="1:9" x14ac:dyDescent="0.2">
      <c r="A10396" s="8" t="s">
        <v>20801</v>
      </c>
      <c r="B10396" s="2" t="str">
        <f t="shared" si="162"/>
        <v>M</v>
      </c>
      <c r="C10396" s="8" t="s">
        <v>20802</v>
      </c>
      <c r="D10396" s="9" t="s">
        <v>28431</v>
      </c>
      <c r="E10396" s="9" t="s">
        <v>28432</v>
      </c>
      <c r="F10396" s="1" t="s">
        <v>13225</v>
      </c>
      <c r="G10396" s="1" t="s">
        <v>28448</v>
      </c>
      <c r="H10396" s="1" t="str">
        <f>+VLOOKUP(B10396,'[1]FACSECYD Global'!$Y$8:$AA$32,3,0)</f>
        <v>13:00 - 14:00</v>
      </c>
      <c r="I10396" s="1" t="s">
        <v>28508</v>
      </c>
    </row>
    <row r="10397" spans="1:9" x14ac:dyDescent="0.2">
      <c r="A10397" s="8" t="s">
        <v>20803</v>
      </c>
      <c r="B10397" s="2" t="str">
        <f t="shared" si="162"/>
        <v>M</v>
      </c>
      <c r="C10397" s="8" t="s">
        <v>20804</v>
      </c>
      <c r="D10397" s="9" t="s">
        <v>28431</v>
      </c>
      <c r="E10397" s="9" t="s">
        <v>28432</v>
      </c>
      <c r="F10397" s="1" t="s">
        <v>13225</v>
      </c>
      <c r="G10397" s="1" t="s">
        <v>28448</v>
      </c>
      <c r="H10397" s="1" t="str">
        <f>+VLOOKUP(B10397,'[1]FACSECYD Global'!$Y$8:$AA$32,3,0)</f>
        <v>13:00 - 14:00</v>
      </c>
      <c r="I10397" s="1" t="s">
        <v>28508</v>
      </c>
    </row>
    <row r="10398" spans="1:9" x14ac:dyDescent="0.2">
      <c r="A10398" s="8" t="s">
        <v>20805</v>
      </c>
      <c r="B10398" s="2" t="str">
        <f t="shared" si="162"/>
        <v>M</v>
      </c>
      <c r="C10398" s="8" t="s">
        <v>20806</v>
      </c>
      <c r="D10398" s="9" t="s">
        <v>28431</v>
      </c>
      <c r="E10398" s="9" t="s">
        <v>28432</v>
      </c>
      <c r="F10398" s="1" t="s">
        <v>13225</v>
      </c>
      <c r="G10398" s="1" t="s">
        <v>28448</v>
      </c>
      <c r="H10398" s="1" t="str">
        <f>+VLOOKUP(B10398,'[1]FACSECYD Global'!$Y$8:$AA$32,3,0)</f>
        <v>13:00 - 14:00</v>
      </c>
      <c r="I10398" s="1" t="s">
        <v>28508</v>
      </c>
    </row>
    <row r="10399" spans="1:9" x14ac:dyDescent="0.2">
      <c r="A10399" s="8" t="s">
        <v>20807</v>
      </c>
      <c r="B10399" s="2" t="str">
        <f t="shared" si="162"/>
        <v>M</v>
      </c>
      <c r="C10399" s="8" t="s">
        <v>20808</v>
      </c>
      <c r="D10399" s="9" t="s">
        <v>28431</v>
      </c>
      <c r="E10399" s="9" t="s">
        <v>28432</v>
      </c>
      <c r="F10399" s="1" t="s">
        <v>13225</v>
      </c>
      <c r="G10399" s="1" t="s">
        <v>28448</v>
      </c>
      <c r="H10399" s="1" t="str">
        <f>+VLOOKUP(B10399,'[1]FACSECYD Global'!$Y$8:$AA$32,3,0)</f>
        <v>13:00 - 14:00</v>
      </c>
      <c r="I10399" s="1" t="s">
        <v>28508</v>
      </c>
    </row>
    <row r="10400" spans="1:9" x14ac:dyDescent="0.2">
      <c r="A10400" s="8" t="s">
        <v>20809</v>
      </c>
      <c r="B10400" s="2" t="str">
        <f t="shared" si="162"/>
        <v>M</v>
      </c>
      <c r="C10400" s="8" t="s">
        <v>20810</v>
      </c>
      <c r="D10400" s="9" t="s">
        <v>28431</v>
      </c>
      <c r="E10400" s="9" t="s">
        <v>28432</v>
      </c>
      <c r="F10400" s="1" t="s">
        <v>13225</v>
      </c>
      <c r="G10400" s="1" t="s">
        <v>28448</v>
      </c>
      <c r="H10400" s="1" t="str">
        <f>+VLOOKUP(B10400,'[1]FACSECYD Global'!$Y$8:$AA$32,3,0)</f>
        <v>13:00 - 14:00</v>
      </c>
      <c r="I10400" s="1" t="s">
        <v>28508</v>
      </c>
    </row>
    <row r="10401" spans="1:9" x14ac:dyDescent="0.2">
      <c r="A10401" s="8" t="s">
        <v>20811</v>
      </c>
      <c r="B10401" s="2" t="str">
        <f t="shared" si="162"/>
        <v>M</v>
      </c>
      <c r="C10401" s="8" t="s">
        <v>20812</v>
      </c>
      <c r="D10401" s="9" t="s">
        <v>28431</v>
      </c>
      <c r="E10401" s="9" t="s">
        <v>28432</v>
      </c>
      <c r="F10401" s="1" t="s">
        <v>13225</v>
      </c>
      <c r="G10401" s="1" t="s">
        <v>28448</v>
      </c>
      <c r="H10401" s="1" t="str">
        <f>+VLOOKUP(B10401,'[1]FACSECYD Global'!$Y$8:$AA$32,3,0)</f>
        <v>13:00 - 14:00</v>
      </c>
      <c r="I10401" s="1" t="s">
        <v>28508</v>
      </c>
    </row>
    <row r="10402" spans="1:9" x14ac:dyDescent="0.2">
      <c r="A10402" s="8" t="s">
        <v>20813</v>
      </c>
      <c r="B10402" s="2" t="str">
        <f t="shared" si="162"/>
        <v>M</v>
      </c>
      <c r="C10402" s="8" t="s">
        <v>20814</v>
      </c>
      <c r="D10402" s="9" t="s">
        <v>28431</v>
      </c>
      <c r="E10402" s="9" t="s">
        <v>28432</v>
      </c>
      <c r="F10402" s="1" t="s">
        <v>13225</v>
      </c>
      <c r="G10402" s="1" t="s">
        <v>28448</v>
      </c>
      <c r="H10402" s="1" t="str">
        <f>+VLOOKUP(B10402,'[1]FACSECYD Global'!$Y$8:$AA$32,3,0)</f>
        <v>13:00 - 14:00</v>
      </c>
      <c r="I10402" s="1" t="s">
        <v>28508</v>
      </c>
    </row>
    <row r="10403" spans="1:9" x14ac:dyDescent="0.2">
      <c r="A10403" s="8" t="s">
        <v>20815</v>
      </c>
      <c r="B10403" s="2" t="str">
        <f t="shared" si="162"/>
        <v>M</v>
      </c>
      <c r="C10403" s="8" t="s">
        <v>20816</v>
      </c>
      <c r="D10403" s="9" t="s">
        <v>28431</v>
      </c>
      <c r="E10403" s="9" t="s">
        <v>28432</v>
      </c>
      <c r="F10403" s="1" t="s">
        <v>13225</v>
      </c>
      <c r="G10403" s="1" t="s">
        <v>28448</v>
      </c>
      <c r="H10403" s="1" t="str">
        <f>+VLOOKUP(B10403,'[1]FACSECYD Global'!$Y$8:$AA$32,3,0)</f>
        <v>13:00 - 14:00</v>
      </c>
      <c r="I10403" s="1" t="s">
        <v>28508</v>
      </c>
    </row>
    <row r="10404" spans="1:9" x14ac:dyDescent="0.2">
      <c r="A10404" s="8" t="s">
        <v>20817</v>
      </c>
      <c r="B10404" s="2" t="str">
        <f t="shared" si="162"/>
        <v>M</v>
      </c>
      <c r="C10404" s="8" t="s">
        <v>20818</v>
      </c>
      <c r="D10404" s="9" t="s">
        <v>28431</v>
      </c>
      <c r="E10404" s="9" t="s">
        <v>28432</v>
      </c>
      <c r="F10404" s="1" t="s">
        <v>13225</v>
      </c>
      <c r="G10404" s="1" t="s">
        <v>28448</v>
      </c>
      <c r="H10404" s="1" t="str">
        <f>+VLOOKUP(B10404,'[1]FACSECYD Global'!$Y$8:$AA$32,3,0)</f>
        <v>13:00 - 14:00</v>
      </c>
      <c r="I10404" s="1" t="s">
        <v>28508</v>
      </c>
    </row>
    <row r="10405" spans="1:9" x14ac:dyDescent="0.2">
      <c r="A10405" s="8" t="s">
        <v>20819</v>
      </c>
      <c r="B10405" s="2" t="str">
        <f t="shared" si="162"/>
        <v>M</v>
      </c>
      <c r="C10405" s="8" t="s">
        <v>20820</v>
      </c>
      <c r="D10405" s="9" t="s">
        <v>28431</v>
      </c>
      <c r="E10405" s="9" t="s">
        <v>28432</v>
      </c>
      <c r="F10405" s="1" t="s">
        <v>13225</v>
      </c>
      <c r="G10405" s="1" t="s">
        <v>28448</v>
      </c>
      <c r="H10405" s="1" t="str">
        <f>+VLOOKUP(B10405,'[1]FACSECYD Global'!$Y$8:$AA$32,3,0)</f>
        <v>13:00 - 14:00</v>
      </c>
      <c r="I10405" s="1" t="s">
        <v>28508</v>
      </c>
    </row>
    <row r="10406" spans="1:9" x14ac:dyDescent="0.2">
      <c r="A10406" s="8" t="s">
        <v>20821</v>
      </c>
      <c r="B10406" s="2" t="str">
        <f t="shared" si="162"/>
        <v>M</v>
      </c>
      <c r="C10406" s="8" t="s">
        <v>20822</v>
      </c>
      <c r="D10406" s="9" t="s">
        <v>28431</v>
      </c>
      <c r="E10406" s="9" t="s">
        <v>28432</v>
      </c>
      <c r="F10406" s="1" t="s">
        <v>13225</v>
      </c>
      <c r="G10406" s="1" t="s">
        <v>28448</v>
      </c>
      <c r="H10406" s="1" t="str">
        <f>+VLOOKUP(B10406,'[1]FACSECYD Global'!$Y$8:$AA$32,3,0)</f>
        <v>13:00 - 14:00</v>
      </c>
      <c r="I10406" s="1" t="s">
        <v>28508</v>
      </c>
    </row>
    <row r="10407" spans="1:9" x14ac:dyDescent="0.2">
      <c r="A10407" s="8" t="s">
        <v>20823</v>
      </c>
      <c r="B10407" s="2" t="str">
        <f t="shared" si="162"/>
        <v>M</v>
      </c>
      <c r="C10407" s="8" t="s">
        <v>20824</v>
      </c>
      <c r="D10407" s="9" t="s">
        <v>28431</v>
      </c>
      <c r="E10407" s="9" t="s">
        <v>28432</v>
      </c>
      <c r="F10407" s="1" t="s">
        <v>13225</v>
      </c>
      <c r="G10407" s="1" t="s">
        <v>28448</v>
      </c>
      <c r="H10407" s="1" t="str">
        <f>+VLOOKUP(B10407,'[1]FACSECYD Global'!$Y$8:$AA$32,3,0)</f>
        <v>13:00 - 14:00</v>
      </c>
      <c r="I10407" s="1" t="s">
        <v>28508</v>
      </c>
    </row>
    <row r="10408" spans="1:9" x14ac:dyDescent="0.2">
      <c r="A10408" s="8" t="s">
        <v>20825</v>
      </c>
      <c r="B10408" s="2" t="str">
        <f t="shared" si="162"/>
        <v>M</v>
      </c>
      <c r="C10408" s="8" t="s">
        <v>20826</v>
      </c>
      <c r="D10408" s="9" t="s">
        <v>28431</v>
      </c>
      <c r="E10408" s="9" t="s">
        <v>28432</v>
      </c>
      <c r="F10408" s="1" t="s">
        <v>13225</v>
      </c>
      <c r="G10408" s="1" t="s">
        <v>28448</v>
      </c>
      <c r="H10408" s="1" t="str">
        <f>+VLOOKUP(B10408,'[1]FACSECYD Global'!$Y$8:$AA$32,3,0)</f>
        <v>13:00 - 14:00</v>
      </c>
      <c r="I10408" s="1" t="s">
        <v>28508</v>
      </c>
    </row>
    <row r="10409" spans="1:9" x14ac:dyDescent="0.2">
      <c r="A10409" s="8" t="s">
        <v>20827</v>
      </c>
      <c r="B10409" s="2" t="str">
        <f t="shared" si="162"/>
        <v>M</v>
      </c>
      <c r="C10409" s="8" t="s">
        <v>20828</v>
      </c>
      <c r="D10409" s="9" t="s">
        <v>28431</v>
      </c>
      <c r="E10409" s="9" t="s">
        <v>28432</v>
      </c>
      <c r="F10409" s="1" t="s">
        <v>13225</v>
      </c>
      <c r="G10409" s="1" t="s">
        <v>28448</v>
      </c>
      <c r="H10409" s="1" t="str">
        <f>+VLOOKUP(B10409,'[1]FACSECYD Global'!$Y$8:$AA$32,3,0)</f>
        <v>13:00 - 14:00</v>
      </c>
      <c r="I10409" s="1" t="s">
        <v>28508</v>
      </c>
    </row>
    <row r="10410" spans="1:9" x14ac:dyDescent="0.2">
      <c r="A10410" s="8" t="s">
        <v>20829</v>
      </c>
      <c r="B10410" s="2" t="str">
        <f t="shared" si="162"/>
        <v>M</v>
      </c>
      <c r="C10410" s="8" t="s">
        <v>20830</v>
      </c>
      <c r="D10410" s="9" t="s">
        <v>28431</v>
      </c>
      <c r="E10410" s="9" t="s">
        <v>28432</v>
      </c>
      <c r="F10410" s="1" t="s">
        <v>13225</v>
      </c>
      <c r="G10410" s="1" t="s">
        <v>28448</v>
      </c>
      <c r="H10410" s="1" t="str">
        <f>+VLOOKUP(B10410,'[1]FACSECYD Global'!$Y$8:$AA$32,3,0)</f>
        <v>13:00 - 14:00</v>
      </c>
      <c r="I10410" s="1" t="s">
        <v>28508</v>
      </c>
    </row>
    <row r="10411" spans="1:9" x14ac:dyDescent="0.2">
      <c r="A10411" s="8" t="s">
        <v>20831</v>
      </c>
      <c r="B10411" s="2" t="str">
        <f t="shared" si="162"/>
        <v>M</v>
      </c>
      <c r="C10411" s="8" t="s">
        <v>20832</v>
      </c>
      <c r="D10411" s="9" t="s">
        <v>28431</v>
      </c>
      <c r="E10411" s="9" t="s">
        <v>28432</v>
      </c>
      <c r="F10411" s="1" t="s">
        <v>13225</v>
      </c>
      <c r="G10411" s="1" t="s">
        <v>28448</v>
      </c>
      <c r="H10411" s="1" t="str">
        <f>+VLOOKUP(B10411,'[1]FACSECYD Global'!$Y$8:$AA$32,3,0)</f>
        <v>13:00 - 14:00</v>
      </c>
      <c r="I10411" s="1" t="s">
        <v>28508</v>
      </c>
    </row>
    <row r="10412" spans="1:9" x14ac:dyDescent="0.2">
      <c r="A10412" s="8" t="s">
        <v>20833</v>
      </c>
      <c r="B10412" s="2" t="str">
        <f t="shared" si="162"/>
        <v>M</v>
      </c>
      <c r="C10412" s="8" t="s">
        <v>20834</v>
      </c>
      <c r="D10412" s="9" t="s">
        <v>28431</v>
      </c>
      <c r="E10412" s="9" t="s">
        <v>28432</v>
      </c>
      <c r="F10412" s="1" t="s">
        <v>13225</v>
      </c>
      <c r="G10412" s="1" t="s">
        <v>28448</v>
      </c>
      <c r="H10412" s="1" t="str">
        <f>+VLOOKUP(B10412,'[1]FACSECYD Global'!$Y$8:$AA$32,3,0)</f>
        <v>13:00 - 14:00</v>
      </c>
      <c r="I10412" s="1" t="s">
        <v>28508</v>
      </c>
    </row>
    <row r="10413" spans="1:9" x14ac:dyDescent="0.2">
      <c r="A10413" s="8" t="s">
        <v>20835</v>
      </c>
      <c r="B10413" s="2" t="str">
        <f t="shared" si="162"/>
        <v>M</v>
      </c>
      <c r="C10413" s="8" t="s">
        <v>20836</v>
      </c>
      <c r="D10413" s="9" t="s">
        <v>28431</v>
      </c>
      <c r="E10413" s="9" t="s">
        <v>28432</v>
      </c>
      <c r="F10413" s="1" t="s">
        <v>13225</v>
      </c>
      <c r="G10413" s="1" t="s">
        <v>28448</v>
      </c>
      <c r="H10413" s="1" t="str">
        <f>+VLOOKUP(B10413,'[1]FACSECYD Global'!$Y$8:$AA$32,3,0)</f>
        <v>13:00 - 14:00</v>
      </c>
      <c r="I10413" s="1" t="s">
        <v>28508</v>
      </c>
    </row>
    <row r="10414" spans="1:9" x14ac:dyDescent="0.2">
      <c r="A10414" s="8" t="s">
        <v>20837</v>
      </c>
      <c r="B10414" s="2" t="str">
        <f t="shared" si="162"/>
        <v>M</v>
      </c>
      <c r="C10414" s="8" t="s">
        <v>20838</v>
      </c>
      <c r="D10414" s="9" t="s">
        <v>28431</v>
      </c>
      <c r="E10414" s="9" t="s">
        <v>28432</v>
      </c>
      <c r="F10414" s="1" t="s">
        <v>13225</v>
      </c>
      <c r="G10414" s="1" t="s">
        <v>28448</v>
      </c>
      <c r="H10414" s="1" t="str">
        <f>+VLOOKUP(B10414,'[1]FACSECYD Global'!$Y$8:$AA$32,3,0)</f>
        <v>13:00 - 14:00</v>
      </c>
      <c r="I10414" s="1" t="s">
        <v>28508</v>
      </c>
    </row>
    <row r="10415" spans="1:9" x14ac:dyDescent="0.2">
      <c r="A10415" s="8" t="s">
        <v>20839</v>
      </c>
      <c r="B10415" s="2" t="str">
        <f t="shared" si="162"/>
        <v>M</v>
      </c>
      <c r="C10415" s="8" t="s">
        <v>20840</v>
      </c>
      <c r="D10415" s="9" t="s">
        <v>28431</v>
      </c>
      <c r="E10415" s="9" t="s">
        <v>28432</v>
      </c>
      <c r="F10415" s="1" t="s">
        <v>13225</v>
      </c>
      <c r="G10415" s="1" t="s">
        <v>28448</v>
      </c>
      <c r="H10415" s="1" t="str">
        <f>+VLOOKUP(B10415,'[1]FACSECYD Global'!$Y$8:$AA$32,3,0)</f>
        <v>13:00 - 14:00</v>
      </c>
      <c r="I10415" s="1" t="s">
        <v>28508</v>
      </c>
    </row>
    <row r="10416" spans="1:9" x14ac:dyDescent="0.2">
      <c r="A10416" s="8" t="s">
        <v>20841</v>
      </c>
      <c r="B10416" s="2" t="str">
        <f t="shared" si="162"/>
        <v>M</v>
      </c>
      <c r="C10416" s="8" t="s">
        <v>20842</v>
      </c>
      <c r="D10416" s="9" t="s">
        <v>28431</v>
      </c>
      <c r="E10416" s="9" t="s">
        <v>28432</v>
      </c>
      <c r="F10416" s="1" t="s">
        <v>13225</v>
      </c>
      <c r="G10416" s="1" t="s">
        <v>28448</v>
      </c>
      <c r="H10416" s="1" t="str">
        <f>+VLOOKUP(B10416,'[1]FACSECYD Global'!$Y$8:$AA$32,3,0)</f>
        <v>13:00 - 14:00</v>
      </c>
      <c r="I10416" s="1" t="s">
        <v>28508</v>
      </c>
    </row>
    <row r="10417" spans="1:9" x14ac:dyDescent="0.2">
      <c r="A10417" s="8" t="s">
        <v>20843</v>
      </c>
      <c r="B10417" s="2" t="str">
        <f t="shared" si="162"/>
        <v>M</v>
      </c>
      <c r="C10417" s="8" t="s">
        <v>20844</v>
      </c>
      <c r="D10417" s="9" t="s">
        <v>28431</v>
      </c>
      <c r="E10417" s="9" t="s">
        <v>28432</v>
      </c>
      <c r="F10417" s="1" t="s">
        <v>13225</v>
      </c>
      <c r="G10417" s="1" t="s">
        <v>28448</v>
      </c>
      <c r="H10417" s="1" t="str">
        <f>+VLOOKUP(B10417,'[1]FACSECYD Global'!$Y$8:$AA$32,3,0)</f>
        <v>13:00 - 14:00</v>
      </c>
      <c r="I10417" s="1" t="s">
        <v>28508</v>
      </c>
    </row>
    <row r="10418" spans="1:9" x14ac:dyDescent="0.2">
      <c r="A10418" s="8" t="s">
        <v>20845</v>
      </c>
      <c r="B10418" s="2" t="str">
        <f t="shared" si="162"/>
        <v>M</v>
      </c>
      <c r="C10418" s="8" t="s">
        <v>20846</v>
      </c>
      <c r="D10418" s="9" t="s">
        <v>28431</v>
      </c>
      <c r="E10418" s="9" t="s">
        <v>28432</v>
      </c>
      <c r="F10418" s="1" t="s">
        <v>13225</v>
      </c>
      <c r="G10418" s="1" t="s">
        <v>28448</v>
      </c>
      <c r="H10418" s="1" t="str">
        <f>+VLOOKUP(B10418,'[1]FACSECYD Global'!$Y$8:$AA$32,3,0)</f>
        <v>13:00 - 14:00</v>
      </c>
      <c r="I10418" s="1" t="s">
        <v>28508</v>
      </c>
    </row>
    <row r="10419" spans="1:9" x14ac:dyDescent="0.2">
      <c r="A10419" s="8" t="s">
        <v>20847</v>
      </c>
      <c r="B10419" s="2" t="str">
        <f t="shared" si="162"/>
        <v>M</v>
      </c>
      <c r="C10419" s="8" t="s">
        <v>20848</v>
      </c>
      <c r="D10419" s="9" t="s">
        <v>28431</v>
      </c>
      <c r="E10419" s="9" t="s">
        <v>28432</v>
      </c>
      <c r="F10419" s="1" t="s">
        <v>13225</v>
      </c>
      <c r="G10419" s="1" t="s">
        <v>28448</v>
      </c>
      <c r="H10419" s="1" t="str">
        <f>+VLOOKUP(B10419,'[1]FACSECYD Global'!$Y$8:$AA$32,3,0)</f>
        <v>13:00 - 14:00</v>
      </c>
      <c r="I10419" s="1" t="s">
        <v>28508</v>
      </c>
    </row>
    <row r="10420" spans="1:9" x14ac:dyDescent="0.2">
      <c r="A10420" s="8" t="s">
        <v>20849</v>
      </c>
      <c r="B10420" s="2" t="str">
        <f t="shared" si="162"/>
        <v>M</v>
      </c>
      <c r="C10420" s="8" t="s">
        <v>20850</v>
      </c>
      <c r="D10420" s="9" t="s">
        <v>28431</v>
      </c>
      <c r="E10420" s="9" t="s">
        <v>28432</v>
      </c>
      <c r="F10420" s="1" t="s">
        <v>13225</v>
      </c>
      <c r="G10420" s="1" t="s">
        <v>28448</v>
      </c>
      <c r="H10420" s="1" t="str">
        <f>+VLOOKUP(B10420,'[1]FACSECYD Global'!$Y$8:$AA$32,3,0)</f>
        <v>13:00 - 14:00</v>
      </c>
      <c r="I10420" s="1" t="s">
        <v>28508</v>
      </c>
    </row>
    <row r="10421" spans="1:9" x14ac:dyDescent="0.2">
      <c r="A10421" s="8" t="s">
        <v>20851</v>
      </c>
      <c r="B10421" s="2" t="str">
        <f t="shared" si="162"/>
        <v>M</v>
      </c>
      <c r="C10421" s="8" t="s">
        <v>20852</v>
      </c>
      <c r="D10421" s="9" t="s">
        <v>28431</v>
      </c>
      <c r="E10421" s="9" t="s">
        <v>28432</v>
      </c>
      <c r="F10421" s="1" t="s">
        <v>13225</v>
      </c>
      <c r="G10421" s="1" t="s">
        <v>28448</v>
      </c>
      <c r="H10421" s="1" t="str">
        <f>+VLOOKUP(B10421,'[1]FACSECYD Global'!$Y$8:$AA$32,3,0)</f>
        <v>13:00 - 14:00</v>
      </c>
      <c r="I10421" s="1" t="s">
        <v>28508</v>
      </c>
    </row>
    <row r="10422" spans="1:9" x14ac:dyDescent="0.2">
      <c r="A10422" s="8" t="s">
        <v>20853</v>
      </c>
      <c r="B10422" s="2" t="str">
        <f t="shared" si="162"/>
        <v>M</v>
      </c>
      <c r="C10422" s="8" t="s">
        <v>20854</v>
      </c>
      <c r="D10422" s="9" t="s">
        <v>28431</v>
      </c>
      <c r="E10422" s="9" t="s">
        <v>28432</v>
      </c>
      <c r="F10422" s="1" t="s">
        <v>13225</v>
      </c>
      <c r="G10422" s="1" t="s">
        <v>28448</v>
      </c>
      <c r="H10422" s="1" t="str">
        <f>+VLOOKUP(B10422,'[1]FACSECYD Global'!$Y$8:$AA$32,3,0)</f>
        <v>13:00 - 14:00</v>
      </c>
      <c r="I10422" s="1" t="s">
        <v>28508</v>
      </c>
    </row>
    <row r="10423" spans="1:9" x14ac:dyDescent="0.2">
      <c r="A10423" s="8" t="s">
        <v>20855</v>
      </c>
      <c r="B10423" s="2" t="str">
        <f t="shared" si="162"/>
        <v>M</v>
      </c>
      <c r="C10423" s="8" t="s">
        <v>20856</v>
      </c>
      <c r="D10423" s="9" t="s">
        <v>28431</v>
      </c>
      <c r="E10423" s="9" t="s">
        <v>28432</v>
      </c>
      <c r="F10423" s="1" t="s">
        <v>13225</v>
      </c>
      <c r="G10423" s="1" t="s">
        <v>28448</v>
      </c>
      <c r="H10423" s="1" t="str">
        <f>+VLOOKUP(B10423,'[1]FACSECYD Global'!$Y$8:$AA$32,3,0)</f>
        <v>13:00 - 14:00</v>
      </c>
      <c r="I10423" s="1" t="s">
        <v>28508</v>
      </c>
    </row>
    <row r="10424" spans="1:9" x14ac:dyDescent="0.2">
      <c r="A10424" s="8" t="s">
        <v>20857</v>
      </c>
      <c r="B10424" s="2" t="str">
        <f t="shared" si="162"/>
        <v>M</v>
      </c>
      <c r="C10424" s="8" t="s">
        <v>20858</v>
      </c>
      <c r="D10424" s="9" t="s">
        <v>28431</v>
      </c>
      <c r="E10424" s="9" t="s">
        <v>28432</v>
      </c>
      <c r="F10424" s="1" t="s">
        <v>13225</v>
      </c>
      <c r="G10424" s="1" t="s">
        <v>28448</v>
      </c>
      <c r="H10424" s="1" t="str">
        <f>+VLOOKUP(B10424,'[1]FACSECYD Global'!$Y$8:$AA$32,3,0)</f>
        <v>13:00 - 14:00</v>
      </c>
      <c r="I10424" s="1" t="s">
        <v>28508</v>
      </c>
    </row>
    <row r="10425" spans="1:9" x14ac:dyDescent="0.2">
      <c r="A10425" s="8" t="s">
        <v>20859</v>
      </c>
      <c r="B10425" s="2" t="str">
        <f t="shared" si="162"/>
        <v>M</v>
      </c>
      <c r="C10425" s="8" t="s">
        <v>20860</v>
      </c>
      <c r="D10425" s="9" t="s">
        <v>28431</v>
      </c>
      <c r="E10425" s="9" t="s">
        <v>28432</v>
      </c>
      <c r="F10425" s="1" t="s">
        <v>13225</v>
      </c>
      <c r="G10425" s="1" t="s">
        <v>28448</v>
      </c>
      <c r="H10425" s="1" t="str">
        <f>+VLOOKUP(B10425,'[1]FACSECYD Global'!$Y$8:$AA$32,3,0)</f>
        <v>13:00 - 14:00</v>
      </c>
      <c r="I10425" s="1" t="s">
        <v>28508</v>
      </c>
    </row>
    <row r="10426" spans="1:9" x14ac:dyDescent="0.2">
      <c r="A10426" s="8" t="s">
        <v>20861</v>
      </c>
      <c r="B10426" s="2" t="str">
        <f t="shared" si="162"/>
        <v>M</v>
      </c>
      <c r="C10426" s="8" t="s">
        <v>20862</v>
      </c>
      <c r="D10426" s="9" t="s">
        <v>28431</v>
      </c>
      <c r="E10426" s="9" t="s">
        <v>28432</v>
      </c>
      <c r="F10426" s="1" t="s">
        <v>13225</v>
      </c>
      <c r="G10426" s="1" t="s">
        <v>28448</v>
      </c>
      <c r="H10426" s="1" t="str">
        <f>+VLOOKUP(B10426,'[1]FACSECYD Global'!$Y$8:$AA$32,3,0)</f>
        <v>13:00 - 14:00</v>
      </c>
      <c r="I10426" s="1" t="s">
        <v>28508</v>
      </c>
    </row>
    <row r="10427" spans="1:9" x14ac:dyDescent="0.2">
      <c r="A10427" s="8" t="s">
        <v>20863</v>
      </c>
      <c r="B10427" s="2" t="str">
        <f t="shared" si="162"/>
        <v>M</v>
      </c>
      <c r="C10427" s="8" t="s">
        <v>20864</v>
      </c>
      <c r="D10427" s="9" t="s">
        <v>28431</v>
      </c>
      <c r="E10427" s="9" t="s">
        <v>28432</v>
      </c>
      <c r="F10427" s="1" t="s">
        <v>13225</v>
      </c>
      <c r="G10427" s="1" t="s">
        <v>28448</v>
      </c>
      <c r="H10427" s="1" t="str">
        <f>+VLOOKUP(B10427,'[1]FACSECYD Global'!$Y$8:$AA$32,3,0)</f>
        <v>13:00 - 14:00</v>
      </c>
      <c r="I10427" s="1" t="s">
        <v>28508</v>
      </c>
    </row>
    <row r="10428" spans="1:9" x14ac:dyDescent="0.2">
      <c r="A10428" s="8" t="s">
        <v>20865</v>
      </c>
      <c r="B10428" s="2" t="str">
        <f t="shared" si="162"/>
        <v>M</v>
      </c>
      <c r="C10428" s="8" t="s">
        <v>20866</v>
      </c>
      <c r="D10428" s="9" t="s">
        <v>28431</v>
      </c>
      <c r="E10428" s="9" t="s">
        <v>28432</v>
      </c>
      <c r="F10428" s="1" t="s">
        <v>13225</v>
      </c>
      <c r="G10428" s="1" t="s">
        <v>28448</v>
      </c>
      <c r="H10428" s="1" t="str">
        <f>+VLOOKUP(B10428,'[1]FACSECYD Global'!$Y$8:$AA$32,3,0)</f>
        <v>13:00 - 14:00</v>
      </c>
      <c r="I10428" s="1" t="s">
        <v>28508</v>
      </c>
    </row>
    <row r="10429" spans="1:9" x14ac:dyDescent="0.2">
      <c r="A10429" s="8" t="s">
        <v>20867</v>
      </c>
      <c r="B10429" s="2" t="str">
        <f t="shared" si="162"/>
        <v>M</v>
      </c>
      <c r="C10429" s="8" t="s">
        <v>20868</v>
      </c>
      <c r="D10429" s="9" t="s">
        <v>28431</v>
      </c>
      <c r="E10429" s="9" t="s">
        <v>28432</v>
      </c>
      <c r="F10429" s="1" t="s">
        <v>13225</v>
      </c>
      <c r="G10429" s="1" t="s">
        <v>28448</v>
      </c>
      <c r="H10429" s="1" t="str">
        <f>+VLOOKUP(B10429,'[1]FACSECYD Global'!$Y$8:$AA$32,3,0)</f>
        <v>13:00 - 14:00</v>
      </c>
      <c r="I10429" s="1" t="s">
        <v>28508</v>
      </c>
    </row>
    <row r="10430" spans="1:9" x14ac:dyDescent="0.2">
      <c r="A10430" s="8" t="s">
        <v>20869</v>
      </c>
      <c r="B10430" s="2" t="str">
        <f t="shared" si="162"/>
        <v>M</v>
      </c>
      <c r="C10430" s="8" t="s">
        <v>20870</v>
      </c>
      <c r="D10430" s="9" t="s">
        <v>28431</v>
      </c>
      <c r="E10430" s="9" t="s">
        <v>28432</v>
      </c>
      <c r="F10430" s="1" t="s">
        <v>13225</v>
      </c>
      <c r="G10430" s="1" t="s">
        <v>28448</v>
      </c>
      <c r="H10430" s="1" t="str">
        <f>+VLOOKUP(B10430,'[1]FACSECYD Global'!$Y$8:$AA$32,3,0)</f>
        <v>13:00 - 14:00</v>
      </c>
      <c r="I10430" s="1" t="s">
        <v>28508</v>
      </c>
    </row>
    <row r="10431" spans="1:9" x14ac:dyDescent="0.2">
      <c r="A10431" s="8" t="s">
        <v>20871</v>
      </c>
      <c r="B10431" s="2" t="str">
        <f t="shared" si="162"/>
        <v>M</v>
      </c>
      <c r="C10431" s="8" t="s">
        <v>20872</v>
      </c>
      <c r="D10431" s="9" t="s">
        <v>28431</v>
      </c>
      <c r="E10431" s="9" t="s">
        <v>28432</v>
      </c>
      <c r="F10431" s="1" t="s">
        <v>13225</v>
      </c>
      <c r="G10431" s="1" t="s">
        <v>28448</v>
      </c>
      <c r="H10431" s="1" t="str">
        <f>+VLOOKUP(B10431,'[1]FACSECYD Global'!$Y$8:$AA$32,3,0)</f>
        <v>13:00 - 14:00</v>
      </c>
      <c r="I10431" s="1" t="s">
        <v>28508</v>
      </c>
    </row>
    <row r="10432" spans="1:9" x14ac:dyDescent="0.2">
      <c r="A10432" s="8" t="s">
        <v>20873</v>
      </c>
      <c r="B10432" s="2" t="str">
        <f t="shared" si="162"/>
        <v>M</v>
      </c>
      <c r="C10432" s="8" t="s">
        <v>20874</v>
      </c>
      <c r="D10432" s="9" t="s">
        <v>28431</v>
      </c>
      <c r="E10432" s="9" t="s">
        <v>28432</v>
      </c>
      <c r="F10432" s="1" t="s">
        <v>13225</v>
      </c>
      <c r="G10432" s="1" t="s">
        <v>28448</v>
      </c>
      <c r="H10432" s="1" t="str">
        <f>+VLOOKUP(B10432,'[1]FACSECYD Global'!$Y$8:$AA$32,3,0)</f>
        <v>13:00 - 14:00</v>
      </c>
      <c r="I10432" s="1" t="s">
        <v>28508</v>
      </c>
    </row>
    <row r="10433" spans="1:9" x14ac:dyDescent="0.2">
      <c r="A10433" s="8" t="s">
        <v>20875</v>
      </c>
      <c r="B10433" s="2" t="str">
        <f t="shared" si="162"/>
        <v>M</v>
      </c>
      <c r="C10433" s="8" t="s">
        <v>20876</v>
      </c>
      <c r="D10433" s="9" t="s">
        <v>28431</v>
      </c>
      <c r="E10433" s="9" t="s">
        <v>28432</v>
      </c>
      <c r="F10433" s="1" t="s">
        <v>13225</v>
      </c>
      <c r="G10433" s="1" t="s">
        <v>28448</v>
      </c>
      <c r="H10433" s="1" t="str">
        <f>+VLOOKUP(B10433,'[1]FACSECYD Global'!$Y$8:$AA$32,3,0)</f>
        <v>13:00 - 14:00</v>
      </c>
      <c r="I10433" s="1" t="s">
        <v>28508</v>
      </c>
    </row>
    <row r="10434" spans="1:9" x14ac:dyDescent="0.2">
      <c r="A10434" s="8" t="s">
        <v>20877</v>
      </c>
      <c r="B10434" s="2" t="str">
        <f t="shared" ref="B10434:B10497" si="163">+LEFT(A10434,1)</f>
        <v>M</v>
      </c>
      <c r="C10434" s="8" t="s">
        <v>20878</v>
      </c>
      <c r="D10434" s="9" t="s">
        <v>28431</v>
      </c>
      <c r="E10434" s="9" t="s">
        <v>28432</v>
      </c>
      <c r="F10434" s="1" t="s">
        <v>13225</v>
      </c>
      <c r="G10434" s="1" t="s">
        <v>28448</v>
      </c>
      <c r="H10434" s="1" t="str">
        <f>+VLOOKUP(B10434,'[1]FACSECYD Global'!$Y$8:$AA$32,3,0)</f>
        <v>13:00 - 14:00</v>
      </c>
      <c r="I10434" s="1" t="s">
        <v>28508</v>
      </c>
    </row>
    <row r="10435" spans="1:9" x14ac:dyDescent="0.2">
      <c r="A10435" s="8" t="s">
        <v>20879</v>
      </c>
      <c r="B10435" s="2" t="str">
        <f t="shared" si="163"/>
        <v>M</v>
      </c>
      <c r="C10435" s="8" t="s">
        <v>20880</v>
      </c>
      <c r="D10435" s="9" t="s">
        <v>28431</v>
      </c>
      <c r="E10435" s="9" t="s">
        <v>28432</v>
      </c>
      <c r="F10435" s="1" t="s">
        <v>13225</v>
      </c>
      <c r="G10435" s="1" t="s">
        <v>28448</v>
      </c>
      <c r="H10435" s="1" t="str">
        <f>+VLOOKUP(B10435,'[1]FACSECYD Global'!$Y$8:$AA$32,3,0)</f>
        <v>13:00 - 14:00</v>
      </c>
      <c r="I10435" s="1" t="s">
        <v>28508</v>
      </c>
    </row>
    <row r="10436" spans="1:9" x14ac:dyDescent="0.2">
      <c r="A10436" s="8" t="s">
        <v>20881</v>
      </c>
      <c r="B10436" s="2" t="str">
        <f t="shared" si="163"/>
        <v>M</v>
      </c>
      <c r="C10436" s="8" t="s">
        <v>20882</v>
      </c>
      <c r="D10436" s="9" t="s">
        <v>28431</v>
      </c>
      <c r="E10436" s="9" t="s">
        <v>28432</v>
      </c>
      <c r="F10436" s="1" t="s">
        <v>13225</v>
      </c>
      <c r="G10436" s="1" t="s">
        <v>28448</v>
      </c>
      <c r="H10436" s="1" t="str">
        <f>+VLOOKUP(B10436,'[1]FACSECYD Global'!$Y$8:$AA$32,3,0)</f>
        <v>13:00 - 14:00</v>
      </c>
      <c r="I10436" s="1" t="s">
        <v>28508</v>
      </c>
    </row>
    <row r="10437" spans="1:9" x14ac:dyDescent="0.2">
      <c r="A10437" s="8" t="s">
        <v>20883</v>
      </c>
      <c r="B10437" s="2" t="str">
        <f t="shared" si="163"/>
        <v>M</v>
      </c>
      <c r="C10437" s="8" t="s">
        <v>20884</v>
      </c>
      <c r="D10437" s="9" t="s">
        <v>28431</v>
      </c>
      <c r="E10437" s="9" t="s">
        <v>28432</v>
      </c>
      <c r="F10437" s="1" t="s">
        <v>13225</v>
      </c>
      <c r="G10437" s="1" t="s">
        <v>28448</v>
      </c>
      <c r="H10437" s="1" t="str">
        <f>+VLOOKUP(B10437,'[1]FACSECYD Global'!$Y$8:$AA$32,3,0)</f>
        <v>13:00 - 14:00</v>
      </c>
      <c r="I10437" s="1" t="s">
        <v>28508</v>
      </c>
    </row>
    <row r="10438" spans="1:9" x14ac:dyDescent="0.2">
      <c r="A10438" s="8" t="s">
        <v>20885</v>
      </c>
      <c r="B10438" s="2" t="str">
        <f t="shared" si="163"/>
        <v>M</v>
      </c>
      <c r="C10438" s="8" t="s">
        <v>20886</v>
      </c>
      <c r="D10438" s="9" t="s">
        <v>28431</v>
      </c>
      <c r="E10438" s="9" t="s">
        <v>28432</v>
      </c>
      <c r="F10438" s="1" t="s">
        <v>13225</v>
      </c>
      <c r="G10438" s="1" t="s">
        <v>28448</v>
      </c>
      <c r="H10438" s="1" t="str">
        <f>+VLOOKUP(B10438,'[1]FACSECYD Global'!$Y$8:$AA$32,3,0)</f>
        <v>13:00 - 14:00</v>
      </c>
      <c r="I10438" s="1" t="s">
        <v>28508</v>
      </c>
    </row>
    <row r="10439" spans="1:9" x14ac:dyDescent="0.2">
      <c r="A10439" s="8" t="s">
        <v>20887</v>
      </c>
      <c r="B10439" s="2" t="str">
        <f t="shared" si="163"/>
        <v>M</v>
      </c>
      <c r="C10439" s="8" t="s">
        <v>20888</v>
      </c>
      <c r="D10439" s="9" t="s">
        <v>28431</v>
      </c>
      <c r="E10439" s="9" t="s">
        <v>28432</v>
      </c>
      <c r="F10439" s="1" t="s">
        <v>13225</v>
      </c>
      <c r="G10439" s="1" t="s">
        <v>28448</v>
      </c>
      <c r="H10439" s="1" t="str">
        <f>+VLOOKUP(B10439,'[1]FACSECYD Global'!$Y$8:$AA$32,3,0)</f>
        <v>13:00 - 14:00</v>
      </c>
      <c r="I10439" s="1" t="s">
        <v>28508</v>
      </c>
    </row>
    <row r="10440" spans="1:9" x14ac:dyDescent="0.2">
      <c r="A10440" s="8" t="s">
        <v>20889</v>
      </c>
      <c r="B10440" s="2" t="str">
        <f t="shared" si="163"/>
        <v>M</v>
      </c>
      <c r="C10440" s="8" t="s">
        <v>20890</v>
      </c>
      <c r="D10440" s="9" t="s">
        <v>28431</v>
      </c>
      <c r="E10440" s="9" t="s">
        <v>28432</v>
      </c>
      <c r="F10440" s="1" t="s">
        <v>13225</v>
      </c>
      <c r="G10440" s="1" t="s">
        <v>28448</v>
      </c>
      <c r="H10440" s="1" t="str">
        <f>+VLOOKUP(B10440,'[1]FACSECYD Global'!$Y$8:$AA$32,3,0)</f>
        <v>13:00 - 14:00</v>
      </c>
      <c r="I10440" s="1" t="s">
        <v>28508</v>
      </c>
    </row>
    <row r="10441" spans="1:9" x14ac:dyDescent="0.2">
      <c r="A10441" s="8" t="s">
        <v>20891</v>
      </c>
      <c r="B10441" s="2" t="str">
        <f t="shared" si="163"/>
        <v>M</v>
      </c>
      <c r="C10441" s="8" t="s">
        <v>20892</v>
      </c>
      <c r="D10441" s="9" t="s">
        <v>28431</v>
      </c>
      <c r="E10441" s="9" t="s">
        <v>28432</v>
      </c>
      <c r="F10441" s="1" t="s">
        <v>13225</v>
      </c>
      <c r="G10441" s="1" t="s">
        <v>28448</v>
      </c>
      <c r="H10441" s="1" t="str">
        <f>+VLOOKUP(B10441,'[1]FACSECYD Global'!$Y$8:$AA$32,3,0)</f>
        <v>13:00 - 14:00</v>
      </c>
      <c r="I10441" s="1" t="s">
        <v>28508</v>
      </c>
    </row>
    <row r="10442" spans="1:9" x14ac:dyDescent="0.2">
      <c r="A10442" s="8" t="s">
        <v>20893</v>
      </c>
      <c r="B10442" s="2" t="str">
        <f t="shared" si="163"/>
        <v>M</v>
      </c>
      <c r="C10442" s="8" t="s">
        <v>20894</v>
      </c>
      <c r="D10442" s="9" t="s">
        <v>28431</v>
      </c>
      <c r="E10442" s="9" t="s">
        <v>28432</v>
      </c>
      <c r="F10442" s="1" t="s">
        <v>13225</v>
      </c>
      <c r="G10442" s="1" t="s">
        <v>28448</v>
      </c>
      <c r="H10442" s="1" t="str">
        <f>+VLOOKUP(B10442,'[1]FACSECYD Global'!$Y$8:$AA$32,3,0)</f>
        <v>13:00 - 14:00</v>
      </c>
      <c r="I10442" s="1" t="s">
        <v>28508</v>
      </c>
    </row>
    <row r="10443" spans="1:9" x14ac:dyDescent="0.2">
      <c r="A10443" s="8" t="s">
        <v>20895</v>
      </c>
      <c r="B10443" s="2" t="str">
        <f t="shared" si="163"/>
        <v>M</v>
      </c>
      <c r="C10443" s="8" t="s">
        <v>20896</v>
      </c>
      <c r="D10443" s="9" t="s">
        <v>28431</v>
      </c>
      <c r="E10443" s="9" t="s">
        <v>28432</v>
      </c>
      <c r="F10443" s="1" t="s">
        <v>13225</v>
      </c>
      <c r="G10443" s="1" t="s">
        <v>28448</v>
      </c>
      <c r="H10443" s="1" t="str">
        <f>+VLOOKUP(B10443,'[1]FACSECYD Global'!$Y$8:$AA$32,3,0)</f>
        <v>13:00 - 14:00</v>
      </c>
      <c r="I10443" s="1" t="s">
        <v>28508</v>
      </c>
    </row>
    <row r="10444" spans="1:9" x14ac:dyDescent="0.2">
      <c r="A10444" s="8" t="s">
        <v>20897</v>
      </c>
      <c r="B10444" s="2" t="str">
        <f t="shared" si="163"/>
        <v>M</v>
      </c>
      <c r="C10444" s="8" t="s">
        <v>20898</v>
      </c>
      <c r="D10444" s="9" t="s">
        <v>28431</v>
      </c>
      <c r="E10444" s="9" t="s">
        <v>28432</v>
      </c>
      <c r="F10444" s="1" t="s">
        <v>13225</v>
      </c>
      <c r="G10444" s="1" t="s">
        <v>28448</v>
      </c>
      <c r="H10444" s="1" t="str">
        <f>+VLOOKUP(B10444,'[1]FACSECYD Global'!$Y$8:$AA$32,3,0)</f>
        <v>13:00 - 14:00</v>
      </c>
      <c r="I10444" s="1" t="s">
        <v>28508</v>
      </c>
    </row>
    <row r="10445" spans="1:9" x14ac:dyDescent="0.2">
      <c r="A10445" s="8" t="s">
        <v>20899</v>
      </c>
      <c r="B10445" s="2" t="str">
        <f t="shared" si="163"/>
        <v>M</v>
      </c>
      <c r="C10445" s="8" t="s">
        <v>20900</v>
      </c>
      <c r="D10445" s="9" t="s">
        <v>28431</v>
      </c>
      <c r="E10445" s="9" t="s">
        <v>28432</v>
      </c>
      <c r="F10445" s="1" t="s">
        <v>13225</v>
      </c>
      <c r="G10445" s="1" t="s">
        <v>28448</v>
      </c>
      <c r="H10445" s="1" t="str">
        <f>+VLOOKUP(B10445,'[1]FACSECYD Global'!$Y$8:$AA$32,3,0)</f>
        <v>13:00 - 14:00</v>
      </c>
      <c r="I10445" s="1" t="s">
        <v>28508</v>
      </c>
    </row>
    <row r="10446" spans="1:9" x14ac:dyDescent="0.2">
      <c r="A10446" s="8" t="s">
        <v>20901</v>
      </c>
      <c r="B10446" s="2" t="str">
        <f t="shared" si="163"/>
        <v>M</v>
      </c>
      <c r="C10446" s="8" t="s">
        <v>20902</v>
      </c>
      <c r="D10446" s="9" t="s">
        <v>28431</v>
      </c>
      <c r="E10446" s="9" t="s">
        <v>28432</v>
      </c>
      <c r="F10446" s="1" t="s">
        <v>13225</v>
      </c>
      <c r="G10446" s="1" t="s">
        <v>28448</v>
      </c>
      <c r="H10446" s="1" t="str">
        <f>+VLOOKUP(B10446,'[1]FACSECYD Global'!$Y$8:$AA$32,3,0)</f>
        <v>13:00 - 14:00</v>
      </c>
      <c r="I10446" s="1" t="s">
        <v>28508</v>
      </c>
    </row>
    <row r="10447" spans="1:9" x14ac:dyDescent="0.2">
      <c r="A10447" s="8" t="s">
        <v>20903</v>
      </c>
      <c r="B10447" s="2" t="str">
        <f t="shared" si="163"/>
        <v>M</v>
      </c>
      <c r="C10447" s="8" t="s">
        <v>20904</v>
      </c>
      <c r="D10447" s="9" t="s">
        <v>28431</v>
      </c>
      <c r="E10447" s="9" t="s">
        <v>28432</v>
      </c>
      <c r="F10447" s="1" t="s">
        <v>13225</v>
      </c>
      <c r="G10447" s="1" t="s">
        <v>28448</v>
      </c>
      <c r="H10447" s="1" t="str">
        <f>+VLOOKUP(B10447,'[1]FACSECYD Global'!$Y$8:$AA$32,3,0)</f>
        <v>13:00 - 14:00</v>
      </c>
      <c r="I10447" s="1" t="s">
        <v>28508</v>
      </c>
    </row>
    <row r="10448" spans="1:9" x14ac:dyDescent="0.2">
      <c r="A10448" s="8" t="s">
        <v>20905</v>
      </c>
      <c r="B10448" s="2" t="str">
        <f t="shared" si="163"/>
        <v>M</v>
      </c>
      <c r="C10448" s="8" t="s">
        <v>20906</v>
      </c>
      <c r="D10448" s="9" t="s">
        <v>28431</v>
      </c>
      <c r="E10448" s="9" t="s">
        <v>28432</v>
      </c>
      <c r="F10448" s="1" t="s">
        <v>13225</v>
      </c>
      <c r="G10448" s="1" t="s">
        <v>28448</v>
      </c>
      <c r="H10448" s="1" t="str">
        <f>+VLOOKUP(B10448,'[1]FACSECYD Global'!$Y$8:$AA$32,3,0)</f>
        <v>13:00 - 14:00</v>
      </c>
      <c r="I10448" s="1" t="s">
        <v>28508</v>
      </c>
    </row>
    <row r="10449" spans="1:9" x14ac:dyDescent="0.2">
      <c r="A10449" s="8" t="s">
        <v>20907</v>
      </c>
      <c r="B10449" s="2" t="str">
        <f t="shared" si="163"/>
        <v>M</v>
      </c>
      <c r="C10449" s="8" t="s">
        <v>20908</v>
      </c>
      <c r="D10449" s="9" t="s">
        <v>28431</v>
      </c>
      <c r="E10449" s="9" t="s">
        <v>28432</v>
      </c>
      <c r="F10449" s="1" t="s">
        <v>13225</v>
      </c>
      <c r="G10449" s="1" t="s">
        <v>28448</v>
      </c>
      <c r="H10449" s="1" t="str">
        <f>+VLOOKUP(B10449,'[1]FACSECYD Global'!$Y$8:$AA$32,3,0)</f>
        <v>13:00 - 14:00</v>
      </c>
      <c r="I10449" s="1" t="s">
        <v>28508</v>
      </c>
    </row>
    <row r="10450" spans="1:9" x14ac:dyDescent="0.2">
      <c r="A10450" s="8" t="s">
        <v>20909</v>
      </c>
      <c r="B10450" s="2" t="str">
        <f t="shared" si="163"/>
        <v>M</v>
      </c>
      <c r="C10450" s="8" t="s">
        <v>20910</v>
      </c>
      <c r="D10450" s="9" t="s">
        <v>28431</v>
      </c>
      <c r="E10450" s="9" t="s">
        <v>28432</v>
      </c>
      <c r="F10450" s="1" t="s">
        <v>13225</v>
      </c>
      <c r="G10450" s="1" t="s">
        <v>28448</v>
      </c>
      <c r="H10450" s="1" t="str">
        <f>+VLOOKUP(B10450,'[1]FACSECYD Global'!$Y$8:$AA$32,3,0)</f>
        <v>13:00 - 14:00</v>
      </c>
      <c r="I10450" s="1" t="s">
        <v>28508</v>
      </c>
    </row>
    <row r="10451" spans="1:9" x14ac:dyDescent="0.2">
      <c r="A10451" s="8" t="s">
        <v>20911</v>
      </c>
      <c r="B10451" s="2" t="str">
        <f t="shared" si="163"/>
        <v>M</v>
      </c>
      <c r="C10451" s="8" t="s">
        <v>20912</v>
      </c>
      <c r="D10451" s="9" t="s">
        <v>28431</v>
      </c>
      <c r="E10451" s="9" t="s">
        <v>28432</v>
      </c>
      <c r="F10451" s="1" t="s">
        <v>13225</v>
      </c>
      <c r="G10451" s="1" t="s">
        <v>28448</v>
      </c>
      <c r="H10451" s="1" t="str">
        <f>+VLOOKUP(B10451,'[1]FACSECYD Global'!$Y$8:$AA$32,3,0)</f>
        <v>13:00 - 14:00</v>
      </c>
      <c r="I10451" s="1" t="s">
        <v>28508</v>
      </c>
    </row>
    <row r="10452" spans="1:9" x14ac:dyDescent="0.2">
      <c r="A10452" s="8" t="s">
        <v>20913</v>
      </c>
      <c r="B10452" s="2" t="str">
        <f t="shared" si="163"/>
        <v>M</v>
      </c>
      <c r="C10452" s="8" t="s">
        <v>20914</v>
      </c>
      <c r="D10452" s="9" t="s">
        <v>28431</v>
      </c>
      <c r="E10452" s="9" t="s">
        <v>28432</v>
      </c>
      <c r="F10452" s="1" t="s">
        <v>13225</v>
      </c>
      <c r="G10452" s="1" t="s">
        <v>28448</v>
      </c>
      <c r="H10452" s="1" t="str">
        <f>+VLOOKUP(B10452,'[1]FACSECYD Global'!$Y$8:$AA$32,3,0)</f>
        <v>13:00 - 14:00</v>
      </c>
      <c r="I10452" s="1" t="s">
        <v>28508</v>
      </c>
    </row>
    <row r="10453" spans="1:9" x14ac:dyDescent="0.2">
      <c r="A10453" s="8" t="s">
        <v>20915</v>
      </c>
      <c r="B10453" s="2" t="str">
        <f t="shared" si="163"/>
        <v>M</v>
      </c>
      <c r="C10453" s="8" t="s">
        <v>20916</v>
      </c>
      <c r="D10453" s="9" t="s">
        <v>28431</v>
      </c>
      <c r="E10453" s="9" t="s">
        <v>28432</v>
      </c>
      <c r="F10453" s="1" t="s">
        <v>13225</v>
      </c>
      <c r="G10453" s="1" t="s">
        <v>28448</v>
      </c>
      <c r="H10453" s="1" t="str">
        <f>+VLOOKUP(B10453,'[1]FACSECYD Global'!$Y$8:$AA$32,3,0)</f>
        <v>13:00 - 14:00</v>
      </c>
      <c r="I10453" s="1" t="s">
        <v>28508</v>
      </c>
    </row>
    <row r="10454" spans="1:9" x14ac:dyDescent="0.2">
      <c r="A10454" s="8" t="s">
        <v>20917</v>
      </c>
      <c r="B10454" s="2" t="str">
        <f t="shared" si="163"/>
        <v>M</v>
      </c>
      <c r="C10454" s="8" t="s">
        <v>20918</v>
      </c>
      <c r="D10454" s="9" t="s">
        <v>28431</v>
      </c>
      <c r="E10454" s="9" t="s">
        <v>28432</v>
      </c>
      <c r="F10454" s="1" t="s">
        <v>13225</v>
      </c>
      <c r="G10454" s="1" t="s">
        <v>28448</v>
      </c>
      <c r="H10454" s="1" t="str">
        <f>+VLOOKUP(B10454,'[1]FACSECYD Global'!$Y$8:$AA$32,3,0)</f>
        <v>13:00 - 14:00</v>
      </c>
      <c r="I10454" s="1" t="s">
        <v>28508</v>
      </c>
    </row>
    <row r="10455" spans="1:9" x14ac:dyDescent="0.2">
      <c r="A10455" s="8" t="s">
        <v>20919</v>
      </c>
      <c r="B10455" s="2" t="str">
        <f t="shared" si="163"/>
        <v>M</v>
      </c>
      <c r="C10455" s="8" t="s">
        <v>20920</v>
      </c>
      <c r="D10455" s="9" t="s">
        <v>28431</v>
      </c>
      <c r="E10455" s="9" t="s">
        <v>28432</v>
      </c>
      <c r="F10455" s="1" t="s">
        <v>13225</v>
      </c>
      <c r="G10455" s="1" t="s">
        <v>28448</v>
      </c>
      <c r="H10455" s="1" t="str">
        <f>+VLOOKUP(B10455,'[1]FACSECYD Global'!$Y$8:$AA$32,3,0)</f>
        <v>13:00 - 14:00</v>
      </c>
      <c r="I10455" s="1" t="s">
        <v>28508</v>
      </c>
    </row>
    <row r="10456" spans="1:9" x14ac:dyDescent="0.2">
      <c r="A10456" s="8" t="s">
        <v>20921</v>
      </c>
      <c r="B10456" s="2" t="str">
        <f t="shared" si="163"/>
        <v>M</v>
      </c>
      <c r="C10456" s="8" t="s">
        <v>20922</v>
      </c>
      <c r="D10456" s="9" t="s">
        <v>28431</v>
      </c>
      <c r="E10456" s="9" t="s">
        <v>28432</v>
      </c>
      <c r="F10456" s="1" t="s">
        <v>13225</v>
      </c>
      <c r="G10456" s="1" t="s">
        <v>28448</v>
      </c>
      <c r="H10456" s="1" t="str">
        <f>+VLOOKUP(B10456,'[1]FACSECYD Global'!$Y$8:$AA$32,3,0)</f>
        <v>13:00 - 14:00</v>
      </c>
      <c r="I10456" s="1" t="s">
        <v>28508</v>
      </c>
    </row>
    <row r="10457" spans="1:9" x14ac:dyDescent="0.2">
      <c r="A10457" s="8" t="s">
        <v>20923</v>
      </c>
      <c r="B10457" s="2" t="str">
        <f t="shared" si="163"/>
        <v>M</v>
      </c>
      <c r="C10457" s="8" t="s">
        <v>20924</v>
      </c>
      <c r="D10457" s="9" t="s">
        <v>28431</v>
      </c>
      <c r="E10457" s="9" t="s">
        <v>28432</v>
      </c>
      <c r="F10457" s="1" t="s">
        <v>13225</v>
      </c>
      <c r="G10457" s="1" t="s">
        <v>28448</v>
      </c>
      <c r="H10457" s="1" t="str">
        <f>+VLOOKUP(B10457,'[1]FACSECYD Global'!$Y$8:$AA$32,3,0)</f>
        <v>13:00 - 14:00</v>
      </c>
      <c r="I10457" s="1" t="s">
        <v>28508</v>
      </c>
    </row>
    <row r="10458" spans="1:9" x14ac:dyDescent="0.2">
      <c r="A10458" s="8" t="s">
        <v>20925</v>
      </c>
      <c r="B10458" s="2" t="str">
        <f t="shared" si="163"/>
        <v>M</v>
      </c>
      <c r="C10458" s="8" t="s">
        <v>20926</v>
      </c>
      <c r="D10458" s="9" t="s">
        <v>28431</v>
      </c>
      <c r="E10458" s="9" t="s">
        <v>28432</v>
      </c>
      <c r="F10458" s="1" t="s">
        <v>13225</v>
      </c>
      <c r="G10458" s="1" t="s">
        <v>28448</v>
      </c>
      <c r="H10458" s="1" t="str">
        <f>+VLOOKUP(B10458,'[1]FACSECYD Global'!$Y$8:$AA$32,3,0)</f>
        <v>13:00 - 14:00</v>
      </c>
      <c r="I10458" s="1" t="s">
        <v>28508</v>
      </c>
    </row>
    <row r="10459" spans="1:9" x14ac:dyDescent="0.2">
      <c r="A10459" s="8" t="s">
        <v>20927</v>
      </c>
      <c r="B10459" s="2" t="str">
        <f t="shared" si="163"/>
        <v>M</v>
      </c>
      <c r="C10459" s="8" t="s">
        <v>20928</v>
      </c>
      <c r="D10459" s="9" t="s">
        <v>28431</v>
      </c>
      <c r="E10459" s="9" t="s">
        <v>28432</v>
      </c>
      <c r="F10459" s="1" t="s">
        <v>13225</v>
      </c>
      <c r="G10459" s="1" t="s">
        <v>28448</v>
      </c>
      <c r="H10459" s="1" t="str">
        <f>+VLOOKUP(B10459,'[1]FACSECYD Global'!$Y$8:$AA$32,3,0)</f>
        <v>13:00 - 14:00</v>
      </c>
      <c r="I10459" s="1" t="s">
        <v>28508</v>
      </c>
    </row>
    <row r="10460" spans="1:9" x14ac:dyDescent="0.2">
      <c r="A10460" s="8" t="s">
        <v>20929</v>
      </c>
      <c r="B10460" s="2" t="str">
        <f t="shared" si="163"/>
        <v>M</v>
      </c>
      <c r="C10460" s="8" t="s">
        <v>20930</v>
      </c>
      <c r="D10460" s="9" t="s">
        <v>28431</v>
      </c>
      <c r="E10460" s="9" t="s">
        <v>28432</v>
      </c>
      <c r="F10460" s="1" t="s">
        <v>13225</v>
      </c>
      <c r="G10460" s="1" t="s">
        <v>28448</v>
      </c>
      <c r="H10460" s="1" t="str">
        <f>+VLOOKUP(B10460,'[1]FACSECYD Global'!$Y$8:$AA$32,3,0)</f>
        <v>13:00 - 14:00</v>
      </c>
      <c r="I10460" s="1" t="s">
        <v>28508</v>
      </c>
    </row>
    <row r="10461" spans="1:9" x14ac:dyDescent="0.2">
      <c r="A10461" s="8" t="s">
        <v>20931</v>
      </c>
      <c r="B10461" s="2" t="str">
        <f t="shared" si="163"/>
        <v>M</v>
      </c>
      <c r="C10461" s="8" t="s">
        <v>20932</v>
      </c>
      <c r="D10461" s="9" t="s">
        <v>28431</v>
      </c>
      <c r="E10461" s="9" t="s">
        <v>28432</v>
      </c>
      <c r="F10461" s="1" t="s">
        <v>13225</v>
      </c>
      <c r="G10461" s="1" t="s">
        <v>28448</v>
      </c>
      <c r="H10461" s="1" t="str">
        <f>+VLOOKUP(B10461,'[1]FACSECYD Global'!$Y$8:$AA$32,3,0)</f>
        <v>13:00 - 14:00</v>
      </c>
      <c r="I10461" s="1" t="s">
        <v>28508</v>
      </c>
    </row>
    <row r="10462" spans="1:9" x14ac:dyDescent="0.2">
      <c r="A10462" s="8" t="s">
        <v>20931</v>
      </c>
      <c r="B10462" s="2" t="str">
        <f t="shared" si="163"/>
        <v>M</v>
      </c>
      <c r="C10462" s="8" t="s">
        <v>20932</v>
      </c>
      <c r="D10462" s="9" t="s">
        <v>28431</v>
      </c>
      <c r="E10462" s="9" t="s">
        <v>28432</v>
      </c>
      <c r="F10462" s="1" t="s">
        <v>13225</v>
      </c>
      <c r="G10462" s="1" t="s">
        <v>28448</v>
      </c>
      <c r="H10462" s="1" t="str">
        <f>+VLOOKUP(B10462,'[1]FACSECYD Global'!$Y$8:$AA$32,3,0)</f>
        <v>13:00 - 14:00</v>
      </c>
      <c r="I10462" s="1" t="s">
        <v>28508</v>
      </c>
    </row>
    <row r="10463" spans="1:9" x14ac:dyDescent="0.2">
      <c r="A10463" s="8" t="s">
        <v>20933</v>
      </c>
      <c r="B10463" s="2" t="str">
        <f t="shared" si="163"/>
        <v>M</v>
      </c>
      <c r="C10463" s="8" t="s">
        <v>20934</v>
      </c>
      <c r="D10463" s="9" t="s">
        <v>28431</v>
      </c>
      <c r="E10463" s="9" t="s">
        <v>28432</v>
      </c>
      <c r="F10463" s="1" t="s">
        <v>13225</v>
      </c>
      <c r="G10463" s="1" t="s">
        <v>28448</v>
      </c>
      <c r="H10463" s="1" t="str">
        <f>+VLOOKUP(B10463,'[1]FACSECYD Global'!$Y$8:$AA$32,3,0)</f>
        <v>13:00 - 14:00</v>
      </c>
      <c r="I10463" s="1" t="s">
        <v>28508</v>
      </c>
    </row>
    <row r="10464" spans="1:9" x14ac:dyDescent="0.2">
      <c r="A10464" s="8" t="s">
        <v>20935</v>
      </c>
      <c r="B10464" s="2" t="str">
        <f t="shared" si="163"/>
        <v>M</v>
      </c>
      <c r="C10464" s="8" t="s">
        <v>20936</v>
      </c>
      <c r="D10464" s="9" t="s">
        <v>28431</v>
      </c>
      <c r="E10464" s="9" t="s">
        <v>28432</v>
      </c>
      <c r="F10464" s="1" t="s">
        <v>13225</v>
      </c>
      <c r="G10464" s="1" t="s">
        <v>28448</v>
      </c>
      <c r="H10464" s="1" t="str">
        <f>+VLOOKUP(B10464,'[1]FACSECYD Global'!$Y$8:$AA$32,3,0)</f>
        <v>13:00 - 14:00</v>
      </c>
      <c r="I10464" s="1" t="s">
        <v>28508</v>
      </c>
    </row>
    <row r="10465" spans="1:9" x14ac:dyDescent="0.2">
      <c r="A10465" s="8" t="s">
        <v>20937</v>
      </c>
      <c r="B10465" s="2" t="str">
        <f t="shared" si="163"/>
        <v>M</v>
      </c>
      <c r="C10465" s="8" t="s">
        <v>20938</v>
      </c>
      <c r="D10465" s="9" t="s">
        <v>28431</v>
      </c>
      <c r="E10465" s="9" t="s">
        <v>28432</v>
      </c>
      <c r="F10465" s="1" t="s">
        <v>13225</v>
      </c>
      <c r="G10465" s="1" t="s">
        <v>28448</v>
      </c>
      <c r="H10465" s="1" t="str">
        <f>+VLOOKUP(B10465,'[1]FACSECYD Global'!$Y$8:$AA$32,3,0)</f>
        <v>13:00 - 14:00</v>
      </c>
      <c r="I10465" s="1" t="s">
        <v>28508</v>
      </c>
    </row>
    <row r="10466" spans="1:9" x14ac:dyDescent="0.2">
      <c r="A10466" s="8" t="s">
        <v>20939</v>
      </c>
      <c r="B10466" s="2" t="str">
        <f t="shared" si="163"/>
        <v>M</v>
      </c>
      <c r="C10466" s="8" t="s">
        <v>20940</v>
      </c>
      <c r="D10466" s="9" t="s">
        <v>28431</v>
      </c>
      <c r="E10466" s="9" t="s">
        <v>28432</v>
      </c>
      <c r="F10466" s="1" t="s">
        <v>13225</v>
      </c>
      <c r="G10466" s="1" t="s">
        <v>28448</v>
      </c>
      <c r="H10466" s="1" t="str">
        <f>+VLOOKUP(B10466,'[1]FACSECYD Global'!$Y$8:$AA$32,3,0)</f>
        <v>13:00 - 14:00</v>
      </c>
      <c r="I10466" s="1" t="s">
        <v>28508</v>
      </c>
    </row>
    <row r="10467" spans="1:9" x14ac:dyDescent="0.2">
      <c r="A10467" s="8" t="s">
        <v>20941</v>
      </c>
      <c r="B10467" s="2" t="str">
        <f t="shared" si="163"/>
        <v>M</v>
      </c>
      <c r="C10467" s="8" t="s">
        <v>20942</v>
      </c>
      <c r="D10467" s="9" t="s">
        <v>28431</v>
      </c>
      <c r="E10467" s="9" t="s">
        <v>28432</v>
      </c>
      <c r="F10467" s="1" t="s">
        <v>13225</v>
      </c>
      <c r="G10467" s="1" t="s">
        <v>28448</v>
      </c>
      <c r="H10467" s="1" t="str">
        <f>+VLOOKUP(B10467,'[1]FACSECYD Global'!$Y$8:$AA$32,3,0)</f>
        <v>13:00 - 14:00</v>
      </c>
      <c r="I10467" s="1" t="s">
        <v>28508</v>
      </c>
    </row>
    <row r="10468" spans="1:9" x14ac:dyDescent="0.2">
      <c r="A10468" s="8" t="s">
        <v>20943</v>
      </c>
      <c r="B10468" s="2" t="str">
        <f t="shared" si="163"/>
        <v>M</v>
      </c>
      <c r="C10468" s="8" t="s">
        <v>20944</v>
      </c>
      <c r="D10468" s="9" t="s">
        <v>28431</v>
      </c>
      <c r="E10468" s="9" t="s">
        <v>28432</v>
      </c>
      <c r="F10468" s="1" t="s">
        <v>13225</v>
      </c>
      <c r="G10468" s="1" t="s">
        <v>28448</v>
      </c>
      <c r="H10468" s="1" t="str">
        <f>+VLOOKUP(B10468,'[1]FACSECYD Global'!$Y$8:$AA$32,3,0)</f>
        <v>13:00 - 14:00</v>
      </c>
      <c r="I10468" s="1" t="s">
        <v>28508</v>
      </c>
    </row>
    <row r="10469" spans="1:9" x14ac:dyDescent="0.2">
      <c r="A10469" s="8" t="s">
        <v>20945</v>
      </c>
      <c r="B10469" s="2" t="str">
        <f t="shared" si="163"/>
        <v>M</v>
      </c>
      <c r="C10469" s="8" t="s">
        <v>20946</v>
      </c>
      <c r="D10469" s="9" t="s">
        <v>28431</v>
      </c>
      <c r="E10469" s="9" t="s">
        <v>28432</v>
      </c>
      <c r="F10469" s="1" t="s">
        <v>13225</v>
      </c>
      <c r="G10469" s="1" t="s">
        <v>28448</v>
      </c>
      <c r="H10469" s="1" t="str">
        <f>+VLOOKUP(B10469,'[1]FACSECYD Global'!$Y$8:$AA$32,3,0)</f>
        <v>13:00 - 14:00</v>
      </c>
      <c r="I10469" s="1" t="s">
        <v>28508</v>
      </c>
    </row>
    <row r="10470" spans="1:9" x14ac:dyDescent="0.2">
      <c r="A10470" s="8" t="s">
        <v>20947</v>
      </c>
      <c r="B10470" s="2" t="str">
        <f t="shared" si="163"/>
        <v>M</v>
      </c>
      <c r="C10470" s="8" t="s">
        <v>20948</v>
      </c>
      <c r="D10470" s="9" t="s">
        <v>28431</v>
      </c>
      <c r="E10470" s="9" t="s">
        <v>28432</v>
      </c>
      <c r="F10470" s="1" t="s">
        <v>13225</v>
      </c>
      <c r="G10470" s="1" t="s">
        <v>28448</v>
      </c>
      <c r="H10470" s="1" t="str">
        <f>+VLOOKUP(B10470,'[1]FACSECYD Global'!$Y$8:$AA$32,3,0)</f>
        <v>13:00 - 14:00</v>
      </c>
      <c r="I10470" s="1" t="s">
        <v>28508</v>
      </c>
    </row>
    <row r="10471" spans="1:9" x14ac:dyDescent="0.2">
      <c r="A10471" s="8" t="s">
        <v>20949</v>
      </c>
      <c r="B10471" s="2" t="str">
        <f t="shared" si="163"/>
        <v>M</v>
      </c>
      <c r="C10471" s="8" t="s">
        <v>20950</v>
      </c>
      <c r="D10471" s="9" t="s">
        <v>28431</v>
      </c>
      <c r="E10471" s="9" t="s">
        <v>28432</v>
      </c>
      <c r="F10471" s="1" t="s">
        <v>13225</v>
      </c>
      <c r="G10471" s="1" t="s">
        <v>28448</v>
      </c>
      <c r="H10471" s="1" t="str">
        <f>+VLOOKUP(B10471,'[1]FACSECYD Global'!$Y$8:$AA$32,3,0)</f>
        <v>13:00 - 14:00</v>
      </c>
      <c r="I10471" s="1" t="s">
        <v>28508</v>
      </c>
    </row>
    <row r="10472" spans="1:9" x14ac:dyDescent="0.2">
      <c r="A10472" s="8" t="s">
        <v>20951</v>
      </c>
      <c r="B10472" s="2" t="str">
        <f t="shared" si="163"/>
        <v>M</v>
      </c>
      <c r="C10472" s="8" t="s">
        <v>20952</v>
      </c>
      <c r="D10472" s="9" t="s">
        <v>28431</v>
      </c>
      <c r="E10472" s="9" t="s">
        <v>28432</v>
      </c>
      <c r="F10472" s="1" t="s">
        <v>13225</v>
      </c>
      <c r="G10472" s="1" t="s">
        <v>28448</v>
      </c>
      <c r="H10472" s="1" t="str">
        <f>+VLOOKUP(B10472,'[1]FACSECYD Global'!$Y$8:$AA$32,3,0)</f>
        <v>13:00 - 14:00</v>
      </c>
      <c r="I10472" s="1" t="s">
        <v>28508</v>
      </c>
    </row>
    <row r="10473" spans="1:9" x14ac:dyDescent="0.2">
      <c r="A10473" s="8" t="s">
        <v>20953</v>
      </c>
      <c r="B10473" s="2" t="str">
        <f t="shared" si="163"/>
        <v>M</v>
      </c>
      <c r="C10473" s="8" t="s">
        <v>20954</v>
      </c>
      <c r="D10473" s="9" t="s">
        <v>28431</v>
      </c>
      <c r="E10473" s="9" t="s">
        <v>28432</v>
      </c>
      <c r="F10473" s="1" t="s">
        <v>13225</v>
      </c>
      <c r="G10473" s="1" t="s">
        <v>28448</v>
      </c>
      <c r="H10473" s="1" t="str">
        <f>+VLOOKUP(B10473,'[1]FACSECYD Global'!$Y$8:$AA$32,3,0)</f>
        <v>13:00 - 14:00</v>
      </c>
      <c r="I10473" s="1" t="s">
        <v>28508</v>
      </c>
    </row>
    <row r="10474" spans="1:9" x14ac:dyDescent="0.2">
      <c r="A10474" s="8" t="s">
        <v>20955</v>
      </c>
      <c r="B10474" s="2" t="str">
        <f t="shared" si="163"/>
        <v>M</v>
      </c>
      <c r="C10474" s="8" t="s">
        <v>20956</v>
      </c>
      <c r="D10474" s="9" t="s">
        <v>28431</v>
      </c>
      <c r="E10474" s="9" t="s">
        <v>28432</v>
      </c>
      <c r="F10474" s="1" t="s">
        <v>13225</v>
      </c>
      <c r="G10474" s="1" t="s">
        <v>28448</v>
      </c>
      <c r="H10474" s="1" t="str">
        <f>+VLOOKUP(B10474,'[1]FACSECYD Global'!$Y$8:$AA$32,3,0)</f>
        <v>13:00 - 14:00</v>
      </c>
      <c r="I10474" s="1" t="s">
        <v>28508</v>
      </c>
    </row>
    <row r="10475" spans="1:9" x14ac:dyDescent="0.2">
      <c r="A10475" s="8" t="s">
        <v>20957</v>
      </c>
      <c r="B10475" s="2" t="str">
        <f t="shared" si="163"/>
        <v>M</v>
      </c>
      <c r="C10475" s="8" t="s">
        <v>20958</v>
      </c>
      <c r="D10475" s="9" t="s">
        <v>28431</v>
      </c>
      <c r="E10475" s="9" t="s">
        <v>28432</v>
      </c>
      <c r="F10475" s="1" t="s">
        <v>13225</v>
      </c>
      <c r="G10475" s="1" t="s">
        <v>28448</v>
      </c>
      <c r="H10475" s="1" t="str">
        <f>+VLOOKUP(B10475,'[1]FACSECYD Global'!$Y$8:$AA$32,3,0)</f>
        <v>13:00 - 14:00</v>
      </c>
      <c r="I10475" s="1" t="s">
        <v>28508</v>
      </c>
    </row>
    <row r="10476" spans="1:9" x14ac:dyDescent="0.2">
      <c r="A10476" s="8" t="s">
        <v>20959</v>
      </c>
      <c r="B10476" s="2" t="str">
        <f t="shared" si="163"/>
        <v>M</v>
      </c>
      <c r="C10476" s="8" t="s">
        <v>20960</v>
      </c>
      <c r="D10476" s="9" t="s">
        <v>28431</v>
      </c>
      <c r="E10476" s="9" t="s">
        <v>28432</v>
      </c>
      <c r="F10476" s="1" t="s">
        <v>13225</v>
      </c>
      <c r="G10476" s="1" t="s">
        <v>28448</v>
      </c>
      <c r="H10476" s="1" t="str">
        <f>+VLOOKUP(B10476,'[1]FACSECYD Global'!$Y$8:$AA$32,3,0)</f>
        <v>13:00 - 14:00</v>
      </c>
      <c r="I10476" s="1" t="s">
        <v>28508</v>
      </c>
    </row>
    <row r="10477" spans="1:9" x14ac:dyDescent="0.2">
      <c r="A10477" s="8" t="s">
        <v>20961</v>
      </c>
      <c r="B10477" s="2" t="str">
        <f t="shared" si="163"/>
        <v>M</v>
      </c>
      <c r="C10477" s="8" t="s">
        <v>20962</v>
      </c>
      <c r="D10477" s="9" t="s">
        <v>28431</v>
      </c>
      <c r="E10477" s="9" t="s">
        <v>28432</v>
      </c>
      <c r="F10477" s="1" t="s">
        <v>13225</v>
      </c>
      <c r="G10477" s="1" t="s">
        <v>28448</v>
      </c>
      <c r="H10477" s="1" t="str">
        <f>+VLOOKUP(B10477,'[1]FACSECYD Global'!$Y$8:$AA$32,3,0)</f>
        <v>13:00 - 14:00</v>
      </c>
      <c r="I10477" s="1" t="s">
        <v>28508</v>
      </c>
    </row>
    <row r="10478" spans="1:9" x14ac:dyDescent="0.2">
      <c r="A10478" s="8" t="s">
        <v>20963</v>
      </c>
      <c r="B10478" s="2" t="str">
        <f t="shared" si="163"/>
        <v>M</v>
      </c>
      <c r="C10478" s="8" t="s">
        <v>20964</v>
      </c>
      <c r="D10478" s="9" t="s">
        <v>28431</v>
      </c>
      <c r="E10478" s="9" t="s">
        <v>28432</v>
      </c>
      <c r="F10478" s="1" t="s">
        <v>13225</v>
      </c>
      <c r="G10478" s="1" t="s">
        <v>28448</v>
      </c>
      <c r="H10478" s="1" t="str">
        <f>+VLOOKUP(B10478,'[1]FACSECYD Global'!$Y$8:$AA$32,3,0)</f>
        <v>13:00 - 14:00</v>
      </c>
      <c r="I10478" s="1" t="s">
        <v>28508</v>
      </c>
    </row>
    <row r="10479" spans="1:9" x14ac:dyDescent="0.2">
      <c r="A10479" s="8" t="s">
        <v>20965</v>
      </c>
      <c r="B10479" s="2" t="str">
        <f t="shared" si="163"/>
        <v>M</v>
      </c>
      <c r="C10479" s="8" t="s">
        <v>20966</v>
      </c>
      <c r="D10479" s="9" t="s">
        <v>28431</v>
      </c>
      <c r="E10479" s="9" t="s">
        <v>28432</v>
      </c>
      <c r="F10479" s="1" t="s">
        <v>13225</v>
      </c>
      <c r="G10479" s="1" t="s">
        <v>28448</v>
      </c>
      <c r="H10479" s="1" t="str">
        <f>+VLOOKUP(B10479,'[1]FACSECYD Global'!$Y$8:$AA$32,3,0)</f>
        <v>13:00 - 14:00</v>
      </c>
      <c r="I10479" s="1" t="s">
        <v>28508</v>
      </c>
    </row>
    <row r="10480" spans="1:9" x14ac:dyDescent="0.2">
      <c r="A10480" s="8" t="s">
        <v>20967</v>
      </c>
      <c r="B10480" s="2" t="str">
        <f t="shared" si="163"/>
        <v>M</v>
      </c>
      <c r="C10480" s="8" t="s">
        <v>20968</v>
      </c>
      <c r="D10480" s="9" t="s">
        <v>28431</v>
      </c>
      <c r="E10480" s="9" t="s">
        <v>28432</v>
      </c>
      <c r="F10480" s="1" t="s">
        <v>13225</v>
      </c>
      <c r="G10480" s="1" t="s">
        <v>28448</v>
      </c>
      <c r="H10480" s="1" t="str">
        <f>+VLOOKUP(B10480,'[1]FACSECYD Global'!$Y$8:$AA$32,3,0)</f>
        <v>13:00 - 14:00</v>
      </c>
      <c r="I10480" s="1" t="s">
        <v>28508</v>
      </c>
    </row>
    <row r="10481" spans="1:9" x14ac:dyDescent="0.2">
      <c r="A10481" s="8" t="s">
        <v>20969</v>
      </c>
      <c r="B10481" s="2" t="str">
        <f t="shared" si="163"/>
        <v>M</v>
      </c>
      <c r="C10481" s="8" t="s">
        <v>20970</v>
      </c>
      <c r="D10481" s="9" t="s">
        <v>28431</v>
      </c>
      <c r="E10481" s="9" t="s">
        <v>28432</v>
      </c>
      <c r="F10481" s="1" t="s">
        <v>13225</v>
      </c>
      <c r="G10481" s="1" t="s">
        <v>28448</v>
      </c>
      <c r="H10481" s="1" t="str">
        <f>+VLOOKUP(B10481,'[1]FACSECYD Global'!$Y$8:$AA$32,3,0)</f>
        <v>13:00 - 14:00</v>
      </c>
      <c r="I10481" s="1" t="s">
        <v>28508</v>
      </c>
    </row>
    <row r="10482" spans="1:9" x14ac:dyDescent="0.2">
      <c r="A10482" s="8" t="s">
        <v>20971</v>
      </c>
      <c r="B10482" s="2" t="str">
        <f t="shared" si="163"/>
        <v>M</v>
      </c>
      <c r="C10482" s="8" t="s">
        <v>20972</v>
      </c>
      <c r="D10482" s="9" t="s">
        <v>28431</v>
      </c>
      <c r="E10482" s="9" t="s">
        <v>28432</v>
      </c>
      <c r="F10482" s="1" t="s">
        <v>13225</v>
      </c>
      <c r="G10482" s="1" t="s">
        <v>28448</v>
      </c>
      <c r="H10482" s="1" t="str">
        <f>+VLOOKUP(B10482,'[1]FACSECYD Global'!$Y$8:$AA$32,3,0)</f>
        <v>13:00 - 14:00</v>
      </c>
      <c r="I10482" s="1" t="s">
        <v>28508</v>
      </c>
    </row>
    <row r="10483" spans="1:9" x14ac:dyDescent="0.2">
      <c r="A10483" s="8" t="s">
        <v>20973</v>
      </c>
      <c r="B10483" s="2" t="str">
        <f t="shared" si="163"/>
        <v>M</v>
      </c>
      <c r="C10483" s="8" t="s">
        <v>20974</v>
      </c>
      <c r="D10483" s="9" t="s">
        <v>28431</v>
      </c>
      <c r="E10483" s="9" t="s">
        <v>28432</v>
      </c>
      <c r="F10483" s="1" t="s">
        <v>13225</v>
      </c>
      <c r="G10483" s="1" t="s">
        <v>28448</v>
      </c>
      <c r="H10483" s="1" t="str">
        <f>+VLOOKUP(B10483,'[1]FACSECYD Global'!$Y$8:$AA$32,3,0)</f>
        <v>13:00 - 14:00</v>
      </c>
      <c r="I10483" s="1" t="s">
        <v>28508</v>
      </c>
    </row>
    <row r="10484" spans="1:9" x14ac:dyDescent="0.2">
      <c r="A10484" s="8" t="s">
        <v>20975</v>
      </c>
      <c r="B10484" s="2" t="str">
        <f t="shared" si="163"/>
        <v>M</v>
      </c>
      <c r="C10484" s="8" t="s">
        <v>20976</v>
      </c>
      <c r="D10484" s="9" t="s">
        <v>28431</v>
      </c>
      <c r="E10484" s="9" t="s">
        <v>28432</v>
      </c>
      <c r="F10484" s="1" t="s">
        <v>13225</v>
      </c>
      <c r="G10484" s="1" t="s">
        <v>28448</v>
      </c>
      <c r="H10484" s="1" t="str">
        <f>+VLOOKUP(B10484,'[1]FACSECYD Global'!$Y$8:$AA$32,3,0)</f>
        <v>13:00 - 14:00</v>
      </c>
      <c r="I10484" s="1" t="s">
        <v>28508</v>
      </c>
    </row>
    <row r="10485" spans="1:9" x14ac:dyDescent="0.2">
      <c r="A10485" s="8" t="s">
        <v>20977</v>
      </c>
      <c r="B10485" s="2" t="str">
        <f t="shared" si="163"/>
        <v>M</v>
      </c>
      <c r="C10485" s="8" t="s">
        <v>20978</v>
      </c>
      <c r="D10485" s="9" t="s">
        <v>28431</v>
      </c>
      <c r="E10485" s="9" t="s">
        <v>28432</v>
      </c>
      <c r="F10485" s="1" t="s">
        <v>13225</v>
      </c>
      <c r="G10485" s="1" t="s">
        <v>28448</v>
      </c>
      <c r="H10485" s="1" t="str">
        <f>+VLOOKUP(B10485,'[1]FACSECYD Global'!$Y$8:$AA$32,3,0)</f>
        <v>13:00 - 14:00</v>
      </c>
      <c r="I10485" s="1" t="s">
        <v>28508</v>
      </c>
    </row>
    <row r="10486" spans="1:9" x14ac:dyDescent="0.2">
      <c r="A10486" s="8" t="s">
        <v>20979</v>
      </c>
      <c r="B10486" s="2" t="str">
        <f t="shared" si="163"/>
        <v>M</v>
      </c>
      <c r="C10486" s="8" t="s">
        <v>20980</v>
      </c>
      <c r="D10486" s="9" t="s">
        <v>28431</v>
      </c>
      <c r="E10486" s="9" t="s">
        <v>28432</v>
      </c>
      <c r="F10486" s="1" t="s">
        <v>13225</v>
      </c>
      <c r="G10486" s="1" t="s">
        <v>28448</v>
      </c>
      <c r="H10486" s="1" t="str">
        <f>+VLOOKUP(B10486,'[1]FACSECYD Global'!$Y$8:$AA$32,3,0)</f>
        <v>13:00 - 14:00</v>
      </c>
      <c r="I10486" s="1" t="s">
        <v>28508</v>
      </c>
    </row>
    <row r="10487" spans="1:9" x14ac:dyDescent="0.2">
      <c r="A10487" s="8" t="s">
        <v>20981</v>
      </c>
      <c r="B10487" s="2" t="str">
        <f t="shared" si="163"/>
        <v>M</v>
      </c>
      <c r="C10487" s="8" t="s">
        <v>20982</v>
      </c>
      <c r="D10487" s="9" t="s">
        <v>28431</v>
      </c>
      <c r="E10487" s="9" t="s">
        <v>28432</v>
      </c>
      <c r="F10487" s="1" t="s">
        <v>13225</v>
      </c>
      <c r="G10487" s="1" t="s">
        <v>28448</v>
      </c>
      <c r="H10487" s="1" t="str">
        <f>+VLOOKUP(B10487,'[1]FACSECYD Global'!$Y$8:$AA$32,3,0)</f>
        <v>13:00 - 14:00</v>
      </c>
      <c r="I10487" s="1" t="s">
        <v>28508</v>
      </c>
    </row>
    <row r="10488" spans="1:9" x14ac:dyDescent="0.2">
      <c r="A10488" s="8" t="s">
        <v>20983</v>
      </c>
      <c r="B10488" s="2" t="str">
        <f t="shared" si="163"/>
        <v>M</v>
      </c>
      <c r="C10488" s="8" t="s">
        <v>20984</v>
      </c>
      <c r="D10488" s="9" t="s">
        <v>28431</v>
      </c>
      <c r="E10488" s="9" t="s">
        <v>28432</v>
      </c>
      <c r="F10488" s="1" t="s">
        <v>13225</v>
      </c>
      <c r="G10488" s="1" t="s">
        <v>28448</v>
      </c>
      <c r="H10488" s="1" t="str">
        <f>+VLOOKUP(B10488,'[1]FACSECYD Global'!$Y$8:$AA$32,3,0)</f>
        <v>13:00 - 14:00</v>
      </c>
      <c r="I10488" s="1" t="s">
        <v>28508</v>
      </c>
    </row>
    <row r="10489" spans="1:9" x14ac:dyDescent="0.2">
      <c r="A10489" s="8" t="s">
        <v>20985</v>
      </c>
      <c r="B10489" s="2" t="str">
        <f t="shared" si="163"/>
        <v>M</v>
      </c>
      <c r="C10489" s="8" t="s">
        <v>20986</v>
      </c>
      <c r="D10489" s="9" t="s">
        <v>28431</v>
      </c>
      <c r="E10489" s="9" t="s">
        <v>28432</v>
      </c>
      <c r="F10489" s="1" t="s">
        <v>13225</v>
      </c>
      <c r="G10489" s="1" t="s">
        <v>28448</v>
      </c>
      <c r="H10489" s="1" t="str">
        <f>+VLOOKUP(B10489,'[1]FACSECYD Global'!$Y$8:$AA$32,3,0)</f>
        <v>13:00 - 14:00</v>
      </c>
      <c r="I10489" s="1" t="s">
        <v>28508</v>
      </c>
    </row>
    <row r="10490" spans="1:9" x14ac:dyDescent="0.2">
      <c r="A10490" s="8" t="s">
        <v>20987</v>
      </c>
      <c r="B10490" s="2" t="str">
        <f t="shared" si="163"/>
        <v>M</v>
      </c>
      <c r="C10490" s="8" t="s">
        <v>20988</v>
      </c>
      <c r="D10490" s="9" t="s">
        <v>28431</v>
      </c>
      <c r="E10490" s="9" t="s">
        <v>28432</v>
      </c>
      <c r="F10490" s="1" t="s">
        <v>13225</v>
      </c>
      <c r="G10490" s="1" t="s">
        <v>28448</v>
      </c>
      <c r="H10490" s="1" t="str">
        <f>+VLOOKUP(B10490,'[1]FACSECYD Global'!$Y$8:$AA$32,3,0)</f>
        <v>13:00 - 14:00</v>
      </c>
      <c r="I10490" s="1" t="s">
        <v>28508</v>
      </c>
    </row>
    <row r="10491" spans="1:9" x14ac:dyDescent="0.2">
      <c r="A10491" s="8" t="s">
        <v>20989</v>
      </c>
      <c r="B10491" s="2" t="str">
        <f t="shared" si="163"/>
        <v>M</v>
      </c>
      <c r="C10491" s="8" t="s">
        <v>20990</v>
      </c>
      <c r="D10491" s="9" t="s">
        <v>28431</v>
      </c>
      <c r="E10491" s="9" t="s">
        <v>28432</v>
      </c>
      <c r="F10491" s="1" t="s">
        <v>13225</v>
      </c>
      <c r="G10491" s="1" t="s">
        <v>28448</v>
      </c>
      <c r="H10491" s="1" t="str">
        <f>+VLOOKUP(B10491,'[1]FACSECYD Global'!$Y$8:$AA$32,3,0)</f>
        <v>13:00 - 14:00</v>
      </c>
      <c r="I10491" s="1" t="s">
        <v>28508</v>
      </c>
    </row>
    <row r="10492" spans="1:9" x14ac:dyDescent="0.2">
      <c r="A10492" s="8" t="s">
        <v>20991</v>
      </c>
      <c r="B10492" s="2" t="str">
        <f t="shared" si="163"/>
        <v>M</v>
      </c>
      <c r="C10492" s="8" t="s">
        <v>20992</v>
      </c>
      <c r="D10492" s="9" t="s">
        <v>28431</v>
      </c>
      <c r="E10492" s="9" t="s">
        <v>28432</v>
      </c>
      <c r="F10492" s="1" t="s">
        <v>13225</v>
      </c>
      <c r="G10492" s="1" t="s">
        <v>28448</v>
      </c>
      <c r="H10492" s="1" t="str">
        <f>+VLOOKUP(B10492,'[1]FACSECYD Global'!$Y$8:$AA$32,3,0)</f>
        <v>13:00 - 14:00</v>
      </c>
      <c r="I10492" s="1" t="s">
        <v>28508</v>
      </c>
    </row>
    <row r="10493" spans="1:9" x14ac:dyDescent="0.2">
      <c r="A10493" s="8" t="s">
        <v>20993</v>
      </c>
      <c r="B10493" s="2" t="str">
        <f t="shared" si="163"/>
        <v>M</v>
      </c>
      <c r="C10493" s="8" t="s">
        <v>20994</v>
      </c>
      <c r="D10493" s="9" t="s">
        <v>28431</v>
      </c>
      <c r="E10493" s="9" t="s">
        <v>28432</v>
      </c>
      <c r="F10493" s="1" t="s">
        <v>13225</v>
      </c>
      <c r="G10493" s="1" t="s">
        <v>28448</v>
      </c>
      <c r="H10493" s="1" t="str">
        <f>+VLOOKUP(B10493,'[1]FACSECYD Global'!$Y$8:$AA$32,3,0)</f>
        <v>13:00 - 14:00</v>
      </c>
      <c r="I10493" s="1" t="s">
        <v>28508</v>
      </c>
    </row>
    <row r="10494" spans="1:9" x14ac:dyDescent="0.2">
      <c r="A10494" s="8" t="s">
        <v>20995</v>
      </c>
      <c r="B10494" s="2" t="str">
        <f t="shared" si="163"/>
        <v>M</v>
      </c>
      <c r="C10494" s="8" t="s">
        <v>20996</v>
      </c>
      <c r="D10494" s="9" t="s">
        <v>28431</v>
      </c>
      <c r="E10494" s="9" t="s">
        <v>28432</v>
      </c>
      <c r="F10494" s="1" t="s">
        <v>13225</v>
      </c>
      <c r="G10494" s="1" t="s">
        <v>28448</v>
      </c>
      <c r="H10494" s="1" t="str">
        <f>+VLOOKUP(B10494,'[1]FACSECYD Global'!$Y$8:$AA$32,3,0)</f>
        <v>13:00 - 14:00</v>
      </c>
      <c r="I10494" s="1" t="s">
        <v>28508</v>
      </c>
    </row>
    <row r="10495" spans="1:9" x14ac:dyDescent="0.2">
      <c r="A10495" s="8" t="s">
        <v>20997</v>
      </c>
      <c r="B10495" s="2" t="str">
        <f t="shared" si="163"/>
        <v>M</v>
      </c>
      <c r="C10495" s="8" t="s">
        <v>20998</v>
      </c>
      <c r="D10495" s="9" t="s">
        <v>28431</v>
      </c>
      <c r="E10495" s="9" t="s">
        <v>28432</v>
      </c>
      <c r="F10495" s="1" t="s">
        <v>13225</v>
      </c>
      <c r="G10495" s="1" t="s">
        <v>28448</v>
      </c>
      <c r="H10495" s="1" t="str">
        <f>+VLOOKUP(B10495,'[1]FACSECYD Global'!$Y$8:$AA$32,3,0)</f>
        <v>13:00 - 14:00</v>
      </c>
      <c r="I10495" s="1" t="s">
        <v>28508</v>
      </c>
    </row>
    <row r="10496" spans="1:9" x14ac:dyDescent="0.2">
      <c r="A10496" s="8" t="s">
        <v>20999</v>
      </c>
      <c r="B10496" s="2" t="str">
        <f t="shared" si="163"/>
        <v>M</v>
      </c>
      <c r="C10496" s="8" t="s">
        <v>21000</v>
      </c>
      <c r="D10496" s="9" t="s">
        <v>28431</v>
      </c>
      <c r="E10496" s="9" t="s">
        <v>28432</v>
      </c>
      <c r="F10496" s="1" t="s">
        <v>13225</v>
      </c>
      <c r="G10496" s="1" t="s">
        <v>28448</v>
      </c>
      <c r="H10496" s="1" t="str">
        <f>+VLOOKUP(B10496,'[1]FACSECYD Global'!$Y$8:$AA$32,3,0)</f>
        <v>13:00 - 14:00</v>
      </c>
      <c r="I10496" s="1" t="s">
        <v>28508</v>
      </c>
    </row>
    <row r="10497" spans="1:9" x14ac:dyDescent="0.2">
      <c r="A10497" s="8" t="s">
        <v>21001</v>
      </c>
      <c r="B10497" s="2" t="str">
        <f t="shared" si="163"/>
        <v>M</v>
      </c>
      <c r="C10497" s="8" t="s">
        <v>21002</v>
      </c>
      <c r="D10497" s="9" t="s">
        <v>28431</v>
      </c>
      <c r="E10497" s="9" t="s">
        <v>28432</v>
      </c>
      <c r="F10497" s="1" t="s">
        <v>13225</v>
      </c>
      <c r="G10497" s="1" t="s">
        <v>28448</v>
      </c>
      <c r="H10497" s="1" t="str">
        <f>+VLOOKUP(B10497,'[1]FACSECYD Global'!$Y$8:$AA$32,3,0)</f>
        <v>13:00 - 14:00</v>
      </c>
      <c r="I10497" s="1" t="s">
        <v>28508</v>
      </c>
    </row>
    <row r="10498" spans="1:9" x14ac:dyDescent="0.2">
      <c r="A10498" s="8" t="s">
        <v>21003</v>
      </c>
      <c r="B10498" s="2" t="str">
        <f t="shared" ref="B10498:B10561" si="164">+LEFT(A10498,1)</f>
        <v>M</v>
      </c>
      <c r="C10498" s="8" t="s">
        <v>21004</v>
      </c>
      <c r="D10498" s="9" t="s">
        <v>28431</v>
      </c>
      <c r="E10498" s="9" t="s">
        <v>28432</v>
      </c>
      <c r="F10498" s="1" t="s">
        <v>13225</v>
      </c>
      <c r="G10498" s="1" t="s">
        <v>28448</v>
      </c>
      <c r="H10498" s="1" t="str">
        <f>+VLOOKUP(B10498,'[1]FACSECYD Global'!$Y$8:$AA$32,3,0)</f>
        <v>13:00 - 14:00</v>
      </c>
      <c r="I10498" s="1" t="s">
        <v>28508</v>
      </c>
    </row>
    <row r="10499" spans="1:9" x14ac:dyDescent="0.2">
      <c r="A10499" s="8" t="s">
        <v>21005</v>
      </c>
      <c r="B10499" s="2" t="str">
        <f t="shared" si="164"/>
        <v>M</v>
      </c>
      <c r="C10499" s="8" t="s">
        <v>21006</v>
      </c>
      <c r="D10499" s="9" t="s">
        <v>28431</v>
      </c>
      <c r="E10499" s="9" t="s">
        <v>28432</v>
      </c>
      <c r="F10499" s="1" t="s">
        <v>13225</v>
      </c>
      <c r="G10499" s="1" t="s">
        <v>28448</v>
      </c>
      <c r="H10499" s="1" t="str">
        <f>+VLOOKUP(B10499,'[1]FACSECYD Global'!$Y$8:$AA$32,3,0)</f>
        <v>13:00 - 14:00</v>
      </c>
      <c r="I10499" s="1" t="s">
        <v>28508</v>
      </c>
    </row>
    <row r="10500" spans="1:9" x14ac:dyDescent="0.2">
      <c r="A10500" s="8" t="s">
        <v>21007</v>
      </c>
      <c r="B10500" s="2" t="str">
        <f t="shared" si="164"/>
        <v>M</v>
      </c>
      <c r="C10500" s="8" t="s">
        <v>21008</v>
      </c>
      <c r="D10500" s="9" t="s">
        <v>28431</v>
      </c>
      <c r="E10500" s="9" t="s">
        <v>28432</v>
      </c>
      <c r="F10500" s="1" t="s">
        <v>13225</v>
      </c>
      <c r="G10500" s="1" t="s">
        <v>28448</v>
      </c>
      <c r="H10500" s="1" t="str">
        <f>+VLOOKUP(B10500,'[1]FACSECYD Global'!$Y$8:$AA$32,3,0)</f>
        <v>13:00 - 14:00</v>
      </c>
      <c r="I10500" s="1" t="s">
        <v>28508</v>
      </c>
    </row>
    <row r="10501" spans="1:9" x14ac:dyDescent="0.2">
      <c r="A10501" s="8" t="s">
        <v>21009</v>
      </c>
      <c r="B10501" s="2" t="str">
        <f t="shared" si="164"/>
        <v>M</v>
      </c>
      <c r="C10501" s="8" t="s">
        <v>21010</v>
      </c>
      <c r="D10501" s="9" t="s">
        <v>28431</v>
      </c>
      <c r="E10501" s="9" t="s">
        <v>28432</v>
      </c>
      <c r="F10501" s="1" t="s">
        <v>13225</v>
      </c>
      <c r="G10501" s="1" t="s">
        <v>28448</v>
      </c>
      <c r="H10501" s="1" t="str">
        <f>+VLOOKUP(B10501,'[1]FACSECYD Global'!$Y$8:$AA$32,3,0)</f>
        <v>13:00 - 14:00</v>
      </c>
      <c r="I10501" s="1" t="s">
        <v>28508</v>
      </c>
    </row>
    <row r="10502" spans="1:9" x14ac:dyDescent="0.2">
      <c r="A10502" s="8" t="s">
        <v>21011</v>
      </c>
      <c r="B10502" s="2" t="str">
        <f t="shared" si="164"/>
        <v>M</v>
      </c>
      <c r="C10502" s="8" t="s">
        <v>21012</v>
      </c>
      <c r="D10502" s="9" t="s">
        <v>28431</v>
      </c>
      <c r="E10502" s="9" t="s">
        <v>28432</v>
      </c>
      <c r="F10502" s="1" t="s">
        <v>13225</v>
      </c>
      <c r="G10502" s="1" t="s">
        <v>28448</v>
      </c>
      <c r="H10502" s="1" t="str">
        <f>+VLOOKUP(B10502,'[1]FACSECYD Global'!$Y$8:$AA$32,3,0)</f>
        <v>13:00 - 14:00</v>
      </c>
      <c r="I10502" s="1" t="s">
        <v>28508</v>
      </c>
    </row>
    <row r="10503" spans="1:9" x14ac:dyDescent="0.2">
      <c r="A10503" s="8" t="s">
        <v>21013</v>
      </c>
      <c r="B10503" s="2" t="str">
        <f t="shared" si="164"/>
        <v>M</v>
      </c>
      <c r="C10503" s="8" t="s">
        <v>21014</v>
      </c>
      <c r="D10503" s="9" t="s">
        <v>28431</v>
      </c>
      <c r="E10503" s="9" t="s">
        <v>28432</v>
      </c>
      <c r="F10503" s="1" t="s">
        <v>13225</v>
      </c>
      <c r="G10503" s="1" t="s">
        <v>28448</v>
      </c>
      <c r="H10503" s="1" t="str">
        <f>+VLOOKUP(B10503,'[1]FACSECYD Global'!$Y$8:$AA$32,3,0)</f>
        <v>13:00 - 14:00</v>
      </c>
      <c r="I10503" s="1" t="s">
        <v>28508</v>
      </c>
    </row>
    <row r="10504" spans="1:9" x14ac:dyDescent="0.2">
      <c r="A10504" s="8" t="s">
        <v>21015</v>
      </c>
      <c r="B10504" s="2" t="str">
        <f t="shared" si="164"/>
        <v>M</v>
      </c>
      <c r="C10504" s="8" t="s">
        <v>21016</v>
      </c>
      <c r="D10504" s="9" t="s">
        <v>28431</v>
      </c>
      <c r="E10504" s="9" t="s">
        <v>28432</v>
      </c>
      <c r="F10504" s="1" t="s">
        <v>13225</v>
      </c>
      <c r="G10504" s="1" t="s">
        <v>28448</v>
      </c>
      <c r="H10504" s="1" t="str">
        <f>+VLOOKUP(B10504,'[1]FACSECYD Global'!$Y$8:$AA$32,3,0)</f>
        <v>13:00 - 14:00</v>
      </c>
      <c r="I10504" s="1" t="s">
        <v>28508</v>
      </c>
    </row>
    <row r="10505" spans="1:9" x14ac:dyDescent="0.2">
      <c r="A10505" s="8" t="s">
        <v>21017</v>
      </c>
      <c r="B10505" s="2" t="str">
        <f t="shared" si="164"/>
        <v>M</v>
      </c>
      <c r="C10505" s="8" t="s">
        <v>21018</v>
      </c>
      <c r="D10505" s="9" t="s">
        <v>28431</v>
      </c>
      <c r="E10505" s="9" t="s">
        <v>28432</v>
      </c>
      <c r="F10505" s="1" t="s">
        <v>13225</v>
      </c>
      <c r="G10505" s="1" t="s">
        <v>28448</v>
      </c>
      <c r="H10505" s="1" t="str">
        <f>+VLOOKUP(B10505,'[1]FACSECYD Global'!$Y$8:$AA$32,3,0)</f>
        <v>13:00 - 14:00</v>
      </c>
      <c r="I10505" s="1" t="s">
        <v>28508</v>
      </c>
    </row>
    <row r="10506" spans="1:9" x14ac:dyDescent="0.2">
      <c r="A10506" s="8" t="s">
        <v>21019</v>
      </c>
      <c r="B10506" s="2" t="str">
        <f t="shared" si="164"/>
        <v>M</v>
      </c>
      <c r="C10506" s="8" t="s">
        <v>21020</v>
      </c>
      <c r="D10506" s="9" t="s">
        <v>28431</v>
      </c>
      <c r="E10506" s="9" t="s">
        <v>28433</v>
      </c>
      <c r="F10506" s="1" t="s">
        <v>13225</v>
      </c>
      <c r="G10506" s="1" t="s">
        <v>28448</v>
      </c>
      <c r="H10506" s="1" t="str">
        <f>+VLOOKUP(B10506,'[1]FACSECYD Global'!$Y$8:$AA$32,3,0)</f>
        <v>13:00 - 14:00</v>
      </c>
      <c r="I10506" s="1" t="s">
        <v>28509</v>
      </c>
    </row>
    <row r="10507" spans="1:9" x14ac:dyDescent="0.2">
      <c r="A10507" s="8" t="s">
        <v>21021</v>
      </c>
      <c r="B10507" s="2" t="str">
        <f t="shared" si="164"/>
        <v>M</v>
      </c>
      <c r="C10507" s="8" t="s">
        <v>21022</v>
      </c>
      <c r="D10507" s="9" t="s">
        <v>28431</v>
      </c>
      <c r="E10507" s="9" t="s">
        <v>28433</v>
      </c>
      <c r="F10507" s="1" t="s">
        <v>13225</v>
      </c>
      <c r="G10507" s="1" t="s">
        <v>28448</v>
      </c>
      <c r="H10507" s="1" t="str">
        <f>+VLOOKUP(B10507,'[1]FACSECYD Global'!$Y$8:$AA$32,3,0)</f>
        <v>13:00 - 14:00</v>
      </c>
      <c r="I10507" s="1" t="s">
        <v>28509</v>
      </c>
    </row>
    <row r="10508" spans="1:9" x14ac:dyDescent="0.2">
      <c r="A10508" s="8" t="s">
        <v>21023</v>
      </c>
      <c r="B10508" s="2" t="str">
        <f t="shared" si="164"/>
        <v>M</v>
      </c>
      <c r="C10508" s="8" t="s">
        <v>21024</v>
      </c>
      <c r="D10508" s="9" t="s">
        <v>28431</v>
      </c>
      <c r="E10508" s="9" t="s">
        <v>28433</v>
      </c>
      <c r="F10508" s="1" t="s">
        <v>13225</v>
      </c>
      <c r="G10508" s="1" t="s">
        <v>28448</v>
      </c>
      <c r="H10508" s="1" t="str">
        <f>+VLOOKUP(B10508,'[1]FACSECYD Global'!$Y$8:$AA$32,3,0)</f>
        <v>13:00 - 14:00</v>
      </c>
      <c r="I10508" s="1" t="s">
        <v>28509</v>
      </c>
    </row>
    <row r="10509" spans="1:9" x14ac:dyDescent="0.2">
      <c r="A10509" s="8" t="s">
        <v>21025</v>
      </c>
      <c r="B10509" s="2" t="str">
        <f t="shared" si="164"/>
        <v>M</v>
      </c>
      <c r="C10509" s="8" t="s">
        <v>21026</v>
      </c>
      <c r="D10509" s="9" t="s">
        <v>28431</v>
      </c>
      <c r="E10509" s="9" t="s">
        <v>28433</v>
      </c>
      <c r="F10509" s="1" t="s">
        <v>13225</v>
      </c>
      <c r="G10509" s="1" t="s">
        <v>28448</v>
      </c>
      <c r="H10509" s="1" t="str">
        <f>+VLOOKUP(B10509,'[1]FACSECYD Global'!$Y$8:$AA$32,3,0)</f>
        <v>13:00 - 14:00</v>
      </c>
      <c r="I10509" s="1" t="s">
        <v>28509</v>
      </c>
    </row>
    <row r="10510" spans="1:9" x14ac:dyDescent="0.2">
      <c r="A10510" s="8" t="s">
        <v>21027</v>
      </c>
      <c r="B10510" s="2" t="str">
        <f t="shared" si="164"/>
        <v>M</v>
      </c>
      <c r="C10510" s="8" t="s">
        <v>21028</v>
      </c>
      <c r="D10510" s="9" t="s">
        <v>28431</v>
      </c>
      <c r="E10510" s="9" t="s">
        <v>28433</v>
      </c>
      <c r="F10510" s="1" t="s">
        <v>13225</v>
      </c>
      <c r="G10510" s="1" t="s">
        <v>28448</v>
      </c>
      <c r="H10510" s="1" t="str">
        <f>+VLOOKUP(B10510,'[1]FACSECYD Global'!$Y$8:$AA$32,3,0)</f>
        <v>13:00 - 14:00</v>
      </c>
      <c r="I10510" s="1" t="s">
        <v>28509</v>
      </c>
    </row>
    <row r="10511" spans="1:9" x14ac:dyDescent="0.2">
      <c r="A10511" s="8" t="s">
        <v>21029</v>
      </c>
      <c r="B10511" s="2" t="str">
        <f t="shared" si="164"/>
        <v>M</v>
      </c>
      <c r="C10511" s="8" t="s">
        <v>21030</v>
      </c>
      <c r="D10511" s="9" t="s">
        <v>28431</v>
      </c>
      <c r="E10511" s="9" t="s">
        <v>28433</v>
      </c>
      <c r="F10511" s="1" t="s">
        <v>13225</v>
      </c>
      <c r="G10511" s="1" t="s">
        <v>28448</v>
      </c>
      <c r="H10511" s="1" t="str">
        <f>+VLOOKUP(B10511,'[1]FACSECYD Global'!$Y$8:$AA$32,3,0)</f>
        <v>13:00 - 14:00</v>
      </c>
      <c r="I10511" s="1" t="s">
        <v>28509</v>
      </c>
    </row>
    <row r="10512" spans="1:9" x14ac:dyDescent="0.2">
      <c r="A10512" s="8" t="s">
        <v>21031</v>
      </c>
      <c r="B10512" s="2" t="str">
        <f t="shared" si="164"/>
        <v>M</v>
      </c>
      <c r="C10512" s="8" t="s">
        <v>21032</v>
      </c>
      <c r="D10512" s="9" t="s">
        <v>28431</v>
      </c>
      <c r="E10512" s="9" t="s">
        <v>28433</v>
      </c>
      <c r="F10512" s="1" t="s">
        <v>13225</v>
      </c>
      <c r="G10512" s="1" t="s">
        <v>28448</v>
      </c>
      <c r="H10512" s="1" t="str">
        <f>+VLOOKUP(B10512,'[1]FACSECYD Global'!$Y$8:$AA$32,3,0)</f>
        <v>13:00 - 14:00</v>
      </c>
      <c r="I10512" s="1" t="s">
        <v>28509</v>
      </c>
    </row>
    <row r="10513" spans="1:9" x14ac:dyDescent="0.2">
      <c r="A10513" s="8" t="s">
        <v>21033</v>
      </c>
      <c r="B10513" s="2" t="str">
        <f t="shared" si="164"/>
        <v>M</v>
      </c>
      <c r="C10513" s="8" t="s">
        <v>21034</v>
      </c>
      <c r="D10513" s="9" t="s">
        <v>28431</v>
      </c>
      <c r="E10513" s="9" t="s">
        <v>28433</v>
      </c>
      <c r="F10513" s="1" t="s">
        <v>13225</v>
      </c>
      <c r="G10513" s="1" t="s">
        <v>28448</v>
      </c>
      <c r="H10513" s="1" t="str">
        <f>+VLOOKUP(B10513,'[1]FACSECYD Global'!$Y$8:$AA$32,3,0)</f>
        <v>13:00 - 14:00</v>
      </c>
      <c r="I10513" s="1" t="s">
        <v>28509</v>
      </c>
    </row>
    <row r="10514" spans="1:9" x14ac:dyDescent="0.2">
      <c r="A10514" s="8" t="s">
        <v>21035</v>
      </c>
      <c r="B10514" s="2" t="str">
        <f t="shared" si="164"/>
        <v>M</v>
      </c>
      <c r="C10514" s="8" t="s">
        <v>21036</v>
      </c>
      <c r="D10514" s="9" t="s">
        <v>28431</v>
      </c>
      <c r="E10514" s="9" t="s">
        <v>28433</v>
      </c>
      <c r="F10514" s="1" t="s">
        <v>13225</v>
      </c>
      <c r="G10514" s="1" t="s">
        <v>28448</v>
      </c>
      <c r="H10514" s="1" t="str">
        <f>+VLOOKUP(B10514,'[1]FACSECYD Global'!$Y$8:$AA$32,3,0)</f>
        <v>13:00 - 14:00</v>
      </c>
      <c r="I10514" s="1" t="s">
        <v>28509</v>
      </c>
    </row>
    <row r="10515" spans="1:9" x14ac:dyDescent="0.2">
      <c r="A10515" s="8" t="s">
        <v>21037</v>
      </c>
      <c r="B10515" s="2" t="str">
        <f t="shared" si="164"/>
        <v>M</v>
      </c>
      <c r="C10515" s="8" t="s">
        <v>21038</v>
      </c>
      <c r="D10515" s="9" t="s">
        <v>28431</v>
      </c>
      <c r="E10515" s="9" t="s">
        <v>28433</v>
      </c>
      <c r="F10515" s="1" t="s">
        <v>13225</v>
      </c>
      <c r="G10515" s="1" t="s">
        <v>28448</v>
      </c>
      <c r="H10515" s="1" t="str">
        <f>+VLOOKUP(B10515,'[1]FACSECYD Global'!$Y$8:$AA$32,3,0)</f>
        <v>13:00 - 14:00</v>
      </c>
      <c r="I10515" s="1" t="s">
        <v>28509</v>
      </c>
    </row>
    <row r="10516" spans="1:9" x14ac:dyDescent="0.2">
      <c r="A10516" s="8" t="s">
        <v>21039</v>
      </c>
      <c r="B10516" s="2" t="str">
        <f t="shared" si="164"/>
        <v>M</v>
      </c>
      <c r="C10516" s="8" t="s">
        <v>21040</v>
      </c>
      <c r="D10516" s="9" t="s">
        <v>28431</v>
      </c>
      <c r="E10516" s="9" t="s">
        <v>28433</v>
      </c>
      <c r="F10516" s="1" t="s">
        <v>13225</v>
      </c>
      <c r="G10516" s="1" t="s">
        <v>28448</v>
      </c>
      <c r="H10516" s="1" t="str">
        <f>+VLOOKUP(B10516,'[1]FACSECYD Global'!$Y$8:$AA$32,3,0)</f>
        <v>13:00 - 14:00</v>
      </c>
      <c r="I10516" s="1" t="s">
        <v>28509</v>
      </c>
    </row>
    <row r="10517" spans="1:9" x14ac:dyDescent="0.2">
      <c r="A10517" s="8" t="s">
        <v>21041</v>
      </c>
      <c r="B10517" s="2" t="str">
        <f t="shared" si="164"/>
        <v>M</v>
      </c>
      <c r="C10517" s="8" t="s">
        <v>21042</v>
      </c>
      <c r="D10517" s="9" t="s">
        <v>28431</v>
      </c>
      <c r="E10517" s="9" t="s">
        <v>28433</v>
      </c>
      <c r="F10517" s="1" t="s">
        <v>13225</v>
      </c>
      <c r="G10517" s="1" t="s">
        <v>28448</v>
      </c>
      <c r="H10517" s="1" t="str">
        <f>+VLOOKUP(B10517,'[1]FACSECYD Global'!$Y$8:$AA$32,3,0)</f>
        <v>13:00 - 14:00</v>
      </c>
      <c r="I10517" s="1" t="s">
        <v>28509</v>
      </c>
    </row>
    <row r="10518" spans="1:9" x14ac:dyDescent="0.2">
      <c r="A10518" s="8" t="s">
        <v>21043</v>
      </c>
      <c r="B10518" s="2" t="str">
        <f t="shared" si="164"/>
        <v>M</v>
      </c>
      <c r="C10518" s="8" t="s">
        <v>21044</v>
      </c>
      <c r="D10518" s="9" t="s">
        <v>28431</v>
      </c>
      <c r="E10518" s="9" t="s">
        <v>28433</v>
      </c>
      <c r="F10518" s="1" t="s">
        <v>13225</v>
      </c>
      <c r="G10518" s="1" t="s">
        <v>28448</v>
      </c>
      <c r="H10518" s="1" t="str">
        <f>+VLOOKUP(B10518,'[1]FACSECYD Global'!$Y$8:$AA$32,3,0)</f>
        <v>13:00 - 14:00</v>
      </c>
      <c r="I10518" s="1" t="s">
        <v>28509</v>
      </c>
    </row>
    <row r="10519" spans="1:9" x14ac:dyDescent="0.2">
      <c r="A10519" s="8" t="s">
        <v>21045</v>
      </c>
      <c r="B10519" s="2" t="str">
        <f t="shared" si="164"/>
        <v>M</v>
      </c>
      <c r="C10519" s="8" t="s">
        <v>21046</v>
      </c>
      <c r="D10519" s="9" t="s">
        <v>28431</v>
      </c>
      <c r="E10519" s="9" t="s">
        <v>28433</v>
      </c>
      <c r="F10519" s="1" t="s">
        <v>13225</v>
      </c>
      <c r="G10519" s="1" t="s">
        <v>28448</v>
      </c>
      <c r="H10519" s="1" t="str">
        <f>+VLOOKUP(B10519,'[1]FACSECYD Global'!$Y$8:$AA$32,3,0)</f>
        <v>13:00 - 14:00</v>
      </c>
      <c r="I10519" s="1" t="s">
        <v>28509</v>
      </c>
    </row>
    <row r="10520" spans="1:9" x14ac:dyDescent="0.2">
      <c r="A10520" s="8" t="s">
        <v>21047</v>
      </c>
      <c r="B10520" s="2" t="str">
        <f t="shared" si="164"/>
        <v>M</v>
      </c>
      <c r="C10520" s="8" t="s">
        <v>21048</v>
      </c>
      <c r="D10520" s="9" t="s">
        <v>28431</v>
      </c>
      <c r="E10520" s="9" t="s">
        <v>28433</v>
      </c>
      <c r="F10520" s="1" t="s">
        <v>13225</v>
      </c>
      <c r="G10520" s="1" t="s">
        <v>28448</v>
      </c>
      <c r="H10520" s="1" t="str">
        <f>+VLOOKUP(B10520,'[1]FACSECYD Global'!$Y$8:$AA$32,3,0)</f>
        <v>13:00 - 14:00</v>
      </c>
      <c r="I10520" s="1" t="s">
        <v>28509</v>
      </c>
    </row>
    <row r="10521" spans="1:9" x14ac:dyDescent="0.2">
      <c r="A10521" s="8" t="s">
        <v>21049</v>
      </c>
      <c r="B10521" s="2" t="str">
        <f t="shared" si="164"/>
        <v>M</v>
      </c>
      <c r="C10521" s="8" t="s">
        <v>21050</v>
      </c>
      <c r="D10521" s="9" t="s">
        <v>28431</v>
      </c>
      <c r="E10521" s="9" t="s">
        <v>28433</v>
      </c>
      <c r="F10521" s="1" t="s">
        <v>13225</v>
      </c>
      <c r="G10521" s="1" t="s">
        <v>28448</v>
      </c>
      <c r="H10521" s="1" t="str">
        <f>+VLOOKUP(B10521,'[1]FACSECYD Global'!$Y$8:$AA$32,3,0)</f>
        <v>13:00 - 14:00</v>
      </c>
      <c r="I10521" s="1" t="s">
        <v>28509</v>
      </c>
    </row>
    <row r="10522" spans="1:9" x14ac:dyDescent="0.2">
      <c r="A10522" s="8" t="s">
        <v>21051</v>
      </c>
      <c r="B10522" s="2" t="str">
        <f t="shared" si="164"/>
        <v>M</v>
      </c>
      <c r="C10522" s="8" t="s">
        <v>21052</v>
      </c>
      <c r="D10522" s="9" t="s">
        <v>28431</v>
      </c>
      <c r="E10522" s="9" t="s">
        <v>28433</v>
      </c>
      <c r="F10522" s="1" t="s">
        <v>13225</v>
      </c>
      <c r="G10522" s="1" t="s">
        <v>28448</v>
      </c>
      <c r="H10522" s="1" t="str">
        <f>+VLOOKUP(B10522,'[1]FACSECYD Global'!$Y$8:$AA$32,3,0)</f>
        <v>13:00 - 14:00</v>
      </c>
      <c r="I10522" s="1" t="s">
        <v>28509</v>
      </c>
    </row>
    <row r="10523" spans="1:9" x14ac:dyDescent="0.2">
      <c r="A10523" s="8" t="s">
        <v>21053</v>
      </c>
      <c r="B10523" s="2" t="str">
        <f t="shared" si="164"/>
        <v>M</v>
      </c>
      <c r="C10523" s="8" t="s">
        <v>21054</v>
      </c>
      <c r="D10523" s="9" t="s">
        <v>28431</v>
      </c>
      <c r="E10523" s="9" t="s">
        <v>28433</v>
      </c>
      <c r="F10523" s="1" t="s">
        <v>13225</v>
      </c>
      <c r="G10523" s="1" t="s">
        <v>28448</v>
      </c>
      <c r="H10523" s="1" t="str">
        <f>+VLOOKUP(B10523,'[1]FACSECYD Global'!$Y$8:$AA$32,3,0)</f>
        <v>13:00 - 14:00</v>
      </c>
      <c r="I10523" s="1" t="s">
        <v>28509</v>
      </c>
    </row>
    <row r="10524" spans="1:9" x14ac:dyDescent="0.2">
      <c r="A10524" s="8" t="s">
        <v>21055</v>
      </c>
      <c r="B10524" s="2" t="str">
        <f t="shared" si="164"/>
        <v>M</v>
      </c>
      <c r="C10524" s="8" t="s">
        <v>21056</v>
      </c>
      <c r="D10524" s="9" t="s">
        <v>28431</v>
      </c>
      <c r="E10524" s="9" t="s">
        <v>28433</v>
      </c>
      <c r="F10524" s="1" t="s">
        <v>13225</v>
      </c>
      <c r="G10524" s="1" t="s">
        <v>28448</v>
      </c>
      <c r="H10524" s="1" t="str">
        <f>+VLOOKUP(B10524,'[1]FACSECYD Global'!$Y$8:$AA$32,3,0)</f>
        <v>13:00 - 14:00</v>
      </c>
      <c r="I10524" s="1" t="s">
        <v>28509</v>
      </c>
    </row>
    <row r="10525" spans="1:9" x14ac:dyDescent="0.2">
      <c r="A10525" s="8" t="s">
        <v>21057</v>
      </c>
      <c r="B10525" s="2" t="str">
        <f t="shared" si="164"/>
        <v>M</v>
      </c>
      <c r="C10525" s="8" t="s">
        <v>21058</v>
      </c>
      <c r="D10525" s="9" t="s">
        <v>28431</v>
      </c>
      <c r="E10525" s="9" t="s">
        <v>28433</v>
      </c>
      <c r="F10525" s="1" t="s">
        <v>13225</v>
      </c>
      <c r="G10525" s="1" t="s">
        <v>28448</v>
      </c>
      <c r="H10525" s="1" t="str">
        <f>+VLOOKUP(B10525,'[1]FACSECYD Global'!$Y$8:$AA$32,3,0)</f>
        <v>13:00 - 14:00</v>
      </c>
      <c r="I10525" s="1" t="s">
        <v>28509</v>
      </c>
    </row>
    <row r="10526" spans="1:9" x14ac:dyDescent="0.2">
      <c r="A10526" s="8" t="s">
        <v>21059</v>
      </c>
      <c r="B10526" s="2" t="str">
        <f t="shared" si="164"/>
        <v>M</v>
      </c>
      <c r="C10526" s="8" t="s">
        <v>21060</v>
      </c>
      <c r="D10526" s="9" t="s">
        <v>28431</v>
      </c>
      <c r="E10526" s="9" t="s">
        <v>28433</v>
      </c>
      <c r="F10526" s="1" t="s">
        <v>13225</v>
      </c>
      <c r="G10526" s="1" t="s">
        <v>28448</v>
      </c>
      <c r="H10526" s="1" t="str">
        <f>+VLOOKUP(B10526,'[1]FACSECYD Global'!$Y$8:$AA$32,3,0)</f>
        <v>13:00 - 14:00</v>
      </c>
      <c r="I10526" s="1" t="s">
        <v>28509</v>
      </c>
    </row>
    <row r="10527" spans="1:9" x14ac:dyDescent="0.2">
      <c r="A10527" s="8" t="s">
        <v>21061</v>
      </c>
      <c r="B10527" s="2" t="str">
        <f t="shared" si="164"/>
        <v>M</v>
      </c>
      <c r="C10527" s="8" t="s">
        <v>21062</v>
      </c>
      <c r="D10527" s="9" t="s">
        <v>28431</v>
      </c>
      <c r="E10527" s="9" t="s">
        <v>28433</v>
      </c>
      <c r="F10527" s="1" t="s">
        <v>13225</v>
      </c>
      <c r="G10527" s="1" t="s">
        <v>28448</v>
      </c>
      <c r="H10527" s="1" t="str">
        <f>+VLOOKUP(B10527,'[1]FACSECYD Global'!$Y$8:$AA$32,3,0)</f>
        <v>13:00 - 14:00</v>
      </c>
      <c r="I10527" s="1" t="s">
        <v>28509</v>
      </c>
    </row>
    <row r="10528" spans="1:9" x14ac:dyDescent="0.2">
      <c r="A10528" s="8" t="s">
        <v>21063</v>
      </c>
      <c r="B10528" s="2" t="str">
        <f t="shared" si="164"/>
        <v>M</v>
      </c>
      <c r="C10528" s="8" t="s">
        <v>21064</v>
      </c>
      <c r="D10528" s="9" t="s">
        <v>28431</v>
      </c>
      <c r="E10528" s="9" t="s">
        <v>28433</v>
      </c>
      <c r="F10528" s="1" t="s">
        <v>13225</v>
      </c>
      <c r="G10528" s="1" t="s">
        <v>28448</v>
      </c>
      <c r="H10528" s="1" t="str">
        <f>+VLOOKUP(B10528,'[1]FACSECYD Global'!$Y$8:$AA$32,3,0)</f>
        <v>13:00 - 14:00</v>
      </c>
      <c r="I10528" s="1" t="s">
        <v>28509</v>
      </c>
    </row>
    <row r="10529" spans="1:9" x14ac:dyDescent="0.2">
      <c r="A10529" s="8" t="s">
        <v>21065</v>
      </c>
      <c r="B10529" s="2" t="str">
        <f t="shared" si="164"/>
        <v>M</v>
      </c>
      <c r="C10529" s="8" t="s">
        <v>21066</v>
      </c>
      <c r="D10529" s="9" t="s">
        <v>28431</v>
      </c>
      <c r="E10529" s="9" t="s">
        <v>28433</v>
      </c>
      <c r="F10529" s="1" t="s">
        <v>13225</v>
      </c>
      <c r="G10529" s="1" t="s">
        <v>28448</v>
      </c>
      <c r="H10529" s="1" t="str">
        <f>+VLOOKUP(B10529,'[1]FACSECYD Global'!$Y$8:$AA$32,3,0)</f>
        <v>13:00 - 14:00</v>
      </c>
      <c r="I10529" s="1" t="s">
        <v>28509</v>
      </c>
    </row>
    <row r="10530" spans="1:9" x14ac:dyDescent="0.2">
      <c r="A10530" s="8" t="s">
        <v>21067</v>
      </c>
      <c r="B10530" s="2" t="str">
        <f t="shared" si="164"/>
        <v>M</v>
      </c>
      <c r="C10530" s="8" t="s">
        <v>21068</v>
      </c>
      <c r="D10530" s="9" t="s">
        <v>28431</v>
      </c>
      <c r="E10530" s="9" t="s">
        <v>28433</v>
      </c>
      <c r="F10530" s="1" t="s">
        <v>13225</v>
      </c>
      <c r="G10530" s="1" t="s">
        <v>28448</v>
      </c>
      <c r="H10530" s="1" t="str">
        <f>+VLOOKUP(B10530,'[1]FACSECYD Global'!$Y$8:$AA$32,3,0)</f>
        <v>13:00 - 14:00</v>
      </c>
      <c r="I10530" s="1" t="s">
        <v>28509</v>
      </c>
    </row>
    <row r="10531" spans="1:9" x14ac:dyDescent="0.2">
      <c r="A10531" s="8" t="s">
        <v>21069</v>
      </c>
      <c r="B10531" s="2" t="str">
        <f t="shared" si="164"/>
        <v>M</v>
      </c>
      <c r="C10531" s="8" t="s">
        <v>21070</v>
      </c>
      <c r="D10531" s="9" t="s">
        <v>28431</v>
      </c>
      <c r="E10531" s="9" t="s">
        <v>28433</v>
      </c>
      <c r="F10531" s="1" t="s">
        <v>13225</v>
      </c>
      <c r="G10531" s="1" t="s">
        <v>28448</v>
      </c>
      <c r="H10531" s="1" t="str">
        <f>+VLOOKUP(B10531,'[1]FACSECYD Global'!$Y$8:$AA$32,3,0)</f>
        <v>13:00 - 14:00</v>
      </c>
      <c r="I10531" s="1" t="s">
        <v>28509</v>
      </c>
    </row>
    <row r="10532" spans="1:9" x14ac:dyDescent="0.2">
      <c r="A10532" s="8" t="s">
        <v>21071</v>
      </c>
      <c r="B10532" s="2" t="str">
        <f t="shared" si="164"/>
        <v>M</v>
      </c>
      <c r="C10532" s="8" t="s">
        <v>21072</v>
      </c>
      <c r="D10532" s="9" t="s">
        <v>28431</v>
      </c>
      <c r="E10532" s="9" t="s">
        <v>28433</v>
      </c>
      <c r="F10532" s="1" t="s">
        <v>13225</v>
      </c>
      <c r="G10532" s="1" t="s">
        <v>28448</v>
      </c>
      <c r="H10532" s="1" t="str">
        <f>+VLOOKUP(B10532,'[1]FACSECYD Global'!$Y$8:$AA$32,3,0)</f>
        <v>13:00 - 14:00</v>
      </c>
      <c r="I10532" s="1" t="s">
        <v>28509</v>
      </c>
    </row>
    <row r="10533" spans="1:9" x14ac:dyDescent="0.2">
      <c r="A10533" s="8" t="s">
        <v>21073</v>
      </c>
      <c r="B10533" s="2" t="str">
        <f t="shared" si="164"/>
        <v>M</v>
      </c>
      <c r="C10533" s="8" t="s">
        <v>21074</v>
      </c>
      <c r="D10533" s="9" t="s">
        <v>28431</v>
      </c>
      <c r="E10533" s="9" t="s">
        <v>28433</v>
      </c>
      <c r="F10533" s="1" t="s">
        <v>13225</v>
      </c>
      <c r="G10533" s="1" t="s">
        <v>28448</v>
      </c>
      <c r="H10533" s="1" t="str">
        <f>+VLOOKUP(B10533,'[1]FACSECYD Global'!$Y$8:$AA$32,3,0)</f>
        <v>13:00 - 14:00</v>
      </c>
      <c r="I10533" s="1" t="s">
        <v>28509</v>
      </c>
    </row>
    <row r="10534" spans="1:9" x14ac:dyDescent="0.2">
      <c r="A10534" s="8" t="s">
        <v>21075</v>
      </c>
      <c r="B10534" s="2" t="str">
        <f t="shared" si="164"/>
        <v>M</v>
      </c>
      <c r="C10534" s="8" t="s">
        <v>21076</v>
      </c>
      <c r="D10534" s="9" t="s">
        <v>28431</v>
      </c>
      <c r="E10534" s="9" t="s">
        <v>28433</v>
      </c>
      <c r="F10534" s="1" t="s">
        <v>13225</v>
      </c>
      <c r="G10534" s="1" t="s">
        <v>28448</v>
      </c>
      <c r="H10534" s="1" t="str">
        <f>+VLOOKUP(B10534,'[1]FACSECYD Global'!$Y$8:$AA$32,3,0)</f>
        <v>13:00 - 14:00</v>
      </c>
      <c r="I10534" s="1" t="s">
        <v>28509</v>
      </c>
    </row>
    <row r="10535" spans="1:9" x14ac:dyDescent="0.2">
      <c r="A10535" s="8" t="s">
        <v>21077</v>
      </c>
      <c r="B10535" s="2" t="str">
        <f t="shared" si="164"/>
        <v>M</v>
      </c>
      <c r="C10535" s="8" t="s">
        <v>21078</v>
      </c>
      <c r="D10535" s="9" t="s">
        <v>28431</v>
      </c>
      <c r="E10535" s="9" t="s">
        <v>28433</v>
      </c>
      <c r="F10535" s="1" t="s">
        <v>13225</v>
      </c>
      <c r="G10535" s="1" t="s">
        <v>28448</v>
      </c>
      <c r="H10535" s="1" t="str">
        <f>+VLOOKUP(B10535,'[1]FACSECYD Global'!$Y$8:$AA$32,3,0)</f>
        <v>13:00 - 14:00</v>
      </c>
      <c r="I10535" s="1" t="s">
        <v>28509</v>
      </c>
    </row>
    <row r="10536" spans="1:9" x14ac:dyDescent="0.2">
      <c r="A10536" s="8" t="s">
        <v>21079</v>
      </c>
      <c r="B10536" s="2" t="str">
        <f t="shared" si="164"/>
        <v>M</v>
      </c>
      <c r="C10536" s="8" t="s">
        <v>21080</v>
      </c>
      <c r="D10536" s="9" t="s">
        <v>28431</v>
      </c>
      <c r="E10536" s="9" t="s">
        <v>28433</v>
      </c>
      <c r="F10536" s="1" t="s">
        <v>13225</v>
      </c>
      <c r="G10536" s="1" t="s">
        <v>28448</v>
      </c>
      <c r="H10536" s="1" t="str">
        <f>+VLOOKUP(B10536,'[1]FACSECYD Global'!$Y$8:$AA$32,3,0)</f>
        <v>13:00 - 14:00</v>
      </c>
      <c r="I10536" s="1" t="s">
        <v>28509</v>
      </c>
    </row>
    <row r="10537" spans="1:9" x14ac:dyDescent="0.2">
      <c r="A10537" s="8" t="s">
        <v>21081</v>
      </c>
      <c r="B10537" s="2" t="str">
        <f t="shared" si="164"/>
        <v>M</v>
      </c>
      <c r="C10537" s="8" t="s">
        <v>21082</v>
      </c>
      <c r="D10537" s="9" t="s">
        <v>28431</v>
      </c>
      <c r="E10537" s="9" t="s">
        <v>28433</v>
      </c>
      <c r="F10537" s="1" t="s">
        <v>13225</v>
      </c>
      <c r="G10537" s="1" t="s">
        <v>28448</v>
      </c>
      <c r="H10537" s="1" t="str">
        <f>+VLOOKUP(B10537,'[1]FACSECYD Global'!$Y$8:$AA$32,3,0)</f>
        <v>13:00 - 14:00</v>
      </c>
      <c r="I10537" s="1" t="s">
        <v>28509</v>
      </c>
    </row>
    <row r="10538" spans="1:9" x14ac:dyDescent="0.2">
      <c r="A10538" s="8" t="s">
        <v>21083</v>
      </c>
      <c r="B10538" s="2" t="str">
        <f t="shared" si="164"/>
        <v>M</v>
      </c>
      <c r="C10538" s="8" t="s">
        <v>21084</v>
      </c>
      <c r="D10538" s="9" t="s">
        <v>28431</v>
      </c>
      <c r="E10538" s="9" t="s">
        <v>28433</v>
      </c>
      <c r="F10538" s="1" t="s">
        <v>13225</v>
      </c>
      <c r="G10538" s="1" t="s">
        <v>28448</v>
      </c>
      <c r="H10538" s="1" t="str">
        <f>+VLOOKUP(B10538,'[1]FACSECYD Global'!$Y$8:$AA$32,3,0)</f>
        <v>13:00 - 14:00</v>
      </c>
      <c r="I10538" s="1" t="s">
        <v>28509</v>
      </c>
    </row>
    <row r="10539" spans="1:9" x14ac:dyDescent="0.2">
      <c r="A10539" s="8" t="s">
        <v>21085</v>
      </c>
      <c r="B10539" s="2" t="str">
        <f t="shared" si="164"/>
        <v>M</v>
      </c>
      <c r="C10539" s="8" t="s">
        <v>21086</v>
      </c>
      <c r="D10539" s="9" t="s">
        <v>28431</v>
      </c>
      <c r="E10539" s="9" t="s">
        <v>28433</v>
      </c>
      <c r="F10539" s="1" t="s">
        <v>13225</v>
      </c>
      <c r="G10539" s="1" t="s">
        <v>28448</v>
      </c>
      <c r="H10539" s="1" t="str">
        <f>+VLOOKUP(B10539,'[1]FACSECYD Global'!$Y$8:$AA$32,3,0)</f>
        <v>13:00 - 14:00</v>
      </c>
      <c r="I10539" s="1" t="s">
        <v>28509</v>
      </c>
    </row>
    <row r="10540" spans="1:9" x14ac:dyDescent="0.2">
      <c r="A10540" s="8" t="s">
        <v>21087</v>
      </c>
      <c r="B10540" s="2" t="str">
        <f t="shared" si="164"/>
        <v>M</v>
      </c>
      <c r="C10540" s="8" t="s">
        <v>21088</v>
      </c>
      <c r="D10540" s="9" t="s">
        <v>28431</v>
      </c>
      <c r="E10540" s="9" t="s">
        <v>28433</v>
      </c>
      <c r="F10540" s="1" t="s">
        <v>13225</v>
      </c>
      <c r="G10540" s="1" t="s">
        <v>28448</v>
      </c>
      <c r="H10540" s="1" t="str">
        <f>+VLOOKUP(B10540,'[1]FACSECYD Global'!$Y$8:$AA$32,3,0)</f>
        <v>13:00 - 14:00</v>
      </c>
      <c r="I10540" s="1" t="s">
        <v>28509</v>
      </c>
    </row>
    <row r="10541" spans="1:9" x14ac:dyDescent="0.2">
      <c r="A10541" s="8" t="s">
        <v>21089</v>
      </c>
      <c r="B10541" s="2" t="str">
        <f t="shared" si="164"/>
        <v>M</v>
      </c>
      <c r="C10541" s="8" t="s">
        <v>21090</v>
      </c>
      <c r="D10541" s="9" t="s">
        <v>28431</v>
      </c>
      <c r="E10541" s="9" t="s">
        <v>28433</v>
      </c>
      <c r="F10541" s="1" t="s">
        <v>13225</v>
      </c>
      <c r="G10541" s="1" t="s">
        <v>28448</v>
      </c>
      <c r="H10541" s="1" t="str">
        <f>+VLOOKUP(B10541,'[1]FACSECYD Global'!$Y$8:$AA$32,3,0)</f>
        <v>13:00 - 14:00</v>
      </c>
      <c r="I10541" s="1" t="s">
        <v>28509</v>
      </c>
    </row>
    <row r="10542" spans="1:9" x14ac:dyDescent="0.2">
      <c r="A10542" s="8" t="s">
        <v>21091</v>
      </c>
      <c r="B10542" s="2" t="str">
        <f t="shared" si="164"/>
        <v>M</v>
      </c>
      <c r="C10542" s="8" t="s">
        <v>21092</v>
      </c>
      <c r="D10542" s="9" t="s">
        <v>28431</v>
      </c>
      <c r="E10542" s="9" t="s">
        <v>28433</v>
      </c>
      <c r="F10542" s="1" t="s">
        <v>13225</v>
      </c>
      <c r="G10542" s="1" t="s">
        <v>28448</v>
      </c>
      <c r="H10542" s="1" t="str">
        <f>+VLOOKUP(B10542,'[1]FACSECYD Global'!$Y$8:$AA$32,3,0)</f>
        <v>13:00 - 14:00</v>
      </c>
      <c r="I10542" s="1" t="s">
        <v>28509</v>
      </c>
    </row>
    <row r="10543" spans="1:9" x14ac:dyDescent="0.2">
      <c r="A10543" s="8" t="s">
        <v>21093</v>
      </c>
      <c r="B10543" s="2" t="str">
        <f t="shared" si="164"/>
        <v>M</v>
      </c>
      <c r="C10543" s="8" t="s">
        <v>21094</v>
      </c>
      <c r="D10543" s="9" t="s">
        <v>28431</v>
      </c>
      <c r="E10543" s="9" t="s">
        <v>28433</v>
      </c>
      <c r="F10543" s="1" t="s">
        <v>13225</v>
      </c>
      <c r="G10543" s="1" t="s">
        <v>28448</v>
      </c>
      <c r="H10543" s="1" t="str">
        <f>+VLOOKUP(B10543,'[1]FACSECYD Global'!$Y$8:$AA$32,3,0)</f>
        <v>13:00 - 14:00</v>
      </c>
      <c r="I10543" s="1" t="s">
        <v>28509</v>
      </c>
    </row>
    <row r="10544" spans="1:9" x14ac:dyDescent="0.2">
      <c r="A10544" s="8" t="s">
        <v>21095</v>
      </c>
      <c r="B10544" s="2" t="str">
        <f t="shared" si="164"/>
        <v>M</v>
      </c>
      <c r="C10544" s="8" t="s">
        <v>21096</v>
      </c>
      <c r="D10544" s="9" t="s">
        <v>28431</v>
      </c>
      <c r="E10544" s="9" t="s">
        <v>28433</v>
      </c>
      <c r="F10544" s="1" t="s">
        <v>13225</v>
      </c>
      <c r="G10544" s="1" t="s">
        <v>28448</v>
      </c>
      <c r="H10544" s="1" t="str">
        <f>+VLOOKUP(B10544,'[1]FACSECYD Global'!$Y$8:$AA$32,3,0)</f>
        <v>13:00 - 14:00</v>
      </c>
      <c r="I10544" s="1" t="s">
        <v>28509</v>
      </c>
    </row>
    <row r="10545" spans="1:9" x14ac:dyDescent="0.2">
      <c r="A10545" s="8" t="s">
        <v>21097</v>
      </c>
      <c r="B10545" s="2" t="str">
        <f t="shared" si="164"/>
        <v>M</v>
      </c>
      <c r="C10545" s="8" t="s">
        <v>21098</v>
      </c>
      <c r="D10545" s="9" t="s">
        <v>28431</v>
      </c>
      <c r="E10545" s="9" t="s">
        <v>28433</v>
      </c>
      <c r="F10545" s="1" t="s">
        <v>13225</v>
      </c>
      <c r="G10545" s="1" t="s">
        <v>28448</v>
      </c>
      <c r="H10545" s="1" t="str">
        <f>+VLOOKUP(B10545,'[1]FACSECYD Global'!$Y$8:$AA$32,3,0)</f>
        <v>13:00 - 14:00</v>
      </c>
      <c r="I10545" s="1" t="s">
        <v>28509</v>
      </c>
    </row>
    <row r="10546" spans="1:9" x14ac:dyDescent="0.2">
      <c r="A10546" s="8" t="s">
        <v>21099</v>
      </c>
      <c r="B10546" s="2" t="str">
        <f t="shared" si="164"/>
        <v>M</v>
      </c>
      <c r="C10546" s="8" t="s">
        <v>21100</v>
      </c>
      <c r="D10546" s="9" t="s">
        <v>28431</v>
      </c>
      <c r="E10546" s="9" t="s">
        <v>28433</v>
      </c>
      <c r="F10546" s="1" t="s">
        <v>13225</v>
      </c>
      <c r="G10546" s="1" t="s">
        <v>28448</v>
      </c>
      <c r="H10546" s="1" t="str">
        <f>+VLOOKUP(B10546,'[1]FACSECYD Global'!$Y$8:$AA$32,3,0)</f>
        <v>13:00 - 14:00</v>
      </c>
      <c r="I10546" s="1" t="s">
        <v>28509</v>
      </c>
    </row>
    <row r="10547" spans="1:9" x14ac:dyDescent="0.2">
      <c r="A10547" s="8" t="s">
        <v>21101</v>
      </c>
      <c r="B10547" s="2" t="str">
        <f t="shared" si="164"/>
        <v>M</v>
      </c>
      <c r="C10547" s="8" t="s">
        <v>21102</v>
      </c>
      <c r="D10547" s="9" t="s">
        <v>28431</v>
      </c>
      <c r="E10547" s="9" t="s">
        <v>28433</v>
      </c>
      <c r="F10547" s="1" t="s">
        <v>13225</v>
      </c>
      <c r="G10547" s="1" t="s">
        <v>28448</v>
      </c>
      <c r="H10547" s="1" t="str">
        <f>+VLOOKUP(B10547,'[1]FACSECYD Global'!$Y$8:$AA$32,3,0)</f>
        <v>13:00 - 14:00</v>
      </c>
      <c r="I10547" s="1" t="s">
        <v>28509</v>
      </c>
    </row>
    <row r="10548" spans="1:9" x14ac:dyDescent="0.2">
      <c r="A10548" s="8" t="s">
        <v>21103</v>
      </c>
      <c r="B10548" s="2" t="str">
        <f t="shared" si="164"/>
        <v>M</v>
      </c>
      <c r="C10548" s="8" t="s">
        <v>21104</v>
      </c>
      <c r="D10548" s="9" t="s">
        <v>28431</v>
      </c>
      <c r="E10548" s="9" t="s">
        <v>28433</v>
      </c>
      <c r="F10548" s="1" t="s">
        <v>13225</v>
      </c>
      <c r="G10548" s="1" t="s">
        <v>28448</v>
      </c>
      <c r="H10548" s="1" t="str">
        <f>+VLOOKUP(B10548,'[1]FACSECYD Global'!$Y$8:$AA$32,3,0)</f>
        <v>13:00 - 14:00</v>
      </c>
      <c r="I10548" s="1" t="s">
        <v>28509</v>
      </c>
    </row>
    <row r="10549" spans="1:9" x14ac:dyDescent="0.2">
      <c r="A10549" s="8" t="s">
        <v>21105</v>
      </c>
      <c r="B10549" s="2" t="str">
        <f t="shared" si="164"/>
        <v>M</v>
      </c>
      <c r="C10549" s="8" t="s">
        <v>21106</v>
      </c>
      <c r="D10549" s="9" t="s">
        <v>28431</v>
      </c>
      <c r="E10549" s="9" t="s">
        <v>28433</v>
      </c>
      <c r="F10549" s="1" t="s">
        <v>13225</v>
      </c>
      <c r="G10549" s="1" t="s">
        <v>28448</v>
      </c>
      <c r="H10549" s="1" t="str">
        <f>+VLOOKUP(B10549,'[1]FACSECYD Global'!$Y$8:$AA$32,3,0)</f>
        <v>13:00 - 14:00</v>
      </c>
      <c r="I10549" s="1" t="s">
        <v>28509</v>
      </c>
    </row>
    <row r="10550" spans="1:9" x14ac:dyDescent="0.2">
      <c r="A10550" s="8" t="s">
        <v>21107</v>
      </c>
      <c r="B10550" s="2" t="str">
        <f t="shared" si="164"/>
        <v>M</v>
      </c>
      <c r="C10550" s="8" t="s">
        <v>21108</v>
      </c>
      <c r="D10550" s="9" t="s">
        <v>28431</v>
      </c>
      <c r="E10550" s="9" t="s">
        <v>28433</v>
      </c>
      <c r="F10550" s="1" t="s">
        <v>13225</v>
      </c>
      <c r="G10550" s="1" t="s">
        <v>28448</v>
      </c>
      <c r="H10550" s="1" t="str">
        <f>+VLOOKUP(B10550,'[1]FACSECYD Global'!$Y$8:$AA$32,3,0)</f>
        <v>13:00 - 14:00</v>
      </c>
      <c r="I10550" s="1" t="s">
        <v>28509</v>
      </c>
    </row>
    <row r="10551" spans="1:9" x14ac:dyDescent="0.2">
      <c r="A10551" s="8" t="s">
        <v>21109</v>
      </c>
      <c r="B10551" s="2" t="str">
        <f t="shared" si="164"/>
        <v>M</v>
      </c>
      <c r="C10551" s="8" t="s">
        <v>21110</v>
      </c>
      <c r="D10551" s="9" t="s">
        <v>28431</v>
      </c>
      <c r="E10551" s="9" t="s">
        <v>28433</v>
      </c>
      <c r="F10551" s="1" t="s">
        <v>13225</v>
      </c>
      <c r="G10551" s="1" t="s">
        <v>28448</v>
      </c>
      <c r="H10551" s="1" t="str">
        <f>+VLOOKUP(B10551,'[1]FACSECYD Global'!$Y$8:$AA$32,3,0)</f>
        <v>13:00 - 14:00</v>
      </c>
      <c r="I10551" s="1" t="s">
        <v>28509</v>
      </c>
    </row>
    <row r="10552" spans="1:9" x14ac:dyDescent="0.2">
      <c r="A10552" s="8" t="s">
        <v>21111</v>
      </c>
      <c r="B10552" s="2" t="str">
        <f t="shared" si="164"/>
        <v>M</v>
      </c>
      <c r="C10552" s="8" t="s">
        <v>21112</v>
      </c>
      <c r="D10552" s="9" t="s">
        <v>28431</v>
      </c>
      <c r="E10552" s="9" t="s">
        <v>28433</v>
      </c>
      <c r="F10552" s="1" t="s">
        <v>13225</v>
      </c>
      <c r="G10552" s="1" t="s">
        <v>28448</v>
      </c>
      <c r="H10552" s="1" t="str">
        <f>+VLOOKUP(B10552,'[1]FACSECYD Global'!$Y$8:$AA$32,3,0)</f>
        <v>13:00 - 14:00</v>
      </c>
      <c r="I10552" s="1" t="s">
        <v>28509</v>
      </c>
    </row>
    <row r="10553" spans="1:9" x14ac:dyDescent="0.2">
      <c r="A10553" s="8" t="s">
        <v>21113</v>
      </c>
      <c r="B10553" s="2" t="str">
        <f t="shared" si="164"/>
        <v>M</v>
      </c>
      <c r="C10553" s="8" t="s">
        <v>21114</v>
      </c>
      <c r="D10553" s="9" t="s">
        <v>28431</v>
      </c>
      <c r="E10553" s="9" t="s">
        <v>28433</v>
      </c>
      <c r="F10553" s="1" t="s">
        <v>13225</v>
      </c>
      <c r="G10553" s="1" t="s">
        <v>28448</v>
      </c>
      <c r="H10553" s="1" t="str">
        <f>+VLOOKUP(B10553,'[1]FACSECYD Global'!$Y$8:$AA$32,3,0)</f>
        <v>13:00 - 14:00</v>
      </c>
      <c r="I10553" s="1" t="s">
        <v>28509</v>
      </c>
    </row>
    <row r="10554" spans="1:9" x14ac:dyDescent="0.2">
      <c r="A10554" s="8" t="s">
        <v>21115</v>
      </c>
      <c r="B10554" s="2" t="str">
        <f t="shared" si="164"/>
        <v>M</v>
      </c>
      <c r="C10554" s="8" t="s">
        <v>21116</v>
      </c>
      <c r="D10554" s="9" t="s">
        <v>28431</v>
      </c>
      <c r="E10554" s="9" t="s">
        <v>28433</v>
      </c>
      <c r="F10554" s="1" t="s">
        <v>13225</v>
      </c>
      <c r="G10554" s="1" t="s">
        <v>28448</v>
      </c>
      <c r="H10554" s="1" t="str">
        <f>+VLOOKUP(B10554,'[1]FACSECYD Global'!$Y$8:$AA$32,3,0)</f>
        <v>13:00 - 14:00</v>
      </c>
      <c r="I10554" s="1" t="s">
        <v>28509</v>
      </c>
    </row>
    <row r="10555" spans="1:9" x14ac:dyDescent="0.2">
      <c r="A10555" s="8" t="s">
        <v>21117</v>
      </c>
      <c r="B10555" s="2" t="str">
        <f t="shared" si="164"/>
        <v>M</v>
      </c>
      <c r="C10555" s="8" t="s">
        <v>21118</v>
      </c>
      <c r="D10555" s="9" t="s">
        <v>28431</v>
      </c>
      <c r="E10555" s="9" t="s">
        <v>28433</v>
      </c>
      <c r="F10555" s="1" t="s">
        <v>13225</v>
      </c>
      <c r="G10555" s="1" t="s">
        <v>28448</v>
      </c>
      <c r="H10555" s="1" t="str">
        <f>+VLOOKUP(B10555,'[1]FACSECYD Global'!$Y$8:$AA$32,3,0)</f>
        <v>13:00 - 14:00</v>
      </c>
      <c r="I10555" s="1" t="s">
        <v>28509</v>
      </c>
    </row>
    <row r="10556" spans="1:9" x14ac:dyDescent="0.2">
      <c r="A10556" s="8" t="s">
        <v>21119</v>
      </c>
      <c r="B10556" s="2" t="str">
        <f t="shared" si="164"/>
        <v>M</v>
      </c>
      <c r="C10556" s="8" t="s">
        <v>21120</v>
      </c>
      <c r="D10556" s="9" t="s">
        <v>28431</v>
      </c>
      <c r="E10556" s="9" t="s">
        <v>28433</v>
      </c>
      <c r="F10556" s="1" t="s">
        <v>13225</v>
      </c>
      <c r="G10556" s="1" t="s">
        <v>28448</v>
      </c>
      <c r="H10556" s="1" t="str">
        <f>+VLOOKUP(B10556,'[1]FACSECYD Global'!$Y$8:$AA$32,3,0)</f>
        <v>13:00 - 14:00</v>
      </c>
      <c r="I10556" s="1" t="s">
        <v>28509</v>
      </c>
    </row>
    <row r="10557" spans="1:9" x14ac:dyDescent="0.2">
      <c r="A10557" s="8" t="s">
        <v>21121</v>
      </c>
      <c r="B10557" s="2" t="str">
        <f t="shared" si="164"/>
        <v>M</v>
      </c>
      <c r="C10557" s="8" t="s">
        <v>21122</v>
      </c>
      <c r="D10557" s="9" t="s">
        <v>28431</v>
      </c>
      <c r="E10557" s="9" t="s">
        <v>28433</v>
      </c>
      <c r="F10557" s="1" t="s">
        <v>13225</v>
      </c>
      <c r="G10557" s="1" t="s">
        <v>28448</v>
      </c>
      <c r="H10557" s="1" t="str">
        <f>+VLOOKUP(B10557,'[1]FACSECYD Global'!$Y$8:$AA$32,3,0)</f>
        <v>13:00 - 14:00</v>
      </c>
      <c r="I10557" s="1" t="s">
        <v>28509</v>
      </c>
    </row>
    <row r="10558" spans="1:9" x14ac:dyDescent="0.2">
      <c r="A10558" s="8" t="s">
        <v>21123</v>
      </c>
      <c r="B10558" s="2" t="str">
        <f t="shared" si="164"/>
        <v>M</v>
      </c>
      <c r="C10558" s="8" t="s">
        <v>21124</v>
      </c>
      <c r="D10558" s="9" t="s">
        <v>28431</v>
      </c>
      <c r="E10558" s="9" t="s">
        <v>28433</v>
      </c>
      <c r="F10558" s="1" t="s">
        <v>13225</v>
      </c>
      <c r="G10558" s="1" t="s">
        <v>28448</v>
      </c>
      <c r="H10558" s="1" t="str">
        <f>+VLOOKUP(B10558,'[1]FACSECYD Global'!$Y$8:$AA$32,3,0)</f>
        <v>13:00 - 14:00</v>
      </c>
      <c r="I10558" s="1" t="s">
        <v>28509</v>
      </c>
    </row>
    <row r="10559" spans="1:9" x14ac:dyDescent="0.2">
      <c r="A10559" s="8" t="s">
        <v>21125</v>
      </c>
      <c r="B10559" s="2" t="str">
        <f t="shared" si="164"/>
        <v>M</v>
      </c>
      <c r="C10559" s="8" t="s">
        <v>21126</v>
      </c>
      <c r="D10559" s="9" t="s">
        <v>28431</v>
      </c>
      <c r="E10559" s="9" t="s">
        <v>28433</v>
      </c>
      <c r="F10559" s="1" t="s">
        <v>13225</v>
      </c>
      <c r="G10559" s="1" t="s">
        <v>28448</v>
      </c>
      <c r="H10559" s="1" t="str">
        <f>+VLOOKUP(B10559,'[1]FACSECYD Global'!$Y$8:$AA$32,3,0)</f>
        <v>13:00 - 14:00</v>
      </c>
      <c r="I10559" s="1" t="s">
        <v>28509</v>
      </c>
    </row>
    <row r="10560" spans="1:9" x14ac:dyDescent="0.2">
      <c r="A10560" s="8" t="s">
        <v>21127</v>
      </c>
      <c r="B10560" s="2" t="str">
        <f t="shared" si="164"/>
        <v>M</v>
      </c>
      <c r="C10560" s="8" t="s">
        <v>21128</v>
      </c>
      <c r="D10560" s="9" t="s">
        <v>28431</v>
      </c>
      <c r="E10560" s="9" t="s">
        <v>28433</v>
      </c>
      <c r="F10560" s="1" t="s">
        <v>13225</v>
      </c>
      <c r="G10560" s="1" t="s">
        <v>28448</v>
      </c>
      <c r="H10560" s="1" t="str">
        <f>+VLOOKUP(B10560,'[1]FACSECYD Global'!$Y$8:$AA$32,3,0)</f>
        <v>13:00 - 14:00</v>
      </c>
      <c r="I10560" s="1" t="s">
        <v>28509</v>
      </c>
    </row>
    <row r="10561" spans="1:9" x14ac:dyDescent="0.2">
      <c r="A10561" s="8" t="s">
        <v>21129</v>
      </c>
      <c r="B10561" s="2" t="str">
        <f t="shared" si="164"/>
        <v>M</v>
      </c>
      <c r="C10561" s="8" t="s">
        <v>21130</v>
      </c>
      <c r="D10561" s="9" t="s">
        <v>28431</v>
      </c>
      <c r="E10561" s="9" t="s">
        <v>28433</v>
      </c>
      <c r="F10561" s="1" t="s">
        <v>13225</v>
      </c>
      <c r="G10561" s="1" t="s">
        <v>28448</v>
      </c>
      <c r="H10561" s="1" t="str">
        <f>+VLOOKUP(B10561,'[1]FACSECYD Global'!$Y$8:$AA$32,3,0)</f>
        <v>13:00 - 14:00</v>
      </c>
      <c r="I10561" s="1" t="s">
        <v>28509</v>
      </c>
    </row>
    <row r="10562" spans="1:9" x14ac:dyDescent="0.2">
      <c r="A10562" s="8" t="s">
        <v>21131</v>
      </c>
      <c r="B10562" s="2" t="str">
        <f t="shared" ref="B10562:B10625" si="165">+LEFT(A10562,1)</f>
        <v>M</v>
      </c>
      <c r="C10562" s="8" t="s">
        <v>21132</v>
      </c>
      <c r="D10562" s="9" t="s">
        <v>28431</v>
      </c>
      <c r="E10562" s="9" t="s">
        <v>28433</v>
      </c>
      <c r="F10562" s="1" t="s">
        <v>13225</v>
      </c>
      <c r="G10562" s="1" t="s">
        <v>28448</v>
      </c>
      <c r="H10562" s="1" t="str">
        <f>+VLOOKUP(B10562,'[1]FACSECYD Global'!$Y$8:$AA$32,3,0)</f>
        <v>13:00 - 14:00</v>
      </c>
      <c r="I10562" s="1" t="s">
        <v>28509</v>
      </c>
    </row>
    <row r="10563" spans="1:9" x14ac:dyDescent="0.2">
      <c r="A10563" s="8" t="s">
        <v>21133</v>
      </c>
      <c r="B10563" s="2" t="str">
        <f t="shared" si="165"/>
        <v>M</v>
      </c>
      <c r="C10563" s="8" t="s">
        <v>21134</v>
      </c>
      <c r="D10563" s="9" t="s">
        <v>28431</v>
      </c>
      <c r="E10563" s="9" t="s">
        <v>28433</v>
      </c>
      <c r="F10563" s="1" t="s">
        <v>13225</v>
      </c>
      <c r="G10563" s="1" t="s">
        <v>28448</v>
      </c>
      <c r="H10563" s="1" t="str">
        <f>+VLOOKUP(B10563,'[1]FACSECYD Global'!$Y$8:$AA$32,3,0)</f>
        <v>13:00 - 14:00</v>
      </c>
      <c r="I10563" s="1" t="s">
        <v>28509</v>
      </c>
    </row>
    <row r="10564" spans="1:9" x14ac:dyDescent="0.2">
      <c r="A10564" s="8" t="s">
        <v>21135</v>
      </c>
      <c r="B10564" s="2" t="str">
        <f t="shared" si="165"/>
        <v>M</v>
      </c>
      <c r="C10564" s="8" t="s">
        <v>21136</v>
      </c>
      <c r="D10564" s="9" t="s">
        <v>28431</v>
      </c>
      <c r="E10564" s="9" t="s">
        <v>28433</v>
      </c>
      <c r="F10564" s="1" t="s">
        <v>13225</v>
      </c>
      <c r="G10564" s="1" t="s">
        <v>28448</v>
      </c>
      <c r="H10564" s="1" t="str">
        <f>+VLOOKUP(B10564,'[1]FACSECYD Global'!$Y$8:$AA$32,3,0)</f>
        <v>13:00 - 14:00</v>
      </c>
      <c r="I10564" s="1" t="s">
        <v>28509</v>
      </c>
    </row>
    <row r="10565" spans="1:9" x14ac:dyDescent="0.2">
      <c r="A10565" s="8" t="s">
        <v>21137</v>
      </c>
      <c r="B10565" s="2" t="str">
        <f t="shared" si="165"/>
        <v>M</v>
      </c>
      <c r="C10565" s="8" t="s">
        <v>21138</v>
      </c>
      <c r="D10565" s="9" t="s">
        <v>28431</v>
      </c>
      <c r="E10565" s="9" t="s">
        <v>28433</v>
      </c>
      <c r="F10565" s="1" t="s">
        <v>13225</v>
      </c>
      <c r="G10565" s="1" t="s">
        <v>28448</v>
      </c>
      <c r="H10565" s="1" t="str">
        <f>+VLOOKUP(B10565,'[1]FACSECYD Global'!$Y$8:$AA$32,3,0)</f>
        <v>13:00 - 14:00</v>
      </c>
      <c r="I10565" s="1" t="s">
        <v>28509</v>
      </c>
    </row>
    <row r="10566" spans="1:9" x14ac:dyDescent="0.2">
      <c r="A10566" s="8" t="s">
        <v>21139</v>
      </c>
      <c r="B10566" s="2" t="str">
        <f t="shared" si="165"/>
        <v>M</v>
      </c>
      <c r="C10566" s="8" t="s">
        <v>21140</v>
      </c>
      <c r="D10566" s="9" t="s">
        <v>28431</v>
      </c>
      <c r="E10566" s="9" t="s">
        <v>28433</v>
      </c>
      <c r="F10566" s="1" t="s">
        <v>13225</v>
      </c>
      <c r="G10566" s="1" t="s">
        <v>28448</v>
      </c>
      <c r="H10566" s="1" t="str">
        <f>+VLOOKUP(B10566,'[1]FACSECYD Global'!$Y$8:$AA$32,3,0)</f>
        <v>13:00 - 14:00</v>
      </c>
      <c r="I10566" s="1" t="s">
        <v>28509</v>
      </c>
    </row>
    <row r="10567" spans="1:9" x14ac:dyDescent="0.2">
      <c r="A10567" s="8" t="s">
        <v>21141</v>
      </c>
      <c r="B10567" s="2" t="str">
        <f t="shared" si="165"/>
        <v>M</v>
      </c>
      <c r="C10567" s="8" t="s">
        <v>21142</v>
      </c>
      <c r="D10567" s="9" t="s">
        <v>28431</v>
      </c>
      <c r="E10567" s="9" t="s">
        <v>28433</v>
      </c>
      <c r="F10567" s="1" t="s">
        <v>13225</v>
      </c>
      <c r="G10567" s="1" t="s">
        <v>28448</v>
      </c>
      <c r="H10567" s="1" t="str">
        <f>+VLOOKUP(B10567,'[1]FACSECYD Global'!$Y$8:$AA$32,3,0)</f>
        <v>13:00 - 14:00</v>
      </c>
      <c r="I10567" s="1" t="s">
        <v>28509</v>
      </c>
    </row>
    <row r="10568" spans="1:9" x14ac:dyDescent="0.2">
      <c r="A10568" s="8" t="s">
        <v>21143</v>
      </c>
      <c r="B10568" s="2" t="str">
        <f t="shared" si="165"/>
        <v>M</v>
      </c>
      <c r="C10568" s="8" t="s">
        <v>21144</v>
      </c>
      <c r="D10568" s="9" t="s">
        <v>28431</v>
      </c>
      <c r="E10568" s="9" t="s">
        <v>28433</v>
      </c>
      <c r="F10568" s="1" t="s">
        <v>13225</v>
      </c>
      <c r="G10568" s="1" t="s">
        <v>28448</v>
      </c>
      <c r="H10568" s="1" t="str">
        <f>+VLOOKUP(B10568,'[1]FACSECYD Global'!$Y$8:$AA$32,3,0)</f>
        <v>13:00 - 14:00</v>
      </c>
      <c r="I10568" s="1" t="s">
        <v>28509</v>
      </c>
    </row>
    <row r="10569" spans="1:9" x14ac:dyDescent="0.2">
      <c r="A10569" s="8" t="s">
        <v>21145</v>
      </c>
      <c r="B10569" s="2" t="str">
        <f t="shared" si="165"/>
        <v>M</v>
      </c>
      <c r="C10569" s="8" t="s">
        <v>21146</v>
      </c>
      <c r="D10569" s="9" t="s">
        <v>28431</v>
      </c>
      <c r="E10569" s="9" t="s">
        <v>28433</v>
      </c>
      <c r="F10569" s="1" t="s">
        <v>13225</v>
      </c>
      <c r="G10569" s="1" t="s">
        <v>28448</v>
      </c>
      <c r="H10569" s="1" t="str">
        <f>+VLOOKUP(B10569,'[1]FACSECYD Global'!$Y$8:$AA$32,3,0)</f>
        <v>13:00 - 14:00</v>
      </c>
      <c r="I10569" s="1" t="s">
        <v>28509</v>
      </c>
    </row>
    <row r="10570" spans="1:9" x14ac:dyDescent="0.2">
      <c r="A10570" s="8" t="s">
        <v>21147</v>
      </c>
      <c r="B10570" s="2" t="str">
        <f t="shared" si="165"/>
        <v>M</v>
      </c>
      <c r="C10570" s="8" t="s">
        <v>21148</v>
      </c>
      <c r="D10570" s="9" t="s">
        <v>28431</v>
      </c>
      <c r="E10570" s="9" t="s">
        <v>28433</v>
      </c>
      <c r="F10570" s="1" t="s">
        <v>13225</v>
      </c>
      <c r="G10570" s="1" t="s">
        <v>28448</v>
      </c>
      <c r="H10570" s="1" t="str">
        <f>+VLOOKUP(B10570,'[1]FACSECYD Global'!$Y$8:$AA$32,3,0)</f>
        <v>13:00 - 14:00</v>
      </c>
      <c r="I10570" s="1" t="s">
        <v>28509</v>
      </c>
    </row>
    <row r="10571" spans="1:9" x14ac:dyDescent="0.2">
      <c r="A10571" s="8" t="s">
        <v>21149</v>
      </c>
      <c r="B10571" s="2" t="str">
        <f t="shared" si="165"/>
        <v>M</v>
      </c>
      <c r="C10571" s="8" t="s">
        <v>21150</v>
      </c>
      <c r="D10571" s="9" t="s">
        <v>28431</v>
      </c>
      <c r="E10571" s="9" t="s">
        <v>28433</v>
      </c>
      <c r="F10571" s="1" t="s">
        <v>13225</v>
      </c>
      <c r="G10571" s="1" t="s">
        <v>28448</v>
      </c>
      <c r="H10571" s="1" t="str">
        <f>+VLOOKUP(B10571,'[1]FACSECYD Global'!$Y$8:$AA$32,3,0)</f>
        <v>13:00 - 14:00</v>
      </c>
      <c r="I10571" s="1" t="s">
        <v>28509</v>
      </c>
    </row>
    <row r="10572" spans="1:9" x14ac:dyDescent="0.2">
      <c r="A10572" s="8" t="s">
        <v>21151</v>
      </c>
      <c r="B10572" s="2" t="str">
        <f t="shared" si="165"/>
        <v>M</v>
      </c>
      <c r="C10572" s="8" t="s">
        <v>21152</v>
      </c>
      <c r="D10572" s="9" t="s">
        <v>28431</v>
      </c>
      <c r="E10572" s="9" t="s">
        <v>28433</v>
      </c>
      <c r="F10572" s="1" t="s">
        <v>13225</v>
      </c>
      <c r="G10572" s="1" t="s">
        <v>28448</v>
      </c>
      <c r="H10572" s="1" t="str">
        <f>+VLOOKUP(B10572,'[1]FACSECYD Global'!$Y$8:$AA$32,3,0)</f>
        <v>13:00 - 14:00</v>
      </c>
      <c r="I10572" s="1" t="s">
        <v>28509</v>
      </c>
    </row>
    <row r="10573" spans="1:9" x14ac:dyDescent="0.2">
      <c r="A10573" s="8" t="s">
        <v>21153</v>
      </c>
      <c r="B10573" s="2" t="str">
        <f t="shared" si="165"/>
        <v>M</v>
      </c>
      <c r="C10573" s="8" t="s">
        <v>21154</v>
      </c>
      <c r="D10573" s="9" t="s">
        <v>28431</v>
      </c>
      <c r="E10573" s="9" t="s">
        <v>28433</v>
      </c>
      <c r="F10573" s="1" t="s">
        <v>13225</v>
      </c>
      <c r="G10573" s="1" t="s">
        <v>28448</v>
      </c>
      <c r="H10573" s="1" t="str">
        <f>+VLOOKUP(B10573,'[1]FACSECYD Global'!$Y$8:$AA$32,3,0)</f>
        <v>13:00 - 14:00</v>
      </c>
      <c r="I10573" s="1" t="s">
        <v>28509</v>
      </c>
    </row>
    <row r="10574" spans="1:9" x14ac:dyDescent="0.2">
      <c r="A10574" s="8" t="s">
        <v>21155</v>
      </c>
      <c r="B10574" s="2" t="str">
        <f t="shared" si="165"/>
        <v>M</v>
      </c>
      <c r="C10574" s="8" t="s">
        <v>21156</v>
      </c>
      <c r="D10574" s="9" t="s">
        <v>28431</v>
      </c>
      <c r="E10574" s="9" t="s">
        <v>28433</v>
      </c>
      <c r="F10574" s="1" t="s">
        <v>13225</v>
      </c>
      <c r="G10574" s="1" t="s">
        <v>28448</v>
      </c>
      <c r="H10574" s="1" t="str">
        <f>+VLOOKUP(B10574,'[1]FACSECYD Global'!$Y$8:$AA$32,3,0)</f>
        <v>13:00 - 14:00</v>
      </c>
      <c r="I10574" s="1" t="s">
        <v>28509</v>
      </c>
    </row>
    <row r="10575" spans="1:9" x14ac:dyDescent="0.2">
      <c r="A10575" s="8" t="s">
        <v>21157</v>
      </c>
      <c r="B10575" s="2" t="str">
        <f t="shared" si="165"/>
        <v>M</v>
      </c>
      <c r="C10575" s="8" t="s">
        <v>21158</v>
      </c>
      <c r="D10575" s="9" t="s">
        <v>28431</v>
      </c>
      <c r="E10575" s="9" t="s">
        <v>28433</v>
      </c>
      <c r="F10575" s="1" t="s">
        <v>13225</v>
      </c>
      <c r="G10575" s="1" t="s">
        <v>28448</v>
      </c>
      <c r="H10575" s="1" t="str">
        <f>+VLOOKUP(B10575,'[1]FACSECYD Global'!$Y$8:$AA$32,3,0)</f>
        <v>13:00 - 14:00</v>
      </c>
      <c r="I10575" s="1" t="s">
        <v>28509</v>
      </c>
    </row>
    <row r="10576" spans="1:9" x14ac:dyDescent="0.2">
      <c r="A10576" s="8" t="s">
        <v>21159</v>
      </c>
      <c r="B10576" s="2" t="str">
        <f t="shared" si="165"/>
        <v>M</v>
      </c>
      <c r="C10576" s="8" t="s">
        <v>21160</v>
      </c>
      <c r="D10576" s="9" t="s">
        <v>28431</v>
      </c>
      <c r="E10576" s="9" t="s">
        <v>28433</v>
      </c>
      <c r="F10576" s="1" t="s">
        <v>13225</v>
      </c>
      <c r="G10576" s="1" t="s">
        <v>28448</v>
      </c>
      <c r="H10576" s="1" t="str">
        <f>+VLOOKUP(B10576,'[1]FACSECYD Global'!$Y$8:$AA$32,3,0)</f>
        <v>13:00 - 14:00</v>
      </c>
      <c r="I10576" s="1" t="s">
        <v>28509</v>
      </c>
    </row>
    <row r="10577" spans="1:9" x14ac:dyDescent="0.2">
      <c r="A10577" s="8" t="s">
        <v>21161</v>
      </c>
      <c r="B10577" s="2" t="str">
        <f t="shared" si="165"/>
        <v>M</v>
      </c>
      <c r="C10577" s="8" t="s">
        <v>21162</v>
      </c>
      <c r="D10577" s="9" t="s">
        <v>28431</v>
      </c>
      <c r="E10577" s="9" t="s">
        <v>28433</v>
      </c>
      <c r="F10577" s="1" t="s">
        <v>13225</v>
      </c>
      <c r="G10577" s="1" t="s">
        <v>28448</v>
      </c>
      <c r="H10577" s="1" t="str">
        <f>+VLOOKUP(B10577,'[1]FACSECYD Global'!$Y$8:$AA$32,3,0)</f>
        <v>13:00 - 14:00</v>
      </c>
      <c r="I10577" s="1" t="s">
        <v>28509</v>
      </c>
    </row>
    <row r="10578" spans="1:9" x14ac:dyDescent="0.2">
      <c r="A10578" s="8" t="s">
        <v>21163</v>
      </c>
      <c r="B10578" s="2" t="str">
        <f t="shared" si="165"/>
        <v>M</v>
      </c>
      <c r="C10578" s="8" t="s">
        <v>21164</v>
      </c>
      <c r="D10578" s="9" t="s">
        <v>28431</v>
      </c>
      <c r="E10578" s="9" t="s">
        <v>28433</v>
      </c>
      <c r="F10578" s="1" t="s">
        <v>13225</v>
      </c>
      <c r="G10578" s="1" t="s">
        <v>28448</v>
      </c>
      <c r="H10578" s="1" t="str">
        <f>+VLOOKUP(B10578,'[1]FACSECYD Global'!$Y$8:$AA$32,3,0)</f>
        <v>13:00 - 14:00</v>
      </c>
      <c r="I10578" s="1" t="s">
        <v>28509</v>
      </c>
    </row>
    <row r="10579" spans="1:9" x14ac:dyDescent="0.2">
      <c r="A10579" s="8" t="s">
        <v>21165</v>
      </c>
      <c r="B10579" s="2" t="str">
        <f t="shared" si="165"/>
        <v>M</v>
      </c>
      <c r="C10579" s="8" t="s">
        <v>21166</v>
      </c>
      <c r="D10579" s="9" t="s">
        <v>28431</v>
      </c>
      <c r="E10579" s="9" t="s">
        <v>28433</v>
      </c>
      <c r="F10579" s="1" t="s">
        <v>13225</v>
      </c>
      <c r="G10579" s="1" t="s">
        <v>28448</v>
      </c>
      <c r="H10579" s="1" t="str">
        <f>+VLOOKUP(B10579,'[1]FACSECYD Global'!$Y$8:$AA$32,3,0)</f>
        <v>13:00 - 14:00</v>
      </c>
      <c r="I10579" s="1" t="s">
        <v>28509</v>
      </c>
    </row>
    <row r="10580" spans="1:9" x14ac:dyDescent="0.2">
      <c r="A10580" s="8" t="s">
        <v>21167</v>
      </c>
      <c r="B10580" s="2" t="str">
        <f t="shared" si="165"/>
        <v>M</v>
      </c>
      <c r="C10580" s="8" t="s">
        <v>21168</v>
      </c>
      <c r="D10580" s="9" t="s">
        <v>28431</v>
      </c>
      <c r="E10580" s="9" t="s">
        <v>28433</v>
      </c>
      <c r="F10580" s="1" t="s">
        <v>13225</v>
      </c>
      <c r="G10580" s="1" t="s">
        <v>28448</v>
      </c>
      <c r="H10580" s="1" t="str">
        <f>+VLOOKUP(B10580,'[1]FACSECYD Global'!$Y$8:$AA$32,3,0)</f>
        <v>13:00 - 14:00</v>
      </c>
      <c r="I10580" s="1" t="s">
        <v>28509</v>
      </c>
    </row>
    <row r="10581" spans="1:9" x14ac:dyDescent="0.2">
      <c r="A10581" s="8" t="s">
        <v>21169</v>
      </c>
      <c r="B10581" s="2" t="str">
        <f t="shared" si="165"/>
        <v>M</v>
      </c>
      <c r="C10581" s="8" t="s">
        <v>21170</v>
      </c>
      <c r="D10581" s="9" t="s">
        <v>28431</v>
      </c>
      <c r="E10581" s="9" t="s">
        <v>28433</v>
      </c>
      <c r="F10581" s="1" t="s">
        <v>13225</v>
      </c>
      <c r="G10581" s="1" t="s">
        <v>28448</v>
      </c>
      <c r="H10581" s="1" t="str">
        <f>+VLOOKUP(B10581,'[1]FACSECYD Global'!$Y$8:$AA$32,3,0)</f>
        <v>13:00 - 14:00</v>
      </c>
      <c r="I10581" s="1" t="s">
        <v>28509</v>
      </c>
    </row>
    <row r="10582" spans="1:9" x14ac:dyDescent="0.2">
      <c r="A10582" s="8" t="s">
        <v>21171</v>
      </c>
      <c r="B10582" s="2" t="str">
        <f t="shared" si="165"/>
        <v>M</v>
      </c>
      <c r="C10582" s="8" t="s">
        <v>21172</v>
      </c>
      <c r="D10582" s="9" t="s">
        <v>28431</v>
      </c>
      <c r="E10582" s="9" t="s">
        <v>28433</v>
      </c>
      <c r="F10582" s="1" t="s">
        <v>13225</v>
      </c>
      <c r="G10582" s="1" t="s">
        <v>28448</v>
      </c>
      <c r="H10582" s="1" t="str">
        <f>+VLOOKUP(B10582,'[1]FACSECYD Global'!$Y$8:$AA$32,3,0)</f>
        <v>13:00 - 14:00</v>
      </c>
      <c r="I10582" s="1" t="s">
        <v>28509</v>
      </c>
    </row>
    <row r="10583" spans="1:9" x14ac:dyDescent="0.2">
      <c r="A10583" s="8" t="s">
        <v>21173</v>
      </c>
      <c r="B10583" s="2" t="str">
        <f t="shared" si="165"/>
        <v>M</v>
      </c>
      <c r="C10583" s="8" t="s">
        <v>21174</v>
      </c>
      <c r="D10583" s="9" t="s">
        <v>28431</v>
      </c>
      <c r="E10583" s="9" t="s">
        <v>28433</v>
      </c>
      <c r="F10583" s="1" t="s">
        <v>13225</v>
      </c>
      <c r="G10583" s="1" t="s">
        <v>28448</v>
      </c>
      <c r="H10583" s="1" t="str">
        <f>+VLOOKUP(B10583,'[1]FACSECYD Global'!$Y$8:$AA$32,3,0)</f>
        <v>13:00 - 14:00</v>
      </c>
      <c r="I10583" s="1" t="s">
        <v>28509</v>
      </c>
    </row>
    <row r="10584" spans="1:9" x14ac:dyDescent="0.2">
      <c r="A10584" s="8" t="s">
        <v>21175</v>
      </c>
      <c r="B10584" s="2" t="str">
        <f t="shared" si="165"/>
        <v>M</v>
      </c>
      <c r="C10584" s="8" t="s">
        <v>21176</v>
      </c>
      <c r="D10584" s="9" t="s">
        <v>28431</v>
      </c>
      <c r="E10584" s="9" t="s">
        <v>28433</v>
      </c>
      <c r="F10584" s="1" t="s">
        <v>13225</v>
      </c>
      <c r="G10584" s="1" t="s">
        <v>28448</v>
      </c>
      <c r="H10584" s="1" t="str">
        <f>+VLOOKUP(B10584,'[1]FACSECYD Global'!$Y$8:$AA$32,3,0)</f>
        <v>13:00 - 14:00</v>
      </c>
      <c r="I10584" s="1" t="s">
        <v>28509</v>
      </c>
    </row>
    <row r="10585" spans="1:9" x14ac:dyDescent="0.2">
      <c r="A10585" s="8" t="s">
        <v>21177</v>
      </c>
      <c r="B10585" s="2" t="str">
        <f t="shared" si="165"/>
        <v>M</v>
      </c>
      <c r="C10585" s="8" t="s">
        <v>21178</v>
      </c>
      <c r="D10585" s="9" t="s">
        <v>28431</v>
      </c>
      <c r="E10585" s="9" t="s">
        <v>28433</v>
      </c>
      <c r="F10585" s="1" t="s">
        <v>13225</v>
      </c>
      <c r="G10585" s="1" t="s">
        <v>28448</v>
      </c>
      <c r="H10585" s="1" t="str">
        <f>+VLOOKUP(B10585,'[1]FACSECYD Global'!$Y$8:$AA$32,3,0)</f>
        <v>13:00 - 14:00</v>
      </c>
      <c r="I10585" s="1" t="s">
        <v>28509</v>
      </c>
    </row>
    <row r="10586" spans="1:9" x14ac:dyDescent="0.2">
      <c r="A10586" s="8" t="s">
        <v>21179</v>
      </c>
      <c r="B10586" s="2" t="str">
        <f t="shared" si="165"/>
        <v>M</v>
      </c>
      <c r="C10586" s="8" t="s">
        <v>21180</v>
      </c>
      <c r="D10586" s="9" t="s">
        <v>28431</v>
      </c>
      <c r="E10586" s="9" t="s">
        <v>28433</v>
      </c>
      <c r="F10586" s="1" t="s">
        <v>13225</v>
      </c>
      <c r="G10586" s="1" t="s">
        <v>28448</v>
      </c>
      <c r="H10586" s="1" t="str">
        <f>+VLOOKUP(B10586,'[1]FACSECYD Global'!$Y$8:$AA$32,3,0)</f>
        <v>13:00 - 14:00</v>
      </c>
      <c r="I10586" s="1" t="s">
        <v>28509</v>
      </c>
    </row>
    <row r="10587" spans="1:9" x14ac:dyDescent="0.2">
      <c r="A10587" s="8" t="s">
        <v>21181</v>
      </c>
      <c r="B10587" s="2" t="str">
        <f t="shared" si="165"/>
        <v>M</v>
      </c>
      <c r="C10587" s="8" t="s">
        <v>21182</v>
      </c>
      <c r="D10587" s="9" t="s">
        <v>28431</v>
      </c>
      <c r="E10587" s="9" t="s">
        <v>28433</v>
      </c>
      <c r="F10587" s="1" t="s">
        <v>13225</v>
      </c>
      <c r="G10587" s="1" t="s">
        <v>28448</v>
      </c>
      <c r="H10587" s="1" t="str">
        <f>+VLOOKUP(B10587,'[1]FACSECYD Global'!$Y$8:$AA$32,3,0)</f>
        <v>13:00 - 14:00</v>
      </c>
      <c r="I10587" s="1" t="s">
        <v>28509</v>
      </c>
    </row>
    <row r="10588" spans="1:9" x14ac:dyDescent="0.2">
      <c r="A10588" s="8" t="s">
        <v>21183</v>
      </c>
      <c r="B10588" s="2" t="str">
        <f t="shared" si="165"/>
        <v>M</v>
      </c>
      <c r="C10588" s="8" t="s">
        <v>21184</v>
      </c>
      <c r="D10588" s="9" t="s">
        <v>28431</v>
      </c>
      <c r="E10588" s="9" t="s">
        <v>28433</v>
      </c>
      <c r="F10588" s="1" t="s">
        <v>13225</v>
      </c>
      <c r="G10588" s="1" t="s">
        <v>28448</v>
      </c>
      <c r="H10588" s="1" t="str">
        <f>+VLOOKUP(B10588,'[1]FACSECYD Global'!$Y$8:$AA$32,3,0)</f>
        <v>13:00 - 14:00</v>
      </c>
      <c r="I10588" s="1" t="s">
        <v>28509</v>
      </c>
    </row>
    <row r="10589" spans="1:9" x14ac:dyDescent="0.2">
      <c r="A10589" s="8" t="s">
        <v>21185</v>
      </c>
      <c r="B10589" s="2" t="str">
        <f t="shared" si="165"/>
        <v>M</v>
      </c>
      <c r="C10589" s="8" t="s">
        <v>21186</v>
      </c>
      <c r="D10589" s="9" t="s">
        <v>28431</v>
      </c>
      <c r="E10589" s="9" t="s">
        <v>28433</v>
      </c>
      <c r="F10589" s="1" t="s">
        <v>13225</v>
      </c>
      <c r="G10589" s="1" t="s">
        <v>28448</v>
      </c>
      <c r="H10589" s="1" t="str">
        <f>+VLOOKUP(B10589,'[1]FACSECYD Global'!$Y$8:$AA$32,3,0)</f>
        <v>13:00 - 14:00</v>
      </c>
      <c r="I10589" s="1" t="s">
        <v>28509</v>
      </c>
    </row>
    <row r="10590" spans="1:9" x14ac:dyDescent="0.2">
      <c r="A10590" s="8" t="s">
        <v>21187</v>
      </c>
      <c r="B10590" s="2" t="str">
        <f t="shared" si="165"/>
        <v>M</v>
      </c>
      <c r="C10590" s="8" t="s">
        <v>21188</v>
      </c>
      <c r="D10590" s="9" t="s">
        <v>28431</v>
      </c>
      <c r="E10590" s="9" t="s">
        <v>28433</v>
      </c>
      <c r="F10590" s="1" t="s">
        <v>13225</v>
      </c>
      <c r="G10590" s="1" t="s">
        <v>28448</v>
      </c>
      <c r="H10590" s="1" t="str">
        <f>+VLOOKUP(B10590,'[1]FACSECYD Global'!$Y$8:$AA$32,3,0)</f>
        <v>13:00 - 14:00</v>
      </c>
      <c r="I10590" s="1" t="s">
        <v>28509</v>
      </c>
    </row>
    <row r="10591" spans="1:9" x14ac:dyDescent="0.2">
      <c r="A10591" s="8" t="s">
        <v>21189</v>
      </c>
      <c r="B10591" s="2" t="str">
        <f t="shared" si="165"/>
        <v>M</v>
      </c>
      <c r="C10591" s="8" t="s">
        <v>21190</v>
      </c>
      <c r="D10591" s="9" t="s">
        <v>28431</v>
      </c>
      <c r="E10591" s="9" t="s">
        <v>28433</v>
      </c>
      <c r="F10591" s="1" t="s">
        <v>13225</v>
      </c>
      <c r="G10591" s="1" t="s">
        <v>28448</v>
      </c>
      <c r="H10591" s="1" t="str">
        <f>+VLOOKUP(B10591,'[1]FACSECYD Global'!$Y$8:$AA$32,3,0)</f>
        <v>13:00 - 14:00</v>
      </c>
      <c r="I10591" s="1" t="s">
        <v>28509</v>
      </c>
    </row>
    <row r="10592" spans="1:9" x14ac:dyDescent="0.2">
      <c r="A10592" s="8" t="s">
        <v>21191</v>
      </c>
      <c r="B10592" s="2" t="str">
        <f t="shared" si="165"/>
        <v>M</v>
      </c>
      <c r="C10592" s="8" t="s">
        <v>21192</v>
      </c>
      <c r="D10592" s="9" t="s">
        <v>28431</v>
      </c>
      <c r="E10592" s="9" t="s">
        <v>28433</v>
      </c>
      <c r="F10592" s="1" t="s">
        <v>13225</v>
      </c>
      <c r="G10592" s="1" t="s">
        <v>28448</v>
      </c>
      <c r="H10592" s="1" t="str">
        <f>+VLOOKUP(B10592,'[1]FACSECYD Global'!$Y$8:$AA$32,3,0)</f>
        <v>13:00 - 14:00</v>
      </c>
      <c r="I10592" s="1" t="s">
        <v>28509</v>
      </c>
    </row>
    <row r="10593" spans="1:9" x14ac:dyDescent="0.2">
      <c r="A10593" s="8" t="s">
        <v>21193</v>
      </c>
      <c r="B10593" s="2" t="str">
        <f t="shared" si="165"/>
        <v>M</v>
      </c>
      <c r="C10593" s="8" t="s">
        <v>21194</v>
      </c>
      <c r="D10593" s="9" t="s">
        <v>28431</v>
      </c>
      <c r="E10593" s="9" t="s">
        <v>28433</v>
      </c>
      <c r="F10593" s="1" t="s">
        <v>13225</v>
      </c>
      <c r="G10593" s="1" t="s">
        <v>28448</v>
      </c>
      <c r="H10593" s="1" t="str">
        <f>+VLOOKUP(B10593,'[1]FACSECYD Global'!$Y$8:$AA$32,3,0)</f>
        <v>13:00 - 14:00</v>
      </c>
      <c r="I10593" s="1" t="s">
        <v>28509</v>
      </c>
    </row>
    <row r="10594" spans="1:9" x14ac:dyDescent="0.2">
      <c r="A10594" s="8" t="s">
        <v>21195</v>
      </c>
      <c r="B10594" s="2" t="str">
        <f t="shared" si="165"/>
        <v>M</v>
      </c>
      <c r="C10594" s="8" t="s">
        <v>21196</v>
      </c>
      <c r="D10594" s="9" t="s">
        <v>28431</v>
      </c>
      <c r="E10594" s="9" t="s">
        <v>28433</v>
      </c>
      <c r="F10594" s="1" t="s">
        <v>13225</v>
      </c>
      <c r="G10594" s="1" t="s">
        <v>28448</v>
      </c>
      <c r="H10594" s="1" t="str">
        <f>+VLOOKUP(B10594,'[1]FACSECYD Global'!$Y$8:$AA$32,3,0)</f>
        <v>13:00 - 14:00</v>
      </c>
      <c r="I10594" s="1" t="s">
        <v>28509</v>
      </c>
    </row>
    <row r="10595" spans="1:9" x14ac:dyDescent="0.2">
      <c r="A10595" s="8" t="s">
        <v>21197</v>
      </c>
      <c r="B10595" s="2" t="str">
        <f t="shared" si="165"/>
        <v>M</v>
      </c>
      <c r="C10595" s="8" t="s">
        <v>21198</v>
      </c>
      <c r="D10595" s="9" t="s">
        <v>28431</v>
      </c>
      <c r="E10595" s="9" t="s">
        <v>28433</v>
      </c>
      <c r="F10595" s="1" t="s">
        <v>13225</v>
      </c>
      <c r="G10595" s="1" t="s">
        <v>28448</v>
      </c>
      <c r="H10595" s="1" t="str">
        <f>+VLOOKUP(B10595,'[1]FACSECYD Global'!$Y$8:$AA$32,3,0)</f>
        <v>13:00 - 14:00</v>
      </c>
      <c r="I10595" s="1" t="s">
        <v>28509</v>
      </c>
    </row>
    <row r="10596" spans="1:9" x14ac:dyDescent="0.2">
      <c r="A10596" s="8" t="s">
        <v>21199</v>
      </c>
      <c r="B10596" s="2" t="str">
        <f t="shared" si="165"/>
        <v>M</v>
      </c>
      <c r="C10596" s="8" t="s">
        <v>21200</v>
      </c>
      <c r="D10596" s="9" t="s">
        <v>28431</v>
      </c>
      <c r="E10596" s="9" t="s">
        <v>28433</v>
      </c>
      <c r="F10596" s="1" t="s">
        <v>13225</v>
      </c>
      <c r="G10596" s="1" t="s">
        <v>28448</v>
      </c>
      <c r="H10596" s="1" t="str">
        <f>+VLOOKUP(B10596,'[1]FACSECYD Global'!$Y$8:$AA$32,3,0)</f>
        <v>13:00 - 14:00</v>
      </c>
      <c r="I10596" s="1" t="s">
        <v>28509</v>
      </c>
    </row>
    <row r="10597" spans="1:9" x14ac:dyDescent="0.2">
      <c r="A10597" s="8" t="s">
        <v>21201</v>
      </c>
      <c r="B10597" s="2" t="str">
        <f t="shared" si="165"/>
        <v>M</v>
      </c>
      <c r="C10597" s="8" t="s">
        <v>21202</v>
      </c>
      <c r="D10597" s="9" t="s">
        <v>28431</v>
      </c>
      <c r="E10597" s="9" t="s">
        <v>28433</v>
      </c>
      <c r="F10597" s="1" t="s">
        <v>13225</v>
      </c>
      <c r="G10597" s="1" t="s">
        <v>28448</v>
      </c>
      <c r="H10597" s="1" t="str">
        <f>+VLOOKUP(B10597,'[1]FACSECYD Global'!$Y$8:$AA$32,3,0)</f>
        <v>13:00 - 14:00</v>
      </c>
      <c r="I10597" s="1" t="s">
        <v>28509</v>
      </c>
    </row>
    <row r="10598" spans="1:9" x14ac:dyDescent="0.2">
      <c r="A10598" s="8" t="s">
        <v>21203</v>
      </c>
      <c r="B10598" s="2" t="str">
        <f t="shared" si="165"/>
        <v>M</v>
      </c>
      <c r="C10598" s="8" t="s">
        <v>21204</v>
      </c>
      <c r="D10598" s="9" t="s">
        <v>28431</v>
      </c>
      <c r="E10598" s="9" t="s">
        <v>28433</v>
      </c>
      <c r="F10598" s="1" t="s">
        <v>13225</v>
      </c>
      <c r="G10598" s="1" t="s">
        <v>28448</v>
      </c>
      <c r="H10598" s="1" t="str">
        <f>+VLOOKUP(B10598,'[1]FACSECYD Global'!$Y$8:$AA$32,3,0)</f>
        <v>13:00 - 14:00</v>
      </c>
      <c r="I10598" s="1" t="s">
        <v>28509</v>
      </c>
    </row>
    <row r="10599" spans="1:9" x14ac:dyDescent="0.2">
      <c r="A10599" s="8" t="s">
        <v>21205</v>
      </c>
      <c r="B10599" s="2" t="str">
        <f t="shared" si="165"/>
        <v>M</v>
      </c>
      <c r="C10599" s="8" t="s">
        <v>21206</v>
      </c>
      <c r="D10599" s="9" t="s">
        <v>28431</v>
      </c>
      <c r="E10599" s="9" t="s">
        <v>28433</v>
      </c>
      <c r="F10599" s="1" t="s">
        <v>13225</v>
      </c>
      <c r="G10599" s="1" t="s">
        <v>28448</v>
      </c>
      <c r="H10599" s="1" t="str">
        <f>+VLOOKUP(B10599,'[1]FACSECYD Global'!$Y$8:$AA$32,3,0)</f>
        <v>13:00 - 14:00</v>
      </c>
      <c r="I10599" s="1" t="s">
        <v>28509</v>
      </c>
    </row>
    <row r="10600" spans="1:9" x14ac:dyDescent="0.2">
      <c r="A10600" s="8" t="s">
        <v>21207</v>
      </c>
      <c r="B10600" s="2" t="str">
        <f t="shared" si="165"/>
        <v>M</v>
      </c>
      <c r="C10600" s="8" t="s">
        <v>21208</v>
      </c>
      <c r="D10600" s="9" t="s">
        <v>28431</v>
      </c>
      <c r="E10600" s="9" t="s">
        <v>28433</v>
      </c>
      <c r="F10600" s="1" t="s">
        <v>13225</v>
      </c>
      <c r="G10600" s="1" t="s">
        <v>28448</v>
      </c>
      <c r="H10600" s="1" t="str">
        <f>+VLOOKUP(B10600,'[1]FACSECYD Global'!$Y$8:$AA$32,3,0)</f>
        <v>13:00 - 14:00</v>
      </c>
      <c r="I10600" s="1" t="s">
        <v>28509</v>
      </c>
    </row>
    <row r="10601" spans="1:9" x14ac:dyDescent="0.2">
      <c r="A10601" s="8" t="s">
        <v>21209</v>
      </c>
      <c r="B10601" s="2" t="str">
        <f t="shared" si="165"/>
        <v>M</v>
      </c>
      <c r="C10601" s="8" t="s">
        <v>21210</v>
      </c>
      <c r="D10601" s="9" t="s">
        <v>28431</v>
      </c>
      <c r="E10601" s="9" t="s">
        <v>28433</v>
      </c>
      <c r="F10601" s="1" t="s">
        <v>13225</v>
      </c>
      <c r="G10601" s="1" t="s">
        <v>28448</v>
      </c>
      <c r="H10601" s="1" t="str">
        <f>+VLOOKUP(B10601,'[1]FACSECYD Global'!$Y$8:$AA$32,3,0)</f>
        <v>13:00 - 14:00</v>
      </c>
      <c r="I10601" s="1" t="s">
        <v>28509</v>
      </c>
    </row>
    <row r="10602" spans="1:9" x14ac:dyDescent="0.2">
      <c r="A10602" s="8" t="s">
        <v>21211</v>
      </c>
      <c r="B10602" s="2" t="str">
        <f t="shared" si="165"/>
        <v>M</v>
      </c>
      <c r="C10602" s="8" t="s">
        <v>21212</v>
      </c>
      <c r="D10602" s="9" t="s">
        <v>28431</v>
      </c>
      <c r="E10602" s="9" t="s">
        <v>28433</v>
      </c>
      <c r="F10602" s="1" t="s">
        <v>13225</v>
      </c>
      <c r="G10602" s="1" t="s">
        <v>28448</v>
      </c>
      <c r="H10602" s="1" t="str">
        <f>+VLOOKUP(B10602,'[1]FACSECYD Global'!$Y$8:$AA$32,3,0)</f>
        <v>13:00 - 14:00</v>
      </c>
      <c r="I10602" s="1" t="s">
        <v>28509</v>
      </c>
    </row>
    <row r="10603" spans="1:9" x14ac:dyDescent="0.2">
      <c r="A10603" s="8" t="s">
        <v>21213</v>
      </c>
      <c r="B10603" s="2" t="str">
        <f t="shared" si="165"/>
        <v>M</v>
      </c>
      <c r="C10603" s="8" t="s">
        <v>21214</v>
      </c>
      <c r="D10603" s="9" t="s">
        <v>28431</v>
      </c>
      <c r="E10603" s="9" t="s">
        <v>28433</v>
      </c>
      <c r="F10603" s="1" t="s">
        <v>13225</v>
      </c>
      <c r="G10603" s="1" t="s">
        <v>28448</v>
      </c>
      <c r="H10603" s="1" t="str">
        <f>+VLOOKUP(B10603,'[1]FACSECYD Global'!$Y$8:$AA$32,3,0)</f>
        <v>13:00 - 14:00</v>
      </c>
      <c r="I10603" s="1" t="s">
        <v>28509</v>
      </c>
    </row>
    <row r="10604" spans="1:9" x14ac:dyDescent="0.2">
      <c r="A10604" s="8" t="s">
        <v>21215</v>
      </c>
      <c r="B10604" s="2" t="str">
        <f t="shared" si="165"/>
        <v>M</v>
      </c>
      <c r="C10604" s="8" t="s">
        <v>21216</v>
      </c>
      <c r="D10604" s="9" t="s">
        <v>28431</v>
      </c>
      <c r="E10604" s="9" t="s">
        <v>28433</v>
      </c>
      <c r="F10604" s="1" t="s">
        <v>13225</v>
      </c>
      <c r="G10604" s="1" t="s">
        <v>28448</v>
      </c>
      <c r="H10604" s="1" t="str">
        <f>+VLOOKUP(B10604,'[1]FACSECYD Global'!$Y$8:$AA$32,3,0)</f>
        <v>13:00 - 14:00</v>
      </c>
      <c r="I10604" s="1" t="s">
        <v>28509</v>
      </c>
    </row>
    <row r="10605" spans="1:9" x14ac:dyDescent="0.2">
      <c r="A10605" s="8" t="s">
        <v>21217</v>
      </c>
      <c r="B10605" s="2" t="str">
        <f t="shared" si="165"/>
        <v>M</v>
      </c>
      <c r="C10605" s="8" t="s">
        <v>21218</v>
      </c>
      <c r="D10605" s="9" t="s">
        <v>28431</v>
      </c>
      <c r="E10605" s="9" t="s">
        <v>28433</v>
      </c>
      <c r="F10605" s="1" t="s">
        <v>13225</v>
      </c>
      <c r="G10605" s="1" t="s">
        <v>28448</v>
      </c>
      <c r="H10605" s="1" t="str">
        <f>+VLOOKUP(B10605,'[1]FACSECYD Global'!$Y$8:$AA$32,3,0)</f>
        <v>13:00 - 14:00</v>
      </c>
      <c r="I10605" s="1" t="s">
        <v>28509</v>
      </c>
    </row>
    <row r="10606" spans="1:9" x14ac:dyDescent="0.2">
      <c r="A10606" s="8" t="s">
        <v>21219</v>
      </c>
      <c r="B10606" s="2" t="str">
        <f t="shared" si="165"/>
        <v>M</v>
      </c>
      <c r="C10606" s="8" t="s">
        <v>21220</v>
      </c>
      <c r="D10606" s="9" t="s">
        <v>28431</v>
      </c>
      <c r="E10606" s="9" t="s">
        <v>28433</v>
      </c>
      <c r="F10606" s="1" t="s">
        <v>13225</v>
      </c>
      <c r="G10606" s="1" t="s">
        <v>28448</v>
      </c>
      <c r="H10606" s="1" t="str">
        <f>+VLOOKUP(B10606,'[1]FACSECYD Global'!$Y$8:$AA$32,3,0)</f>
        <v>13:00 - 14:00</v>
      </c>
      <c r="I10606" s="1" t="s">
        <v>28509</v>
      </c>
    </row>
    <row r="10607" spans="1:9" x14ac:dyDescent="0.2">
      <c r="A10607" s="8" t="s">
        <v>21221</v>
      </c>
      <c r="B10607" s="2" t="str">
        <f t="shared" si="165"/>
        <v>M</v>
      </c>
      <c r="C10607" s="8" t="s">
        <v>21222</v>
      </c>
      <c r="D10607" s="9" t="s">
        <v>28431</v>
      </c>
      <c r="E10607" s="9" t="s">
        <v>28433</v>
      </c>
      <c r="F10607" s="1" t="s">
        <v>13225</v>
      </c>
      <c r="G10607" s="1" t="s">
        <v>28448</v>
      </c>
      <c r="H10607" s="1" t="str">
        <f>+VLOOKUP(B10607,'[1]FACSECYD Global'!$Y$8:$AA$32,3,0)</f>
        <v>13:00 - 14:00</v>
      </c>
      <c r="I10607" s="1" t="s">
        <v>28509</v>
      </c>
    </row>
    <row r="10608" spans="1:9" x14ac:dyDescent="0.2">
      <c r="A10608" s="8" t="s">
        <v>21223</v>
      </c>
      <c r="B10608" s="2" t="str">
        <f t="shared" si="165"/>
        <v>M</v>
      </c>
      <c r="C10608" s="8" t="s">
        <v>21224</v>
      </c>
      <c r="D10608" s="9" t="s">
        <v>28431</v>
      </c>
      <c r="E10608" s="9" t="s">
        <v>28433</v>
      </c>
      <c r="F10608" s="1" t="s">
        <v>13225</v>
      </c>
      <c r="G10608" s="1" t="s">
        <v>28448</v>
      </c>
      <c r="H10608" s="1" t="str">
        <f>+VLOOKUP(B10608,'[1]FACSECYD Global'!$Y$8:$AA$32,3,0)</f>
        <v>13:00 - 14:00</v>
      </c>
      <c r="I10608" s="1" t="s">
        <v>28509</v>
      </c>
    </row>
    <row r="10609" spans="1:9" x14ac:dyDescent="0.2">
      <c r="A10609" s="8" t="s">
        <v>21225</v>
      </c>
      <c r="B10609" s="2" t="str">
        <f t="shared" si="165"/>
        <v>M</v>
      </c>
      <c r="C10609" s="8" t="s">
        <v>21226</v>
      </c>
      <c r="D10609" s="9" t="s">
        <v>28431</v>
      </c>
      <c r="E10609" s="9" t="s">
        <v>28433</v>
      </c>
      <c r="F10609" s="1" t="s">
        <v>13225</v>
      </c>
      <c r="G10609" s="1" t="s">
        <v>28448</v>
      </c>
      <c r="H10609" s="1" t="str">
        <f>+VLOOKUP(B10609,'[1]FACSECYD Global'!$Y$8:$AA$32,3,0)</f>
        <v>13:00 - 14:00</v>
      </c>
      <c r="I10609" s="1" t="s">
        <v>28509</v>
      </c>
    </row>
    <row r="10610" spans="1:9" x14ac:dyDescent="0.2">
      <c r="A10610" s="8" t="s">
        <v>21227</v>
      </c>
      <c r="B10610" s="2" t="str">
        <f t="shared" si="165"/>
        <v>M</v>
      </c>
      <c r="C10610" s="8" t="s">
        <v>21228</v>
      </c>
      <c r="D10610" s="9" t="s">
        <v>28431</v>
      </c>
      <c r="E10610" s="9" t="s">
        <v>28433</v>
      </c>
      <c r="F10610" s="1" t="s">
        <v>13225</v>
      </c>
      <c r="G10610" s="1" t="s">
        <v>28448</v>
      </c>
      <c r="H10610" s="1" t="str">
        <f>+VLOOKUP(B10610,'[1]FACSECYD Global'!$Y$8:$AA$32,3,0)</f>
        <v>13:00 - 14:00</v>
      </c>
      <c r="I10610" s="1" t="s">
        <v>28509</v>
      </c>
    </row>
    <row r="10611" spans="1:9" x14ac:dyDescent="0.2">
      <c r="A10611" s="8" t="s">
        <v>21229</v>
      </c>
      <c r="B10611" s="2" t="str">
        <f t="shared" si="165"/>
        <v>M</v>
      </c>
      <c r="C10611" s="8" t="s">
        <v>21230</v>
      </c>
      <c r="D10611" s="9" t="s">
        <v>28431</v>
      </c>
      <c r="E10611" s="9" t="s">
        <v>28433</v>
      </c>
      <c r="F10611" s="1" t="s">
        <v>13225</v>
      </c>
      <c r="G10611" s="1" t="s">
        <v>28448</v>
      </c>
      <c r="H10611" s="1" t="str">
        <f>+VLOOKUP(B10611,'[1]FACSECYD Global'!$Y$8:$AA$32,3,0)</f>
        <v>13:00 - 14:00</v>
      </c>
      <c r="I10611" s="1" t="s">
        <v>28509</v>
      </c>
    </row>
    <row r="10612" spans="1:9" x14ac:dyDescent="0.2">
      <c r="A10612" s="8" t="s">
        <v>21231</v>
      </c>
      <c r="B10612" s="2" t="str">
        <f t="shared" si="165"/>
        <v>M</v>
      </c>
      <c r="C10612" s="8" t="s">
        <v>21232</v>
      </c>
      <c r="D10612" s="9" t="s">
        <v>28431</v>
      </c>
      <c r="E10612" s="9" t="s">
        <v>28433</v>
      </c>
      <c r="F10612" s="1" t="s">
        <v>13225</v>
      </c>
      <c r="G10612" s="1" t="s">
        <v>28448</v>
      </c>
      <c r="H10612" s="1" t="str">
        <f>+VLOOKUP(B10612,'[1]FACSECYD Global'!$Y$8:$AA$32,3,0)</f>
        <v>13:00 - 14:00</v>
      </c>
      <c r="I10612" s="1" t="s">
        <v>28509</v>
      </c>
    </row>
    <row r="10613" spans="1:9" x14ac:dyDescent="0.2">
      <c r="A10613" s="8" t="s">
        <v>21233</v>
      </c>
      <c r="B10613" s="2" t="str">
        <f t="shared" si="165"/>
        <v>M</v>
      </c>
      <c r="C10613" s="8" t="s">
        <v>21234</v>
      </c>
      <c r="D10613" s="9" t="s">
        <v>28431</v>
      </c>
      <c r="E10613" s="9" t="s">
        <v>28433</v>
      </c>
      <c r="F10613" s="1" t="s">
        <v>13225</v>
      </c>
      <c r="G10613" s="1" t="s">
        <v>28448</v>
      </c>
      <c r="H10613" s="1" t="str">
        <f>+VLOOKUP(B10613,'[1]FACSECYD Global'!$Y$8:$AA$32,3,0)</f>
        <v>13:00 - 14:00</v>
      </c>
      <c r="I10613" s="1" t="s">
        <v>28509</v>
      </c>
    </row>
    <row r="10614" spans="1:9" x14ac:dyDescent="0.2">
      <c r="A10614" s="8" t="s">
        <v>21235</v>
      </c>
      <c r="B10614" s="2" t="str">
        <f t="shared" si="165"/>
        <v>M</v>
      </c>
      <c r="C10614" s="8" t="s">
        <v>21236</v>
      </c>
      <c r="D10614" s="9" t="s">
        <v>28431</v>
      </c>
      <c r="E10614" s="9" t="s">
        <v>28433</v>
      </c>
      <c r="F10614" s="1" t="s">
        <v>13225</v>
      </c>
      <c r="G10614" s="1" t="s">
        <v>28448</v>
      </c>
      <c r="H10614" s="1" t="str">
        <f>+VLOOKUP(B10614,'[1]FACSECYD Global'!$Y$8:$AA$32,3,0)</f>
        <v>13:00 - 14:00</v>
      </c>
      <c r="I10614" s="1" t="s">
        <v>28509</v>
      </c>
    </row>
    <row r="10615" spans="1:9" x14ac:dyDescent="0.2">
      <c r="A10615" s="8" t="s">
        <v>21237</v>
      </c>
      <c r="B10615" s="2" t="str">
        <f t="shared" si="165"/>
        <v>M</v>
      </c>
      <c r="C10615" s="8" t="s">
        <v>21238</v>
      </c>
      <c r="D10615" s="9" t="s">
        <v>28431</v>
      </c>
      <c r="E10615" s="9" t="s">
        <v>28433</v>
      </c>
      <c r="F10615" s="1" t="s">
        <v>13225</v>
      </c>
      <c r="G10615" s="1" t="s">
        <v>28448</v>
      </c>
      <c r="H10615" s="1" t="str">
        <f>+VLOOKUP(B10615,'[1]FACSECYD Global'!$Y$8:$AA$32,3,0)</f>
        <v>13:00 - 14:00</v>
      </c>
      <c r="I10615" s="1" t="s">
        <v>28509</v>
      </c>
    </row>
    <row r="10616" spans="1:9" x14ac:dyDescent="0.2">
      <c r="A10616" s="8" t="s">
        <v>21239</v>
      </c>
      <c r="B10616" s="2" t="str">
        <f t="shared" si="165"/>
        <v>M</v>
      </c>
      <c r="C10616" s="8" t="s">
        <v>21240</v>
      </c>
      <c r="D10616" s="9" t="s">
        <v>28431</v>
      </c>
      <c r="E10616" s="9" t="s">
        <v>28433</v>
      </c>
      <c r="F10616" s="1" t="s">
        <v>13225</v>
      </c>
      <c r="G10616" s="1" t="s">
        <v>28448</v>
      </c>
      <c r="H10616" s="1" t="str">
        <f>+VLOOKUP(B10616,'[1]FACSECYD Global'!$Y$8:$AA$32,3,0)</f>
        <v>13:00 - 14:00</v>
      </c>
      <c r="I10616" s="1" t="s">
        <v>28509</v>
      </c>
    </row>
    <row r="10617" spans="1:9" x14ac:dyDescent="0.2">
      <c r="A10617" s="8" t="s">
        <v>21241</v>
      </c>
      <c r="B10617" s="2" t="str">
        <f t="shared" si="165"/>
        <v>M</v>
      </c>
      <c r="C10617" s="8" t="s">
        <v>21242</v>
      </c>
      <c r="D10617" s="9" t="s">
        <v>28431</v>
      </c>
      <c r="E10617" s="9" t="s">
        <v>28433</v>
      </c>
      <c r="F10617" s="1" t="s">
        <v>13225</v>
      </c>
      <c r="G10617" s="1" t="s">
        <v>28448</v>
      </c>
      <c r="H10617" s="1" t="str">
        <f>+VLOOKUP(B10617,'[1]FACSECYD Global'!$Y$8:$AA$32,3,0)</f>
        <v>13:00 - 14:00</v>
      </c>
      <c r="I10617" s="1" t="s">
        <v>28509</v>
      </c>
    </row>
    <row r="10618" spans="1:9" x14ac:dyDescent="0.2">
      <c r="A10618" s="8" t="s">
        <v>21243</v>
      </c>
      <c r="B10618" s="2" t="str">
        <f t="shared" si="165"/>
        <v>M</v>
      </c>
      <c r="C10618" s="8" t="s">
        <v>21244</v>
      </c>
      <c r="D10618" s="9" t="s">
        <v>28431</v>
      </c>
      <c r="E10618" s="9" t="s">
        <v>28433</v>
      </c>
      <c r="F10618" s="1" t="s">
        <v>13225</v>
      </c>
      <c r="G10618" s="1" t="s">
        <v>28448</v>
      </c>
      <c r="H10618" s="1" t="str">
        <f>+VLOOKUP(B10618,'[1]FACSECYD Global'!$Y$8:$AA$32,3,0)</f>
        <v>13:00 - 14:00</v>
      </c>
      <c r="I10618" s="1" t="s">
        <v>28509</v>
      </c>
    </row>
    <row r="10619" spans="1:9" x14ac:dyDescent="0.2">
      <c r="A10619" s="8" t="s">
        <v>21245</v>
      </c>
      <c r="B10619" s="2" t="str">
        <f t="shared" si="165"/>
        <v>M</v>
      </c>
      <c r="C10619" s="8" t="s">
        <v>21246</v>
      </c>
      <c r="D10619" s="9" t="s">
        <v>28431</v>
      </c>
      <c r="E10619" s="9" t="s">
        <v>28433</v>
      </c>
      <c r="F10619" s="1" t="s">
        <v>13225</v>
      </c>
      <c r="G10619" s="1" t="s">
        <v>28448</v>
      </c>
      <c r="H10619" s="1" t="str">
        <f>+VLOOKUP(B10619,'[1]FACSECYD Global'!$Y$8:$AA$32,3,0)</f>
        <v>13:00 - 14:00</v>
      </c>
      <c r="I10619" s="1" t="s">
        <v>28509</v>
      </c>
    </row>
    <row r="10620" spans="1:9" x14ac:dyDescent="0.2">
      <c r="A10620" s="8" t="s">
        <v>21247</v>
      </c>
      <c r="B10620" s="2" t="str">
        <f t="shared" si="165"/>
        <v>M</v>
      </c>
      <c r="C10620" s="8" t="s">
        <v>21248</v>
      </c>
      <c r="D10620" s="9" t="s">
        <v>28431</v>
      </c>
      <c r="E10620" s="9" t="s">
        <v>28433</v>
      </c>
      <c r="F10620" s="1" t="s">
        <v>13225</v>
      </c>
      <c r="G10620" s="1" t="s">
        <v>28448</v>
      </c>
      <c r="H10620" s="1" t="str">
        <f>+VLOOKUP(B10620,'[1]FACSECYD Global'!$Y$8:$AA$32,3,0)</f>
        <v>13:00 - 14:00</v>
      </c>
      <c r="I10620" s="1" t="s">
        <v>28509</v>
      </c>
    </row>
    <row r="10621" spans="1:9" x14ac:dyDescent="0.2">
      <c r="A10621" s="8" t="s">
        <v>21249</v>
      </c>
      <c r="B10621" s="2" t="str">
        <f t="shared" si="165"/>
        <v>M</v>
      </c>
      <c r="C10621" s="8" t="s">
        <v>21250</v>
      </c>
      <c r="D10621" s="9" t="s">
        <v>28431</v>
      </c>
      <c r="E10621" s="9" t="s">
        <v>28433</v>
      </c>
      <c r="F10621" s="1" t="s">
        <v>13225</v>
      </c>
      <c r="G10621" s="1" t="s">
        <v>28448</v>
      </c>
      <c r="H10621" s="1" t="str">
        <f>+VLOOKUP(B10621,'[1]FACSECYD Global'!$Y$8:$AA$32,3,0)</f>
        <v>13:00 - 14:00</v>
      </c>
      <c r="I10621" s="1" t="s">
        <v>28509</v>
      </c>
    </row>
    <row r="10622" spans="1:9" x14ac:dyDescent="0.2">
      <c r="A10622" s="8" t="s">
        <v>21251</v>
      </c>
      <c r="B10622" s="2" t="str">
        <f t="shared" si="165"/>
        <v>M</v>
      </c>
      <c r="C10622" s="8" t="s">
        <v>21252</v>
      </c>
      <c r="D10622" s="9" t="s">
        <v>28431</v>
      </c>
      <c r="E10622" s="9" t="s">
        <v>28433</v>
      </c>
      <c r="F10622" s="1" t="s">
        <v>13225</v>
      </c>
      <c r="G10622" s="1" t="s">
        <v>28448</v>
      </c>
      <c r="H10622" s="1" t="str">
        <f>+VLOOKUP(B10622,'[1]FACSECYD Global'!$Y$8:$AA$32,3,0)</f>
        <v>13:00 - 14:00</v>
      </c>
      <c r="I10622" s="1" t="s">
        <v>28509</v>
      </c>
    </row>
    <row r="10623" spans="1:9" x14ac:dyDescent="0.2">
      <c r="A10623" s="8" t="s">
        <v>21253</v>
      </c>
      <c r="B10623" s="2" t="str">
        <f t="shared" si="165"/>
        <v>M</v>
      </c>
      <c r="C10623" s="8" t="s">
        <v>21254</v>
      </c>
      <c r="D10623" s="9" t="s">
        <v>28431</v>
      </c>
      <c r="E10623" s="9" t="s">
        <v>28433</v>
      </c>
      <c r="F10623" s="1" t="s">
        <v>13225</v>
      </c>
      <c r="G10623" s="1" t="s">
        <v>28448</v>
      </c>
      <c r="H10623" s="1" t="str">
        <f>+VLOOKUP(B10623,'[1]FACSECYD Global'!$Y$8:$AA$32,3,0)</f>
        <v>13:00 - 14:00</v>
      </c>
      <c r="I10623" s="1" t="s">
        <v>28509</v>
      </c>
    </row>
    <row r="10624" spans="1:9" x14ac:dyDescent="0.2">
      <c r="A10624" s="8" t="s">
        <v>21255</v>
      </c>
      <c r="B10624" s="2" t="str">
        <f t="shared" si="165"/>
        <v>M</v>
      </c>
      <c r="C10624" s="8" t="s">
        <v>21256</v>
      </c>
      <c r="D10624" s="9" t="s">
        <v>28431</v>
      </c>
      <c r="E10624" s="9" t="s">
        <v>28433</v>
      </c>
      <c r="F10624" s="1" t="s">
        <v>13225</v>
      </c>
      <c r="G10624" s="1" t="s">
        <v>28448</v>
      </c>
      <c r="H10624" s="1" t="str">
        <f>+VLOOKUP(B10624,'[1]FACSECYD Global'!$Y$8:$AA$32,3,0)</f>
        <v>13:00 - 14:00</v>
      </c>
      <c r="I10624" s="1" t="s">
        <v>28509</v>
      </c>
    </row>
    <row r="10625" spans="1:9" x14ac:dyDescent="0.2">
      <c r="A10625" s="8" t="s">
        <v>21257</v>
      </c>
      <c r="B10625" s="2" t="str">
        <f t="shared" si="165"/>
        <v>M</v>
      </c>
      <c r="C10625" s="8" t="s">
        <v>21258</v>
      </c>
      <c r="D10625" s="9" t="s">
        <v>28431</v>
      </c>
      <c r="E10625" s="9" t="s">
        <v>28433</v>
      </c>
      <c r="F10625" s="1" t="s">
        <v>13225</v>
      </c>
      <c r="G10625" s="1" t="s">
        <v>28448</v>
      </c>
      <c r="H10625" s="1" t="str">
        <f>+VLOOKUP(B10625,'[1]FACSECYD Global'!$Y$8:$AA$32,3,0)</f>
        <v>13:00 - 14:00</v>
      </c>
      <c r="I10625" s="1" t="s">
        <v>28509</v>
      </c>
    </row>
    <row r="10626" spans="1:9" x14ac:dyDescent="0.2">
      <c r="A10626" s="8" t="s">
        <v>21259</v>
      </c>
      <c r="B10626" s="2" t="str">
        <f t="shared" ref="B10626:B10689" si="166">+LEFT(A10626,1)</f>
        <v>M</v>
      </c>
      <c r="C10626" s="8" t="s">
        <v>21260</v>
      </c>
      <c r="D10626" s="9" t="s">
        <v>28431</v>
      </c>
      <c r="E10626" s="9" t="s">
        <v>28433</v>
      </c>
      <c r="F10626" s="1" t="s">
        <v>13225</v>
      </c>
      <c r="G10626" s="1" t="s">
        <v>28448</v>
      </c>
      <c r="H10626" s="1" t="str">
        <f>+VLOOKUP(B10626,'[1]FACSECYD Global'!$Y$8:$AA$32,3,0)</f>
        <v>13:00 - 14:00</v>
      </c>
      <c r="I10626" s="1" t="s">
        <v>28509</v>
      </c>
    </row>
    <row r="10627" spans="1:9" x14ac:dyDescent="0.2">
      <c r="A10627" s="8" t="s">
        <v>21261</v>
      </c>
      <c r="B10627" s="2" t="str">
        <f t="shared" si="166"/>
        <v>M</v>
      </c>
      <c r="C10627" s="8" t="s">
        <v>21262</v>
      </c>
      <c r="D10627" s="9" t="s">
        <v>28431</v>
      </c>
      <c r="E10627" s="9" t="s">
        <v>28433</v>
      </c>
      <c r="F10627" s="1" t="s">
        <v>13225</v>
      </c>
      <c r="G10627" s="1" t="s">
        <v>28448</v>
      </c>
      <c r="H10627" s="1" t="str">
        <f>+VLOOKUP(B10627,'[1]FACSECYD Global'!$Y$8:$AA$32,3,0)</f>
        <v>13:00 - 14:00</v>
      </c>
      <c r="I10627" s="1" t="s">
        <v>28509</v>
      </c>
    </row>
    <row r="10628" spans="1:9" x14ac:dyDescent="0.2">
      <c r="A10628" s="8" t="s">
        <v>21263</v>
      </c>
      <c r="B10628" s="2" t="str">
        <f t="shared" si="166"/>
        <v>M</v>
      </c>
      <c r="C10628" s="8" t="s">
        <v>21264</v>
      </c>
      <c r="D10628" s="9" t="s">
        <v>28431</v>
      </c>
      <c r="E10628" s="9" t="s">
        <v>28433</v>
      </c>
      <c r="F10628" s="1" t="s">
        <v>13225</v>
      </c>
      <c r="G10628" s="1" t="s">
        <v>28448</v>
      </c>
      <c r="H10628" s="1" t="str">
        <f>+VLOOKUP(B10628,'[1]FACSECYD Global'!$Y$8:$AA$32,3,0)</f>
        <v>13:00 - 14:00</v>
      </c>
      <c r="I10628" s="1" t="s">
        <v>28509</v>
      </c>
    </row>
    <row r="10629" spans="1:9" x14ac:dyDescent="0.2">
      <c r="A10629" s="8" t="s">
        <v>21265</v>
      </c>
      <c r="B10629" s="2" t="str">
        <f t="shared" si="166"/>
        <v>M</v>
      </c>
      <c r="C10629" s="8" t="s">
        <v>21266</v>
      </c>
      <c r="D10629" s="9" t="s">
        <v>28431</v>
      </c>
      <c r="E10629" s="9" t="s">
        <v>28433</v>
      </c>
      <c r="F10629" s="1" t="s">
        <v>13225</v>
      </c>
      <c r="G10629" s="1" t="s">
        <v>28448</v>
      </c>
      <c r="H10629" s="1" t="str">
        <f>+VLOOKUP(B10629,'[1]FACSECYD Global'!$Y$8:$AA$32,3,0)</f>
        <v>13:00 - 14:00</v>
      </c>
      <c r="I10629" s="1" t="s">
        <v>28509</v>
      </c>
    </row>
    <row r="10630" spans="1:9" x14ac:dyDescent="0.2">
      <c r="A10630" s="8" t="s">
        <v>21267</v>
      </c>
      <c r="B10630" s="2" t="str">
        <f t="shared" si="166"/>
        <v>M</v>
      </c>
      <c r="C10630" s="8" t="s">
        <v>21268</v>
      </c>
      <c r="D10630" s="9" t="s">
        <v>28431</v>
      </c>
      <c r="E10630" s="9" t="s">
        <v>28433</v>
      </c>
      <c r="F10630" s="1" t="s">
        <v>13225</v>
      </c>
      <c r="G10630" s="1" t="s">
        <v>28448</v>
      </c>
      <c r="H10630" s="1" t="str">
        <f>+VLOOKUP(B10630,'[1]FACSECYD Global'!$Y$8:$AA$32,3,0)</f>
        <v>13:00 - 14:00</v>
      </c>
      <c r="I10630" s="1" t="s">
        <v>28509</v>
      </c>
    </row>
    <row r="10631" spans="1:9" x14ac:dyDescent="0.2">
      <c r="A10631" s="8" t="s">
        <v>21269</v>
      </c>
      <c r="B10631" s="2" t="str">
        <f t="shared" si="166"/>
        <v>M</v>
      </c>
      <c r="C10631" s="8" t="s">
        <v>21270</v>
      </c>
      <c r="D10631" s="9" t="s">
        <v>28431</v>
      </c>
      <c r="E10631" s="9" t="s">
        <v>28433</v>
      </c>
      <c r="F10631" s="1" t="s">
        <v>13225</v>
      </c>
      <c r="G10631" s="1" t="s">
        <v>28448</v>
      </c>
      <c r="H10631" s="1" t="str">
        <f>+VLOOKUP(B10631,'[1]FACSECYD Global'!$Y$8:$AA$32,3,0)</f>
        <v>13:00 - 14:00</v>
      </c>
      <c r="I10631" s="1" t="s">
        <v>28509</v>
      </c>
    </row>
    <row r="10632" spans="1:9" x14ac:dyDescent="0.2">
      <c r="A10632" s="8" t="s">
        <v>21271</v>
      </c>
      <c r="B10632" s="2" t="str">
        <f t="shared" si="166"/>
        <v>M</v>
      </c>
      <c r="C10632" s="8" t="s">
        <v>21272</v>
      </c>
      <c r="D10632" s="9" t="s">
        <v>28431</v>
      </c>
      <c r="E10632" s="9" t="s">
        <v>28433</v>
      </c>
      <c r="F10632" s="1" t="s">
        <v>13225</v>
      </c>
      <c r="G10632" s="1" t="s">
        <v>28448</v>
      </c>
      <c r="H10632" s="1" t="str">
        <f>+VLOOKUP(B10632,'[1]FACSECYD Global'!$Y$8:$AA$32,3,0)</f>
        <v>13:00 - 14:00</v>
      </c>
      <c r="I10632" s="1" t="s">
        <v>28509</v>
      </c>
    </row>
    <row r="10633" spans="1:9" x14ac:dyDescent="0.2">
      <c r="A10633" s="8" t="s">
        <v>21273</v>
      </c>
      <c r="B10633" s="2" t="str">
        <f t="shared" si="166"/>
        <v>M</v>
      </c>
      <c r="C10633" s="8" t="s">
        <v>21274</v>
      </c>
      <c r="D10633" s="9" t="s">
        <v>28431</v>
      </c>
      <c r="E10633" s="9" t="s">
        <v>28433</v>
      </c>
      <c r="F10633" s="1" t="s">
        <v>13225</v>
      </c>
      <c r="G10633" s="1" t="s">
        <v>28448</v>
      </c>
      <c r="H10633" s="1" t="str">
        <f>+VLOOKUP(B10633,'[1]FACSECYD Global'!$Y$8:$AA$32,3,0)</f>
        <v>13:00 - 14:00</v>
      </c>
      <c r="I10633" s="1" t="s">
        <v>28509</v>
      </c>
    </row>
    <row r="10634" spans="1:9" x14ac:dyDescent="0.2">
      <c r="A10634" s="8" t="s">
        <v>21275</v>
      </c>
      <c r="B10634" s="2" t="str">
        <f t="shared" si="166"/>
        <v>M</v>
      </c>
      <c r="C10634" s="8" t="s">
        <v>21276</v>
      </c>
      <c r="D10634" s="9" t="s">
        <v>28431</v>
      </c>
      <c r="E10634" s="9" t="s">
        <v>28433</v>
      </c>
      <c r="F10634" s="1" t="s">
        <v>13225</v>
      </c>
      <c r="G10634" s="1" t="s">
        <v>28448</v>
      </c>
      <c r="H10634" s="1" t="str">
        <f>+VLOOKUP(B10634,'[1]FACSECYD Global'!$Y$8:$AA$32,3,0)</f>
        <v>13:00 - 14:00</v>
      </c>
      <c r="I10634" s="1" t="s">
        <v>28509</v>
      </c>
    </row>
    <row r="10635" spans="1:9" x14ac:dyDescent="0.2">
      <c r="A10635" s="8" t="s">
        <v>21277</v>
      </c>
      <c r="B10635" s="2" t="str">
        <f t="shared" si="166"/>
        <v>M</v>
      </c>
      <c r="C10635" s="8" t="s">
        <v>21278</v>
      </c>
      <c r="D10635" s="9" t="s">
        <v>28431</v>
      </c>
      <c r="E10635" s="9" t="s">
        <v>28433</v>
      </c>
      <c r="F10635" s="1" t="s">
        <v>13225</v>
      </c>
      <c r="G10635" s="1" t="s">
        <v>28448</v>
      </c>
      <c r="H10635" s="1" t="str">
        <f>+VLOOKUP(B10635,'[1]FACSECYD Global'!$Y$8:$AA$32,3,0)</f>
        <v>13:00 - 14:00</v>
      </c>
      <c r="I10635" s="1" t="s">
        <v>28509</v>
      </c>
    </row>
    <row r="10636" spans="1:9" x14ac:dyDescent="0.2">
      <c r="A10636" s="8" t="s">
        <v>21279</v>
      </c>
      <c r="B10636" s="2" t="str">
        <f t="shared" si="166"/>
        <v>M</v>
      </c>
      <c r="C10636" s="8" t="s">
        <v>21280</v>
      </c>
      <c r="D10636" s="9" t="s">
        <v>28431</v>
      </c>
      <c r="E10636" s="9" t="s">
        <v>28433</v>
      </c>
      <c r="F10636" s="1" t="s">
        <v>13225</v>
      </c>
      <c r="G10636" s="1" t="s">
        <v>28448</v>
      </c>
      <c r="H10636" s="1" t="str">
        <f>+VLOOKUP(B10636,'[1]FACSECYD Global'!$Y$8:$AA$32,3,0)</f>
        <v>13:00 - 14:00</v>
      </c>
      <c r="I10636" s="1" t="s">
        <v>28509</v>
      </c>
    </row>
    <row r="10637" spans="1:9" x14ac:dyDescent="0.2">
      <c r="A10637" s="8" t="s">
        <v>21281</v>
      </c>
      <c r="B10637" s="2" t="str">
        <f t="shared" si="166"/>
        <v>M</v>
      </c>
      <c r="C10637" s="8" t="s">
        <v>21282</v>
      </c>
      <c r="D10637" s="9" t="s">
        <v>28431</v>
      </c>
      <c r="E10637" s="9" t="s">
        <v>28433</v>
      </c>
      <c r="F10637" s="1" t="s">
        <v>13225</v>
      </c>
      <c r="G10637" s="1" t="s">
        <v>28448</v>
      </c>
      <c r="H10637" s="1" t="str">
        <f>+VLOOKUP(B10637,'[1]FACSECYD Global'!$Y$8:$AA$32,3,0)</f>
        <v>13:00 - 14:00</v>
      </c>
      <c r="I10637" s="1" t="s">
        <v>28509</v>
      </c>
    </row>
    <row r="10638" spans="1:9" x14ac:dyDescent="0.2">
      <c r="A10638" s="8" t="s">
        <v>21283</v>
      </c>
      <c r="B10638" s="2" t="str">
        <f t="shared" si="166"/>
        <v>M</v>
      </c>
      <c r="C10638" s="8" t="s">
        <v>21284</v>
      </c>
      <c r="D10638" s="9" t="s">
        <v>28431</v>
      </c>
      <c r="E10638" s="9" t="s">
        <v>28433</v>
      </c>
      <c r="F10638" s="1" t="s">
        <v>13225</v>
      </c>
      <c r="G10638" s="1" t="s">
        <v>28448</v>
      </c>
      <c r="H10638" s="1" t="str">
        <f>+VLOOKUP(B10638,'[1]FACSECYD Global'!$Y$8:$AA$32,3,0)</f>
        <v>13:00 - 14:00</v>
      </c>
      <c r="I10638" s="1" t="s">
        <v>28509</v>
      </c>
    </row>
    <row r="10639" spans="1:9" x14ac:dyDescent="0.2">
      <c r="A10639" s="8" t="s">
        <v>21285</v>
      </c>
      <c r="B10639" s="2" t="str">
        <f t="shared" si="166"/>
        <v>M</v>
      </c>
      <c r="C10639" s="8" t="s">
        <v>21286</v>
      </c>
      <c r="D10639" s="9" t="s">
        <v>28431</v>
      </c>
      <c r="E10639" s="9" t="s">
        <v>28433</v>
      </c>
      <c r="F10639" s="1" t="s">
        <v>13225</v>
      </c>
      <c r="G10639" s="1" t="s">
        <v>28448</v>
      </c>
      <c r="H10639" s="1" t="str">
        <f>+VLOOKUP(B10639,'[1]FACSECYD Global'!$Y$8:$AA$32,3,0)</f>
        <v>13:00 - 14:00</v>
      </c>
      <c r="I10639" s="1" t="s">
        <v>28509</v>
      </c>
    </row>
    <row r="10640" spans="1:9" x14ac:dyDescent="0.2">
      <c r="A10640" s="8" t="s">
        <v>21287</v>
      </c>
      <c r="B10640" s="2" t="str">
        <f t="shared" si="166"/>
        <v>M</v>
      </c>
      <c r="C10640" s="8" t="s">
        <v>21288</v>
      </c>
      <c r="D10640" s="9" t="s">
        <v>28431</v>
      </c>
      <c r="E10640" s="9" t="s">
        <v>28433</v>
      </c>
      <c r="F10640" s="1" t="s">
        <v>13225</v>
      </c>
      <c r="G10640" s="1" t="s">
        <v>28448</v>
      </c>
      <c r="H10640" s="1" t="str">
        <f>+VLOOKUP(B10640,'[1]FACSECYD Global'!$Y$8:$AA$32,3,0)</f>
        <v>13:00 - 14:00</v>
      </c>
      <c r="I10640" s="1" t="s">
        <v>28509</v>
      </c>
    </row>
    <row r="10641" spans="1:9" x14ac:dyDescent="0.2">
      <c r="A10641" s="8" t="s">
        <v>21289</v>
      </c>
      <c r="B10641" s="2" t="str">
        <f t="shared" si="166"/>
        <v>M</v>
      </c>
      <c r="C10641" s="8" t="s">
        <v>21290</v>
      </c>
      <c r="D10641" s="9" t="s">
        <v>28431</v>
      </c>
      <c r="E10641" s="9" t="s">
        <v>28433</v>
      </c>
      <c r="F10641" s="1" t="s">
        <v>13225</v>
      </c>
      <c r="G10641" s="1" t="s">
        <v>28448</v>
      </c>
      <c r="H10641" s="1" t="str">
        <f>+VLOOKUP(B10641,'[1]FACSECYD Global'!$Y$8:$AA$32,3,0)</f>
        <v>13:00 - 14:00</v>
      </c>
      <c r="I10641" s="1" t="s">
        <v>28509</v>
      </c>
    </row>
    <row r="10642" spans="1:9" x14ac:dyDescent="0.2">
      <c r="A10642" s="8" t="s">
        <v>21291</v>
      </c>
      <c r="B10642" s="2" t="str">
        <f t="shared" si="166"/>
        <v>M</v>
      </c>
      <c r="C10642" s="8" t="s">
        <v>21292</v>
      </c>
      <c r="D10642" s="9" t="s">
        <v>28431</v>
      </c>
      <c r="E10642" s="9" t="s">
        <v>28433</v>
      </c>
      <c r="F10642" s="1" t="s">
        <v>13225</v>
      </c>
      <c r="G10642" s="1" t="s">
        <v>28448</v>
      </c>
      <c r="H10642" s="1" t="str">
        <f>+VLOOKUP(B10642,'[1]FACSECYD Global'!$Y$8:$AA$32,3,0)</f>
        <v>13:00 - 14:00</v>
      </c>
      <c r="I10642" s="1" t="s">
        <v>28509</v>
      </c>
    </row>
    <row r="10643" spans="1:9" x14ac:dyDescent="0.2">
      <c r="A10643" s="8" t="s">
        <v>21293</v>
      </c>
      <c r="B10643" s="2" t="str">
        <f t="shared" si="166"/>
        <v>M</v>
      </c>
      <c r="C10643" s="8" t="s">
        <v>21294</v>
      </c>
      <c r="D10643" s="9" t="s">
        <v>28431</v>
      </c>
      <c r="E10643" s="9" t="s">
        <v>28433</v>
      </c>
      <c r="F10643" s="1" t="s">
        <v>13225</v>
      </c>
      <c r="G10643" s="1" t="s">
        <v>28448</v>
      </c>
      <c r="H10643" s="1" t="str">
        <f>+VLOOKUP(B10643,'[1]FACSECYD Global'!$Y$8:$AA$32,3,0)</f>
        <v>13:00 - 14:00</v>
      </c>
      <c r="I10643" s="1" t="s">
        <v>28509</v>
      </c>
    </row>
    <row r="10644" spans="1:9" x14ac:dyDescent="0.2">
      <c r="A10644" s="8" t="s">
        <v>21295</v>
      </c>
      <c r="B10644" s="2" t="str">
        <f t="shared" si="166"/>
        <v>M</v>
      </c>
      <c r="C10644" s="8" t="s">
        <v>21296</v>
      </c>
      <c r="D10644" s="9" t="s">
        <v>28431</v>
      </c>
      <c r="E10644" s="9" t="s">
        <v>28433</v>
      </c>
      <c r="F10644" s="1" t="s">
        <v>13225</v>
      </c>
      <c r="G10644" s="1" t="s">
        <v>28448</v>
      </c>
      <c r="H10644" s="1" t="str">
        <f>+VLOOKUP(B10644,'[1]FACSECYD Global'!$Y$8:$AA$32,3,0)</f>
        <v>13:00 - 14:00</v>
      </c>
      <c r="I10644" s="1" t="s">
        <v>28509</v>
      </c>
    </row>
    <row r="10645" spans="1:9" x14ac:dyDescent="0.2">
      <c r="A10645" s="8" t="s">
        <v>21297</v>
      </c>
      <c r="B10645" s="2" t="str">
        <f t="shared" si="166"/>
        <v>M</v>
      </c>
      <c r="C10645" s="8" t="s">
        <v>21298</v>
      </c>
      <c r="D10645" s="9" t="s">
        <v>28431</v>
      </c>
      <c r="E10645" s="9" t="s">
        <v>28433</v>
      </c>
      <c r="F10645" s="1" t="s">
        <v>13225</v>
      </c>
      <c r="G10645" s="1" t="s">
        <v>28448</v>
      </c>
      <c r="H10645" s="1" t="str">
        <f>+VLOOKUP(B10645,'[1]FACSECYD Global'!$Y$8:$AA$32,3,0)</f>
        <v>13:00 - 14:00</v>
      </c>
      <c r="I10645" s="1" t="s">
        <v>28509</v>
      </c>
    </row>
    <row r="10646" spans="1:9" x14ac:dyDescent="0.2">
      <c r="A10646" s="8" t="s">
        <v>21299</v>
      </c>
      <c r="B10646" s="2" t="str">
        <f t="shared" si="166"/>
        <v>M</v>
      </c>
      <c r="C10646" s="8" t="s">
        <v>21300</v>
      </c>
      <c r="D10646" s="9" t="s">
        <v>28431</v>
      </c>
      <c r="E10646" s="9" t="s">
        <v>28433</v>
      </c>
      <c r="F10646" s="1" t="s">
        <v>13225</v>
      </c>
      <c r="G10646" s="1" t="s">
        <v>28448</v>
      </c>
      <c r="H10646" s="1" t="str">
        <f>+VLOOKUP(B10646,'[1]FACSECYD Global'!$Y$8:$AA$32,3,0)</f>
        <v>13:00 - 14:00</v>
      </c>
      <c r="I10646" s="1" t="s">
        <v>28509</v>
      </c>
    </row>
    <row r="10647" spans="1:9" x14ac:dyDescent="0.2">
      <c r="A10647" s="8" t="s">
        <v>21301</v>
      </c>
      <c r="B10647" s="2" t="str">
        <f t="shared" si="166"/>
        <v>M</v>
      </c>
      <c r="C10647" s="8" t="s">
        <v>21302</v>
      </c>
      <c r="D10647" s="9" t="s">
        <v>28431</v>
      </c>
      <c r="E10647" s="9" t="s">
        <v>28433</v>
      </c>
      <c r="F10647" s="1" t="s">
        <v>13225</v>
      </c>
      <c r="G10647" s="1" t="s">
        <v>28448</v>
      </c>
      <c r="H10647" s="1" t="str">
        <f>+VLOOKUP(B10647,'[1]FACSECYD Global'!$Y$8:$AA$32,3,0)</f>
        <v>13:00 - 14:00</v>
      </c>
      <c r="I10647" s="1" t="s">
        <v>28509</v>
      </c>
    </row>
    <row r="10648" spans="1:9" x14ac:dyDescent="0.2">
      <c r="A10648" s="8" t="s">
        <v>21303</v>
      </c>
      <c r="B10648" s="2" t="str">
        <f t="shared" si="166"/>
        <v>M</v>
      </c>
      <c r="C10648" s="8" t="s">
        <v>21304</v>
      </c>
      <c r="D10648" s="9" t="s">
        <v>28431</v>
      </c>
      <c r="E10648" s="9" t="s">
        <v>28433</v>
      </c>
      <c r="F10648" s="1" t="s">
        <v>13225</v>
      </c>
      <c r="G10648" s="1" t="s">
        <v>28448</v>
      </c>
      <c r="H10648" s="1" t="str">
        <f>+VLOOKUP(B10648,'[1]FACSECYD Global'!$Y$8:$AA$32,3,0)</f>
        <v>13:00 - 14:00</v>
      </c>
      <c r="I10648" s="1" t="s">
        <v>28509</v>
      </c>
    </row>
    <row r="10649" spans="1:9" x14ac:dyDescent="0.2">
      <c r="A10649" s="8" t="s">
        <v>21305</v>
      </c>
      <c r="B10649" s="2" t="str">
        <f t="shared" si="166"/>
        <v>M</v>
      </c>
      <c r="C10649" s="8" t="s">
        <v>21306</v>
      </c>
      <c r="D10649" s="9" t="s">
        <v>28431</v>
      </c>
      <c r="E10649" s="9" t="s">
        <v>28433</v>
      </c>
      <c r="F10649" s="1" t="s">
        <v>13225</v>
      </c>
      <c r="G10649" s="1" t="s">
        <v>28448</v>
      </c>
      <c r="H10649" s="1" t="str">
        <f>+VLOOKUP(B10649,'[1]FACSECYD Global'!$Y$8:$AA$32,3,0)</f>
        <v>13:00 - 14:00</v>
      </c>
      <c r="I10649" s="1" t="s">
        <v>28509</v>
      </c>
    </row>
    <row r="10650" spans="1:9" x14ac:dyDescent="0.2">
      <c r="A10650" s="8" t="s">
        <v>21307</v>
      </c>
      <c r="B10650" s="2" t="str">
        <f t="shared" si="166"/>
        <v>M</v>
      </c>
      <c r="C10650" s="8" t="s">
        <v>21308</v>
      </c>
      <c r="D10650" s="9" t="s">
        <v>28431</v>
      </c>
      <c r="E10650" s="9" t="s">
        <v>28433</v>
      </c>
      <c r="F10650" s="1" t="s">
        <v>13225</v>
      </c>
      <c r="G10650" s="1" t="s">
        <v>28448</v>
      </c>
      <c r="H10650" s="1" t="str">
        <f>+VLOOKUP(B10650,'[1]FACSECYD Global'!$Y$8:$AA$32,3,0)</f>
        <v>13:00 - 14:00</v>
      </c>
      <c r="I10650" s="1" t="s">
        <v>28509</v>
      </c>
    </row>
    <row r="10651" spans="1:9" x14ac:dyDescent="0.2">
      <c r="A10651" s="8" t="s">
        <v>21309</v>
      </c>
      <c r="B10651" s="2" t="str">
        <f t="shared" si="166"/>
        <v>M</v>
      </c>
      <c r="C10651" s="8" t="s">
        <v>21310</v>
      </c>
      <c r="D10651" s="9" t="s">
        <v>28431</v>
      </c>
      <c r="E10651" s="9" t="s">
        <v>28433</v>
      </c>
      <c r="F10651" s="1" t="s">
        <v>13225</v>
      </c>
      <c r="G10651" s="1" t="s">
        <v>28448</v>
      </c>
      <c r="H10651" s="1" t="str">
        <f>+VLOOKUP(B10651,'[1]FACSECYD Global'!$Y$8:$AA$32,3,0)</f>
        <v>13:00 - 14:00</v>
      </c>
      <c r="I10651" s="1" t="s">
        <v>28509</v>
      </c>
    </row>
    <row r="10652" spans="1:9" x14ac:dyDescent="0.2">
      <c r="A10652" s="8" t="s">
        <v>21311</v>
      </c>
      <c r="B10652" s="2" t="str">
        <f t="shared" si="166"/>
        <v>M</v>
      </c>
      <c r="C10652" s="8" t="s">
        <v>21312</v>
      </c>
      <c r="D10652" s="9" t="s">
        <v>28431</v>
      </c>
      <c r="E10652" s="9" t="s">
        <v>28433</v>
      </c>
      <c r="F10652" s="1" t="s">
        <v>13225</v>
      </c>
      <c r="G10652" s="1" t="s">
        <v>28448</v>
      </c>
      <c r="H10652" s="1" t="str">
        <f>+VLOOKUP(B10652,'[1]FACSECYD Global'!$Y$8:$AA$32,3,0)</f>
        <v>13:00 - 14:00</v>
      </c>
      <c r="I10652" s="1" t="s">
        <v>28509</v>
      </c>
    </row>
    <row r="10653" spans="1:9" x14ac:dyDescent="0.2">
      <c r="A10653" s="8" t="s">
        <v>21313</v>
      </c>
      <c r="B10653" s="2" t="str">
        <f t="shared" si="166"/>
        <v>M</v>
      </c>
      <c r="C10653" s="8" t="s">
        <v>21314</v>
      </c>
      <c r="D10653" s="9" t="s">
        <v>28431</v>
      </c>
      <c r="E10653" s="9" t="s">
        <v>28433</v>
      </c>
      <c r="F10653" s="1" t="s">
        <v>13225</v>
      </c>
      <c r="G10653" s="1" t="s">
        <v>28448</v>
      </c>
      <c r="H10653" s="1" t="str">
        <f>+VLOOKUP(B10653,'[1]FACSECYD Global'!$Y$8:$AA$32,3,0)</f>
        <v>13:00 - 14:00</v>
      </c>
      <c r="I10653" s="1" t="s">
        <v>28509</v>
      </c>
    </row>
    <row r="10654" spans="1:9" x14ac:dyDescent="0.2">
      <c r="A10654" s="8" t="s">
        <v>21315</v>
      </c>
      <c r="B10654" s="2" t="str">
        <f t="shared" si="166"/>
        <v>M</v>
      </c>
      <c r="C10654" s="8" t="s">
        <v>21316</v>
      </c>
      <c r="D10654" s="9" t="s">
        <v>28431</v>
      </c>
      <c r="E10654" s="9" t="s">
        <v>28433</v>
      </c>
      <c r="F10654" s="1" t="s">
        <v>13225</v>
      </c>
      <c r="G10654" s="1" t="s">
        <v>28448</v>
      </c>
      <c r="H10654" s="1" t="str">
        <f>+VLOOKUP(B10654,'[1]FACSECYD Global'!$Y$8:$AA$32,3,0)</f>
        <v>13:00 - 14:00</v>
      </c>
      <c r="I10654" s="1" t="s">
        <v>28509</v>
      </c>
    </row>
    <row r="10655" spans="1:9" x14ac:dyDescent="0.2">
      <c r="A10655" s="8" t="s">
        <v>21317</v>
      </c>
      <c r="B10655" s="2" t="str">
        <f t="shared" si="166"/>
        <v>M</v>
      </c>
      <c r="C10655" s="8" t="s">
        <v>21318</v>
      </c>
      <c r="D10655" s="9" t="s">
        <v>28431</v>
      </c>
      <c r="E10655" s="9" t="s">
        <v>28433</v>
      </c>
      <c r="F10655" s="1" t="s">
        <v>13225</v>
      </c>
      <c r="G10655" s="1" t="s">
        <v>28448</v>
      </c>
      <c r="H10655" s="1" t="str">
        <f>+VLOOKUP(B10655,'[1]FACSECYD Global'!$Y$8:$AA$32,3,0)</f>
        <v>13:00 - 14:00</v>
      </c>
      <c r="I10655" s="1" t="s">
        <v>28509</v>
      </c>
    </row>
    <row r="10656" spans="1:9" x14ac:dyDescent="0.2">
      <c r="A10656" s="8" t="s">
        <v>21319</v>
      </c>
      <c r="B10656" s="2" t="str">
        <f t="shared" si="166"/>
        <v>M</v>
      </c>
      <c r="C10656" s="8" t="s">
        <v>21320</v>
      </c>
      <c r="D10656" s="9" t="s">
        <v>28431</v>
      </c>
      <c r="E10656" s="9" t="s">
        <v>28433</v>
      </c>
      <c r="F10656" s="1" t="s">
        <v>13225</v>
      </c>
      <c r="G10656" s="1" t="s">
        <v>28448</v>
      </c>
      <c r="H10656" s="1" t="str">
        <f>+VLOOKUP(B10656,'[1]FACSECYD Global'!$Y$8:$AA$32,3,0)</f>
        <v>13:00 - 14:00</v>
      </c>
      <c r="I10656" s="1" t="s">
        <v>28509</v>
      </c>
    </row>
    <row r="10657" spans="1:9" x14ac:dyDescent="0.2">
      <c r="A10657" s="8" t="s">
        <v>21321</v>
      </c>
      <c r="B10657" s="2" t="str">
        <f t="shared" si="166"/>
        <v>M</v>
      </c>
      <c r="C10657" s="8" t="s">
        <v>21322</v>
      </c>
      <c r="D10657" s="9" t="s">
        <v>28431</v>
      </c>
      <c r="E10657" s="9" t="s">
        <v>28433</v>
      </c>
      <c r="F10657" s="1" t="s">
        <v>13225</v>
      </c>
      <c r="G10657" s="1" t="s">
        <v>28448</v>
      </c>
      <c r="H10657" s="1" t="str">
        <f>+VLOOKUP(B10657,'[1]FACSECYD Global'!$Y$8:$AA$32,3,0)</f>
        <v>13:00 - 14:00</v>
      </c>
      <c r="I10657" s="1" t="s">
        <v>28509</v>
      </c>
    </row>
    <row r="10658" spans="1:9" x14ac:dyDescent="0.2">
      <c r="A10658" s="8" t="s">
        <v>21323</v>
      </c>
      <c r="B10658" s="2" t="str">
        <f t="shared" si="166"/>
        <v>M</v>
      </c>
      <c r="C10658" s="8" t="s">
        <v>21324</v>
      </c>
      <c r="D10658" s="9" t="s">
        <v>28431</v>
      </c>
      <c r="E10658" s="9" t="s">
        <v>28433</v>
      </c>
      <c r="F10658" s="1" t="s">
        <v>13225</v>
      </c>
      <c r="G10658" s="1" t="s">
        <v>28448</v>
      </c>
      <c r="H10658" s="1" t="str">
        <f>+VLOOKUP(B10658,'[1]FACSECYD Global'!$Y$8:$AA$32,3,0)</f>
        <v>13:00 - 14:00</v>
      </c>
      <c r="I10658" s="1" t="s">
        <v>28509</v>
      </c>
    </row>
    <row r="10659" spans="1:9" x14ac:dyDescent="0.2">
      <c r="A10659" s="8" t="s">
        <v>21325</v>
      </c>
      <c r="B10659" s="2" t="str">
        <f t="shared" si="166"/>
        <v>M</v>
      </c>
      <c r="C10659" s="8" t="s">
        <v>21326</v>
      </c>
      <c r="D10659" s="9" t="s">
        <v>28431</v>
      </c>
      <c r="E10659" s="9" t="s">
        <v>28433</v>
      </c>
      <c r="F10659" s="1" t="s">
        <v>13225</v>
      </c>
      <c r="G10659" s="1" t="s">
        <v>28448</v>
      </c>
      <c r="H10659" s="1" t="str">
        <f>+VLOOKUP(B10659,'[1]FACSECYD Global'!$Y$8:$AA$32,3,0)</f>
        <v>13:00 - 14:00</v>
      </c>
      <c r="I10659" s="1" t="s">
        <v>28509</v>
      </c>
    </row>
    <row r="10660" spans="1:9" x14ac:dyDescent="0.2">
      <c r="A10660" s="8" t="s">
        <v>21327</v>
      </c>
      <c r="B10660" s="2" t="str">
        <f t="shared" si="166"/>
        <v>M</v>
      </c>
      <c r="C10660" s="8" t="s">
        <v>21328</v>
      </c>
      <c r="D10660" s="9" t="s">
        <v>28431</v>
      </c>
      <c r="E10660" s="9" t="s">
        <v>28433</v>
      </c>
      <c r="F10660" s="1" t="s">
        <v>13225</v>
      </c>
      <c r="G10660" s="1" t="s">
        <v>28448</v>
      </c>
      <c r="H10660" s="1" t="str">
        <f>+VLOOKUP(B10660,'[1]FACSECYD Global'!$Y$8:$AA$32,3,0)</f>
        <v>13:00 - 14:00</v>
      </c>
      <c r="I10660" s="1" t="s">
        <v>28509</v>
      </c>
    </row>
    <row r="10661" spans="1:9" x14ac:dyDescent="0.2">
      <c r="A10661" s="8" t="s">
        <v>21329</v>
      </c>
      <c r="B10661" s="2" t="str">
        <f t="shared" si="166"/>
        <v>M</v>
      </c>
      <c r="C10661" s="8" t="s">
        <v>21330</v>
      </c>
      <c r="D10661" s="9" t="s">
        <v>28431</v>
      </c>
      <c r="E10661" s="9" t="s">
        <v>28433</v>
      </c>
      <c r="F10661" s="1" t="s">
        <v>13225</v>
      </c>
      <c r="G10661" s="1" t="s">
        <v>28448</v>
      </c>
      <c r="H10661" s="1" t="str">
        <f>+VLOOKUP(B10661,'[1]FACSECYD Global'!$Y$8:$AA$32,3,0)</f>
        <v>13:00 - 14:00</v>
      </c>
      <c r="I10661" s="1" t="s">
        <v>28509</v>
      </c>
    </row>
    <row r="10662" spans="1:9" x14ac:dyDescent="0.2">
      <c r="A10662" s="8" t="s">
        <v>21331</v>
      </c>
      <c r="B10662" s="2" t="str">
        <f t="shared" si="166"/>
        <v>M</v>
      </c>
      <c r="C10662" s="8" t="s">
        <v>21332</v>
      </c>
      <c r="D10662" s="9" t="s">
        <v>28431</v>
      </c>
      <c r="E10662" s="9" t="s">
        <v>28433</v>
      </c>
      <c r="F10662" s="1" t="s">
        <v>13225</v>
      </c>
      <c r="G10662" s="1" t="s">
        <v>28448</v>
      </c>
      <c r="H10662" s="1" t="str">
        <f>+VLOOKUP(B10662,'[1]FACSECYD Global'!$Y$8:$AA$32,3,0)</f>
        <v>13:00 - 14:00</v>
      </c>
      <c r="I10662" s="1" t="s">
        <v>28509</v>
      </c>
    </row>
    <row r="10663" spans="1:9" x14ac:dyDescent="0.2">
      <c r="A10663" s="8" t="s">
        <v>21333</v>
      </c>
      <c r="B10663" s="2" t="str">
        <f t="shared" si="166"/>
        <v>M</v>
      </c>
      <c r="C10663" s="8" t="s">
        <v>21334</v>
      </c>
      <c r="D10663" s="9" t="s">
        <v>28431</v>
      </c>
      <c r="E10663" s="9" t="s">
        <v>28433</v>
      </c>
      <c r="F10663" s="1" t="s">
        <v>13225</v>
      </c>
      <c r="G10663" s="1" t="s">
        <v>28448</v>
      </c>
      <c r="H10663" s="1" t="str">
        <f>+VLOOKUP(B10663,'[1]FACSECYD Global'!$Y$8:$AA$32,3,0)</f>
        <v>13:00 - 14:00</v>
      </c>
      <c r="I10663" s="1" t="s">
        <v>28509</v>
      </c>
    </row>
    <row r="10664" spans="1:9" x14ac:dyDescent="0.2">
      <c r="A10664" s="8" t="s">
        <v>21335</v>
      </c>
      <c r="B10664" s="2" t="str">
        <f t="shared" si="166"/>
        <v>M</v>
      </c>
      <c r="C10664" s="8" t="s">
        <v>21336</v>
      </c>
      <c r="D10664" s="9" t="s">
        <v>28431</v>
      </c>
      <c r="E10664" s="9" t="s">
        <v>28433</v>
      </c>
      <c r="F10664" s="1" t="s">
        <v>13225</v>
      </c>
      <c r="G10664" s="1" t="s">
        <v>28448</v>
      </c>
      <c r="H10664" s="1" t="str">
        <f>+VLOOKUP(B10664,'[1]FACSECYD Global'!$Y$8:$AA$32,3,0)</f>
        <v>13:00 - 14:00</v>
      </c>
      <c r="I10664" s="1" t="s">
        <v>28509</v>
      </c>
    </row>
    <row r="10665" spans="1:9" x14ac:dyDescent="0.2">
      <c r="A10665" s="8" t="s">
        <v>21337</v>
      </c>
      <c r="B10665" s="2" t="str">
        <f t="shared" si="166"/>
        <v>M</v>
      </c>
      <c r="C10665" s="8" t="s">
        <v>21338</v>
      </c>
      <c r="D10665" s="9" t="s">
        <v>28431</v>
      </c>
      <c r="E10665" s="9" t="s">
        <v>28433</v>
      </c>
      <c r="F10665" s="1" t="s">
        <v>13225</v>
      </c>
      <c r="G10665" s="1" t="s">
        <v>28448</v>
      </c>
      <c r="H10665" s="1" t="str">
        <f>+VLOOKUP(B10665,'[1]FACSECYD Global'!$Y$8:$AA$32,3,0)</f>
        <v>13:00 - 14:00</v>
      </c>
      <c r="I10665" s="1" t="s">
        <v>28509</v>
      </c>
    </row>
    <row r="10666" spans="1:9" x14ac:dyDescent="0.2">
      <c r="A10666" s="8" t="s">
        <v>21339</v>
      </c>
      <c r="B10666" s="2" t="str">
        <f t="shared" si="166"/>
        <v>M</v>
      </c>
      <c r="C10666" s="8" t="s">
        <v>21340</v>
      </c>
      <c r="D10666" s="9" t="s">
        <v>28431</v>
      </c>
      <c r="E10666" s="9" t="s">
        <v>28433</v>
      </c>
      <c r="F10666" s="1" t="s">
        <v>13225</v>
      </c>
      <c r="G10666" s="1" t="s">
        <v>28448</v>
      </c>
      <c r="H10666" s="1" t="str">
        <f>+VLOOKUP(B10666,'[1]FACSECYD Global'!$Y$8:$AA$32,3,0)</f>
        <v>13:00 - 14:00</v>
      </c>
      <c r="I10666" s="1" t="s">
        <v>28509</v>
      </c>
    </row>
    <row r="10667" spans="1:9" x14ac:dyDescent="0.2">
      <c r="A10667" s="8" t="s">
        <v>21341</v>
      </c>
      <c r="B10667" s="2" t="str">
        <f t="shared" si="166"/>
        <v>M</v>
      </c>
      <c r="C10667" s="8" t="s">
        <v>21342</v>
      </c>
      <c r="D10667" s="9" t="s">
        <v>28431</v>
      </c>
      <c r="E10667" s="9" t="s">
        <v>28433</v>
      </c>
      <c r="F10667" s="1" t="s">
        <v>13225</v>
      </c>
      <c r="G10667" s="1" t="s">
        <v>28448</v>
      </c>
      <c r="H10667" s="1" t="str">
        <f>+VLOOKUP(B10667,'[1]FACSECYD Global'!$Y$8:$AA$32,3,0)</f>
        <v>13:00 - 14:00</v>
      </c>
      <c r="I10667" s="1" t="s">
        <v>28509</v>
      </c>
    </row>
    <row r="10668" spans="1:9" x14ac:dyDescent="0.2">
      <c r="A10668" s="8" t="s">
        <v>21343</v>
      </c>
      <c r="B10668" s="2" t="str">
        <f t="shared" si="166"/>
        <v>M</v>
      </c>
      <c r="C10668" s="8" t="s">
        <v>21344</v>
      </c>
      <c r="D10668" s="9" t="s">
        <v>28431</v>
      </c>
      <c r="E10668" s="9" t="s">
        <v>28433</v>
      </c>
      <c r="F10668" s="1" t="s">
        <v>13225</v>
      </c>
      <c r="G10668" s="1" t="s">
        <v>28448</v>
      </c>
      <c r="H10668" s="1" t="str">
        <f>+VLOOKUP(B10668,'[1]FACSECYD Global'!$Y$8:$AA$32,3,0)</f>
        <v>13:00 - 14:00</v>
      </c>
      <c r="I10668" s="1" t="s">
        <v>28509</v>
      </c>
    </row>
    <row r="10669" spans="1:9" x14ac:dyDescent="0.2">
      <c r="A10669" s="8" t="s">
        <v>21345</v>
      </c>
      <c r="B10669" s="2" t="str">
        <f t="shared" si="166"/>
        <v>M</v>
      </c>
      <c r="C10669" s="8" t="s">
        <v>21346</v>
      </c>
      <c r="D10669" s="9" t="s">
        <v>28431</v>
      </c>
      <c r="E10669" s="9" t="s">
        <v>28433</v>
      </c>
      <c r="F10669" s="1" t="s">
        <v>13225</v>
      </c>
      <c r="G10669" s="1" t="s">
        <v>28448</v>
      </c>
      <c r="H10669" s="1" t="str">
        <f>+VLOOKUP(B10669,'[1]FACSECYD Global'!$Y$8:$AA$32,3,0)</f>
        <v>13:00 - 14:00</v>
      </c>
      <c r="I10669" s="1" t="s">
        <v>28509</v>
      </c>
    </row>
    <row r="10670" spans="1:9" x14ac:dyDescent="0.2">
      <c r="A10670" s="8" t="s">
        <v>21347</v>
      </c>
      <c r="B10670" s="2" t="str">
        <f t="shared" si="166"/>
        <v>M</v>
      </c>
      <c r="C10670" s="8" t="s">
        <v>21348</v>
      </c>
      <c r="D10670" s="9" t="s">
        <v>28431</v>
      </c>
      <c r="E10670" s="9" t="s">
        <v>28433</v>
      </c>
      <c r="F10670" s="1" t="s">
        <v>13225</v>
      </c>
      <c r="G10670" s="1" t="s">
        <v>28448</v>
      </c>
      <c r="H10670" s="1" t="str">
        <f>+VLOOKUP(B10670,'[1]FACSECYD Global'!$Y$8:$AA$32,3,0)</f>
        <v>13:00 - 14:00</v>
      </c>
      <c r="I10670" s="1" t="s">
        <v>28509</v>
      </c>
    </row>
    <row r="10671" spans="1:9" x14ac:dyDescent="0.2">
      <c r="A10671" s="8" t="s">
        <v>21349</v>
      </c>
      <c r="B10671" s="2" t="str">
        <f t="shared" si="166"/>
        <v>M</v>
      </c>
      <c r="C10671" s="8" t="s">
        <v>21350</v>
      </c>
      <c r="D10671" s="9" t="s">
        <v>28431</v>
      </c>
      <c r="E10671" s="9" t="s">
        <v>28433</v>
      </c>
      <c r="F10671" s="1" t="s">
        <v>13225</v>
      </c>
      <c r="G10671" s="1" t="s">
        <v>28448</v>
      </c>
      <c r="H10671" s="1" t="str">
        <f>+VLOOKUP(B10671,'[1]FACSECYD Global'!$Y$8:$AA$32,3,0)</f>
        <v>13:00 - 14:00</v>
      </c>
      <c r="I10671" s="1" t="s">
        <v>28509</v>
      </c>
    </row>
    <row r="10672" spans="1:9" x14ac:dyDescent="0.2">
      <c r="A10672" s="8" t="s">
        <v>21351</v>
      </c>
      <c r="B10672" s="2" t="str">
        <f t="shared" si="166"/>
        <v>M</v>
      </c>
      <c r="C10672" s="8" t="s">
        <v>21352</v>
      </c>
      <c r="D10672" s="9" t="s">
        <v>28431</v>
      </c>
      <c r="E10672" s="9" t="s">
        <v>28433</v>
      </c>
      <c r="F10672" s="1" t="s">
        <v>13225</v>
      </c>
      <c r="G10672" s="1" t="s">
        <v>28448</v>
      </c>
      <c r="H10672" s="1" t="str">
        <f>+VLOOKUP(B10672,'[1]FACSECYD Global'!$Y$8:$AA$32,3,0)</f>
        <v>13:00 - 14:00</v>
      </c>
      <c r="I10672" s="1" t="s">
        <v>28509</v>
      </c>
    </row>
    <row r="10673" spans="1:9" x14ac:dyDescent="0.2">
      <c r="A10673" s="8" t="s">
        <v>21353</v>
      </c>
      <c r="B10673" s="2" t="str">
        <f t="shared" si="166"/>
        <v>M</v>
      </c>
      <c r="C10673" s="8" t="s">
        <v>21354</v>
      </c>
      <c r="D10673" s="9" t="s">
        <v>28431</v>
      </c>
      <c r="E10673" s="9" t="s">
        <v>28433</v>
      </c>
      <c r="F10673" s="1" t="s">
        <v>13225</v>
      </c>
      <c r="G10673" s="1" t="s">
        <v>28448</v>
      </c>
      <c r="H10673" s="1" t="str">
        <f>+VLOOKUP(B10673,'[1]FACSECYD Global'!$Y$8:$AA$32,3,0)</f>
        <v>13:00 - 14:00</v>
      </c>
      <c r="I10673" s="1" t="s">
        <v>28509</v>
      </c>
    </row>
    <row r="10674" spans="1:9" x14ac:dyDescent="0.2">
      <c r="A10674" s="8" t="s">
        <v>21355</v>
      </c>
      <c r="B10674" s="2" t="str">
        <f t="shared" si="166"/>
        <v>M</v>
      </c>
      <c r="C10674" s="8" t="s">
        <v>21356</v>
      </c>
      <c r="D10674" s="9" t="s">
        <v>28431</v>
      </c>
      <c r="E10674" s="9" t="s">
        <v>28433</v>
      </c>
      <c r="F10674" s="1" t="s">
        <v>13225</v>
      </c>
      <c r="G10674" s="1" t="s">
        <v>28448</v>
      </c>
      <c r="H10674" s="1" t="str">
        <f>+VLOOKUP(B10674,'[1]FACSECYD Global'!$Y$8:$AA$32,3,0)</f>
        <v>13:00 - 14:00</v>
      </c>
      <c r="I10674" s="1" t="s">
        <v>28509</v>
      </c>
    </row>
    <row r="10675" spans="1:9" x14ac:dyDescent="0.2">
      <c r="A10675" s="8" t="s">
        <v>21357</v>
      </c>
      <c r="B10675" s="2" t="str">
        <f t="shared" si="166"/>
        <v>M</v>
      </c>
      <c r="C10675" s="8" t="s">
        <v>21358</v>
      </c>
      <c r="D10675" s="9" t="s">
        <v>28431</v>
      </c>
      <c r="E10675" s="9" t="s">
        <v>28433</v>
      </c>
      <c r="F10675" s="1" t="s">
        <v>13225</v>
      </c>
      <c r="G10675" s="1" t="s">
        <v>28448</v>
      </c>
      <c r="H10675" s="1" t="str">
        <f>+VLOOKUP(B10675,'[1]FACSECYD Global'!$Y$8:$AA$32,3,0)</f>
        <v>13:00 - 14:00</v>
      </c>
      <c r="I10675" s="1" t="s">
        <v>28509</v>
      </c>
    </row>
    <row r="10676" spans="1:9" x14ac:dyDescent="0.2">
      <c r="A10676" s="8" t="s">
        <v>21359</v>
      </c>
      <c r="B10676" s="2" t="str">
        <f t="shared" si="166"/>
        <v>M</v>
      </c>
      <c r="C10676" s="8" t="s">
        <v>21360</v>
      </c>
      <c r="D10676" s="9" t="s">
        <v>28431</v>
      </c>
      <c r="E10676" s="9" t="s">
        <v>28433</v>
      </c>
      <c r="F10676" s="1" t="s">
        <v>13225</v>
      </c>
      <c r="G10676" s="1" t="s">
        <v>28448</v>
      </c>
      <c r="H10676" s="1" t="str">
        <f>+VLOOKUP(B10676,'[1]FACSECYD Global'!$Y$8:$AA$32,3,0)</f>
        <v>13:00 - 14:00</v>
      </c>
      <c r="I10676" s="1" t="s">
        <v>28509</v>
      </c>
    </row>
    <row r="10677" spans="1:9" x14ac:dyDescent="0.2">
      <c r="A10677" s="8" t="s">
        <v>21361</v>
      </c>
      <c r="B10677" s="2" t="str">
        <f t="shared" si="166"/>
        <v>M</v>
      </c>
      <c r="C10677" s="8" t="s">
        <v>21362</v>
      </c>
      <c r="D10677" s="9" t="s">
        <v>28431</v>
      </c>
      <c r="E10677" s="9" t="s">
        <v>28433</v>
      </c>
      <c r="F10677" s="1" t="s">
        <v>13225</v>
      </c>
      <c r="G10677" s="1" t="s">
        <v>28448</v>
      </c>
      <c r="H10677" s="1" t="str">
        <f>+VLOOKUP(B10677,'[1]FACSECYD Global'!$Y$8:$AA$32,3,0)</f>
        <v>13:00 - 14:00</v>
      </c>
      <c r="I10677" s="1" t="s">
        <v>28509</v>
      </c>
    </row>
    <row r="10678" spans="1:9" x14ac:dyDescent="0.2">
      <c r="A10678" s="8" t="s">
        <v>21363</v>
      </c>
      <c r="B10678" s="2" t="str">
        <f t="shared" si="166"/>
        <v>M</v>
      </c>
      <c r="C10678" s="8" t="s">
        <v>21364</v>
      </c>
      <c r="D10678" s="9" t="s">
        <v>28431</v>
      </c>
      <c r="E10678" s="9" t="s">
        <v>28433</v>
      </c>
      <c r="F10678" s="1" t="s">
        <v>13225</v>
      </c>
      <c r="G10678" s="1" t="s">
        <v>28448</v>
      </c>
      <c r="H10678" s="1" t="str">
        <f>+VLOOKUP(B10678,'[1]FACSECYD Global'!$Y$8:$AA$32,3,0)</f>
        <v>13:00 - 14:00</v>
      </c>
      <c r="I10678" s="1" t="s">
        <v>28509</v>
      </c>
    </row>
    <row r="10679" spans="1:9" x14ac:dyDescent="0.2">
      <c r="A10679" s="8" t="s">
        <v>21365</v>
      </c>
      <c r="B10679" s="2" t="str">
        <f t="shared" si="166"/>
        <v>M</v>
      </c>
      <c r="C10679" s="8" t="s">
        <v>21366</v>
      </c>
      <c r="D10679" s="9" t="s">
        <v>28431</v>
      </c>
      <c r="E10679" s="9" t="s">
        <v>28433</v>
      </c>
      <c r="F10679" s="1" t="s">
        <v>13225</v>
      </c>
      <c r="G10679" s="1" t="s">
        <v>28448</v>
      </c>
      <c r="H10679" s="1" t="str">
        <f>+VLOOKUP(B10679,'[1]FACSECYD Global'!$Y$8:$AA$32,3,0)</f>
        <v>13:00 - 14:00</v>
      </c>
      <c r="I10679" s="1" t="s">
        <v>28509</v>
      </c>
    </row>
    <row r="10680" spans="1:9" x14ac:dyDescent="0.2">
      <c r="A10680" s="8" t="s">
        <v>21367</v>
      </c>
      <c r="B10680" s="2" t="str">
        <f t="shared" si="166"/>
        <v>M</v>
      </c>
      <c r="C10680" s="8" t="s">
        <v>21368</v>
      </c>
      <c r="D10680" s="9" t="s">
        <v>28431</v>
      </c>
      <c r="E10680" s="9" t="s">
        <v>28433</v>
      </c>
      <c r="F10680" s="1" t="s">
        <v>13225</v>
      </c>
      <c r="G10680" s="1" t="s">
        <v>28448</v>
      </c>
      <c r="H10680" s="1" t="str">
        <f>+VLOOKUP(B10680,'[1]FACSECYD Global'!$Y$8:$AA$32,3,0)</f>
        <v>13:00 - 14:00</v>
      </c>
      <c r="I10680" s="1" t="s">
        <v>28509</v>
      </c>
    </row>
    <row r="10681" spans="1:9" x14ac:dyDescent="0.2">
      <c r="A10681" s="8" t="s">
        <v>21369</v>
      </c>
      <c r="B10681" s="2" t="str">
        <f t="shared" si="166"/>
        <v>M</v>
      </c>
      <c r="C10681" s="8" t="s">
        <v>21370</v>
      </c>
      <c r="D10681" s="9" t="s">
        <v>28431</v>
      </c>
      <c r="E10681" s="9" t="s">
        <v>28433</v>
      </c>
      <c r="F10681" s="1" t="s">
        <v>13225</v>
      </c>
      <c r="G10681" s="1" t="s">
        <v>28448</v>
      </c>
      <c r="H10681" s="1" t="str">
        <f>+VLOOKUP(B10681,'[1]FACSECYD Global'!$Y$8:$AA$32,3,0)</f>
        <v>13:00 - 14:00</v>
      </c>
      <c r="I10681" s="1" t="s">
        <v>28509</v>
      </c>
    </row>
    <row r="10682" spans="1:9" x14ac:dyDescent="0.2">
      <c r="A10682" s="8" t="s">
        <v>21371</v>
      </c>
      <c r="B10682" s="2" t="str">
        <f t="shared" si="166"/>
        <v>M</v>
      </c>
      <c r="C10682" s="8" t="s">
        <v>21372</v>
      </c>
      <c r="D10682" s="9" t="s">
        <v>28431</v>
      </c>
      <c r="E10682" s="9" t="s">
        <v>28433</v>
      </c>
      <c r="F10682" s="1" t="s">
        <v>13225</v>
      </c>
      <c r="G10682" s="1" t="s">
        <v>28448</v>
      </c>
      <c r="H10682" s="1" t="str">
        <f>+VLOOKUP(B10682,'[1]FACSECYD Global'!$Y$8:$AA$32,3,0)</f>
        <v>13:00 - 14:00</v>
      </c>
      <c r="I10682" s="1" t="s">
        <v>28509</v>
      </c>
    </row>
    <row r="10683" spans="1:9" x14ac:dyDescent="0.2">
      <c r="A10683" s="8" t="s">
        <v>21373</v>
      </c>
      <c r="B10683" s="2" t="str">
        <f t="shared" si="166"/>
        <v>M</v>
      </c>
      <c r="C10683" s="8" t="s">
        <v>21374</v>
      </c>
      <c r="D10683" s="9" t="s">
        <v>28431</v>
      </c>
      <c r="E10683" s="9" t="s">
        <v>28433</v>
      </c>
      <c r="F10683" s="1" t="s">
        <v>13225</v>
      </c>
      <c r="G10683" s="1" t="s">
        <v>28448</v>
      </c>
      <c r="H10683" s="1" t="str">
        <f>+VLOOKUP(B10683,'[1]FACSECYD Global'!$Y$8:$AA$32,3,0)</f>
        <v>13:00 - 14:00</v>
      </c>
      <c r="I10683" s="1" t="s">
        <v>28509</v>
      </c>
    </row>
    <row r="10684" spans="1:9" x14ac:dyDescent="0.2">
      <c r="A10684" s="8" t="s">
        <v>21375</v>
      </c>
      <c r="B10684" s="2" t="str">
        <f t="shared" si="166"/>
        <v>M</v>
      </c>
      <c r="C10684" s="8" t="s">
        <v>21376</v>
      </c>
      <c r="D10684" s="9" t="s">
        <v>28431</v>
      </c>
      <c r="E10684" s="9" t="s">
        <v>28433</v>
      </c>
      <c r="F10684" s="1" t="s">
        <v>13225</v>
      </c>
      <c r="G10684" s="1" t="s">
        <v>28448</v>
      </c>
      <c r="H10684" s="1" t="str">
        <f>+VLOOKUP(B10684,'[1]FACSECYD Global'!$Y$8:$AA$32,3,0)</f>
        <v>13:00 - 14:00</v>
      </c>
      <c r="I10684" s="1" t="s">
        <v>28509</v>
      </c>
    </row>
    <row r="10685" spans="1:9" x14ac:dyDescent="0.2">
      <c r="A10685" s="8" t="s">
        <v>21377</v>
      </c>
      <c r="B10685" s="2" t="str">
        <f t="shared" si="166"/>
        <v>M</v>
      </c>
      <c r="C10685" s="8" t="s">
        <v>21378</v>
      </c>
      <c r="D10685" s="9" t="s">
        <v>28431</v>
      </c>
      <c r="E10685" s="9" t="s">
        <v>28433</v>
      </c>
      <c r="F10685" s="1" t="s">
        <v>13225</v>
      </c>
      <c r="G10685" s="1" t="s">
        <v>28448</v>
      </c>
      <c r="H10685" s="1" t="str">
        <f>+VLOOKUP(B10685,'[1]FACSECYD Global'!$Y$8:$AA$32,3,0)</f>
        <v>13:00 - 14:00</v>
      </c>
      <c r="I10685" s="1" t="s">
        <v>28509</v>
      </c>
    </row>
    <row r="10686" spans="1:9" x14ac:dyDescent="0.2">
      <c r="A10686" s="8" t="s">
        <v>21379</v>
      </c>
      <c r="B10686" s="2" t="str">
        <f t="shared" si="166"/>
        <v>M</v>
      </c>
      <c r="C10686" s="8" t="s">
        <v>21380</v>
      </c>
      <c r="D10686" s="9" t="s">
        <v>28431</v>
      </c>
      <c r="E10686" s="9" t="s">
        <v>28433</v>
      </c>
      <c r="F10686" s="1" t="s">
        <v>13225</v>
      </c>
      <c r="G10686" s="1" t="s">
        <v>28448</v>
      </c>
      <c r="H10686" s="1" t="str">
        <f>+VLOOKUP(B10686,'[1]FACSECYD Global'!$Y$8:$AA$32,3,0)</f>
        <v>13:00 - 14:00</v>
      </c>
      <c r="I10686" s="1" t="s">
        <v>28509</v>
      </c>
    </row>
    <row r="10687" spans="1:9" x14ac:dyDescent="0.2">
      <c r="A10687" s="8" t="s">
        <v>21381</v>
      </c>
      <c r="B10687" s="2" t="str">
        <f t="shared" si="166"/>
        <v>M</v>
      </c>
      <c r="C10687" s="8" t="s">
        <v>21382</v>
      </c>
      <c r="D10687" s="9" t="s">
        <v>28431</v>
      </c>
      <c r="E10687" s="9" t="s">
        <v>28433</v>
      </c>
      <c r="F10687" s="1" t="s">
        <v>13225</v>
      </c>
      <c r="G10687" s="1" t="s">
        <v>28448</v>
      </c>
      <c r="H10687" s="1" t="str">
        <f>+VLOOKUP(B10687,'[1]FACSECYD Global'!$Y$8:$AA$32,3,0)</f>
        <v>13:00 - 14:00</v>
      </c>
      <c r="I10687" s="1" t="s">
        <v>28509</v>
      </c>
    </row>
    <row r="10688" spans="1:9" x14ac:dyDescent="0.2">
      <c r="A10688" s="8" t="s">
        <v>21383</v>
      </c>
      <c r="B10688" s="2" t="str">
        <f t="shared" si="166"/>
        <v>M</v>
      </c>
      <c r="C10688" s="8" t="s">
        <v>21384</v>
      </c>
      <c r="D10688" s="9" t="s">
        <v>28431</v>
      </c>
      <c r="E10688" s="9" t="s">
        <v>28433</v>
      </c>
      <c r="F10688" s="1" t="s">
        <v>13225</v>
      </c>
      <c r="G10688" s="1" t="s">
        <v>28448</v>
      </c>
      <c r="H10688" s="1" t="str">
        <f>+VLOOKUP(B10688,'[1]FACSECYD Global'!$Y$8:$AA$32,3,0)</f>
        <v>13:00 - 14:00</v>
      </c>
      <c r="I10688" s="1" t="s">
        <v>28509</v>
      </c>
    </row>
    <row r="10689" spans="1:9" x14ac:dyDescent="0.2">
      <c r="A10689" s="8" t="s">
        <v>21385</v>
      </c>
      <c r="B10689" s="2" t="str">
        <f t="shared" si="166"/>
        <v>M</v>
      </c>
      <c r="C10689" s="8" t="s">
        <v>21386</v>
      </c>
      <c r="D10689" s="9" t="s">
        <v>28431</v>
      </c>
      <c r="E10689" s="9" t="s">
        <v>28433</v>
      </c>
      <c r="F10689" s="1" t="s">
        <v>13225</v>
      </c>
      <c r="G10689" s="1" t="s">
        <v>28448</v>
      </c>
      <c r="H10689" s="1" t="str">
        <f>+VLOOKUP(B10689,'[1]FACSECYD Global'!$Y$8:$AA$32,3,0)</f>
        <v>13:00 - 14:00</v>
      </c>
      <c r="I10689" s="1" t="s">
        <v>28509</v>
      </c>
    </row>
    <row r="10690" spans="1:9" x14ac:dyDescent="0.2">
      <c r="A10690" s="8" t="s">
        <v>21387</v>
      </c>
      <c r="B10690" s="2" t="str">
        <f t="shared" ref="B10690:B10753" si="167">+LEFT(A10690,1)</f>
        <v>M</v>
      </c>
      <c r="C10690" s="8" t="s">
        <v>21388</v>
      </c>
      <c r="D10690" s="9" t="s">
        <v>28431</v>
      </c>
      <c r="E10690" s="9" t="s">
        <v>28433</v>
      </c>
      <c r="F10690" s="1" t="s">
        <v>13225</v>
      </c>
      <c r="G10690" s="1" t="s">
        <v>28448</v>
      </c>
      <c r="H10690" s="1" t="str">
        <f>+VLOOKUP(B10690,'[1]FACSECYD Global'!$Y$8:$AA$32,3,0)</f>
        <v>13:00 - 14:00</v>
      </c>
      <c r="I10690" s="1" t="s">
        <v>28509</v>
      </c>
    </row>
    <row r="10691" spans="1:9" x14ac:dyDescent="0.2">
      <c r="A10691" s="8" t="s">
        <v>21389</v>
      </c>
      <c r="B10691" s="2" t="str">
        <f t="shared" si="167"/>
        <v>M</v>
      </c>
      <c r="C10691" s="8" t="s">
        <v>21390</v>
      </c>
      <c r="D10691" s="9" t="s">
        <v>28431</v>
      </c>
      <c r="E10691" s="9" t="s">
        <v>28433</v>
      </c>
      <c r="F10691" s="1" t="s">
        <v>13225</v>
      </c>
      <c r="G10691" s="1" t="s">
        <v>28448</v>
      </c>
      <c r="H10691" s="1" t="str">
        <f>+VLOOKUP(B10691,'[1]FACSECYD Global'!$Y$8:$AA$32,3,0)</f>
        <v>13:00 - 14:00</v>
      </c>
      <c r="I10691" s="1" t="s">
        <v>28509</v>
      </c>
    </row>
    <row r="10692" spans="1:9" x14ac:dyDescent="0.2">
      <c r="A10692" s="8" t="s">
        <v>21391</v>
      </c>
      <c r="B10692" s="2" t="str">
        <f t="shared" si="167"/>
        <v>M</v>
      </c>
      <c r="C10692" s="8" t="s">
        <v>21392</v>
      </c>
      <c r="D10692" s="9" t="s">
        <v>28431</v>
      </c>
      <c r="E10692" s="9" t="s">
        <v>28433</v>
      </c>
      <c r="F10692" s="1" t="s">
        <v>13225</v>
      </c>
      <c r="G10692" s="1" t="s">
        <v>28448</v>
      </c>
      <c r="H10692" s="1" t="str">
        <f>+VLOOKUP(B10692,'[1]FACSECYD Global'!$Y$8:$AA$32,3,0)</f>
        <v>13:00 - 14:00</v>
      </c>
      <c r="I10692" s="1" t="s">
        <v>28509</v>
      </c>
    </row>
    <row r="10693" spans="1:9" x14ac:dyDescent="0.2">
      <c r="A10693" s="8" t="s">
        <v>21393</v>
      </c>
      <c r="B10693" s="2" t="str">
        <f t="shared" si="167"/>
        <v>M</v>
      </c>
      <c r="C10693" s="8" t="s">
        <v>21394</v>
      </c>
      <c r="D10693" s="9" t="s">
        <v>28431</v>
      </c>
      <c r="E10693" s="9" t="s">
        <v>28433</v>
      </c>
      <c r="F10693" s="1" t="s">
        <v>13225</v>
      </c>
      <c r="G10693" s="1" t="s">
        <v>28448</v>
      </c>
      <c r="H10693" s="1" t="str">
        <f>+VLOOKUP(B10693,'[1]FACSECYD Global'!$Y$8:$AA$32,3,0)</f>
        <v>13:00 - 14:00</v>
      </c>
      <c r="I10693" s="1" t="s">
        <v>28509</v>
      </c>
    </row>
    <row r="10694" spans="1:9" x14ac:dyDescent="0.2">
      <c r="A10694" s="8" t="s">
        <v>21395</v>
      </c>
      <c r="B10694" s="2" t="str">
        <f t="shared" si="167"/>
        <v>M</v>
      </c>
      <c r="C10694" s="8" t="s">
        <v>21396</v>
      </c>
      <c r="D10694" s="9" t="s">
        <v>28431</v>
      </c>
      <c r="E10694" s="9" t="s">
        <v>28433</v>
      </c>
      <c r="F10694" s="1" t="s">
        <v>13225</v>
      </c>
      <c r="G10694" s="1" t="s">
        <v>28448</v>
      </c>
      <c r="H10694" s="1" t="str">
        <f>+VLOOKUP(B10694,'[1]FACSECYD Global'!$Y$8:$AA$32,3,0)</f>
        <v>13:00 - 14:00</v>
      </c>
      <c r="I10694" s="1" t="s">
        <v>28509</v>
      </c>
    </row>
    <row r="10695" spans="1:9" x14ac:dyDescent="0.2">
      <c r="A10695" s="8" t="s">
        <v>21397</v>
      </c>
      <c r="B10695" s="2" t="str">
        <f t="shared" si="167"/>
        <v>M</v>
      </c>
      <c r="C10695" s="8" t="s">
        <v>21398</v>
      </c>
      <c r="D10695" s="9" t="s">
        <v>28431</v>
      </c>
      <c r="E10695" s="9" t="s">
        <v>28433</v>
      </c>
      <c r="F10695" s="1" t="s">
        <v>13225</v>
      </c>
      <c r="G10695" s="1" t="s">
        <v>28448</v>
      </c>
      <c r="H10695" s="1" t="str">
        <f>+VLOOKUP(B10695,'[1]FACSECYD Global'!$Y$8:$AA$32,3,0)</f>
        <v>13:00 - 14:00</v>
      </c>
      <c r="I10695" s="1" t="s">
        <v>28509</v>
      </c>
    </row>
    <row r="10696" spans="1:9" x14ac:dyDescent="0.2">
      <c r="A10696" s="8" t="s">
        <v>21399</v>
      </c>
      <c r="B10696" s="2" t="str">
        <f t="shared" si="167"/>
        <v>M</v>
      </c>
      <c r="C10696" s="8" t="s">
        <v>21400</v>
      </c>
      <c r="D10696" s="9" t="s">
        <v>28431</v>
      </c>
      <c r="E10696" s="9" t="s">
        <v>28433</v>
      </c>
      <c r="F10696" s="1" t="s">
        <v>13225</v>
      </c>
      <c r="G10696" s="1" t="s">
        <v>28448</v>
      </c>
      <c r="H10696" s="1" t="str">
        <f>+VLOOKUP(B10696,'[1]FACSECYD Global'!$Y$8:$AA$32,3,0)</f>
        <v>13:00 - 14:00</v>
      </c>
      <c r="I10696" s="1" t="s">
        <v>28509</v>
      </c>
    </row>
    <row r="10697" spans="1:9" x14ac:dyDescent="0.2">
      <c r="A10697" s="8" t="s">
        <v>21401</v>
      </c>
      <c r="B10697" s="2" t="str">
        <f t="shared" si="167"/>
        <v>M</v>
      </c>
      <c r="C10697" s="8" t="s">
        <v>21402</v>
      </c>
      <c r="D10697" s="9" t="s">
        <v>28431</v>
      </c>
      <c r="E10697" s="9" t="s">
        <v>28433</v>
      </c>
      <c r="F10697" s="1" t="s">
        <v>13225</v>
      </c>
      <c r="G10697" s="1" t="s">
        <v>28448</v>
      </c>
      <c r="H10697" s="1" t="str">
        <f>+VLOOKUP(B10697,'[1]FACSECYD Global'!$Y$8:$AA$32,3,0)</f>
        <v>13:00 - 14:00</v>
      </c>
      <c r="I10697" s="1" t="s">
        <v>28509</v>
      </c>
    </row>
    <row r="10698" spans="1:9" x14ac:dyDescent="0.2">
      <c r="A10698" s="8" t="s">
        <v>21403</v>
      </c>
      <c r="B10698" s="2" t="str">
        <f t="shared" si="167"/>
        <v>M</v>
      </c>
      <c r="C10698" s="8" t="s">
        <v>21404</v>
      </c>
      <c r="D10698" s="9" t="s">
        <v>28431</v>
      </c>
      <c r="E10698" s="9" t="s">
        <v>28433</v>
      </c>
      <c r="F10698" s="1" t="s">
        <v>13225</v>
      </c>
      <c r="G10698" s="1" t="s">
        <v>28448</v>
      </c>
      <c r="H10698" s="1" t="str">
        <f>+VLOOKUP(B10698,'[1]FACSECYD Global'!$Y$8:$AA$32,3,0)</f>
        <v>13:00 - 14:00</v>
      </c>
      <c r="I10698" s="1" t="s">
        <v>28509</v>
      </c>
    </row>
    <row r="10699" spans="1:9" x14ac:dyDescent="0.2">
      <c r="A10699" s="8" t="s">
        <v>21405</v>
      </c>
      <c r="B10699" s="2" t="str">
        <f t="shared" si="167"/>
        <v>M</v>
      </c>
      <c r="C10699" s="8" t="s">
        <v>21406</v>
      </c>
      <c r="D10699" s="9" t="s">
        <v>28431</v>
      </c>
      <c r="E10699" s="9" t="s">
        <v>28433</v>
      </c>
      <c r="F10699" s="1" t="s">
        <v>13225</v>
      </c>
      <c r="G10699" s="1" t="s">
        <v>28448</v>
      </c>
      <c r="H10699" s="1" t="str">
        <f>+VLOOKUP(B10699,'[1]FACSECYD Global'!$Y$8:$AA$32,3,0)</f>
        <v>13:00 - 14:00</v>
      </c>
      <c r="I10699" s="1" t="s">
        <v>28509</v>
      </c>
    </row>
    <row r="10700" spans="1:9" x14ac:dyDescent="0.2">
      <c r="A10700" s="8" t="s">
        <v>21407</v>
      </c>
      <c r="B10700" s="2" t="str">
        <f t="shared" si="167"/>
        <v>M</v>
      </c>
      <c r="C10700" s="8" t="s">
        <v>21408</v>
      </c>
      <c r="D10700" s="9" t="s">
        <v>28431</v>
      </c>
      <c r="E10700" s="9" t="s">
        <v>28433</v>
      </c>
      <c r="F10700" s="1" t="s">
        <v>13225</v>
      </c>
      <c r="G10700" s="1" t="s">
        <v>28448</v>
      </c>
      <c r="H10700" s="1" t="str">
        <f>+VLOOKUP(B10700,'[1]FACSECYD Global'!$Y$8:$AA$32,3,0)</f>
        <v>13:00 - 14:00</v>
      </c>
      <c r="I10700" s="1" t="s">
        <v>28509</v>
      </c>
    </row>
    <row r="10701" spans="1:9" x14ac:dyDescent="0.2">
      <c r="A10701" s="8" t="s">
        <v>21409</v>
      </c>
      <c r="B10701" s="2" t="str">
        <f t="shared" si="167"/>
        <v>M</v>
      </c>
      <c r="C10701" s="8" t="s">
        <v>21410</v>
      </c>
      <c r="D10701" s="9" t="s">
        <v>28431</v>
      </c>
      <c r="E10701" s="9" t="s">
        <v>28433</v>
      </c>
      <c r="F10701" s="1" t="s">
        <v>13225</v>
      </c>
      <c r="G10701" s="1" t="s">
        <v>28448</v>
      </c>
      <c r="H10701" s="1" t="str">
        <f>+VLOOKUP(B10701,'[1]FACSECYD Global'!$Y$8:$AA$32,3,0)</f>
        <v>13:00 - 14:00</v>
      </c>
      <c r="I10701" s="1" t="s">
        <v>28509</v>
      </c>
    </row>
    <row r="10702" spans="1:9" x14ac:dyDescent="0.2">
      <c r="A10702" s="8" t="s">
        <v>21411</v>
      </c>
      <c r="B10702" s="2" t="str">
        <f t="shared" si="167"/>
        <v>M</v>
      </c>
      <c r="C10702" s="8" t="s">
        <v>21412</v>
      </c>
      <c r="D10702" s="9" t="s">
        <v>28431</v>
      </c>
      <c r="E10702" s="9" t="s">
        <v>28433</v>
      </c>
      <c r="F10702" s="1" t="s">
        <v>13225</v>
      </c>
      <c r="G10702" s="1" t="s">
        <v>28448</v>
      </c>
      <c r="H10702" s="1" t="str">
        <f>+VLOOKUP(B10702,'[1]FACSECYD Global'!$Y$8:$AA$32,3,0)</f>
        <v>13:00 - 14:00</v>
      </c>
      <c r="I10702" s="1" t="s">
        <v>28509</v>
      </c>
    </row>
    <row r="10703" spans="1:9" x14ac:dyDescent="0.2">
      <c r="A10703" s="8" t="s">
        <v>21413</v>
      </c>
      <c r="B10703" s="2" t="str">
        <f t="shared" si="167"/>
        <v>M</v>
      </c>
      <c r="C10703" s="8" t="s">
        <v>21414</v>
      </c>
      <c r="D10703" s="9" t="s">
        <v>28431</v>
      </c>
      <c r="E10703" s="9" t="s">
        <v>28433</v>
      </c>
      <c r="F10703" s="1" t="s">
        <v>13225</v>
      </c>
      <c r="G10703" s="1" t="s">
        <v>28448</v>
      </c>
      <c r="H10703" s="1" t="str">
        <f>+VLOOKUP(B10703,'[1]FACSECYD Global'!$Y$8:$AA$32,3,0)</f>
        <v>13:00 - 14:00</v>
      </c>
      <c r="I10703" s="1" t="s">
        <v>28509</v>
      </c>
    </row>
    <row r="10704" spans="1:9" x14ac:dyDescent="0.2">
      <c r="A10704" s="8" t="s">
        <v>21415</v>
      </c>
      <c r="B10704" s="2" t="str">
        <f t="shared" si="167"/>
        <v>M</v>
      </c>
      <c r="C10704" s="8" t="s">
        <v>21416</v>
      </c>
      <c r="D10704" s="9" t="s">
        <v>28431</v>
      </c>
      <c r="E10704" s="9" t="s">
        <v>28433</v>
      </c>
      <c r="F10704" s="1" t="s">
        <v>13225</v>
      </c>
      <c r="G10704" s="1" t="s">
        <v>28448</v>
      </c>
      <c r="H10704" s="1" t="str">
        <f>+VLOOKUP(B10704,'[1]FACSECYD Global'!$Y$8:$AA$32,3,0)</f>
        <v>13:00 - 14:00</v>
      </c>
      <c r="I10704" s="1" t="s">
        <v>28509</v>
      </c>
    </row>
    <row r="10705" spans="1:9" x14ac:dyDescent="0.2">
      <c r="A10705" s="8" t="s">
        <v>21417</v>
      </c>
      <c r="B10705" s="2" t="str">
        <f t="shared" si="167"/>
        <v>M</v>
      </c>
      <c r="C10705" s="8" t="s">
        <v>21418</v>
      </c>
      <c r="D10705" s="9" t="s">
        <v>28431</v>
      </c>
      <c r="E10705" s="9" t="s">
        <v>28433</v>
      </c>
      <c r="F10705" s="1" t="s">
        <v>13225</v>
      </c>
      <c r="G10705" s="1" t="s">
        <v>28448</v>
      </c>
      <c r="H10705" s="1" t="str">
        <f>+VLOOKUP(B10705,'[1]FACSECYD Global'!$Y$8:$AA$32,3,0)</f>
        <v>13:00 - 14:00</v>
      </c>
      <c r="I10705" s="1" t="s">
        <v>28509</v>
      </c>
    </row>
    <row r="10706" spans="1:9" x14ac:dyDescent="0.2">
      <c r="A10706" s="8" t="s">
        <v>21419</v>
      </c>
      <c r="B10706" s="2" t="str">
        <f t="shared" si="167"/>
        <v>M</v>
      </c>
      <c r="C10706" s="8" t="s">
        <v>21420</v>
      </c>
      <c r="D10706" s="9" t="s">
        <v>28431</v>
      </c>
      <c r="E10706" s="9" t="s">
        <v>28433</v>
      </c>
      <c r="F10706" s="1" t="s">
        <v>13225</v>
      </c>
      <c r="G10706" s="1" t="s">
        <v>28448</v>
      </c>
      <c r="H10706" s="1" t="str">
        <f>+VLOOKUP(B10706,'[1]FACSECYD Global'!$Y$8:$AA$32,3,0)</f>
        <v>13:00 - 14:00</v>
      </c>
      <c r="I10706" s="1" t="s">
        <v>28509</v>
      </c>
    </row>
    <row r="10707" spans="1:9" x14ac:dyDescent="0.2">
      <c r="A10707" s="8" t="s">
        <v>21421</v>
      </c>
      <c r="B10707" s="2" t="str">
        <f t="shared" si="167"/>
        <v>M</v>
      </c>
      <c r="C10707" s="8" t="s">
        <v>21422</v>
      </c>
      <c r="D10707" s="9" t="s">
        <v>28431</v>
      </c>
      <c r="E10707" s="9" t="s">
        <v>28433</v>
      </c>
      <c r="F10707" s="1" t="s">
        <v>13225</v>
      </c>
      <c r="G10707" s="1" t="s">
        <v>28448</v>
      </c>
      <c r="H10707" s="1" t="str">
        <f>+VLOOKUP(B10707,'[1]FACSECYD Global'!$Y$8:$AA$32,3,0)</f>
        <v>13:00 - 14:00</v>
      </c>
      <c r="I10707" s="1" t="s">
        <v>28509</v>
      </c>
    </row>
    <row r="10708" spans="1:9" x14ac:dyDescent="0.2">
      <c r="A10708" s="8" t="s">
        <v>21423</v>
      </c>
      <c r="B10708" s="2" t="str">
        <f t="shared" si="167"/>
        <v>M</v>
      </c>
      <c r="C10708" s="8" t="s">
        <v>21424</v>
      </c>
      <c r="D10708" s="9" t="s">
        <v>28431</v>
      </c>
      <c r="E10708" s="9" t="s">
        <v>28433</v>
      </c>
      <c r="F10708" s="1" t="s">
        <v>13225</v>
      </c>
      <c r="G10708" s="1" t="s">
        <v>28448</v>
      </c>
      <c r="H10708" s="1" t="str">
        <f>+VLOOKUP(B10708,'[1]FACSECYD Global'!$Y$8:$AA$32,3,0)</f>
        <v>13:00 - 14:00</v>
      </c>
      <c r="I10708" s="1" t="s">
        <v>28509</v>
      </c>
    </row>
    <row r="10709" spans="1:9" x14ac:dyDescent="0.2">
      <c r="A10709" s="8" t="s">
        <v>21425</v>
      </c>
      <c r="B10709" s="2" t="str">
        <f t="shared" si="167"/>
        <v>M</v>
      </c>
      <c r="C10709" s="8" t="s">
        <v>21426</v>
      </c>
      <c r="D10709" s="9" t="s">
        <v>28431</v>
      </c>
      <c r="E10709" s="9" t="s">
        <v>28433</v>
      </c>
      <c r="F10709" s="1" t="s">
        <v>13225</v>
      </c>
      <c r="G10709" s="1" t="s">
        <v>28448</v>
      </c>
      <c r="H10709" s="1" t="str">
        <f>+VLOOKUP(B10709,'[1]FACSECYD Global'!$Y$8:$AA$32,3,0)</f>
        <v>13:00 - 14:00</v>
      </c>
      <c r="I10709" s="1" t="s">
        <v>28509</v>
      </c>
    </row>
    <row r="10710" spans="1:9" x14ac:dyDescent="0.2">
      <c r="A10710" s="8" t="s">
        <v>21427</v>
      </c>
      <c r="B10710" s="2" t="str">
        <f t="shared" si="167"/>
        <v>M</v>
      </c>
      <c r="C10710" s="8" t="s">
        <v>21428</v>
      </c>
      <c r="D10710" s="9" t="s">
        <v>28431</v>
      </c>
      <c r="E10710" s="9" t="s">
        <v>28433</v>
      </c>
      <c r="F10710" s="1" t="s">
        <v>13225</v>
      </c>
      <c r="G10710" s="1" t="s">
        <v>28448</v>
      </c>
      <c r="H10710" s="1" t="str">
        <f>+VLOOKUP(B10710,'[1]FACSECYD Global'!$Y$8:$AA$32,3,0)</f>
        <v>13:00 - 14:00</v>
      </c>
      <c r="I10710" s="1" t="s">
        <v>28509</v>
      </c>
    </row>
    <row r="10711" spans="1:9" x14ac:dyDescent="0.2">
      <c r="A10711" s="8" t="s">
        <v>21429</v>
      </c>
      <c r="B10711" s="2" t="str">
        <f t="shared" si="167"/>
        <v>M</v>
      </c>
      <c r="C10711" s="8" t="s">
        <v>21430</v>
      </c>
      <c r="D10711" s="9" t="s">
        <v>28431</v>
      </c>
      <c r="E10711" s="9" t="s">
        <v>28433</v>
      </c>
      <c r="F10711" s="1" t="s">
        <v>13225</v>
      </c>
      <c r="G10711" s="1" t="s">
        <v>28448</v>
      </c>
      <c r="H10711" s="1" t="str">
        <f>+VLOOKUP(B10711,'[1]FACSECYD Global'!$Y$8:$AA$32,3,0)</f>
        <v>13:00 - 14:00</v>
      </c>
      <c r="I10711" s="1" t="s">
        <v>28509</v>
      </c>
    </row>
    <row r="10712" spans="1:9" x14ac:dyDescent="0.2">
      <c r="A10712" s="8" t="s">
        <v>21431</v>
      </c>
      <c r="B10712" s="2" t="str">
        <f t="shared" si="167"/>
        <v>M</v>
      </c>
      <c r="C10712" s="8" t="s">
        <v>21432</v>
      </c>
      <c r="D10712" s="9" t="s">
        <v>28431</v>
      </c>
      <c r="E10712" s="9" t="s">
        <v>28433</v>
      </c>
      <c r="F10712" s="1" t="s">
        <v>13225</v>
      </c>
      <c r="G10712" s="1" t="s">
        <v>28448</v>
      </c>
      <c r="H10712" s="1" t="str">
        <f>+VLOOKUP(B10712,'[1]FACSECYD Global'!$Y$8:$AA$32,3,0)</f>
        <v>13:00 - 14:00</v>
      </c>
      <c r="I10712" s="1" t="s">
        <v>28509</v>
      </c>
    </row>
    <row r="10713" spans="1:9" x14ac:dyDescent="0.2">
      <c r="A10713" s="8" t="s">
        <v>21433</v>
      </c>
      <c r="B10713" s="2" t="str">
        <f t="shared" si="167"/>
        <v>M</v>
      </c>
      <c r="C10713" s="8" t="s">
        <v>21434</v>
      </c>
      <c r="D10713" s="9" t="s">
        <v>28431</v>
      </c>
      <c r="E10713" s="9" t="s">
        <v>28433</v>
      </c>
      <c r="F10713" s="1" t="s">
        <v>13225</v>
      </c>
      <c r="G10713" s="1" t="s">
        <v>28448</v>
      </c>
      <c r="H10713" s="1" t="str">
        <f>+VLOOKUP(B10713,'[1]FACSECYD Global'!$Y$8:$AA$32,3,0)</f>
        <v>13:00 - 14:00</v>
      </c>
      <c r="I10713" s="1" t="s">
        <v>28509</v>
      </c>
    </row>
    <row r="10714" spans="1:9" x14ac:dyDescent="0.2">
      <c r="A10714" s="8" t="s">
        <v>21435</v>
      </c>
      <c r="B10714" s="2" t="str">
        <f t="shared" si="167"/>
        <v>M</v>
      </c>
      <c r="C10714" s="8" t="s">
        <v>21436</v>
      </c>
      <c r="D10714" s="9" t="s">
        <v>28431</v>
      </c>
      <c r="E10714" s="9" t="s">
        <v>28433</v>
      </c>
      <c r="F10714" s="1" t="s">
        <v>13225</v>
      </c>
      <c r="G10714" s="1" t="s">
        <v>28448</v>
      </c>
      <c r="H10714" s="1" t="str">
        <f>+VLOOKUP(B10714,'[1]FACSECYD Global'!$Y$8:$AA$32,3,0)</f>
        <v>13:00 - 14:00</v>
      </c>
      <c r="I10714" s="1" t="s">
        <v>28509</v>
      </c>
    </row>
    <row r="10715" spans="1:9" x14ac:dyDescent="0.2">
      <c r="A10715" s="8" t="s">
        <v>21437</v>
      </c>
      <c r="B10715" s="2" t="str">
        <f t="shared" si="167"/>
        <v>M</v>
      </c>
      <c r="C10715" s="8" t="s">
        <v>21438</v>
      </c>
      <c r="D10715" s="9" t="s">
        <v>28431</v>
      </c>
      <c r="E10715" s="9" t="s">
        <v>28433</v>
      </c>
      <c r="F10715" s="1" t="s">
        <v>13225</v>
      </c>
      <c r="G10715" s="1" t="s">
        <v>28448</v>
      </c>
      <c r="H10715" s="1" t="str">
        <f>+VLOOKUP(B10715,'[1]FACSECYD Global'!$Y$8:$AA$32,3,0)</f>
        <v>13:00 - 14:00</v>
      </c>
      <c r="I10715" s="1" t="s">
        <v>28509</v>
      </c>
    </row>
    <row r="10716" spans="1:9" x14ac:dyDescent="0.2">
      <c r="A10716" s="8" t="s">
        <v>21439</v>
      </c>
      <c r="B10716" s="2" t="str">
        <f t="shared" si="167"/>
        <v>M</v>
      </c>
      <c r="C10716" s="8" t="s">
        <v>21440</v>
      </c>
      <c r="D10716" s="9" t="s">
        <v>28431</v>
      </c>
      <c r="E10716" s="9" t="s">
        <v>28433</v>
      </c>
      <c r="F10716" s="1" t="s">
        <v>13225</v>
      </c>
      <c r="G10716" s="1" t="s">
        <v>28448</v>
      </c>
      <c r="H10716" s="1" t="str">
        <f>+VLOOKUP(B10716,'[1]FACSECYD Global'!$Y$8:$AA$32,3,0)</f>
        <v>13:00 - 14:00</v>
      </c>
      <c r="I10716" s="1" t="s">
        <v>28509</v>
      </c>
    </row>
    <row r="10717" spans="1:9" x14ac:dyDescent="0.2">
      <c r="A10717" s="8" t="s">
        <v>21441</v>
      </c>
      <c r="B10717" s="2" t="str">
        <f t="shared" si="167"/>
        <v>M</v>
      </c>
      <c r="C10717" s="8" t="s">
        <v>21442</v>
      </c>
      <c r="D10717" s="9" t="s">
        <v>28431</v>
      </c>
      <c r="E10717" s="9" t="s">
        <v>28433</v>
      </c>
      <c r="F10717" s="1" t="s">
        <v>13225</v>
      </c>
      <c r="G10717" s="1" t="s">
        <v>28448</v>
      </c>
      <c r="H10717" s="1" t="str">
        <f>+VLOOKUP(B10717,'[1]FACSECYD Global'!$Y$8:$AA$32,3,0)</f>
        <v>13:00 - 14:00</v>
      </c>
      <c r="I10717" s="1" t="s">
        <v>28509</v>
      </c>
    </row>
    <row r="10718" spans="1:9" x14ac:dyDescent="0.2">
      <c r="A10718" s="8" t="s">
        <v>21443</v>
      </c>
      <c r="B10718" s="2" t="str">
        <f t="shared" si="167"/>
        <v>M</v>
      </c>
      <c r="C10718" s="8" t="s">
        <v>21444</v>
      </c>
      <c r="D10718" s="9" t="s">
        <v>28431</v>
      </c>
      <c r="E10718" s="9" t="s">
        <v>28433</v>
      </c>
      <c r="F10718" s="1" t="s">
        <v>13225</v>
      </c>
      <c r="G10718" s="1" t="s">
        <v>28448</v>
      </c>
      <c r="H10718" s="1" t="str">
        <f>+VLOOKUP(B10718,'[1]FACSECYD Global'!$Y$8:$AA$32,3,0)</f>
        <v>13:00 - 14:00</v>
      </c>
      <c r="I10718" s="1" t="s">
        <v>28509</v>
      </c>
    </row>
    <row r="10719" spans="1:9" x14ac:dyDescent="0.2">
      <c r="A10719" s="8" t="s">
        <v>21445</v>
      </c>
      <c r="B10719" s="2" t="str">
        <f t="shared" si="167"/>
        <v>M</v>
      </c>
      <c r="C10719" s="8" t="s">
        <v>21446</v>
      </c>
      <c r="D10719" s="9" t="s">
        <v>28431</v>
      </c>
      <c r="E10719" s="9" t="s">
        <v>28433</v>
      </c>
      <c r="F10719" s="1" t="s">
        <v>13225</v>
      </c>
      <c r="G10719" s="1" t="s">
        <v>28448</v>
      </c>
      <c r="H10719" s="1" t="str">
        <f>+VLOOKUP(B10719,'[1]FACSECYD Global'!$Y$8:$AA$32,3,0)</f>
        <v>13:00 - 14:00</v>
      </c>
      <c r="I10719" s="1" t="s">
        <v>28509</v>
      </c>
    </row>
    <row r="10720" spans="1:9" x14ac:dyDescent="0.2">
      <c r="A10720" s="8" t="s">
        <v>21447</v>
      </c>
      <c r="B10720" s="2" t="str">
        <f t="shared" si="167"/>
        <v>M</v>
      </c>
      <c r="C10720" s="8" t="s">
        <v>21448</v>
      </c>
      <c r="D10720" s="9" t="s">
        <v>28431</v>
      </c>
      <c r="E10720" s="9" t="s">
        <v>28433</v>
      </c>
      <c r="F10720" s="1" t="s">
        <v>13225</v>
      </c>
      <c r="G10720" s="1" t="s">
        <v>28448</v>
      </c>
      <c r="H10720" s="1" t="str">
        <f>+VLOOKUP(B10720,'[1]FACSECYD Global'!$Y$8:$AA$32,3,0)</f>
        <v>13:00 - 14:00</v>
      </c>
      <c r="I10720" s="1" t="s">
        <v>28509</v>
      </c>
    </row>
    <row r="10721" spans="1:9" x14ac:dyDescent="0.2">
      <c r="A10721" s="8" t="s">
        <v>21449</v>
      </c>
      <c r="B10721" s="2" t="str">
        <f t="shared" si="167"/>
        <v>M</v>
      </c>
      <c r="C10721" s="8" t="s">
        <v>21450</v>
      </c>
      <c r="D10721" s="9" t="s">
        <v>28431</v>
      </c>
      <c r="E10721" s="9" t="s">
        <v>28433</v>
      </c>
      <c r="F10721" s="1" t="s">
        <v>13225</v>
      </c>
      <c r="G10721" s="1" t="s">
        <v>28448</v>
      </c>
      <c r="H10721" s="1" t="str">
        <f>+VLOOKUP(B10721,'[1]FACSECYD Global'!$Y$8:$AA$32,3,0)</f>
        <v>13:00 - 14:00</v>
      </c>
      <c r="I10721" s="1" t="s">
        <v>28509</v>
      </c>
    </row>
    <row r="10722" spans="1:9" x14ac:dyDescent="0.2">
      <c r="A10722" s="8" t="s">
        <v>21451</v>
      </c>
      <c r="B10722" s="2" t="str">
        <f t="shared" si="167"/>
        <v>M</v>
      </c>
      <c r="C10722" s="8" t="s">
        <v>21452</v>
      </c>
      <c r="D10722" s="9" t="s">
        <v>28431</v>
      </c>
      <c r="E10722" s="9" t="s">
        <v>28433</v>
      </c>
      <c r="F10722" s="1" t="s">
        <v>13225</v>
      </c>
      <c r="G10722" s="1" t="s">
        <v>28448</v>
      </c>
      <c r="H10722" s="1" t="str">
        <f>+VLOOKUP(B10722,'[1]FACSECYD Global'!$Y$8:$AA$32,3,0)</f>
        <v>13:00 - 14:00</v>
      </c>
      <c r="I10722" s="1" t="s">
        <v>28509</v>
      </c>
    </row>
    <row r="10723" spans="1:9" x14ac:dyDescent="0.2">
      <c r="A10723" s="8" t="s">
        <v>21453</v>
      </c>
      <c r="B10723" s="2" t="str">
        <f t="shared" si="167"/>
        <v>M</v>
      </c>
      <c r="C10723" s="8" t="s">
        <v>21454</v>
      </c>
      <c r="D10723" s="9" t="s">
        <v>28431</v>
      </c>
      <c r="E10723" s="9" t="s">
        <v>28433</v>
      </c>
      <c r="F10723" s="1" t="s">
        <v>13225</v>
      </c>
      <c r="G10723" s="1" t="s">
        <v>28448</v>
      </c>
      <c r="H10723" s="1" t="str">
        <f>+VLOOKUP(B10723,'[1]FACSECYD Global'!$Y$8:$AA$32,3,0)</f>
        <v>13:00 - 14:00</v>
      </c>
      <c r="I10723" s="1" t="s">
        <v>28509</v>
      </c>
    </row>
    <row r="10724" spans="1:9" x14ac:dyDescent="0.2">
      <c r="A10724" s="8" t="s">
        <v>21455</v>
      </c>
      <c r="B10724" s="2" t="str">
        <f t="shared" si="167"/>
        <v>M</v>
      </c>
      <c r="C10724" s="8" t="s">
        <v>21456</v>
      </c>
      <c r="D10724" s="9" t="s">
        <v>28431</v>
      </c>
      <c r="E10724" s="9" t="s">
        <v>28433</v>
      </c>
      <c r="F10724" s="1" t="s">
        <v>13225</v>
      </c>
      <c r="G10724" s="1" t="s">
        <v>28448</v>
      </c>
      <c r="H10724" s="1" t="str">
        <f>+VLOOKUP(B10724,'[1]FACSECYD Global'!$Y$8:$AA$32,3,0)</f>
        <v>13:00 - 14:00</v>
      </c>
      <c r="I10724" s="1" t="s">
        <v>28509</v>
      </c>
    </row>
    <row r="10725" spans="1:9" x14ac:dyDescent="0.2">
      <c r="A10725" s="8" t="s">
        <v>21457</v>
      </c>
      <c r="B10725" s="2" t="str">
        <f t="shared" si="167"/>
        <v>M</v>
      </c>
      <c r="C10725" s="8" t="s">
        <v>21458</v>
      </c>
      <c r="D10725" s="9" t="s">
        <v>28431</v>
      </c>
      <c r="E10725" s="9" t="s">
        <v>28433</v>
      </c>
      <c r="F10725" s="1" t="s">
        <v>13225</v>
      </c>
      <c r="G10725" s="1" t="s">
        <v>28448</v>
      </c>
      <c r="H10725" s="1" t="str">
        <f>+VLOOKUP(B10725,'[1]FACSECYD Global'!$Y$8:$AA$32,3,0)</f>
        <v>13:00 - 14:00</v>
      </c>
      <c r="I10725" s="1" t="s">
        <v>28509</v>
      </c>
    </row>
    <row r="10726" spans="1:9" x14ac:dyDescent="0.2">
      <c r="A10726" s="8" t="s">
        <v>21459</v>
      </c>
      <c r="B10726" s="2" t="str">
        <f t="shared" si="167"/>
        <v>M</v>
      </c>
      <c r="C10726" s="8" t="s">
        <v>21460</v>
      </c>
      <c r="D10726" s="9" t="s">
        <v>28431</v>
      </c>
      <c r="E10726" s="9" t="s">
        <v>28433</v>
      </c>
      <c r="F10726" s="1" t="s">
        <v>13225</v>
      </c>
      <c r="G10726" s="1" t="s">
        <v>28448</v>
      </c>
      <c r="H10726" s="1" t="str">
        <f>+VLOOKUP(B10726,'[1]FACSECYD Global'!$Y$8:$AA$32,3,0)</f>
        <v>13:00 - 14:00</v>
      </c>
      <c r="I10726" s="1" t="s">
        <v>28509</v>
      </c>
    </row>
    <row r="10727" spans="1:9" x14ac:dyDescent="0.2">
      <c r="A10727" s="8" t="s">
        <v>21461</v>
      </c>
      <c r="B10727" s="2" t="str">
        <f t="shared" si="167"/>
        <v>M</v>
      </c>
      <c r="C10727" s="8" t="s">
        <v>21462</v>
      </c>
      <c r="D10727" s="9" t="s">
        <v>28431</v>
      </c>
      <c r="E10727" s="9" t="s">
        <v>28433</v>
      </c>
      <c r="F10727" s="1" t="s">
        <v>13225</v>
      </c>
      <c r="G10727" s="1" t="s">
        <v>28448</v>
      </c>
      <c r="H10727" s="1" t="str">
        <f>+VLOOKUP(B10727,'[1]FACSECYD Global'!$Y$8:$AA$32,3,0)</f>
        <v>13:00 - 14:00</v>
      </c>
      <c r="I10727" s="1" t="s">
        <v>28509</v>
      </c>
    </row>
    <row r="10728" spans="1:9" x14ac:dyDescent="0.2">
      <c r="A10728" s="8" t="s">
        <v>21463</v>
      </c>
      <c r="B10728" s="2" t="str">
        <f t="shared" si="167"/>
        <v>M</v>
      </c>
      <c r="C10728" s="8" t="s">
        <v>21464</v>
      </c>
      <c r="D10728" s="9" t="s">
        <v>28431</v>
      </c>
      <c r="E10728" s="9" t="s">
        <v>28433</v>
      </c>
      <c r="F10728" s="1" t="s">
        <v>13225</v>
      </c>
      <c r="G10728" s="1" t="s">
        <v>28448</v>
      </c>
      <c r="H10728" s="1" t="str">
        <f>+VLOOKUP(B10728,'[1]FACSECYD Global'!$Y$8:$AA$32,3,0)</f>
        <v>13:00 - 14:00</v>
      </c>
      <c r="I10728" s="1" t="s">
        <v>28509</v>
      </c>
    </row>
    <row r="10729" spans="1:9" x14ac:dyDescent="0.2">
      <c r="A10729" s="8" t="s">
        <v>21465</v>
      </c>
      <c r="B10729" s="2" t="str">
        <f t="shared" si="167"/>
        <v>M</v>
      </c>
      <c r="C10729" s="8" t="s">
        <v>21466</v>
      </c>
      <c r="D10729" s="9" t="s">
        <v>28431</v>
      </c>
      <c r="E10729" s="9" t="s">
        <v>28433</v>
      </c>
      <c r="F10729" s="1" t="s">
        <v>13225</v>
      </c>
      <c r="G10729" s="1" t="s">
        <v>28448</v>
      </c>
      <c r="H10729" s="1" t="str">
        <f>+VLOOKUP(B10729,'[1]FACSECYD Global'!$Y$8:$AA$32,3,0)</f>
        <v>13:00 - 14:00</v>
      </c>
      <c r="I10729" s="1" t="s">
        <v>28509</v>
      </c>
    </row>
    <row r="10730" spans="1:9" x14ac:dyDescent="0.2">
      <c r="A10730" s="8" t="s">
        <v>21467</v>
      </c>
      <c r="B10730" s="2" t="str">
        <f t="shared" si="167"/>
        <v>M</v>
      </c>
      <c r="C10730" s="8" t="s">
        <v>21468</v>
      </c>
      <c r="D10730" s="9" t="s">
        <v>28431</v>
      </c>
      <c r="E10730" s="9" t="s">
        <v>28433</v>
      </c>
      <c r="F10730" s="1" t="s">
        <v>13225</v>
      </c>
      <c r="G10730" s="1" t="s">
        <v>28448</v>
      </c>
      <c r="H10730" s="1" t="str">
        <f>+VLOOKUP(B10730,'[1]FACSECYD Global'!$Y$8:$AA$32,3,0)</f>
        <v>13:00 - 14:00</v>
      </c>
      <c r="I10730" s="1" t="s">
        <v>28509</v>
      </c>
    </row>
    <row r="10731" spans="1:9" x14ac:dyDescent="0.2">
      <c r="A10731" s="8" t="s">
        <v>21469</v>
      </c>
      <c r="B10731" s="2" t="str">
        <f t="shared" si="167"/>
        <v>M</v>
      </c>
      <c r="C10731" s="8" t="s">
        <v>21470</v>
      </c>
      <c r="D10731" s="9" t="s">
        <v>28431</v>
      </c>
      <c r="E10731" s="9" t="s">
        <v>28433</v>
      </c>
      <c r="F10731" s="1" t="s">
        <v>13225</v>
      </c>
      <c r="G10731" s="1" t="s">
        <v>28448</v>
      </c>
      <c r="H10731" s="1" t="str">
        <f>+VLOOKUP(B10731,'[1]FACSECYD Global'!$Y$8:$AA$32,3,0)</f>
        <v>13:00 - 14:00</v>
      </c>
      <c r="I10731" s="1" t="s">
        <v>28509</v>
      </c>
    </row>
    <row r="10732" spans="1:9" x14ac:dyDescent="0.2">
      <c r="A10732" s="8" t="s">
        <v>21471</v>
      </c>
      <c r="B10732" s="2" t="str">
        <f t="shared" si="167"/>
        <v>M</v>
      </c>
      <c r="C10732" s="8" t="s">
        <v>21472</v>
      </c>
      <c r="D10732" s="9" t="s">
        <v>28431</v>
      </c>
      <c r="E10732" s="9" t="s">
        <v>28433</v>
      </c>
      <c r="F10732" s="1" t="s">
        <v>13225</v>
      </c>
      <c r="G10732" s="1" t="s">
        <v>28448</v>
      </c>
      <c r="H10732" s="1" t="str">
        <f>+VLOOKUP(B10732,'[1]FACSECYD Global'!$Y$8:$AA$32,3,0)</f>
        <v>13:00 - 14:00</v>
      </c>
      <c r="I10732" s="1" t="s">
        <v>28509</v>
      </c>
    </row>
    <row r="10733" spans="1:9" x14ac:dyDescent="0.2">
      <c r="A10733" s="8" t="s">
        <v>21473</v>
      </c>
      <c r="B10733" s="2" t="str">
        <f t="shared" si="167"/>
        <v>M</v>
      </c>
      <c r="C10733" s="8" t="s">
        <v>21474</v>
      </c>
      <c r="D10733" s="9" t="s">
        <v>28431</v>
      </c>
      <c r="E10733" s="9" t="s">
        <v>28433</v>
      </c>
      <c r="F10733" s="1" t="s">
        <v>13225</v>
      </c>
      <c r="G10733" s="1" t="s">
        <v>28448</v>
      </c>
      <c r="H10733" s="1" t="str">
        <f>+VLOOKUP(B10733,'[1]FACSECYD Global'!$Y$8:$AA$32,3,0)</f>
        <v>13:00 - 14:00</v>
      </c>
      <c r="I10733" s="1" t="s">
        <v>28509</v>
      </c>
    </row>
    <row r="10734" spans="1:9" x14ac:dyDescent="0.2">
      <c r="A10734" s="8" t="s">
        <v>21475</v>
      </c>
      <c r="B10734" s="2" t="str">
        <f t="shared" si="167"/>
        <v>M</v>
      </c>
      <c r="C10734" s="8" t="s">
        <v>21476</v>
      </c>
      <c r="D10734" s="9" t="s">
        <v>28431</v>
      </c>
      <c r="E10734" s="9" t="s">
        <v>28433</v>
      </c>
      <c r="F10734" s="1" t="s">
        <v>13225</v>
      </c>
      <c r="G10734" s="1" t="s">
        <v>28448</v>
      </c>
      <c r="H10734" s="1" t="str">
        <f>+VLOOKUP(B10734,'[1]FACSECYD Global'!$Y$8:$AA$32,3,0)</f>
        <v>13:00 - 14:00</v>
      </c>
      <c r="I10734" s="1" t="s">
        <v>28509</v>
      </c>
    </row>
    <row r="10735" spans="1:9" x14ac:dyDescent="0.2">
      <c r="A10735" s="8" t="s">
        <v>21477</v>
      </c>
      <c r="B10735" s="2" t="str">
        <f t="shared" si="167"/>
        <v>M</v>
      </c>
      <c r="C10735" s="8" t="s">
        <v>21478</v>
      </c>
      <c r="D10735" s="9" t="s">
        <v>28431</v>
      </c>
      <c r="E10735" s="9" t="s">
        <v>28433</v>
      </c>
      <c r="F10735" s="1" t="s">
        <v>13225</v>
      </c>
      <c r="G10735" s="1" t="s">
        <v>28448</v>
      </c>
      <c r="H10735" s="1" t="str">
        <f>+VLOOKUP(B10735,'[1]FACSECYD Global'!$Y$8:$AA$32,3,0)</f>
        <v>13:00 - 14:00</v>
      </c>
      <c r="I10735" s="1" t="s">
        <v>28509</v>
      </c>
    </row>
    <row r="10736" spans="1:9" x14ac:dyDescent="0.2">
      <c r="A10736" s="8" t="s">
        <v>21479</v>
      </c>
      <c r="B10736" s="2" t="str">
        <f t="shared" si="167"/>
        <v>M</v>
      </c>
      <c r="C10736" s="8" t="s">
        <v>21480</v>
      </c>
      <c r="D10736" s="9" t="s">
        <v>28431</v>
      </c>
      <c r="E10736" s="9" t="s">
        <v>28433</v>
      </c>
      <c r="F10736" s="1" t="s">
        <v>13225</v>
      </c>
      <c r="G10736" s="1" t="s">
        <v>28448</v>
      </c>
      <c r="H10736" s="1" t="str">
        <f>+VLOOKUP(B10736,'[1]FACSECYD Global'!$Y$8:$AA$32,3,0)</f>
        <v>13:00 - 14:00</v>
      </c>
      <c r="I10736" s="1" t="s">
        <v>28509</v>
      </c>
    </row>
    <row r="10737" spans="1:9" x14ac:dyDescent="0.2">
      <c r="A10737" s="8" t="s">
        <v>21481</v>
      </c>
      <c r="B10737" s="2" t="str">
        <f t="shared" si="167"/>
        <v>M</v>
      </c>
      <c r="C10737" s="8" t="s">
        <v>21482</v>
      </c>
      <c r="D10737" s="9" t="s">
        <v>28431</v>
      </c>
      <c r="E10737" s="9" t="s">
        <v>28433</v>
      </c>
      <c r="F10737" s="1" t="s">
        <v>13225</v>
      </c>
      <c r="G10737" s="1" t="s">
        <v>28448</v>
      </c>
      <c r="H10737" s="1" t="str">
        <f>+VLOOKUP(B10737,'[1]FACSECYD Global'!$Y$8:$AA$32,3,0)</f>
        <v>13:00 - 14:00</v>
      </c>
      <c r="I10737" s="1" t="s">
        <v>28509</v>
      </c>
    </row>
    <row r="10738" spans="1:9" x14ac:dyDescent="0.2">
      <c r="A10738" s="8" t="s">
        <v>21483</v>
      </c>
      <c r="B10738" s="2" t="str">
        <f t="shared" si="167"/>
        <v>M</v>
      </c>
      <c r="C10738" s="8" t="s">
        <v>21484</v>
      </c>
      <c r="D10738" s="9" t="s">
        <v>28431</v>
      </c>
      <c r="E10738" s="9" t="s">
        <v>28433</v>
      </c>
      <c r="F10738" s="1" t="s">
        <v>13225</v>
      </c>
      <c r="G10738" s="1" t="s">
        <v>28448</v>
      </c>
      <c r="H10738" s="1" t="str">
        <f>+VLOOKUP(B10738,'[1]FACSECYD Global'!$Y$8:$AA$32,3,0)</f>
        <v>13:00 - 14:00</v>
      </c>
      <c r="I10738" s="1" t="s">
        <v>28509</v>
      </c>
    </row>
    <row r="10739" spans="1:9" x14ac:dyDescent="0.2">
      <c r="A10739" s="8" t="s">
        <v>21485</v>
      </c>
      <c r="B10739" s="2" t="str">
        <f t="shared" si="167"/>
        <v>M</v>
      </c>
      <c r="C10739" s="8" t="s">
        <v>21486</v>
      </c>
      <c r="D10739" s="9" t="s">
        <v>28431</v>
      </c>
      <c r="E10739" s="9" t="s">
        <v>28433</v>
      </c>
      <c r="F10739" s="1" t="s">
        <v>13225</v>
      </c>
      <c r="G10739" s="1" t="s">
        <v>28448</v>
      </c>
      <c r="H10739" s="1" t="str">
        <f>+VLOOKUP(B10739,'[1]FACSECYD Global'!$Y$8:$AA$32,3,0)</f>
        <v>13:00 - 14:00</v>
      </c>
      <c r="I10739" s="1" t="s">
        <v>28509</v>
      </c>
    </row>
    <row r="10740" spans="1:9" x14ac:dyDescent="0.2">
      <c r="A10740" s="8" t="s">
        <v>21487</v>
      </c>
      <c r="B10740" s="2" t="str">
        <f t="shared" si="167"/>
        <v>M</v>
      </c>
      <c r="C10740" s="8" t="s">
        <v>21488</v>
      </c>
      <c r="D10740" s="9" t="s">
        <v>28431</v>
      </c>
      <c r="E10740" s="9" t="s">
        <v>28433</v>
      </c>
      <c r="F10740" s="1" t="s">
        <v>13225</v>
      </c>
      <c r="G10740" s="1" t="s">
        <v>28448</v>
      </c>
      <c r="H10740" s="1" t="str">
        <f>+VLOOKUP(B10740,'[1]FACSECYD Global'!$Y$8:$AA$32,3,0)</f>
        <v>13:00 - 14:00</v>
      </c>
      <c r="I10740" s="1" t="s">
        <v>28509</v>
      </c>
    </row>
    <row r="10741" spans="1:9" x14ac:dyDescent="0.2">
      <c r="A10741" s="8" t="s">
        <v>21489</v>
      </c>
      <c r="B10741" s="2" t="str">
        <f t="shared" si="167"/>
        <v>M</v>
      </c>
      <c r="C10741" s="8" t="s">
        <v>21490</v>
      </c>
      <c r="D10741" s="9" t="s">
        <v>28431</v>
      </c>
      <c r="E10741" s="9" t="s">
        <v>28433</v>
      </c>
      <c r="F10741" s="1" t="s">
        <v>13225</v>
      </c>
      <c r="G10741" s="1" t="s">
        <v>28448</v>
      </c>
      <c r="H10741" s="1" t="str">
        <f>+VLOOKUP(B10741,'[1]FACSECYD Global'!$Y$8:$AA$32,3,0)</f>
        <v>13:00 - 14:00</v>
      </c>
      <c r="I10741" s="1" t="s">
        <v>28509</v>
      </c>
    </row>
    <row r="10742" spans="1:9" x14ac:dyDescent="0.2">
      <c r="A10742" s="8" t="s">
        <v>21491</v>
      </c>
      <c r="B10742" s="2" t="str">
        <f t="shared" si="167"/>
        <v>M</v>
      </c>
      <c r="C10742" s="8" t="s">
        <v>21492</v>
      </c>
      <c r="D10742" s="9" t="s">
        <v>28431</v>
      </c>
      <c r="E10742" s="9" t="s">
        <v>28433</v>
      </c>
      <c r="F10742" s="1" t="s">
        <v>13225</v>
      </c>
      <c r="G10742" s="1" t="s">
        <v>28448</v>
      </c>
      <c r="H10742" s="1" t="str">
        <f>+VLOOKUP(B10742,'[1]FACSECYD Global'!$Y$8:$AA$32,3,0)</f>
        <v>13:00 - 14:00</v>
      </c>
      <c r="I10742" s="1" t="s">
        <v>28509</v>
      </c>
    </row>
    <row r="10743" spans="1:9" x14ac:dyDescent="0.2">
      <c r="A10743" s="8" t="s">
        <v>21493</v>
      </c>
      <c r="B10743" s="2" t="str">
        <f t="shared" si="167"/>
        <v>M</v>
      </c>
      <c r="C10743" s="8" t="s">
        <v>21494</v>
      </c>
      <c r="D10743" s="9" t="s">
        <v>28431</v>
      </c>
      <c r="E10743" s="9" t="s">
        <v>28433</v>
      </c>
      <c r="F10743" s="1" t="s">
        <v>13225</v>
      </c>
      <c r="G10743" s="1" t="s">
        <v>28448</v>
      </c>
      <c r="H10743" s="1" t="str">
        <f>+VLOOKUP(B10743,'[1]FACSECYD Global'!$Y$8:$AA$32,3,0)</f>
        <v>13:00 - 14:00</v>
      </c>
      <c r="I10743" s="1" t="s">
        <v>28509</v>
      </c>
    </row>
    <row r="10744" spans="1:9" x14ac:dyDescent="0.2">
      <c r="A10744" s="8" t="s">
        <v>21495</v>
      </c>
      <c r="B10744" s="2" t="str">
        <f t="shared" si="167"/>
        <v>M</v>
      </c>
      <c r="C10744" s="8" t="s">
        <v>21496</v>
      </c>
      <c r="D10744" s="9" t="s">
        <v>28431</v>
      </c>
      <c r="E10744" s="9" t="s">
        <v>28433</v>
      </c>
      <c r="F10744" s="1" t="s">
        <v>13225</v>
      </c>
      <c r="G10744" s="1" t="s">
        <v>28448</v>
      </c>
      <c r="H10744" s="1" t="str">
        <f>+VLOOKUP(B10744,'[1]FACSECYD Global'!$Y$8:$AA$32,3,0)</f>
        <v>13:00 - 14:00</v>
      </c>
      <c r="I10744" s="1" t="s">
        <v>28509</v>
      </c>
    </row>
    <row r="10745" spans="1:9" x14ac:dyDescent="0.2">
      <c r="A10745" s="8" t="s">
        <v>21497</v>
      </c>
      <c r="B10745" s="2" t="str">
        <f t="shared" si="167"/>
        <v>M</v>
      </c>
      <c r="C10745" s="8" t="s">
        <v>21498</v>
      </c>
      <c r="D10745" s="9" t="s">
        <v>28431</v>
      </c>
      <c r="E10745" s="9" t="s">
        <v>28433</v>
      </c>
      <c r="F10745" s="1" t="s">
        <v>13225</v>
      </c>
      <c r="G10745" s="1" t="s">
        <v>28448</v>
      </c>
      <c r="H10745" s="1" t="str">
        <f>+VLOOKUP(B10745,'[1]FACSECYD Global'!$Y$8:$AA$32,3,0)</f>
        <v>13:00 - 14:00</v>
      </c>
      <c r="I10745" s="1" t="s">
        <v>28509</v>
      </c>
    </row>
    <row r="10746" spans="1:9" x14ac:dyDescent="0.2">
      <c r="A10746" s="8" t="s">
        <v>21499</v>
      </c>
      <c r="B10746" s="2" t="str">
        <f t="shared" si="167"/>
        <v>M</v>
      </c>
      <c r="C10746" s="8" t="s">
        <v>21500</v>
      </c>
      <c r="D10746" s="9" t="s">
        <v>28431</v>
      </c>
      <c r="E10746" s="9" t="s">
        <v>28433</v>
      </c>
      <c r="F10746" s="1" t="s">
        <v>13225</v>
      </c>
      <c r="G10746" s="1" t="s">
        <v>28448</v>
      </c>
      <c r="H10746" s="1" t="str">
        <f>+VLOOKUP(B10746,'[1]FACSECYD Global'!$Y$8:$AA$32,3,0)</f>
        <v>13:00 - 14:00</v>
      </c>
      <c r="I10746" s="1" t="s">
        <v>28509</v>
      </c>
    </row>
    <row r="10747" spans="1:9" x14ac:dyDescent="0.2">
      <c r="A10747" s="8" t="s">
        <v>21501</v>
      </c>
      <c r="B10747" s="2" t="str">
        <f t="shared" si="167"/>
        <v>M</v>
      </c>
      <c r="C10747" s="8" t="s">
        <v>21502</v>
      </c>
      <c r="D10747" s="9" t="s">
        <v>28431</v>
      </c>
      <c r="E10747" s="9" t="s">
        <v>28433</v>
      </c>
      <c r="F10747" s="1" t="s">
        <v>13225</v>
      </c>
      <c r="G10747" s="1" t="s">
        <v>28448</v>
      </c>
      <c r="H10747" s="1" t="str">
        <f>+VLOOKUP(B10747,'[1]FACSECYD Global'!$Y$8:$AA$32,3,0)</f>
        <v>13:00 - 14:00</v>
      </c>
      <c r="I10747" s="1" t="s">
        <v>28509</v>
      </c>
    </row>
    <row r="10748" spans="1:9" x14ac:dyDescent="0.2">
      <c r="A10748" s="8" t="s">
        <v>21503</v>
      </c>
      <c r="B10748" s="2" t="str">
        <f t="shared" si="167"/>
        <v>M</v>
      </c>
      <c r="C10748" s="8" t="s">
        <v>21504</v>
      </c>
      <c r="D10748" s="9" t="s">
        <v>28431</v>
      </c>
      <c r="E10748" s="9" t="s">
        <v>28433</v>
      </c>
      <c r="F10748" s="1" t="s">
        <v>13225</v>
      </c>
      <c r="G10748" s="1" t="s">
        <v>28448</v>
      </c>
      <c r="H10748" s="1" t="str">
        <f>+VLOOKUP(B10748,'[1]FACSECYD Global'!$Y$8:$AA$32,3,0)</f>
        <v>13:00 - 14:00</v>
      </c>
      <c r="I10748" s="1" t="s">
        <v>28509</v>
      </c>
    </row>
    <row r="10749" spans="1:9" x14ac:dyDescent="0.2">
      <c r="A10749" s="8" t="s">
        <v>21505</v>
      </c>
      <c r="B10749" s="2" t="str">
        <f t="shared" si="167"/>
        <v>M</v>
      </c>
      <c r="C10749" s="8" t="s">
        <v>21506</v>
      </c>
      <c r="D10749" s="9" t="s">
        <v>28431</v>
      </c>
      <c r="E10749" s="9" t="s">
        <v>28433</v>
      </c>
      <c r="F10749" s="1" t="s">
        <v>13225</v>
      </c>
      <c r="G10749" s="1" t="s">
        <v>28448</v>
      </c>
      <c r="H10749" s="1" t="str">
        <f>+VLOOKUP(B10749,'[1]FACSECYD Global'!$Y$8:$AA$32,3,0)</f>
        <v>13:00 - 14:00</v>
      </c>
      <c r="I10749" s="1" t="s">
        <v>28509</v>
      </c>
    </row>
    <row r="10750" spans="1:9" x14ac:dyDescent="0.2">
      <c r="A10750" s="8" t="s">
        <v>21507</v>
      </c>
      <c r="B10750" s="2" t="str">
        <f t="shared" si="167"/>
        <v>M</v>
      </c>
      <c r="C10750" s="8" t="s">
        <v>21508</v>
      </c>
      <c r="D10750" s="9" t="s">
        <v>28431</v>
      </c>
      <c r="E10750" s="9" t="s">
        <v>28433</v>
      </c>
      <c r="F10750" s="1" t="s">
        <v>13225</v>
      </c>
      <c r="G10750" s="1" t="s">
        <v>28448</v>
      </c>
      <c r="H10750" s="1" t="str">
        <f>+VLOOKUP(B10750,'[1]FACSECYD Global'!$Y$8:$AA$32,3,0)</f>
        <v>13:00 - 14:00</v>
      </c>
      <c r="I10750" s="1" t="s">
        <v>28509</v>
      </c>
    </row>
    <row r="10751" spans="1:9" x14ac:dyDescent="0.2">
      <c r="A10751" s="8" t="s">
        <v>21509</v>
      </c>
      <c r="B10751" s="2" t="str">
        <f t="shared" si="167"/>
        <v>M</v>
      </c>
      <c r="C10751" s="8" t="s">
        <v>21510</v>
      </c>
      <c r="D10751" s="9" t="s">
        <v>28431</v>
      </c>
      <c r="E10751" s="9" t="s">
        <v>28433</v>
      </c>
      <c r="F10751" s="1" t="s">
        <v>13225</v>
      </c>
      <c r="G10751" s="1" t="s">
        <v>28448</v>
      </c>
      <c r="H10751" s="1" t="str">
        <f>+VLOOKUP(B10751,'[1]FACSECYD Global'!$Y$8:$AA$32,3,0)</f>
        <v>13:00 - 14:00</v>
      </c>
      <c r="I10751" s="1" t="s">
        <v>28509</v>
      </c>
    </row>
    <row r="10752" spans="1:9" x14ac:dyDescent="0.2">
      <c r="A10752" s="8" t="s">
        <v>21511</v>
      </c>
      <c r="B10752" s="2" t="str">
        <f t="shared" si="167"/>
        <v>M</v>
      </c>
      <c r="C10752" s="8" t="s">
        <v>21512</v>
      </c>
      <c r="D10752" s="9" t="s">
        <v>28431</v>
      </c>
      <c r="E10752" s="9" t="s">
        <v>28433</v>
      </c>
      <c r="F10752" s="1" t="s">
        <v>13225</v>
      </c>
      <c r="G10752" s="1" t="s">
        <v>28448</v>
      </c>
      <c r="H10752" s="1" t="str">
        <f>+VLOOKUP(B10752,'[1]FACSECYD Global'!$Y$8:$AA$32,3,0)</f>
        <v>13:00 - 14:00</v>
      </c>
      <c r="I10752" s="1" t="s">
        <v>28509</v>
      </c>
    </row>
    <row r="10753" spans="1:9" x14ac:dyDescent="0.2">
      <c r="A10753" s="8" t="s">
        <v>21513</v>
      </c>
      <c r="B10753" s="2" t="str">
        <f t="shared" si="167"/>
        <v>M</v>
      </c>
      <c r="C10753" s="8" t="s">
        <v>21514</v>
      </c>
      <c r="D10753" s="9" t="s">
        <v>28431</v>
      </c>
      <c r="E10753" s="9" t="s">
        <v>28433</v>
      </c>
      <c r="F10753" s="1" t="s">
        <v>13225</v>
      </c>
      <c r="G10753" s="1" t="s">
        <v>28448</v>
      </c>
      <c r="H10753" s="1" t="str">
        <f>+VLOOKUP(B10753,'[1]FACSECYD Global'!$Y$8:$AA$32,3,0)</f>
        <v>13:00 - 14:00</v>
      </c>
      <c r="I10753" s="1" t="s">
        <v>28509</v>
      </c>
    </row>
    <row r="10754" spans="1:9" x14ac:dyDescent="0.2">
      <c r="A10754" s="8" t="s">
        <v>21515</v>
      </c>
      <c r="B10754" s="2" t="str">
        <f t="shared" ref="B10754:B10817" si="168">+LEFT(A10754,1)</f>
        <v>M</v>
      </c>
      <c r="C10754" s="8" t="s">
        <v>21516</v>
      </c>
      <c r="D10754" s="9" t="s">
        <v>28431</v>
      </c>
      <c r="E10754" s="9" t="s">
        <v>28433</v>
      </c>
      <c r="F10754" s="1" t="s">
        <v>13225</v>
      </c>
      <c r="G10754" s="1" t="s">
        <v>28448</v>
      </c>
      <c r="H10754" s="1" t="str">
        <f>+VLOOKUP(B10754,'[1]FACSECYD Global'!$Y$8:$AA$32,3,0)</f>
        <v>13:00 - 14:00</v>
      </c>
      <c r="I10754" s="1" t="s">
        <v>28509</v>
      </c>
    </row>
    <row r="10755" spans="1:9" x14ac:dyDescent="0.2">
      <c r="A10755" s="8" t="s">
        <v>21517</v>
      </c>
      <c r="B10755" s="2" t="str">
        <f t="shared" si="168"/>
        <v>M</v>
      </c>
      <c r="C10755" s="8" t="s">
        <v>21518</v>
      </c>
      <c r="D10755" s="9" t="s">
        <v>28431</v>
      </c>
      <c r="E10755" s="9" t="s">
        <v>28433</v>
      </c>
      <c r="F10755" s="1" t="s">
        <v>13225</v>
      </c>
      <c r="G10755" s="1" t="s">
        <v>28448</v>
      </c>
      <c r="H10755" s="1" t="str">
        <f>+VLOOKUP(B10755,'[1]FACSECYD Global'!$Y$8:$AA$32,3,0)</f>
        <v>13:00 - 14:00</v>
      </c>
      <c r="I10755" s="1" t="s">
        <v>28509</v>
      </c>
    </row>
    <row r="10756" spans="1:9" x14ac:dyDescent="0.2">
      <c r="A10756" s="8" t="s">
        <v>21519</v>
      </c>
      <c r="B10756" s="2" t="str">
        <f t="shared" si="168"/>
        <v>M</v>
      </c>
      <c r="C10756" s="8" t="s">
        <v>21520</v>
      </c>
      <c r="D10756" s="9" t="s">
        <v>28431</v>
      </c>
      <c r="E10756" s="9" t="s">
        <v>28433</v>
      </c>
      <c r="F10756" s="1" t="s">
        <v>13225</v>
      </c>
      <c r="G10756" s="1" t="s">
        <v>28448</v>
      </c>
      <c r="H10756" s="1" t="str">
        <f>+VLOOKUP(B10756,'[1]FACSECYD Global'!$Y$8:$AA$32,3,0)</f>
        <v>13:00 - 14:00</v>
      </c>
      <c r="I10756" s="1" t="s">
        <v>28509</v>
      </c>
    </row>
    <row r="10757" spans="1:9" x14ac:dyDescent="0.2">
      <c r="A10757" s="8" t="s">
        <v>21521</v>
      </c>
      <c r="B10757" s="2" t="str">
        <f t="shared" si="168"/>
        <v>M</v>
      </c>
      <c r="C10757" s="8" t="s">
        <v>21522</v>
      </c>
      <c r="D10757" s="9" t="s">
        <v>28431</v>
      </c>
      <c r="E10757" s="9" t="s">
        <v>28433</v>
      </c>
      <c r="F10757" s="1" t="s">
        <v>13225</v>
      </c>
      <c r="G10757" s="1" t="s">
        <v>28448</v>
      </c>
      <c r="H10757" s="1" t="str">
        <f>+VLOOKUP(B10757,'[1]FACSECYD Global'!$Y$8:$AA$32,3,0)</f>
        <v>13:00 - 14:00</v>
      </c>
      <c r="I10757" s="1" t="s">
        <v>28509</v>
      </c>
    </row>
    <row r="10758" spans="1:9" x14ac:dyDescent="0.2">
      <c r="A10758" s="8" t="s">
        <v>21523</v>
      </c>
      <c r="B10758" s="2" t="str">
        <f t="shared" si="168"/>
        <v>M</v>
      </c>
      <c r="C10758" s="8" t="s">
        <v>21524</v>
      </c>
      <c r="D10758" s="9" t="s">
        <v>28431</v>
      </c>
      <c r="E10758" s="9" t="s">
        <v>28433</v>
      </c>
      <c r="F10758" s="1" t="s">
        <v>13225</v>
      </c>
      <c r="G10758" s="1" t="s">
        <v>28448</v>
      </c>
      <c r="H10758" s="1" t="str">
        <f>+VLOOKUP(B10758,'[1]FACSECYD Global'!$Y$8:$AA$32,3,0)</f>
        <v>13:00 - 14:00</v>
      </c>
      <c r="I10758" s="1" t="s">
        <v>28509</v>
      </c>
    </row>
    <row r="10759" spans="1:9" x14ac:dyDescent="0.2">
      <c r="A10759" s="8" t="s">
        <v>21525</v>
      </c>
      <c r="B10759" s="2" t="str">
        <f t="shared" si="168"/>
        <v>M</v>
      </c>
      <c r="C10759" s="8" t="s">
        <v>21526</v>
      </c>
      <c r="D10759" s="9" t="s">
        <v>28431</v>
      </c>
      <c r="E10759" s="9" t="s">
        <v>28433</v>
      </c>
      <c r="F10759" s="1" t="s">
        <v>13225</v>
      </c>
      <c r="G10759" s="1" t="s">
        <v>28448</v>
      </c>
      <c r="H10759" s="1" t="str">
        <f>+VLOOKUP(B10759,'[1]FACSECYD Global'!$Y$8:$AA$32,3,0)</f>
        <v>13:00 - 14:00</v>
      </c>
      <c r="I10759" s="1" t="s">
        <v>28509</v>
      </c>
    </row>
    <row r="10760" spans="1:9" x14ac:dyDescent="0.2">
      <c r="A10760" s="8" t="s">
        <v>21527</v>
      </c>
      <c r="B10760" s="2" t="str">
        <f t="shared" si="168"/>
        <v>M</v>
      </c>
      <c r="C10760" s="8" t="s">
        <v>21528</v>
      </c>
      <c r="D10760" s="9" t="s">
        <v>28431</v>
      </c>
      <c r="E10760" s="9" t="s">
        <v>28433</v>
      </c>
      <c r="F10760" s="1" t="s">
        <v>13225</v>
      </c>
      <c r="G10760" s="1" t="s">
        <v>28448</v>
      </c>
      <c r="H10760" s="1" t="str">
        <f>+VLOOKUP(B10760,'[1]FACSECYD Global'!$Y$8:$AA$32,3,0)</f>
        <v>13:00 - 14:00</v>
      </c>
      <c r="I10760" s="1" t="s">
        <v>28509</v>
      </c>
    </row>
    <row r="10761" spans="1:9" x14ac:dyDescent="0.2">
      <c r="A10761" s="8" t="s">
        <v>21529</v>
      </c>
      <c r="B10761" s="2" t="str">
        <f t="shared" si="168"/>
        <v>M</v>
      </c>
      <c r="C10761" s="8" t="s">
        <v>21530</v>
      </c>
      <c r="D10761" s="9" t="s">
        <v>28431</v>
      </c>
      <c r="E10761" s="9" t="s">
        <v>28433</v>
      </c>
      <c r="F10761" s="1" t="s">
        <v>13225</v>
      </c>
      <c r="G10761" s="1" t="s">
        <v>28448</v>
      </c>
      <c r="H10761" s="1" t="str">
        <f>+VLOOKUP(B10761,'[1]FACSECYD Global'!$Y$8:$AA$32,3,0)</f>
        <v>13:00 - 14:00</v>
      </c>
      <c r="I10761" s="1" t="s">
        <v>28509</v>
      </c>
    </row>
    <row r="10762" spans="1:9" x14ac:dyDescent="0.2">
      <c r="A10762" s="8" t="s">
        <v>21531</v>
      </c>
      <c r="B10762" s="2" t="str">
        <f t="shared" si="168"/>
        <v>M</v>
      </c>
      <c r="C10762" s="8" t="s">
        <v>21532</v>
      </c>
      <c r="D10762" s="9" t="s">
        <v>28431</v>
      </c>
      <c r="E10762" s="9" t="s">
        <v>28433</v>
      </c>
      <c r="F10762" s="1" t="s">
        <v>13225</v>
      </c>
      <c r="G10762" s="1" t="s">
        <v>28448</v>
      </c>
      <c r="H10762" s="1" t="str">
        <f>+VLOOKUP(B10762,'[1]FACSECYD Global'!$Y$8:$AA$32,3,0)</f>
        <v>13:00 - 14:00</v>
      </c>
      <c r="I10762" s="1" t="s">
        <v>28509</v>
      </c>
    </row>
    <row r="10763" spans="1:9" x14ac:dyDescent="0.2">
      <c r="A10763" s="8" t="s">
        <v>21533</v>
      </c>
      <c r="B10763" s="2" t="str">
        <f t="shared" si="168"/>
        <v>M</v>
      </c>
      <c r="C10763" s="8" t="s">
        <v>21534</v>
      </c>
      <c r="D10763" s="9" t="s">
        <v>28431</v>
      </c>
      <c r="E10763" s="9" t="s">
        <v>28433</v>
      </c>
      <c r="F10763" s="1" t="s">
        <v>13225</v>
      </c>
      <c r="G10763" s="1" t="s">
        <v>28448</v>
      </c>
      <c r="H10763" s="1" t="str">
        <f>+VLOOKUP(B10763,'[1]FACSECYD Global'!$Y$8:$AA$32,3,0)</f>
        <v>13:00 - 14:00</v>
      </c>
      <c r="I10763" s="1" t="s">
        <v>28509</v>
      </c>
    </row>
    <row r="10764" spans="1:9" x14ac:dyDescent="0.2">
      <c r="A10764" s="8" t="s">
        <v>21535</v>
      </c>
      <c r="B10764" s="2" t="str">
        <f t="shared" si="168"/>
        <v>M</v>
      </c>
      <c r="C10764" s="8" t="s">
        <v>21536</v>
      </c>
      <c r="D10764" s="9" t="s">
        <v>28431</v>
      </c>
      <c r="E10764" s="9" t="s">
        <v>28433</v>
      </c>
      <c r="F10764" s="1" t="s">
        <v>13225</v>
      </c>
      <c r="G10764" s="1" t="s">
        <v>28448</v>
      </c>
      <c r="H10764" s="1" t="str">
        <f>+VLOOKUP(B10764,'[1]FACSECYD Global'!$Y$8:$AA$32,3,0)</f>
        <v>13:00 - 14:00</v>
      </c>
      <c r="I10764" s="1" t="s">
        <v>28509</v>
      </c>
    </row>
    <row r="10765" spans="1:9" x14ac:dyDescent="0.2">
      <c r="A10765" s="8" t="s">
        <v>21537</v>
      </c>
      <c r="B10765" s="2" t="str">
        <f t="shared" si="168"/>
        <v>M</v>
      </c>
      <c r="C10765" s="8" t="s">
        <v>21538</v>
      </c>
      <c r="D10765" s="9" t="s">
        <v>28431</v>
      </c>
      <c r="E10765" s="9" t="s">
        <v>28433</v>
      </c>
      <c r="F10765" s="1" t="s">
        <v>13225</v>
      </c>
      <c r="G10765" s="1" t="s">
        <v>28448</v>
      </c>
      <c r="H10765" s="1" t="str">
        <f>+VLOOKUP(B10765,'[1]FACSECYD Global'!$Y$8:$AA$32,3,0)</f>
        <v>13:00 - 14:00</v>
      </c>
      <c r="I10765" s="1" t="s">
        <v>28509</v>
      </c>
    </row>
    <row r="10766" spans="1:9" x14ac:dyDescent="0.2">
      <c r="A10766" s="8" t="s">
        <v>21539</v>
      </c>
      <c r="B10766" s="2" t="str">
        <f t="shared" si="168"/>
        <v>M</v>
      </c>
      <c r="C10766" s="8" t="s">
        <v>21540</v>
      </c>
      <c r="D10766" s="9" t="s">
        <v>28431</v>
      </c>
      <c r="E10766" s="9" t="s">
        <v>28433</v>
      </c>
      <c r="F10766" s="1" t="s">
        <v>13225</v>
      </c>
      <c r="G10766" s="1" t="s">
        <v>28448</v>
      </c>
      <c r="H10766" s="1" t="str">
        <f>+VLOOKUP(B10766,'[1]FACSECYD Global'!$Y$8:$AA$32,3,0)</f>
        <v>13:00 - 14:00</v>
      </c>
      <c r="I10766" s="1" t="s">
        <v>28509</v>
      </c>
    </row>
    <row r="10767" spans="1:9" x14ac:dyDescent="0.2">
      <c r="A10767" s="8" t="s">
        <v>21541</v>
      </c>
      <c r="B10767" s="2" t="str">
        <f t="shared" si="168"/>
        <v>M</v>
      </c>
      <c r="C10767" s="8" t="s">
        <v>21542</v>
      </c>
      <c r="D10767" s="9" t="s">
        <v>28431</v>
      </c>
      <c r="E10767" s="9" t="s">
        <v>28433</v>
      </c>
      <c r="F10767" s="1" t="s">
        <v>13225</v>
      </c>
      <c r="G10767" s="1" t="s">
        <v>28448</v>
      </c>
      <c r="H10767" s="1" t="str">
        <f>+VLOOKUP(B10767,'[1]FACSECYD Global'!$Y$8:$AA$32,3,0)</f>
        <v>13:00 - 14:00</v>
      </c>
      <c r="I10767" s="1" t="s">
        <v>28509</v>
      </c>
    </row>
    <row r="10768" spans="1:9" x14ac:dyDescent="0.2">
      <c r="A10768" s="8" t="s">
        <v>21543</v>
      </c>
      <c r="B10768" s="2" t="str">
        <f t="shared" si="168"/>
        <v>M</v>
      </c>
      <c r="C10768" s="8" t="s">
        <v>21544</v>
      </c>
      <c r="D10768" s="9" t="s">
        <v>28431</v>
      </c>
      <c r="E10768" s="9" t="s">
        <v>28433</v>
      </c>
      <c r="F10768" s="1" t="s">
        <v>13225</v>
      </c>
      <c r="G10768" s="1" t="s">
        <v>28448</v>
      </c>
      <c r="H10768" s="1" t="str">
        <f>+VLOOKUP(B10768,'[1]FACSECYD Global'!$Y$8:$AA$32,3,0)</f>
        <v>13:00 - 14:00</v>
      </c>
      <c r="I10768" s="1" t="s">
        <v>28509</v>
      </c>
    </row>
    <row r="10769" spans="1:9" x14ac:dyDescent="0.2">
      <c r="A10769" s="8" t="s">
        <v>21545</v>
      </c>
      <c r="B10769" s="2" t="str">
        <f t="shared" si="168"/>
        <v>M</v>
      </c>
      <c r="C10769" s="8" t="s">
        <v>21546</v>
      </c>
      <c r="D10769" s="9" t="s">
        <v>28431</v>
      </c>
      <c r="E10769" s="9" t="s">
        <v>28433</v>
      </c>
      <c r="F10769" s="1" t="s">
        <v>13225</v>
      </c>
      <c r="G10769" s="1" t="s">
        <v>28448</v>
      </c>
      <c r="H10769" s="1" t="str">
        <f>+VLOOKUP(B10769,'[1]FACSECYD Global'!$Y$8:$AA$32,3,0)</f>
        <v>13:00 - 14:00</v>
      </c>
      <c r="I10769" s="1" t="s">
        <v>28509</v>
      </c>
    </row>
    <row r="10770" spans="1:9" x14ac:dyDescent="0.2">
      <c r="A10770" s="8" t="s">
        <v>21547</v>
      </c>
      <c r="B10770" s="2" t="str">
        <f t="shared" si="168"/>
        <v>M</v>
      </c>
      <c r="C10770" s="8" t="s">
        <v>21548</v>
      </c>
      <c r="D10770" s="9" t="s">
        <v>28431</v>
      </c>
      <c r="E10770" s="9" t="s">
        <v>28433</v>
      </c>
      <c r="F10770" s="1" t="s">
        <v>13225</v>
      </c>
      <c r="G10770" s="1" t="s">
        <v>28448</v>
      </c>
      <c r="H10770" s="1" t="str">
        <f>+VLOOKUP(B10770,'[1]FACSECYD Global'!$Y$8:$AA$32,3,0)</f>
        <v>13:00 - 14:00</v>
      </c>
      <c r="I10770" s="1" t="s">
        <v>28509</v>
      </c>
    </row>
    <row r="10771" spans="1:9" x14ac:dyDescent="0.2">
      <c r="A10771" s="8" t="s">
        <v>21549</v>
      </c>
      <c r="B10771" s="2" t="str">
        <f t="shared" si="168"/>
        <v>M</v>
      </c>
      <c r="C10771" s="8" t="s">
        <v>21550</v>
      </c>
      <c r="D10771" s="9" t="s">
        <v>28431</v>
      </c>
      <c r="E10771" s="9" t="s">
        <v>28433</v>
      </c>
      <c r="F10771" s="1" t="s">
        <v>13225</v>
      </c>
      <c r="G10771" s="1" t="s">
        <v>28448</v>
      </c>
      <c r="H10771" s="1" t="str">
        <f>+VLOOKUP(B10771,'[1]FACSECYD Global'!$Y$8:$AA$32,3,0)</f>
        <v>13:00 - 14:00</v>
      </c>
      <c r="I10771" s="1" t="s">
        <v>28509</v>
      </c>
    </row>
    <row r="10772" spans="1:9" x14ac:dyDescent="0.2">
      <c r="A10772" s="8" t="s">
        <v>21551</v>
      </c>
      <c r="B10772" s="2" t="str">
        <f t="shared" si="168"/>
        <v>M</v>
      </c>
      <c r="C10772" s="8" t="s">
        <v>21552</v>
      </c>
      <c r="D10772" s="9" t="s">
        <v>28431</v>
      </c>
      <c r="E10772" s="9" t="s">
        <v>28433</v>
      </c>
      <c r="F10772" s="1" t="s">
        <v>13225</v>
      </c>
      <c r="G10772" s="1" t="s">
        <v>28448</v>
      </c>
      <c r="H10772" s="1" t="str">
        <f>+VLOOKUP(B10772,'[1]FACSECYD Global'!$Y$8:$AA$32,3,0)</f>
        <v>13:00 - 14:00</v>
      </c>
      <c r="I10772" s="1" t="s">
        <v>28509</v>
      </c>
    </row>
    <row r="10773" spans="1:9" x14ac:dyDescent="0.2">
      <c r="A10773" s="8" t="s">
        <v>21553</v>
      </c>
      <c r="B10773" s="2" t="str">
        <f t="shared" si="168"/>
        <v>M</v>
      </c>
      <c r="C10773" s="8" t="s">
        <v>21554</v>
      </c>
      <c r="D10773" s="9" t="s">
        <v>28431</v>
      </c>
      <c r="E10773" s="9" t="s">
        <v>28433</v>
      </c>
      <c r="F10773" s="1" t="s">
        <v>13225</v>
      </c>
      <c r="G10773" s="1" t="s">
        <v>28448</v>
      </c>
      <c r="H10773" s="1" t="str">
        <f>+VLOOKUP(B10773,'[1]FACSECYD Global'!$Y$8:$AA$32,3,0)</f>
        <v>13:00 - 14:00</v>
      </c>
      <c r="I10773" s="1" t="s">
        <v>28509</v>
      </c>
    </row>
    <row r="10774" spans="1:9" x14ac:dyDescent="0.2">
      <c r="A10774" s="8" t="s">
        <v>21555</v>
      </c>
      <c r="B10774" s="2" t="str">
        <f t="shared" si="168"/>
        <v>M</v>
      </c>
      <c r="C10774" s="8" t="s">
        <v>21556</v>
      </c>
      <c r="D10774" s="9" t="s">
        <v>28431</v>
      </c>
      <c r="E10774" s="9" t="s">
        <v>28433</v>
      </c>
      <c r="F10774" s="1" t="s">
        <v>13225</v>
      </c>
      <c r="G10774" s="1" t="s">
        <v>28448</v>
      </c>
      <c r="H10774" s="1" t="str">
        <f>+VLOOKUP(B10774,'[1]FACSECYD Global'!$Y$8:$AA$32,3,0)</f>
        <v>13:00 - 14:00</v>
      </c>
      <c r="I10774" s="1" t="s">
        <v>28509</v>
      </c>
    </row>
    <row r="10775" spans="1:9" x14ac:dyDescent="0.2">
      <c r="A10775" s="8" t="s">
        <v>21557</v>
      </c>
      <c r="B10775" s="2" t="str">
        <f t="shared" si="168"/>
        <v>M</v>
      </c>
      <c r="C10775" s="8" t="s">
        <v>21558</v>
      </c>
      <c r="D10775" s="9" t="s">
        <v>28431</v>
      </c>
      <c r="E10775" s="9" t="s">
        <v>28433</v>
      </c>
      <c r="F10775" s="1" t="s">
        <v>13225</v>
      </c>
      <c r="G10775" s="1" t="s">
        <v>28448</v>
      </c>
      <c r="H10775" s="1" t="str">
        <f>+VLOOKUP(B10775,'[1]FACSECYD Global'!$Y$8:$AA$32,3,0)</f>
        <v>13:00 - 14:00</v>
      </c>
      <c r="I10775" s="1" t="s">
        <v>28509</v>
      </c>
    </row>
    <row r="10776" spans="1:9" x14ac:dyDescent="0.2">
      <c r="A10776" s="8" t="s">
        <v>21559</v>
      </c>
      <c r="B10776" s="2" t="str">
        <f t="shared" si="168"/>
        <v>M</v>
      </c>
      <c r="C10776" s="8" t="s">
        <v>21560</v>
      </c>
      <c r="D10776" s="9" t="s">
        <v>28431</v>
      </c>
      <c r="E10776" s="9" t="s">
        <v>28433</v>
      </c>
      <c r="F10776" s="1" t="s">
        <v>13225</v>
      </c>
      <c r="G10776" s="1" t="s">
        <v>28448</v>
      </c>
      <c r="H10776" s="1" t="str">
        <f>+VLOOKUP(B10776,'[1]FACSECYD Global'!$Y$8:$AA$32,3,0)</f>
        <v>13:00 - 14:00</v>
      </c>
      <c r="I10776" s="1" t="s">
        <v>28509</v>
      </c>
    </row>
    <row r="10777" spans="1:9" x14ac:dyDescent="0.2">
      <c r="A10777" s="8" t="s">
        <v>21561</v>
      </c>
      <c r="B10777" s="2" t="str">
        <f t="shared" si="168"/>
        <v>M</v>
      </c>
      <c r="C10777" s="8" t="s">
        <v>21562</v>
      </c>
      <c r="D10777" s="9" t="s">
        <v>28431</v>
      </c>
      <c r="E10777" s="9" t="s">
        <v>28433</v>
      </c>
      <c r="F10777" s="1" t="s">
        <v>13225</v>
      </c>
      <c r="G10777" s="1" t="s">
        <v>28448</v>
      </c>
      <c r="H10777" s="1" t="str">
        <f>+VLOOKUP(B10777,'[1]FACSECYD Global'!$Y$8:$AA$32,3,0)</f>
        <v>13:00 - 14:00</v>
      </c>
      <c r="I10777" s="1" t="s">
        <v>28509</v>
      </c>
    </row>
    <row r="10778" spans="1:9" x14ac:dyDescent="0.2">
      <c r="A10778" s="8" t="s">
        <v>21563</v>
      </c>
      <c r="B10778" s="2" t="str">
        <f t="shared" si="168"/>
        <v>M</v>
      </c>
      <c r="C10778" s="8" t="s">
        <v>21564</v>
      </c>
      <c r="D10778" s="9" t="s">
        <v>28431</v>
      </c>
      <c r="E10778" s="9" t="s">
        <v>28433</v>
      </c>
      <c r="F10778" s="1" t="s">
        <v>13225</v>
      </c>
      <c r="G10778" s="1" t="s">
        <v>28448</v>
      </c>
      <c r="H10778" s="1" t="str">
        <f>+VLOOKUP(B10778,'[1]FACSECYD Global'!$Y$8:$AA$32,3,0)</f>
        <v>13:00 - 14:00</v>
      </c>
      <c r="I10778" s="1" t="s">
        <v>28509</v>
      </c>
    </row>
    <row r="10779" spans="1:9" x14ac:dyDescent="0.2">
      <c r="A10779" s="8" t="s">
        <v>21565</v>
      </c>
      <c r="B10779" s="2" t="str">
        <f t="shared" si="168"/>
        <v>M</v>
      </c>
      <c r="C10779" s="8" t="s">
        <v>21566</v>
      </c>
      <c r="D10779" s="9" t="s">
        <v>28431</v>
      </c>
      <c r="E10779" s="9" t="s">
        <v>28433</v>
      </c>
      <c r="F10779" s="1" t="s">
        <v>13225</v>
      </c>
      <c r="G10779" s="1" t="s">
        <v>28448</v>
      </c>
      <c r="H10779" s="1" t="str">
        <f>+VLOOKUP(B10779,'[1]FACSECYD Global'!$Y$8:$AA$32,3,0)</f>
        <v>13:00 - 14:00</v>
      </c>
      <c r="I10779" s="1" t="s">
        <v>28509</v>
      </c>
    </row>
    <row r="10780" spans="1:9" x14ac:dyDescent="0.2">
      <c r="A10780" s="8" t="s">
        <v>21567</v>
      </c>
      <c r="B10780" s="2" t="str">
        <f t="shared" si="168"/>
        <v>M</v>
      </c>
      <c r="C10780" s="8" t="s">
        <v>21568</v>
      </c>
      <c r="D10780" s="9" t="s">
        <v>28431</v>
      </c>
      <c r="E10780" s="9" t="s">
        <v>28433</v>
      </c>
      <c r="F10780" s="1" t="s">
        <v>13225</v>
      </c>
      <c r="G10780" s="1" t="s">
        <v>28448</v>
      </c>
      <c r="H10780" s="1" t="str">
        <f>+VLOOKUP(B10780,'[1]FACSECYD Global'!$Y$8:$AA$32,3,0)</f>
        <v>13:00 - 14:00</v>
      </c>
      <c r="I10780" s="1" t="s">
        <v>28509</v>
      </c>
    </row>
    <row r="10781" spans="1:9" x14ac:dyDescent="0.2">
      <c r="A10781" s="8" t="s">
        <v>21569</v>
      </c>
      <c r="B10781" s="2" t="str">
        <f t="shared" si="168"/>
        <v>M</v>
      </c>
      <c r="C10781" s="8" t="s">
        <v>21570</v>
      </c>
      <c r="D10781" s="9" t="s">
        <v>28431</v>
      </c>
      <c r="E10781" s="9" t="s">
        <v>28433</v>
      </c>
      <c r="F10781" s="1" t="s">
        <v>13225</v>
      </c>
      <c r="G10781" s="1" t="s">
        <v>28448</v>
      </c>
      <c r="H10781" s="1" t="str">
        <f>+VLOOKUP(B10781,'[1]FACSECYD Global'!$Y$8:$AA$32,3,0)</f>
        <v>13:00 - 14:00</v>
      </c>
      <c r="I10781" s="1" t="s">
        <v>28509</v>
      </c>
    </row>
    <row r="10782" spans="1:9" x14ac:dyDescent="0.2">
      <c r="A10782" s="8" t="s">
        <v>21571</v>
      </c>
      <c r="B10782" s="2" t="str">
        <f t="shared" si="168"/>
        <v>M</v>
      </c>
      <c r="C10782" s="8" t="s">
        <v>21572</v>
      </c>
      <c r="D10782" s="9" t="s">
        <v>28431</v>
      </c>
      <c r="E10782" s="9" t="s">
        <v>28433</v>
      </c>
      <c r="F10782" s="1" t="s">
        <v>13225</v>
      </c>
      <c r="G10782" s="1" t="s">
        <v>28448</v>
      </c>
      <c r="H10782" s="1" t="str">
        <f>+VLOOKUP(B10782,'[1]FACSECYD Global'!$Y$8:$AA$32,3,0)</f>
        <v>13:00 - 14:00</v>
      </c>
      <c r="I10782" s="1" t="s">
        <v>28509</v>
      </c>
    </row>
    <row r="10783" spans="1:9" x14ac:dyDescent="0.2">
      <c r="A10783" s="8" t="s">
        <v>21573</v>
      </c>
      <c r="B10783" s="2" t="str">
        <f t="shared" si="168"/>
        <v>M</v>
      </c>
      <c r="C10783" s="8" t="s">
        <v>21574</v>
      </c>
      <c r="D10783" s="9" t="s">
        <v>28431</v>
      </c>
      <c r="E10783" s="9" t="s">
        <v>28433</v>
      </c>
      <c r="F10783" s="1" t="s">
        <v>13225</v>
      </c>
      <c r="G10783" s="1" t="s">
        <v>28448</v>
      </c>
      <c r="H10783" s="1" t="str">
        <f>+VLOOKUP(B10783,'[1]FACSECYD Global'!$Y$8:$AA$32,3,0)</f>
        <v>13:00 - 14:00</v>
      </c>
      <c r="I10783" s="1" t="s">
        <v>28509</v>
      </c>
    </row>
    <row r="10784" spans="1:9" x14ac:dyDescent="0.2">
      <c r="A10784" s="8" t="s">
        <v>21575</v>
      </c>
      <c r="B10784" s="2" t="str">
        <f t="shared" si="168"/>
        <v>M</v>
      </c>
      <c r="C10784" s="8" t="s">
        <v>21576</v>
      </c>
      <c r="D10784" s="9" t="s">
        <v>28431</v>
      </c>
      <c r="E10784" s="9" t="s">
        <v>28433</v>
      </c>
      <c r="F10784" s="1" t="s">
        <v>13225</v>
      </c>
      <c r="G10784" s="1" t="s">
        <v>28448</v>
      </c>
      <c r="H10784" s="1" t="str">
        <f>+VLOOKUP(B10784,'[1]FACSECYD Global'!$Y$8:$AA$32,3,0)</f>
        <v>13:00 - 14:00</v>
      </c>
      <c r="I10784" s="1" t="s">
        <v>28509</v>
      </c>
    </row>
    <row r="10785" spans="1:9" x14ac:dyDescent="0.2">
      <c r="A10785" s="8" t="s">
        <v>21577</v>
      </c>
      <c r="B10785" s="2" t="str">
        <f t="shared" si="168"/>
        <v>M</v>
      </c>
      <c r="C10785" s="8" t="s">
        <v>21578</v>
      </c>
      <c r="D10785" s="9" t="s">
        <v>28431</v>
      </c>
      <c r="E10785" s="9" t="s">
        <v>28433</v>
      </c>
      <c r="F10785" s="1" t="s">
        <v>13225</v>
      </c>
      <c r="G10785" s="1" t="s">
        <v>28448</v>
      </c>
      <c r="H10785" s="1" t="str">
        <f>+VLOOKUP(B10785,'[1]FACSECYD Global'!$Y$8:$AA$32,3,0)</f>
        <v>13:00 - 14:00</v>
      </c>
      <c r="I10785" s="1" t="s">
        <v>28509</v>
      </c>
    </row>
    <row r="10786" spans="1:9" x14ac:dyDescent="0.2">
      <c r="A10786" s="8" t="s">
        <v>21579</v>
      </c>
      <c r="B10786" s="2" t="str">
        <f t="shared" si="168"/>
        <v>M</v>
      </c>
      <c r="C10786" s="8" t="s">
        <v>21580</v>
      </c>
      <c r="D10786" s="9" t="s">
        <v>28431</v>
      </c>
      <c r="E10786" s="9" t="s">
        <v>28433</v>
      </c>
      <c r="F10786" s="1" t="s">
        <v>13225</v>
      </c>
      <c r="G10786" s="1" t="s">
        <v>28448</v>
      </c>
      <c r="H10786" s="1" t="str">
        <f>+VLOOKUP(B10786,'[1]FACSECYD Global'!$Y$8:$AA$32,3,0)</f>
        <v>13:00 - 14:00</v>
      </c>
      <c r="I10786" s="1" t="s">
        <v>28509</v>
      </c>
    </row>
    <row r="10787" spans="1:9" x14ac:dyDescent="0.2">
      <c r="A10787" s="8" t="s">
        <v>21581</v>
      </c>
      <c r="B10787" s="2" t="str">
        <f t="shared" si="168"/>
        <v>M</v>
      </c>
      <c r="C10787" s="8" t="s">
        <v>21582</v>
      </c>
      <c r="D10787" s="9" t="s">
        <v>28431</v>
      </c>
      <c r="E10787" s="9" t="s">
        <v>28433</v>
      </c>
      <c r="F10787" s="1" t="s">
        <v>13225</v>
      </c>
      <c r="G10787" s="1" t="s">
        <v>28448</v>
      </c>
      <c r="H10787" s="1" t="str">
        <f>+VLOOKUP(B10787,'[1]FACSECYD Global'!$Y$8:$AA$32,3,0)</f>
        <v>13:00 - 14:00</v>
      </c>
      <c r="I10787" s="1" t="s">
        <v>28509</v>
      </c>
    </row>
    <row r="10788" spans="1:9" x14ac:dyDescent="0.2">
      <c r="A10788" s="8" t="s">
        <v>21583</v>
      </c>
      <c r="B10788" s="2" t="str">
        <f t="shared" si="168"/>
        <v>M</v>
      </c>
      <c r="C10788" s="8" t="s">
        <v>21584</v>
      </c>
      <c r="D10788" s="9" t="s">
        <v>28431</v>
      </c>
      <c r="E10788" s="9" t="s">
        <v>28433</v>
      </c>
      <c r="F10788" s="1" t="s">
        <v>13225</v>
      </c>
      <c r="G10788" s="1" t="s">
        <v>28448</v>
      </c>
      <c r="H10788" s="1" t="str">
        <f>+VLOOKUP(B10788,'[1]FACSECYD Global'!$Y$8:$AA$32,3,0)</f>
        <v>13:00 - 14:00</v>
      </c>
      <c r="I10788" s="1" t="s">
        <v>28509</v>
      </c>
    </row>
    <row r="10789" spans="1:9" x14ac:dyDescent="0.2">
      <c r="A10789" s="8" t="s">
        <v>21585</v>
      </c>
      <c r="B10789" s="2" t="str">
        <f t="shared" si="168"/>
        <v>M</v>
      </c>
      <c r="C10789" s="8" t="s">
        <v>21586</v>
      </c>
      <c r="D10789" s="9" t="s">
        <v>28431</v>
      </c>
      <c r="E10789" s="9" t="s">
        <v>28433</v>
      </c>
      <c r="F10789" s="1" t="s">
        <v>13225</v>
      </c>
      <c r="G10789" s="1" t="s">
        <v>28448</v>
      </c>
      <c r="H10789" s="1" t="str">
        <f>+VLOOKUP(B10789,'[1]FACSECYD Global'!$Y$8:$AA$32,3,0)</f>
        <v>13:00 - 14:00</v>
      </c>
      <c r="I10789" s="1" t="s">
        <v>28509</v>
      </c>
    </row>
    <row r="10790" spans="1:9" x14ac:dyDescent="0.2">
      <c r="A10790" s="8" t="s">
        <v>21587</v>
      </c>
      <c r="B10790" s="2" t="str">
        <f t="shared" si="168"/>
        <v>M</v>
      </c>
      <c r="C10790" s="8" t="s">
        <v>21588</v>
      </c>
      <c r="D10790" s="9" t="s">
        <v>28431</v>
      </c>
      <c r="E10790" s="9" t="s">
        <v>28433</v>
      </c>
      <c r="F10790" s="1" t="s">
        <v>13225</v>
      </c>
      <c r="G10790" s="1" t="s">
        <v>28448</v>
      </c>
      <c r="H10790" s="1" t="str">
        <f>+VLOOKUP(B10790,'[1]FACSECYD Global'!$Y$8:$AA$32,3,0)</f>
        <v>13:00 - 14:00</v>
      </c>
      <c r="I10790" s="1" t="s">
        <v>28509</v>
      </c>
    </row>
    <row r="10791" spans="1:9" x14ac:dyDescent="0.2">
      <c r="A10791" s="8" t="s">
        <v>21589</v>
      </c>
      <c r="B10791" s="2" t="str">
        <f t="shared" si="168"/>
        <v>M</v>
      </c>
      <c r="C10791" s="8" t="s">
        <v>21590</v>
      </c>
      <c r="D10791" s="9" t="s">
        <v>28431</v>
      </c>
      <c r="E10791" s="9" t="s">
        <v>28433</v>
      </c>
      <c r="F10791" s="1" t="s">
        <v>13225</v>
      </c>
      <c r="G10791" s="1" t="s">
        <v>28448</v>
      </c>
      <c r="H10791" s="1" t="str">
        <f>+VLOOKUP(B10791,'[1]FACSECYD Global'!$Y$8:$AA$32,3,0)</f>
        <v>13:00 - 14:00</v>
      </c>
      <c r="I10791" s="1" t="s">
        <v>28509</v>
      </c>
    </row>
    <row r="10792" spans="1:9" x14ac:dyDescent="0.2">
      <c r="A10792" s="8" t="s">
        <v>21591</v>
      </c>
      <c r="B10792" s="2" t="str">
        <f t="shared" si="168"/>
        <v>M</v>
      </c>
      <c r="C10792" s="8" t="s">
        <v>21592</v>
      </c>
      <c r="D10792" s="9" t="s">
        <v>28431</v>
      </c>
      <c r="E10792" s="9" t="s">
        <v>28433</v>
      </c>
      <c r="F10792" s="1" t="s">
        <v>13225</v>
      </c>
      <c r="G10792" s="1" t="s">
        <v>28448</v>
      </c>
      <c r="H10792" s="1" t="str">
        <f>+VLOOKUP(B10792,'[1]FACSECYD Global'!$Y$8:$AA$32,3,0)</f>
        <v>13:00 - 14:00</v>
      </c>
      <c r="I10792" s="1" t="s">
        <v>28509</v>
      </c>
    </row>
    <row r="10793" spans="1:9" x14ac:dyDescent="0.2">
      <c r="A10793" s="8" t="s">
        <v>21593</v>
      </c>
      <c r="B10793" s="2" t="str">
        <f t="shared" si="168"/>
        <v>M</v>
      </c>
      <c r="C10793" s="8" t="s">
        <v>21594</v>
      </c>
      <c r="D10793" s="9" t="s">
        <v>28431</v>
      </c>
      <c r="E10793" s="9" t="s">
        <v>28433</v>
      </c>
      <c r="F10793" s="1" t="s">
        <v>13225</v>
      </c>
      <c r="G10793" s="1" t="s">
        <v>28448</v>
      </c>
      <c r="H10793" s="1" t="str">
        <f>+VLOOKUP(B10793,'[1]FACSECYD Global'!$Y$8:$AA$32,3,0)</f>
        <v>13:00 - 14:00</v>
      </c>
      <c r="I10793" s="1" t="s">
        <v>28509</v>
      </c>
    </row>
    <row r="10794" spans="1:9" x14ac:dyDescent="0.2">
      <c r="A10794" s="8" t="s">
        <v>21595</v>
      </c>
      <c r="B10794" s="2" t="str">
        <f t="shared" si="168"/>
        <v>M</v>
      </c>
      <c r="C10794" s="8" t="s">
        <v>21596</v>
      </c>
      <c r="D10794" s="9" t="s">
        <v>28431</v>
      </c>
      <c r="E10794" s="9" t="s">
        <v>28433</v>
      </c>
      <c r="F10794" s="1" t="s">
        <v>13225</v>
      </c>
      <c r="G10794" s="1" t="s">
        <v>28448</v>
      </c>
      <c r="H10794" s="1" t="str">
        <f>+VLOOKUP(B10794,'[1]FACSECYD Global'!$Y$8:$AA$32,3,0)</f>
        <v>13:00 - 14:00</v>
      </c>
      <c r="I10794" s="1" t="s">
        <v>28509</v>
      </c>
    </row>
    <row r="10795" spans="1:9" x14ac:dyDescent="0.2">
      <c r="A10795" s="8" t="s">
        <v>21597</v>
      </c>
      <c r="B10795" s="2" t="str">
        <f t="shared" si="168"/>
        <v>M</v>
      </c>
      <c r="C10795" s="8" t="s">
        <v>21598</v>
      </c>
      <c r="D10795" s="9" t="s">
        <v>28431</v>
      </c>
      <c r="E10795" s="9" t="s">
        <v>28433</v>
      </c>
      <c r="F10795" s="1" t="s">
        <v>13225</v>
      </c>
      <c r="G10795" s="1" t="s">
        <v>28448</v>
      </c>
      <c r="H10795" s="1" t="str">
        <f>+VLOOKUP(B10795,'[1]FACSECYD Global'!$Y$8:$AA$32,3,0)</f>
        <v>13:00 - 14:00</v>
      </c>
      <c r="I10795" s="1" t="s">
        <v>28509</v>
      </c>
    </row>
    <row r="10796" spans="1:9" x14ac:dyDescent="0.2">
      <c r="A10796" s="8" t="s">
        <v>21599</v>
      </c>
      <c r="B10796" s="2" t="str">
        <f t="shared" si="168"/>
        <v>M</v>
      </c>
      <c r="C10796" s="8" t="s">
        <v>21600</v>
      </c>
      <c r="D10796" s="9" t="s">
        <v>28431</v>
      </c>
      <c r="E10796" s="9" t="s">
        <v>28433</v>
      </c>
      <c r="F10796" s="1" t="s">
        <v>13225</v>
      </c>
      <c r="G10796" s="1" t="s">
        <v>28448</v>
      </c>
      <c r="H10796" s="1" t="str">
        <f>+VLOOKUP(B10796,'[1]FACSECYD Global'!$Y$8:$AA$32,3,0)</f>
        <v>13:00 - 14:00</v>
      </c>
      <c r="I10796" s="1" t="s">
        <v>28509</v>
      </c>
    </row>
    <row r="10797" spans="1:9" x14ac:dyDescent="0.2">
      <c r="A10797" s="8" t="s">
        <v>21601</v>
      </c>
      <c r="B10797" s="2" t="str">
        <f t="shared" si="168"/>
        <v>M</v>
      </c>
      <c r="C10797" s="8" t="s">
        <v>21602</v>
      </c>
      <c r="D10797" s="9" t="s">
        <v>28431</v>
      </c>
      <c r="E10797" s="9" t="s">
        <v>28433</v>
      </c>
      <c r="F10797" s="1" t="s">
        <v>13225</v>
      </c>
      <c r="G10797" s="1" t="s">
        <v>28448</v>
      </c>
      <c r="H10797" s="1" t="str">
        <f>+VLOOKUP(B10797,'[1]FACSECYD Global'!$Y$8:$AA$32,3,0)</f>
        <v>13:00 - 14:00</v>
      </c>
      <c r="I10797" s="1" t="s">
        <v>28509</v>
      </c>
    </row>
    <row r="10798" spans="1:9" x14ac:dyDescent="0.2">
      <c r="A10798" s="8" t="s">
        <v>21603</v>
      </c>
      <c r="B10798" s="2" t="str">
        <f t="shared" si="168"/>
        <v>M</v>
      </c>
      <c r="C10798" s="8" t="s">
        <v>21604</v>
      </c>
      <c r="D10798" s="9" t="s">
        <v>28431</v>
      </c>
      <c r="E10798" s="9" t="s">
        <v>28433</v>
      </c>
      <c r="F10798" s="1" t="s">
        <v>13225</v>
      </c>
      <c r="G10798" s="1" t="s">
        <v>28448</v>
      </c>
      <c r="H10798" s="1" t="str">
        <f>+VLOOKUP(B10798,'[1]FACSECYD Global'!$Y$8:$AA$32,3,0)</f>
        <v>13:00 - 14:00</v>
      </c>
      <c r="I10798" s="1" t="s">
        <v>28509</v>
      </c>
    </row>
    <row r="10799" spans="1:9" x14ac:dyDescent="0.2">
      <c r="A10799" s="8" t="s">
        <v>21605</v>
      </c>
      <c r="B10799" s="2" t="str">
        <f t="shared" si="168"/>
        <v>M</v>
      </c>
      <c r="C10799" s="8" t="s">
        <v>21606</v>
      </c>
      <c r="D10799" s="9" t="s">
        <v>28431</v>
      </c>
      <c r="E10799" s="9" t="s">
        <v>28433</v>
      </c>
      <c r="F10799" s="1" t="s">
        <v>13225</v>
      </c>
      <c r="G10799" s="1" t="s">
        <v>28448</v>
      </c>
      <c r="H10799" s="1" t="str">
        <f>+VLOOKUP(B10799,'[1]FACSECYD Global'!$Y$8:$AA$32,3,0)</f>
        <v>13:00 - 14:00</v>
      </c>
      <c r="I10799" s="1" t="s">
        <v>28509</v>
      </c>
    </row>
    <row r="10800" spans="1:9" x14ac:dyDescent="0.2">
      <c r="A10800" s="8" t="s">
        <v>21607</v>
      </c>
      <c r="B10800" s="2" t="str">
        <f t="shared" si="168"/>
        <v>M</v>
      </c>
      <c r="C10800" s="8" t="s">
        <v>21608</v>
      </c>
      <c r="D10800" s="9" t="s">
        <v>28431</v>
      </c>
      <c r="E10800" s="9" t="s">
        <v>28433</v>
      </c>
      <c r="F10800" s="1" t="s">
        <v>13225</v>
      </c>
      <c r="G10800" s="1" t="s">
        <v>28448</v>
      </c>
      <c r="H10800" s="1" t="str">
        <f>+VLOOKUP(B10800,'[1]FACSECYD Global'!$Y$8:$AA$32,3,0)</f>
        <v>13:00 - 14:00</v>
      </c>
      <c r="I10800" s="1" t="s">
        <v>28509</v>
      </c>
    </row>
    <row r="10801" spans="1:9" x14ac:dyDescent="0.2">
      <c r="A10801" s="8" t="s">
        <v>21609</v>
      </c>
      <c r="B10801" s="2" t="str">
        <f t="shared" si="168"/>
        <v>M</v>
      </c>
      <c r="C10801" s="8" t="s">
        <v>21610</v>
      </c>
      <c r="D10801" s="9" t="s">
        <v>28431</v>
      </c>
      <c r="E10801" s="9" t="s">
        <v>28433</v>
      </c>
      <c r="F10801" s="1" t="s">
        <v>13225</v>
      </c>
      <c r="G10801" s="1" t="s">
        <v>28448</v>
      </c>
      <c r="H10801" s="1" t="str">
        <f>+VLOOKUP(B10801,'[1]FACSECYD Global'!$Y$8:$AA$32,3,0)</f>
        <v>13:00 - 14:00</v>
      </c>
      <c r="I10801" s="1" t="s">
        <v>28509</v>
      </c>
    </row>
    <row r="10802" spans="1:9" x14ac:dyDescent="0.2">
      <c r="A10802" s="8" t="s">
        <v>21611</v>
      </c>
      <c r="B10802" s="2" t="str">
        <f t="shared" si="168"/>
        <v>M</v>
      </c>
      <c r="C10802" s="8" t="s">
        <v>21612</v>
      </c>
      <c r="D10802" s="9" t="s">
        <v>28431</v>
      </c>
      <c r="E10802" s="9" t="s">
        <v>28433</v>
      </c>
      <c r="F10802" s="1" t="s">
        <v>13225</v>
      </c>
      <c r="G10802" s="1" t="s">
        <v>28448</v>
      </c>
      <c r="H10802" s="1" t="str">
        <f>+VLOOKUP(B10802,'[1]FACSECYD Global'!$Y$8:$AA$32,3,0)</f>
        <v>13:00 - 14:00</v>
      </c>
      <c r="I10802" s="1" t="s">
        <v>28509</v>
      </c>
    </row>
    <row r="10803" spans="1:9" x14ac:dyDescent="0.2">
      <c r="A10803" s="8" t="s">
        <v>21613</v>
      </c>
      <c r="B10803" s="2" t="str">
        <f t="shared" si="168"/>
        <v>M</v>
      </c>
      <c r="C10803" s="8" t="s">
        <v>21614</v>
      </c>
      <c r="D10803" s="9" t="s">
        <v>28431</v>
      </c>
      <c r="E10803" s="9" t="s">
        <v>28433</v>
      </c>
      <c r="F10803" s="1" t="s">
        <v>13225</v>
      </c>
      <c r="G10803" s="1" t="s">
        <v>28448</v>
      </c>
      <c r="H10803" s="1" t="str">
        <f>+VLOOKUP(B10803,'[1]FACSECYD Global'!$Y$8:$AA$32,3,0)</f>
        <v>13:00 - 14:00</v>
      </c>
      <c r="I10803" s="1" t="s">
        <v>28509</v>
      </c>
    </row>
    <row r="10804" spans="1:9" x14ac:dyDescent="0.2">
      <c r="A10804" s="8" t="s">
        <v>21615</v>
      </c>
      <c r="B10804" s="2" t="str">
        <f t="shared" si="168"/>
        <v>M</v>
      </c>
      <c r="C10804" s="8" t="s">
        <v>21616</v>
      </c>
      <c r="D10804" s="9" t="s">
        <v>28431</v>
      </c>
      <c r="E10804" s="9" t="s">
        <v>28433</v>
      </c>
      <c r="F10804" s="1" t="s">
        <v>13225</v>
      </c>
      <c r="G10804" s="1" t="s">
        <v>28448</v>
      </c>
      <c r="H10804" s="1" t="str">
        <f>+VLOOKUP(B10804,'[1]FACSECYD Global'!$Y$8:$AA$32,3,0)</f>
        <v>13:00 - 14:00</v>
      </c>
      <c r="I10804" s="1" t="s">
        <v>28509</v>
      </c>
    </row>
    <row r="10805" spans="1:9" x14ac:dyDescent="0.2">
      <c r="A10805" s="8" t="s">
        <v>21617</v>
      </c>
      <c r="B10805" s="2" t="str">
        <f t="shared" si="168"/>
        <v>M</v>
      </c>
      <c r="C10805" s="8" t="s">
        <v>21618</v>
      </c>
      <c r="D10805" s="9" t="s">
        <v>28431</v>
      </c>
      <c r="E10805" s="9" t="s">
        <v>28433</v>
      </c>
      <c r="F10805" s="1" t="s">
        <v>13225</v>
      </c>
      <c r="G10805" s="1" t="s">
        <v>28448</v>
      </c>
      <c r="H10805" s="1" t="str">
        <f>+VLOOKUP(B10805,'[1]FACSECYD Global'!$Y$8:$AA$32,3,0)</f>
        <v>13:00 - 14:00</v>
      </c>
      <c r="I10805" s="1" t="s">
        <v>28509</v>
      </c>
    </row>
    <row r="10806" spans="1:9" x14ac:dyDescent="0.2">
      <c r="A10806" s="8" t="s">
        <v>21619</v>
      </c>
      <c r="B10806" s="2" t="str">
        <f t="shared" si="168"/>
        <v>M</v>
      </c>
      <c r="C10806" s="8" t="s">
        <v>21620</v>
      </c>
      <c r="D10806" s="9" t="s">
        <v>28431</v>
      </c>
      <c r="E10806" s="9" t="s">
        <v>28434</v>
      </c>
      <c r="F10806" s="1" t="s">
        <v>13225</v>
      </c>
      <c r="G10806" s="1" t="s">
        <v>28448</v>
      </c>
      <c r="H10806" s="1" t="str">
        <f>+VLOOKUP(B10806,'[1]FACSECYD Global'!$Y$8:$AA$32,3,0)</f>
        <v>13:00 - 14:00</v>
      </c>
      <c r="I10806" s="1" t="s">
        <v>28510</v>
      </c>
    </row>
    <row r="10807" spans="1:9" x14ac:dyDescent="0.2">
      <c r="A10807" s="8" t="s">
        <v>21621</v>
      </c>
      <c r="B10807" s="2" t="str">
        <f t="shared" si="168"/>
        <v>M</v>
      </c>
      <c r="C10807" s="8" t="s">
        <v>21622</v>
      </c>
      <c r="D10807" s="9" t="s">
        <v>28431</v>
      </c>
      <c r="E10807" s="9" t="s">
        <v>28434</v>
      </c>
      <c r="F10807" s="1" t="s">
        <v>13225</v>
      </c>
      <c r="G10807" s="1" t="s">
        <v>28448</v>
      </c>
      <c r="H10807" s="1" t="str">
        <f>+VLOOKUP(B10807,'[1]FACSECYD Global'!$Y$8:$AA$32,3,0)</f>
        <v>13:00 - 14:00</v>
      </c>
      <c r="I10807" s="1" t="s">
        <v>28510</v>
      </c>
    </row>
    <row r="10808" spans="1:9" x14ac:dyDescent="0.2">
      <c r="A10808" s="8" t="s">
        <v>21623</v>
      </c>
      <c r="B10808" s="2" t="str">
        <f t="shared" si="168"/>
        <v>M</v>
      </c>
      <c r="C10808" s="8" t="s">
        <v>21624</v>
      </c>
      <c r="D10808" s="9" t="s">
        <v>28431</v>
      </c>
      <c r="E10808" s="9" t="s">
        <v>28434</v>
      </c>
      <c r="F10808" s="1" t="s">
        <v>13225</v>
      </c>
      <c r="G10808" s="1" t="s">
        <v>28448</v>
      </c>
      <c r="H10808" s="1" t="str">
        <f>+VLOOKUP(B10808,'[1]FACSECYD Global'!$Y$8:$AA$32,3,0)</f>
        <v>13:00 - 14:00</v>
      </c>
      <c r="I10808" s="1" t="s">
        <v>28510</v>
      </c>
    </row>
    <row r="10809" spans="1:9" x14ac:dyDescent="0.2">
      <c r="A10809" s="8" t="s">
        <v>21625</v>
      </c>
      <c r="B10809" s="2" t="str">
        <f t="shared" si="168"/>
        <v>M</v>
      </c>
      <c r="C10809" s="8" t="s">
        <v>21626</v>
      </c>
      <c r="D10809" s="9" t="s">
        <v>28431</v>
      </c>
      <c r="E10809" s="9" t="s">
        <v>28434</v>
      </c>
      <c r="F10809" s="1" t="s">
        <v>13225</v>
      </c>
      <c r="G10809" s="1" t="s">
        <v>28448</v>
      </c>
      <c r="H10809" s="1" t="str">
        <f>+VLOOKUP(B10809,'[1]FACSECYD Global'!$Y$8:$AA$32,3,0)</f>
        <v>13:00 - 14:00</v>
      </c>
      <c r="I10809" s="1" t="s">
        <v>28510</v>
      </c>
    </row>
    <row r="10810" spans="1:9" x14ac:dyDescent="0.2">
      <c r="A10810" s="8" t="s">
        <v>21627</v>
      </c>
      <c r="B10810" s="2" t="str">
        <f t="shared" si="168"/>
        <v>M</v>
      </c>
      <c r="C10810" s="8" t="s">
        <v>21628</v>
      </c>
      <c r="D10810" s="9" t="s">
        <v>28431</v>
      </c>
      <c r="E10810" s="9" t="s">
        <v>28434</v>
      </c>
      <c r="F10810" s="1" t="s">
        <v>13225</v>
      </c>
      <c r="G10810" s="1" t="s">
        <v>28448</v>
      </c>
      <c r="H10810" s="1" t="str">
        <f>+VLOOKUP(B10810,'[1]FACSECYD Global'!$Y$8:$AA$32,3,0)</f>
        <v>13:00 - 14:00</v>
      </c>
      <c r="I10810" s="1" t="s">
        <v>28510</v>
      </c>
    </row>
    <row r="10811" spans="1:9" x14ac:dyDescent="0.2">
      <c r="A10811" s="8" t="s">
        <v>21629</v>
      </c>
      <c r="B10811" s="2" t="str">
        <f t="shared" si="168"/>
        <v>M</v>
      </c>
      <c r="C10811" s="8" t="s">
        <v>21630</v>
      </c>
      <c r="D10811" s="9" t="s">
        <v>28431</v>
      </c>
      <c r="E10811" s="9" t="s">
        <v>28434</v>
      </c>
      <c r="F10811" s="1" t="s">
        <v>13225</v>
      </c>
      <c r="G10811" s="1" t="s">
        <v>28448</v>
      </c>
      <c r="H10811" s="1" t="str">
        <f>+VLOOKUP(B10811,'[1]FACSECYD Global'!$Y$8:$AA$32,3,0)</f>
        <v>13:00 - 14:00</v>
      </c>
      <c r="I10811" s="1" t="s">
        <v>28510</v>
      </c>
    </row>
    <row r="10812" spans="1:9" x14ac:dyDescent="0.2">
      <c r="A10812" s="8" t="s">
        <v>21631</v>
      </c>
      <c r="B10812" s="2" t="str">
        <f t="shared" si="168"/>
        <v>M</v>
      </c>
      <c r="C10812" s="8" t="s">
        <v>21632</v>
      </c>
      <c r="D10812" s="9" t="s">
        <v>28431</v>
      </c>
      <c r="E10812" s="9" t="s">
        <v>28434</v>
      </c>
      <c r="F10812" s="1" t="s">
        <v>13225</v>
      </c>
      <c r="G10812" s="1" t="s">
        <v>28448</v>
      </c>
      <c r="H10812" s="1" t="str">
        <f>+VLOOKUP(B10812,'[1]FACSECYD Global'!$Y$8:$AA$32,3,0)</f>
        <v>13:00 - 14:00</v>
      </c>
      <c r="I10812" s="1" t="s">
        <v>28510</v>
      </c>
    </row>
    <row r="10813" spans="1:9" x14ac:dyDescent="0.2">
      <c r="A10813" s="8" t="s">
        <v>21633</v>
      </c>
      <c r="B10813" s="2" t="str">
        <f t="shared" si="168"/>
        <v>M</v>
      </c>
      <c r="C10813" s="8" t="s">
        <v>21634</v>
      </c>
      <c r="D10813" s="9" t="s">
        <v>28431</v>
      </c>
      <c r="E10813" s="9" t="s">
        <v>28434</v>
      </c>
      <c r="F10813" s="1" t="s">
        <v>13225</v>
      </c>
      <c r="G10813" s="1" t="s">
        <v>28448</v>
      </c>
      <c r="H10813" s="1" t="str">
        <f>+VLOOKUP(B10813,'[1]FACSECYD Global'!$Y$8:$AA$32,3,0)</f>
        <v>13:00 - 14:00</v>
      </c>
      <c r="I10813" s="1" t="s">
        <v>28510</v>
      </c>
    </row>
    <row r="10814" spans="1:9" x14ac:dyDescent="0.2">
      <c r="A10814" s="8" t="s">
        <v>21635</v>
      </c>
      <c r="B10814" s="2" t="str">
        <f t="shared" si="168"/>
        <v>M</v>
      </c>
      <c r="C10814" s="8" t="s">
        <v>21636</v>
      </c>
      <c r="D10814" s="9" t="s">
        <v>28431</v>
      </c>
      <c r="E10814" s="9" t="s">
        <v>28434</v>
      </c>
      <c r="F10814" s="1" t="s">
        <v>13225</v>
      </c>
      <c r="G10814" s="1" t="s">
        <v>28448</v>
      </c>
      <c r="H10814" s="1" t="str">
        <f>+VLOOKUP(B10814,'[1]FACSECYD Global'!$Y$8:$AA$32,3,0)</f>
        <v>13:00 - 14:00</v>
      </c>
      <c r="I10814" s="1" t="s">
        <v>28510</v>
      </c>
    </row>
    <row r="10815" spans="1:9" x14ac:dyDescent="0.2">
      <c r="A10815" s="8" t="s">
        <v>21637</v>
      </c>
      <c r="B10815" s="2" t="str">
        <f t="shared" si="168"/>
        <v>M</v>
      </c>
      <c r="C10815" s="8" t="s">
        <v>21638</v>
      </c>
      <c r="D10815" s="9" t="s">
        <v>28431</v>
      </c>
      <c r="E10815" s="9" t="s">
        <v>28434</v>
      </c>
      <c r="F10815" s="1" t="s">
        <v>13225</v>
      </c>
      <c r="G10815" s="1" t="s">
        <v>28448</v>
      </c>
      <c r="H10815" s="1" t="str">
        <f>+VLOOKUP(B10815,'[1]FACSECYD Global'!$Y$8:$AA$32,3,0)</f>
        <v>13:00 - 14:00</v>
      </c>
      <c r="I10815" s="1" t="s">
        <v>28510</v>
      </c>
    </row>
    <row r="10816" spans="1:9" x14ac:dyDescent="0.2">
      <c r="A10816" s="8" t="s">
        <v>21639</v>
      </c>
      <c r="B10816" s="2" t="str">
        <f t="shared" si="168"/>
        <v>M</v>
      </c>
      <c r="C10816" s="8" t="s">
        <v>21640</v>
      </c>
      <c r="D10816" s="9" t="s">
        <v>28431</v>
      </c>
      <c r="E10816" s="9" t="s">
        <v>28434</v>
      </c>
      <c r="F10816" s="1" t="s">
        <v>13225</v>
      </c>
      <c r="G10816" s="1" t="s">
        <v>28448</v>
      </c>
      <c r="H10816" s="1" t="str">
        <f>+VLOOKUP(B10816,'[1]FACSECYD Global'!$Y$8:$AA$32,3,0)</f>
        <v>13:00 - 14:00</v>
      </c>
      <c r="I10816" s="1" t="s">
        <v>28510</v>
      </c>
    </row>
    <row r="10817" spans="1:9" x14ac:dyDescent="0.2">
      <c r="A10817" s="8" t="s">
        <v>21641</v>
      </c>
      <c r="B10817" s="2" t="str">
        <f t="shared" si="168"/>
        <v>M</v>
      </c>
      <c r="C10817" s="8" t="s">
        <v>21642</v>
      </c>
      <c r="D10817" s="9" t="s">
        <v>28431</v>
      </c>
      <c r="E10817" s="9" t="s">
        <v>28434</v>
      </c>
      <c r="F10817" s="1" t="s">
        <v>13225</v>
      </c>
      <c r="G10817" s="1" t="s">
        <v>28448</v>
      </c>
      <c r="H10817" s="1" t="str">
        <f>+VLOOKUP(B10817,'[1]FACSECYD Global'!$Y$8:$AA$32,3,0)</f>
        <v>13:00 - 14:00</v>
      </c>
      <c r="I10817" s="1" t="s">
        <v>28510</v>
      </c>
    </row>
    <row r="10818" spans="1:9" x14ac:dyDescent="0.2">
      <c r="A10818" s="8" t="s">
        <v>21643</v>
      </c>
      <c r="B10818" s="2" t="str">
        <f t="shared" ref="B10818:B10881" si="169">+LEFT(A10818,1)</f>
        <v>M</v>
      </c>
      <c r="C10818" s="8" t="s">
        <v>21644</v>
      </c>
      <c r="D10818" s="9" t="s">
        <v>28431</v>
      </c>
      <c r="E10818" s="9" t="s">
        <v>28434</v>
      </c>
      <c r="F10818" s="1" t="s">
        <v>13225</v>
      </c>
      <c r="G10818" s="1" t="s">
        <v>28448</v>
      </c>
      <c r="H10818" s="1" t="str">
        <f>+VLOOKUP(B10818,'[1]FACSECYD Global'!$Y$8:$AA$32,3,0)</f>
        <v>13:00 - 14:00</v>
      </c>
      <c r="I10818" s="1" t="s">
        <v>28510</v>
      </c>
    </row>
    <row r="10819" spans="1:9" x14ac:dyDescent="0.2">
      <c r="A10819" s="8" t="s">
        <v>21645</v>
      </c>
      <c r="B10819" s="2" t="str">
        <f t="shared" si="169"/>
        <v>M</v>
      </c>
      <c r="C10819" s="8" t="s">
        <v>21646</v>
      </c>
      <c r="D10819" s="9" t="s">
        <v>28431</v>
      </c>
      <c r="E10819" s="9" t="s">
        <v>28434</v>
      </c>
      <c r="F10819" s="1" t="s">
        <v>13225</v>
      </c>
      <c r="G10819" s="1" t="s">
        <v>28448</v>
      </c>
      <c r="H10819" s="1" t="str">
        <f>+VLOOKUP(B10819,'[1]FACSECYD Global'!$Y$8:$AA$32,3,0)</f>
        <v>13:00 - 14:00</v>
      </c>
      <c r="I10819" s="1" t="s">
        <v>28510</v>
      </c>
    </row>
    <row r="10820" spans="1:9" x14ac:dyDescent="0.2">
      <c r="A10820" s="8" t="s">
        <v>21647</v>
      </c>
      <c r="B10820" s="2" t="str">
        <f t="shared" si="169"/>
        <v>M</v>
      </c>
      <c r="C10820" s="8" t="s">
        <v>21648</v>
      </c>
      <c r="D10820" s="9" t="s">
        <v>28431</v>
      </c>
      <c r="E10820" s="9" t="s">
        <v>28434</v>
      </c>
      <c r="F10820" s="1" t="s">
        <v>13225</v>
      </c>
      <c r="G10820" s="1" t="s">
        <v>28448</v>
      </c>
      <c r="H10820" s="1" t="str">
        <f>+VLOOKUP(B10820,'[1]FACSECYD Global'!$Y$8:$AA$32,3,0)</f>
        <v>13:00 - 14:00</v>
      </c>
      <c r="I10820" s="1" t="s">
        <v>28510</v>
      </c>
    </row>
    <row r="10821" spans="1:9" x14ac:dyDescent="0.2">
      <c r="A10821" s="8" t="s">
        <v>21649</v>
      </c>
      <c r="B10821" s="2" t="str">
        <f t="shared" si="169"/>
        <v>M</v>
      </c>
      <c r="C10821" s="8" t="s">
        <v>21650</v>
      </c>
      <c r="D10821" s="9" t="s">
        <v>28431</v>
      </c>
      <c r="E10821" s="9" t="s">
        <v>28434</v>
      </c>
      <c r="F10821" s="1" t="s">
        <v>13225</v>
      </c>
      <c r="G10821" s="1" t="s">
        <v>28448</v>
      </c>
      <c r="H10821" s="1" t="str">
        <f>+VLOOKUP(B10821,'[1]FACSECYD Global'!$Y$8:$AA$32,3,0)</f>
        <v>13:00 - 14:00</v>
      </c>
      <c r="I10821" s="1" t="s">
        <v>28510</v>
      </c>
    </row>
    <row r="10822" spans="1:9" x14ac:dyDescent="0.2">
      <c r="A10822" s="8" t="s">
        <v>21651</v>
      </c>
      <c r="B10822" s="2" t="str">
        <f t="shared" si="169"/>
        <v>M</v>
      </c>
      <c r="C10822" s="8" t="s">
        <v>21652</v>
      </c>
      <c r="D10822" s="9" t="s">
        <v>28431</v>
      </c>
      <c r="E10822" s="9" t="s">
        <v>28434</v>
      </c>
      <c r="F10822" s="1" t="s">
        <v>13225</v>
      </c>
      <c r="G10822" s="1" t="s">
        <v>28448</v>
      </c>
      <c r="H10822" s="1" t="str">
        <f>+VLOOKUP(B10822,'[1]FACSECYD Global'!$Y$8:$AA$32,3,0)</f>
        <v>13:00 - 14:00</v>
      </c>
      <c r="I10822" s="1" t="s">
        <v>28510</v>
      </c>
    </row>
    <row r="10823" spans="1:9" x14ac:dyDescent="0.2">
      <c r="A10823" s="8" t="s">
        <v>21653</v>
      </c>
      <c r="B10823" s="2" t="str">
        <f t="shared" si="169"/>
        <v>M</v>
      </c>
      <c r="C10823" s="8" t="s">
        <v>21654</v>
      </c>
      <c r="D10823" s="9" t="s">
        <v>28431</v>
      </c>
      <c r="E10823" s="9" t="s">
        <v>28434</v>
      </c>
      <c r="F10823" s="1" t="s">
        <v>13225</v>
      </c>
      <c r="G10823" s="1" t="s">
        <v>28448</v>
      </c>
      <c r="H10823" s="1" t="str">
        <f>+VLOOKUP(B10823,'[1]FACSECYD Global'!$Y$8:$AA$32,3,0)</f>
        <v>13:00 - 14:00</v>
      </c>
      <c r="I10823" s="1" t="s">
        <v>28510</v>
      </c>
    </row>
    <row r="10824" spans="1:9" x14ac:dyDescent="0.2">
      <c r="A10824" s="8" t="s">
        <v>21655</v>
      </c>
      <c r="B10824" s="2" t="str">
        <f t="shared" si="169"/>
        <v>M</v>
      </c>
      <c r="C10824" s="8" t="s">
        <v>21656</v>
      </c>
      <c r="D10824" s="9" t="s">
        <v>28431</v>
      </c>
      <c r="E10824" s="9" t="s">
        <v>28434</v>
      </c>
      <c r="F10824" s="1" t="s">
        <v>13225</v>
      </c>
      <c r="G10824" s="1" t="s">
        <v>28448</v>
      </c>
      <c r="H10824" s="1" t="str">
        <f>+VLOOKUP(B10824,'[1]FACSECYD Global'!$Y$8:$AA$32,3,0)</f>
        <v>13:00 - 14:00</v>
      </c>
      <c r="I10824" s="1" t="s">
        <v>28510</v>
      </c>
    </row>
    <row r="10825" spans="1:9" x14ac:dyDescent="0.2">
      <c r="A10825" s="8" t="s">
        <v>21657</v>
      </c>
      <c r="B10825" s="2" t="str">
        <f t="shared" si="169"/>
        <v>M</v>
      </c>
      <c r="C10825" s="8" t="s">
        <v>21658</v>
      </c>
      <c r="D10825" s="9" t="s">
        <v>28431</v>
      </c>
      <c r="E10825" s="9" t="s">
        <v>28434</v>
      </c>
      <c r="F10825" s="1" t="s">
        <v>13225</v>
      </c>
      <c r="G10825" s="1" t="s">
        <v>28448</v>
      </c>
      <c r="H10825" s="1" t="str">
        <f>+VLOOKUP(B10825,'[1]FACSECYD Global'!$Y$8:$AA$32,3,0)</f>
        <v>13:00 - 14:00</v>
      </c>
      <c r="I10825" s="1" t="s">
        <v>28510</v>
      </c>
    </row>
    <row r="10826" spans="1:9" x14ac:dyDescent="0.2">
      <c r="A10826" s="8" t="s">
        <v>21659</v>
      </c>
      <c r="B10826" s="2" t="str">
        <f t="shared" si="169"/>
        <v>M</v>
      </c>
      <c r="C10826" s="8" t="s">
        <v>21660</v>
      </c>
      <c r="D10826" s="9" t="s">
        <v>28431</v>
      </c>
      <c r="E10826" s="9" t="s">
        <v>28434</v>
      </c>
      <c r="F10826" s="1" t="s">
        <v>13225</v>
      </c>
      <c r="G10826" s="1" t="s">
        <v>28448</v>
      </c>
      <c r="H10826" s="1" t="str">
        <f>+VLOOKUP(B10826,'[1]FACSECYD Global'!$Y$8:$AA$32,3,0)</f>
        <v>13:00 - 14:00</v>
      </c>
      <c r="I10826" s="1" t="s">
        <v>28510</v>
      </c>
    </row>
    <row r="10827" spans="1:9" x14ac:dyDescent="0.2">
      <c r="A10827" s="8" t="s">
        <v>21661</v>
      </c>
      <c r="B10827" s="2" t="str">
        <f t="shared" si="169"/>
        <v>M</v>
      </c>
      <c r="C10827" s="8" t="s">
        <v>21662</v>
      </c>
      <c r="D10827" s="9" t="s">
        <v>28431</v>
      </c>
      <c r="E10827" s="9" t="s">
        <v>28434</v>
      </c>
      <c r="F10827" s="1" t="s">
        <v>13225</v>
      </c>
      <c r="G10827" s="1" t="s">
        <v>28448</v>
      </c>
      <c r="H10827" s="1" t="str">
        <f>+VLOOKUP(B10827,'[1]FACSECYD Global'!$Y$8:$AA$32,3,0)</f>
        <v>13:00 - 14:00</v>
      </c>
      <c r="I10827" s="1" t="s">
        <v>28510</v>
      </c>
    </row>
    <row r="10828" spans="1:9" x14ac:dyDescent="0.2">
      <c r="A10828" s="8" t="s">
        <v>21663</v>
      </c>
      <c r="B10828" s="2" t="str">
        <f t="shared" si="169"/>
        <v>M</v>
      </c>
      <c r="C10828" s="8" t="s">
        <v>21664</v>
      </c>
      <c r="D10828" s="9" t="s">
        <v>28431</v>
      </c>
      <c r="E10828" s="9" t="s">
        <v>28434</v>
      </c>
      <c r="F10828" s="1" t="s">
        <v>13225</v>
      </c>
      <c r="G10828" s="1" t="s">
        <v>28448</v>
      </c>
      <c r="H10828" s="1" t="str">
        <f>+VLOOKUP(B10828,'[1]FACSECYD Global'!$Y$8:$AA$32,3,0)</f>
        <v>13:00 - 14:00</v>
      </c>
      <c r="I10828" s="1" t="s">
        <v>28510</v>
      </c>
    </row>
    <row r="10829" spans="1:9" x14ac:dyDescent="0.2">
      <c r="A10829" s="8" t="s">
        <v>21665</v>
      </c>
      <c r="B10829" s="2" t="str">
        <f t="shared" si="169"/>
        <v>M</v>
      </c>
      <c r="C10829" s="8" t="s">
        <v>21666</v>
      </c>
      <c r="D10829" s="9" t="s">
        <v>28431</v>
      </c>
      <c r="E10829" s="9" t="s">
        <v>28434</v>
      </c>
      <c r="F10829" s="1" t="s">
        <v>13225</v>
      </c>
      <c r="G10829" s="1" t="s">
        <v>28448</v>
      </c>
      <c r="H10829" s="1" t="str">
        <f>+VLOOKUP(B10829,'[1]FACSECYD Global'!$Y$8:$AA$32,3,0)</f>
        <v>13:00 - 14:00</v>
      </c>
      <c r="I10829" s="1" t="s">
        <v>28510</v>
      </c>
    </row>
    <row r="10830" spans="1:9" x14ac:dyDescent="0.2">
      <c r="A10830" s="8" t="s">
        <v>21667</v>
      </c>
      <c r="B10830" s="2" t="str">
        <f t="shared" si="169"/>
        <v>M</v>
      </c>
      <c r="C10830" s="8" t="s">
        <v>21668</v>
      </c>
      <c r="D10830" s="9" t="s">
        <v>28431</v>
      </c>
      <c r="E10830" s="9" t="s">
        <v>28434</v>
      </c>
      <c r="F10830" s="1" t="s">
        <v>13225</v>
      </c>
      <c r="G10830" s="1" t="s">
        <v>28448</v>
      </c>
      <c r="H10830" s="1" t="str">
        <f>+VLOOKUP(B10830,'[1]FACSECYD Global'!$Y$8:$AA$32,3,0)</f>
        <v>13:00 - 14:00</v>
      </c>
      <c r="I10830" s="1" t="s">
        <v>28510</v>
      </c>
    </row>
    <row r="10831" spans="1:9" x14ac:dyDescent="0.2">
      <c r="A10831" s="8" t="s">
        <v>21669</v>
      </c>
      <c r="B10831" s="2" t="str">
        <f t="shared" si="169"/>
        <v>M</v>
      </c>
      <c r="C10831" s="8" t="s">
        <v>21670</v>
      </c>
      <c r="D10831" s="9" t="s">
        <v>28431</v>
      </c>
      <c r="E10831" s="9" t="s">
        <v>28434</v>
      </c>
      <c r="F10831" s="1" t="s">
        <v>13225</v>
      </c>
      <c r="G10831" s="1" t="s">
        <v>28448</v>
      </c>
      <c r="H10831" s="1" t="str">
        <f>+VLOOKUP(B10831,'[1]FACSECYD Global'!$Y$8:$AA$32,3,0)</f>
        <v>13:00 - 14:00</v>
      </c>
      <c r="I10831" s="1" t="s">
        <v>28510</v>
      </c>
    </row>
    <row r="10832" spans="1:9" x14ac:dyDescent="0.2">
      <c r="A10832" s="8" t="s">
        <v>21671</v>
      </c>
      <c r="B10832" s="2" t="str">
        <f t="shared" si="169"/>
        <v>M</v>
      </c>
      <c r="C10832" s="8" t="s">
        <v>21672</v>
      </c>
      <c r="D10832" s="9" t="s">
        <v>28431</v>
      </c>
      <c r="E10832" s="9" t="s">
        <v>28434</v>
      </c>
      <c r="F10832" s="1" t="s">
        <v>13225</v>
      </c>
      <c r="G10832" s="1" t="s">
        <v>28448</v>
      </c>
      <c r="H10832" s="1" t="str">
        <f>+VLOOKUP(B10832,'[1]FACSECYD Global'!$Y$8:$AA$32,3,0)</f>
        <v>13:00 - 14:00</v>
      </c>
      <c r="I10832" s="1" t="s">
        <v>28510</v>
      </c>
    </row>
    <row r="10833" spans="1:9" x14ac:dyDescent="0.2">
      <c r="A10833" s="8" t="s">
        <v>21673</v>
      </c>
      <c r="B10833" s="2" t="str">
        <f t="shared" si="169"/>
        <v>M</v>
      </c>
      <c r="C10833" s="8" t="s">
        <v>21674</v>
      </c>
      <c r="D10833" s="9" t="s">
        <v>28431</v>
      </c>
      <c r="E10833" s="9" t="s">
        <v>28434</v>
      </c>
      <c r="F10833" s="1" t="s">
        <v>13225</v>
      </c>
      <c r="G10833" s="1" t="s">
        <v>28448</v>
      </c>
      <c r="H10833" s="1" t="str">
        <f>+VLOOKUP(B10833,'[1]FACSECYD Global'!$Y$8:$AA$32,3,0)</f>
        <v>13:00 - 14:00</v>
      </c>
      <c r="I10833" s="1" t="s">
        <v>28510</v>
      </c>
    </row>
    <row r="10834" spans="1:9" x14ac:dyDescent="0.2">
      <c r="A10834" s="8" t="s">
        <v>21675</v>
      </c>
      <c r="B10834" s="2" t="str">
        <f t="shared" si="169"/>
        <v>M</v>
      </c>
      <c r="C10834" s="8" t="s">
        <v>21676</v>
      </c>
      <c r="D10834" s="9" t="s">
        <v>28431</v>
      </c>
      <c r="E10834" s="9" t="s">
        <v>28434</v>
      </c>
      <c r="F10834" s="1" t="s">
        <v>13225</v>
      </c>
      <c r="G10834" s="1" t="s">
        <v>28448</v>
      </c>
      <c r="H10834" s="1" t="str">
        <f>+VLOOKUP(B10834,'[1]FACSECYD Global'!$Y$8:$AA$32,3,0)</f>
        <v>13:00 - 14:00</v>
      </c>
      <c r="I10834" s="1" t="s">
        <v>28510</v>
      </c>
    </row>
    <row r="10835" spans="1:9" x14ac:dyDescent="0.2">
      <c r="A10835" s="8" t="s">
        <v>21677</v>
      </c>
      <c r="B10835" s="2" t="str">
        <f t="shared" si="169"/>
        <v>M</v>
      </c>
      <c r="C10835" s="8" t="s">
        <v>21678</v>
      </c>
      <c r="D10835" s="9" t="s">
        <v>28431</v>
      </c>
      <c r="E10835" s="9" t="s">
        <v>28434</v>
      </c>
      <c r="F10835" s="1" t="s">
        <v>13225</v>
      </c>
      <c r="G10835" s="1" t="s">
        <v>28448</v>
      </c>
      <c r="H10835" s="1" t="str">
        <f>+VLOOKUP(B10835,'[1]FACSECYD Global'!$Y$8:$AA$32,3,0)</f>
        <v>13:00 - 14:00</v>
      </c>
      <c r="I10835" s="1" t="s">
        <v>28510</v>
      </c>
    </row>
    <row r="10836" spans="1:9" x14ac:dyDescent="0.2">
      <c r="A10836" s="8" t="s">
        <v>21679</v>
      </c>
      <c r="B10836" s="2" t="str">
        <f t="shared" si="169"/>
        <v>M</v>
      </c>
      <c r="C10836" s="8" t="s">
        <v>21680</v>
      </c>
      <c r="D10836" s="9" t="s">
        <v>28431</v>
      </c>
      <c r="E10836" s="9" t="s">
        <v>28434</v>
      </c>
      <c r="F10836" s="1" t="s">
        <v>13225</v>
      </c>
      <c r="G10836" s="1" t="s">
        <v>28448</v>
      </c>
      <c r="H10836" s="1" t="str">
        <f>+VLOOKUP(B10836,'[1]FACSECYD Global'!$Y$8:$AA$32,3,0)</f>
        <v>13:00 - 14:00</v>
      </c>
      <c r="I10836" s="1" t="s">
        <v>28510</v>
      </c>
    </row>
    <row r="10837" spans="1:9" x14ac:dyDescent="0.2">
      <c r="A10837" s="8" t="s">
        <v>21681</v>
      </c>
      <c r="B10837" s="2" t="str">
        <f t="shared" si="169"/>
        <v>M</v>
      </c>
      <c r="C10837" s="8" t="s">
        <v>21682</v>
      </c>
      <c r="D10837" s="9" t="s">
        <v>28431</v>
      </c>
      <c r="E10837" s="9" t="s">
        <v>28434</v>
      </c>
      <c r="F10837" s="1" t="s">
        <v>13225</v>
      </c>
      <c r="G10837" s="1" t="s">
        <v>28448</v>
      </c>
      <c r="H10837" s="1" t="str">
        <f>+VLOOKUP(B10837,'[1]FACSECYD Global'!$Y$8:$AA$32,3,0)</f>
        <v>13:00 - 14:00</v>
      </c>
      <c r="I10837" s="1" t="s">
        <v>28510</v>
      </c>
    </row>
    <row r="10838" spans="1:9" x14ac:dyDescent="0.2">
      <c r="A10838" s="8" t="s">
        <v>21683</v>
      </c>
      <c r="B10838" s="2" t="str">
        <f t="shared" si="169"/>
        <v>M</v>
      </c>
      <c r="C10838" s="8" t="s">
        <v>21684</v>
      </c>
      <c r="D10838" s="9" t="s">
        <v>28431</v>
      </c>
      <c r="E10838" s="9" t="s">
        <v>28434</v>
      </c>
      <c r="F10838" s="1" t="s">
        <v>13225</v>
      </c>
      <c r="G10838" s="1" t="s">
        <v>28448</v>
      </c>
      <c r="H10838" s="1" t="str">
        <f>+VLOOKUP(B10838,'[1]FACSECYD Global'!$Y$8:$AA$32,3,0)</f>
        <v>13:00 - 14:00</v>
      </c>
      <c r="I10838" s="1" t="s">
        <v>28510</v>
      </c>
    </row>
    <row r="10839" spans="1:9" x14ac:dyDescent="0.2">
      <c r="A10839" s="8" t="s">
        <v>21685</v>
      </c>
      <c r="B10839" s="2" t="str">
        <f t="shared" si="169"/>
        <v>M</v>
      </c>
      <c r="C10839" s="8" t="s">
        <v>21686</v>
      </c>
      <c r="D10839" s="9" t="s">
        <v>28431</v>
      </c>
      <c r="E10839" s="9" t="s">
        <v>28434</v>
      </c>
      <c r="F10839" s="1" t="s">
        <v>13225</v>
      </c>
      <c r="G10839" s="1" t="s">
        <v>28448</v>
      </c>
      <c r="H10839" s="1" t="str">
        <f>+VLOOKUP(B10839,'[1]FACSECYD Global'!$Y$8:$AA$32,3,0)</f>
        <v>13:00 - 14:00</v>
      </c>
      <c r="I10839" s="1" t="s">
        <v>28510</v>
      </c>
    </row>
    <row r="10840" spans="1:9" x14ac:dyDescent="0.2">
      <c r="A10840" s="8" t="s">
        <v>21687</v>
      </c>
      <c r="B10840" s="2" t="str">
        <f t="shared" si="169"/>
        <v>M</v>
      </c>
      <c r="C10840" s="8" t="s">
        <v>21688</v>
      </c>
      <c r="D10840" s="9" t="s">
        <v>28431</v>
      </c>
      <c r="E10840" s="9" t="s">
        <v>28434</v>
      </c>
      <c r="F10840" s="1" t="s">
        <v>13225</v>
      </c>
      <c r="G10840" s="1" t="s">
        <v>28448</v>
      </c>
      <c r="H10840" s="1" t="str">
        <f>+VLOOKUP(B10840,'[1]FACSECYD Global'!$Y$8:$AA$32,3,0)</f>
        <v>13:00 - 14:00</v>
      </c>
      <c r="I10840" s="1" t="s">
        <v>28510</v>
      </c>
    </row>
    <row r="10841" spans="1:9" x14ac:dyDescent="0.2">
      <c r="A10841" s="8" t="s">
        <v>21689</v>
      </c>
      <c r="B10841" s="2" t="str">
        <f t="shared" si="169"/>
        <v>M</v>
      </c>
      <c r="C10841" s="8" t="s">
        <v>21690</v>
      </c>
      <c r="D10841" s="9" t="s">
        <v>28431</v>
      </c>
      <c r="E10841" s="9" t="s">
        <v>28434</v>
      </c>
      <c r="F10841" s="1" t="s">
        <v>13225</v>
      </c>
      <c r="G10841" s="1" t="s">
        <v>28448</v>
      </c>
      <c r="H10841" s="1" t="str">
        <f>+VLOOKUP(B10841,'[1]FACSECYD Global'!$Y$8:$AA$32,3,0)</f>
        <v>13:00 - 14:00</v>
      </c>
      <c r="I10841" s="1" t="s">
        <v>28510</v>
      </c>
    </row>
    <row r="10842" spans="1:9" x14ac:dyDescent="0.2">
      <c r="A10842" s="8" t="s">
        <v>21691</v>
      </c>
      <c r="B10842" s="2" t="str">
        <f t="shared" si="169"/>
        <v>M</v>
      </c>
      <c r="C10842" s="8" t="s">
        <v>21692</v>
      </c>
      <c r="D10842" s="9" t="s">
        <v>28431</v>
      </c>
      <c r="E10842" s="9" t="s">
        <v>28434</v>
      </c>
      <c r="F10842" s="1" t="s">
        <v>13225</v>
      </c>
      <c r="G10842" s="1" t="s">
        <v>28448</v>
      </c>
      <c r="H10842" s="1" t="str">
        <f>+VLOOKUP(B10842,'[1]FACSECYD Global'!$Y$8:$AA$32,3,0)</f>
        <v>13:00 - 14:00</v>
      </c>
      <c r="I10842" s="1" t="s">
        <v>28510</v>
      </c>
    </row>
    <row r="10843" spans="1:9" x14ac:dyDescent="0.2">
      <c r="A10843" s="8" t="s">
        <v>21693</v>
      </c>
      <c r="B10843" s="2" t="str">
        <f t="shared" si="169"/>
        <v>M</v>
      </c>
      <c r="C10843" s="8" t="s">
        <v>21694</v>
      </c>
      <c r="D10843" s="9" t="s">
        <v>28431</v>
      </c>
      <c r="E10843" s="9" t="s">
        <v>28434</v>
      </c>
      <c r="F10843" s="1" t="s">
        <v>13225</v>
      </c>
      <c r="G10843" s="1" t="s">
        <v>28448</v>
      </c>
      <c r="H10843" s="1" t="str">
        <f>+VLOOKUP(B10843,'[1]FACSECYD Global'!$Y$8:$AA$32,3,0)</f>
        <v>13:00 - 14:00</v>
      </c>
      <c r="I10843" s="1" t="s">
        <v>28510</v>
      </c>
    </row>
    <row r="10844" spans="1:9" x14ac:dyDescent="0.2">
      <c r="A10844" s="8" t="s">
        <v>21695</v>
      </c>
      <c r="B10844" s="2" t="str">
        <f t="shared" si="169"/>
        <v>M</v>
      </c>
      <c r="C10844" s="8" t="s">
        <v>21696</v>
      </c>
      <c r="D10844" s="9" t="s">
        <v>28431</v>
      </c>
      <c r="E10844" s="9" t="s">
        <v>28434</v>
      </c>
      <c r="F10844" s="1" t="s">
        <v>13225</v>
      </c>
      <c r="G10844" s="1" t="s">
        <v>28448</v>
      </c>
      <c r="H10844" s="1" t="str">
        <f>+VLOOKUP(B10844,'[1]FACSECYD Global'!$Y$8:$AA$32,3,0)</f>
        <v>13:00 - 14:00</v>
      </c>
      <c r="I10844" s="1" t="s">
        <v>28510</v>
      </c>
    </row>
    <row r="10845" spans="1:9" x14ac:dyDescent="0.2">
      <c r="A10845" s="8" t="s">
        <v>21697</v>
      </c>
      <c r="B10845" s="2" t="str">
        <f t="shared" si="169"/>
        <v>M</v>
      </c>
      <c r="C10845" s="8" t="s">
        <v>21698</v>
      </c>
      <c r="D10845" s="9" t="s">
        <v>28431</v>
      </c>
      <c r="E10845" s="9" t="s">
        <v>28434</v>
      </c>
      <c r="F10845" s="1" t="s">
        <v>13225</v>
      </c>
      <c r="G10845" s="1" t="s">
        <v>28448</v>
      </c>
      <c r="H10845" s="1" t="str">
        <f>+VLOOKUP(B10845,'[1]FACSECYD Global'!$Y$8:$AA$32,3,0)</f>
        <v>13:00 - 14:00</v>
      </c>
      <c r="I10845" s="1" t="s">
        <v>28510</v>
      </c>
    </row>
    <row r="10846" spans="1:9" x14ac:dyDescent="0.2">
      <c r="A10846" s="8" t="s">
        <v>21699</v>
      </c>
      <c r="B10846" s="2" t="str">
        <f t="shared" si="169"/>
        <v>M</v>
      </c>
      <c r="C10846" s="8" t="s">
        <v>21700</v>
      </c>
      <c r="D10846" s="9" t="s">
        <v>28431</v>
      </c>
      <c r="E10846" s="9" t="s">
        <v>28434</v>
      </c>
      <c r="F10846" s="1" t="s">
        <v>13225</v>
      </c>
      <c r="G10846" s="1" t="s">
        <v>28448</v>
      </c>
      <c r="H10846" s="1" t="str">
        <f>+VLOOKUP(B10846,'[1]FACSECYD Global'!$Y$8:$AA$32,3,0)</f>
        <v>13:00 - 14:00</v>
      </c>
      <c r="I10846" s="1" t="s">
        <v>28510</v>
      </c>
    </row>
    <row r="10847" spans="1:9" x14ac:dyDescent="0.2">
      <c r="A10847" s="8" t="s">
        <v>21701</v>
      </c>
      <c r="B10847" s="2" t="str">
        <f t="shared" si="169"/>
        <v>M</v>
      </c>
      <c r="C10847" s="8" t="s">
        <v>21702</v>
      </c>
      <c r="D10847" s="9" t="s">
        <v>28431</v>
      </c>
      <c r="E10847" s="9" t="s">
        <v>28434</v>
      </c>
      <c r="F10847" s="1" t="s">
        <v>13225</v>
      </c>
      <c r="G10847" s="1" t="s">
        <v>28448</v>
      </c>
      <c r="H10847" s="1" t="str">
        <f>+VLOOKUP(B10847,'[1]FACSECYD Global'!$Y$8:$AA$32,3,0)</f>
        <v>13:00 - 14:00</v>
      </c>
      <c r="I10847" s="1" t="s">
        <v>28510</v>
      </c>
    </row>
    <row r="10848" spans="1:9" x14ac:dyDescent="0.2">
      <c r="A10848" s="8" t="s">
        <v>21703</v>
      </c>
      <c r="B10848" s="2" t="str">
        <f t="shared" si="169"/>
        <v>M</v>
      </c>
      <c r="C10848" s="8" t="s">
        <v>21704</v>
      </c>
      <c r="D10848" s="9" t="s">
        <v>28431</v>
      </c>
      <c r="E10848" s="9" t="s">
        <v>28434</v>
      </c>
      <c r="F10848" s="1" t="s">
        <v>13225</v>
      </c>
      <c r="G10848" s="1" t="s">
        <v>28448</v>
      </c>
      <c r="H10848" s="1" t="str">
        <f>+VLOOKUP(B10848,'[1]FACSECYD Global'!$Y$8:$AA$32,3,0)</f>
        <v>13:00 - 14:00</v>
      </c>
      <c r="I10848" s="1" t="s">
        <v>28510</v>
      </c>
    </row>
    <row r="10849" spans="1:9" x14ac:dyDescent="0.2">
      <c r="A10849" s="8" t="s">
        <v>21705</v>
      </c>
      <c r="B10849" s="2" t="str">
        <f t="shared" si="169"/>
        <v>M</v>
      </c>
      <c r="C10849" s="8" t="s">
        <v>21706</v>
      </c>
      <c r="D10849" s="9" t="s">
        <v>28431</v>
      </c>
      <c r="E10849" s="9" t="s">
        <v>28434</v>
      </c>
      <c r="F10849" s="1" t="s">
        <v>13225</v>
      </c>
      <c r="G10849" s="1" t="s">
        <v>28448</v>
      </c>
      <c r="H10849" s="1" t="str">
        <f>+VLOOKUP(B10849,'[1]FACSECYD Global'!$Y$8:$AA$32,3,0)</f>
        <v>13:00 - 14:00</v>
      </c>
      <c r="I10849" s="1" t="s">
        <v>28510</v>
      </c>
    </row>
    <row r="10850" spans="1:9" x14ac:dyDescent="0.2">
      <c r="A10850" s="8" t="s">
        <v>21707</v>
      </c>
      <c r="B10850" s="2" t="str">
        <f t="shared" si="169"/>
        <v>M</v>
      </c>
      <c r="C10850" s="8" t="s">
        <v>21708</v>
      </c>
      <c r="D10850" s="9" t="s">
        <v>28431</v>
      </c>
      <c r="E10850" s="9" t="s">
        <v>28434</v>
      </c>
      <c r="F10850" s="1" t="s">
        <v>13225</v>
      </c>
      <c r="G10850" s="1" t="s">
        <v>28448</v>
      </c>
      <c r="H10850" s="1" t="str">
        <f>+VLOOKUP(B10850,'[1]FACSECYD Global'!$Y$8:$AA$32,3,0)</f>
        <v>13:00 - 14:00</v>
      </c>
      <c r="I10850" s="1" t="s">
        <v>28510</v>
      </c>
    </row>
    <row r="10851" spans="1:9" x14ac:dyDescent="0.2">
      <c r="A10851" s="8" t="s">
        <v>21709</v>
      </c>
      <c r="B10851" s="2" t="str">
        <f t="shared" si="169"/>
        <v>M</v>
      </c>
      <c r="C10851" s="8" t="s">
        <v>21710</v>
      </c>
      <c r="D10851" s="9" t="s">
        <v>28431</v>
      </c>
      <c r="E10851" s="9" t="s">
        <v>28434</v>
      </c>
      <c r="F10851" s="1" t="s">
        <v>13225</v>
      </c>
      <c r="G10851" s="1" t="s">
        <v>28448</v>
      </c>
      <c r="H10851" s="1" t="str">
        <f>+VLOOKUP(B10851,'[1]FACSECYD Global'!$Y$8:$AA$32,3,0)</f>
        <v>13:00 - 14:00</v>
      </c>
      <c r="I10851" s="1" t="s">
        <v>28510</v>
      </c>
    </row>
    <row r="10852" spans="1:9" x14ac:dyDescent="0.2">
      <c r="A10852" s="8" t="s">
        <v>21711</v>
      </c>
      <c r="B10852" s="2" t="str">
        <f t="shared" si="169"/>
        <v>M</v>
      </c>
      <c r="C10852" s="8" t="s">
        <v>21712</v>
      </c>
      <c r="D10852" s="9" t="s">
        <v>28431</v>
      </c>
      <c r="E10852" s="9" t="s">
        <v>28434</v>
      </c>
      <c r="F10852" s="1" t="s">
        <v>13225</v>
      </c>
      <c r="G10852" s="1" t="s">
        <v>28448</v>
      </c>
      <c r="H10852" s="1" t="str">
        <f>+VLOOKUP(B10852,'[1]FACSECYD Global'!$Y$8:$AA$32,3,0)</f>
        <v>13:00 - 14:00</v>
      </c>
      <c r="I10852" s="1" t="s">
        <v>28510</v>
      </c>
    </row>
    <row r="10853" spans="1:9" x14ac:dyDescent="0.2">
      <c r="A10853" s="8" t="s">
        <v>21713</v>
      </c>
      <c r="B10853" s="2" t="str">
        <f t="shared" si="169"/>
        <v>M</v>
      </c>
      <c r="C10853" s="8" t="s">
        <v>21714</v>
      </c>
      <c r="D10853" s="9" t="s">
        <v>28431</v>
      </c>
      <c r="E10853" s="9" t="s">
        <v>28434</v>
      </c>
      <c r="F10853" s="1" t="s">
        <v>13225</v>
      </c>
      <c r="G10853" s="1" t="s">
        <v>28448</v>
      </c>
      <c r="H10853" s="1" t="str">
        <f>+VLOOKUP(B10853,'[1]FACSECYD Global'!$Y$8:$AA$32,3,0)</f>
        <v>13:00 - 14:00</v>
      </c>
      <c r="I10853" s="1" t="s">
        <v>28510</v>
      </c>
    </row>
    <row r="10854" spans="1:9" x14ac:dyDescent="0.2">
      <c r="A10854" s="8" t="s">
        <v>21715</v>
      </c>
      <c r="B10854" s="2" t="str">
        <f t="shared" si="169"/>
        <v>M</v>
      </c>
      <c r="C10854" s="8" t="s">
        <v>21716</v>
      </c>
      <c r="D10854" s="9" t="s">
        <v>28431</v>
      </c>
      <c r="E10854" s="9" t="s">
        <v>28434</v>
      </c>
      <c r="F10854" s="1" t="s">
        <v>13225</v>
      </c>
      <c r="G10854" s="1" t="s">
        <v>28448</v>
      </c>
      <c r="H10854" s="1" t="str">
        <f>+VLOOKUP(B10854,'[1]FACSECYD Global'!$Y$8:$AA$32,3,0)</f>
        <v>13:00 - 14:00</v>
      </c>
      <c r="I10854" s="1" t="s">
        <v>28510</v>
      </c>
    </row>
    <row r="10855" spans="1:9" x14ac:dyDescent="0.2">
      <c r="A10855" s="8" t="s">
        <v>21717</v>
      </c>
      <c r="B10855" s="2" t="str">
        <f t="shared" si="169"/>
        <v>M</v>
      </c>
      <c r="C10855" s="8" t="s">
        <v>21718</v>
      </c>
      <c r="D10855" s="9" t="s">
        <v>28431</v>
      </c>
      <c r="E10855" s="9" t="s">
        <v>28434</v>
      </c>
      <c r="F10855" s="1" t="s">
        <v>13225</v>
      </c>
      <c r="G10855" s="1" t="s">
        <v>28448</v>
      </c>
      <c r="H10855" s="1" t="str">
        <f>+VLOOKUP(B10855,'[1]FACSECYD Global'!$Y$8:$AA$32,3,0)</f>
        <v>13:00 - 14:00</v>
      </c>
      <c r="I10855" s="1" t="s">
        <v>28510</v>
      </c>
    </row>
    <row r="10856" spans="1:9" x14ac:dyDescent="0.2">
      <c r="A10856" s="8" t="s">
        <v>21719</v>
      </c>
      <c r="B10856" s="2" t="str">
        <f t="shared" si="169"/>
        <v>M</v>
      </c>
      <c r="C10856" s="8" t="s">
        <v>21720</v>
      </c>
      <c r="D10856" s="9" t="s">
        <v>28431</v>
      </c>
      <c r="E10856" s="9" t="s">
        <v>28434</v>
      </c>
      <c r="F10856" s="1" t="s">
        <v>13225</v>
      </c>
      <c r="G10856" s="1" t="s">
        <v>28448</v>
      </c>
      <c r="H10856" s="1" t="str">
        <f>+VLOOKUP(B10856,'[1]FACSECYD Global'!$Y$8:$AA$32,3,0)</f>
        <v>13:00 - 14:00</v>
      </c>
      <c r="I10856" s="1" t="s">
        <v>28510</v>
      </c>
    </row>
    <row r="10857" spans="1:9" x14ac:dyDescent="0.2">
      <c r="A10857" s="8" t="s">
        <v>21721</v>
      </c>
      <c r="B10857" s="2" t="str">
        <f t="shared" si="169"/>
        <v>M</v>
      </c>
      <c r="C10857" s="8" t="s">
        <v>21722</v>
      </c>
      <c r="D10857" s="9" t="s">
        <v>28431</v>
      </c>
      <c r="E10857" s="9" t="s">
        <v>28434</v>
      </c>
      <c r="F10857" s="1" t="s">
        <v>13225</v>
      </c>
      <c r="G10857" s="1" t="s">
        <v>28448</v>
      </c>
      <c r="H10857" s="1" t="str">
        <f>+VLOOKUP(B10857,'[1]FACSECYD Global'!$Y$8:$AA$32,3,0)</f>
        <v>13:00 - 14:00</v>
      </c>
      <c r="I10857" s="1" t="s">
        <v>28510</v>
      </c>
    </row>
    <row r="10858" spans="1:9" x14ac:dyDescent="0.2">
      <c r="A10858" s="8" t="s">
        <v>21723</v>
      </c>
      <c r="B10858" s="2" t="str">
        <f t="shared" si="169"/>
        <v>M</v>
      </c>
      <c r="C10858" s="8" t="s">
        <v>21724</v>
      </c>
      <c r="D10858" s="9" t="s">
        <v>28431</v>
      </c>
      <c r="E10858" s="9" t="s">
        <v>28434</v>
      </c>
      <c r="F10858" s="1" t="s">
        <v>13225</v>
      </c>
      <c r="G10858" s="1" t="s">
        <v>28448</v>
      </c>
      <c r="H10858" s="1" t="str">
        <f>+VLOOKUP(B10858,'[1]FACSECYD Global'!$Y$8:$AA$32,3,0)</f>
        <v>13:00 - 14:00</v>
      </c>
      <c r="I10858" s="1" t="s">
        <v>28510</v>
      </c>
    </row>
    <row r="10859" spans="1:9" x14ac:dyDescent="0.2">
      <c r="A10859" s="8" t="s">
        <v>21725</v>
      </c>
      <c r="B10859" s="2" t="str">
        <f t="shared" si="169"/>
        <v>M</v>
      </c>
      <c r="C10859" s="8" t="s">
        <v>21726</v>
      </c>
      <c r="D10859" s="9" t="s">
        <v>28431</v>
      </c>
      <c r="E10859" s="9" t="s">
        <v>28434</v>
      </c>
      <c r="F10859" s="1" t="s">
        <v>13225</v>
      </c>
      <c r="G10859" s="1" t="s">
        <v>28448</v>
      </c>
      <c r="H10859" s="1" t="str">
        <f>+VLOOKUP(B10859,'[1]FACSECYD Global'!$Y$8:$AA$32,3,0)</f>
        <v>13:00 - 14:00</v>
      </c>
      <c r="I10859" s="1" t="s">
        <v>28510</v>
      </c>
    </row>
    <row r="10860" spans="1:9" x14ac:dyDescent="0.2">
      <c r="A10860" s="8" t="s">
        <v>21727</v>
      </c>
      <c r="B10860" s="2" t="str">
        <f t="shared" si="169"/>
        <v>M</v>
      </c>
      <c r="C10860" s="8" t="s">
        <v>21728</v>
      </c>
      <c r="D10860" s="9" t="s">
        <v>28431</v>
      </c>
      <c r="E10860" s="9" t="s">
        <v>28434</v>
      </c>
      <c r="F10860" s="1" t="s">
        <v>13225</v>
      </c>
      <c r="G10860" s="1" t="s">
        <v>28448</v>
      </c>
      <c r="H10860" s="1" t="str">
        <f>+VLOOKUP(B10860,'[1]FACSECYD Global'!$Y$8:$AA$32,3,0)</f>
        <v>13:00 - 14:00</v>
      </c>
      <c r="I10860" s="1" t="s">
        <v>28510</v>
      </c>
    </row>
    <row r="10861" spans="1:9" x14ac:dyDescent="0.2">
      <c r="A10861" s="8" t="s">
        <v>21729</v>
      </c>
      <c r="B10861" s="2" t="str">
        <f t="shared" si="169"/>
        <v>M</v>
      </c>
      <c r="C10861" s="8" t="s">
        <v>21730</v>
      </c>
      <c r="D10861" s="9" t="s">
        <v>28431</v>
      </c>
      <c r="E10861" s="9" t="s">
        <v>28434</v>
      </c>
      <c r="F10861" s="1" t="s">
        <v>13225</v>
      </c>
      <c r="G10861" s="1" t="s">
        <v>28448</v>
      </c>
      <c r="H10861" s="1" t="str">
        <f>+VLOOKUP(B10861,'[1]FACSECYD Global'!$Y$8:$AA$32,3,0)</f>
        <v>13:00 - 14:00</v>
      </c>
      <c r="I10861" s="1" t="s">
        <v>28510</v>
      </c>
    </row>
    <row r="10862" spans="1:9" x14ac:dyDescent="0.2">
      <c r="A10862" s="8" t="s">
        <v>21731</v>
      </c>
      <c r="B10862" s="2" t="str">
        <f t="shared" si="169"/>
        <v>M</v>
      </c>
      <c r="C10862" s="8" t="s">
        <v>21732</v>
      </c>
      <c r="D10862" s="9" t="s">
        <v>28431</v>
      </c>
      <c r="E10862" s="9" t="s">
        <v>28434</v>
      </c>
      <c r="F10862" s="1" t="s">
        <v>13225</v>
      </c>
      <c r="G10862" s="1" t="s">
        <v>28448</v>
      </c>
      <c r="H10862" s="1" t="str">
        <f>+VLOOKUP(B10862,'[1]FACSECYD Global'!$Y$8:$AA$32,3,0)</f>
        <v>13:00 - 14:00</v>
      </c>
      <c r="I10862" s="1" t="s">
        <v>28510</v>
      </c>
    </row>
    <row r="10863" spans="1:9" x14ac:dyDescent="0.2">
      <c r="A10863" s="8" t="s">
        <v>21733</v>
      </c>
      <c r="B10863" s="2" t="str">
        <f t="shared" si="169"/>
        <v>M</v>
      </c>
      <c r="C10863" s="8" t="s">
        <v>21734</v>
      </c>
      <c r="D10863" s="9" t="s">
        <v>28431</v>
      </c>
      <c r="E10863" s="9" t="s">
        <v>28434</v>
      </c>
      <c r="F10863" s="1" t="s">
        <v>13225</v>
      </c>
      <c r="G10863" s="1" t="s">
        <v>28448</v>
      </c>
      <c r="H10863" s="1" t="str">
        <f>+VLOOKUP(B10863,'[1]FACSECYD Global'!$Y$8:$AA$32,3,0)</f>
        <v>13:00 - 14:00</v>
      </c>
      <c r="I10863" s="1" t="s">
        <v>28510</v>
      </c>
    </row>
    <row r="10864" spans="1:9" x14ac:dyDescent="0.2">
      <c r="A10864" s="8" t="s">
        <v>21735</v>
      </c>
      <c r="B10864" s="2" t="str">
        <f t="shared" si="169"/>
        <v>M</v>
      </c>
      <c r="C10864" s="8" t="s">
        <v>21736</v>
      </c>
      <c r="D10864" s="9" t="s">
        <v>28431</v>
      </c>
      <c r="E10864" s="9" t="s">
        <v>28434</v>
      </c>
      <c r="F10864" s="1" t="s">
        <v>13225</v>
      </c>
      <c r="G10864" s="1" t="s">
        <v>28448</v>
      </c>
      <c r="H10864" s="1" t="str">
        <f>+VLOOKUP(B10864,'[1]FACSECYD Global'!$Y$8:$AA$32,3,0)</f>
        <v>13:00 - 14:00</v>
      </c>
      <c r="I10864" s="1" t="s">
        <v>28510</v>
      </c>
    </row>
    <row r="10865" spans="1:9" x14ac:dyDescent="0.2">
      <c r="A10865" s="8" t="s">
        <v>21737</v>
      </c>
      <c r="B10865" s="2" t="str">
        <f t="shared" si="169"/>
        <v>M</v>
      </c>
      <c r="C10865" s="8" t="s">
        <v>21738</v>
      </c>
      <c r="D10865" s="9" t="s">
        <v>28431</v>
      </c>
      <c r="E10865" s="9" t="s">
        <v>28434</v>
      </c>
      <c r="F10865" s="1" t="s">
        <v>13225</v>
      </c>
      <c r="G10865" s="1" t="s">
        <v>28448</v>
      </c>
      <c r="H10865" s="1" t="str">
        <f>+VLOOKUP(B10865,'[1]FACSECYD Global'!$Y$8:$AA$32,3,0)</f>
        <v>13:00 - 14:00</v>
      </c>
      <c r="I10865" s="1" t="s">
        <v>28510</v>
      </c>
    </row>
    <row r="10866" spans="1:9" x14ac:dyDescent="0.2">
      <c r="A10866" s="8" t="s">
        <v>21739</v>
      </c>
      <c r="B10866" s="2" t="str">
        <f t="shared" si="169"/>
        <v>M</v>
      </c>
      <c r="C10866" s="8" t="s">
        <v>21740</v>
      </c>
      <c r="D10866" s="9" t="s">
        <v>28431</v>
      </c>
      <c r="E10866" s="9" t="s">
        <v>28434</v>
      </c>
      <c r="F10866" s="1" t="s">
        <v>13225</v>
      </c>
      <c r="G10866" s="1" t="s">
        <v>28448</v>
      </c>
      <c r="H10866" s="1" t="str">
        <f>+VLOOKUP(B10866,'[1]FACSECYD Global'!$Y$8:$AA$32,3,0)</f>
        <v>13:00 - 14:00</v>
      </c>
      <c r="I10866" s="1" t="s">
        <v>28510</v>
      </c>
    </row>
    <row r="10867" spans="1:9" x14ac:dyDescent="0.2">
      <c r="A10867" s="8" t="s">
        <v>21741</v>
      </c>
      <c r="B10867" s="2" t="str">
        <f t="shared" si="169"/>
        <v>M</v>
      </c>
      <c r="C10867" s="8" t="s">
        <v>21742</v>
      </c>
      <c r="D10867" s="9" t="s">
        <v>28431</v>
      </c>
      <c r="E10867" s="9" t="s">
        <v>28434</v>
      </c>
      <c r="F10867" s="1" t="s">
        <v>13225</v>
      </c>
      <c r="G10867" s="1" t="s">
        <v>28448</v>
      </c>
      <c r="H10867" s="1" t="str">
        <f>+VLOOKUP(B10867,'[1]FACSECYD Global'!$Y$8:$AA$32,3,0)</f>
        <v>13:00 - 14:00</v>
      </c>
      <c r="I10867" s="1" t="s">
        <v>28510</v>
      </c>
    </row>
    <row r="10868" spans="1:9" x14ac:dyDescent="0.2">
      <c r="A10868" s="8" t="s">
        <v>21743</v>
      </c>
      <c r="B10868" s="2" t="str">
        <f t="shared" si="169"/>
        <v>M</v>
      </c>
      <c r="C10868" s="8" t="s">
        <v>21744</v>
      </c>
      <c r="D10868" s="9" t="s">
        <v>28431</v>
      </c>
      <c r="E10868" s="9" t="s">
        <v>28434</v>
      </c>
      <c r="F10868" s="1" t="s">
        <v>13225</v>
      </c>
      <c r="G10868" s="1" t="s">
        <v>28448</v>
      </c>
      <c r="H10868" s="1" t="str">
        <f>+VLOOKUP(B10868,'[1]FACSECYD Global'!$Y$8:$AA$32,3,0)</f>
        <v>13:00 - 14:00</v>
      </c>
      <c r="I10868" s="1" t="s">
        <v>28510</v>
      </c>
    </row>
    <row r="10869" spans="1:9" x14ac:dyDescent="0.2">
      <c r="A10869" s="8" t="s">
        <v>21745</v>
      </c>
      <c r="B10869" s="2" t="str">
        <f t="shared" si="169"/>
        <v>M</v>
      </c>
      <c r="C10869" s="8" t="s">
        <v>21746</v>
      </c>
      <c r="D10869" s="9" t="s">
        <v>28431</v>
      </c>
      <c r="E10869" s="9" t="s">
        <v>28434</v>
      </c>
      <c r="F10869" s="1" t="s">
        <v>13225</v>
      </c>
      <c r="G10869" s="1" t="s">
        <v>28448</v>
      </c>
      <c r="H10869" s="1" t="str">
        <f>+VLOOKUP(B10869,'[1]FACSECYD Global'!$Y$8:$AA$32,3,0)</f>
        <v>13:00 - 14:00</v>
      </c>
      <c r="I10869" s="1" t="s">
        <v>28510</v>
      </c>
    </row>
    <row r="10870" spans="1:9" x14ac:dyDescent="0.2">
      <c r="A10870" s="8" t="s">
        <v>21747</v>
      </c>
      <c r="B10870" s="2" t="str">
        <f t="shared" si="169"/>
        <v>M</v>
      </c>
      <c r="C10870" s="8" t="s">
        <v>21748</v>
      </c>
      <c r="D10870" s="9" t="s">
        <v>28431</v>
      </c>
      <c r="E10870" s="9" t="s">
        <v>28434</v>
      </c>
      <c r="F10870" s="1" t="s">
        <v>13225</v>
      </c>
      <c r="G10870" s="1" t="s">
        <v>28448</v>
      </c>
      <c r="H10870" s="1" t="str">
        <f>+VLOOKUP(B10870,'[1]FACSECYD Global'!$Y$8:$AA$32,3,0)</f>
        <v>13:00 - 14:00</v>
      </c>
      <c r="I10870" s="1" t="s">
        <v>28510</v>
      </c>
    </row>
    <row r="10871" spans="1:9" x14ac:dyDescent="0.2">
      <c r="A10871" s="8" t="s">
        <v>21749</v>
      </c>
      <c r="B10871" s="2" t="str">
        <f t="shared" si="169"/>
        <v>M</v>
      </c>
      <c r="C10871" s="8" t="s">
        <v>21750</v>
      </c>
      <c r="D10871" s="9" t="s">
        <v>28431</v>
      </c>
      <c r="E10871" s="9" t="s">
        <v>28434</v>
      </c>
      <c r="F10871" s="1" t="s">
        <v>13225</v>
      </c>
      <c r="G10871" s="1" t="s">
        <v>28448</v>
      </c>
      <c r="H10871" s="1" t="str">
        <f>+VLOOKUP(B10871,'[1]FACSECYD Global'!$Y$8:$AA$32,3,0)</f>
        <v>13:00 - 14:00</v>
      </c>
      <c r="I10871" s="1" t="s">
        <v>28510</v>
      </c>
    </row>
    <row r="10872" spans="1:9" x14ac:dyDescent="0.2">
      <c r="A10872" s="8" t="s">
        <v>21751</v>
      </c>
      <c r="B10872" s="2" t="str">
        <f t="shared" si="169"/>
        <v>M</v>
      </c>
      <c r="C10872" s="8" t="s">
        <v>21752</v>
      </c>
      <c r="D10872" s="9" t="s">
        <v>28431</v>
      </c>
      <c r="E10872" s="9" t="s">
        <v>28434</v>
      </c>
      <c r="F10872" s="1" t="s">
        <v>13225</v>
      </c>
      <c r="G10872" s="1" t="s">
        <v>28448</v>
      </c>
      <c r="H10872" s="1" t="str">
        <f>+VLOOKUP(B10872,'[1]FACSECYD Global'!$Y$8:$AA$32,3,0)</f>
        <v>13:00 - 14:00</v>
      </c>
      <c r="I10872" s="1" t="s">
        <v>28510</v>
      </c>
    </row>
    <row r="10873" spans="1:9" x14ac:dyDescent="0.2">
      <c r="A10873" s="8" t="s">
        <v>21753</v>
      </c>
      <c r="B10873" s="2" t="str">
        <f t="shared" si="169"/>
        <v>M</v>
      </c>
      <c r="C10873" s="8" t="s">
        <v>21754</v>
      </c>
      <c r="D10873" s="9" t="s">
        <v>28431</v>
      </c>
      <c r="E10873" s="9" t="s">
        <v>28434</v>
      </c>
      <c r="F10873" s="1" t="s">
        <v>13225</v>
      </c>
      <c r="G10873" s="1" t="s">
        <v>28448</v>
      </c>
      <c r="H10873" s="1" t="str">
        <f>+VLOOKUP(B10873,'[1]FACSECYD Global'!$Y$8:$AA$32,3,0)</f>
        <v>13:00 - 14:00</v>
      </c>
      <c r="I10873" s="1" t="s">
        <v>28510</v>
      </c>
    </row>
    <row r="10874" spans="1:9" x14ac:dyDescent="0.2">
      <c r="A10874" s="8" t="s">
        <v>21755</v>
      </c>
      <c r="B10874" s="2" t="str">
        <f t="shared" si="169"/>
        <v>M</v>
      </c>
      <c r="C10874" s="8" t="s">
        <v>21756</v>
      </c>
      <c r="D10874" s="9" t="s">
        <v>28431</v>
      </c>
      <c r="E10874" s="9" t="s">
        <v>28434</v>
      </c>
      <c r="F10874" s="1" t="s">
        <v>13225</v>
      </c>
      <c r="G10874" s="1" t="s">
        <v>28448</v>
      </c>
      <c r="H10874" s="1" t="str">
        <f>+VLOOKUP(B10874,'[1]FACSECYD Global'!$Y$8:$AA$32,3,0)</f>
        <v>13:00 - 14:00</v>
      </c>
      <c r="I10874" s="1" t="s">
        <v>28510</v>
      </c>
    </row>
    <row r="10875" spans="1:9" x14ac:dyDescent="0.2">
      <c r="A10875" s="8" t="s">
        <v>21757</v>
      </c>
      <c r="B10875" s="2" t="str">
        <f t="shared" si="169"/>
        <v>M</v>
      </c>
      <c r="C10875" s="8" t="s">
        <v>21758</v>
      </c>
      <c r="D10875" s="9" t="s">
        <v>28431</v>
      </c>
      <c r="E10875" s="9" t="s">
        <v>28434</v>
      </c>
      <c r="F10875" s="1" t="s">
        <v>13225</v>
      </c>
      <c r="G10875" s="1" t="s">
        <v>28448</v>
      </c>
      <c r="H10875" s="1" t="str">
        <f>+VLOOKUP(B10875,'[1]FACSECYD Global'!$Y$8:$AA$32,3,0)</f>
        <v>13:00 - 14:00</v>
      </c>
      <c r="I10875" s="1" t="s">
        <v>28510</v>
      </c>
    </row>
    <row r="10876" spans="1:9" x14ac:dyDescent="0.2">
      <c r="A10876" s="8" t="s">
        <v>21759</v>
      </c>
      <c r="B10876" s="2" t="str">
        <f t="shared" si="169"/>
        <v>M</v>
      </c>
      <c r="C10876" s="8" t="s">
        <v>21760</v>
      </c>
      <c r="D10876" s="9" t="s">
        <v>28431</v>
      </c>
      <c r="E10876" s="9" t="s">
        <v>28434</v>
      </c>
      <c r="F10876" s="1" t="s">
        <v>13225</v>
      </c>
      <c r="G10876" s="1" t="s">
        <v>28448</v>
      </c>
      <c r="H10876" s="1" t="str">
        <f>+VLOOKUP(B10876,'[1]FACSECYD Global'!$Y$8:$AA$32,3,0)</f>
        <v>13:00 - 14:00</v>
      </c>
      <c r="I10876" s="1" t="s">
        <v>28510</v>
      </c>
    </row>
    <row r="10877" spans="1:9" x14ac:dyDescent="0.2">
      <c r="A10877" s="8" t="s">
        <v>21761</v>
      </c>
      <c r="B10877" s="2" t="str">
        <f t="shared" si="169"/>
        <v>M</v>
      </c>
      <c r="C10877" s="8" t="s">
        <v>21762</v>
      </c>
      <c r="D10877" s="9" t="s">
        <v>28431</v>
      </c>
      <c r="E10877" s="9" t="s">
        <v>28434</v>
      </c>
      <c r="F10877" s="1" t="s">
        <v>13225</v>
      </c>
      <c r="G10877" s="1" t="s">
        <v>28448</v>
      </c>
      <c r="H10877" s="1" t="str">
        <f>+VLOOKUP(B10877,'[1]FACSECYD Global'!$Y$8:$AA$32,3,0)</f>
        <v>13:00 - 14:00</v>
      </c>
      <c r="I10877" s="1" t="s">
        <v>28510</v>
      </c>
    </row>
    <row r="10878" spans="1:9" x14ac:dyDescent="0.2">
      <c r="A10878" s="8" t="s">
        <v>21763</v>
      </c>
      <c r="B10878" s="2" t="str">
        <f t="shared" si="169"/>
        <v>M</v>
      </c>
      <c r="C10878" s="8" t="s">
        <v>21764</v>
      </c>
      <c r="D10878" s="9" t="s">
        <v>28431</v>
      </c>
      <c r="E10878" s="9" t="s">
        <v>28434</v>
      </c>
      <c r="F10878" s="1" t="s">
        <v>13225</v>
      </c>
      <c r="G10878" s="1" t="s">
        <v>28448</v>
      </c>
      <c r="H10878" s="1" t="str">
        <f>+VLOOKUP(B10878,'[1]FACSECYD Global'!$Y$8:$AA$32,3,0)</f>
        <v>13:00 - 14:00</v>
      </c>
      <c r="I10878" s="1" t="s">
        <v>28510</v>
      </c>
    </row>
    <row r="10879" spans="1:9" x14ac:dyDescent="0.2">
      <c r="A10879" s="8" t="s">
        <v>21765</v>
      </c>
      <c r="B10879" s="2" t="str">
        <f t="shared" si="169"/>
        <v>M</v>
      </c>
      <c r="C10879" s="8" t="s">
        <v>21766</v>
      </c>
      <c r="D10879" s="9" t="s">
        <v>28431</v>
      </c>
      <c r="E10879" s="9" t="s">
        <v>28434</v>
      </c>
      <c r="F10879" s="1" t="s">
        <v>13225</v>
      </c>
      <c r="G10879" s="1" t="s">
        <v>28448</v>
      </c>
      <c r="H10879" s="1" t="str">
        <f>+VLOOKUP(B10879,'[1]FACSECYD Global'!$Y$8:$AA$32,3,0)</f>
        <v>13:00 - 14:00</v>
      </c>
      <c r="I10879" s="1" t="s">
        <v>28510</v>
      </c>
    </row>
    <row r="10880" spans="1:9" x14ac:dyDescent="0.2">
      <c r="A10880" s="8" t="s">
        <v>21767</v>
      </c>
      <c r="B10880" s="2" t="str">
        <f t="shared" si="169"/>
        <v>M</v>
      </c>
      <c r="C10880" s="8" t="s">
        <v>21768</v>
      </c>
      <c r="D10880" s="9" t="s">
        <v>28431</v>
      </c>
      <c r="E10880" s="9" t="s">
        <v>28434</v>
      </c>
      <c r="F10880" s="1" t="s">
        <v>13225</v>
      </c>
      <c r="G10880" s="1" t="s">
        <v>28448</v>
      </c>
      <c r="H10880" s="1" t="str">
        <f>+VLOOKUP(B10880,'[1]FACSECYD Global'!$Y$8:$AA$32,3,0)</f>
        <v>13:00 - 14:00</v>
      </c>
      <c r="I10880" s="1" t="s">
        <v>28510</v>
      </c>
    </row>
    <row r="10881" spans="1:9" x14ac:dyDescent="0.2">
      <c r="A10881" s="8" t="s">
        <v>21769</v>
      </c>
      <c r="B10881" s="2" t="str">
        <f t="shared" si="169"/>
        <v>M</v>
      </c>
      <c r="C10881" s="8" t="s">
        <v>21770</v>
      </c>
      <c r="D10881" s="9" t="s">
        <v>28431</v>
      </c>
      <c r="E10881" s="9" t="s">
        <v>28434</v>
      </c>
      <c r="F10881" s="1" t="s">
        <v>13225</v>
      </c>
      <c r="G10881" s="1" t="s">
        <v>28448</v>
      </c>
      <c r="H10881" s="1" t="str">
        <f>+VLOOKUP(B10881,'[1]FACSECYD Global'!$Y$8:$AA$32,3,0)</f>
        <v>13:00 - 14:00</v>
      </c>
      <c r="I10881" s="1" t="s">
        <v>28510</v>
      </c>
    </row>
    <row r="10882" spans="1:9" x14ac:dyDescent="0.2">
      <c r="A10882" s="8" t="s">
        <v>21771</v>
      </c>
      <c r="B10882" s="2" t="str">
        <f t="shared" ref="B10882:B10945" si="170">+LEFT(A10882,1)</f>
        <v>M</v>
      </c>
      <c r="C10882" s="8" t="s">
        <v>21772</v>
      </c>
      <c r="D10882" s="9" t="s">
        <v>28431</v>
      </c>
      <c r="E10882" s="9" t="s">
        <v>28434</v>
      </c>
      <c r="F10882" s="1" t="s">
        <v>13225</v>
      </c>
      <c r="G10882" s="1" t="s">
        <v>28448</v>
      </c>
      <c r="H10882" s="1" t="str">
        <f>+VLOOKUP(B10882,'[1]FACSECYD Global'!$Y$8:$AA$32,3,0)</f>
        <v>13:00 - 14:00</v>
      </c>
      <c r="I10882" s="1" t="s">
        <v>28510</v>
      </c>
    </row>
    <row r="10883" spans="1:9" x14ac:dyDescent="0.2">
      <c r="A10883" s="8" t="s">
        <v>21773</v>
      </c>
      <c r="B10883" s="2" t="str">
        <f t="shared" si="170"/>
        <v>M</v>
      </c>
      <c r="C10883" s="8" t="s">
        <v>21774</v>
      </c>
      <c r="D10883" s="9" t="s">
        <v>28431</v>
      </c>
      <c r="E10883" s="9" t="s">
        <v>28434</v>
      </c>
      <c r="F10883" s="1" t="s">
        <v>13225</v>
      </c>
      <c r="G10883" s="1" t="s">
        <v>28448</v>
      </c>
      <c r="H10883" s="1" t="str">
        <f>+VLOOKUP(B10883,'[1]FACSECYD Global'!$Y$8:$AA$32,3,0)</f>
        <v>13:00 - 14:00</v>
      </c>
      <c r="I10883" s="1" t="s">
        <v>28510</v>
      </c>
    </row>
    <row r="10884" spans="1:9" x14ac:dyDescent="0.2">
      <c r="A10884" s="8" t="s">
        <v>21775</v>
      </c>
      <c r="B10884" s="2" t="str">
        <f t="shared" si="170"/>
        <v>M</v>
      </c>
      <c r="C10884" s="8" t="s">
        <v>21776</v>
      </c>
      <c r="D10884" s="9" t="s">
        <v>28431</v>
      </c>
      <c r="E10884" s="9" t="s">
        <v>28434</v>
      </c>
      <c r="F10884" s="1" t="s">
        <v>13225</v>
      </c>
      <c r="G10884" s="1" t="s">
        <v>28448</v>
      </c>
      <c r="H10884" s="1" t="str">
        <f>+VLOOKUP(B10884,'[1]FACSECYD Global'!$Y$8:$AA$32,3,0)</f>
        <v>13:00 - 14:00</v>
      </c>
      <c r="I10884" s="1" t="s">
        <v>28510</v>
      </c>
    </row>
    <row r="10885" spans="1:9" x14ac:dyDescent="0.2">
      <c r="A10885" s="8" t="s">
        <v>21777</v>
      </c>
      <c r="B10885" s="2" t="str">
        <f t="shared" si="170"/>
        <v>M</v>
      </c>
      <c r="C10885" s="8" t="s">
        <v>21778</v>
      </c>
      <c r="D10885" s="9" t="s">
        <v>28431</v>
      </c>
      <c r="E10885" s="9" t="s">
        <v>28434</v>
      </c>
      <c r="F10885" s="1" t="s">
        <v>13225</v>
      </c>
      <c r="G10885" s="1" t="s">
        <v>28448</v>
      </c>
      <c r="H10885" s="1" t="str">
        <f>+VLOOKUP(B10885,'[1]FACSECYD Global'!$Y$8:$AA$32,3,0)</f>
        <v>13:00 - 14:00</v>
      </c>
      <c r="I10885" s="1" t="s">
        <v>28510</v>
      </c>
    </row>
    <row r="10886" spans="1:9" x14ac:dyDescent="0.2">
      <c r="A10886" s="8" t="s">
        <v>21779</v>
      </c>
      <c r="B10886" s="2" t="str">
        <f t="shared" si="170"/>
        <v>M</v>
      </c>
      <c r="C10886" s="8" t="s">
        <v>21780</v>
      </c>
      <c r="D10886" s="9" t="s">
        <v>28431</v>
      </c>
      <c r="E10886" s="9" t="s">
        <v>28434</v>
      </c>
      <c r="F10886" s="1" t="s">
        <v>13225</v>
      </c>
      <c r="G10886" s="1" t="s">
        <v>28448</v>
      </c>
      <c r="H10886" s="1" t="str">
        <f>+VLOOKUP(B10886,'[1]FACSECYD Global'!$Y$8:$AA$32,3,0)</f>
        <v>13:00 - 14:00</v>
      </c>
      <c r="I10886" s="1" t="s">
        <v>28510</v>
      </c>
    </row>
    <row r="10887" spans="1:9" x14ac:dyDescent="0.2">
      <c r="A10887" s="8" t="s">
        <v>21781</v>
      </c>
      <c r="B10887" s="2" t="str">
        <f t="shared" si="170"/>
        <v>M</v>
      </c>
      <c r="C10887" s="8" t="s">
        <v>21782</v>
      </c>
      <c r="D10887" s="9" t="s">
        <v>28431</v>
      </c>
      <c r="E10887" s="9" t="s">
        <v>28434</v>
      </c>
      <c r="F10887" s="1" t="s">
        <v>13225</v>
      </c>
      <c r="G10887" s="1" t="s">
        <v>28448</v>
      </c>
      <c r="H10887" s="1" t="str">
        <f>+VLOOKUP(B10887,'[1]FACSECYD Global'!$Y$8:$AA$32,3,0)</f>
        <v>13:00 - 14:00</v>
      </c>
      <c r="I10887" s="1" t="s">
        <v>28510</v>
      </c>
    </row>
    <row r="10888" spans="1:9" x14ac:dyDescent="0.2">
      <c r="A10888" s="8" t="s">
        <v>21783</v>
      </c>
      <c r="B10888" s="2" t="str">
        <f t="shared" si="170"/>
        <v>M</v>
      </c>
      <c r="C10888" s="8" t="s">
        <v>21784</v>
      </c>
      <c r="D10888" s="9" t="s">
        <v>28431</v>
      </c>
      <c r="E10888" s="9" t="s">
        <v>28434</v>
      </c>
      <c r="F10888" s="1" t="s">
        <v>13225</v>
      </c>
      <c r="G10888" s="1" t="s">
        <v>28448</v>
      </c>
      <c r="H10888" s="1" t="str">
        <f>+VLOOKUP(B10888,'[1]FACSECYD Global'!$Y$8:$AA$32,3,0)</f>
        <v>13:00 - 14:00</v>
      </c>
      <c r="I10888" s="1" t="s">
        <v>28510</v>
      </c>
    </row>
    <row r="10889" spans="1:9" x14ac:dyDescent="0.2">
      <c r="A10889" s="8" t="s">
        <v>21785</v>
      </c>
      <c r="B10889" s="2" t="str">
        <f t="shared" si="170"/>
        <v>M</v>
      </c>
      <c r="C10889" s="8" t="s">
        <v>21786</v>
      </c>
      <c r="D10889" s="9" t="s">
        <v>28431</v>
      </c>
      <c r="E10889" s="9" t="s">
        <v>28434</v>
      </c>
      <c r="F10889" s="1" t="s">
        <v>13225</v>
      </c>
      <c r="G10889" s="1" t="s">
        <v>28448</v>
      </c>
      <c r="H10889" s="1" t="str">
        <f>+VLOOKUP(B10889,'[1]FACSECYD Global'!$Y$8:$AA$32,3,0)</f>
        <v>13:00 - 14:00</v>
      </c>
      <c r="I10889" s="1" t="s">
        <v>28510</v>
      </c>
    </row>
    <row r="10890" spans="1:9" x14ac:dyDescent="0.2">
      <c r="A10890" s="8" t="s">
        <v>21787</v>
      </c>
      <c r="B10890" s="2" t="str">
        <f t="shared" si="170"/>
        <v>M</v>
      </c>
      <c r="C10890" s="8" t="s">
        <v>21788</v>
      </c>
      <c r="D10890" s="9" t="s">
        <v>28431</v>
      </c>
      <c r="E10890" s="9" t="s">
        <v>28434</v>
      </c>
      <c r="F10890" s="1" t="s">
        <v>13225</v>
      </c>
      <c r="G10890" s="1" t="s">
        <v>28448</v>
      </c>
      <c r="H10890" s="1" t="str">
        <f>+VLOOKUP(B10890,'[1]FACSECYD Global'!$Y$8:$AA$32,3,0)</f>
        <v>13:00 - 14:00</v>
      </c>
      <c r="I10890" s="1" t="s">
        <v>28510</v>
      </c>
    </row>
    <row r="10891" spans="1:9" x14ac:dyDescent="0.2">
      <c r="A10891" s="8" t="s">
        <v>21789</v>
      </c>
      <c r="B10891" s="2" t="str">
        <f t="shared" si="170"/>
        <v>M</v>
      </c>
      <c r="C10891" s="8" t="s">
        <v>21790</v>
      </c>
      <c r="D10891" s="9" t="s">
        <v>28431</v>
      </c>
      <c r="E10891" s="9" t="s">
        <v>28434</v>
      </c>
      <c r="F10891" s="1" t="s">
        <v>13225</v>
      </c>
      <c r="G10891" s="1" t="s">
        <v>28448</v>
      </c>
      <c r="H10891" s="1" t="str">
        <f>+VLOOKUP(B10891,'[1]FACSECYD Global'!$Y$8:$AA$32,3,0)</f>
        <v>13:00 - 14:00</v>
      </c>
      <c r="I10891" s="1" t="s">
        <v>28510</v>
      </c>
    </row>
    <row r="10892" spans="1:9" x14ac:dyDescent="0.2">
      <c r="A10892" s="8" t="s">
        <v>21791</v>
      </c>
      <c r="B10892" s="2" t="str">
        <f t="shared" si="170"/>
        <v>M</v>
      </c>
      <c r="C10892" s="8" t="s">
        <v>21792</v>
      </c>
      <c r="D10892" s="9" t="s">
        <v>28431</v>
      </c>
      <c r="E10892" s="9" t="s">
        <v>28434</v>
      </c>
      <c r="F10892" s="1" t="s">
        <v>13225</v>
      </c>
      <c r="G10892" s="1" t="s">
        <v>28448</v>
      </c>
      <c r="H10892" s="1" t="str">
        <f>+VLOOKUP(B10892,'[1]FACSECYD Global'!$Y$8:$AA$32,3,0)</f>
        <v>13:00 - 14:00</v>
      </c>
      <c r="I10892" s="1" t="s">
        <v>28510</v>
      </c>
    </row>
    <row r="10893" spans="1:9" x14ac:dyDescent="0.2">
      <c r="A10893" s="8" t="s">
        <v>21793</v>
      </c>
      <c r="B10893" s="2" t="str">
        <f t="shared" si="170"/>
        <v>M</v>
      </c>
      <c r="C10893" s="8" t="s">
        <v>21794</v>
      </c>
      <c r="D10893" s="9" t="s">
        <v>28431</v>
      </c>
      <c r="E10893" s="9" t="s">
        <v>28434</v>
      </c>
      <c r="F10893" s="1" t="s">
        <v>13225</v>
      </c>
      <c r="G10893" s="1" t="s">
        <v>28448</v>
      </c>
      <c r="H10893" s="1" t="str">
        <f>+VLOOKUP(B10893,'[1]FACSECYD Global'!$Y$8:$AA$32,3,0)</f>
        <v>13:00 - 14:00</v>
      </c>
      <c r="I10893" s="1" t="s">
        <v>28510</v>
      </c>
    </row>
    <row r="10894" spans="1:9" x14ac:dyDescent="0.2">
      <c r="A10894" s="8" t="s">
        <v>21795</v>
      </c>
      <c r="B10894" s="2" t="str">
        <f t="shared" si="170"/>
        <v>M</v>
      </c>
      <c r="C10894" s="8" t="s">
        <v>21796</v>
      </c>
      <c r="D10894" s="9" t="s">
        <v>28431</v>
      </c>
      <c r="E10894" s="9" t="s">
        <v>28434</v>
      </c>
      <c r="F10894" s="1" t="s">
        <v>13225</v>
      </c>
      <c r="G10894" s="1" t="s">
        <v>28448</v>
      </c>
      <c r="H10894" s="1" t="str">
        <f>+VLOOKUP(B10894,'[1]FACSECYD Global'!$Y$8:$AA$32,3,0)</f>
        <v>13:00 - 14:00</v>
      </c>
      <c r="I10894" s="1" t="s">
        <v>28510</v>
      </c>
    </row>
    <row r="10895" spans="1:9" x14ac:dyDescent="0.2">
      <c r="A10895" s="8" t="s">
        <v>21797</v>
      </c>
      <c r="B10895" s="2" t="str">
        <f t="shared" si="170"/>
        <v>M</v>
      </c>
      <c r="C10895" s="8" t="s">
        <v>21798</v>
      </c>
      <c r="D10895" s="9" t="s">
        <v>28431</v>
      </c>
      <c r="E10895" s="9" t="s">
        <v>28434</v>
      </c>
      <c r="F10895" s="1" t="s">
        <v>13225</v>
      </c>
      <c r="G10895" s="1" t="s">
        <v>28448</v>
      </c>
      <c r="H10895" s="1" t="str">
        <f>+VLOOKUP(B10895,'[1]FACSECYD Global'!$Y$8:$AA$32,3,0)</f>
        <v>13:00 - 14:00</v>
      </c>
      <c r="I10895" s="1" t="s">
        <v>28510</v>
      </c>
    </row>
    <row r="10896" spans="1:9" x14ac:dyDescent="0.2">
      <c r="A10896" s="8" t="s">
        <v>21799</v>
      </c>
      <c r="B10896" s="2" t="str">
        <f t="shared" si="170"/>
        <v>M</v>
      </c>
      <c r="C10896" s="8" t="s">
        <v>21800</v>
      </c>
      <c r="D10896" s="9" t="s">
        <v>28431</v>
      </c>
      <c r="E10896" s="9" t="s">
        <v>28434</v>
      </c>
      <c r="F10896" s="1" t="s">
        <v>13225</v>
      </c>
      <c r="G10896" s="1" t="s">
        <v>28448</v>
      </c>
      <c r="H10896" s="1" t="str">
        <f>+VLOOKUP(B10896,'[1]FACSECYD Global'!$Y$8:$AA$32,3,0)</f>
        <v>13:00 - 14:00</v>
      </c>
      <c r="I10896" s="1" t="s">
        <v>28510</v>
      </c>
    </row>
    <row r="10897" spans="1:9" x14ac:dyDescent="0.2">
      <c r="A10897" s="8" t="s">
        <v>21801</v>
      </c>
      <c r="B10897" s="2" t="str">
        <f t="shared" si="170"/>
        <v>M</v>
      </c>
      <c r="C10897" s="8" t="s">
        <v>21802</v>
      </c>
      <c r="D10897" s="9" t="s">
        <v>28431</v>
      </c>
      <c r="E10897" s="9" t="s">
        <v>28434</v>
      </c>
      <c r="F10897" s="1" t="s">
        <v>13225</v>
      </c>
      <c r="G10897" s="1" t="s">
        <v>28448</v>
      </c>
      <c r="H10897" s="1" t="str">
        <f>+VLOOKUP(B10897,'[1]FACSECYD Global'!$Y$8:$AA$32,3,0)</f>
        <v>13:00 - 14:00</v>
      </c>
      <c r="I10897" s="1" t="s">
        <v>28510</v>
      </c>
    </row>
    <row r="10898" spans="1:9" x14ac:dyDescent="0.2">
      <c r="A10898" s="8" t="s">
        <v>21803</v>
      </c>
      <c r="B10898" s="2" t="str">
        <f t="shared" si="170"/>
        <v>M</v>
      </c>
      <c r="C10898" s="8" t="s">
        <v>21804</v>
      </c>
      <c r="D10898" s="9" t="s">
        <v>28431</v>
      </c>
      <c r="E10898" s="9" t="s">
        <v>28434</v>
      </c>
      <c r="F10898" s="1" t="s">
        <v>13225</v>
      </c>
      <c r="G10898" s="1" t="s">
        <v>28448</v>
      </c>
      <c r="H10898" s="1" t="str">
        <f>+VLOOKUP(B10898,'[1]FACSECYD Global'!$Y$8:$AA$32,3,0)</f>
        <v>13:00 - 14:00</v>
      </c>
      <c r="I10898" s="1" t="s">
        <v>28510</v>
      </c>
    </row>
    <row r="10899" spans="1:9" x14ac:dyDescent="0.2">
      <c r="A10899" s="8" t="s">
        <v>21805</v>
      </c>
      <c r="B10899" s="2" t="str">
        <f t="shared" si="170"/>
        <v>M</v>
      </c>
      <c r="C10899" s="8" t="s">
        <v>21806</v>
      </c>
      <c r="D10899" s="9" t="s">
        <v>28431</v>
      </c>
      <c r="E10899" s="9" t="s">
        <v>28434</v>
      </c>
      <c r="F10899" s="1" t="s">
        <v>13225</v>
      </c>
      <c r="G10899" s="1" t="s">
        <v>28448</v>
      </c>
      <c r="H10899" s="1" t="str">
        <f>+VLOOKUP(B10899,'[1]FACSECYD Global'!$Y$8:$AA$32,3,0)</f>
        <v>13:00 - 14:00</v>
      </c>
      <c r="I10899" s="1" t="s">
        <v>28510</v>
      </c>
    </row>
    <row r="10900" spans="1:9" x14ac:dyDescent="0.2">
      <c r="A10900" s="8" t="s">
        <v>21807</v>
      </c>
      <c r="B10900" s="2" t="str">
        <f t="shared" si="170"/>
        <v>M</v>
      </c>
      <c r="C10900" s="8" t="s">
        <v>21808</v>
      </c>
      <c r="D10900" s="9" t="s">
        <v>28431</v>
      </c>
      <c r="E10900" s="9" t="s">
        <v>28434</v>
      </c>
      <c r="F10900" s="1" t="s">
        <v>13225</v>
      </c>
      <c r="G10900" s="1" t="s">
        <v>28448</v>
      </c>
      <c r="H10900" s="1" t="str">
        <f>+VLOOKUP(B10900,'[1]FACSECYD Global'!$Y$8:$AA$32,3,0)</f>
        <v>13:00 - 14:00</v>
      </c>
      <c r="I10900" s="1" t="s">
        <v>28510</v>
      </c>
    </row>
    <row r="10901" spans="1:9" x14ac:dyDescent="0.2">
      <c r="A10901" s="8" t="s">
        <v>21809</v>
      </c>
      <c r="B10901" s="2" t="str">
        <f t="shared" si="170"/>
        <v>M</v>
      </c>
      <c r="C10901" s="8" t="s">
        <v>21810</v>
      </c>
      <c r="D10901" s="9" t="s">
        <v>28431</v>
      </c>
      <c r="E10901" s="9" t="s">
        <v>28434</v>
      </c>
      <c r="F10901" s="1" t="s">
        <v>13225</v>
      </c>
      <c r="G10901" s="1" t="s">
        <v>28448</v>
      </c>
      <c r="H10901" s="1" t="str">
        <f>+VLOOKUP(B10901,'[1]FACSECYD Global'!$Y$8:$AA$32,3,0)</f>
        <v>13:00 - 14:00</v>
      </c>
      <c r="I10901" s="1" t="s">
        <v>28510</v>
      </c>
    </row>
    <row r="10902" spans="1:9" x14ac:dyDescent="0.2">
      <c r="A10902" s="8" t="s">
        <v>21811</v>
      </c>
      <c r="B10902" s="2" t="str">
        <f t="shared" si="170"/>
        <v>M</v>
      </c>
      <c r="C10902" s="8" t="s">
        <v>21812</v>
      </c>
      <c r="D10902" s="9" t="s">
        <v>28431</v>
      </c>
      <c r="E10902" s="9" t="s">
        <v>28434</v>
      </c>
      <c r="F10902" s="1" t="s">
        <v>13225</v>
      </c>
      <c r="G10902" s="1" t="s">
        <v>28448</v>
      </c>
      <c r="H10902" s="1" t="str">
        <f>+VLOOKUP(B10902,'[1]FACSECYD Global'!$Y$8:$AA$32,3,0)</f>
        <v>13:00 - 14:00</v>
      </c>
      <c r="I10902" s="1" t="s">
        <v>28510</v>
      </c>
    </row>
    <row r="10903" spans="1:9" x14ac:dyDescent="0.2">
      <c r="A10903" s="8" t="s">
        <v>21813</v>
      </c>
      <c r="B10903" s="2" t="str">
        <f t="shared" si="170"/>
        <v>M</v>
      </c>
      <c r="C10903" s="8" t="s">
        <v>21814</v>
      </c>
      <c r="D10903" s="9" t="s">
        <v>28431</v>
      </c>
      <c r="E10903" s="9" t="s">
        <v>28434</v>
      </c>
      <c r="F10903" s="1" t="s">
        <v>13225</v>
      </c>
      <c r="G10903" s="1" t="s">
        <v>28448</v>
      </c>
      <c r="H10903" s="1" t="str">
        <f>+VLOOKUP(B10903,'[1]FACSECYD Global'!$Y$8:$AA$32,3,0)</f>
        <v>13:00 - 14:00</v>
      </c>
      <c r="I10903" s="1" t="s">
        <v>28510</v>
      </c>
    </row>
    <row r="10904" spans="1:9" x14ac:dyDescent="0.2">
      <c r="A10904" s="8" t="s">
        <v>21815</v>
      </c>
      <c r="B10904" s="2" t="str">
        <f t="shared" si="170"/>
        <v>M</v>
      </c>
      <c r="C10904" s="8" t="s">
        <v>21816</v>
      </c>
      <c r="D10904" s="9" t="s">
        <v>28431</v>
      </c>
      <c r="E10904" s="9" t="s">
        <v>28434</v>
      </c>
      <c r="F10904" s="1" t="s">
        <v>13225</v>
      </c>
      <c r="G10904" s="1" t="s">
        <v>28448</v>
      </c>
      <c r="H10904" s="1" t="str">
        <f>+VLOOKUP(B10904,'[1]FACSECYD Global'!$Y$8:$AA$32,3,0)</f>
        <v>13:00 - 14:00</v>
      </c>
      <c r="I10904" s="1" t="s">
        <v>28510</v>
      </c>
    </row>
    <row r="10905" spans="1:9" x14ac:dyDescent="0.2">
      <c r="A10905" s="8" t="s">
        <v>21817</v>
      </c>
      <c r="B10905" s="2" t="str">
        <f t="shared" si="170"/>
        <v>M</v>
      </c>
      <c r="C10905" s="8" t="s">
        <v>21818</v>
      </c>
      <c r="D10905" s="9" t="s">
        <v>28431</v>
      </c>
      <c r="E10905" s="9" t="s">
        <v>28434</v>
      </c>
      <c r="F10905" s="1" t="s">
        <v>13225</v>
      </c>
      <c r="G10905" s="1" t="s">
        <v>28448</v>
      </c>
      <c r="H10905" s="1" t="str">
        <f>+VLOOKUP(B10905,'[1]FACSECYD Global'!$Y$8:$AA$32,3,0)</f>
        <v>13:00 - 14:00</v>
      </c>
      <c r="I10905" s="1" t="s">
        <v>28510</v>
      </c>
    </row>
    <row r="10906" spans="1:9" x14ac:dyDescent="0.2">
      <c r="A10906" s="8" t="s">
        <v>21819</v>
      </c>
      <c r="B10906" s="2" t="str">
        <f t="shared" si="170"/>
        <v>M</v>
      </c>
      <c r="C10906" s="8" t="s">
        <v>21820</v>
      </c>
      <c r="D10906" s="9" t="s">
        <v>28431</v>
      </c>
      <c r="E10906" s="9" t="s">
        <v>28434</v>
      </c>
      <c r="F10906" s="1" t="s">
        <v>13225</v>
      </c>
      <c r="G10906" s="1" t="s">
        <v>28448</v>
      </c>
      <c r="H10906" s="1" t="str">
        <f>+VLOOKUP(B10906,'[1]FACSECYD Global'!$Y$8:$AA$32,3,0)</f>
        <v>13:00 - 14:00</v>
      </c>
      <c r="I10906" s="1" t="s">
        <v>28510</v>
      </c>
    </row>
    <row r="10907" spans="1:9" x14ac:dyDescent="0.2">
      <c r="A10907" s="8" t="s">
        <v>21821</v>
      </c>
      <c r="B10907" s="2" t="str">
        <f t="shared" si="170"/>
        <v>M</v>
      </c>
      <c r="C10907" s="8" t="s">
        <v>21822</v>
      </c>
      <c r="D10907" s="9" t="s">
        <v>28431</v>
      </c>
      <c r="E10907" s="9" t="s">
        <v>28434</v>
      </c>
      <c r="F10907" s="1" t="s">
        <v>13225</v>
      </c>
      <c r="G10907" s="1" t="s">
        <v>28448</v>
      </c>
      <c r="H10907" s="1" t="str">
        <f>+VLOOKUP(B10907,'[1]FACSECYD Global'!$Y$8:$AA$32,3,0)</f>
        <v>13:00 - 14:00</v>
      </c>
      <c r="I10907" s="1" t="s">
        <v>28510</v>
      </c>
    </row>
    <row r="10908" spans="1:9" x14ac:dyDescent="0.2">
      <c r="A10908" s="8" t="s">
        <v>21823</v>
      </c>
      <c r="B10908" s="2" t="str">
        <f t="shared" si="170"/>
        <v>M</v>
      </c>
      <c r="C10908" s="8" t="s">
        <v>21824</v>
      </c>
      <c r="D10908" s="9" t="s">
        <v>28431</v>
      </c>
      <c r="E10908" s="9" t="s">
        <v>28434</v>
      </c>
      <c r="F10908" s="1" t="s">
        <v>13225</v>
      </c>
      <c r="G10908" s="1" t="s">
        <v>28448</v>
      </c>
      <c r="H10908" s="1" t="str">
        <f>+VLOOKUP(B10908,'[1]FACSECYD Global'!$Y$8:$AA$32,3,0)</f>
        <v>13:00 - 14:00</v>
      </c>
      <c r="I10908" s="1" t="s">
        <v>28510</v>
      </c>
    </row>
    <row r="10909" spans="1:9" x14ac:dyDescent="0.2">
      <c r="A10909" s="8" t="s">
        <v>21825</v>
      </c>
      <c r="B10909" s="2" t="str">
        <f t="shared" si="170"/>
        <v>M</v>
      </c>
      <c r="C10909" s="8" t="s">
        <v>21826</v>
      </c>
      <c r="D10909" s="9" t="s">
        <v>28431</v>
      </c>
      <c r="E10909" s="9" t="s">
        <v>28434</v>
      </c>
      <c r="F10909" s="1" t="s">
        <v>13225</v>
      </c>
      <c r="G10909" s="1" t="s">
        <v>28448</v>
      </c>
      <c r="H10909" s="1" t="str">
        <f>+VLOOKUP(B10909,'[1]FACSECYD Global'!$Y$8:$AA$32,3,0)</f>
        <v>13:00 - 14:00</v>
      </c>
      <c r="I10909" s="1" t="s">
        <v>28510</v>
      </c>
    </row>
    <row r="10910" spans="1:9" x14ac:dyDescent="0.2">
      <c r="A10910" s="8" t="s">
        <v>21827</v>
      </c>
      <c r="B10910" s="2" t="str">
        <f t="shared" si="170"/>
        <v>M</v>
      </c>
      <c r="C10910" s="8" t="s">
        <v>21828</v>
      </c>
      <c r="D10910" s="9" t="s">
        <v>28431</v>
      </c>
      <c r="E10910" s="9" t="s">
        <v>28434</v>
      </c>
      <c r="F10910" s="1" t="s">
        <v>13225</v>
      </c>
      <c r="G10910" s="1" t="s">
        <v>28448</v>
      </c>
      <c r="H10910" s="1" t="str">
        <f>+VLOOKUP(B10910,'[1]FACSECYD Global'!$Y$8:$AA$32,3,0)</f>
        <v>13:00 - 14:00</v>
      </c>
      <c r="I10910" s="1" t="s">
        <v>28510</v>
      </c>
    </row>
    <row r="10911" spans="1:9" x14ac:dyDescent="0.2">
      <c r="A10911" s="8" t="s">
        <v>21829</v>
      </c>
      <c r="B10911" s="2" t="str">
        <f t="shared" si="170"/>
        <v>M</v>
      </c>
      <c r="C10911" s="8" t="s">
        <v>21830</v>
      </c>
      <c r="D10911" s="9" t="s">
        <v>28431</v>
      </c>
      <c r="E10911" s="9" t="s">
        <v>28434</v>
      </c>
      <c r="F10911" s="1" t="s">
        <v>13225</v>
      </c>
      <c r="G10911" s="1" t="s">
        <v>28448</v>
      </c>
      <c r="H10911" s="1" t="str">
        <f>+VLOOKUP(B10911,'[1]FACSECYD Global'!$Y$8:$AA$32,3,0)</f>
        <v>13:00 - 14:00</v>
      </c>
      <c r="I10911" s="1" t="s">
        <v>28510</v>
      </c>
    </row>
    <row r="10912" spans="1:9" x14ac:dyDescent="0.2">
      <c r="A10912" s="8" t="s">
        <v>21831</v>
      </c>
      <c r="B10912" s="2" t="str">
        <f t="shared" si="170"/>
        <v>M</v>
      </c>
      <c r="C10912" s="8" t="s">
        <v>21832</v>
      </c>
      <c r="D10912" s="9" t="s">
        <v>28431</v>
      </c>
      <c r="E10912" s="9" t="s">
        <v>28434</v>
      </c>
      <c r="F10912" s="1" t="s">
        <v>13225</v>
      </c>
      <c r="G10912" s="1" t="s">
        <v>28448</v>
      </c>
      <c r="H10912" s="1" t="str">
        <f>+VLOOKUP(B10912,'[1]FACSECYD Global'!$Y$8:$AA$32,3,0)</f>
        <v>13:00 - 14:00</v>
      </c>
      <c r="I10912" s="1" t="s">
        <v>28510</v>
      </c>
    </row>
    <row r="10913" spans="1:9" x14ac:dyDescent="0.2">
      <c r="A10913" s="8" t="s">
        <v>21833</v>
      </c>
      <c r="B10913" s="2" t="str">
        <f t="shared" si="170"/>
        <v>M</v>
      </c>
      <c r="C10913" s="8" t="s">
        <v>21834</v>
      </c>
      <c r="D10913" s="9" t="s">
        <v>28431</v>
      </c>
      <c r="E10913" s="9" t="s">
        <v>28434</v>
      </c>
      <c r="F10913" s="1" t="s">
        <v>13225</v>
      </c>
      <c r="G10913" s="1" t="s">
        <v>28448</v>
      </c>
      <c r="H10913" s="1" t="str">
        <f>+VLOOKUP(B10913,'[1]FACSECYD Global'!$Y$8:$AA$32,3,0)</f>
        <v>13:00 - 14:00</v>
      </c>
      <c r="I10913" s="1" t="s">
        <v>28510</v>
      </c>
    </row>
    <row r="10914" spans="1:9" x14ac:dyDescent="0.2">
      <c r="A10914" s="8" t="s">
        <v>21835</v>
      </c>
      <c r="B10914" s="2" t="str">
        <f t="shared" si="170"/>
        <v>M</v>
      </c>
      <c r="C10914" s="8" t="s">
        <v>21836</v>
      </c>
      <c r="D10914" s="9" t="s">
        <v>28431</v>
      </c>
      <c r="E10914" s="9" t="s">
        <v>28434</v>
      </c>
      <c r="F10914" s="1" t="s">
        <v>13225</v>
      </c>
      <c r="G10914" s="1" t="s">
        <v>28448</v>
      </c>
      <c r="H10914" s="1" t="str">
        <f>+VLOOKUP(B10914,'[1]FACSECYD Global'!$Y$8:$AA$32,3,0)</f>
        <v>13:00 - 14:00</v>
      </c>
      <c r="I10914" s="1" t="s">
        <v>28510</v>
      </c>
    </row>
    <row r="10915" spans="1:9" x14ac:dyDescent="0.2">
      <c r="A10915" s="8" t="s">
        <v>21837</v>
      </c>
      <c r="B10915" s="2" t="str">
        <f t="shared" si="170"/>
        <v>M</v>
      </c>
      <c r="C10915" s="8" t="s">
        <v>21838</v>
      </c>
      <c r="D10915" s="9" t="s">
        <v>28431</v>
      </c>
      <c r="E10915" s="9" t="s">
        <v>28434</v>
      </c>
      <c r="F10915" s="1" t="s">
        <v>13225</v>
      </c>
      <c r="G10915" s="1" t="s">
        <v>28448</v>
      </c>
      <c r="H10915" s="1" t="str">
        <f>+VLOOKUP(B10915,'[1]FACSECYD Global'!$Y$8:$AA$32,3,0)</f>
        <v>13:00 - 14:00</v>
      </c>
      <c r="I10915" s="1" t="s">
        <v>28510</v>
      </c>
    </row>
    <row r="10916" spans="1:9" x14ac:dyDescent="0.2">
      <c r="A10916" s="8" t="s">
        <v>21839</v>
      </c>
      <c r="B10916" s="2" t="str">
        <f t="shared" si="170"/>
        <v>M</v>
      </c>
      <c r="C10916" s="8" t="s">
        <v>21840</v>
      </c>
      <c r="D10916" s="9" t="s">
        <v>28431</v>
      </c>
      <c r="E10916" s="9" t="s">
        <v>28434</v>
      </c>
      <c r="F10916" s="1" t="s">
        <v>13225</v>
      </c>
      <c r="G10916" s="1" t="s">
        <v>28448</v>
      </c>
      <c r="H10916" s="1" t="str">
        <f>+VLOOKUP(B10916,'[1]FACSECYD Global'!$Y$8:$AA$32,3,0)</f>
        <v>13:00 - 14:00</v>
      </c>
      <c r="I10916" s="1" t="s">
        <v>28510</v>
      </c>
    </row>
    <row r="10917" spans="1:9" x14ac:dyDescent="0.2">
      <c r="A10917" s="8" t="s">
        <v>21841</v>
      </c>
      <c r="B10917" s="2" t="str">
        <f t="shared" si="170"/>
        <v>M</v>
      </c>
      <c r="C10917" s="8" t="s">
        <v>21842</v>
      </c>
      <c r="D10917" s="9" t="s">
        <v>28431</v>
      </c>
      <c r="E10917" s="9" t="s">
        <v>28434</v>
      </c>
      <c r="F10917" s="1" t="s">
        <v>13225</v>
      </c>
      <c r="G10917" s="1" t="s">
        <v>28448</v>
      </c>
      <c r="H10917" s="1" t="str">
        <f>+VLOOKUP(B10917,'[1]FACSECYD Global'!$Y$8:$AA$32,3,0)</f>
        <v>13:00 - 14:00</v>
      </c>
      <c r="I10917" s="1" t="s">
        <v>28510</v>
      </c>
    </row>
    <row r="10918" spans="1:9" x14ac:dyDescent="0.2">
      <c r="A10918" s="8" t="s">
        <v>21843</v>
      </c>
      <c r="B10918" s="2" t="str">
        <f t="shared" si="170"/>
        <v>M</v>
      </c>
      <c r="C10918" s="8" t="s">
        <v>21844</v>
      </c>
      <c r="D10918" s="9" t="s">
        <v>28431</v>
      </c>
      <c r="E10918" s="9" t="s">
        <v>28434</v>
      </c>
      <c r="F10918" s="1" t="s">
        <v>13225</v>
      </c>
      <c r="G10918" s="1" t="s">
        <v>28448</v>
      </c>
      <c r="H10918" s="1" t="str">
        <f>+VLOOKUP(B10918,'[1]FACSECYD Global'!$Y$8:$AA$32,3,0)</f>
        <v>13:00 - 14:00</v>
      </c>
      <c r="I10918" s="1" t="s">
        <v>28510</v>
      </c>
    </row>
    <row r="10919" spans="1:9" x14ac:dyDescent="0.2">
      <c r="A10919" s="8" t="s">
        <v>21845</v>
      </c>
      <c r="B10919" s="2" t="str">
        <f t="shared" si="170"/>
        <v>M</v>
      </c>
      <c r="C10919" s="8" t="s">
        <v>21846</v>
      </c>
      <c r="D10919" s="9" t="s">
        <v>28431</v>
      </c>
      <c r="E10919" s="9" t="s">
        <v>28434</v>
      </c>
      <c r="F10919" s="1" t="s">
        <v>13225</v>
      </c>
      <c r="G10919" s="1" t="s">
        <v>28448</v>
      </c>
      <c r="H10919" s="1" t="str">
        <f>+VLOOKUP(B10919,'[1]FACSECYD Global'!$Y$8:$AA$32,3,0)</f>
        <v>13:00 - 14:00</v>
      </c>
      <c r="I10919" s="1" t="s">
        <v>28510</v>
      </c>
    </row>
    <row r="10920" spans="1:9" x14ac:dyDescent="0.2">
      <c r="A10920" s="8" t="s">
        <v>21847</v>
      </c>
      <c r="B10920" s="2" t="str">
        <f t="shared" si="170"/>
        <v>M</v>
      </c>
      <c r="C10920" s="8" t="s">
        <v>21848</v>
      </c>
      <c r="D10920" s="9" t="s">
        <v>28431</v>
      </c>
      <c r="E10920" s="9" t="s">
        <v>28434</v>
      </c>
      <c r="F10920" s="1" t="s">
        <v>13225</v>
      </c>
      <c r="G10920" s="1" t="s">
        <v>28448</v>
      </c>
      <c r="H10920" s="1" t="str">
        <f>+VLOOKUP(B10920,'[1]FACSECYD Global'!$Y$8:$AA$32,3,0)</f>
        <v>13:00 - 14:00</v>
      </c>
      <c r="I10920" s="1" t="s">
        <v>28510</v>
      </c>
    </row>
    <row r="10921" spans="1:9" x14ac:dyDescent="0.2">
      <c r="A10921" s="8" t="s">
        <v>21849</v>
      </c>
      <c r="B10921" s="2" t="str">
        <f t="shared" si="170"/>
        <v>M</v>
      </c>
      <c r="C10921" s="8" t="s">
        <v>21850</v>
      </c>
      <c r="D10921" s="9" t="s">
        <v>28431</v>
      </c>
      <c r="E10921" s="9" t="s">
        <v>28434</v>
      </c>
      <c r="F10921" s="1" t="s">
        <v>13225</v>
      </c>
      <c r="G10921" s="1" t="s">
        <v>28448</v>
      </c>
      <c r="H10921" s="1" t="str">
        <f>+VLOOKUP(B10921,'[1]FACSECYD Global'!$Y$8:$AA$32,3,0)</f>
        <v>13:00 - 14:00</v>
      </c>
      <c r="I10921" s="1" t="s">
        <v>28510</v>
      </c>
    </row>
    <row r="10922" spans="1:9" x14ac:dyDescent="0.2">
      <c r="A10922" s="8" t="s">
        <v>21851</v>
      </c>
      <c r="B10922" s="2" t="str">
        <f t="shared" si="170"/>
        <v>M</v>
      </c>
      <c r="C10922" s="8" t="s">
        <v>21852</v>
      </c>
      <c r="D10922" s="9" t="s">
        <v>28431</v>
      </c>
      <c r="E10922" s="9" t="s">
        <v>28434</v>
      </c>
      <c r="F10922" s="1" t="s">
        <v>13225</v>
      </c>
      <c r="G10922" s="1" t="s">
        <v>28448</v>
      </c>
      <c r="H10922" s="1" t="str">
        <f>+VLOOKUP(B10922,'[1]FACSECYD Global'!$Y$8:$AA$32,3,0)</f>
        <v>13:00 - 14:00</v>
      </c>
      <c r="I10922" s="1" t="s">
        <v>28510</v>
      </c>
    </row>
    <row r="10923" spans="1:9" x14ac:dyDescent="0.2">
      <c r="A10923" s="8" t="s">
        <v>21853</v>
      </c>
      <c r="B10923" s="2" t="str">
        <f t="shared" si="170"/>
        <v>M</v>
      </c>
      <c r="C10923" s="8" t="s">
        <v>21854</v>
      </c>
      <c r="D10923" s="9" t="s">
        <v>28431</v>
      </c>
      <c r="E10923" s="9" t="s">
        <v>28434</v>
      </c>
      <c r="F10923" s="1" t="s">
        <v>13225</v>
      </c>
      <c r="G10923" s="1" t="s">
        <v>28448</v>
      </c>
      <c r="H10923" s="1" t="str">
        <f>+VLOOKUP(B10923,'[1]FACSECYD Global'!$Y$8:$AA$32,3,0)</f>
        <v>13:00 - 14:00</v>
      </c>
      <c r="I10923" s="1" t="s">
        <v>28510</v>
      </c>
    </row>
    <row r="10924" spans="1:9" x14ac:dyDescent="0.2">
      <c r="A10924" s="8" t="s">
        <v>21855</v>
      </c>
      <c r="B10924" s="2" t="str">
        <f t="shared" si="170"/>
        <v>M</v>
      </c>
      <c r="C10924" s="8" t="s">
        <v>21856</v>
      </c>
      <c r="D10924" s="9" t="s">
        <v>28431</v>
      </c>
      <c r="E10924" s="9" t="s">
        <v>28434</v>
      </c>
      <c r="F10924" s="1" t="s">
        <v>13225</v>
      </c>
      <c r="G10924" s="1" t="s">
        <v>28448</v>
      </c>
      <c r="H10924" s="1" t="str">
        <f>+VLOOKUP(B10924,'[1]FACSECYD Global'!$Y$8:$AA$32,3,0)</f>
        <v>13:00 - 14:00</v>
      </c>
      <c r="I10924" s="1" t="s">
        <v>28510</v>
      </c>
    </row>
    <row r="10925" spans="1:9" x14ac:dyDescent="0.2">
      <c r="A10925" s="8" t="s">
        <v>21857</v>
      </c>
      <c r="B10925" s="2" t="str">
        <f t="shared" si="170"/>
        <v>M</v>
      </c>
      <c r="C10925" s="8" t="s">
        <v>21858</v>
      </c>
      <c r="D10925" s="9" t="s">
        <v>28431</v>
      </c>
      <c r="E10925" s="9" t="s">
        <v>28434</v>
      </c>
      <c r="F10925" s="1" t="s">
        <v>13225</v>
      </c>
      <c r="G10925" s="1" t="s">
        <v>28448</v>
      </c>
      <c r="H10925" s="1" t="str">
        <f>+VLOOKUP(B10925,'[1]FACSECYD Global'!$Y$8:$AA$32,3,0)</f>
        <v>13:00 - 14:00</v>
      </c>
      <c r="I10925" s="1" t="s">
        <v>28510</v>
      </c>
    </row>
    <row r="10926" spans="1:9" x14ac:dyDescent="0.2">
      <c r="A10926" s="8" t="s">
        <v>21859</v>
      </c>
      <c r="B10926" s="2" t="str">
        <f t="shared" si="170"/>
        <v>M</v>
      </c>
      <c r="C10926" s="8" t="s">
        <v>21860</v>
      </c>
      <c r="D10926" s="9" t="s">
        <v>28431</v>
      </c>
      <c r="E10926" s="9" t="s">
        <v>28434</v>
      </c>
      <c r="F10926" s="1" t="s">
        <v>13225</v>
      </c>
      <c r="G10926" s="1" t="s">
        <v>28448</v>
      </c>
      <c r="H10926" s="1" t="str">
        <f>+VLOOKUP(B10926,'[1]FACSECYD Global'!$Y$8:$AA$32,3,0)</f>
        <v>13:00 - 14:00</v>
      </c>
      <c r="I10926" s="1" t="s">
        <v>28510</v>
      </c>
    </row>
    <row r="10927" spans="1:9" x14ac:dyDescent="0.2">
      <c r="A10927" s="8" t="s">
        <v>21861</v>
      </c>
      <c r="B10927" s="2" t="str">
        <f t="shared" si="170"/>
        <v>M</v>
      </c>
      <c r="C10927" s="8" t="s">
        <v>21862</v>
      </c>
      <c r="D10927" s="9" t="s">
        <v>28431</v>
      </c>
      <c r="E10927" s="9" t="s">
        <v>28434</v>
      </c>
      <c r="F10927" s="1" t="s">
        <v>13225</v>
      </c>
      <c r="G10927" s="1" t="s">
        <v>28448</v>
      </c>
      <c r="H10927" s="1" t="str">
        <f>+VLOOKUP(B10927,'[1]FACSECYD Global'!$Y$8:$AA$32,3,0)</f>
        <v>13:00 - 14:00</v>
      </c>
      <c r="I10927" s="1" t="s">
        <v>28510</v>
      </c>
    </row>
    <row r="10928" spans="1:9" x14ac:dyDescent="0.2">
      <c r="A10928" s="8" t="s">
        <v>21863</v>
      </c>
      <c r="B10928" s="2" t="str">
        <f t="shared" si="170"/>
        <v>M</v>
      </c>
      <c r="C10928" s="8" t="s">
        <v>21864</v>
      </c>
      <c r="D10928" s="9" t="s">
        <v>28431</v>
      </c>
      <c r="E10928" s="9" t="s">
        <v>28434</v>
      </c>
      <c r="F10928" s="1" t="s">
        <v>13225</v>
      </c>
      <c r="G10928" s="1" t="s">
        <v>28448</v>
      </c>
      <c r="H10928" s="1" t="str">
        <f>+VLOOKUP(B10928,'[1]FACSECYD Global'!$Y$8:$AA$32,3,0)</f>
        <v>13:00 - 14:00</v>
      </c>
      <c r="I10928" s="1" t="s">
        <v>28510</v>
      </c>
    </row>
    <row r="10929" spans="1:9" x14ac:dyDescent="0.2">
      <c r="A10929" s="8" t="s">
        <v>21865</v>
      </c>
      <c r="B10929" s="2" t="str">
        <f t="shared" si="170"/>
        <v>M</v>
      </c>
      <c r="C10929" s="8" t="s">
        <v>21866</v>
      </c>
      <c r="D10929" s="9" t="s">
        <v>28431</v>
      </c>
      <c r="E10929" s="9" t="s">
        <v>28434</v>
      </c>
      <c r="F10929" s="1" t="s">
        <v>13225</v>
      </c>
      <c r="G10929" s="1" t="s">
        <v>28448</v>
      </c>
      <c r="H10929" s="1" t="str">
        <f>+VLOOKUP(B10929,'[1]FACSECYD Global'!$Y$8:$AA$32,3,0)</f>
        <v>13:00 - 14:00</v>
      </c>
      <c r="I10929" s="1" t="s">
        <v>28510</v>
      </c>
    </row>
    <row r="10930" spans="1:9" x14ac:dyDescent="0.2">
      <c r="A10930" s="8" t="s">
        <v>21867</v>
      </c>
      <c r="B10930" s="2" t="str">
        <f t="shared" si="170"/>
        <v>M</v>
      </c>
      <c r="C10930" s="8" t="s">
        <v>21868</v>
      </c>
      <c r="D10930" s="9" t="s">
        <v>28431</v>
      </c>
      <c r="E10930" s="9" t="s">
        <v>28434</v>
      </c>
      <c r="F10930" s="1" t="s">
        <v>13225</v>
      </c>
      <c r="G10930" s="1" t="s">
        <v>28448</v>
      </c>
      <c r="H10930" s="1" t="str">
        <f>+VLOOKUP(B10930,'[1]FACSECYD Global'!$Y$8:$AA$32,3,0)</f>
        <v>13:00 - 14:00</v>
      </c>
      <c r="I10930" s="1" t="s">
        <v>28510</v>
      </c>
    </row>
    <row r="10931" spans="1:9" x14ac:dyDescent="0.2">
      <c r="A10931" s="8" t="s">
        <v>21869</v>
      </c>
      <c r="B10931" s="2" t="str">
        <f t="shared" si="170"/>
        <v>M</v>
      </c>
      <c r="C10931" s="8" t="s">
        <v>21870</v>
      </c>
      <c r="D10931" s="9" t="s">
        <v>28431</v>
      </c>
      <c r="E10931" s="9" t="s">
        <v>28434</v>
      </c>
      <c r="F10931" s="1" t="s">
        <v>13225</v>
      </c>
      <c r="G10931" s="1" t="s">
        <v>28448</v>
      </c>
      <c r="H10931" s="1" t="str">
        <f>+VLOOKUP(B10931,'[1]FACSECYD Global'!$Y$8:$AA$32,3,0)</f>
        <v>13:00 - 14:00</v>
      </c>
      <c r="I10931" s="1" t="s">
        <v>28510</v>
      </c>
    </row>
    <row r="10932" spans="1:9" x14ac:dyDescent="0.2">
      <c r="A10932" s="8" t="s">
        <v>21871</v>
      </c>
      <c r="B10932" s="2" t="str">
        <f t="shared" si="170"/>
        <v>M</v>
      </c>
      <c r="C10932" s="8" t="s">
        <v>21872</v>
      </c>
      <c r="D10932" s="9" t="s">
        <v>28431</v>
      </c>
      <c r="E10932" s="9" t="s">
        <v>28434</v>
      </c>
      <c r="F10932" s="1" t="s">
        <v>13225</v>
      </c>
      <c r="G10932" s="1" t="s">
        <v>28448</v>
      </c>
      <c r="H10932" s="1" t="str">
        <f>+VLOOKUP(B10932,'[1]FACSECYD Global'!$Y$8:$AA$32,3,0)</f>
        <v>13:00 - 14:00</v>
      </c>
      <c r="I10932" s="1" t="s">
        <v>28510</v>
      </c>
    </row>
    <row r="10933" spans="1:9" x14ac:dyDescent="0.2">
      <c r="A10933" s="8" t="s">
        <v>21873</v>
      </c>
      <c r="B10933" s="2" t="str">
        <f t="shared" si="170"/>
        <v>M</v>
      </c>
      <c r="C10933" s="8" t="s">
        <v>21874</v>
      </c>
      <c r="D10933" s="9" t="s">
        <v>28431</v>
      </c>
      <c r="E10933" s="9" t="s">
        <v>28434</v>
      </c>
      <c r="F10933" s="1" t="s">
        <v>13225</v>
      </c>
      <c r="G10933" s="1" t="s">
        <v>28448</v>
      </c>
      <c r="H10933" s="1" t="str">
        <f>+VLOOKUP(B10933,'[1]FACSECYD Global'!$Y$8:$AA$32,3,0)</f>
        <v>13:00 - 14:00</v>
      </c>
      <c r="I10933" s="1" t="s">
        <v>28510</v>
      </c>
    </row>
    <row r="10934" spans="1:9" x14ac:dyDescent="0.2">
      <c r="A10934" s="8" t="s">
        <v>21875</v>
      </c>
      <c r="B10934" s="2" t="str">
        <f t="shared" si="170"/>
        <v>M</v>
      </c>
      <c r="C10934" s="8" t="s">
        <v>21876</v>
      </c>
      <c r="D10934" s="9" t="s">
        <v>28431</v>
      </c>
      <c r="E10934" s="9" t="s">
        <v>28434</v>
      </c>
      <c r="F10934" s="1" t="s">
        <v>13225</v>
      </c>
      <c r="G10934" s="1" t="s">
        <v>28448</v>
      </c>
      <c r="H10934" s="1" t="str">
        <f>+VLOOKUP(B10934,'[1]FACSECYD Global'!$Y$8:$AA$32,3,0)</f>
        <v>13:00 - 14:00</v>
      </c>
      <c r="I10934" s="1" t="s">
        <v>28510</v>
      </c>
    </row>
    <row r="10935" spans="1:9" x14ac:dyDescent="0.2">
      <c r="A10935" s="8" t="s">
        <v>21877</v>
      </c>
      <c r="B10935" s="2" t="str">
        <f t="shared" si="170"/>
        <v>M</v>
      </c>
      <c r="C10935" s="8" t="s">
        <v>21878</v>
      </c>
      <c r="D10935" s="9" t="s">
        <v>28431</v>
      </c>
      <c r="E10935" s="9" t="s">
        <v>28434</v>
      </c>
      <c r="F10935" s="1" t="s">
        <v>13225</v>
      </c>
      <c r="G10935" s="1" t="s">
        <v>28448</v>
      </c>
      <c r="H10935" s="1" t="str">
        <f>+VLOOKUP(B10935,'[1]FACSECYD Global'!$Y$8:$AA$32,3,0)</f>
        <v>13:00 - 14:00</v>
      </c>
      <c r="I10935" s="1" t="s">
        <v>28510</v>
      </c>
    </row>
    <row r="10936" spans="1:9" x14ac:dyDescent="0.2">
      <c r="A10936" s="8" t="s">
        <v>21879</v>
      </c>
      <c r="B10936" s="2" t="str">
        <f t="shared" si="170"/>
        <v>M</v>
      </c>
      <c r="C10936" s="8" t="s">
        <v>21880</v>
      </c>
      <c r="D10936" s="9" t="s">
        <v>28431</v>
      </c>
      <c r="E10936" s="9" t="s">
        <v>28434</v>
      </c>
      <c r="F10936" s="1" t="s">
        <v>13225</v>
      </c>
      <c r="G10936" s="1" t="s">
        <v>28448</v>
      </c>
      <c r="H10936" s="1" t="str">
        <f>+VLOOKUP(B10936,'[1]FACSECYD Global'!$Y$8:$AA$32,3,0)</f>
        <v>13:00 - 14:00</v>
      </c>
      <c r="I10936" s="1" t="s">
        <v>28510</v>
      </c>
    </row>
    <row r="10937" spans="1:9" x14ac:dyDescent="0.2">
      <c r="A10937" s="8" t="s">
        <v>21881</v>
      </c>
      <c r="B10937" s="2" t="str">
        <f t="shared" si="170"/>
        <v>M</v>
      </c>
      <c r="C10937" s="8" t="s">
        <v>21882</v>
      </c>
      <c r="D10937" s="9" t="s">
        <v>28431</v>
      </c>
      <c r="E10937" s="9" t="s">
        <v>28434</v>
      </c>
      <c r="F10937" s="1" t="s">
        <v>13225</v>
      </c>
      <c r="G10937" s="1" t="s">
        <v>28448</v>
      </c>
      <c r="H10937" s="1" t="str">
        <f>+VLOOKUP(B10937,'[1]FACSECYD Global'!$Y$8:$AA$32,3,0)</f>
        <v>13:00 - 14:00</v>
      </c>
      <c r="I10937" s="1" t="s">
        <v>28510</v>
      </c>
    </row>
    <row r="10938" spans="1:9" x14ac:dyDescent="0.2">
      <c r="A10938" s="8" t="s">
        <v>21883</v>
      </c>
      <c r="B10938" s="2" t="str">
        <f t="shared" si="170"/>
        <v>M</v>
      </c>
      <c r="C10938" s="8" t="s">
        <v>21884</v>
      </c>
      <c r="D10938" s="9" t="s">
        <v>28431</v>
      </c>
      <c r="E10938" s="9" t="s">
        <v>28434</v>
      </c>
      <c r="F10938" s="1" t="s">
        <v>13225</v>
      </c>
      <c r="G10938" s="1" t="s">
        <v>28448</v>
      </c>
      <c r="H10938" s="1" t="str">
        <f>+VLOOKUP(B10938,'[1]FACSECYD Global'!$Y$8:$AA$32,3,0)</f>
        <v>13:00 - 14:00</v>
      </c>
      <c r="I10938" s="1" t="s">
        <v>28510</v>
      </c>
    </row>
    <row r="10939" spans="1:9" x14ac:dyDescent="0.2">
      <c r="A10939" s="8" t="s">
        <v>21885</v>
      </c>
      <c r="B10939" s="2" t="str">
        <f t="shared" si="170"/>
        <v>M</v>
      </c>
      <c r="C10939" s="8" t="s">
        <v>21886</v>
      </c>
      <c r="D10939" s="9" t="s">
        <v>28431</v>
      </c>
      <c r="E10939" s="9" t="s">
        <v>28434</v>
      </c>
      <c r="F10939" s="1" t="s">
        <v>13225</v>
      </c>
      <c r="G10939" s="1" t="s">
        <v>28448</v>
      </c>
      <c r="H10939" s="1" t="str">
        <f>+VLOOKUP(B10939,'[1]FACSECYD Global'!$Y$8:$AA$32,3,0)</f>
        <v>13:00 - 14:00</v>
      </c>
      <c r="I10939" s="1" t="s">
        <v>28510</v>
      </c>
    </row>
    <row r="10940" spans="1:9" x14ac:dyDescent="0.2">
      <c r="A10940" s="8" t="s">
        <v>21887</v>
      </c>
      <c r="B10940" s="2" t="str">
        <f t="shared" si="170"/>
        <v>M</v>
      </c>
      <c r="C10940" s="8" t="s">
        <v>21888</v>
      </c>
      <c r="D10940" s="9" t="s">
        <v>28431</v>
      </c>
      <c r="E10940" s="9" t="s">
        <v>28434</v>
      </c>
      <c r="F10940" s="1" t="s">
        <v>13225</v>
      </c>
      <c r="G10940" s="1" t="s">
        <v>28448</v>
      </c>
      <c r="H10940" s="1" t="str">
        <f>+VLOOKUP(B10940,'[1]FACSECYD Global'!$Y$8:$AA$32,3,0)</f>
        <v>13:00 - 14:00</v>
      </c>
      <c r="I10940" s="1" t="s">
        <v>28510</v>
      </c>
    </row>
    <row r="10941" spans="1:9" x14ac:dyDescent="0.2">
      <c r="A10941" s="8" t="s">
        <v>21889</v>
      </c>
      <c r="B10941" s="2" t="str">
        <f t="shared" si="170"/>
        <v>M</v>
      </c>
      <c r="C10941" s="8" t="s">
        <v>21890</v>
      </c>
      <c r="D10941" s="9" t="s">
        <v>28431</v>
      </c>
      <c r="E10941" s="9" t="s">
        <v>28434</v>
      </c>
      <c r="F10941" s="1" t="s">
        <v>13225</v>
      </c>
      <c r="G10941" s="1" t="s">
        <v>28448</v>
      </c>
      <c r="H10941" s="1" t="str">
        <f>+VLOOKUP(B10941,'[1]FACSECYD Global'!$Y$8:$AA$32,3,0)</f>
        <v>13:00 - 14:00</v>
      </c>
      <c r="I10941" s="1" t="s">
        <v>28510</v>
      </c>
    </row>
    <row r="10942" spans="1:9" x14ac:dyDescent="0.2">
      <c r="A10942" s="8" t="s">
        <v>21891</v>
      </c>
      <c r="B10942" s="2" t="str">
        <f t="shared" si="170"/>
        <v>M</v>
      </c>
      <c r="C10942" s="8" t="s">
        <v>21892</v>
      </c>
      <c r="D10942" s="9" t="s">
        <v>28431</v>
      </c>
      <c r="E10942" s="9" t="s">
        <v>28434</v>
      </c>
      <c r="F10942" s="1" t="s">
        <v>13225</v>
      </c>
      <c r="G10942" s="1" t="s">
        <v>28448</v>
      </c>
      <c r="H10942" s="1" t="str">
        <f>+VLOOKUP(B10942,'[1]FACSECYD Global'!$Y$8:$AA$32,3,0)</f>
        <v>13:00 - 14:00</v>
      </c>
      <c r="I10942" s="1" t="s">
        <v>28510</v>
      </c>
    </row>
    <row r="10943" spans="1:9" x14ac:dyDescent="0.2">
      <c r="A10943" s="8" t="s">
        <v>21893</v>
      </c>
      <c r="B10943" s="2" t="str">
        <f t="shared" si="170"/>
        <v>M</v>
      </c>
      <c r="C10943" s="8" t="s">
        <v>21894</v>
      </c>
      <c r="D10943" s="9" t="s">
        <v>28431</v>
      </c>
      <c r="E10943" s="9" t="s">
        <v>28434</v>
      </c>
      <c r="F10943" s="1" t="s">
        <v>13225</v>
      </c>
      <c r="G10943" s="1" t="s">
        <v>28448</v>
      </c>
      <c r="H10943" s="1" t="str">
        <f>+VLOOKUP(B10943,'[1]FACSECYD Global'!$Y$8:$AA$32,3,0)</f>
        <v>13:00 - 14:00</v>
      </c>
      <c r="I10943" s="1" t="s">
        <v>28510</v>
      </c>
    </row>
    <row r="10944" spans="1:9" x14ac:dyDescent="0.2">
      <c r="A10944" s="8" t="s">
        <v>21895</v>
      </c>
      <c r="B10944" s="2" t="str">
        <f t="shared" si="170"/>
        <v>M</v>
      </c>
      <c r="C10944" s="8" t="s">
        <v>21896</v>
      </c>
      <c r="D10944" s="9" t="s">
        <v>28431</v>
      </c>
      <c r="E10944" s="9" t="s">
        <v>28434</v>
      </c>
      <c r="F10944" s="1" t="s">
        <v>13225</v>
      </c>
      <c r="G10944" s="1" t="s">
        <v>28448</v>
      </c>
      <c r="H10944" s="1" t="str">
        <f>+VLOOKUP(B10944,'[1]FACSECYD Global'!$Y$8:$AA$32,3,0)</f>
        <v>13:00 - 14:00</v>
      </c>
      <c r="I10944" s="1" t="s">
        <v>28510</v>
      </c>
    </row>
    <row r="10945" spans="1:9" x14ac:dyDescent="0.2">
      <c r="A10945" s="8" t="s">
        <v>21897</v>
      </c>
      <c r="B10945" s="2" t="str">
        <f t="shared" si="170"/>
        <v>M</v>
      </c>
      <c r="C10945" s="8" t="s">
        <v>21898</v>
      </c>
      <c r="D10945" s="9" t="s">
        <v>28431</v>
      </c>
      <c r="E10945" s="9" t="s">
        <v>28434</v>
      </c>
      <c r="F10945" s="1" t="s">
        <v>13225</v>
      </c>
      <c r="G10945" s="1" t="s">
        <v>28448</v>
      </c>
      <c r="H10945" s="1" t="str">
        <f>+VLOOKUP(B10945,'[1]FACSECYD Global'!$Y$8:$AA$32,3,0)</f>
        <v>13:00 - 14:00</v>
      </c>
      <c r="I10945" s="1" t="s">
        <v>28510</v>
      </c>
    </row>
    <row r="10946" spans="1:9" x14ac:dyDescent="0.2">
      <c r="A10946" s="8" t="s">
        <v>21899</v>
      </c>
      <c r="B10946" s="2" t="str">
        <f t="shared" ref="B10946:B11009" si="171">+LEFT(A10946,1)</f>
        <v>M</v>
      </c>
      <c r="C10946" s="8" t="s">
        <v>21900</v>
      </c>
      <c r="D10946" s="9" t="s">
        <v>28431</v>
      </c>
      <c r="E10946" s="9" t="s">
        <v>28434</v>
      </c>
      <c r="F10946" s="1" t="s">
        <v>13225</v>
      </c>
      <c r="G10946" s="1" t="s">
        <v>28448</v>
      </c>
      <c r="H10946" s="1" t="str">
        <f>+VLOOKUP(B10946,'[1]FACSECYD Global'!$Y$8:$AA$32,3,0)</f>
        <v>13:00 - 14:00</v>
      </c>
      <c r="I10946" s="1" t="s">
        <v>28510</v>
      </c>
    </row>
    <row r="10947" spans="1:9" x14ac:dyDescent="0.2">
      <c r="A10947" s="8" t="s">
        <v>21901</v>
      </c>
      <c r="B10947" s="2" t="str">
        <f t="shared" si="171"/>
        <v>M</v>
      </c>
      <c r="C10947" s="8" t="s">
        <v>21902</v>
      </c>
      <c r="D10947" s="9" t="s">
        <v>28431</v>
      </c>
      <c r="E10947" s="9" t="s">
        <v>28434</v>
      </c>
      <c r="F10947" s="1" t="s">
        <v>13225</v>
      </c>
      <c r="G10947" s="1" t="s">
        <v>28448</v>
      </c>
      <c r="H10947" s="1" t="str">
        <f>+VLOOKUP(B10947,'[1]FACSECYD Global'!$Y$8:$AA$32,3,0)</f>
        <v>13:00 - 14:00</v>
      </c>
      <c r="I10947" s="1" t="s">
        <v>28510</v>
      </c>
    </row>
    <row r="10948" spans="1:9" x14ac:dyDescent="0.2">
      <c r="A10948" s="8" t="s">
        <v>21903</v>
      </c>
      <c r="B10948" s="2" t="str">
        <f t="shared" si="171"/>
        <v>M</v>
      </c>
      <c r="C10948" s="8" t="s">
        <v>21904</v>
      </c>
      <c r="D10948" s="9" t="s">
        <v>28431</v>
      </c>
      <c r="E10948" s="9" t="s">
        <v>28434</v>
      </c>
      <c r="F10948" s="1" t="s">
        <v>13225</v>
      </c>
      <c r="G10948" s="1" t="s">
        <v>28448</v>
      </c>
      <c r="H10948" s="1" t="str">
        <f>+VLOOKUP(B10948,'[1]FACSECYD Global'!$Y$8:$AA$32,3,0)</f>
        <v>13:00 - 14:00</v>
      </c>
      <c r="I10948" s="1" t="s">
        <v>28510</v>
      </c>
    </row>
    <row r="10949" spans="1:9" x14ac:dyDescent="0.2">
      <c r="A10949" s="8" t="s">
        <v>21905</v>
      </c>
      <c r="B10949" s="2" t="str">
        <f t="shared" si="171"/>
        <v>M</v>
      </c>
      <c r="C10949" s="8" t="s">
        <v>21906</v>
      </c>
      <c r="D10949" s="9" t="s">
        <v>28431</v>
      </c>
      <c r="E10949" s="9" t="s">
        <v>28434</v>
      </c>
      <c r="F10949" s="1" t="s">
        <v>13225</v>
      </c>
      <c r="G10949" s="1" t="s">
        <v>28448</v>
      </c>
      <c r="H10949" s="1" t="str">
        <f>+VLOOKUP(B10949,'[1]FACSECYD Global'!$Y$8:$AA$32,3,0)</f>
        <v>13:00 - 14:00</v>
      </c>
      <c r="I10949" s="1" t="s">
        <v>28510</v>
      </c>
    </row>
    <row r="10950" spans="1:9" x14ac:dyDescent="0.2">
      <c r="A10950" s="8" t="s">
        <v>21907</v>
      </c>
      <c r="B10950" s="2" t="str">
        <f t="shared" si="171"/>
        <v>M</v>
      </c>
      <c r="C10950" s="8" t="s">
        <v>21908</v>
      </c>
      <c r="D10950" s="9" t="s">
        <v>28431</v>
      </c>
      <c r="E10950" s="9" t="s">
        <v>28434</v>
      </c>
      <c r="F10950" s="1" t="s">
        <v>13225</v>
      </c>
      <c r="G10950" s="1" t="s">
        <v>28448</v>
      </c>
      <c r="H10950" s="1" t="str">
        <f>+VLOOKUP(B10950,'[1]FACSECYD Global'!$Y$8:$AA$32,3,0)</f>
        <v>13:00 - 14:00</v>
      </c>
      <c r="I10950" s="1" t="s">
        <v>28510</v>
      </c>
    </row>
    <row r="10951" spans="1:9" x14ac:dyDescent="0.2">
      <c r="A10951" s="8" t="s">
        <v>21909</v>
      </c>
      <c r="B10951" s="2" t="str">
        <f t="shared" si="171"/>
        <v>M</v>
      </c>
      <c r="C10951" s="8" t="s">
        <v>21910</v>
      </c>
      <c r="D10951" s="9" t="s">
        <v>28431</v>
      </c>
      <c r="E10951" s="9" t="s">
        <v>28434</v>
      </c>
      <c r="F10951" s="1" t="s">
        <v>13225</v>
      </c>
      <c r="G10951" s="1" t="s">
        <v>28448</v>
      </c>
      <c r="H10951" s="1" t="str">
        <f>+VLOOKUP(B10951,'[1]FACSECYD Global'!$Y$8:$AA$32,3,0)</f>
        <v>13:00 - 14:00</v>
      </c>
      <c r="I10951" s="1" t="s">
        <v>28510</v>
      </c>
    </row>
    <row r="10952" spans="1:9" x14ac:dyDescent="0.2">
      <c r="A10952" s="8" t="s">
        <v>21911</v>
      </c>
      <c r="B10952" s="2" t="str">
        <f t="shared" si="171"/>
        <v>M</v>
      </c>
      <c r="C10952" s="8" t="s">
        <v>21912</v>
      </c>
      <c r="D10952" s="9" t="s">
        <v>28431</v>
      </c>
      <c r="E10952" s="9" t="s">
        <v>28434</v>
      </c>
      <c r="F10952" s="1" t="s">
        <v>13225</v>
      </c>
      <c r="G10952" s="1" t="s">
        <v>28448</v>
      </c>
      <c r="H10952" s="1" t="str">
        <f>+VLOOKUP(B10952,'[1]FACSECYD Global'!$Y$8:$AA$32,3,0)</f>
        <v>13:00 - 14:00</v>
      </c>
      <c r="I10952" s="1" t="s">
        <v>28510</v>
      </c>
    </row>
    <row r="10953" spans="1:9" x14ac:dyDescent="0.2">
      <c r="A10953" s="8" t="s">
        <v>21913</v>
      </c>
      <c r="B10953" s="2" t="str">
        <f t="shared" si="171"/>
        <v>M</v>
      </c>
      <c r="C10953" s="8" t="s">
        <v>21914</v>
      </c>
      <c r="D10953" s="9" t="s">
        <v>28431</v>
      </c>
      <c r="E10953" s="9" t="s">
        <v>28434</v>
      </c>
      <c r="F10953" s="1" t="s">
        <v>13225</v>
      </c>
      <c r="G10953" s="1" t="s">
        <v>28448</v>
      </c>
      <c r="H10953" s="1" t="str">
        <f>+VLOOKUP(B10953,'[1]FACSECYD Global'!$Y$8:$AA$32,3,0)</f>
        <v>13:00 - 14:00</v>
      </c>
      <c r="I10953" s="1" t="s">
        <v>28510</v>
      </c>
    </row>
    <row r="10954" spans="1:9" x14ac:dyDescent="0.2">
      <c r="A10954" s="8" t="s">
        <v>21915</v>
      </c>
      <c r="B10954" s="2" t="str">
        <f t="shared" si="171"/>
        <v>M</v>
      </c>
      <c r="C10954" s="8" t="s">
        <v>21916</v>
      </c>
      <c r="D10954" s="9" t="s">
        <v>28431</v>
      </c>
      <c r="E10954" s="9" t="s">
        <v>28434</v>
      </c>
      <c r="F10954" s="1" t="s">
        <v>13225</v>
      </c>
      <c r="G10954" s="1" t="s">
        <v>28448</v>
      </c>
      <c r="H10954" s="1" t="str">
        <f>+VLOOKUP(B10954,'[1]FACSECYD Global'!$Y$8:$AA$32,3,0)</f>
        <v>13:00 - 14:00</v>
      </c>
      <c r="I10954" s="1" t="s">
        <v>28510</v>
      </c>
    </row>
    <row r="10955" spans="1:9" x14ac:dyDescent="0.2">
      <c r="A10955" s="8" t="s">
        <v>21917</v>
      </c>
      <c r="B10955" s="2" t="str">
        <f t="shared" si="171"/>
        <v>M</v>
      </c>
      <c r="C10955" s="8" t="s">
        <v>21918</v>
      </c>
      <c r="D10955" s="9" t="s">
        <v>28431</v>
      </c>
      <c r="E10955" s="9" t="s">
        <v>28434</v>
      </c>
      <c r="F10955" s="1" t="s">
        <v>13225</v>
      </c>
      <c r="G10955" s="1" t="s">
        <v>28448</v>
      </c>
      <c r="H10955" s="1" t="str">
        <f>+VLOOKUP(B10955,'[1]FACSECYD Global'!$Y$8:$AA$32,3,0)</f>
        <v>13:00 - 14:00</v>
      </c>
      <c r="I10955" s="1" t="s">
        <v>28510</v>
      </c>
    </row>
    <row r="10956" spans="1:9" x14ac:dyDescent="0.2">
      <c r="A10956" s="8" t="s">
        <v>21919</v>
      </c>
      <c r="B10956" s="2" t="str">
        <f t="shared" si="171"/>
        <v>M</v>
      </c>
      <c r="C10956" s="8" t="s">
        <v>21920</v>
      </c>
      <c r="D10956" s="9" t="s">
        <v>28431</v>
      </c>
      <c r="E10956" s="9" t="s">
        <v>28434</v>
      </c>
      <c r="F10956" s="1" t="s">
        <v>13225</v>
      </c>
      <c r="G10956" s="1" t="s">
        <v>28448</v>
      </c>
      <c r="H10956" s="1" t="str">
        <f>+VLOOKUP(B10956,'[1]FACSECYD Global'!$Y$8:$AA$32,3,0)</f>
        <v>13:00 - 14:00</v>
      </c>
      <c r="I10956" s="1" t="s">
        <v>28510</v>
      </c>
    </row>
    <row r="10957" spans="1:9" x14ac:dyDescent="0.2">
      <c r="A10957" s="8" t="s">
        <v>21921</v>
      </c>
      <c r="B10957" s="2" t="str">
        <f t="shared" si="171"/>
        <v>M</v>
      </c>
      <c r="C10957" s="8" t="s">
        <v>21922</v>
      </c>
      <c r="D10957" s="9" t="s">
        <v>28431</v>
      </c>
      <c r="E10957" s="9" t="s">
        <v>28434</v>
      </c>
      <c r="F10957" s="1" t="s">
        <v>13225</v>
      </c>
      <c r="G10957" s="1" t="s">
        <v>28448</v>
      </c>
      <c r="H10957" s="1" t="str">
        <f>+VLOOKUP(B10957,'[1]FACSECYD Global'!$Y$8:$AA$32,3,0)</f>
        <v>13:00 - 14:00</v>
      </c>
      <c r="I10957" s="1" t="s">
        <v>28510</v>
      </c>
    </row>
    <row r="10958" spans="1:9" x14ac:dyDescent="0.2">
      <c r="A10958" s="8" t="s">
        <v>21923</v>
      </c>
      <c r="B10958" s="2" t="str">
        <f t="shared" si="171"/>
        <v>M</v>
      </c>
      <c r="C10958" s="8" t="s">
        <v>21924</v>
      </c>
      <c r="D10958" s="9" t="s">
        <v>28431</v>
      </c>
      <c r="E10958" s="9" t="s">
        <v>28434</v>
      </c>
      <c r="F10958" s="1" t="s">
        <v>13225</v>
      </c>
      <c r="G10958" s="1" t="s">
        <v>28448</v>
      </c>
      <c r="H10958" s="1" t="str">
        <f>+VLOOKUP(B10958,'[1]FACSECYD Global'!$Y$8:$AA$32,3,0)</f>
        <v>13:00 - 14:00</v>
      </c>
      <c r="I10958" s="1" t="s">
        <v>28510</v>
      </c>
    </row>
    <row r="10959" spans="1:9" x14ac:dyDescent="0.2">
      <c r="A10959" s="8" t="s">
        <v>21925</v>
      </c>
      <c r="B10959" s="2" t="str">
        <f t="shared" si="171"/>
        <v>M</v>
      </c>
      <c r="C10959" s="8" t="s">
        <v>21926</v>
      </c>
      <c r="D10959" s="9" t="s">
        <v>28431</v>
      </c>
      <c r="E10959" s="9" t="s">
        <v>28434</v>
      </c>
      <c r="F10959" s="1" t="s">
        <v>13225</v>
      </c>
      <c r="G10959" s="1" t="s">
        <v>28448</v>
      </c>
      <c r="H10959" s="1" t="str">
        <f>+VLOOKUP(B10959,'[1]FACSECYD Global'!$Y$8:$AA$32,3,0)</f>
        <v>13:00 - 14:00</v>
      </c>
      <c r="I10959" s="1" t="s">
        <v>28510</v>
      </c>
    </row>
    <row r="10960" spans="1:9" x14ac:dyDescent="0.2">
      <c r="A10960" s="8" t="s">
        <v>21927</v>
      </c>
      <c r="B10960" s="2" t="str">
        <f t="shared" si="171"/>
        <v>M</v>
      </c>
      <c r="C10960" s="8" t="s">
        <v>21928</v>
      </c>
      <c r="D10960" s="9" t="s">
        <v>28431</v>
      </c>
      <c r="E10960" s="9" t="s">
        <v>28434</v>
      </c>
      <c r="F10960" s="1" t="s">
        <v>13225</v>
      </c>
      <c r="G10960" s="1" t="s">
        <v>28448</v>
      </c>
      <c r="H10960" s="1" t="str">
        <f>+VLOOKUP(B10960,'[1]FACSECYD Global'!$Y$8:$AA$32,3,0)</f>
        <v>13:00 - 14:00</v>
      </c>
      <c r="I10960" s="1" t="s">
        <v>28510</v>
      </c>
    </row>
    <row r="10961" spans="1:9" x14ac:dyDescent="0.2">
      <c r="A10961" s="8" t="s">
        <v>21929</v>
      </c>
      <c r="B10961" s="2" t="str">
        <f t="shared" si="171"/>
        <v>M</v>
      </c>
      <c r="C10961" s="8" t="s">
        <v>21930</v>
      </c>
      <c r="D10961" s="9" t="s">
        <v>28431</v>
      </c>
      <c r="E10961" s="9" t="s">
        <v>28434</v>
      </c>
      <c r="F10961" s="1" t="s">
        <v>13225</v>
      </c>
      <c r="G10961" s="1" t="s">
        <v>28448</v>
      </c>
      <c r="H10961" s="1" t="str">
        <f>+VLOOKUP(B10961,'[1]FACSECYD Global'!$Y$8:$AA$32,3,0)</f>
        <v>13:00 - 14:00</v>
      </c>
      <c r="I10961" s="1" t="s">
        <v>28510</v>
      </c>
    </row>
    <row r="10962" spans="1:9" x14ac:dyDescent="0.2">
      <c r="A10962" s="8" t="s">
        <v>21931</v>
      </c>
      <c r="B10962" s="2" t="str">
        <f t="shared" si="171"/>
        <v>M</v>
      </c>
      <c r="C10962" s="8" t="s">
        <v>21932</v>
      </c>
      <c r="D10962" s="9" t="s">
        <v>28431</v>
      </c>
      <c r="E10962" s="9" t="s">
        <v>28434</v>
      </c>
      <c r="F10962" s="1" t="s">
        <v>13225</v>
      </c>
      <c r="G10962" s="1" t="s">
        <v>28448</v>
      </c>
      <c r="H10962" s="1" t="str">
        <f>+VLOOKUP(B10962,'[1]FACSECYD Global'!$Y$8:$AA$32,3,0)</f>
        <v>13:00 - 14:00</v>
      </c>
      <c r="I10962" s="1" t="s">
        <v>28510</v>
      </c>
    </row>
    <row r="10963" spans="1:9" x14ac:dyDescent="0.2">
      <c r="A10963" s="8" t="s">
        <v>21933</v>
      </c>
      <c r="B10963" s="2" t="str">
        <f t="shared" si="171"/>
        <v>M</v>
      </c>
      <c r="C10963" s="8" t="s">
        <v>21934</v>
      </c>
      <c r="D10963" s="9" t="s">
        <v>28431</v>
      </c>
      <c r="E10963" s="9" t="s">
        <v>28434</v>
      </c>
      <c r="F10963" s="1" t="s">
        <v>13225</v>
      </c>
      <c r="G10963" s="1" t="s">
        <v>28448</v>
      </c>
      <c r="H10963" s="1" t="str">
        <f>+VLOOKUP(B10963,'[1]FACSECYD Global'!$Y$8:$AA$32,3,0)</f>
        <v>13:00 - 14:00</v>
      </c>
      <c r="I10963" s="1" t="s">
        <v>28510</v>
      </c>
    </row>
    <row r="10964" spans="1:9" x14ac:dyDescent="0.2">
      <c r="A10964" s="8" t="s">
        <v>21935</v>
      </c>
      <c r="B10964" s="2" t="str">
        <f t="shared" si="171"/>
        <v>M</v>
      </c>
      <c r="C10964" s="8" t="s">
        <v>21936</v>
      </c>
      <c r="D10964" s="9" t="s">
        <v>28431</v>
      </c>
      <c r="E10964" s="9" t="s">
        <v>28434</v>
      </c>
      <c r="F10964" s="1" t="s">
        <v>13225</v>
      </c>
      <c r="G10964" s="1" t="s">
        <v>28448</v>
      </c>
      <c r="H10964" s="1" t="str">
        <f>+VLOOKUP(B10964,'[1]FACSECYD Global'!$Y$8:$AA$32,3,0)</f>
        <v>13:00 - 14:00</v>
      </c>
      <c r="I10964" s="1" t="s">
        <v>28510</v>
      </c>
    </row>
    <row r="10965" spans="1:9" x14ac:dyDescent="0.2">
      <c r="A10965" s="8" t="s">
        <v>21937</v>
      </c>
      <c r="B10965" s="2" t="str">
        <f t="shared" si="171"/>
        <v>M</v>
      </c>
      <c r="C10965" s="8" t="s">
        <v>21938</v>
      </c>
      <c r="D10965" s="9" t="s">
        <v>28431</v>
      </c>
      <c r="E10965" s="9" t="s">
        <v>28434</v>
      </c>
      <c r="F10965" s="1" t="s">
        <v>13225</v>
      </c>
      <c r="G10965" s="1" t="s">
        <v>28448</v>
      </c>
      <c r="H10965" s="1" t="str">
        <f>+VLOOKUP(B10965,'[1]FACSECYD Global'!$Y$8:$AA$32,3,0)</f>
        <v>13:00 - 14:00</v>
      </c>
      <c r="I10965" s="1" t="s">
        <v>28510</v>
      </c>
    </row>
    <row r="10966" spans="1:9" x14ac:dyDescent="0.2">
      <c r="A10966" s="8" t="s">
        <v>21939</v>
      </c>
      <c r="B10966" s="2" t="str">
        <f t="shared" si="171"/>
        <v>M</v>
      </c>
      <c r="C10966" s="8" t="s">
        <v>21940</v>
      </c>
      <c r="D10966" s="9" t="s">
        <v>28431</v>
      </c>
      <c r="E10966" s="9" t="s">
        <v>28434</v>
      </c>
      <c r="F10966" s="1" t="s">
        <v>13225</v>
      </c>
      <c r="G10966" s="1" t="s">
        <v>28448</v>
      </c>
      <c r="H10966" s="1" t="str">
        <f>+VLOOKUP(B10966,'[1]FACSECYD Global'!$Y$8:$AA$32,3,0)</f>
        <v>13:00 - 14:00</v>
      </c>
      <c r="I10966" s="1" t="s">
        <v>28510</v>
      </c>
    </row>
    <row r="10967" spans="1:9" x14ac:dyDescent="0.2">
      <c r="A10967" s="8" t="s">
        <v>21941</v>
      </c>
      <c r="B10967" s="2" t="str">
        <f t="shared" si="171"/>
        <v>M</v>
      </c>
      <c r="C10967" s="8" t="s">
        <v>21942</v>
      </c>
      <c r="D10967" s="9" t="s">
        <v>28431</v>
      </c>
      <c r="E10967" s="9" t="s">
        <v>28434</v>
      </c>
      <c r="F10967" s="1" t="s">
        <v>13225</v>
      </c>
      <c r="G10967" s="1" t="s">
        <v>28448</v>
      </c>
      <c r="H10967" s="1" t="str">
        <f>+VLOOKUP(B10967,'[1]FACSECYD Global'!$Y$8:$AA$32,3,0)</f>
        <v>13:00 - 14:00</v>
      </c>
      <c r="I10967" s="1" t="s">
        <v>28510</v>
      </c>
    </row>
    <row r="10968" spans="1:9" x14ac:dyDescent="0.2">
      <c r="A10968" s="8" t="s">
        <v>21943</v>
      </c>
      <c r="B10968" s="2" t="str">
        <f t="shared" si="171"/>
        <v>M</v>
      </c>
      <c r="C10968" s="8" t="s">
        <v>21944</v>
      </c>
      <c r="D10968" s="9" t="s">
        <v>28431</v>
      </c>
      <c r="E10968" s="9" t="s">
        <v>28434</v>
      </c>
      <c r="F10968" s="1" t="s">
        <v>13225</v>
      </c>
      <c r="G10968" s="1" t="s">
        <v>28448</v>
      </c>
      <c r="H10968" s="1" t="str">
        <f>+VLOOKUP(B10968,'[1]FACSECYD Global'!$Y$8:$AA$32,3,0)</f>
        <v>13:00 - 14:00</v>
      </c>
      <c r="I10968" s="1" t="s">
        <v>28510</v>
      </c>
    </row>
    <row r="10969" spans="1:9" x14ac:dyDescent="0.2">
      <c r="A10969" s="8" t="s">
        <v>21945</v>
      </c>
      <c r="B10969" s="2" t="str">
        <f t="shared" si="171"/>
        <v>M</v>
      </c>
      <c r="C10969" s="8" t="s">
        <v>21946</v>
      </c>
      <c r="D10969" s="9" t="s">
        <v>28431</v>
      </c>
      <c r="E10969" s="9" t="s">
        <v>28434</v>
      </c>
      <c r="F10969" s="1" t="s">
        <v>13225</v>
      </c>
      <c r="G10969" s="1" t="s">
        <v>28448</v>
      </c>
      <c r="H10969" s="1" t="str">
        <f>+VLOOKUP(B10969,'[1]FACSECYD Global'!$Y$8:$AA$32,3,0)</f>
        <v>13:00 - 14:00</v>
      </c>
      <c r="I10969" s="1" t="s">
        <v>28510</v>
      </c>
    </row>
    <row r="10970" spans="1:9" x14ac:dyDescent="0.2">
      <c r="A10970" s="8" t="s">
        <v>21947</v>
      </c>
      <c r="B10970" s="2" t="str">
        <f t="shared" si="171"/>
        <v>M</v>
      </c>
      <c r="C10970" s="8" t="s">
        <v>21948</v>
      </c>
      <c r="D10970" s="9" t="s">
        <v>28431</v>
      </c>
      <c r="E10970" s="9" t="s">
        <v>28434</v>
      </c>
      <c r="F10970" s="1" t="s">
        <v>13225</v>
      </c>
      <c r="G10970" s="1" t="s">
        <v>28448</v>
      </c>
      <c r="H10970" s="1" t="str">
        <f>+VLOOKUP(B10970,'[1]FACSECYD Global'!$Y$8:$AA$32,3,0)</f>
        <v>13:00 - 14:00</v>
      </c>
      <c r="I10970" s="1" t="s">
        <v>28510</v>
      </c>
    </row>
    <row r="10971" spans="1:9" x14ac:dyDescent="0.2">
      <c r="A10971" s="8" t="s">
        <v>21949</v>
      </c>
      <c r="B10971" s="2" t="str">
        <f t="shared" si="171"/>
        <v>M</v>
      </c>
      <c r="C10971" s="8" t="s">
        <v>21950</v>
      </c>
      <c r="D10971" s="9" t="s">
        <v>28431</v>
      </c>
      <c r="E10971" s="9" t="s">
        <v>28434</v>
      </c>
      <c r="F10971" s="1" t="s">
        <v>13225</v>
      </c>
      <c r="G10971" s="1" t="s">
        <v>28448</v>
      </c>
      <c r="H10971" s="1" t="str">
        <f>+VLOOKUP(B10971,'[1]FACSECYD Global'!$Y$8:$AA$32,3,0)</f>
        <v>13:00 - 14:00</v>
      </c>
      <c r="I10971" s="1" t="s">
        <v>28510</v>
      </c>
    </row>
    <row r="10972" spans="1:9" x14ac:dyDescent="0.2">
      <c r="A10972" s="8" t="s">
        <v>21951</v>
      </c>
      <c r="B10972" s="2" t="str">
        <f t="shared" si="171"/>
        <v>M</v>
      </c>
      <c r="C10972" s="8" t="s">
        <v>21952</v>
      </c>
      <c r="D10972" s="9" t="s">
        <v>28431</v>
      </c>
      <c r="E10972" s="9" t="s">
        <v>28434</v>
      </c>
      <c r="F10972" s="1" t="s">
        <v>13225</v>
      </c>
      <c r="G10972" s="1" t="s">
        <v>28448</v>
      </c>
      <c r="H10972" s="1" t="str">
        <f>+VLOOKUP(B10972,'[1]FACSECYD Global'!$Y$8:$AA$32,3,0)</f>
        <v>13:00 - 14:00</v>
      </c>
      <c r="I10972" s="1" t="s">
        <v>28510</v>
      </c>
    </row>
    <row r="10973" spans="1:9" x14ac:dyDescent="0.2">
      <c r="A10973" s="8" t="s">
        <v>21953</v>
      </c>
      <c r="B10973" s="2" t="str">
        <f t="shared" si="171"/>
        <v>M</v>
      </c>
      <c r="C10973" s="8" t="s">
        <v>21954</v>
      </c>
      <c r="D10973" s="9" t="s">
        <v>28431</v>
      </c>
      <c r="E10973" s="9" t="s">
        <v>28434</v>
      </c>
      <c r="F10973" s="1" t="s">
        <v>13225</v>
      </c>
      <c r="G10973" s="1" t="s">
        <v>28448</v>
      </c>
      <c r="H10973" s="1" t="str">
        <f>+VLOOKUP(B10973,'[1]FACSECYD Global'!$Y$8:$AA$32,3,0)</f>
        <v>13:00 - 14:00</v>
      </c>
      <c r="I10973" s="1" t="s">
        <v>28510</v>
      </c>
    </row>
    <row r="10974" spans="1:9" x14ac:dyDescent="0.2">
      <c r="A10974" s="8" t="s">
        <v>21955</v>
      </c>
      <c r="B10974" s="2" t="str">
        <f t="shared" si="171"/>
        <v>M</v>
      </c>
      <c r="C10974" s="8" t="s">
        <v>21956</v>
      </c>
      <c r="D10974" s="9" t="s">
        <v>28431</v>
      </c>
      <c r="E10974" s="9" t="s">
        <v>28434</v>
      </c>
      <c r="F10974" s="1" t="s">
        <v>13225</v>
      </c>
      <c r="G10974" s="1" t="s">
        <v>28448</v>
      </c>
      <c r="H10974" s="1" t="str">
        <f>+VLOOKUP(B10974,'[1]FACSECYD Global'!$Y$8:$AA$32,3,0)</f>
        <v>13:00 - 14:00</v>
      </c>
      <c r="I10974" s="1" t="s">
        <v>28510</v>
      </c>
    </row>
    <row r="10975" spans="1:9" x14ac:dyDescent="0.2">
      <c r="A10975" s="8" t="s">
        <v>21957</v>
      </c>
      <c r="B10975" s="2" t="str">
        <f t="shared" si="171"/>
        <v>M</v>
      </c>
      <c r="C10975" s="8" t="s">
        <v>21958</v>
      </c>
      <c r="D10975" s="9" t="s">
        <v>28431</v>
      </c>
      <c r="E10975" s="9" t="s">
        <v>28434</v>
      </c>
      <c r="F10975" s="1" t="s">
        <v>13225</v>
      </c>
      <c r="G10975" s="1" t="s">
        <v>28448</v>
      </c>
      <c r="H10975" s="1" t="str">
        <f>+VLOOKUP(B10975,'[1]FACSECYD Global'!$Y$8:$AA$32,3,0)</f>
        <v>13:00 - 14:00</v>
      </c>
      <c r="I10975" s="1" t="s">
        <v>28510</v>
      </c>
    </row>
    <row r="10976" spans="1:9" x14ac:dyDescent="0.2">
      <c r="A10976" s="8" t="s">
        <v>21959</v>
      </c>
      <c r="B10976" s="2" t="str">
        <f t="shared" si="171"/>
        <v>M</v>
      </c>
      <c r="C10976" s="8" t="s">
        <v>21960</v>
      </c>
      <c r="D10976" s="9" t="s">
        <v>28431</v>
      </c>
      <c r="E10976" s="9" t="s">
        <v>28434</v>
      </c>
      <c r="F10976" s="1" t="s">
        <v>13225</v>
      </c>
      <c r="G10976" s="1" t="s">
        <v>28448</v>
      </c>
      <c r="H10976" s="1" t="str">
        <f>+VLOOKUP(B10976,'[1]FACSECYD Global'!$Y$8:$AA$32,3,0)</f>
        <v>13:00 - 14:00</v>
      </c>
      <c r="I10976" s="1" t="s">
        <v>28510</v>
      </c>
    </row>
    <row r="10977" spans="1:9" x14ac:dyDescent="0.2">
      <c r="A10977" s="8" t="s">
        <v>21961</v>
      </c>
      <c r="B10977" s="2" t="str">
        <f t="shared" si="171"/>
        <v>M</v>
      </c>
      <c r="C10977" s="8" t="s">
        <v>21962</v>
      </c>
      <c r="D10977" s="9" t="s">
        <v>28431</v>
      </c>
      <c r="E10977" s="9" t="s">
        <v>28434</v>
      </c>
      <c r="F10977" s="1" t="s">
        <v>13225</v>
      </c>
      <c r="G10977" s="1" t="s">
        <v>28448</v>
      </c>
      <c r="H10977" s="1" t="str">
        <f>+VLOOKUP(B10977,'[1]FACSECYD Global'!$Y$8:$AA$32,3,0)</f>
        <v>13:00 - 14:00</v>
      </c>
      <c r="I10977" s="1" t="s">
        <v>28510</v>
      </c>
    </row>
    <row r="10978" spans="1:9" x14ac:dyDescent="0.2">
      <c r="A10978" s="8" t="s">
        <v>21963</v>
      </c>
      <c r="B10978" s="2" t="str">
        <f t="shared" si="171"/>
        <v>M</v>
      </c>
      <c r="C10978" s="8" t="s">
        <v>21964</v>
      </c>
      <c r="D10978" s="9" t="s">
        <v>28431</v>
      </c>
      <c r="E10978" s="9" t="s">
        <v>28434</v>
      </c>
      <c r="F10978" s="1" t="s">
        <v>13225</v>
      </c>
      <c r="G10978" s="1" t="s">
        <v>28448</v>
      </c>
      <c r="H10978" s="1" t="str">
        <f>+VLOOKUP(B10978,'[1]FACSECYD Global'!$Y$8:$AA$32,3,0)</f>
        <v>13:00 - 14:00</v>
      </c>
      <c r="I10978" s="1" t="s">
        <v>28510</v>
      </c>
    </row>
    <row r="10979" spans="1:9" x14ac:dyDescent="0.2">
      <c r="A10979" s="8" t="s">
        <v>21965</v>
      </c>
      <c r="B10979" s="2" t="str">
        <f t="shared" si="171"/>
        <v>M</v>
      </c>
      <c r="C10979" s="8" t="s">
        <v>21966</v>
      </c>
      <c r="D10979" s="9" t="s">
        <v>28431</v>
      </c>
      <c r="E10979" s="9" t="s">
        <v>28434</v>
      </c>
      <c r="F10979" s="1" t="s">
        <v>13225</v>
      </c>
      <c r="G10979" s="1" t="s">
        <v>28448</v>
      </c>
      <c r="H10979" s="1" t="str">
        <f>+VLOOKUP(B10979,'[1]FACSECYD Global'!$Y$8:$AA$32,3,0)</f>
        <v>13:00 - 14:00</v>
      </c>
      <c r="I10979" s="1" t="s">
        <v>28510</v>
      </c>
    </row>
    <row r="10980" spans="1:9" x14ac:dyDescent="0.2">
      <c r="A10980" s="8" t="s">
        <v>21967</v>
      </c>
      <c r="B10980" s="2" t="str">
        <f t="shared" si="171"/>
        <v>M</v>
      </c>
      <c r="C10980" s="8" t="s">
        <v>21968</v>
      </c>
      <c r="D10980" s="9" t="s">
        <v>28431</v>
      </c>
      <c r="E10980" s="9" t="s">
        <v>28434</v>
      </c>
      <c r="F10980" s="1" t="s">
        <v>13225</v>
      </c>
      <c r="G10980" s="1" t="s">
        <v>28448</v>
      </c>
      <c r="H10980" s="1" t="str">
        <f>+VLOOKUP(B10980,'[1]FACSECYD Global'!$Y$8:$AA$32,3,0)</f>
        <v>13:00 - 14:00</v>
      </c>
      <c r="I10980" s="1" t="s">
        <v>28510</v>
      </c>
    </row>
    <row r="10981" spans="1:9" x14ac:dyDescent="0.2">
      <c r="A10981" s="8" t="s">
        <v>21969</v>
      </c>
      <c r="B10981" s="2" t="str">
        <f t="shared" si="171"/>
        <v>M</v>
      </c>
      <c r="C10981" s="8" t="s">
        <v>21970</v>
      </c>
      <c r="D10981" s="9" t="s">
        <v>28431</v>
      </c>
      <c r="E10981" s="9" t="s">
        <v>28434</v>
      </c>
      <c r="F10981" s="1" t="s">
        <v>13225</v>
      </c>
      <c r="G10981" s="1" t="s">
        <v>28448</v>
      </c>
      <c r="H10981" s="1" t="str">
        <f>+VLOOKUP(B10981,'[1]FACSECYD Global'!$Y$8:$AA$32,3,0)</f>
        <v>13:00 - 14:00</v>
      </c>
      <c r="I10981" s="1" t="s">
        <v>28510</v>
      </c>
    </row>
    <row r="10982" spans="1:9" x14ac:dyDescent="0.2">
      <c r="A10982" s="8" t="s">
        <v>21971</v>
      </c>
      <c r="B10982" s="2" t="str">
        <f t="shared" si="171"/>
        <v>M</v>
      </c>
      <c r="C10982" s="8" t="s">
        <v>21972</v>
      </c>
      <c r="D10982" s="9" t="s">
        <v>28431</v>
      </c>
      <c r="E10982" s="9" t="s">
        <v>28434</v>
      </c>
      <c r="F10982" s="1" t="s">
        <v>13225</v>
      </c>
      <c r="G10982" s="1" t="s">
        <v>28448</v>
      </c>
      <c r="H10982" s="1" t="str">
        <f>+VLOOKUP(B10982,'[1]FACSECYD Global'!$Y$8:$AA$32,3,0)</f>
        <v>13:00 - 14:00</v>
      </c>
      <c r="I10982" s="1" t="s">
        <v>28510</v>
      </c>
    </row>
    <row r="10983" spans="1:9" x14ac:dyDescent="0.2">
      <c r="A10983" s="8" t="s">
        <v>21973</v>
      </c>
      <c r="B10983" s="2" t="str">
        <f t="shared" si="171"/>
        <v>M</v>
      </c>
      <c r="C10983" s="8" t="s">
        <v>21974</v>
      </c>
      <c r="D10983" s="9" t="s">
        <v>28431</v>
      </c>
      <c r="E10983" s="9" t="s">
        <v>28434</v>
      </c>
      <c r="F10983" s="1" t="s">
        <v>13225</v>
      </c>
      <c r="G10983" s="1" t="s">
        <v>28448</v>
      </c>
      <c r="H10983" s="1" t="str">
        <f>+VLOOKUP(B10983,'[1]FACSECYD Global'!$Y$8:$AA$32,3,0)</f>
        <v>13:00 - 14:00</v>
      </c>
      <c r="I10983" s="1" t="s">
        <v>28510</v>
      </c>
    </row>
    <row r="10984" spans="1:9" x14ac:dyDescent="0.2">
      <c r="A10984" s="8" t="s">
        <v>21975</v>
      </c>
      <c r="B10984" s="2" t="str">
        <f t="shared" si="171"/>
        <v>M</v>
      </c>
      <c r="C10984" s="8" t="s">
        <v>21976</v>
      </c>
      <c r="D10984" s="9" t="s">
        <v>28431</v>
      </c>
      <c r="E10984" s="9" t="s">
        <v>28434</v>
      </c>
      <c r="F10984" s="1" t="s">
        <v>13225</v>
      </c>
      <c r="G10984" s="1" t="s">
        <v>28448</v>
      </c>
      <c r="H10984" s="1" t="str">
        <f>+VLOOKUP(B10984,'[1]FACSECYD Global'!$Y$8:$AA$32,3,0)</f>
        <v>13:00 - 14:00</v>
      </c>
      <c r="I10984" s="1" t="s">
        <v>28510</v>
      </c>
    </row>
    <row r="10985" spans="1:9" x14ac:dyDescent="0.2">
      <c r="A10985" s="8" t="s">
        <v>21977</v>
      </c>
      <c r="B10985" s="2" t="str">
        <f t="shared" si="171"/>
        <v>M</v>
      </c>
      <c r="C10985" s="8" t="s">
        <v>21978</v>
      </c>
      <c r="D10985" s="9" t="s">
        <v>28431</v>
      </c>
      <c r="E10985" s="9" t="s">
        <v>28434</v>
      </c>
      <c r="F10985" s="1" t="s">
        <v>13225</v>
      </c>
      <c r="G10985" s="1" t="s">
        <v>28448</v>
      </c>
      <c r="H10985" s="1" t="str">
        <f>+VLOOKUP(B10985,'[1]FACSECYD Global'!$Y$8:$AA$32,3,0)</f>
        <v>13:00 - 14:00</v>
      </c>
      <c r="I10985" s="1" t="s">
        <v>28510</v>
      </c>
    </row>
    <row r="10986" spans="1:9" x14ac:dyDescent="0.2">
      <c r="A10986" s="8" t="s">
        <v>21979</v>
      </c>
      <c r="B10986" s="2" t="str">
        <f t="shared" si="171"/>
        <v>M</v>
      </c>
      <c r="C10986" s="8" t="s">
        <v>21980</v>
      </c>
      <c r="D10986" s="9" t="s">
        <v>28431</v>
      </c>
      <c r="E10986" s="9" t="s">
        <v>28434</v>
      </c>
      <c r="F10986" s="1" t="s">
        <v>13225</v>
      </c>
      <c r="G10986" s="1" t="s">
        <v>28448</v>
      </c>
      <c r="H10986" s="1" t="str">
        <f>+VLOOKUP(B10986,'[1]FACSECYD Global'!$Y$8:$AA$32,3,0)</f>
        <v>13:00 - 14:00</v>
      </c>
      <c r="I10986" s="1" t="s">
        <v>28510</v>
      </c>
    </row>
    <row r="10987" spans="1:9" x14ac:dyDescent="0.2">
      <c r="A10987" s="8" t="s">
        <v>21981</v>
      </c>
      <c r="B10987" s="2" t="str">
        <f t="shared" si="171"/>
        <v>M</v>
      </c>
      <c r="C10987" s="8" t="s">
        <v>21982</v>
      </c>
      <c r="D10987" s="9" t="s">
        <v>28431</v>
      </c>
      <c r="E10987" s="9" t="s">
        <v>28434</v>
      </c>
      <c r="F10987" s="1" t="s">
        <v>13225</v>
      </c>
      <c r="G10987" s="1" t="s">
        <v>28448</v>
      </c>
      <c r="H10987" s="1" t="str">
        <f>+VLOOKUP(B10987,'[1]FACSECYD Global'!$Y$8:$AA$32,3,0)</f>
        <v>13:00 - 14:00</v>
      </c>
      <c r="I10987" s="1" t="s">
        <v>28510</v>
      </c>
    </row>
    <row r="10988" spans="1:9" x14ac:dyDescent="0.2">
      <c r="A10988" s="8" t="s">
        <v>21983</v>
      </c>
      <c r="B10988" s="2" t="str">
        <f t="shared" si="171"/>
        <v>M</v>
      </c>
      <c r="C10988" s="8" t="s">
        <v>21984</v>
      </c>
      <c r="D10988" s="9" t="s">
        <v>28431</v>
      </c>
      <c r="E10988" s="9" t="s">
        <v>28434</v>
      </c>
      <c r="F10988" s="1" t="s">
        <v>13225</v>
      </c>
      <c r="G10988" s="1" t="s">
        <v>28448</v>
      </c>
      <c r="H10988" s="1" t="str">
        <f>+VLOOKUP(B10988,'[1]FACSECYD Global'!$Y$8:$AA$32,3,0)</f>
        <v>13:00 - 14:00</v>
      </c>
      <c r="I10988" s="1" t="s">
        <v>28510</v>
      </c>
    </row>
    <row r="10989" spans="1:9" x14ac:dyDescent="0.2">
      <c r="A10989" s="8" t="s">
        <v>21985</v>
      </c>
      <c r="B10989" s="2" t="str">
        <f t="shared" si="171"/>
        <v>M</v>
      </c>
      <c r="C10989" s="8" t="s">
        <v>21986</v>
      </c>
      <c r="D10989" s="9" t="s">
        <v>28431</v>
      </c>
      <c r="E10989" s="9" t="s">
        <v>28434</v>
      </c>
      <c r="F10989" s="1" t="s">
        <v>13225</v>
      </c>
      <c r="G10989" s="1" t="s">
        <v>28448</v>
      </c>
      <c r="H10989" s="1" t="str">
        <f>+VLOOKUP(B10989,'[1]FACSECYD Global'!$Y$8:$AA$32,3,0)</f>
        <v>13:00 - 14:00</v>
      </c>
      <c r="I10989" s="1" t="s">
        <v>28510</v>
      </c>
    </row>
    <row r="10990" spans="1:9" x14ac:dyDescent="0.2">
      <c r="A10990" s="8" t="s">
        <v>21987</v>
      </c>
      <c r="B10990" s="2" t="str">
        <f t="shared" si="171"/>
        <v>M</v>
      </c>
      <c r="C10990" s="8" t="s">
        <v>21988</v>
      </c>
      <c r="D10990" s="9" t="s">
        <v>28431</v>
      </c>
      <c r="E10990" s="9" t="s">
        <v>28434</v>
      </c>
      <c r="F10990" s="1" t="s">
        <v>13225</v>
      </c>
      <c r="G10990" s="1" t="s">
        <v>28448</v>
      </c>
      <c r="H10990" s="1" t="str">
        <f>+VLOOKUP(B10990,'[1]FACSECYD Global'!$Y$8:$AA$32,3,0)</f>
        <v>13:00 - 14:00</v>
      </c>
      <c r="I10990" s="1" t="s">
        <v>28510</v>
      </c>
    </row>
    <row r="10991" spans="1:9" x14ac:dyDescent="0.2">
      <c r="A10991" s="8" t="s">
        <v>21989</v>
      </c>
      <c r="B10991" s="2" t="str">
        <f t="shared" si="171"/>
        <v>M</v>
      </c>
      <c r="C10991" s="8" t="s">
        <v>21990</v>
      </c>
      <c r="D10991" s="9" t="s">
        <v>28431</v>
      </c>
      <c r="E10991" s="9" t="s">
        <v>28434</v>
      </c>
      <c r="F10991" s="1" t="s">
        <v>13225</v>
      </c>
      <c r="G10991" s="1" t="s">
        <v>28448</v>
      </c>
      <c r="H10991" s="1" t="str">
        <f>+VLOOKUP(B10991,'[1]FACSECYD Global'!$Y$8:$AA$32,3,0)</f>
        <v>13:00 - 14:00</v>
      </c>
      <c r="I10991" s="1" t="s">
        <v>28510</v>
      </c>
    </row>
    <row r="10992" spans="1:9" x14ac:dyDescent="0.2">
      <c r="A10992" s="8" t="s">
        <v>21991</v>
      </c>
      <c r="B10992" s="2" t="str">
        <f t="shared" si="171"/>
        <v>M</v>
      </c>
      <c r="C10992" s="8" t="s">
        <v>21992</v>
      </c>
      <c r="D10992" s="9" t="s">
        <v>28431</v>
      </c>
      <c r="E10992" s="9" t="s">
        <v>28434</v>
      </c>
      <c r="F10992" s="1" t="s">
        <v>13225</v>
      </c>
      <c r="G10992" s="1" t="s">
        <v>28448</v>
      </c>
      <c r="H10992" s="1" t="str">
        <f>+VLOOKUP(B10992,'[1]FACSECYD Global'!$Y$8:$AA$32,3,0)</f>
        <v>13:00 - 14:00</v>
      </c>
      <c r="I10992" s="1" t="s">
        <v>28510</v>
      </c>
    </row>
    <row r="10993" spans="1:9" x14ac:dyDescent="0.2">
      <c r="A10993" s="8" t="s">
        <v>21993</v>
      </c>
      <c r="B10993" s="2" t="str">
        <f t="shared" si="171"/>
        <v>M</v>
      </c>
      <c r="C10993" s="8" t="s">
        <v>21994</v>
      </c>
      <c r="D10993" s="9" t="s">
        <v>28431</v>
      </c>
      <c r="E10993" s="9" t="s">
        <v>28434</v>
      </c>
      <c r="F10993" s="1" t="s">
        <v>13225</v>
      </c>
      <c r="G10993" s="1" t="s">
        <v>28448</v>
      </c>
      <c r="H10993" s="1" t="str">
        <f>+VLOOKUP(B10993,'[1]FACSECYD Global'!$Y$8:$AA$32,3,0)</f>
        <v>13:00 - 14:00</v>
      </c>
      <c r="I10993" s="1" t="s">
        <v>28510</v>
      </c>
    </row>
    <row r="10994" spans="1:9" x14ac:dyDescent="0.2">
      <c r="A10994" s="8" t="s">
        <v>21995</v>
      </c>
      <c r="B10994" s="2" t="str">
        <f t="shared" si="171"/>
        <v>M</v>
      </c>
      <c r="C10994" s="8" t="s">
        <v>21996</v>
      </c>
      <c r="D10994" s="9" t="s">
        <v>28431</v>
      </c>
      <c r="E10994" s="9" t="s">
        <v>28434</v>
      </c>
      <c r="F10994" s="1" t="s">
        <v>13225</v>
      </c>
      <c r="G10994" s="1" t="s">
        <v>28448</v>
      </c>
      <c r="H10994" s="1" t="str">
        <f>+VLOOKUP(B10994,'[1]FACSECYD Global'!$Y$8:$AA$32,3,0)</f>
        <v>13:00 - 14:00</v>
      </c>
      <c r="I10994" s="1" t="s">
        <v>28510</v>
      </c>
    </row>
    <row r="10995" spans="1:9" x14ac:dyDescent="0.2">
      <c r="A10995" s="8" t="s">
        <v>21997</v>
      </c>
      <c r="B10995" s="2" t="str">
        <f t="shared" si="171"/>
        <v>M</v>
      </c>
      <c r="C10995" s="8" t="s">
        <v>21998</v>
      </c>
      <c r="D10995" s="9" t="s">
        <v>28431</v>
      </c>
      <c r="E10995" s="9" t="s">
        <v>28434</v>
      </c>
      <c r="F10995" s="1" t="s">
        <v>13225</v>
      </c>
      <c r="G10995" s="1" t="s">
        <v>28448</v>
      </c>
      <c r="H10995" s="1" t="str">
        <f>+VLOOKUP(B10995,'[1]FACSECYD Global'!$Y$8:$AA$32,3,0)</f>
        <v>13:00 - 14:00</v>
      </c>
      <c r="I10995" s="1" t="s">
        <v>28510</v>
      </c>
    </row>
    <row r="10996" spans="1:9" x14ac:dyDescent="0.2">
      <c r="A10996" s="8" t="s">
        <v>21999</v>
      </c>
      <c r="B10996" s="2" t="str">
        <f t="shared" si="171"/>
        <v>M</v>
      </c>
      <c r="C10996" s="8" t="s">
        <v>22000</v>
      </c>
      <c r="D10996" s="9" t="s">
        <v>28431</v>
      </c>
      <c r="E10996" s="9" t="s">
        <v>28434</v>
      </c>
      <c r="F10996" s="1" t="s">
        <v>13225</v>
      </c>
      <c r="G10996" s="1" t="s">
        <v>28448</v>
      </c>
      <c r="H10996" s="1" t="str">
        <f>+VLOOKUP(B10996,'[1]FACSECYD Global'!$Y$8:$AA$32,3,0)</f>
        <v>13:00 - 14:00</v>
      </c>
      <c r="I10996" s="1" t="s">
        <v>28510</v>
      </c>
    </row>
    <row r="10997" spans="1:9" x14ac:dyDescent="0.2">
      <c r="A10997" s="8" t="s">
        <v>22001</v>
      </c>
      <c r="B10997" s="2" t="str">
        <f t="shared" si="171"/>
        <v>M</v>
      </c>
      <c r="C10997" s="8" t="s">
        <v>22002</v>
      </c>
      <c r="D10997" s="9" t="s">
        <v>28431</v>
      </c>
      <c r="E10997" s="9" t="s">
        <v>28434</v>
      </c>
      <c r="F10997" s="1" t="s">
        <v>13225</v>
      </c>
      <c r="G10997" s="1" t="s">
        <v>28448</v>
      </c>
      <c r="H10997" s="1" t="str">
        <f>+VLOOKUP(B10997,'[1]FACSECYD Global'!$Y$8:$AA$32,3,0)</f>
        <v>13:00 - 14:00</v>
      </c>
      <c r="I10997" s="1" t="s">
        <v>28510</v>
      </c>
    </row>
    <row r="10998" spans="1:9" x14ac:dyDescent="0.2">
      <c r="A10998" s="8" t="s">
        <v>22003</v>
      </c>
      <c r="B10998" s="2" t="str">
        <f t="shared" si="171"/>
        <v>M</v>
      </c>
      <c r="C10998" s="8" t="s">
        <v>22004</v>
      </c>
      <c r="D10998" s="9" t="s">
        <v>28431</v>
      </c>
      <c r="E10998" s="9" t="s">
        <v>28434</v>
      </c>
      <c r="F10998" s="1" t="s">
        <v>13225</v>
      </c>
      <c r="G10998" s="1" t="s">
        <v>28448</v>
      </c>
      <c r="H10998" s="1" t="str">
        <f>+VLOOKUP(B10998,'[1]FACSECYD Global'!$Y$8:$AA$32,3,0)</f>
        <v>13:00 - 14:00</v>
      </c>
      <c r="I10998" s="1" t="s">
        <v>28510</v>
      </c>
    </row>
    <row r="10999" spans="1:9" x14ac:dyDescent="0.2">
      <c r="A10999" s="8" t="s">
        <v>22005</v>
      </c>
      <c r="B10999" s="2" t="str">
        <f t="shared" si="171"/>
        <v>M</v>
      </c>
      <c r="C10999" s="8" t="s">
        <v>22006</v>
      </c>
      <c r="D10999" s="9" t="s">
        <v>28431</v>
      </c>
      <c r="E10999" s="9" t="s">
        <v>28434</v>
      </c>
      <c r="F10999" s="1" t="s">
        <v>13225</v>
      </c>
      <c r="G10999" s="1" t="s">
        <v>28448</v>
      </c>
      <c r="H10999" s="1" t="str">
        <f>+VLOOKUP(B10999,'[1]FACSECYD Global'!$Y$8:$AA$32,3,0)</f>
        <v>13:00 - 14:00</v>
      </c>
      <c r="I10999" s="1" t="s">
        <v>28510</v>
      </c>
    </row>
    <row r="11000" spans="1:9" x14ac:dyDescent="0.2">
      <c r="A11000" s="8" t="s">
        <v>22007</v>
      </c>
      <c r="B11000" s="2" t="str">
        <f t="shared" si="171"/>
        <v>M</v>
      </c>
      <c r="C11000" s="8" t="s">
        <v>22008</v>
      </c>
      <c r="D11000" s="9" t="s">
        <v>28431</v>
      </c>
      <c r="E11000" s="9" t="s">
        <v>28434</v>
      </c>
      <c r="F11000" s="1" t="s">
        <v>13225</v>
      </c>
      <c r="G11000" s="1" t="s">
        <v>28448</v>
      </c>
      <c r="H11000" s="1" t="str">
        <f>+VLOOKUP(B11000,'[1]FACSECYD Global'!$Y$8:$AA$32,3,0)</f>
        <v>13:00 - 14:00</v>
      </c>
      <c r="I11000" s="1" t="s">
        <v>28510</v>
      </c>
    </row>
    <row r="11001" spans="1:9" x14ac:dyDescent="0.2">
      <c r="A11001" s="8" t="s">
        <v>22009</v>
      </c>
      <c r="B11001" s="2" t="str">
        <f t="shared" si="171"/>
        <v>M</v>
      </c>
      <c r="C11001" s="8" t="s">
        <v>22010</v>
      </c>
      <c r="D11001" s="9" t="s">
        <v>28431</v>
      </c>
      <c r="E11001" s="9" t="s">
        <v>28434</v>
      </c>
      <c r="F11001" s="1" t="s">
        <v>13225</v>
      </c>
      <c r="G11001" s="1" t="s">
        <v>28448</v>
      </c>
      <c r="H11001" s="1" t="str">
        <f>+VLOOKUP(B11001,'[1]FACSECYD Global'!$Y$8:$AA$32,3,0)</f>
        <v>13:00 - 14:00</v>
      </c>
      <c r="I11001" s="1" t="s">
        <v>28510</v>
      </c>
    </row>
    <row r="11002" spans="1:9" x14ac:dyDescent="0.2">
      <c r="A11002" s="8" t="s">
        <v>22011</v>
      </c>
      <c r="B11002" s="2" t="str">
        <f t="shared" si="171"/>
        <v>M</v>
      </c>
      <c r="C11002" s="8" t="s">
        <v>22012</v>
      </c>
      <c r="D11002" s="9" t="s">
        <v>28431</v>
      </c>
      <c r="E11002" s="9" t="s">
        <v>28434</v>
      </c>
      <c r="F11002" s="1" t="s">
        <v>13225</v>
      </c>
      <c r="G11002" s="1" t="s">
        <v>28448</v>
      </c>
      <c r="H11002" s="1" t="str">
        <f>+VLOOKUP(B11002,'[1]FACSECYD Global'!$Y$8:$AA$32,3,0)</f>
        <v>13:00 - 14:00</v>
      </c>
      <c r="I11002" s="1" t="s">
        <v>28510</v>
      </c>
    </row>
    <row r="11003" spans="1:9" x14ac:dyDescent="0.2">
      <c r="A11003" s="8" t="s">
        <v>22013</v>
      </c>
      <c r="B11003" s="2" t="str">
        <f t="shared" si="171"/>
        <v>M</v>
      </c>
      <c r="C11003" s="8" t="s">
        <v>22014</v>
      </c>
      <c r="D11003" s="9" t="s">
        <v>28431</v>
      </c>
      <c r="E11003" s="9" t="s">
        <v>28434</v>
      </c>
      <c r="F11003" s="1" t="s">
        <v>13225</v>
      </c>
      <c r="G11003" s="1" t="s">
        <v>28448</v>
      </c>
      <c r="H11003" s="1" t="str">
        <f>+VLOOKUP(B11003,'[1]FACSECYD Global'!$Y$8:$AA$32,3,0)</f>
        <v>13:00 - 14:00</v>
      </c>
      <c r="I11003" s="1" t="s">
        <v>28510</v>
      </c>
    </row>
    <row r="11004" spans="1:9" x14ac:dyDescent="0.2">
      <c r="A11004" s="8" t="s">
        <v>22015</v>
      </c>
      <c r="B11004" s="2" t="str">
        <f t="shared" si="171"/>
        <v>M</v>
      </c>
      <c r="C11004" s="8" t="s">
        <v>22016</v>
      </c>
      <c r="D11004" s="9" t="s">
        <v>28431</v>
      </c>
      <c r="E11004" s="9" t="s">
        <v>28434</v>
      </c>
      <c r="F11004" s="1" t="s">
        <v>13225</v>
      </c>
      <c r="G11004" s="1" t="s">
        <v>28448</v>
      </c>
      <c r="H11004" s="1" t="str">
        <f>+VLOOKUP(B11004,'[1]FACSECYD Global'!$Y$8:$AA$32,3,0)</f>
        <v>13:00 - 14:00</v>
      </c>
      <c r="I11004" s="1" t="s">
        <v>28510</v>
      </c>
    </row>
    <row r="11005" spans="1:9" x14ac:dyDescent="0.2">
      <c r="A11005" s="8" t="s">
        <v>22017</v>
      </c>
      <c r="B11005" s="2" t="str">
        <f t="shared" si="171"/>
        <v>M</v>
      </c>
      <c r="C11005" s="8" t="s">
        <v>22018</v>
      </c>
      <c r="D11005" s="9" t="s">
        <v>28431</v>
      </c>
      <c r="E11005" s="9" t="s">
        <v>28434</v>
      </c>
      <c r="F11005" s="1" t="s">
        <v>13225</v>
      </c>
      <c r="G11005" s="1" t="s">
        <v>28448</v>
      </c>
      <c r="H11005" s="1" t="str">
        <f>+VLOOKUP(B11005,'[1]FACSECYD Global'!$Y$8:$AA$32,3,0)</f>
        <v>13:00 - 14:00</v>
      </c>
      <c r="I11005" s="1" t="s">
        <v>28510</v>
      </c>
    </row>
    <row r="11006" spans="1:9" x14ac:dyDescent="0.2">
      <c r="A11006" s="8" t="s">
        <v>22019</v>
      </c>
      <c r="B11006" s="2" t="str">
        <f t="shared" si="171"/>
        <v>M</v>
      </c>
      <c r="C11006" s="8" t="s">
        <v>22020</v>
      </c>
      <c r="D11006" s="9" t="s">
        <v>28431</v>
      </c>
      <c r="E11006" s="9" t="s">
        <v>28434</v>
      </c>
      <c r="F11006" s="1" t="s">
        <v>13225</v>
      </c>
      <c r="G11006" s="1" t="s">
        <v>28448</v>
      </c>
      <c r="H11006" s="1" t="str">
        <f>+VLOOKUP(B11006,'[1]FACSECYD Global'!$Y$8:$AA$32,3,0)</f>
        <v>13:00 - 14:00</v>
      </c>
      <c r="I11006" s="1" t="s">
        <v>28510</v>
      </c>
    </row>
    <row r="11007" spans="1:9" x14ac:dyDescent="0.2">
      <c r="A11007" s="8" t="s">
        <v>22021</v>
      </c>
      <c r="B11007" s="2" t="str">
        <f t="shared" si="171"/>
        <v>M</v>
      </c>
      <c r="C11007" s="8" t="s">
        <v>22022</v>
      </c>
      <c r="D11007" s="9" t="s">
        <v>28431</v>
      </c>
      <c r="E11007" s="9" t="s">
        <v>28434</v>
      </c>
      <c r="F11007" s="1" t="s">
        <v>13225</v>
      </c>
      <c r="G11007" s="1" t="s">
        <v>28448</v>
      </c>
      <c r="H11007" s="1" t="str">
        <f>+VLOOKUP(B11007,'[1]FACSECYD Global'!$Y$8:$AA$32,3,0)</f>
        <v>13:00 - 14:00</v>
      </c>
      <c r="I11007" s="1" t="s">
        <v>28510</v>
      </c>
    </row>
    <row r="11008" spans="1:9" x14ac:dyDescent="0.2">
      <c r="A11008" s="8" t="s">
        <v>22023</v>
      </c>
      <c r="B11008" s="2" t="str">
        <f t="shared" si="171"/>
        <v>M</v>
      </c>
      <c r="C11008" s="8" t="s">
        <v>22024</v>
      </c>
      <c r="D11008" s="9" t="s">
        <v>28431</v>
      </c>
      <c r="E11008" s="9" t="s">
        <v>28434</v>
      </c>
      <c r="F11008" s="1" t="s">
        <v>13225</v>
      </c>
      <c r="G11008" s="1" t="s">
        <v>28448</v>
      </c>
      <c r="H11008" s="1" t="str">
        <f>+VLOOKUP(B11008,'[1]FACSECYD Global'!$Y$8:$AA$32,3,0)</f>
        <v>13:00 - 14:00</v>
      </c>
      <c r="I11008" s="1" t="s">
        <v>28510</v>
      </c>
    </row>
    <row r="11009" spans="1:9" x14ac:dyDescent="0.2">
      <c r="A11009" s="8" t="s">
        <v>22025</v>
      </c>
      <c r="B11009" s="2" t="str">
        <f t="shared" si="171"/>
        <v>M</v>
      </c>
      <c r="C11009" s="8" t="s">
        <v>22026</v>
      </c>
      <c r="D11009" s="9" t="s">
        <v>28431</v>
      </c>
      <c r="E11009" s="9" t="s">
        <v>28434</v>
      </c>
      <c r="F11009" s="1" t="s">
        <v>13225</v>
      </c>
      <c r="G11009" s="1" t="s">
        <v>28448</v>
      </c>
      <c r="H11009" s="1" t="str">
        <f>+VLOOKUP(B11009,'[1]FACSECYD Global'!$Y$8:$AA$32,3,0)</f>
        <v>13:00 - 14:00</v>
      </c>
      <c r="I11009" s="1" t="s">
        <v>28510</v>
      </c>
    </row>
    <row r="11010" spans="1:9" x14ac:dyDescent="0.2">
      <c r="A11010" s="8" t="s">
        <v>22027</v>
      </c>
      <c r="B11010" s="2" t="str">
        <f t="shared" ref="B11010:B11073" si="172">+LEFT(A11010,1)</f>
        <v>M</v>
      </c>
      <c r="C11010" s="8" t="s">
        <v>22028</v>
      </c>
      <c r="D11010" s="9" t="s">
        <v>28431</v>
      </c>
      <c r="E11010" s="9" t="s">
        <v>28434</v>
      </c>
      <c r="F11010" s="1" t="s">
        <v>13225</v>
      </c>
      <c r="G11010" s="1" t="s">
        <v>28448</v>
      </c>
      <c r="H11010" s="1" t="str">
        <f>+VLOOKUP(B11010,'[1]FACSECYD Global'!$Y$8:$AA$32,3,0)</f>
        <v>13:00 - 14:00</v>
      </c>
      <c r="I11010" s="1" t="s">
        <v>28510</v>
      </c>
    </row>
    <row r="11011" spans="1:9" x14ac:dyDescent="0.2">
      <c r="A11011" s="8" t="s">
        <v>22029</v>
      </c>
      <c r="B11011" s="2" t="str">
        <f t="shared" si="172"/>
        <v>M</v>
      </c>
      <c r="C11011" s="8" t="s">
        <v>22030</v>
      </c>
      <c r="D11011" s="9" t="s">
        <v>28431</v>
      </c>
      <c r="E11011" s="9" t="s">
        <v>28434</v>
      </c>
      <c r="F11011" s="1" t="s">
        <v>13225</v>
      </c>
      <c r="G11011" s="1" t="s">
        <v>28448</v>
      </c>
      <c r="H11011" s="1" t="str">
        <f>+VLOOKUP(B11011,'[1]FACSECYD Global'!$Y$8:$AA$32,3,0)</f>
        <v>13:00 - 14:00</v>
      </c>
      <c r="I11011" s="1" t="s">
        <v>28510</v>
      </c>
    </row>
    <row r="11012" spans="1:9" x14ac:dyDescent="0.2">
      <c r="A11012" s="8" t="s">
        <v>22031</v>
      </c>
      <c r="B11012" s="2" t="str">
        <f t="shared" si="172"/>
        <v>M</v>
      </c>
      <c r="C11012" s="8" t="s">
        <v>22032</v>
      </c>
      <c r="D11012" s="9" t="s">
        <v>28431</v>
      </c>
      <c r="E11012" s="9" t="s">
        <v>28434</v>
      </c>
      <c r="F11012" s="1" t="s">
        <v>13225</v>
      </c>
      <c r="G11012" s="1" t="s">
        <v>28448</v>
      </c>
      <c r="H11012" s="1" t="str">
        <f>+VLOOKUP(B11012,'[1]FACSECYD Global'!$Y$8:$AA$32,3,0)</f>
        <v>13:00 - 14:00</v>
      </c>
      <c r="I11012" s="1" t="s">
        <v>28510</v>
      </c>
    </row>
    <row r="11013" spans="1:9" x14ac:dyDescent="0.2">
      <c r="A11013" s="8" t="s">
        <v>22033</v>
      </c>
      <c r="B11013" s="2" t="str">
        <f t="shared" si="172"/>
        <v>M</v>
      </c>
      <c r="C11013" s="8" t="s">
        <v>22034</v>
      </c>
      <c r="D11013" s="9" t="s">
        <v>28431</v>
      </c>
      <c r="E11013" s="9" t="s">
        <v>28434</v>
      </c>
      <c r="F11013" s="1" t="s">
        <v>13225</v>
      </c>
      <c r="G11013" s="1" t="s">
        <v>28448</v>
      </c>
      <c r="H11013" s="1" t="str">
        <f>+VLOOKUP(B11013,'[1]FACSECYD Global'!$Y$8:$AA$32,3,0)</f>
        <v>13:00 - 14:00</v>
      </c>
      <c r="I11013" s="1" t="s">
        <v>28510</v>
      </c>
    </row>
    <row r="11014" spans="1:9" x14ac:dyDescent="0.2">
      <c r="A11014" s="8" t="s">
        <v>22035</v>
      </c>
      <c r="B11014" s="2" t="str">
        <f t="shared" si="172"/>
        <v>M</v>
      </c>
      <c r="C11014" s="8" t="s">
        <v>22036</v>
      </c>
      <c r="D11014" s="9" t="s">
        <v>28431</v>
      </c>
      <c r="E11014" s="9" t="s">
        <v>28434</v>
      </c>
      <c r="F11014" s="1" t="s">
        <v>13225</v>
      </c>
      <c r="G11014" s="1" t="s">
        <v>28448</v>
      </c>
      <c r="H11014" s="1" t="str">
        <f>+VLOOKUP(B11014,'[1]FACSECYD Global'!$Y$8:$AA$32,3,0)</f>
        <v>13:00 - 14:00</v>
      </c>
      <c r="I11014" s="1" t="s">
        <v>28510</v>
      </c>
    </row>
    <row r="11015" spans="1:9" x14ac:dyDescent="0.2">
      <c r="A11015" s="8" t="s">
        <v>22037</v>
      </c>
      <c r="B11015" s="2" t="str">
        <f t="shared" si="172"/>
        <v>M</v>
      </c>
      <c r="C11015" s="8" t="s">
        <v>22038</v>
      </c>
      <c r="D11015" s="9" t="s">
        <v>28431</v>
      </c>
      <c r="E11015" s="9" t="s">
        <v>28434</v>
      </c>
      <c r="F11015" s="1" t="s">
        <v>13225</v>
      </c>
      <c r="G11015" s="1" t="s">
        <v>28448</v>
      </c>
      <c r="H11015" s="1" t="str">
        <f>+VLOOKUP(B11015,'[1]FACSECYD Global'!$Y$8:$AA$32,3,0)</f>
        <v>13:00 - 14:00</v>
      </c>
      <c r="I11015" s="1" t="s">
        <v>28510</v>
      </c>
    </row>
    <row r="11016" spans="1:9" x14ac:dyDescent="0.2">
      <c r="A11016" s="8" t="s">
        <v>22039</v>
      </c>
      <c r="B11016" s="2" t="str">
        <f t="shared" si="172"/>
        <v>M</v>
      </c>
      <c r="C11016" s="8" t="s">
        <v>22040</v>
      </c>
      <c r="D11016" s="9" t="s">
        <v>28431</v>
      </c>
      <c r="E11016" s="9" t="s">
        <v>28434</v>
      </c>
      <c r="F11016" s="1" t="s">
        <v>13225</v>
      </c>
      <c r="G11016" s="1" t="s">
        <v>28448</v>
      </c>
      <c r="H11016" s="1" t="str">
        <f>+VLOOKUP(B11016,'[1]FACSECYD Global'!$Y$8:$AA$32,3,0)</f>
        <v>13:00 - 14:00</v>
      </c>
      <c r="I11016" s="1" t="s">
        <v>28510</v>
      </c>
    </row>
    <row r="11017" spans="1:9" x14ac:dyDescent="0.2">
      <c r="A11017" s="8" t="s">
        <v>22041</v>
      </c>
      <c r="B11017" s="2" t="str">
        <f t="shared" si="172"/>
        <v>M</v>
      </c>
      <c r="C11017" s="8" t="s">
        <v>22042</v>
      </c>
      <c r="D11017" s="9" t="s">
        <v>28431</v>
      </c>
      <c r="E11017" s="9" t="s">
        <v>28434</v>
      </c>
      <c r="F11017" s="1" t="s">
        <v>13225</v>
      </c>
      <c r="G11017" s="1" t="s">
        <v>28448</v>
      </c>
      <c r="H11017" s="1" t="str">
        <f>+VLOOKUP(B11017,'[1]FACSECYD Global'!$Y$8:$AA$32,3,0)</f>
        <v>13:00 - 14:00</v>
      </c>
      <c r="I11017" s="1" t="s">
        <v>28510</v>
      </c>
    </row>
    <row r="11018" spans="1:9" x14ac:dyDescent="0.2">
      <c r="A11018" s="8" t="s">
        <v>22043</v>
      </c>
      <c r="B11018" s="2" t="str">
        <f t="shared" si="172"/>
        <v>M</v>
      </c>
      <c r="C11018" s="8" t="s">
        <v>22044</v>
      </c>
      <c r="D11018" s="9" t="s">
        <v>28431</v>
      </c>
      <c r="E11018" s="9" t="s">
        <v>28434</v>
      </c>
      <c r="F11018" s="1" t="s">
        <v>13225</v>
      </c>
      <c r="G11018" s="1" t="s">
        <v>28448</v>
      </c>
      <c r="H11018" s="1" t="str">
        <f>+VLOOKUP(B11018,'[1]FACSECYD Global'!$Y$8:$AA$32,3,0)</f>
        <v>13:00 - 14:00</v>
      </c>
      <c r="I11018" s="1" t="s">
        <v>28510</v>
      </c>
    </row>
    <row r="11019" spans="1:9" x14ac:dyDescent="0.2">
      <c r="A11019" s="8" t="s">
        <v>22045</v>
      </c>
      <c r="B11019" s="2" t="str">
        <f t="shared" si="172"/>
        <v>M</v>
      </c>
      <c r="C11019" s="8" t="s">
        <v>22046</v>
      </c>
      <c r="D11019" s="9" t="s">
        <v>28431</v>
      </c>
      <c r="E11019" s="9" t="s">
        <v>28434</v>
      </c>
      <c r="F11019" s="1" t="s">
        <v>13225</v>
      </c>
      <c r="G11019" s="1" t="s">
        <v>28448</v>
      </c>
      <c r="H11019" s="1" t="str">
        <f>+VLOOKUP(B11019,'[1]FACSECYD Global'!$Y$8:$AA$32,3,0)</f>
        <v>13:00 - 14:00</v>
      </c>
      <c r="I11019" s="1" t="s">
        <v>28510</v>
      </c>
    </row>
    <row r="11020" spans="1:9" x14ac:dyDescent="0.2">
      <c r="A11020" s="8" t="s">
        <v>22047</v>
      </c>
      <c r="B11020" s="2" t="str">
        <f t="shared" si="172"/>
        <v>M</v>
      </c>
      <c r="C11020" s="8" t="s">
        <v>22048</v>
      </c>
      <c r="D11020" s="9" t="s">
        <v>28431</v>
      </c>
      <c r="E11020" s="9" t="s">
        <v>28434</v>
      </c>
      <c r="F11020" s="1" t="s">
        <v>13225</v>
      </c>
      <c r="G11020" s="1" t="s">
        <v>28448</v>
      </c>
      <c r="H11020" s="1" t="str">
        <f>+VLOOKUP(B11020,'[1]FACSECYD Global'!$Y$8:$AA$32,3,0)</f>
        <v>13:00 - 14:00</v>
      </c>
      <c r="I11020" s="1" t="s">
        <v>28510</v>
      </c>
    </row>
    <row r="11021" spans="1:9" x14ac:dyDescent="0.2">
      <c r="A11021" s="8" t="s">
        <v>22049</v>
      </c>
      <c r="B11021" s="2" t="str">
        <f t="shared" si="172"/>
        <v>M</v>
      </c>
      <c r="C11021" s="8" t="s">
        <v>22050</v>
      </c>
      <c r="D11021" s="9" t="s">
        <v>28431</v>
      </c>
      <c r="E11021" s="9" t="s">
        <v>28434</v>
      </c>
      <c r="F11021" s="1" t="s">
        <v>13225</v>
      </c>
      <c r="G11021" s="1" t="s">
        <v>28448</v>
      </c>
      <c r="H11021" s="1" t="str">
        <f>+VLOOKUP(B11021,'[1]FACSECYD Global'!$Y$8:$AA$32,3,0)</f>
        <v>13:00 - 14:00</v>
      </c>
      <c r="I11021" s="1" t="s">
        <v>28510</v>
      </c>
    </row>
    <row r="11022" spans="1:9" x14ac:dyDescent="0.2">
      <c r="A11022" s="8" t="s">
        <v>22051</v>
      </c>
      <c r="B11022" s="2" t="str">
        <f t="shared" si="172"/>
        <v>M</v>
      </c>
      <c r="C11022" s="8" t="s">
        <v>22052</v>
      </c>
      <c r="D11022" s="9" t="s">
        <v>28431</v>
      </c>
      <c r="E11022" s="9" t="s">
        <v>28434</v>
      </c>
      <c r="F11022" s="1" t="s">
        <v>13225</v>
      </c>
      <c r="G11022" s="1" t="s">
        <v>28448</v>
      </c>
      <c r="H11022" s="1" t="str">
        <f>+VLOOKUP(B11022,'[1]FACSECYD Global'!$Y$8:$AA$32,3,0)</f>
        <v>13:00 - 14:00</v>
      </c>
      <c r="I11022" s="1" t="s">
        <v>28510</v>
      </c>
    </row>
    <row r="11023" spans="1:9" x14ac:dyDescent="0.2">
      <c r="A11023" s="8" t="s">
        <v>22053</v>
      </c>
      <c r="B11023" s="2" t="str">
        <f t="shared" si="172"/>
        <v>M</v>
      </c>
      <c r="C11023" s="8" t="s">
        <v>22054</v>
      </c>
      <c r="D11023" s="9" t="s">
        <v>28431</v>
      </c>
      <c r="E11023" s="9" t="s">
        <v>28434</v>
      </c>
      <c r="F11023" s="1" t="s">
        <v>13225</v>
      </c>
      <c r="G11023" s="1" t="s">
        <v>28448</v>
      </c>
      <c r="H11023" s="1" t="str">
        <f>+VLOOKUP(B11023,'[1]FACSECYD Global'!$Y$8:$AA$32,3,0)</f>
        <v>13:00 - 14:00</v>
      </c>
      <c r="I11023" s="1" t="s">
        <v>28510</v>
      </c>
    </row>
    <row r="11024" spans="1:9" x14ac:dyDescent="0.2">
      <c r="A11024" s="8" t="s">
        <v>22055</v>
      </c>
      <c r="B11024" s="2" t="str">
        <f t="shared" si="172"/>
        <v>M</v>
      </c>
      <c r="C11024" s="8" t="s">
        <v>22056</v>
      </c>
      <c r="D11024" s="9" t="s">
        <v>28431</v>
      </c>
      <c r="E11024" s="9" t="s">
        <v>28434</v>
      </c>
      <c r="F11024" s="1" t="s">
        <v>13225</v>
      </c>
      <c r="G11024" s="1" t="s">
        <v>28448</v>
      </c>
      <c r="H11024" s="1" t="str">
        <f>+VLOOKUP(B11024,'[1]FACSECYD Global'!$Y$8:$AA$32,3,0)</f>
        <v>13:00 - 14:00</v>
      </c>
      <c r="I11024" s="1" t="s">
        <v>28510</v>
      </c>
    </row>
    <row r="11025" spans="1:9" x14ac:dyDescent="0.2">
      <c r="A11025" s="8" t="s">
        <v>22057</v>
      </c>
      <c r="B11025" s="2" t="str">
        <f t="shared" si="172"/>
        <v>M</v>
      </c>
      <c r="C11025" s="8" t="s">
        <v>22058</v>
      </c>
      <c r="D11025" s="9" t="s">
        <v>28431</v>
      </c>
      <c r="E11025" s="9" t="s">
        <v>28434</v>
      </c>
      <c r="F11025" s="1" t="s">
        <v>13225</v>
      </c>
      <c r="G11025" s="1" t="s">
        <v>28448</v>
      </c>
      <c r="H11025" s="1" t="str">
        <f>+VLOOKUP(B11025,'[1]FACSECYD Global'!$Y$8:$AA$32,3,0)</f>
        <v>13:00 - 14:00</v>
      </c>
      <c r="I11025" s="1" t="s">
        <v>28510</v>
      </c>
    </row>
    <row r="11026" spans="1:9" x14ac:dyDescent="0.2">
      <c r="A11026" s="8" t="s">
        <v>22059</v>
      </c>
      <c r="B11026" s="2" t="str">
        <f t="shared" si="172"/>
        <v>M</v>
      </c>
      <c r="C11026" s="8" t="s">
        <v>22060</v>
      </c>
      <c r="D11026" s="9" t="s">
        <v>28431</v>
      </c>
      <c r="E11026" s="9" t="s">
        <v>28434</v>
      </c>
      <c r="F11026" s="1" t="s">
        <v>13225</v>
      </c>
      <c r="G11026" s="1" t="s">
        <v>28448</v>
      </c>
      <c r="H11026" s="1" t="str">
        <f>+VLOOKUP(B11026,'[1]FACSECYD Global'!$Y$8:$AA$32,3,0)</f>
        <v>13:00 - 14:00</v>
      </c>
      <c r="I11026" s="1" t="s">
        <v>28510</v>
      </c>
    </row>
    <row r="11027" spans="1:9" x14ac:dyDescent="0.2">
      <c r="A11027" s="8" t="s">
        <v>22061</v>
      </c>
      <c r="B11027" s="2" t="str">
        <f t="shared" si="172"/>
        <v>M</v>
      </c>
      <c r="C11027" s="8" t="s">
        <v>22062</v>
      </c>
      <c r="D11027" s="9" t="s">
        <v>28431</v>
      </c>
      <c r="E11027" s="9" t="s">
        <v>28434</v>
      </c>
      <c r="F11027" s="1" t="s">
        <v>13225</v>
      </c>
      <c r="G11027" s="1" t="s">
        <v>28448</v>
      </c>
      <c r="H11027" s="1" t="str">
        <f>+VLOOKUP(B11027,'[1]FACSECYD Global'!$Y$8:$AA$32,3,0)</f>
        <v>13:00 - 14:00</v>
      </c>
      <c r="I11027" s="1" t="s">
        <v>28510</v>
      </c>
    </row>
    <row r="11028" spans="1:9" x14ac:dyDescent="0.2">
      <c r="A11028" s="8" t="s">
        <v>22063</v>
      </c>
      <c r="B11028" s="2" t="str">
        <f t="shared" si="172"/>
        <v>M</v>
      </c>
      <c r="C11028" s="8" t="s">
        <v>22064</v>
      </c>
      <c r="D11028" s="9" t="s">
        <v>28431</v>
      </c>
      <c r="E11028" s="9" t="s">
        <v>28434</v>
      </c>
      <c r="F11028" s="1" t="s">
        <v>13225</v>
      </c>
      <c r="G11028" s="1" t="s">
        <v>28448</v>
      </c>
      <c r="H11028" s="1" t="str">
        <f>+VLOOKUP(B11028,'[1]FACSECYD Global'!$Y$8:$AA$32,3,0)</f>
        <v>13:00 - 14:00</v>
      </c>
      <c r="I11028" s="1" t="s">
        <v>28510</v>
      </c>
    </row>
    <row r="11029" spans="1:9" x14ac:dyDescent="0.2">
      <c r="A11029" s="8" t="s">
        <v>22065</v>
      </c>
      <c r="B11029" s="2" t="str">
        <f t="shared" si="172"/>
        <v>M</v>
      </c>
      <c r="C11029" s="8" t="s">
        <v>22066</v>
      </c>
      <c r="D11029" s="9" t="s">
        <v>28431</v>
      </c>
      <c r="E11029" s="9" t="s">
        <v>28434</v>
      </c>
      <c r="F11029" s="1" t="s">
        <v>13225</v>
      </c>
      <c r="G11029" s="1" t="s">
        <v>28448</v>
      </c>
      <c r="H11029" s="1" t="str">
        <f>+VLOOKUP(B11029,'[1]FACSECYD Global'!$Y$8:$AA$32,3,0)</f>
        <v>13:00 - 14:00</v>
      </c>
      <c r="I11029" s="1" t="s">
        <v>28510</v>
      </c>
    </row>
    <row r="11030" spans="1:9" x14ac:dyDescent="0.2">
      <c r="A11030" s="8" t="s">
        <v>22067</v>
      </c>
      <c r="B11030" s="2" t="str">
        <f t="shared" si="172"/>
        <v>M</v>
      </c>
      <c r="C11030" s="8" t="s">
        <v>22068</v>
      </c>
      <c r="D11030" s="9" t="s">
        <v>28431</v>
      </c>
      <c r="E11030" s="9" t="s">
        <v>28434</v>
      </c>
      <c r="F11030" s="1" t="s">
        <v>13225</v>
      </c>
      <c r="G11030" s="1" t="s">
        <v>28448</v>
      </c>
      <c r="H11030" s="1" t="str">
        <f>+VLOOKUP(B11030,'[1]FACSECYD Global'!$Y$8:$AA$32,3,0)</f>
        <v>13:00 - 14:00</v>
      </c>
      <c r="I11030" s="1" t="s">
        <v>28510</v>
      </c>
    </row>
    <row r="11031" spans="1:9" x14ac:dyDescent="0.2">
      <c r="A11031" s="8" t="s">
        <v>22069</v>
      </c>
      <c r="B11031" s="2" t="str">
        <f t="shared" si="172"/>
        <v>M</v>
      </c>
      <c r="C11031" s="8" t="s">
        <v>22070</v>
      </c>
      <c r="D11031" s="9" t="s">
        <v>28431</v>
      </c>
      <c r="E11031" s="9" t="s">
        <v>28434</v>
      </c>
      <c r="F11031" s="1" t="s">
        <v>13225</v>
      </c>
      <c r="G11031" s="1" t="s">
        <v>28448</v>
      </c>
      <c r="H11031" s="1" t="str">
        <f>+VLOOKUP(B11031,'[1]FACSECYD Global'!$Y$8:$AA$32,3,0)</f>
        <v>13:00 - 14:00</v>
      </c>
      <c r="I11031" s="1" t="s">
        <v>28510</v>
      </c>
    </row>
    <row r="11032" spans="1:9" x14ac:dyDescent="0.2">
      <c r="A11032" s="8" t="s">
        <v>22071</v>
      </c>
      <c r="B11032" s="2" t="str">
        <f t="shared" si="172"/>
        <v>M</v>
      </c>
      <c r="C11032" s="8" t="s">
        <v>22072</v>
      </c>
      <c r="D11032" s="9" t="s">
        <v>28431</v>
      </c>
      <c r="E11032" s="9" t="s">
        <v>28434</v>
      </c>
      <c r="F11032" s="1" t="s">
        <v>13225</v>
      </c>
      <c r="G11032" s="1" t="s">
        <v>28448</v>
      </c>
      <c r="H11032" s="1" t="str">
        <f>+VLOOKUP(B11032,'[1]FACSECYD Global'!$Y$8:$AA$32,3,0)</f>
        <v>13:00 - 14:00</v>
      </c>
      <c r="I11032" s="1" t="s">
        <v>28510</v>
      </c>
    </row>
    <row r="11033" spans="1:9" x14ac:dyDescent="0.2">
      <c r="A11033" s="8" t="s">
        <v>22073</v>
      </c>
      <c r="B11033" s="2" t="str">
        <f t="shared" si="172"/>
        <v>M</v>
      </c>
      <c r="C11033" s="8" t="s">
        <v>22074</v>
      </c>
      <c r="D11033" s="9" t="s">
        <v>28431</v>
      </c>
      <c r="E11033" s="9" t="s">
        <v>28434</v>
      </c>
      <c r="F11033" s="1" t="s">
        <v>13225</v>
      </c>
      <c r="G11033" s="1" t="s">
        <v>28448</v>
      </c>
      <c r="H11033" s="1" t="str">
        <f>+VLOOKUP(B11033,'[1]FACSECYD Global'!$Y$8:$AA$32,3,0)</f>
        <v>13:00 - 14:00</v>
      </c>
      <c r="I11033" s="1" t="s">
        <v>28510</v>
      </c>
    </row>
    <row r="11034" spans="1:9" x14ac:dyDescent="0.2">
      <c r="A11034" s="8" t="s">
        <v>22075</v>
      </c>
      <c r="B11034" s="2" t="str">
        <f t="shared" si="172"/>
        <v>M</v>
      </c>
      <c r="C11034" s="8" t="s">
        <v>22076</v>
      </c>
      <c r="D11034" s="9" t="s">
        <v>28431</v>
      </c>
      <c r="E11034" s="9" t="s">
        <v>28434</v>
      </c>
      <c r="F11034" s="1" t="s">
        <v>13225</v>
      </c>
      <c r="G11034" s="1" t="s">
        <v>28448</v>
      </c>
      <c r="H11034" s="1" t="str">
        <f>+VLOOKUP(B11034,'[1]FACSECYD Global'!$Y$8:$AA$32,3,0)</f>
        <v>13:00 - 14:00</v>
      </c>
      <c r="I11034" s="1" t="s">
        <v>28510</v>
      </c>
    </row>
    <row r="11035" spans="1:9" x14ac:dyDescent="0.2">
      <c r="A11035" s="8" t="s">
        <v>22077</v>
      </c>
      <c r="B11035" s="2" t="str">
        <f t="shared" si="172"/>
        <v>M</v>
      </c>
      <c r="C11035" s="8" t="s">
        <v>22078</v>
      </c>
      <c r="D11035" s="9" t="s">
        <v>28431</v>
      </c>
      <c r="E11035" s="9" t="s">
        <v>28434</v>
      </c>
      <c r="F11035" s="1" t="s">
        <v>13225</v>
      </c>
      <c r="G11035" s="1" t="s">
        <v>28448</v>
      </c>
      <c r="H11035" s="1" t="str">
        <f>+VLOOKUP(B11035,'[1]FACSECYD Global'!$Y$8:$AA$32,3,0)</f>
        <v>13:00 - 14:00</v>
      </c>
      <c r="I11035" s="1" t="s">
        <v>28510</v>
      </c>
    </row>
    <row r="11036" spans="1:9" x14ac:dyDescent="0.2">
      <c r="A11036" s="8" t="s">
        <v>22079</v>
      </c>
      <c r="B11036" s="2" t="str">
        <f t="shared" si="172"/>
        <v>M</v>
      </c>
      <c r="C11036" s="8" t="s">
        <v>22080</v>
      </c>
      <c r="D11036" s="9" t="s">
        <v>28431</v>
      </c>
      <c r="E11036" s="9" t="s">
        <v>28434</v>
      </c>
      <c r="F11036" s="1" t="s">
        <v>13225</v>
      </c>
      <c r="G11036" s="1" t="s">
        <v>28448</v>
      </c>
      <c r="H11036" s="1" t="str">
        <f>+VLOOKUP(B11036,'[1]FACSECYD Global'!$Y$8:$AA$32,3,0)</f>
        <v>13:00 - 14:00</v>
      </c>
      <c r="I11036" s="1" t="s">
        <v>28510</v>
      </c>
    </row>
    <row r="11037" spans="1:9" x14ac:dyDescent="0.2">
      <c r="A11037" s="8" t="s">
        <v>22081</v>
      </c>
      <c r="B11037" s="2" t="str">
        <f t="shared" si="172"/>
        <v>M</v>
      </c>
      <c r="C11037" s="8" t="s">
        <v>22082</v>
      </c>
      <c r="D11037" s="9" t="s">
        <v>28431</v>
      </c>
      <c r="E11037" s="9" t="s">
        <v>28434</v>
      </c>
      <c r="F11037" s="1" t="s">
        <v>13225</v>
      </c>
      <c r="G11037" s="1" t="s">
        <v>28448</v>
      </c>
      <c r="H11037" s="1" t="str">
        <f>+VLOOKUP(B11037,'[1]FACSECYD Global'!$Y$8:$AA$32,3,0)</f>
        <v>13:00 - 14:00</v>
      </c>
      <c r="I11037" s="1" t="s">
        <v>28510</v>
      </c>
    </row>
    <row r="11038" spans="1:9" x14ac:dyDescent="0.2">
      <c r="A11038" s="8" t="s">
        <v>22083</v>
      </c>
      <c r="B11038" s="2" t="str">
        <f t="shared" si="172"/>
        <v>M</v>
      </c>
      <c r="C11038" s="8" t="s">
        <v>22084</v>
      </c>
      <c r="D11038" s="9" t="s">
        <v>28431</v>
      </c>
      <c r="E11038" s="9" t="s">
        <v>28434</v>
      </c>
      <c r="F11038" s="1" t="s">
        <v>13225</v>
      </c>
      <c r="G11038" s="1" t="s">
        <v>28448</v>
      </c>
      <c r="H11038" s="1" t="str">
        <f>+VLOOKUP(B11038,'[1]FACSECYD Global'!$Y$8:$AA$32,3,0)</f>
        <v>13:00 - 14:00</v>
      </c>
      <c r="I11038" s="1" t="s">
        <v>28510</v>
      </c>
    </row>
    <row r="11039" spans="1:9" x14ac:dyDescent="0.2">
      <c r="A11039" s="8" t="s">
        <v>22085</v>
      </c>
      <c r="B11039" s="2" t="str">
        <f t="shared" si="172"/>
        <v>M</v>
      </c>
      <c r="C11039" s="8" t="s">
        <v>22086</v>
      </c>
      <c r="D11039" s="9" t="s">
        <v>28431</v>
      </c>
      <c r="E11039" s="9" t="s">
        <v>28434</v>
      </c>
      <c r="F11039" s="1" t="s">
        <v>13225</v>
      </c>
      <c r="G11039" s="1" t="s">
        <v>28448</v>
      </c>
      <c r="H11039" s="1" t="str">
        <f>+VLOOKUP(B11039,'[1]FACSECYD Global'!$Y$8:$AA$32,3,0)</f>
        <v>13:00 - 14:00</v>
      </c>
      <c r="I11039" s="1" t="s">
        <v>28510</v>
      </c>
    </row>
    <row r="11040" spans="1:9" x14ac:dyDescent="0.2">
      <c r="A11040" s="8" t="s">
        <v>22087</v>
      </c>
      <c r="B11040" s="2" t="str">
        <f t="shared" si="172"/>
        <v>M</v>
      </c>
      <c r="C11040" s="8" t="s">
        <v>22088</v>
      </c>
      <c r="D11040" s="9" t="s">
        <v>28431</v>
      </c>
      <c r="E11040" s="9" t="s">
        <v>28434</v>
      </c>
      <c r="F11040" s="1" t="s">
        <v>13225</v>
      </c>
      <c r="G11040" s="1" t="s">
        <v>28448</v>
      </c>
      <c r="H11040" s="1" t="str">
        <f>+VLOOKUP(B11040,'[1]FACSECYD Global'!$Y$8:$AA$32,3,0)</f>
        <v>13:00 - 14:00</v>
      </c>
      <c r="I11040" s="1" t="s">
        <v>28510</v>
      </c>
    </row>
    <row r="11041" spans="1:9" x14ac:dyDescent="0.2">
      <c r="A11041" s="8" t="s">
        <v>22089</v>
      </c>
      <c r="B11041" s="2" t="str">
        <f t="shared" si="172"/>
        <v>M</v>
      </c>
      <c r="C11041" s="8" t="s">
        <v>22090</v>
      </c>
      <c r="D11041" s="9" t="s">
        <v>28431</v>
      </c>
      <c r="E11041" s="9" t="s">
        <v>28434</v>
      </c>
      <c r="F11041" s="1" t="s">
        <v>13225</v>
      </c>
      <c r="G11041" s="1" t="s">
        <v>28448</v>
      </c>
      <c r="H11041" s="1" t="str">
        <f>+VLOOKUP(B11041,'[1]FACSECYD Global'!$Y$8:$AA$32,3,0)</f>
        <v>13:00 - 14:00</v>
      </c>
      <c r="I11041" s="1" t="s">
        <v>28510</v>
      </c>
    </row>
    <row r="11042" spans="1:9" x14ac:dyDescent="0.2">
      <c r="A11042" s="8" t="s">
        <v>22091</v>
      </c>
      <c r="B11042" s="2" t="str">
        <f t="shared" si="172"/>
        <v>M</v>
      </c>
      <c r="C11042" s="8" t="s">
        <v>22092</v>
      </c>
      <c r="D11042" s="9" t="s">
        <v>28431</v>
      </c>
      <c r="E11042" s="9" t="s">
        <v>28434</v>
      </c>
      <c r="F11042" s="1" t="s">
        <v>13225</v>
      </c>
      <c r="G11042" s="1" t="s">
        <v>28448</v>
      </c>
      <c r="H11042" s="1" t="str">
        <f>+VLOOKUP(B11042,'[1]FACSECYD Global'!$Y$8:$AA$32,3,0)</f>
        <v>13:00 - 14:00</v>
      </c>
      <c r="I11042" s="1" t="s">
        <v>28510</v>
      </c>
    </row>
    <row r="11043" spans="1:9" x14ac:dyDescent="0.2">
      <c r="A11043" s="8" t="s">
        <v>22093</v>
      </c>
      <c r="B11043" s="2" t="str">
        <f t="shared" si="172"/>
        <v>M</v>
      </c>
      <c r="C11043" s="8" t="s">
        <v>22094</v>
      </c>
      <c r="D11043" s="9" t="s">
        <v>28431</v>
      </c>
      <c r="E11043" s="9" t="s">
        <v>28434</v>
      </c>
      <c r="F11043" s="1" t="s">
        <v>13225</v>
      </c>
      <c r="G11043" s="1" t="s">
        <v>28448</v>
      </c>
      <c r="H11043" s="1" t="str">
        <f>+VLOOKUP(B11043,'[1]FACSECYD Global'!$Y$8:$AA$32,3,0)</f>
        <v>13:00 - 14:00</v>
      </c>
      <c r="I11043" s="1" t="s">
        <v>28510</v>
      </c>
    </row>
    <row r="11044" spans="1:9" x14ac:dyDescent="0.2">
      <c r="A11044" s="8" t="s">
        <v>22095</v>
      </c>
      <c r="B11044" s="2" t="str">
        <f t="shared" si="172"/>
        <v>M</v>
      </c>
      <c r="C11044" s="8" t="s">
        <v>22096</v>
      </c>
      <c r="D11044" s="9" t="s">
        <v>28431</v>
      </c>
      <c r="E11044" s="9" t="s">
        <v>28434</v>
      </c>
      <c r="F11044" s="1" t="s">
        <v>13225</v>
      </c>
      <c r="G11044" s="1" t="s">
        <v>28448</v>
      </c>
      <c r="H11044" s="1" t="str">
        <f>+VLOOKUP(B11044,'[1]FACSECYD Global'!$Y$8:$AA$32,3,0)</f>
        <v>13:00 - 14:00</v>
      </c>
      <c r="I11044" s="1" t="s">
        <v>28510</v>
      </c>
    </row>
    <row r="11045" spans="1:9" x14ac:dyDescent="0.2">
      <c r="A11045" s="8" t="s">
        <v>22097</v>
      </c>
      <c r="B11045" s="2" t="str">
        <f t="shared" si="172"/>
        <v>M</v>
      </c>
      <c r="C11045" s="8" t="s">
        <v>22098</v>
      </c>
      <c r="D11045" s="9" t="s">
        <v>28431</v>
      </c>
      <c r="E11045" s="9" t="s">
        <v>28434</v>
      </c>
      <c r="F11045" s="1" t="s">
        <v>13225</v>
      </c>
      <c r="G11045" s="1" t="s">
        <v>28448</v>
      </c>
      <c r="H11045" s="1" t="str">
        <f>+VLOOKUP(B11045,'[1]FACSECYD Global'!$Y$8:$AA$32,3,0)</f>
        <v>13:00 - 14:00</v>
      </c>
      <c r="I11045" s="1" t="s">
        <v>28510</v>
      </c>
    </row>
    <row r="11046" spans="1:9" x14ac:dyDescent="0.2">
      <c r="A11046" s="8" t="s">
        <v>22099</v>
      </c>
      <c r="B11046" s="2" t="str">
        <f t="shared" si="172"/>
        <v>M</v>
      </c>
      <c r="C11046" s="8" t="s">
        <v>22100</v>
      </c>
      <c r="D11046" s="9" t="s">
        <v>28431</v>
      </c>
      <c r="E11046" s="9" t="s">
        <v>28434</v>
      </c>
      <c r="F11046" s="1" t="s">
        <v>13225</v>
      </c>
      <c r="G11046" s="1" t="s">
        <v>28448</v>
      </c>
      <c r="H11046" s="1" t="str">
        <f>+VLOOKUP(B11046,'[1]FACSECYD Global'!$Y$8:$AA$32,3,0)</f>
        <v>13:00 - 14:00</v>
      </c>
      <c r="I11046" s="1" t="s">
        <v>28510</v>
      </c>
    </row>
    <row r="11047" spans="1:9" x14ac:dyDescent="0.2">
      <c r="A11047" s="8" t="s">
        <v>22101</v>
      </c>
      <c r="B11047" s="2" t="str">
        <f t="shared" si="172"/>
        <v>M</v>
      </c>
      <c r="C11047" s="8" t="s">
        <v>22102</v>
      </c>
      <c r="D11047" s="9" t="s">
        <v>28431</v>
      </c>
      <c r="E11047" s="9" t="s">
        <v>28434</v>
      </c>
      <c r="F11047" s="1" t="s">
        <v>13225</v>
      </c>
      <c r="G11047" s="1" t="s">
        <v>28448</v>
      </c>
      <c r="H11047" s="1" t="str">
        <f>+VLOOKUP(B11047,'[1]FACSECYD Global'!$Y$8:$AA$32,3,0)</f>
        <v>13:00 - 14:00</v>
      </c>
      <c r="I11047" s="1" t="s">
        <v>28510</v>
      </c>
    </row>
    <row r="11048" spans="1:9" x14ac:dyDescent="0.2">
      <c r="A11048" s="8" t="s">
        <v>22103</v>
      </c>
      <c r="B11048" s="2" t="str">
        <f t="shared" si="172"/>
        <v>M</v>
      </c>
      <c r="C11048" s="8" t="s">
        <v>22104</v>
      </c>
      <c r="D11048" s="9" t="s">
        <v>28431</v>
      </c>
      <c r="E11048" s="9" t="s">
        <v>28434</v>
      </c>
      <c r="F11048" s="1" t="s">
        <v>13225</v>
      </c>
      <c r="G11048" s="1" t="s">
        <v>28448</v>
      </c>
      <c r="H11048" s="1" t="str">
        <f>+VLOOKUP(B11048,'[1]FACSECYD Global'!$Y$8:$AA$32,3,0)</f>
        <v>13:00 - 14:00</v>
      </c>
      <c r="I11048" s="1" t="s">
        <v>28510</v>
      </c>
    </row>
    <row r="11049" spans="1:9" x14ac:dyDescent="0.2">
      <c r="A11049" s="8" t="s">
        <v>22105</v>
      </c>
      <c r="B11049" s="2" t="str">
        <f t="shared" si="172"/>
        <v>M</v>
      </c>
      <c r="C11049" s="8" t="s">
        <v>22106</v>
      </c>
      <c r="D11049" s="9" t="s">
        <v>28431</v>
      </c>
      <c r="E11049" s="9" t="s">
        <v>28434</v>
      </c>
      <c r="F11049" s="1" t="s">
        <v>13225</v>
      </c>
      <c r="G11049" s="1" t="s">
        <v>28448</v>
      </c>
      <c r="H11049" s="1" t="str">
        <f>+VLOOKUP(B11049,'[1]FACSECYD Global'!$Y$8:$AA$32,3,0)</f>
        <v>13:00 - 14:00</v>
      </c>
      <c r="I11049" s="1" t="s">
        <v>28510</v>
      </c>
    </row>
    <row r="11050" spans="1:9" x14ac:dyDescent="0.2">
      <c r="A11050" s="8" t="s">
        <v>22107</v>
      </c>
      <c r="B11050" s="2" t="str">
        <f t="shared" si="172"/>
        <v>M</v>
      </c>
      <c r="C11050" s="8" t="s">
        <v>22108</v>
      </c>
      <c r="D11050" s="9" t="s">
        <v>28431</v>
      </c>
      <c r="E11050" s="9" t="s">
        <v>28434</v>
      </c>
      <c r="F11050" s="1" t="s">
        <v>13225</v>
      </c>
      <c r="G11050" s="1" t="s">
        <v>28448</v>
      </c>
      <c r="H11050" s="1" t="str">
        <f>+VLOOKUP(B11050,'[1]FACSECYD Global'!$Y$8:$AA$32,3,0)</f>
        <v>13:00 - 14:00</v>
      </c>
      <c r="I11050" s="1" t="s">
        <v>28510</v>
      </c>
    </row>
    <row r="11051" spans="1:9" x14ac:dyDescent="0.2">
      <c r="A11051" s="8" t="s">
        <v>22109</v>
      </c>
      <c r="B11051" s="2" t="str">
        <f t="shared" si="172"/>
        <v>M</v>
      </c>
      <c r="C11051" s="8" t="s">
        <v>22110</v>
      </c>
      <c r="D11051" s="9" t="s">
        <v>28431</v>
      </c>
      <c r="E11051" s="9" t="s">
        <v>28434</v>
      </c>
      <c r="F11051" s="1" t="s">
        <v>13225</v>
      </c>
      <c r="G11051" s="1" t="s">
        <v>28448</v>
      </c>
      <c r="H11051" s="1" t="str">
        <f>+VLOOKUP(B11051,'[1]FACSECYD Global'!$Y$8:$AA$32,3,0)</f>
        <v>13:00 - 14:00</v>
      </c>
      <c r="I11051" s="1" t="s">
        <v>28510</v>
      </c>
    </row>
    <row r="11052" spans="1:9" x14ac:dyDescent="0.2">
      <c r="A11052" s="8" t="s">
        <v>22111</v>
      </c>
      <c r="B11052" s="2" t="str">
        <f t="shared" si="172"/>
        <v>M</v>
      </c>
      <c r="C11052" s="8" t="s">
        <v>22112</v>
      </c>
      <c r="D11052" s="9" t="s">
        <v>28431</v>
      </c>
      <c r="E11052" s="9" t="s">
        <v>28434</v>
      </c>
      <c r="F11052" s="1" t="s">
        <v>13225</v>
      </c>
      <c r="G11052" s="1" t="s">
        <v>28448</v>
      </c>
      <c r="H11052" s="1" t="str">
        <f>+VLOOKUP(B11052,'[1]FACSECYD Global'!$Y$8:$AA$32,3,0)</f>
        <v>13:00 - 14:00</v>
      </c>
      <c r="I11052" s="1" t="s">
        <v>28510</v>
      </c>
    </row>
    <row r="11053" spans="1:9" x14ac:dyDescent="0.2">
      <c r="A11053" s="8" t="s">
        <v>22113</v>
      </c>
      <c r="B11053" s="2" t="str">
        <f t="shared" si="172"/>
        <v>M</v>
      </c>
      <c r="C11053" s="8" t="s">
        <v>22114</v>
      </c>
      <c r="D11053" s="9" t="s">
        <v>28431</v>
      </c>
      <c r="E11053" s="9" t="s">
        <v>28434</v>
      </c>
      <c r="F11053" s="1" t="s">
        <v>13225</v>
      </c>
      <c r="G11053" s="1" t="s">
        <v>28448</v>
      </c>
      <c r="H11053" s="1" t="str">
        <f>+VLOOKUP(B11053,'[1]FACSECYD Global'!$Y$8:$AA$32,3,0)</f>
        <v>13:00 - 14:00</v>
      </c>
      <c r="I11053" s="1" t="s">
        <v>28510</v>
      </c>
    </row>
    <row r="11054" spans="1:9" x14ac:dyDescent="0.2">
      <c r="A11054" s="8" t="s">
        <v>22115</v>
      </c>
      <c r="B11054" s="2" t="str">
        <f t="shared" si="172"/>
        <v>M</v>
      </c>
      <c r="C11054" s="8" t="s">
        <v>22116</v>
      </c>
      <c r="D11054" s="9" t="s">
        <v>28431</v>
      </c>
      <c r="E11054" s="9" t="s">
        <v>28434</v>
      </c>
      <c r="F11054" s="1" t="s">
        <v>13225</v>
      </c>
      <c r="G11054" s="1" t="s">
        <v>28448</v>
      </c>
      <c r="H11054" s="1" t="str">
        <f>+VLOOKUP(B11054,'[1]FACSECYD Global'!$Y$8:$AA$32,3,0)</f>
        <v>13:00 - 14:00</v>
      </c>
      <c r="I11054" s="1" t="s">
        <v>28510</v>
      </c>
    </row>
    <row r="11055" spans="1:9" x14ac:dyDescent="0.2">
      <c r="A11055" s="8" t="s">
        <v>22117</v>
      </c>
      <c r="B11055" s="2" t="str">
        <f t="shared" si="172"/>
        <v>M</v>
      </c>
      <c r="C11055" s="8" t="s">
        <v>22118</v>
      </c>
      <c r="D11055" s="9" t="s">
        <v>28431</v>
      </c>
      <c r="E11055" s="9" t="s">
        <v>28434</v>
      </c>
      <c r="F11055" s="1" t="s">
        <v>13225</v>
      </c>
      <c r="G11055" s="1" t="s">
        <v>28448</v>
      </c>
      <c r="H11055" s="1" t="str">
        <f>+VLOOKUP(B11055,'[1]FACSECYD Global'!$Y$8:$AA$32,3,0)</f>
        <v>13:00 - 14:00</v>
      </c>
      <c r="I11055" s="1" t="s">
        <v>28510</v>
      </c>
    </row>
    <row r="11056" spans="1:9" x14ac:dyDescent="0.2">
      <c r="A11056" s="8" t="s">
        <v>22119</v>
      </c>
      <c r="B11056" s="2" t="str">
        <f t="shared" si="172"/>
        <v>M</v>
      </c>
      <c r="C11056" s="8" t="s">
        <v>22120</v>
      </c>
      <c r="D11056" s="9" t="s">
        <v>28431</v>
      </c>
      <c r="E11056" s="9" t="s">
        <v>28434</v>
      </c>
      <c r="F11056" s="1" t="s">
        <v>13225</v>
      </c>
      <c r="G11056" s="1" t="s">
        <v>28448</v>
      </c>
      <c r="H11056" s="1" t="str">
        <f>+VLOOKUP(B11056,'[1]FACSECYD Global'!$Y$8:$AA$32,3,0)</f>
        <v>13:00 - 14:00</v>
      </c>
      <c r="I11056" s="1" t="s">
        <v>28510</v>
      </c>
    </row>
    <row r="11057" spans="1:9" x14ac:dyDescent="0.2">
      <c r="A11057" s="8" t="s">
        <v>22121</v>
      </c>
      <c r="B11057" s="2" t="str">
        <f t="shared" si="172"/>
        <v>M</v>
      </c>
      <c r="C11057" s="8" t="s">
        <v>22122</v>
      </c>
      <c r="D11057" s="9" t="s">
        <v>28431</v>
      </c>
      <c r="E11057" s="9" t="s">
        <v>28434</v>
      </c>
      <c r="F11057" s="1" t="s">
        <v>13225</v>
      </c>
      <c r="G11057" s="1" t="s">
        <v>28448</v>
      </c>
      <c r="H11057" s="1" t="str">
        <f>+VLOOKUP(B11057,'[1]FACSECYD Global'!$Y$8:$AA$32,3,0)</f>
        <v>13:00 - 14:00</v>
      </c>
      <c r="I11057" s="1" t="s">
        <v>28510</v>
      </c>
    </row>
    <row r="11058" spans="1:9" x14ac:dyDescent="0.2">
      <c r="A11058" s="8" t="s">
        <v>22123</v>
      </c>
      <c r="B11058" s="2" t="str">
        <f t="shared" si="172"/>
        <v>M</v>
      </c>
      <c r="C11058" s="8" t="s">
        <v>22124</v>
      </c>
      <c r="D11058" s="9" t="s">
        <v>28431</v>
      </c>
      <c r="E11058" s="9" t="s">
        <v>28434</v>
      </c>
      <c r="F11058" s="1" t="s">
        <v>13225</v>
      </c>
      <c r="G11058" s="1" t="s">
        <v>28448</v>
      </c>
      <c r="H11058" s="1" t="str">
        <f>+VLOOKUP(B11058,'[1]FACSECYD Global'!$Y$8:$AA$32,3,0)</f>
        <v>13:00 - 14:00</v>
      </c>
      <c r="I11058" s="1" t="s">
        <v>28510</v>
      </c>
    </row>
    <row r="11059" spans="1:9" x14ac:dyDescent="0.2">
      <c r="A11059" s="8" t="s">
        <v>22125</v>
      </c>
      <c r="B11059" s="2" t="str">
        <f t="shared" si="172"/>
        <v>M</v>
      </c>
      <c r="C11059" s="8" t="s">
        <v>22126</v>
      </c>
      <c r="D11059" s="9" t="s">
        <v>28431</v>
      </c>
      <c r="E11059" s="9" t="s">
        <v>28434</v>
      </c>
      <c r="F11059" s="1" t="s">
        <v>13225</v>
      </c>
      <c r="G11059" s="1" t="s">
        <v>28448</v>
      </c>
      <c r="H11059" s="1" t="str">
        <f>+VLOOKUP(B11059,'[1]FACSECYD Global'!$Y$8:$AA$32,3,0)</f>
        <v>13:00 - 14:00</v>
      </c>
      <c r="I11059" s="1" t="s">
        <v>28510</v>
      </c>
    </row>
    <row r="11060" spans="1:9" x14ac:dyDescent="0.2">
      <c r="A11060" s="8" t="s">
        <v>22127</v>
      </c>
      <c r="B11060" s="2" t="str">
        <f t="shared" si="172"/>
        <v>M</v>
      </c>
      <c r="C11060" s="8" t="s">
        <v>22128</v>
      </c>
      <c r="D11060" s="9" t="s">
        <v>28431</v>
      </c>
      <c r="E11060" s="9" t="s">
        <v>28434</v>
      </c>
      <c r="F11060" s="1" t="s">
        <v>13225</v>
      </c>
      <c r="G11060" s="1" t="s">
        <v>28448</v>
      </c>
      <c r="H11060" s="1" t="str">
        <f>+VLOOKUP(B11060,'[1]FACSECYD Global'!$Y$8:$AA$32,3,0)</f>
        <v>13:00 - 14:00</v>
      </c>
      <c r="I11060" s="1" t="s">
        <v>28510</v>
      </c>
    </row>
    <row r="11061" spans="1:9" x14ac:dyDescent="0.2">
      <c r="A11061" s="8" t="s">
        <v>22129</v>
      </c>
      <c r="B11061" s="2" t="str">
        <f t="shared" si="172"/>
        <v>M</v>
      </c>
      <c r="C11061" s="8" t="s">
        <v>22130</v>
      </c>
      <c r="D11061" s="9" t="s">
        <v>28431</v>
      </c>
      <c r="E11061" s="9" t="s">
        <v>28434</v>
      </c>
      <c r="F11061" s="1" t="s">
        <v>13225</v>
      </c>
      <c r="G11061" s="1" t="s">
        <v>28448</v>
      </c>
      <c r="H11061" s="1" t="str">
        <f>+VLOOKUP(B11061,'[1]FACSECYD Global'!$Y$8:$AA$32,3,0)</f>
        <v>13:00 - 14:00</v>
      </c>
      <c r="I11061" s="1" t="s">
        <v>28510</v>
      </c>
    </row>
    <row r="11062" spans="1:9" x14ac:dyDescent="0.2">
      <c r="A11062" s="8" t="s">
        <v>22131</v>
      </c>
      <c r="B11062" s="2" t="str">
        <f t="shared" si="172"/>
        <v>M</v>
      </c>
      <c r="C11062" s="8" t="s">
        <v>22132</v>
      </c>
      <c r="D11062" s="9" t="s">
        <v>28431</v>
      </c>
      <c r="E11062" s="9" t="s">
        <v>28434</v>
      </c>
      <c r="F11062" s="1" t="s">
        <v>13225</v>
      </c>
      <c r="G11062" s="1" t="s">
        <v>28448</v>
      </c>
      <c r="H11062" s="1" t="str">
        <f>+VLOOKUP(B11062,'[1]FACSECYD Global'!$Y$8:$AA$32,3,0)</f>
        <v>13:00 - 14:00</v>
      </c>
      <c r="I11062" s="1" t="s">
        <v>28510</v>
      </c>
    </row>
    <row r="11063" spans="1:9" x14ac:dyDescent="0.2">
      <c r="A11063" s="8" t="s">
        <v>22133</v>
      </c>
      <c r="B11063" s="2" t="str">
        <f t="shared" si="172"/>
        <v>M</v>
      </c>
      <c r="C11063" s="8" t="s">
        <v>22134</v>
      </c>
      <c r="D11063" s="9" t="s">
        <v>28431</v>
      </c>
      <c r="E11063" s="9" t="s">
        <v>28434</v>
      </c>
      <c r="F11063" s="1" t="s">
        <v>13225</v>
      </c>
      <c r="G11063" s="1" t="s">
        <v>28448</v>
      </c>
      <c r="H11063" s="1" t="str">
        <f>+VLOOKUP(B11063,'[1]FACSECYD Global'!$Y$8:$AA$32,3,0)</f>
        <v>13:00 - 14:00</v>
      </c>
      <c r="I11063" s="1" t="s">
        <v>28510</v>
      </c>
    </row>
    <row r="11064" spans="1:9" x14ac:dyDescent="0.2">
      <c r="A11064" s="8" t="s">
        <v>22135</v>
      </c>
      <c r="B11064" s="2" t="str">
        <f t="shared" si="172"/>
        <v>M</v>
      </c>
      <c r="C11064" s="8" t="s">
        <v>22136</v>
      </c>
      <c r="D11064" s="9" t="s">
        <v>28431</v>
      </c>
      <c r="E11064" s="9" t="s">
        <v>28434</v>
      </c>
      <c r="F11064" s="1" t="s">
        <v>13225</v>
      </c>
      <c r="G11064" s="1" t="s">
        <v>28448</v>
      </c>
      <c r="H11064" s="1" t="str">
        <f>+VLOOKUP(B11064,'[1]FACSECYD Global'!$Y$8:$AA$32,3,0)</f>
        <v>13:00 - 14:00</v>
      </c>
      <c r="I11064" s="1" t="s">
        <v>28510</v>
      </c>
    </row>
    <row r="11065" spans="1:9" x14ac:dyDescent="0.2">
      <c r="A11065" s="8" t="s">
        <v>22137</v>
      </c>
      <c r="B11065" s="2" t="str">
        <f t="shared" si="172"/>
        <v>M</v>
      </c>
      <c r="C11065" s="8" t="s">
        <v>22138</v>
      </c>
      <c r="D11065" s="9" t="s">
        <v>28431</v>
      </c>
      <c r="E11065" s="9" t="s">
        <v>28434</v>
      </c>
      <c r="F11065" s="1" t="s">
        <v>13225</v>
      </c>
      <c r="G11065" s="1" t="s">
        <v>28448</v>
      </c>
      <c r="H11065" s="1" t="str">
        <f>+VLOOKUP(B11065,'[1]FACSECYD Global'!$Y$8:$AA$32,3,0)</f>
        <v>13:00 - 14:00</v>
      </c>
      <c r="I11065" s="1" t="s">
        <v>28510</v>
      </c>
    </row>
    <row r="11066" spans="1:9" x14ac:dyDescent="0.2">
      <c r="A11066" s="8" t="s">
        <v>22139</v>
      </c>
      <c r="B11066" s="2" t="str">
        <f t="shared" si="172"/>
        <v>M</v>
      </c>
      <c r="C11066" s="8" t="s">
        <v>22140</v>
      </c>
      <c r="D11066" s="9" t="s">
        <v>28431</v>
      </c>
      <c r="E11066" s="9" t="s">
        <v>28434</v>
      </c>
      <c r="F11066" s="1" t="s">
        <v>13225</v>
      </c>
      <c r="G11066" s="1" t="s">
        <v>28448</v>
      </c>
      <c r="H11066" s="1" t="str">
        <f>+VLOOKUP(B11066,'[1]FACSECYD Global'!$Y$8:$AA$32,3,0)</f>
        <v>13:00 - 14:00</v>
      </c>
      <c r="I11066" s="1" t="s">
        <v>28510</v>
      </c>
    </row>
    <row r="11067" spans="1:9" x14ac:dyDescent="0.2">
      <c r="A11067" s="8" t="s">
        <v>22141</v>
      </c>
      <c r="B11067" s="2" t="str">
        <f t="shared" si="172"/>
        <v>M</v>
      </c>
      <c r="C11067" s="8" t="s">
        <v>22142</v>
      </c>
      <c r="D11067" s="9" t="s">
        <v>28431</v>
      </c>
      <c r="E11067" s="9" t="s">
        <v>28434</v>
      </c>
      <c r="F11067" s="1" t="s">
        <v>13225</v>
      </c>
      <c r="G11067" s="1" t="s">
        <v>28448</v>
      </c>
      <c r="H11067" s="1" t="str">
        <f>+VLOOKUP(B11067,'[1]FACSECYD Global'!$Y$8:$AA$32,3,0)</f>
        <v>13:00 - 14:00</v>
      </c>
      <c r="I11067" s="1" t="s">
        <v>28510</v>
      </c>
    </row>
    <row r="11068" spans="1:9" x14ac:dyDescent="0.2">
      <c r="A11068" s="8" t="s">
        <v>22143</v>
      </c>
      <c r="B11068" s="2" t="str">
        <f t="shared" si="172"/>
        <v>M</v>
      </c>
      <c r="C11068" s="8" t="s">
        <v>22144</v>
      </c>
      <c r="D11068" s="9" t="s">
        <v>28431</v>
      </c>
      <c r="E11068" s="9" t="s">
        <v>28434</v>
      </c>
      <c r="F11068" s="1" t="s">
        <v>13225</v>
      </c>
      <c r="G11068" s="1" t="s">
        <v>28448</v>
      </c>
      <c r="H11068" s="1" t="str">
        <f>+VLOOKUP(B11068,'[1]FACSECYD Global'!$Y$8:$AA$32,3,0)</f>
        <v>13:00 - 14:00</v>
      </c>
      <c r="I11068" s="1" t="s">
        <v>28510</v>
      </c>
    </row>
    <row r="11069" spans="1:9" x14ac:dyDescent="0.2">
      <c r="A11069" s="8" t="s">
        <v>22145</v>
      </c>
      <c r="B11069" s="2" t="str">
        <f t="shared" si="172"/>
        <v>M</v>
      </c>
      <c r="C11069" s="8" t="s">
        <v>22146</v>
      </c>
      <c r="D11069" s="9" t="s">
        <v>28431</v>
      </c>
      <c r="E11069" s="9" t="s">
        <v>28434</v>
      </c>
      <c r="F11069" s="1" t="s">
        <v>13225</v>
      </c>
      <c r="G11069" s="1" t="s">
        <v>28448</v>
      </c>
      <c r="H11069" s="1" t="str">
        <f>+VLOOKUP(B11069,'[1]FACSECYD Global'!$Y$8:$AA$32,3,0)</f>
        <v>13:00 - 14:00</v>
      </c>
      <c r="I11069" s="1" t="s">
        <v>28510</v>
      </c>
    </row>
    <row r="11070" spans="1:9" x14ac:dyDescent="0.2">
      <c r="A11070" s="8" t="s">
        <v>22147</v>
      </c>
      <c r="B11070" s="2" t="str">
        <f t="shared" si="172"/>
        <v>M</v>
      </c>
      <c r="C11070" s="8" t="s">
        <v>22148</v>
      </c>
      <c r="D11070" s="9" t="s">
        <v>28431</v>
      </c>
      <c r="E11070" s="9" t="s">
        <v>28434</v>
      </c>
      <c r="F11070" s="1" t="s">
        <v>13225</v>
      </c>
      <c r="G11070" s="1" t="s">
        <v>28448</v>
      </c>
      <c r="H11070" s="1" t="str">
        <f>+VLOOKUP(B11070,'[1]FACSECYD Global'!$Y$8:$AA$32,3,0)</f>
        <v>13:00 - 14:00</v>
      </c>
      <c r="I11070" s="1" t="s">
        <v>28510</v>
      </c>
    </row>
    <row r="11071" spans="1:9" x14ac:dyDescent="0.2">
      <c r="A11071" s="8" t="s">
        <v>22149</v>
      </c>
      <c r="B11071" s="2" t="str">
        <f t="shared" si="172"/>
        <v>M</v>
      </c>
      <c r="C11071" s="8" t="s">
        <v>22150</v>
      </c>
      <c r="D11071" s="9" t="s">
        <v>28431</v>
      </c>
      <c r="E11071" s="9" t="s">
        <v>28434</v>
      </c>
      <c r="F11071" s="1" t="s">
        <v>13225</v>
      </c>
      <c r="G11071" s="1" t="s">
        <v>28448</v>
      </c>
      <c r="H11071" s="1" t="str">
        <f>+VLOOKUP(B11071,'[1]FACSECYD Global'!$Y$8:$AA$32,3,0)</f>
        <v>13:00 - 14:00</v>
      </c>
      <c r="I11071" s="1" t="s">
        <v>28510</v>
      </c>
    </row>
    <row r="11072" spans="1:9" x14ac:dyDescent="0.2">
      <c r="A11072" s="8" t="s">
        <v>22151</v>
      </c>
      <c r="B11072" s="2" t="str">
        <f t="shared" si="172"/>
        <v>M</v>
      </c>
      <c r="C11072" s="8" t="s">
        <v>22152</v>
      </c>
      <c r="D11072" s="9" t="s">
        <v>28431</v>
      </c>
      <c r="E11072" s="9" t="s">
        <v>28434</v>
      </c>
      <c r="F11072" s="1" t="s">
        <v>13225</v>
      </c>
      <c r="G11072" s="1" t="s">
        <v>28448</v>
      </c>
      <c r="H11072" s="1" t="str">
        <f>+VLOOKUP(B11072,'[1]FACSECYD Global'!$Y$8:$AA$32,3,0)</f>
        <v>13:00 - 14:00</v>
      </c>
      <c r="I11072" s="1" t="s">
        <v>28510</v>
      </c>
    </row>
    <row r="11073" spans="1:9" x14ac:dyDescent="0.2">
      <c r="A11073" s="8" t="s">
        <v>22153</v>
      </c>
      <c r="B11073" s="2" t="str">
        <f t="shared" si="172"/>
        <v>M</v>
      </c>
      <c r="C11073" s="8" t="s">
        <v>22154</v>
      </c>
      <c r="D11073" s="9" t="s">
        <v>28431</v>
      </c>
      <c r="E11073" s="9" t="s">
        <v>28434</v>
      </c>
      <c r="F11073" s="1" t="s">
        <v>13225</v>
      </c>
      <c r="G11073" s="1" t="s">
        <v>28448</v>
      </c>
      <c r="H11073" s="1" t="str">
        <f>+VLOOKUP(B11073,'[1]FACSECYD Global'!$Y$8:$AA$32,3,0)</f>
        <v>13:00 - 14:00</v>
      </c>
      <c r="I11073" s="1" t="s">
        <v>28510</v>
      </c>
    </row>
    <row r="11074" spans="1:9" x14ac:dyDescent="0.2">
      <c r="A11074" s="8" t="s">
        <v>22155</v>
      </c>
      <c r="B11074" s="2" t="str">
        <f t="shared" ref="B11074:B11137" si="173">+LEFT(A11074,1)</f>
        <v>M</v>
      </c>
      <c r="C11074" s="8" t="s">
        <v>22156</v>
      </c>
      <c r="D11074" s="9" t="s">
        <v>28431</v>
      </c>
      <c r="E11074" s="9" t="s">
        <v>28434</v>
      </c>
      <c r="F11074" s="1" t="s">
        <v>13225</v>
      </c>
      <c r="G11074" s="1" t="s">
        <v>28448</v>
      </c>
      <c r="H11074" s="1" t="str">
        <f>+VLOOKUP(B11074,'[1]FACSECYD Global'!$Y$8:$AA$32,3,0)</f>
        <v>13:00 - 14:00</v>
      </c>
      <c r="I11074" s="1" t="s">
        <v>28510</v>
      </c>
    </row>
    <row r="11075" spans="1:9" x14ac:dyDescent="0.2">
      <c r="A11075" s="8" t="s">
        <v>22157</v>
      </c>
      <c r="B11075" s="2" t="str">
        <f t="shared" si="173"/>
        <v>M</v>
      </c>
      <c r="C11075" s="8" t="s">
        <v>22158</v>
      </c>
      <c r="D11075" s="9" t="s">
        <v>28431</v>
      </c>
      <c r="E11075" s="9" t="s">
        <v>28434</v>
      </c>
      <c r="F11075" s="1" t="s">
        <v>13225</v>
      </c>
      <c r="G11075" s="1" t="s">
        <v>28448</v>
      </c>
      <c r="H11075" s="1" t="str">
        <f>+VLOOKUP(B11075,'[1]FACSECYD Global'!$Y$8:$AA$32,3,0)</f>
        <v>13:00 - 14:00</v>
      </c>
      <c r="I11075" s="1" t="s">
        <v>28510</v>
      </c>
    </row>
    <row r="11076" spans="1:9" x14ac:dyDescent="0.2">
      <c r="A11076" s="8" t="s">
        <v>22159</v>
      </c>
      <c r="B11076" s="2" t="str">
        <f t="shared" si="173"/>
        <v>M</v>
      </c>
      <c r="C11076" s="8" t="s">
        <v>22160</v>
      </c>
      <c r="D11076" s="9" t="s">
        <v>28431</v>
      </c>
      <c r="E11076" s="9" t="s">
        <v>28434</v>
      </c>
      <c r="F11076" s="1" t="s">
        <v>13225</v>
      </c>
      <c r="G11076" s="1" t="s">
        <v>28448</v>
      </c>
      <c r="H11076" s="1" t="str">
        <f>+VLOOKUP(B11076,'[1]FACSECYD Global'!$Y$8:$AA$32,3,0)</f>
        <v>13:00 - 14:00</v>
      </c>
      <c r="I11076" s="1" t="s">
        <v>28510</v>
      </c>
    </row>
    <row r="11077" spans="1:9" x14ac:dyDescent="0.2">
      <c r="A11077" s="8" t="s">
        <v>22161</v>
      </c>
      <c r="B11077" s="2" t="str">
        <f t="shared" si="173"/>
        <v>M</v>
      </c>
      <c r="C11077" s="8" t="s">
        <v>22162</v>
      </c>
      <c r="D11077" s="9" t="s">
        <v>28431</v>
      </c>
      <c r="E11077" s="9" t="s">
        <v>28434</v>
      </c>
      <c r="F11077" s="1" t="s">
        <v>13225</v>
      </c>
      <c r="G11077" s="1" t="s">
        <v>28448</v>
      </c>
      <c r="H11077" s="1" t="str">
        <f>+VLOOKUP(B11077,'[1]FACSECYD Global'!$Y$8:$AA$32,3,0)</f>
        <v>13:00 - 14:00</v>
      </c>
      <c r="I11077" s="1" t="s">
        <v>28510</v>
      </c>
    </row>
    <row r="11078" spans="1:9" x14ac:dyDescent="0.2">
      <c r="A11078" s="8" t="s">
        <v>22163</v>
      </c>
      <c r="B11078" s="2" t="str">
        <f t="shared" si="173"/>
        <v>M</v>
      </c>
      <c r="C11078" s="8" t="s">
        <v>22164</v>
      </c>
      <c r="D11078" s="9" t="s">
        <v>28431</v>
      </c>
      <c r="E11078" s="9" t="s">
        <v>28434</v>
      </c>
      <c r="F11078" s="1" t="s">
        <v>13225</v>
      </c>
      <c r="G11078" s="1" t="s">
        <v>28448</v>
      </c>
      <c r="H11078" s="1" t="str">
        <f>+VLOOKUP(B11078,'[1]FACSECYD Global'!$Y$8:$AA$32,3,0)</f>
        <v>13:00 - 14:00</v>
      </c>
      <c r="I11078" s="1" t="s">
        <v>28510</v>
      </c>
    </row>
    <row r="11079" spans="1:9" x14ac:dyDescent="0.2">
      <c r="A11079" s="8" t="s">
        <v>22165</v>
      </c>
      <c r="B11079" s="2" t="str">
        <f t="shared" si="173"/>
        <v>M</v>
      </c>
      <c r="C11079" s="8" t="s">
        <v>22166</v>
      </c>
      <c r="D11079" s="9" t="s">
        <v>28431</v>
      </c>
      <c r="E11079" s="9" t="s">
        <v>28434</v>
      </c>
      <c r="F11079" s="1" t="s">
        <v>13225</v>
      </c>
      <c r="G11079" s="1" t="s">
        <v>28448</v>
      </c>
      <c r="H11079" s="1" t="str">
        <f>+VLOOKUP(B11079,'[1]FACSECYD Global'!$Y$8:$AA$32,3,0)</f>
        <v>13:00 - 14:00</v>
      </c>
      <c r="I11079" s="1" t="s">
        <v>28510</v>
      </c>
    </row>
    <row r="11080" spans="1:9" x14ac:dyDescent="0.2">
      <c r="A11080" s="8" t="s">
        <v>22167</v>
      </c>
      <c r="B11080" s="2" t="str">
        <f t="shared" si="173"/>
        <v>M</v>
      </c>
      <c r="C11080" s="8" t="s">
        <v>22168</v>
      </c>
      <c r="D11080" s="9" t="s">
        <v>28431</v>
      </c>
      <c r="E11080" s="9" t="s">
        <v>28434</v>
      </c>
      <c r="F11080" s="1" t="s">
        <v>13225</v>
      </c>
      <c r="G11080" s="1" t="s">
        <v>28448</v>
      </c>
      <c r="H11080" s="1" t="str">
        <f>+VLOOKUP(B11080,'[1]FACSECYD Global'!$Y$8:$AA$32,3,0)</f>
        <v>13:00 - 14:00</v>
      </c>
      <c r="I11080" s="1" t="s">
        <v>28510</v>
      </c>
    </row>
    <row r="11081" spans="1:9" x14ac:dyDescent="0.2">
      <c r="A11081" s="8" t="s">
        <v>22169</v>
      </c>
      <c r="B11081" s="2" t="str">
        <f t="shared" si="173"/>
        <v>M</v>
      </c>
      <c r="C11081" s="8" t="s">
        <v>22170</v>
      </c>
      <c r="D11081" s="9" t="s">
        <v>28431</v>
      </c>
      <c r="E11081" s="9" t="s">
        <v>28434</v>
      </c>
      <c r="F11081" s="1" t="s">
        <v>13225</v>
      </c>
      <c r="G11081" s="1" t="s">
        <v>28448</v>
      </c>
      <c r="H11081" s="1" t="str">
        <f>+VLOOKUP(B11081,'[1]FACSECYD Global'!$Y$8:$AA$32,3,0)</f>
        <v>13:00 - 14:00</v>
      </c>
      <c r="I11081" s="1" t="s">
        <v>28510</v>
      </c>
    </row>
    <row r="11082" spans="1:9" x14ac:dyDescent="0.2">
      <c r="A11082" s="8" t="s">
        <v>22171</v>
      </c>
      <c r="B11082" s="2" t="str">
        <f t="shared" si="173"/>
        <v>M</v>
      </c>
      <c r="C11082" s="8" t="s">
        <v>22172</v>
      </c>
      <c r="D11082" s="9" t="s">
        <v>28431</v>
      </c>
      <c r="E11082" s="9" t="s">
        <v>28434</v>
      </c>
      <c r="F11082" s="1" t="s">
        <v>13225</v>
      </c>
      <c r="G11082" s="1" t="s">
        <v>28448</v>
      </c>
      <c r="H11082" s="1" t="str">
        <f>+VLOOKUP(B11082,'[1]FACSECYD Global'!$Y$8:$AA$32,3,0)</f>
        <v>13:00 - 14:00</v>
      </c>
      <c r="I11082" s="1" t="s">
        <v>28510</v>
      </c>
    </row>
    <row r="11083" spans="1:9" x14ac:dyDescent="0.2">
      <c r="A11083" s="8" t="s">
        <v>22173</v>
      </c>
      <c r="B11083" s="2" t="str">
        <f t="shared" si="173"/>
        <v>M</v>
      </c>
      <c r="C11083" s="8" t="s">
        <v>22174</v>
      </c>
      <c r="D11083" s="9" t="s">
        <v>28431</v>
      </c>
      <c r="E11083" s="9" t="s">
        <v>28434</v>
      </c>
      <c r="F11083" s="1" t="s">
        <v>13225</v>
      </c>
      <c r="G11083" s="1" t="s">
        <v>28448</v>
      </c>
      <c r="H11083" s="1" t="str">
        <f>+VLOOKUP(B11083,'[1]FACSECYD Global'!$Y$8:$AA$32,3,0)</f>
        <v>13:00 - 14:00</v>
      </c>
      <c r="I11083" s="1" t="s">
        <v>28510</v>
      </c>
    </row>
    <row r="11084" spans="1:9" x14ac:dyDescent="0.2">
      <c r="A11084" s="8" t="s">
        <v>22175</v>
      </c>
      <c r="B11084" s="2" t="str">
        <f t="shared" si="173"/>
        <v>M</v>
      </c>
      <c r="C11084" s="8" t="s">
        <v>22176</v>
      </c>
      <c r="D11084" s="9" t="s">
        <v>28431</v>
      </c>
      <c r="E11084" s="9" t="s">
        <v>28434</v>
      </c>
      <c r="F11084" s="1" t="s">
        <v>13225</v>
      </c>
      <c r="G11084" s="1" t="s">
        <v>28448</v>
      </c>
      <c r="H11084" s="1" t="str">
        <f>+VLOOKUP(B11084,'[1]FACSECYD Global'!$Y$8:$AA$32,3,0)</f>
        <v>13:00 - 14:00</v>
      </c>
      <c r="I11084" s="1" t="s">
        <v>28510</v>
      </c>
    </row>
    <row r="11085" spans="1:9" x14ac:dyDescent="0.2">
      <c r="A11085" s="8" t="s">
        <v>22177</v>
      </c>
      <c r="B11085" s="2" t="str">
        <f t="shared" si="173"/>
        <v>M</v>
      </c>
      <c r="C11085" s="8" t="s">
        <v>22178</v>
      </c>
      <c r="D11085" s="9" t="s">
        <v>28431</v>
      </c>
      <c r="E11085" s="9" t="s">
        <v>28434</v>
      </c>
      <c r="F11085" s="1" t="s">
        <v>13225</v>
      </c>
      <c r="G11085" s="1" t="s">
        <v>28448</v>
      </c>
      <c r="H11085" s="1" t="str">
        <f>+VLOOKUP(B11085,'[1]FACSECYD Global'!$Y$8:$AA$32,3,0)</f>
        <v>13:00 - 14:00</v>
      </c>
      <c r="I11085" s="1" t="s">
        <v>28510</v>
      </c>
    </row>
    <row r="11086" spans="1:9" x14ac:dyDescent="0.2">
      <c r="A11086" s="8" t="s">
        <v>22179</v>
      </c>
      <c r="B11086" s="2" t="str">
        <f t="shared" si="173"/>
        <v>M</v>
      </c>
      <c r="C11086" s="8" t="s">
        <v>22180</v>
      </c>
      <c r="D11086" s="9" t="s">
        <v>28431</v>
      </c>
      <c r="E11086" s="9" t="s">
        <v>28434</v>
      </c>
      <c r="F11086" s="1" t="s">
        <v>13225</v>
      </c>
      <c r="G11086" s="1" t="s">
        <v>28448</v>
      </c>
      <c r="H11086" s="1" t="str">
        <f>+VLOOKUP(B11086,'[1]FACSECYD Global'!$Y$8:$AA$32,3,0)</f>
        <v>13:00 - 14:00</v>
      </c>
      <c r="I11086" s="1" t="s">
        <v>28510</v>
      </c>
    </row>
    <row r="11087" spans="1:9" x14ac:dyDescent="0.2">
      <c r="A11087" s="8" t="s">
        <v>22181</v>
      </c>
      <c r="B11087" s="2" t="str">
        <f t="shared" si="173"/>
        <v>M</v>
      </c>
      <c r="C11087" s="8" t="s">
        <v>22182</v>
      </c>
      <c r="D11087" s="9" t="s">
        <v>28431</v>
      </c>
      <c r="E11087" s="9" t="s">
        <v>28434</v>
      </c>
      <c r="F11087" s="1" t="s">
        <v>13225</v>
      </c>
      <c r="G11087" s="1" t="s">
        <v>28448</v>
      </c>
      <c r="H11087" s="1" t="str">
        <f>+VLOOKUP(B11087,'[1]FACSECYD Global'!$Y$8:$AA$32,3,0)</f>
        <v>13:00 - 14:00</v>
      </c>
      <c r="I11087" s="1" t="s">
        <v>28510</v>
      </c>
    </row>
    <row r="11088" spans="1:9" x14ac:dyDescent="0.2">
      <c r="A11088" s="8" t="s">
        <v>22183</v>
      </c>
      <c r="B11088" s="2" t="str">
        <f t="shared" si="173"/>
        <v>M</v>
      </c>
      <c r="C11088" s="8" t="s">
        <v>22184</v>
      </c>
      <c r="D11088" s="9" t="s">
        <v>28431</v>
      </c>
      <c r="E11088" s="9" t="s">
        <v>28434</v>
      </c>
      <c r="F11088" s="1" t="s">
        <v>13225</v>
      </c>
      <c r="G11088" s="1" t="s">
        <v>28448</v>
      </c>
      <c r="H11088" s="1" t="str">
        <f>+VLOOKUP(B11088,'[1]FACSECYD Global'!$Y$8:$AA$32,3,0)</f>
        <v>13:00 - 14:00</v>
      </c>
      <c r="I11088" s="1" t="s">
        <v>28510</v>
      </c>
    </row>
    <row r="11089" spans="1:9" x14ac:dyDescent="0.2">
      <c r="A11089" s="8" t="s">
        <v>22185</v>
      </c>
      <c r="B11089" s="2" t="str">
        <f t="shared" si="173"/>
        <v>M</v>
      </c>
      <c r="C11089" s="8" t="s">
        <v>22186</v>
      </c>
      <c r="D11089" s="9" t="s">
        <v>28431</v>
      </c>
      <c r="E11089" s="9" t="s">
        <v>28434</v>
      </c>
      <c r="F11089" s="1" t="s">
        <v>13225</v>
      </c>
      <c r="G11089" s="1" t="s">
        <v>28448</v>
      </c>
      <c r="H11089" s="1" t="str">
        <f>+VLOOKUP(B11089,'[1]FACSECYD Global'!$Y$8:$AA$32,3,0)</f>
        <v>13:00 - 14:00</v>
      </c>
      <c r="I11089" s="1" t="s">
        <v>28510</v>
      </c>
    </row>
    <row r="11090" spans="1:9" x14ac:dyDescent="0.2">
      <c r="A11090" s="8" t="s">
        <v>22187</v>
      </c>
      <c r="B11090" s="2" t="str">
        <f t="shared" si="173"/>
        <v>M</v>
      </c>
      <c r="C11090" s="8" t="s">
        <v>22188</v>
      </c>
      <c r="D11090" s="9" t="s">
        <v>28431</v>
      </c>
      <c r="E11090" s="9" t="s">
        <v>28434</v>
      </c>
      <c r="F11090" s="1" t="s">
        <v>13225</v>
      </c>
      <c r="G11090" s="1" t="s">
        <v>28448</v>
      </c>
      <c r="H11090" s="1" t="str">
        <f>+VLOOKUP(B11090,'[1]FACSECYD Global'!$Y$8:$AA$32,3,0)</f>
        <v>13:00 - 14:00</v>
      </c>
      <c r="I11090" s="1" t="s">
        <v>28510</v>
      </c>
    </row>
    <row r="11091" spans="1:9" x14ac:dyDescent="0.2">
      <c r="A11091" s="8" t="s">
        <v>22189</v>
      </c>
      <c r="B11091" s="2" t="str">
        <f t="shared" si="173"/>
        <v>M</v>
      </c>
      <c r="C11091" s="8" t="s">
        <v>22190</v>
      </c>
      <c r="D11091" s="9" t="s">
        <v>28431</v>
      </c>
      <c r="E11091" s="9" t="s">
        <v>28434</v>
      </c>
      <c r="F11091" s="1" t="s">
        <v>13225</v>
      </c>
      <c r="G11091" s="1" t="s">
        <v>28448</v>
      </c>
      <c r="H11091" s="1" t="str">
        <f>+VLOOKUP(B11091,'[1]FACSECYD Global'!$Y$8:$AA$32,3,0)</f>
        <v>13:00 - 14:00</v>
      </c>
      <c r="I11091" s="1" t="s">
        <v>28510</v>
      </c>
    </row>
    <row r="11092" spans="1:9" x14ac:dyDescent="0.2">
      <c r="A11092" s="8" t="s">
        <v>22191</v>
      </c>
      <c r="B11092" s="2" t="str">
        <f t="shared" si="173"/>
        <v>M</v>
      </c>
      <c r="C11092" s="8" t="s">
        <v>22192</v>
      </c>
      <c r="D11092" s="9" t="s">
        <v>28431</v>
      </c>
      <c r="E11092" s="9" t="s">
        <v>28434</v>
      </c>
      <c r="F11092" s="1" t="s">
        <v>13225</v>
      </c>
      <c r="G11092" s="1" t="s">
        <v>28448</v>
      </c>
      <c r="H11092" s="1" t="str">
        <f>+VLOOKUP(B11092,'[1]FACSECYD Global'!$Y$8:$AA$32,3,0)</f>
        <v>13:00 - 14:00</v>
      </c>
      <c r="I11092" s="1" t="s">
        <v>28510</v>
      </c>
    </row>
    <row r="11093" spans="1:9" x14ac:dyDescent="0.2">
      <c r="A11093" s="8" t="s">
        <v>22193</v>
      </c>
      <c r="B11093" s="2" t="str">
        <f t="shared" si="173"/>
        <v>M</v>
      </c>
      <c r="C11093" s="8" t="s">
        <v>22194</v>
      </c>
      <c r="D11093" s="9" t="s">
        <v>28431</v>
      </c>
      <c r="E11093" s="9" t="s">
        <v>28434</v>
      </c>
      <c r="F11093" s="1" t="s">
        <v>13225</v>
      </c>
      <c r="G11093" s="1" t="s">
        <v>28448</v>
      </c>
      <c r="H11093" s="1" t="str">
        <f>+VLOOKUP(B11093,'[1]FACSECYD Global'!$Y$8:$AA$32,3,0)</f>
        <v>13:00 - 14:00</v>
      </c>
      <c r="I11093" s="1" t="s">
        <v>28510</v>
      </c>
    </row>
    <row r="11094" spans="1:9" x14ac:dyDescent="0.2">
      <c r="A11094" s="8" t="s">
        <v>22195</v>
      </c>
      <c r="B11094" s="2" t="str">
        <f t="shared" si="173"/>
        <v>M</v>
      </c>
      <c r="C11094" s="8" t="s">
        <v>22196</v>
      </c>
      <c r="D11094" s="9" t="s">
        <v>28431</v>
      </c>
      <c r="E11094" s="9" t="s">
        <v>28434</v>
      </c>
      <c r="F11094" s="1" t="s">
        <v>13225</v>
      </c>
      <c r="G11094" s="1" t="s">
        <v>28448</v>
      </c>
      <c r="H11094" s="1" t="str">
        <f>+VLOOKUP(B11094,'[1]FACSECYD Global'!$Y$8:$AA$32,3,0)</f>
        <v>13:00 - 14:00</v>
      </c>
      <c r="I11094" s="1" t="s">
        <v>28510</v>
      </c>
    </row>
    <row r="11095" spans="1:9" x14ac:dyDescent="0.2">
      <c r="A11095" s="8" t="s">
        <v>22197</v>
      </c>
      <c r="B11095" s="2" t="str">
        <f t="shared" si="173"/>
        <v>M</v>
      </c>
      <c r="C11095" s="8" t="s">
        <v>22198</v>
      </c>
      <c r="D11095" s="9" t="s">
        <v>28431</v>
      </c>
      <c r="E11095" s="9" t="s">
        <v>28434</v>
      </c>
      <c r="F11095" s="1" t="s">
        <v>13225</v>
      </c>
      <c r="G11095" s="1" t="s">
        <v>28448</v>
      </c>
      <c r="H11095" s="1" t="str">
        <f>+VLOOKUP(B11095,'[1]FACSECYD Global'!$Y$8:$AA$32,3,0)</f>
        <v>13:00 - 14:00</v>
      </c>
      <c r="I11095" s="1" t="s">
        <v>28510</v>
      </c>
    </row>
    <row r="11096" spans="1:9" x14ac:dyDescent="0.2">
      <c r="A11096" s="8" t="s">
        <v>22199</v>
      </c>
      <c r="B11096" s="2" t="str">
        <f t="shared" si="173"/>
        <v>M</v>
      </c>
      <c r="C11096" s="8" t="s">
        <v>22200</v>
      </c>
      <c r="D11096" s="9" t="s">
        <v>28431</v>
      </c>
      <c r="E11096" s="9" t="s">
        <v>28434</v>
      </c>
      <c r="F11096" s="1" t="s">
        <v>13225</v>
      </c>
      <c r="G11096" s="1" t="s">
        <v>28448</v>
      </c>
      <c r="H11096" s="1" t="str">
        <f>+VLOOKUP(B11096,'[1]FACSECYD Global'!$Y$8:$AA$32,3,0)</f>
        <v>13:00 - 14:00</v>
      </c>
      <c r="I11096" s="1" t="s">
        <v>28510</v>
      </c>
    </row>
    <row r="11097" spans="1:9" x14ac:dyDescent="0.2">
      <c r="A11097" s="8" t="s">
        <v>22201</v>
      </c>
      <c r="B11097" s="2" t="str">
        <f t="shared" si="173"/>
        <v>M</v>
      </c>
      <c r="C11097" s="8" t="s">
        <v>22202</v>
      </c>
      <c r="D11097" s="9" t="s">
        <v>28431</v>
      </c>
      <c r="E11097" s="9" t="s">
        <v>28434</v>
      </c>
      <c r="F11097" s="1" t="s">
        <v>13225</v>
      </c>
      <c r="G11097" s="1" t="s">
        <v>28448</v>
      </c>
      <c r="H11097" s="1" t="str">
        <f>+VLOOKUP(B11097,'[1]FACSECYD Global'!$Y$8:$AA$32,3,0)</f>
        <v>13:00 - 14:00</v>
      </c>
      <c r="I11097" s="1" t="s">
        <v>28510</v>
      </c>
    </row>
    <row r="11098" spans="1:9" x14ac:dyDescent="0.2">
      <c r="A11098" s="8" t="s">
        <v>22203</v>
      </c>
      <c r="B11098" s="2" t="str">
        <f t="shared" si="173"/>
        <v>M</v>
      </c>
      <c r="C11098" s="8" t="s">
        <v>22204</v>
      </c>
      <c r="D11098" s="9" t="s">
        <v>28431</v>
      </c>
      <c r="E11098" s="9" t="s">
        <v>28434</v>
      </c>
      <c r="F11098" s="1" t="s">
        <v>13225</v>
      </c>
      <c r="G11098" s="1" t="s">
        <v>28448</v>
      </c>
      <c r="H11098" s="1" t="str">
        <f>+VLOOKUP(B11098,'[1]FACSECYD Global'!$Y$8:$AA$32,3,0)</f>
        <v>13:00 - 14:00</v>
      </c>
      <c r="I11098" s="1" t="s">
        <v>28510</v>
      </c>
    </row>
    <row r="11099" spans="1:9" x14ac:dyDescent="0.2">
      <c r="A11099" s="8" t="s">
        <v>22205</v>
      </c>
      <c r="B11099" s="2" t="str">
        <f t="shared" si="173"/>
        <v>M</v>
      </c>
      <c r="C11099" s="8" t="s">
        <v>22206</v>
      </c>
      <c r="D11099" s="9" t="s">
        <v>28431</v>
      </c>
      <c r="E11099" s="9" t="s">
        <v>28434</v>
      </c>
      <c r="F11099" s="1" t="s">
        <v>13225</v>
      </c>
      <c r="G11099" s="1" t="s">
        <v>28448</v>
      </c>
      <c r="H11099" s="1" t="str">
        <f>+VLOOKUP(B11099,'[1]FACSECYD Global'!$Y$8:$AA$32,3,0)</f>
        <v>13:00 - 14:00</v>
      </c>
      <c r="I11099" s="1" t="s">
        <v>28510</v>
      </c>
    </row>
    <row r="11100" spans="1:9" x14ac:dyDescent="0.2">
      <c r="A11100" s="8" t="s">
        <v>22207</v>
      </c>
      <c r="B11100" s="2" t="str">
        <f t="shared" si="173"/>
        <v>M</v>
      </c>
      <c r="C11100" s="8" t="s">
        <v>22208</v>
      </c>
      <c r="D11100" s="9" t="s">
        <v>28431</v>
      </c>
      <c r="E11100" s="9" t="s">
        <v>28434</v>
      </c>
      <c r="F11100" s="1" t="s">
        <v>13225</v>
      </c>
      <c r="G11100" s="1" t="s">
        <v>28448</v>
      </c>
      <c r="H11100" s="1" t="str">
        <f>+VLOOKUP(B11100,'[1]FACSECYD Global'!$Y$8:$AA$32,3,0)</f>
        <v>13:00 - 14:00</v>
      </c>
      <c r="I11100" s="1" t="s">
        <v>28510</v>
      </c>
    </row>
    <row r="11101" spans="1:9" x14ac:dyDescent="0.2">
      <c r="A11101" s="8" t="s">
        <v>22209</v>
      </c>
      <c r="B11101" s="2" t="str">
        <f t="shared" si="173"/>
        <v>M</v>
      </c>
      <c r="C11101" s="8" t="s">
        <v>22210</v>
      </c>
      <c r="D11101" s="9" t="s">
        <v>28431</v>
      </c>
      <c r="E11101" s="9" t="s">
        <v>28434</v>
      </c>
      <c r="F11101" s="1" t="s">
        <v>13225</v>
      </c>
      <c r="G11101" s="1" t="s">
        <v>28448</v>
      </c>
      <c r="H11101" s="1" t="str">
        <f>+VLOOKUP(B11101,'[1]FACSECYD Global'!$Y$8:$AA$32,3,0)</f>
        <v>13:00 - 14:00</v>
      </c>
      <c r="I11101" s="1" t="s">
        <v>28510</v>
      </c>
    </row>
    <row r="11102" spans="1:9" x14ac:dyDescent="0.2">
      <c r="A11102" s="8" t="s">
        <v>22211</v>
      </c>
      <c r="B11102" s="2" t="str">
        <f t="shared" si="173"/>
        <v>M</v>
      </c>
      <c r="C11102" s="8" t="s">
        <v>22212</v>
      </c>
      <c r="D11102" s="9" t="s">
        <v>28431</v>
      </c>
      <c r="E11102" s="9" t="s">
        <v>28434</v>
      </c>
      <c r="F11102" s="1" t="s">
        <v>13225</v>
      </c>
      <c r="G11102" s="1" t="s">
        <v>28448</v>
      </c>
      <c r="H11102" s="1" t="str">
        <f>+VLOOKUP(B11102,'[1]FACSECYD Global'!$Y$8:$AA$32,3,0)</f>
        <v>13:00 - 14:00</v>
      </c>
      <c r="I11102" s="1" t="s">
        <v>28510</v>
      </c>
    </row>
    <row r="11103" spans="1:9" x14ac:dyDescent="0.2">
      <c r="A11103" s="8" t="s">
        <v>22213</v>
      </c>
      <c r="B11103" s="2" t="str">
        <f t="shared" si="173"/>
        <v>M</v>
      </c>
      <c r="C11103" s="8" t="s">
        <v>22214</v>
      </c>
      <c r="D11103" s="9" t="s">
        <v>28431</v>
      </c>
      <c r="E11103" s="9" t="s">
        <v>28434</v>
      </c>
      <c r="F11103" s="1" t="s">
        <v>13225</v>
      </c>
      <c r="G11103" s="1" t="s">
        <v>28448</v>
      </c>
      <c r="H11103" s="1" t="str">
        <f>+VLOOKUP(B11103,'[1]FACSECYD Global'!$Y$8:$AA$32,3,0)</f>
        <v>13:00 - 14:00</v>
      </c>
      <c r="I11103" s="1" t="s">
        <v>28510</v>
      </c>
    </row>
    <row r="11104" spans="1:9" x14ac:dyDescent="0.2">
      <c r="A11104" s="8" t="s">
        <v>22215</v>
      </c>
      <c r="B11104" s="2" t="str">
        <f t="shared" si="173"/>
        <v>M</v>
      </c>
      <c r="C11104" s="8" t="s">
        <v>22216</v>
      </c>
      <c r="D11104" s="9" t="s">
        <v>28431</v>
      </c>
      <c r="E11104" s="9" t="s">
        <v>28434</v>
      </c>
      <c r="F11104" s="1" t="s">
        <v>13225</v>
      </c>
      <c r="G11104" s="1" t="s">
        <v>28448</v>
      </c>
      <c r="H11104" s="1" t="str">
        <f>+VLOOKUP(B11104,'[1]FACSECYD Global'!$Y$8:$AA$32,3,0)</f>
        <v>13:00 - 14:00</v>
      </c>
      <c r="I11104" s="1" t="s">
        <v>28510</v>
      </c>
    </row>
    <row r="11105" spans="1:9" x14ac:dyDescent="0.2">
      <c r="A11105" s="8" t="s">
        <v>22217</v>
      </c>
      <c r="B11105" s="2" t="str">
        <f t="shared" si="173"/>
        <v>M</v>
      </c>
      <c r="C11105" s="8" t="s">
        <v>22218</v>
      </c>
      <c r="D11105" s="9" t="s">
        <v>28431</v>
      </c>
      <c r="E11105" s="9" t="s">
        <v>28434</v>
      </c>
      <c r="F11105" s="1" t="s">
        <v>13225</v>
      </c>
      <c r="G11105" s="1" t="s">
        <v>28448</v>
      </c>
      <c r="H11105" s="1" t="str">
        <f>+VLOOKUP(B11105,'[1]FACSECYD Global'!$Y$8:$AA$32,3,0)</f>
        <v>13:00 - 14:00</v>
      </c>
      <c r="I11105" s="1" t="s">
        <v>28510</v>
      </c>
    </row>
    <row r="11106" spans="1:9" x14ac:dyDescent="0.2">
      <c r="A11106" s="8" t="s">
        <v>22219</v>
      </c>
      <c r="B11106" s="2" t="str">
        <f t="shared" si="173"/>
        <v>M</v>
      </c>
      <c r="C11106" s="8" t="s">
        <v>22220</v>
      </c>
      <c r="D11106" s="9" t="s">
        <v>28431</v>
      </c>
      <c r="E11106" s="9" t="s">
        <v>28435</v>
      </c>
      <c r="F11106" s="1" t="s">
        <v>13225</v>
      </c>
      <c r="G11106" s="1" t="s">
        <v>28448</v>
      </c>
      <c r="H11106" s="1" t="str">
        <f>+VLOOKUP(B11106,'[1]FACSECYD Global'!$Y$8:$AA$32,3,0)</f>
        <v>13:00 - 14:00</v>
      </c>
      <c r="I11106" s="1" t="s">
        <v>28511</v>
      </c>
    </row>
    <row r="11107" spans="1:9" x14ac:dyDescent="0.2">
      <c r="A11107" s="8" t="s">
        <v>22221</v>
      </c>
      <c r="B11107" s="2" t="str">
        <f t="shared" si="173"/>
        <v>M</v>
      </c>
      <c r="C11107" s="8" t="s">
        <v>22222</v>
      </c>
      <c r="D11107" s="9" t="s">
        <v>28431</v>
      </c>
      <c r="E11107" s="9" t="s">
        <v>28435</v>
      </c>
      <c r="F11107" s="1" t="s">
        <v>13225</v>
      </c>
      <c r="G11107" s="1" t="s">
        <v>28448</v>
      </c>
      <c r="H11107" s="1" t="str">
        <f>+VLOOKUP(B11107,'[1]FACSECYD Global'!$Y$8:$AA$32,3,0)</f>
        <v>13:00 - 14:00</v>
      </c>
      <c r="I11107" s="1" t="s">
        <v>28511</v>
      </c>
    </row>
    <row r="11108" spans="1:9" x14ac:dyDescent="0.2">
      <c r="A11108" s="8" t="s">
        <v>22223</v>
      </c>
      <c r="B11108" s="2" t="str">
        <f t="shared" si="173"/>
        <v>M</v>
      </c>
      <c r="C11108" s="8" t="s">
        <v>22224</v>
      </c>
      <c r="D11108" s="9" t="s">
        <v>28431</v>
      </c>
      <c r="E11108" s="9" t="s">
        <v>28435</v>
      </c>
      <c r="F11108" s="1" t="s">
        <v>13225</v>
      </c>
      <c r="G11108" s="1" t="s">
        <v>28448</v>
      </c>
      <c r="H11108" s="1" t="str">
        <f>+VLOOKUP(B11108,'[1]FACSECYD Global'!$Y$8:$AA$32,3,0)</f>
        <v>13:00 - 14:00</v>
      </c>
      <c r="I11108" s="1" t="s">
        <v>28511</v>
      </c>
    </row>
    <row r="11109" spans="1:9" x14ac:dyDescent="0.2">
      <c r="A11109" s="8" t="s">
        <v>22225</v>
      </c>
      <c r="B11109" s="2" t="str">
        <f t="shared" si="173"/>
        <v>M</v>
      </c>
      <c r="C11109" s="8" t="s">
        <v>22226</v>
      </c>
      <c r="D11109" s="9" t="s">
        <v>28431</v>
      </c>
      <c r="E11109" s="9" t="s">
        <v>28435</v>
      </c>
      <c r="F11109" s="1" t="s">
        <v>13225</v>
      </c>
      <c r="G11109" s="1" t="s">
        <v>28448</v>
      </c>
      <c r="H11109" s="1" t="str">
        <f>+VLOOKUP(B11109,'[1]FACSECYD Global'!$Y$8:$AA$32,3,0)</f>
        <v>13:00 - 14:00</v>
      </c>
      <c r="I11109" s="1" t="s">
        <v>28511</v>
      </c>
    </row>
    <row r="11110" spans="1:9" x14ac:dyDescent="0.2">
      <c r="A11110" s="8" t="s">
        <v>22227</v>
      </c>
      <c r="B11110" s="2" t="str">
        <f t="shared" si="173"/>
        <v>M</v>
      </c>
      <c r="C11110" s="8" t="s">
        <v>22228</v>
      </c>
      <c r="D11110" s="9" t="s">
        <v>28431</v>
      </c>
      <c r="E11110" s="9" t="s">
        <v>28435</v>
      </c>
      <c r="F11110" s="1" t="s">
        <v>13225</v>
      </c>
      <c r="G11110" s="1" t="s">
        <v>28448</v>
      </c>
      <c r="H11110" s="1" t="str">
        <f>+VLOOKUP(B11110,'[1]FACSECYD Global'!$Y$8:$AA$32,3,0)</f>
        <v>13:00 - 14:00</v>
      </c>
      <c r="I11110" s="1" t="s">
        <v>28511</v>
      </c>
    </row>
    <row r="11111" spans="1:9" x14ac:dyDescent="0.2">
      <c r="A11111" s="8" t="s">
        <v>22229</v>
      </c>
      <c r="B11111" s="2" t="str">
        <f t="shared" si="173"/>
        <v>M</v>
      </c>
      <c r="C11111" s="8" t="s">
        <v>22230</v>
      </c>
      <c r="D11111" s="9" t="s">
        <v>28431</v>
      </c>
      <c r="E11111" s="9" t="s">
        <v>28435</v>
      </c>
      <c r="F11111" s="1" t="s">
        <v>13225</v>
      </c>
      <c r="G11111" s="1" t="s">
        <v>28448</v>
      </c>
      <c r="H11111" s="1" t="str">
        <f>+VLOOKUP(B11111,'[1]FACSECYD Global'!$Y$8:$AA$32,3,0)</f>
        <v>13:00 - 14:00</v>
      </c>
      <c r="I11111" s="1" t="s">
        <v>28511</v>
      </c>
    </row>
    <row r="11112" spans="1:9" x14ac:dyDescent="0.2">
      <c r="A11112" s="8" t="s">
        <v>22231</v>
      </c>
      <c r="B11112" s="2" t="str">
        <f t="shared" si="173"/>
        <v>M</v>
      </c>
      <c r="C11112" s="8" t="s">
        <v>22232</v>
      </c>
      <c r="D11112" s="9" t="s">
        <v>28431</v>
      </c>
      <c r="E11112" s="9" t="s">
        <v>28435</v>
      </c>
      <c r="F11112" s="1" t="s">
        <v>13225</v>
      </c>
      <c r="G11112" s="1" t="s">
        <v>28448</v>
      </c>
      <c r="H11112" s="1" t="str">
        <f>+VLOOKUP(B11112,'[1]FACSECYD Global'!$Y$8:$AA$32,3,0)</f>
        <v>13:00 - 14:00</v>
      </c>
      <c r="I11112" s="1" t="s">
        <v>28511</v>
      </c>
    </row>
    <row r="11113" spans="1:9" x14ac:dyDescent="0.2">
      <c r="A11113" s="8" t="s">
        <v>22233</v>
      </c>
      <c r="B11113" s="2" t="str">
        <f t="shared" si="173"/>
        <v>M</v>
      </c>
      <c r="C11113" s="8" t="s">
        <v>22234</v>
      </c>
      <c r="D11113" s="9" t="s">
        <v>28431</v>
      </c>
      <c r="E11113" s="9" t="s">
        <v>28435</v>
      </c>
      <c r="F11113" s="1" t="s">
        <v>13225</v>
      </c>
      <c r="G11113" s="1" t="s">
        <v>28448</v>
      </c>
      <c r="H11113" s="1" t="str">
        <f>+VLOOKUP(B11113,'[1]FACSECYD Global'!$Y$8:$AA$32,3,0)</f>
        <v>13:00 - 14:00</v>
      </c>
      <c r="I11113" s="1" t="s">
        <v>28511</v>
      </c>
    </row>
    <row r="11114" spans="1:9" x14ac:dyDescent="0.2">
      <c r="A11114" s="8" t="s">
        <v>22235</v>
      </c>
      <c r="B11114" s="2" t="str">
        <f t="shared" si="173"/>
        <v>M</v>
      </c>
      <c r="C11114" s="8" t="s">
        <v>22236</v>
      </c>
      <c r="D11114" s="9" t="s">
        <v>28431</v>
      </c>
      <c r="E11114" s="9" t="s">
        <v>28435</v>
      </c>
      <c r="F11114" s="1" t="s">
        <v>13225</v>
      </c>
      <c r="G11114" s="1" t="s">
        <v>28448</v>
      </c>
      <c r="H11114" s="1" t="str">
        <f>+VLOOKUP(B11114,'[1]FACSECYD Global'!$Y$8:$AA$32,3,0)</f>
        <v>13:00 - 14:00</v>
      </c>
      <c r="I11114" s="1" t="s">
        <v>28511</v>
      </c>
    </row>
    <row r="11115" spans="1:9" x14ac:dyDescent="0.2">
      <c r="A11115" s="8" t="s">
        <v>22237</v>
      </c>
      <c r="B11115" s="2" t="str">
        <f t="shared" si="173"/>
        <v>M</v>
      </c>
      <c r="C11115" s="8" t="s">
        <v>22238</v>
      </c>
      <c r="D11115" s="9" t="s">
        <v>28431</v>
      </c>
      <c r="E11115" s="9" t="s">
        <v>28435</v>
      </c>
      <c r="F11115" s="1" t="s">
        <v>13225</v>
      </c>
      <c r="G11115" s="1" t="s">
        <v>28448</v>
      </c>
      <c r="H11115" s="1" t="str">
        <f>+VLOOKUP(B11115,'[1]FACSECYD Global'!$Y$8:$AA$32,3,0)</f>
        <v>13:00 - 14:00</v>
      </c>
      <c r="I11115" s="1" t="s">
        <v>28511</v>
      </c>
    </row>
    <row r="11116" spans="1:9" x14ac:dyDescent="0.2">
      <c r="A11116" s="8" t="s">
        <v>22239</v>
      </c>
      <c r="B11116" s="2" t="str">
        <f t="shared" si="173"/>
        <v>M</v>
      </c>
      <c r="C11116" s="8" t="s">
        <v>22240</v>
      </c>
      <c r="D11116" s="9" t="s">
        <v>28431</v>
      </c>
      <c r="E11116" s="9" t="s">
        <v>28435</v>
      </c>
      <c r="F11116" s="1" t="s">
        <v>13225</v>
      </c>
      <c r="G11116" s="1" t="s">
        <v>28448</v>
      </c>
      <c r="H11116" s="1" t="str">
        <f>+VLOOKUP(B11116,'[1]FACSECYD Global'!$Y$8:$AA$32,3,0)</f>
        <v>13:00 - 14:00</v>
      </c>
      <c r="I11116" s="1" t="s">
        <v>28511</v>
      </c>
    </row>
    <row r="11117" spans="1:9" x14ac:dyDescent="0.2">
      <c r="A11117" s="8" t="s">
        <v>22241</v>
      </c>
      <c r="B11117" s="2" t="str">
        <f t="shared" si="173"/>
        <v>M</v>
      </c>
      <c r="C11117" s="8" t="s">
        <v>22242</v>
      </c>
      <c r="D11117" s="9" t="s">
        <v>28431</v>
      </c>
      <c r="E11117" s="9" t="s">
        <v>28435</v>
      </c>
      <c r="F11117" s="1" t="s">
        <v>13225</v>
      </c>
      <c r="G11117" s="1" t="s">
        <v>28448</v>
      </c>
      <c r="H11117" s="1" t="str">
        <f>+VLOOKUP(B11117,'[1]FACSECYD Global'!$Y$8:$AA$32,3,0)</f>
        <v>13:00 - 14:00</v>
      </c>
      <c r="I11117" s="1" t="s">
        <v>28511</v>
      </c>
    </row>
    <row r="11118" spans="1:9" x14ac:dyDescent="0.2">
      <c r="A11118" s="8" t="s">
        <v>22243</v>
      </c>
      <c r="B11118" s="2" t="str">
        <f t="shared" si="173"/>
        <v>M</v>
      </c>
      <c r="C11118" s="8" t="s">
        <v>22244</v>
      </c>
      <c r="D11118" s="9" t="s">
        <v>28431</v>
      </c>
      <c r="E11118" s="9" t="s">
        <v>28435</v>
      </c>
      <c r="F11118" s="1" t="s">
        <v>13225</v>
      </c>
      <c r="G11118" s="1" t="s">
        <v>28448</v>
      </c>
      <c r="H11118" s="1" t="str">
        <f>+VLOOKUP(B11118,'[1]FACSECYD Global'!$Y$8:$AA$32,3,0)</f>
        <v>13:00 - 14:00</v>
      </c>
      <c r="I11118" s="1" t="s">
        <v>28511</v>
      </c>
    </row>
    <row r="11119" spans="1:9" x14ac:dyDescent="0.2">
      <c r="A11119" s="8" t="s">
        <v>22245</v>
      </c>
      <c r="B11119" s="2" t="str">
        <f t="shared" si="173"/>
        <v>M</v>
      </c>
      <c r="C11119" s="8" t="s">
        <v>22246</v>
      </c>
      <c r="D11119" s="9" t="s">
        <v>28431</v>
      </c>
      <c r="E11119" s="9" t="s">
        <v>28435</v>
      </c>
      <c r="F11119" s="1" t="s">
        <v>13225</v>
      </c>
      <c r="G11119" s="1" t="s">
        <v>28448</v>
      </c>
      <c r="H11119" s="1" t="str">
        <f>+VLOOKUP(B11119,'[1]FACSECYD Global'!$Y$8:$AA$32,3,0)</f>
        <v>13:00 - 14:00</v>
      </c>
      <c r="I11119" s="1" t="s">
        <v>28511</v>
      </c>
    </row>
    <row r="11120" spans="1:9" x14ac:dyDescent="0.2">
      <c r="A11120" s="8" t="s">
        <v>22247</v>
      </c>
      <c r="B11120" s="2" t="str">
        <f t="shared" si="173"/>
        <v>M</v>
      </c>
      <c r="C11120" s="8" t="s">
        <v>22248</v>
      </c>
      <c r="D11120" s="9" t="s">
        <v>28431</v>
      </c>
      <c r="E11120" s="9" t="s">
        <v>28435</v>
      </c>
      <c r="F11120" s="1" t="s">
        <v>13225</v>
      </c>
      <c r="G11120" s="1" t="s">
        <v>28448</v>
      </c>
      <c r="H11120" s="1" t="str">
        <f>+VLOOKUP(B11120,'[1]FACSECYD Global'!$Y$8:$AA$32,3,0)</f>
        <v>13:00 - 14:00</v>
      </c>
      <c r="I11120" s="1" t="s">
        <v>28511</v>
      </c>
    </row>
    <row r="11121" spans="1:9" x14ac:dyDescent="0.2">
      <c r="A11121" s="8" t="s">
        <v>22249</v>
      </c>
      <c r="B11121" s="2" t="str">
        <f t="shared" si="173"/>
        <v>M</v>
      </c>
      <c r="C11121" s="8" t="s">
        <v>22250</v>
      </c>
      <c r="D11121" s="9" t="s">
        <v>28431</v>
      </c>
      <c r="E11121" s="9" t="s">
        <v>28435</v>
      </c>
      <c r="F11121" s="1" t="s">
        <v>13225</v>
      </c>
      <c r="G11121" s="1" t="s">
        <v>28448</v>
      </c>
      <c r="H11121" s="1" t="str">
        <f>+VLOOKUP(B11121,'[1]FACSECYD Global'!$Y$8:$AA$32,3,0)</f>
        <v>13:00 - 14:00</v>
      </c>
      <c r="I11121" s="1" t="s">
        <v>28511</v>
      </c>
    </row>
    <row r="11122" spans="1:9" x14ac:dyDescent="0.2">
      <c r="A11122" s="8" t="s">
        <v>22251</v>
      </c>
      <c r="B11122" s="2" t="str">
        <f t="shared" si="173"/>
        <v>M</v>
      </c>
      <c r="C11122" s="8" t="s">
        <v>22252</v>
      </c>
      <c r="D11122" s="9" t="s">
        <v>28431</v>
      </c>
      <c r="E11122" s="9" t="s">
        <v>28435</v>
      </c>
      <c r="F11122" s="1" t="s">
        <v>13225</v>
      </c>
      <c r="G11122" s="1" t="s">
        <v>28448</v>
      </c>
      <c r="H11122" s="1" t="str">
        <f>+VLOOKUP(B11122,'[1]FACSECYD Global'!$Y$8:$AA$32,3,0)</f>
        <v>13:00 - 14:00</v>
      </c>
      <c r="I11122" s="1" t="s">
        <v>28511</v>
      </c>
    </row>
    <row r="11123" spans="1:9" x14ac:dyDescent="0.2">
      <c r="A11123" s="8" t="s">
        <v>22253</v>
      </c>
      <c r="B11123" s="2" t="str">
        <f t="shared" si="173"/>
        <v>M</v>
      </c>
      <c r="C11123" s="8" t="s">
        <v>22254</v>
      </c>
      <c r="D11123" s="9" t="s">
        <v>28431</v>
      </c>
      <c r="E11123" s="9" t="s">
        <v>28435</v>
      </c>
      <c r="F11123" s="1" t="s">
        <v>13225</v>
      </c>
      <c r="G11123" s="1" t="s">
        <v>28448</v>
      </c>
      <c r="H11123" s="1" t="str">
        <f>+VLOOKUP(B11123,'[1]FACSECYD Global'!$Y$8:$AA$32,3,0)</f>
        <v>13:00 - 14:00</v>
      </c>
      <c r="I11123" s="1" t="s">
        <v>28511</v>
      </c>
    </row>
    <row r="11124" spans="1:9" x14ac:dyDescent="0.2">
      <c r="A11124" s="8" t="s">
        <v>22255</v>
      </c>
      <c r="B11124" s="2" t="str">
        <f t="shared" si="173"/>
        <v>M</v>
      </c>
      <c r="C11124" s="8" t="s">
        <v>22256</v>
      </c>
      <c r="D11124" s="9" t="s">
        <v>28431</v>
      </c>
      <c r="E11124" s="9" t="s">
        <v>28435</v>
      </c>
      <c r="F11124" s="1" t="s">
        <v>13225</v>
      </c>
      <c r="G11124" s="1" t="s">
        <v>28448</v>
      </c>
      <c r="H11124" s="1" t="str">
        <f>+VLOOKUP(B11124,'[1]FACSECYD Global'!$Y$8:$AA$32,3,0)</f>
        <v>13:00 - 14:00</v>
      </c>
      <c r="I11124" s="1" t="s">
        <v>28511</v>
      </c>
    </row>
    <row r="11125" spans="1:9" x14ac:dyDescent="0.2">
      <c r="A11125" s="8" t="s">
        <v>22257</v>
      </c>
      <c r="B11125" s="2" t="str">
        <f t="shared" si="173"/>
        <v>M</v>
      </c>
      <c r="C11125" s="8" t="s">
        <v>22258</v>
      </c>
      <c r="D11125" s="9" t="s">
        <v>28431</v>
      </c>
      <c r="E11125" s="9" t="s">
        <v>28435</v>
      </c>
      <c r="F11125" s="1" t="s">
        <v>13225</v>
      </c>
      <c r="G11125" s="1" t="s">
        <v>28448</v>
      </c>
      <c r="H11125" s="1" t="str">
        <f>+VLOOKUP(B11125,'[1]FACSECYD Global'!$Y$8:$AA$32,3,0)</f>
        <v>13:00 - 14:00</v>
      </c>
      <c r="I11125" s="1" t="s">
        <v>28511</v>
      </c>
    </row>
    <row r="11126" spans="1:9" x14ac:dyDescent="0.2">
      <c r="A11126" s="8" t="s">
        <v>22259</v>
      </c>
      <c r="B11126" s="2" t="str">
        <f t="shared" si="173"/>
        <v>M</v>
      </c>
      <c r="C11126" s="8" t="s">
        <v>22260</v>
      </c>
      <c r="D11126" s="9" t="s">
        <v>28431</v>
      </c>
      <c r="E11126" s="9" t="s">
        <v>28435</v>
      </c>
      <c r="F11126" s="1" t="s">
        <v>13225</v>
      </c>
      <c r="G11126" s="1" t="s">
        <v>28448</v>
      </c>
      <c r="H11126" s="1" t="str">
        <f>+VLOOKUP(B11126,'[1]FACSECYD Global'!$Y$8:$AA$32,3,0)</f>
        <v>13:00 - 14:00</v>
      </c>
      <c r="I11126" s="1" t="s">
        <v>28511</v>
      </c>
    </row>
    <row r="11127" spans="1:9" x14ac:dyDescent="0.2">
      <c r="A11127" s="8" t="s">
        <v>22261</v>
      </c>
      <c r="B11127" s="2" t="str">
        <f t="shared" si="173"/>
        <v>M</v>
      </c>
      <c r="C11127" s="8" t="s">
        <v>22262</v>
      </c>
      <c r="D11127" s="9" t="s">
        <v>28431</v>
      </c>
      <c r="E11127" s="9" t="s">
        <v>28435</v>
      </c>
      <c r="F11127" s="1" t="s">
        <v>13225</v>
      </c>
      <c r="G11127" s="1" t="s">
        <v>28448</v>
      </c>
      <c r="H11127" s="1" t="str">
        <f>+VLOOKUP(B11127,'[1]FACSECYD Global'!$Y$8:$AA$32,3,0)</f>
        <v>13:00 - 14:00</v>
      </c>
      <c r="I11127" s="1" t="s">
        <v>28511</v>
      </c>
    </row>
    <row r="11128" spans="1:9" x14ac:dyDescent="0.2">
      <c r="A11128" s="8" t="s">
        <v>22263</v>
      </c>
      <c r="B11128" s="2" t="str">
        <f t="shared" si="173"/>
        <v>M</v>
      </c>
      <c r="C11128" s="8" t="s">
        <v>22264</v>
      </c>
      <c r="D11128" s="9" t="s">
        <v>28431</v>
      </c>
      <c r="E11128" s="9" t="s">
        <v>28435</v>
      </c>
      <c r="F11128" s="1" t="s">
        <v>13225</v>
      </c>
      <c r="G11128" s="1" t="s">
        <v>28448</v>
      </c>
      <c r="H11128" s="1" t="str">
        <f>+VLOOKUP(B11128,'[1]FACSECYD Global'!$Y$8:$AA$32,3,0)</f>
        <v>13:00 - 14:00</v>
      </c>
      <c r="I11128" s="1" t="s">
        <v>28511</v>
      </c>
    </row>
    <row r="11129" spans="1:9" x14ac:dyDescent="0.2">
      <c r="A11129" s="8" t="s">
        <v>22265</v>
      </c>
      <c r="B11129" s="2" t="str">
        <f t="shared" si="173"/>
        <v>M</v>
      </c>
      <c r="C11129" s="8" t="s">
        <v>22266</v>
      </c>
      <c r="D11129" s="9" t="s">
        <v>28431</v>
      </c>
      <c r="E11129" s="9" t="s">
        <v>28435</v>
      </c>
      <c r="F11129" s="1" t="s">
        <v>13225</v>
      </c>
      <c r="G11129" s="1" t="s">
        <v>28448</v>
      </c>
      <c r="H11129" s="1" t="str">
        <f>+VLOOKUP(B11129,'[1]FACSECYD Global'!$Y$8:$AA$32,3,0)</f>
        <v>13:00 - 14:00</v>
      </c>
      <c r="I11129" s="1" t="s">
        <v>28511</v>
      </c>
    </row>
    <row r="11130" spans="1:9" x14ac:dyDescent="0.2">
      <c r="A11130" s="8" t="s">
        <v>22267</v>
      </c>
      <c r="B11130" s="2" t="str">
        <f t="shared" si="173"/>
        <v>M</v>
      </c>
      <c r="C11130" s="8" t="s">
        <v>22268</v>
      </c>
      <c r="D11130" s="9" t="s">
        <v>28431</v>
      </c>
      <c r="E11130" s="9" t="s">
        <v>28435</v>
      </c>
      <c r="F11130" s="1" t="s">
        <v>13225</v>
      </c>
      <c r="G11130" s="1" t="s">
        <v>28448</v>
      </c>
      <c r="H11130" s="1" t="str">
        <f>+VLOOKUP(B11130,'[1]FACSECYD Global'!$Y$8:$AA$32,3,0)</f>
        <v>13:00 - 14:00</v>
      </c>
      <c r="I11130" s="1" t="s">
        <v>28511</v>
      </c>
    </row>
    <row r="11131" spans="1:9" x14ac:dyDescent="0.2">
      <c r="A11131" s="8" t="s">
        <v>22269</v>
      </c>
      <c r="B11131" s="2" t="str">
        <f t="shared" si="173"/>
        <v>M</v>
      </c>
      <c r="C11131" s="8" t="s">
        <v>22270</v>
      </c>
      <c r="D11131" s="9" t="s">
        <v>28431</v>
      </c>
      <c r="E11131" s="9" t="s">
        <v>28435</v>
      </c>
      <c r="F11131" s="1" t="s">
        <v>13225</v>
      </c>
      <c r="G11131" s="1" t="s">
        <v>28448</v>
      </c>
      <c r="H11131" s="1" t="str">
        <f>+VLOOKUP(B11131,'[1]FACSECYD Global'!$Y$8:$AA$32,3,0)</f>
        <v>13:00 - 14:00</v>
      </c>
      <c r="I11131" s="1" t="s">
        <v>28511</v>
      </c>
    </row>
    <row r="11132" spans="1:9" x14ac:dyDescent="0.2">
      <c r="A11132" s="8" t="s">
        <v>22271</v>
      </c>
      <c r="B11132" s="2" t="str">
        <f t="shared" si="173"/>
        <v>M</v>
      </c>
      <c r="C11132" s="8" t="s">
        <v>22272</v>
      </c>
      <c r="D11132" s="9" t="s">
        <v>28431</v>
      </c>
      <c r="E11132" s="9" t="s">
        <v>28435</v>
      </c>
      <c r="F11132" s="1" t="s">
        <v>13225</v>
      </c>
      <c r="G11132" s="1" t="s">
        <v>28448</v>
      </c>
      <c r="H11132" s="1" t="str">
        <f>+VLOOKUP(B11132,'[1]FACSECYD Global'!$Y$8:$AA$32,3,0)</f>
        <v>13:00 - 14:00</v>
      </c>
      <c r="I11132" s="1" t="s">
        <v>28511</v>
      </c>
    </row>
    <row r="11133" spans="1:9" x14ac:dyDescent="0.2">
      <c r="A11133" s="8" t="s">
        <v>22273</v>
      </c>
      <c r="B11133" s="2" t="str">
        <f t="shared" si="173"/>
        <v>M</v>
      </c>
      <c r="C11133" s="8" t="s">
        <v>22274</v>
      </c>
      <c r="D11133" s="9" t="s">
        <v>28431</v>
      </c>
      <c r="E11133" s="9" t="s">
        <v>28435</v>
      </c>
      <c r="F11133" s="1" t="s">
        <v>13225</v>
      </c>
      <c r="G11133" s="1" t="s">
        <v>28448</v>
      </c>
      <c r="H11133" s="1" t="str">
        <f>+VLOOKUP(B11133,'[1]FACSECYD Global'!$Y$8:$AA$32,3,0)</f>
        <v>13:00 - 14:00</v>
      </c>
      <c r="I11133" s="1" t="s">
        <v>28511</v>
      </c>
    </row>
    <row r="11134" spans="1:9" x14ac:dyDescent="0.2">
      <c r="A11134" s="8" t="s">
        <v>22275</v>
      </c>
      <c r="B11134" s="2" t="str">
        <f t="shared" si="173"/>
        <v>M</v>
      </c>
      <c r="C11134" s="8" t="s">
        <v>22276</v>
      </c>
      <c r="D11134" s="9" t="s">
        <v>28431</v>
      </c>
      <c r="E11134" s="9" t="s">
        <v>28435</v>
      </c>
      <c r="F11134" s="1" t="s">
        <v>13225</v>
      </c>
      <c r="G11134" s="1" t="s">
        <v>28448</v>
      </c>
      <c r="H11134" s="1" t="str">
        <f>+VLOOKUP(B11134,'[1]FACSECYD Global'!$Y$8:$AA$32,3,0)</f>
        <v>13:00 - 14:00</v>
      </c>
      <c r="I11134" s="1" t="s">
        <v>28511</v>
      </c>
    </row>
    <row r="11135" spans="1:9" x14ac:dyDescent="0.2">
      <c r="A11135" s="8" t="s">
        <v>22277</v>
      </c>
      <c r="B11135" s="2" t="str">
        <f t="shared" si="173"/>
        <v>M</v>
      </c>
      <c r="C11135" s="8" t="s">
        <v>22278</v>
      </c>
      <c r="D11135" s="9" t="s">
        <v>28431</v>
      </c>
      <c r="E11135" s="9" t="s">
        <v>28435</v>
      </c>
      <c r="F11135" s="1" t="s">
        <v>13225</v>
      </c>
      <c r="G11135" s="1" t="s">
        <v>28448</v>
      </c>
      <c r="H11135" s="1" t="str">
        <f>+VLOOKUP(B11135,'[1]FACSECYD Global'!$Y$8:$AA$32,3,0)</f>
        <v>13:00 - 14:00</v>
      </c>
      <c r="I11135" s="1" t="s">
        <v>28511</v>
      </c>
    </row>
    <row r="11136" spans="1:9" x14ac:dyDescent="0.2">
      <c r="A11136" s="8" t="s">
        <v>22279</v>
      </c>
      <c r="B11136" s="2" t="str">
        <f t="shared" si="173"/>
        <v>M</v>
      </c>
      <c r="C11136" s="8" t="s">
        <v>22280</v>
      </c>
      <c r="D11136" s="9" t="s">
        <v>28431</v>
      </c>
      <c r="E11136" s="9" t="s">
        <v>28435</v>
      </c>
      <c r="F11136" s="1" t="s">
        <v>13225</v>
      </c>
      <c r="G11136" s="1" t="s">
        <v>28448</v>
      </c>
      <c r="H11136" s="1" t="str">
        <f>+VLOOKUP(B11136,'[1]FACSECYD Global'!$Y$8:$AA$32,3,0)</f>
        <v>13:00 - 14:00</v>
      </c>
      <c r="I11136" s="1" t="s">
        <v>28511</v>
      </c>
    </row>
    <row r="11137" spans="1:9" x14ac:dyDescent="0.2">
      <c r="A11137" s="8" t="s">
        <v>22281</v>
      </c>
      <c r="B11137" s="2" t="str">
        <f t="shared" si="173"/>
        <v>M</v>
      </c>
      <c r="C11137" s="8" t="s">
        <v>22282</v>
      </c>
      <c r="D11137" s="9" t="s">
        <v>28431</v>
      </c>
      <c r="E11137" s="9" t="s">
        <v>28435</v>
      </c>
      <c r="F11137" s="1" t="s">
        <v>13225</v>
      </c>
      <c r="G11137" s="1" t="s">
        <v>28448</v>
      </c>
      <c r="H11137" s="1" t="str">
        <f>+VLOOKUP(B11137,'[1]FACSECYD Global'!$Y$8:$AA$32,3,0)</f>
        <v>13:00 - 14:00</v>
      </c>
      <c r="I11137" s="1" t="s">
        <v>28511</v>
      </c>
    </row>
    <row r="11138" spans="1:9" x14ac:dyDescent="0.2">
      <c r="A11138" s="8" t="s">
        <v>22283</v>
      </c>
      <c r="B11138" s="2" t="str">
        <f t="shared" ref="B11138:B11201" si="174">+LEFT(A11138,1)</f>
        <v>M</v>
      </c>
      <c r="C11138" s="8" t="s">
        <v>22284</v>
      </c>
      <c r="D11138" s="9" t="s">
        <v>28431</v>
      </c>
      <c r="E11138" s="9" t="s">
        <v>28435</v>
      </c>
      <c r="F11138" s="1" t="s">
        <v>13225</v>
      </c>
      <c r="G11138" s="1" t="s">
        <v>28448</v>
      </c>
      <c r="H11138" s="1" t="str">
        <f>+VLOOKUP(B11138,'[1]FACSECYD Global'!$Y$8:$AA$32,3,0)</f>
        <v>13:00 - 14:00</v>
      </c>
      <c r="I11138" s="1" t="s">
        <v>28511</v>
      </c>
    </row>
    <row r="11139" spans="1:9" x14ac:dyDescent="0.2">
      <c r="A11139" s="8" t="s">
        <v>22285</v>
      </c>
      <c r="B11139" s="2" t="str">
        <f t="shared" si="174"/>
        <v>M</v>
      </c>
      <c r="C11139" s="8" t="s">
        <v>22286</v>
      </c>
      <c r="D11139" s="9" t="s">
        <v>28431</v>
      </c>
      <c r="E11139" s="9" t="s">
        <v>28435</v>
      </c>
      <c r="F11139" s="1" t="s">
        <v>13225</v>
      </c>
      <c r="G11139" s="1" t="s">
        <v>28448</v>
      </c>
      <c r="H11139" s="1" t="str">
        <f>+VLOOKUP(B11139,'[1]FACSECYD Global'!$Y$8:$AA$32,3,0)</f>
        <v>13:00 - 14:00</v>
      </c>
      <c r="I11139" s="1" t="s">
        <v>28511</v>
      </c>
    </row>
    <row r="11140" spans="1:9" x14ac:dyDescent="0.2">
      <c r="A11140" s="8" t="s">
        <v>22287</v>
      </c>
      <c r="B11140" s="2" t="str">
        <f t="shared" si="174"/>
        <v>M</v>
      </c>
      <c r="C11140" s="8" t="s">
        <v>22288</v>
      </c>
      <c r="D11140" s="9" t="s">
        <v>28431</v>
      </c>
      <c r="E11140" s="9" t="s">
        <v>28435</v>
      </c>
      <c r="F11140" s="1" t="s">
        <v>13225</v>
      </c>
      <c r="G11140" s="1" t="s">
        <v>28448</v>
      </c>
      <c r="H11140" s="1" t="str">
        <f>+VLOOKUP(B11140,'[1]FACSECYD Global'!$Y$8:$AA$32,3,0)</f>
        <v>13:00 - 14:00</v>
      </c>
      <c r="I11140" s="1" t="s">
        <v>28511</v>
      </c>
    </row>
    <row r="11141" spans="1:9" x14ac:dyDescent="0.2">
      <c r="A11141" s="8" t="s">
        <v>22289</v>
      </c>
      <c r="B11141" s="2" t="str">
        <f t="shared" si="174"/>
        <v>M</v>
      </c>
      <c r="C11141" s="8" t="s">
        <v>22290</v>
      </c>
      <c r="D11141" s="9" t="s">
        <v>28431</v>
      </c>
      <c r="E11141" s="9" t="s">
        <v>28435</v>
      </c>
      <c r="F11141" s="1" t="s">
        <v>13225</v>
      </c>
      <c r="G11141" s="1" t="s">
        <v>28448</v>
      </c>
      <c r="H11141" s="1" t="str">
        <f>+VLOOKUP(B11141,'[1]FACSECYD Global'!$Y$8:$AA$32,3,0)</f>
        <v>13:00 - 14:00</v>
      </c>
      <c r="I11141" s="1" t="s">
        <v>28511</v>
      </c>
    </row>
    <row r="11142" spans="1:9" x14ac:dyDescent="0.2">
      <c r="A11142" s="8" t="s">
        <v>22291</v>
      </c>
      <c r="B11142" s="2" t="str">
        <f t="shared" si="174"/>
        <v>M</v>
      </c>
      <c r="C11142" s="8" t="s">
        <v>22292</v>
      </c>
      <c r="D11142" s="9" t="s">
        <v>28431</v>
      </c>
      <c r="E11142" s="9" t="s">
        <v>28435</v>
      </c>
      <c r="F11142" s="1" t="s">
        <v>13225</v>
      </c>
      <c r="G11142" s="1" t="s">
        <v>28448</v>
      </c>
      <c r="H11142" s="1" t="str">
        <f>+VLOOKUP(B11142,'[1]FACSECYD Global'!$Y$8:$AA$32,3,0)</f>
        <v>13:00 - 14:00</v>
      </c>
      <c r="I11142" s="1" t="s">
        <v>28511</v>
      </c>
    </row>
    <row r="11143" spans="1:9" x14ac:dyDescent="0.2">
      <c r="A11143" s="8" t="s">
        <v>22293</v>
      </c>
      <c r="B11143" s="2" t="str">
        <f t="shared" si="174"/>
        <v>M</v>
      </c>
      <c r="C11143" s="8" t="s">
        <v>22294</v>
      </c>
      <c r="D11143" s="9" t="s">
        <v>28431</v>
      </c>
      <c r="E11143" s="9" t="s">
        <v>28435</v>
      </c>
      <c r="F11143" s="1" t="s">
        <v>13225</v>
      </c>
      <c r="G11143" s="1" t="s">
        <v>28448</v>
      </c>
      <c r="H11143" s="1" t="str">
        <f>+VLOOKUP(B11143,'[1]FACSECYD Global'!$Y$8:$AA$32,3,0)</f>
        <v>13:00 - 14:00</v>
      </c>
      <c r="I11143" s="1" t="s">
        <v>28511</v>
      </c>
    </row>
    <row r="11144" spans="1:9" x14ac:dyDescent="0.2">
      <c r="A11144" s="8" t="s">
        <v>22295</v>
      </c>
      <c r="B11144" s="2" t="str">
        <f t="shared" si="174"/>
        <v>M</v>
      </c>
      <c r="C11144" s="8" t="s">
        <v>22296</v>
      </c>
      <c r="D11144" s="9" t="s">
        <v>28431</v>
      </c>
      <c r="E11144" s="9" t="s">
        <v>28435</v>
      </c>
      <c r="F11144" s="1" t="s">
        <v>13225</v>
      </c>
      <c r="G11144" s="1" t="s">
        <v>28448</v>
      </c>
      <c r="H11144" s="1" t="str">
        <f>+VLOOKUP(B11144,'[1]FACSECYD Global'!$Y$8:$AA$32,3,0)</f>
        <v>13:00 - 14:00</v>
      </c>
      <c r="I11144" s="1" t="s">
        <v>28511</v>
      </c>
    </row>
    <row r="11145" spans="1:9" x14ac:dyDescent="0.2">
      <c r="A11145" s="8" t="s">
        <v>22297</v>
      </c>
      <c r="B11145" s="2" t="str">
        <f t="shared" si="174"/>
        <v>M</v>
      </c>
      <c r="C11145" s="8" t="s">
        <v>22298</v>
      </c>
      <c r="D11145" s="9" t="s">
        <v>28431</v>
      </c>
      <c r="E11145" s="9" t="s">
        <v>28435</v>
      </c>
      <c r="F11145" s="1" t="s">
        <v>13225</v>
      </c>
      <c r="G11145" s="1" t="s">
        <v>28448</v>
      </c>
      <c r="H11145" s="1" t="str">
        <f>+VLOOKUP(B11145,'[1]FACSECYD Global'!$Y$8:$AA$32,3,0)</f>
        <v>13:00 - 14:00</v>
      </c>
      <c r="I11145" s="1" t="s">
        <v>28511</v>
      </c>
    </row>
    <row r="11146" spans="1:9" x14ac:dyDescent="0.2">
      <c r="A11146" s="8" t="s">
        <v>22299</v>
      </c>
      <c r="B11146" s="2" t="str">
        <f t="shared" si="174"/>
        <v>M</v>
      </c>
      <c r="C11146" s="8" t="s">
        <v>22300</v>
      </c>
      <c r="D11146" s="9" t="s">
        <v>28431</v>
      </c>
      <c r="E11146" s="9" t="s">
        <v>28435</v>
      </c>
      <c r="F11146" s="1" t="s">
        <v>13225</v>
      </c>
      <c r="G11146" s="1" t="s">
        <v>28448</v>
      </c>
      <c r="H11146" s="1" t="str">
        <f>+VLOOKUP(B11146,'[1]FACSECYD Global'!$Y$8:$AA$32,3,0)</f>
        <v>13:00 - 14:00</v>
      </c>
      <c r="I11146" s="1" t="s">
        <v>28511</v>
      </c>
    </row>
    <row r="11147" spans="1:9" x14ac:dyDescent="0.2">
      <c r="A11147" s="8" t="s">
        <v>22301</v>
      </c>
      <c r="B11147" s="2" t="str">
        <f t="shared" si="174"/>
        <v>M</v>
      </c>
      <c r="C11147" s="8" t="s">
        <v>22302</v>
      </c>
      <c r="D11147" s="9" t="s">
        <v>28431</v>
      </c>
      <c r="E11147" s="9" t="s">
        <v>28435</v>
      </c>
      <c r="F11147" s="1" t="s">
        <v>13225</v>
      </c>
      <c r="G11147" s="1" t="s">
        <v>28448</v>
      </c>
      <c r="H11147" s="1" t="str">
        <f>+VLOOKUP(B11147,'[1]FACSECYD Global'!$Y$8:$AA$32,3,0)</f>
        <v>13:00 - 14:00</v>
      </c>
      <c r="I11147" s="1" t="s">
        <v>28511</v>
      </c>
    </row>
    <row r="11148" spans="1:9" x14ac:dyDescent="0.2">
      <c r="A11148" s="8" t="s">
        <v>22303</v>
      </c>
      <c r="B11148" s="2" t="str">
        <f t="shared" si="174"/>
        <v>M</v>
      </c>
      <c r="C11148" s="8" t="s">
        <v>22304</v>
      </c>
      <c r="D11148" s="9" t="s">
        <v>28431</v>
      </c>
      <c r="E11148" s="9" t="s">
        <v>28435</v>
      </c>
      <c r="F11148" s="1" t="s">
        <v>13225</v>
      </c>
      <c r="G11148" s="1" t="s">
        <v>28448</v>
      </c>
      <c r="H11148" s="1" t="str">
        <f>+VLOOKUP(B11148,'[1]FACSECYD Global'!$Y$8:$AA$32,3,0)</f>
        <v>13:00 - 14:00</v>
      </c>
      <c r="I11148" s="1" t="s">
        <v>28511</v>
      </c>
    </row>
    <row r="11149" spans="1:9" x14ac:dyDescent="0.2">
      <c r="A11149" s="8" t="s">
        <v>22305</v>
      </c>
      <c r="B11149" s="2" t="str">
        <f t="shared" si="174"/>
        <v>M</v>
      </c>
      <c r="C11149" s="8" t="s">
        <v>22306</v>
      </c>
      <c r="D11149" s="9" t="s">
        <v>28431</v>
      </c>
      <c r="E11149" s="9" t="s">
        <v>28435</v>
      </c>
      <c r="F11149" s="1" t="s">
        <v>13225</v>
      </c>
      <c r="G11149" s="1" t="s">
        <v>28448</v>
      </c>
      <c r="H11149" s="1" t="str">
        <f>+VLOOKUP(B11149,'[1]FACSECYD Global'!$Y$8:$AA$32,3,0)</f>
        <v>13:00 - 14:00</v>
      </c>
      <c r="I11149" s="1" t="s">
        <v>28511</v>
      </c>
    </row>
    <row r="11150" spans="1:9" x14ac:dyDescent="0.2">
      <c r="A11150" s="8" t="s">
        <v>22307</v>
      </c>
      <c r="B11150" s="2" t="str">
        <f t="shared" si="174"/>
        <v>M</v>
      </c>
      <c r="C11150" s="8" t="s">
        <v>22308</v>
      </c>
      <c r="D11150" s="9" t="s">
        <v>28431</v>
      </c>
      <c r="E11150" s="9" t="s">
        <v>28435</v>
      </c>
      <c r="F11150" s="1" t="s">
        <v>13225</v>
      </c>
      <c r="G11150" s="1" t="s">
        <v>28448</v>
      </c>
      <c r="H11150" s="1" t="str">
        <f>+VLOOKUP(B11150,'[1]FACSECYD Global'!$Y$8:$AA$32,3,0)</f>
        <v>13:00 - 14:00</v>
      </c>
      <c r="I11150" s="1" t="s">
        <v>28511</v>
      </c>
    </row>
    <row r="11151" spans="1:9" x14ac:dyDescent="0.2">
      <c r="A11151" s="8" t="s">
        <v>22309</v>
      </c>
      <c r="B11151" s="2" t="str">
        <f t="shared" si="174"/>
        <v>M</v>
      </c>
      <c r="C11151" s="8" t="s">
        <v>22310</v>
      </c>
      <c r="D11151" s="9" t="s">
        <v>28431</v>
      </c>
      <c r="E11151" s="9" t="s">
        <v>28435</v>
      </c>
      <c r="F11151" s="1" t="s">
        <v>13225</v>
      </c>
      <c r="G11151" s="1" t="s">
        <v>28448</v>
      </c>
      <c r="H11151" s="1" t="str">
        <f>+VLOOKUP(B11151,'[1]FACSECYD Global'!$Y$8:$AA$32,3,0)</f>
        <v>13:00 - 14:00</v>
      </c>
      <c r="I11151" s="1" t="s">
        <v>28511</v>
      </c>
    </row>
    <row r="11152" spans="1:9" x14ac:dyDescent="0.2">
      <c r="A11152" s="8" t="s">
        <v>22311</v>
      </c>
      <c r="B11152" s="2" t="str">
        <f t="shared" si="174"/>
        <v>M</v>
      </c>
      <c r="C11152" s="8" t="s">
        <v>22312</v>
      </c>
      <c r="D11152" s="9" t="s">
        <v>28431</v>
      </c>
      <c r="E11152" s="9" t="s">
        <v>28435</v>
      </c>
      <c r="F11152" s="1" t="s">
        <v>13225</v>
      </c>
      <c r="G11152" s="1" t="s">
        <v>28448</v>
      </c>
      <c r="H11152" s="1" t="str">
        <f>+VLOOKUP(B11152,'[1]FACSECYD Global'!$Y$8:$AA$32,3,0)</f>
        <v>13:00 - 14:00</v>
      </c>
      <c r="I11152" s="1" t="s">
        <v>28511</v>
      </c>
    </row>
    <row r="11153" spans="1:9" x14ac:dyDescent="0.2">
      <c r="A11153" s="8" t="s">
        <v>22313</v>
      </c>
      <c r="B11153" s="2" t="str">
        <f t="shared" si="174"/>
        <v>M</v>
      </c>
      <c r="C11153" s="8" t="s">
        <v>22314</v>
      </c>
      <c r="D11153" s="9" t="s">
        <v>28431</v>
      </c>
      <c r="E11153" s="9" t="s">
        <v>28435</v>
      </c>
      <c r="F11153" s="1" t="s">
        <v>13225</v>
      </c>
      <c r="G11153" s="1" t="s">
        <v>28448</v>
      </c>
      <c r="H11153" s="1" t="str">
        <f>+VLOOKUP(B11153,'[1]FACSECYD Global'!$Y$8:$AA$32,3,0)</f>
        <v>13:00 - 14:00</v>
      </c>
      <c r="I11153" s="1" t="s">
        <v>28511</v>
      </c>
    </row>
    <row r="11154" spans="1:9" x14ac:dyDescent="0.2">
      <c r="A11154" s="8" t="s">
        <v>22315</v>
      </c>
      <c r="B11154" s="2" t="str">
        <f t="shared" si="174"/>
        <v>M</v>
      </c>
      <c r="C11154" s="8" t="s">
        <v>22316</v>
      </c>
      <c r="D11154" s="9" t="s">
        <v>28431</v>
      </c>
      <c r="E11154" s="9" t="s">
        <v>28435</v>
      </c>
      <c r="F11154" s="1" t="s">
        <v>13225</v>
      </c>
      <c r="G11154" s="1" t="s">
        <v>28448</v>
      </c>
      <c r="H11154" s="1" t="str">
        <f>+VLOOKUP(B11154,'[1]FACSECYD Global'!$Y$8:$AA$32,3,0)</f>
        <v>13:00 - 14:00</v>
      </c>
      <c r="I11154" s="1" t="s">
        <v>28511</v>
      </c>
    </row>
    <row r="11155" spans="1:9" x14ac:dyDescent="0.2">
      <c r="A11155" s="8" t="s">
        <v>22317</v>
      </c>
      <c r="B11155" s="2" t="str">
        <f t="shared" si="174"/>
        <v>M</v>
      </c>
      <c r="C11155" s="8" t="s">
        <v>22318</v>
      </c>
      <c r="D11155" s="9" t="s">
        <v>28431</v>
      </c>
      <c r="E11155" s="9" t="s">
        <v>28435</v>
      </c>
      <c r="F11155" s="1" t="s">
        <v>13225</v>
      </c>
      <c r="G11155" s="1" t="s">
        <v>28448</v>
      </c>
      <c r="H11155" s="1" t="str">
        <f>+VLOOKUP(B11155,'[1]FACSECYD Global'!$Y$8:$AA$32,3,0)</f>
        <v>13:00 - 14:00</v>
      </c>
      <c r="I11155" s="1" t="s">
        <v>28511</v>
      </c>
    </row>
    <row r="11156" spans="1:9" x14ac:dyDescent="0.2">
      <c r="A11156" s="8" t="s">
        <v>22319</v>
      </c>
      <c r="B11156" s="2" t="str">
        <f t="shared" si="174"/>
        <v>M</v>
      </c>
      <c r="C11156" s="8" t="s">
        <v>22320</v>
      </c>
      <c r="D11156" s="9" t="s">
        <v>28431</v>
      </c>
      <c r="E11156" s="9" t="s">
        <v>28435</v>
      </c>
      <c r="F11156" s="1" t="s">
        <v>13225</v>
      </c>
      <c r="G11156" s="1" t="s">
        <v>28448</v>
      </c>
      <c r="H11156" s="1" t="str">
        <f>+VLOOKUP(B11156,'[1]FACSECYD Global'!$Y$8:$AA$32,3,0)</f>
        <v>13:00 - 14:00</v>
      </c>
      <c r="I11156" s="1" t="s">
        <v>28511</v>
      </c>
    </row>
    <row r="11157" spans="1:9" x14ac:dyDescent="0.2">
      <c r="A11157" s="8" t="s">
        <v>22321</v>
      </c>
      <c r="B11157" s="2" t="str">
        <f t="shared" si="174"/>
        <v>M</v>
      </c>
      <c r="C11157" s="8" t="s">
        <v>22322</v>
      </c>
      <c r="D11157" s="9" t="s">
        <v>28431</v>
      </c>
      <c r="E11157" s="9" t="s">
        <v>28435</v>
      </c>
      <c r="F11157" s="1" t="s">
        <v>13225</v>
      </c>
      <c r="G11157" s="1" t="s">
        <v>28448</v>
      </c>
      <c r="H11157" s="1" t="str">
        <f>+VLOOKUP(B11157,'[1]FACSECYD Global'!$Y$8:$AA$32,3,0)</f>
        <v>13:00 - 14:00</v>
      </c>
      <c r="I11157" s="1" t="s">
        <v>28511</v>
      </c>
    </row>
    <row r="11158" spans="1:9" x14ac:dyDescent="0.2">
      <c r="A11158" s="8" t="s">
        <v>22323</v>
      </c>
      <c r="B11158" s="2" t="str">
        <f t="shared" si="174"/>
        <v>M</v>
      </c>
      <c r="C11158" s="8" t="s">
        <v>22324</v>
      </c>
      <c r="D11158" s="9" t="s">
        <v>28431</v>
      </c>
      <c r="E11158" s="9" t="s">
        <v>28435</v>
      </c>
      <c r="F11158" s="1" t="s">
        <v>13225</v>
      </c>
      <c r="G11158" s="1" t="s">
        <v>28448</v>
      </c>
      <c r="H11158" s="1" t="str">
        <f>+VLOOKUP(B11158,'[1]FACSECYD Global'!$Y$8:$AA$32,3,0)</f>
        <v>13:00 - 14:00</v>
      </c>
      <c r="I11158" s="1" t="s">
        <v>28511</v>
      </c>
    </row>
    <row r="11159" spans="1:9" x14ac:dyDescent="0.2">
      <c r="A11159" s="8" t="s">
        <v>22325</v>
      </c>
      <c r="B11159" s="2" t="str">
        <f t="shared" si="174"/>
        <v>M</v>
      </c>
      <c r="C11159" s="8" t="s">
        <v>22326</v>
      </c>
      <c r="D11159" s="9" t="s">
        <v>28431</v>
      </c>
      <c r="E11159" s="9" t="s">
        <v>28435</v>
      </c>
      <c r="F11159" s="1" t="s">
        <v>13225</v>
      </c>
      <c r="G11159" s="1" t="s">
        <v>28448</v>
      </c>
      <c r="H11159" s="1" t="str">
        <f>+VLOOKUP(B11159,'[1]FACSECYD Global'!$Y$8:$AA$32,3,0)</f>
        <v>13:00 - 14:00</v>
      </c>
      <c r="I11159" s="1" t="s">
        <v>28511</v>
      </c>
    </row>
    <row r="11160" spans="1:9" x14ac:dyDescent="0.2">
      <c r="A11160" s="8" t="s">
        <v>22327</v>
      </c>
      <c r="B11160" s="2" t="str">
        <f t="shared" si="174"/>
        <v>M</v>
      </c>
      <c r="C11160" s="8" t="s">
        <v>22328</v>
      </c>
      <c r="D11160" s="9" t="s">
        <v>28431</v>
      </c>
      <c r="E11160" s="9" t="s">
        <v>28435</v>
      </c>
      <c r="F11160" s="1" t="s">
        <v>13225</v>
      </c>
      <c r="G11160" s="1" t="s">
        <v>28448</v>
      </c>
      <c r="H11160" s="1" t="str">
        <f>+VLOOKUP(B11160,'[1]FACSECYD Global'!$Y$8:$AA$32,3,0)</f>
        <v>13:00 - 14:00</v>
      </c>
      <c r="I11160" s="1" t="s">
        <v>28511</v>
      </c>
    </row>
    <row r="11161" spans="1:9" x14ac:dyDescent="0.2">
      <c r="A11161" s="8" t="s">
        <v>22329</v>
      </c>
      <c r="B11161" s="2" t="str">
        <f t="shared" si="174"/>
        <v>M</v>
      </c>
      <c r="C11161" s="8" t="s">
        <v>22330</v>
      </c>
      <c r="D11161" s="9" t="s">
        <v>28431</v>
      </c>
      <c r="E11161" s="9" t="s">
        <v>28435</v>
      </c>
      <c r="F11161" s="1" t="s">
        <v>13225</v>
      </c>
      <c r="G11161" s="1" t="s">
        <v>28448</v>
      </c>
      <c r="H11161" s="1" t="str">
        <f>+VLOOKUP(B11161,'[1]FACSECYD Global'!$Y$8:$AA$32,3,0)</f>
        <v>13:00 - 14:00</v>
      </c>
      <c r="I11161" s="1" t="s">
        <v>28511</v>
      </c>
    </row>
    <row r="11162" spans="1:9" x14ac:dyDescent="0.2">
      <c r="A11162" s="8" t="s">
        <v>22331</v>
      </c>
      <c r="B11162" s="2" t="str">
        <f t="shared" si="174"/>
        <v>M</v>
      </c>
      <c r="C11162" s="8" t="s">
        <v>22332</v>
      </c>
      <c r="D11162" s="9" t="s">
        <v>28431</v>
      </c>
      <c r="E11162" s="9" t="s">
        <v>28435</v>
      </c>
      <c r="F11162" s="1" t="s">
        <v>13225</v>
      </c>
      <c r="G11162" s="1" t="s">
        <v>28448</v>
      </c>
      <c r="H11162" s="1" t="str">
        <f>+VLOOKUP(B11162,'[1]FACSECYD Global'!$Y$8:$AA$32,3,0)</f>
        <v>13:00 - 14:00</v>
      </c>
      <c r="I11162" s="1" t="s">
        <v>28511</v>
      </c>
    </row>
    <row r="11163" spans="1:9" x14ac:dyDescent="0.2">
      <c r="A11163" s="8" t="s">
        <v>22333</v>
      </c>
      <c r="B11163" s="2" t="str">
        <f t="shared" si="174"/>
        <v>M</v>
      </c>
      <c r="C11163" s="8" t="s">
        <v>22334</v>
      </c>
      <c r="D11163" s="9" t="s">
        <v>28431</v>
      </c>
      <c r="E11163" s="9" t="s">
        <v>28435</v>
      </c>
      <c r="F11163" s="1" t="s">
        <v>13225</v>
      </c>
      <c r="G11163" s="1" t="s">
        <v>28448</v>
      </c>
      <c r="H11163" s="1" t="str">
        <f>+VLOOKUP(B11163,'[1]FACSECYD Global'!$Y$8:$AA$32,3,0)</f>
        <v>13:00 - 14:00</v>
      </c>
      <c r="I11163" s="1" t="s">
        <v>28511</v>
      </c>
    </row>
    <row r="11164" spans="1:9" x14ac:dyDescent="0.2">
      <c r="A11164" s="8" t="s">
        <v>22335</v>
      </c>
      <c r="B11164" s="2" t="str">
        <f t="shared" si="174"/>
        <v>M</v>
      </c>
      <c r="C11164" s="8" t="s">
        <v>22336</v>
      </c>
      <c r="D11164" s="9" t="s">
        <v>28431</v>
      </c>
      <c r="E11164" s="9" t="s">
        <v>28435</v>
      </c>
      <c r="F11164" s="1" t="s">
        <v>13225</v>
      </c>
      <c r="G11164" s="1" t="s">
        <v>28448</v>
      </c>
      <c r="H11164" s="1" t="str">
        <f>+VLOOKUP(B11164,'[1]FACSECYD Global'!$Y$8:$AA$32,3,0)</f>
        <v>13:00 - 14:00</v>
      </c>
      <c r="I11164" s="1" t="s">
        <v>28511</v>
      </c>
    </row>
    <row r="11165" spans="1:9" x14ac:dyDescent="0.2">
      <c r="A11165" s="8" t="s">
        <v>22337</v>
      </c>
      <c r="B11165" s="2" t="str">
        <f t="shared" si="174"/>
        <v>M</v>
      </c>
      <c r="C11165" s="8" t="s">
        <v>22338</v>
      </c>
      <c r="D11165" s="9" t="s">
        <v>28431</v>
      </c>
      <c r="E11165" s="9" t="s">
        <v>28435</v>
      </c>
      <c r="F11165" s="1" t="s">
        <v>13225</v>
      </c>
      <c r="G11165" s="1" t="s">
        <v>28448</v>
      </c>
      <c r="H11165" s="1" t="str">
        <f>+VLOOKUP(B11165,'[1]FACSECYD Global'!$Y$8:$AA$32,3,0)</f>
        <v>13:00 - 14:00</v>
      </c>
      <c r="I11165" s="1" t="s">
        <v>28511</v>
      </c>
    </row>
    <row r="11166" spans="1:9" x14ac:dyDescent="0.2">
      <c r="A11166" s="8" t="s">
        <v>22339</v>
      </c>
      <c r="B11166" s="2" t="str">
        <f t="shared" si="174"/>
        <v>M</v>
      </c>
      <c r="C11166" s="8" t="s">
        <v>22340</v>
      </c>
      <c r="D11166" s="9" t="s">
        <v>28431</v>
      </c>
      <c r="E11166" s="9" t="s">
        <v>28435</v>
      </c>
      <c r="F11166" s="1" t="s">
        <v>13225</v>
      </c>
      <c r="G11166" s="1" t="s">
        <v>28448</v>
      </c>
      <c r="H11166" s="1" t="str">
        <f>+VLOOKUP(B11166,'[1]FACSECYD Global'!$Y$8:$AA$32,3,0)</f>
        <v>13:00 - 14:00</v>
      </c>
      <c r="I11166" s="1" t="s">
        <v>28511</v>
      </c>
    </row>
    <row r="11167" spans="1:9" x14ac:dyDescent="0.2">
      <c r="A11167" s="8" t="s">
        <v>22341</v>
      </c>
      <c r="B11167" s="2" t="str">
        <f t="shared" si="174"/>
        <v>M</v>
      </c>
      <c r="C11167" s="8" t="s">
        <v>22342</v>
      </c>
      <c r="D11167" s="9" t="s">
        <v>28431</v>
      </c>
      <c r="E11167" s="9" t="s">
        <v>28435</v>
      </c>
      <c r="F11167" s="1" t="s">
        <v>13225</v>
      </c>
      <c r="G11167" s="1" t="s">
        <v>28448</v>
      </c>
      <c r="H11167" s="1" t="str">
        <f>+VLOOKUP(B11167,'[1]FACSECYD Global'!$Y$8:$AA$32,3,0)</f>
        <v>13:00 - 14:00</v>
      </c>
      <c r="I11167" s="1" t="s">
        <v>28511</v>
      </c>
    </row>
    <row r="11168" spans="1:9" x14ac:dyDescent="0.2">
      <c r="A11168" s="8" t="s">
        <v>22343</v>
      </c>
      <c r="B11168" s="2" t="str">
        <f t="shared" si="174"/>
        <v>M</v>
      </c>
      <c r="C11168" s="8" t="s">
        <v>22344</v>
      </c>
      <c r="D11168" s="9" t="s">
        <v>28431</v>
      </c>
      <c r="E11168" s="9" t="s">
        <v>28435</v>
      </c>
      <c r="F11168" s="1" t="s">
        <v>13225</v>
      </c>
      <c r="G11168" s="1" t="s">
        <v>28448</v>
      </c>
      <c r="H11168" s="1" t="str">
        <f>+VLOOKUP(B11168,'[1]FACSECYD Global'!$Y$8:$AA$32,3,0)</f>
        <v>13:00 - 14:00</v>
      </c>
      <c r="I11168" s="1" t="s">
        <v>28511</v>
      </c>
    </row>
    <row r="11169" spans="1:9" x14ac:dyDescent="0.2">
      <c r="A11169" s="8" t="s">
        <v>22345</v>
      </c>
      <c r="B11169" s="2" t="str">
        <f t="shared" si="174"/>
        <v>M</v>
      </c>
      <c r="C11169" s="8" t="s">
        <v>22346</v>
      </c>
      <c r="D11169" s="9" t="s">
        <v>28431</v>
      </c>
      <c r="E11169" s="9" t="s">
        <v>28435</v>
      </c>
      <c r="F11169" s="1" t="s">
        <v>13225</v>
      </c>
      <c r="G11169" s="1" t="s">
        <v>28448</v>
      </c>
      <c r="H11169" s="1" t="str">
        <f>+VLOOKUP(B11169,'[1]FACSECYD Global'!$Y$8:$AA$32,3,0)</f>
        <v>13:00 - 14:00</v>
      </c>
      <c r="I11169" s="1" t="s">
        <v>28511</v>
      </c>
    </row>
    <row r="11170" spans="1:9" x14ac:dyDescent="0.2">
      <c r="A11170" s="8" t="s">
        <v>22347</v>
      </c>
      <c r="B11170" s="2" t="str">
        <f t="shared" si="174"/>
        <v>M</v>
      </c>
      <c r="C11170" s="8" t="s">
        <v>22348</v>
      </c>
      <c r="D11170" s="9" t="s">
        <v>28431</v>
      </c>
      <c r="E11170" s="9" t="s">
        <v>28435</v>
      </c>
      <c r="F11170" s="1" t="s">
        <v>13225</v>
      </c>
      <c r="G11170" s="1" t="s">
        <v>28448</v>
      </c>
      <c r="H11170" s="1" t="str">
        <f>+VLOOKUP(B11170,'[1]FACSECYD Global'!$Y$8:$AA$32,3,0)</f>
        <v>13:00 - 14:00</v>
      </c>
      <c r="I11170" s="1" t="s">
        <v>28511</v>
      </c>
    </row>
    <row r="11171" spans="1:9" x14ac:dyDescent="0.2">
      <c r="A11171" s="8" t="s">
        <v>22349</v>
      </c>
      <c r="B11171" s="2" t="str">
        <f t="shared" si="174"/>
        <v>M</v>
      </c>
      <c r="C11171" s="8" t="s">
        <v>22350</v>
      </c>
      <c r="D11171" s="9" t="s">
        <v>28431</v>
      </c>
      <c r="E11171" s="9" t="s">
        <v>28435</v>
      </c>
      <c r="F11171" s="1" t="s">
        <v>13225</v>
      </c>
      <c r="G11171" s="1" t="s">
        <v>28448</v>
      </c>
      <c r="H11171" s="1" t="str">
        <f>+VLOOKUP(B11171,'[1]FACSECYD Global'!$Y$8:$AA$32,3,0)</f>
        <v>13:00 - 14:00</v>
      </c>
      <c r="I11171" s="1" t="s">
        <v>28511</v>
      </c>
    </row>
    <row r="11172" spans="1:9" x14ac:dyDescent="0.2">
      <c r="A11172" s="8" t="s">
        <v>22351</v>
      </c>
      <c r="B11172" s="2" t="str">
        <f t="shared" si="174"/>
        <v>M</v>
      </c>
      <c r="C11172" s="8" t="s">
        <v>22352</v>
      </c>
      <c r="D11172" s="9" t="s">
        <v>28431</v>
      </c>
      <c r="E11172" s="9" t="s">
        <v>28435</v>
      </c>
      <c r="F11172" s="1" t="s">
        <v>13225</v>
      </c>
      <c r="G11172" s="1" t="s">
        <v>28448</v>
      </c>
      <c r="H11172" s="1" t="str">
        <f>+VLOOKUP(B11172,'[1]FACSECYD Global'!$Y$8:$AA$32,3,0)</f>
        <v>13:00 - 14:00</v>
      </c>
      <c r="I11172" s="1" t="s">
        <v>28511</v>
      </c>
    </row>
    <row r="11173" spans="1:9" x14ac:dyDescent="0.2">
      <c r="A11173" s="8" t="s">
        <v>22353</v>
      </c>
      <c r="B11173" s="2" t="str">
        <f t="shared" si="174"/>
        <v>M</v>
      </c>
      <c r="C11173" s="8" t="s">
        <v>22354</v>
      </c>
      <c r="D11173" s="9" t="s">
        <v>28431</v>
      </c>
      <c r="E11173" s="9" t="s">
        <v>28435</v>
      </c>
      <c r="F11173" s="1" t="s">
        <v>13225</v>
      </c>
      <c r="G11173" s="1" t="s">
        <v>28448</v>
      </c>
      <c r="H11173" s="1" t="str">
        <f>+VLOOKUP(B11173,'[1]FACSECYD Global'!$Y$8:$AA$32,3,0)</f>
        <v>13:00 - 14:00</v>
      </c>
      <c r="I11173" s="1" t="s">
        <v>28511</v>
      </c>
    </row>
    <row r="11174" spans="1:9" x14ac:dyDescent="0.2">
      <c r="A11174" s="8" t="s">
        <v>22355</v>
      </c>
      <c r="B11174" s="2" t="str">
        <f t="shared" si="174"/>
        <v>M</v>
      </c>
      <c r="C11174" s="8" t="s">
        <v>22356</v>
      </c>
      <c r="D11174" s="9" t="s">
        <v>28431</v>
      </c>
      <c r="E11174" s="9" t="s">
        <v>28435</v>
      </c>
      <c r="F11174" s="1" t="s">
        <v>13225</v>
      </c>
      <c r="G11174" s="1" t="s">
        <v>28448</v>
      </c>
      <c r="H11174" s="1" t="str">
        <f>+VLOOKUP(B11174,'[1]FACSECYD Global'!$Y$8:$AA$32,3,0)</f>
        <v>13:00 - 14:00</v>
      </c>
      <c r="I11174" s="1" t="s">
        <v>28511</v>
      </c>
    </row>
    <row r="11175" spans="1:9" x14ac:dyDescent="0.2">
      <c r="A11175" s="8" t="s">
        <v>22357</v>
      </c>
      <c r="B11175" s="2" t="str">
        <f t="shared" si="174"/>
        <v>N</v>
      </c>
      <c r="C11175" s="8" t="s">
        <v>22358</v>
      </c>
      <c r="D11175" s="9" t="s">
        <v>28431</v>
      </c>
      <c r="E11175" s="9" t="s">
        <v>28435</v>
      </c>
      <c r="F11175" s="1" t="s">
        <v>13225</v>
      </c>
      <c r="G11175" s="1" t="s">
        <v>28448</v>
      </c>
      <c r="H11175" s="1" t="str">
        <f>+VLOOKUP(B11175,'[1]FACSECYD Global'!$Y$8:$AA$32,3,0)</f>
        <v>14:00 - 15:00</v>
      </c>
      <c r="I11175" s="1" t="s">
        <v>28512</v>
      </c>
    </row>
    <row r="11176" spans="1:9" x14ac:dyDescent="0.2">
      <c r="A11176" s="8" t="s">
        <v>22359</v>
      </c>
      <c r="B11176" s="2" t="str">
        <f t="shared" si="174"/>
        <v>N</v>
      </c>
      <c r="C11176" s="8" t="s">
        <v>22360</v>
      </c>
      <c r="D11176" s="9" t="s">
        <v>28431</v>
      </c>
      <c r="E11176" s="9" t="s">
        <v>28435</v>
      </c>
      <c r="F11176" s="1" t="s">
        <v>13225</v>
      </c>
      <c r="G11176" s="1" t="s">
        <v>28448</v>
      </c>
      <c r="H11176" s="1" t="str">
        <f>+VLOOKUP(B11176,'[1]FACSECYD Global'!$Y$8:$AA$32,3,0)</f>
        <v>14:00 - 15:00</v>
      </c>
      <c r="I11176" s="1" t="s">
        <v>28512</v>
      </c>
    </row>
    <row r="11177" spans="1:9" x14ac:dyDescent="0.2">
      <c r="A11177" s="8" t="s">
        <v>22361</v>
      </c>
      <c r="B11177" s="2" t="str">
        <f t="shared" si="174"/>
        <v>N</v>
      </c>
      <c r="C11177" s="8" t="s">
        <v>22362</v>
      </c>
      <c r="D11177" s="9" t="s">
        <v>28431</v>
      </c>
      <c r="E11177" s="9" t="s">
        <v>28435</v>
      </c>
      <c r="F11177" s="1" t="s">
        <v>13225</v>
      </c>
      <c r="G11177" s="1" t="s">
        <v>28448</v>
      </c>
      <c r="H11177" s="1" t="str">
        <f>+VLOOKUP(B11177,'[1]FACSECYD Global'!$Y$8:$AA$32,3,0)</f>
        <v>14:00 - 15:00</v>
      </c>
      <c r="I11177" s="1" t="s">
        <v>28512</v>
      </c>
    </row>
    <row r="11178" spans="1:9" x14ac:dyDescent="0.2">
      <c r="A11178" s="8" t="s">
        <v>22363</v>
      </c>
      <c r="B11178" s="2" t="str">
        <f t="shared" si="174"/>
        <v>N</v>
      </c>
      <c r="C11178" s="8" t="s">
        <v>22364</v>
      </c>
      <c r="D11178" s="9" t="s">
        <v>28431</v>
      </c>
      <c r="E11178" s="9" t="s">
        <v>28435</v>
      </c>
      <c r="F11178" s="1" t="s">
        <v>13225</v>
      </c>
      <c r="G11178" s="1" t="s">
        <v>28448</v>
      </c>
      <c r="H11178" s="1" t="str">
        <f>+VLOOKUP(B11178,'[1]FACSECYD Global'!$Y$8:$AA$32,3,0)</f>
        <v>14:00 - 15:00</v>
      </c>
      <c r="I11178" s="1" t="s">
        <v>28512</v>
      </c>
    </row>
    <row r="11179" spans="1:9" x14ac:dyDescent="0.2">
      <c r="A11179" s="8" t="s">
        <v>22365</v>
      </c>
      <c r="B11179" s="2" t="str">
        <f t="shared" si="174"/>
        <v>N</v>
      </c>
      <c r="C11179" s="8" t="s">
        <v>22366</v>
      </c>
      <c r="D11179" s="9" t="s">
        <v>28431</v>
      </c>
      <c r="E11179" s="9" t="s">
        <v>28435</v>
      </c>
      <c r="F11179" s="1" t="s">
        <v>13225</v>
      </c>
      <c r="G11179" s="1" t="s">
        <v>28448</v>
      </c>
      <c r="H11179" s="1" t="str">
        <f>+VLOOKUP(B11179,'[1]FACSECYD Global'!$Y$8:$AA$32,3,0)</f>
        <v>14:00 - 15:00</v>
      </c>
      <c r="I11179" s="1" t="s">
        <v>28512</v>
      </c>
    </row>
    <row r="11180" spans="1:9" x14ac:dyDescent="0.2">
      <c r="A11180" s="8" t="s">
        <v>22367</v>
      </c>
      <c r="B11180" s="2" t="str">
        <f t="shared" si="174"/>
        <v>N</v>
      </c>
      <c r="C11180" s="8" t="s">
        <v>22368</v>
      </c>
      <c r="D11180" s="9" t="s">
        <v>28431</v>
      </c>
      <c r="E11180" s="9" t="s">
        <v>28435</v>
      </c>
      <c r="F11180" s="1" t="s">
        <v>13225</v>
      </c>
      <c r="G11180" s="1" t="s">
        <v>28448</v>
      </c>
      <c r="H11180" s="1" t="str">
        <f>+VLOOKUP(B11180,'[1]FACSECYD Global'!$Y$8:$AA$32,3,0)</f>
        <v>14:00 - 15:00</v>
      </c>
      <c r="I11180" s="1" t="s">
        <v>28512</v>
      </c>
    </row>
    <row r="11181" spans="1:9" x14ac:dyDescent="0.2">
      <c r="A11181" s="8" t="s">
        <v>22369</v>
      </c>
      <c r="B11181" s="2" t="str">
        <f t="shared" si="174"/>
        <v>N</v>
      </c>
      <c r="C11181" s="8" t="s">
        <v>22370</v>
      </c>
      <c r="D11181" s="9" t="s">
        <v>28431</v>
      </c>
      <c r="E11181" s="9" t="s">
        <v>28435</v>
      </c>
      <c r="F11181" s="1" t="s">
        <v>13225</v>
      </c>
      <c r="G11181" s="1" t="s">
        <v>28448</v>
      </c>
      <c r="H11181" s="1" t="str">
        <f>+VLOOKUP(B11181,'[1]FACSECYD Global'!$Y$8:$AA$32,3,0)</f>
        <v>14:00 - 15:00</v>
      </c>
      <c r="I11181" s="1" t="s">
        <v>28512</v>
      </c>
    </row>
    <row r="11182" spans="1:9" x14ac:dyDescent="0.2">
      <c r="A11182" s="8" t="s">
        <v>22371</v>
      </c>
      <c r="B11182" s="2" t="str">
        <f t="shared" si="174"/>
        <v>N</v>
      </c>
      <c r="C11182" s="8" t="s">
        <v>22372</v>
      </c>
      <c r="D11182" s="9" t="s">
        <v>28431</v>
      </c>
      <c r="E11182" s="9" t="s">
        <v>28435</v>
      </c>
      <c r="F11182" s="1" t="s">
        <v>13225</v>
      </c>
      <c r="G11182" s="1" t="s">
        <v>28448</v>
      </c>
      <c r="H11182" s="1" t="str">
        <f>+VLOOKUP(B11182,'[1]FACSECYD Global'!$Y$8:$AA$32,3,0)</f>
        <v>14:00 - 15:00</v>
      </c>
      <c r="I11182" s="1" t="s">
        <v>28512</v>
      </c>
    </row>
    <row r="11183" spans="1:9" x14ac:dyDescent="0.2">
      <c r="A11183" s="8" t="s">
        <v>22373</v>
      </c>
      <c r="B11183" s="2" t="str">
        <f t="shared" si="174"/>
        <v>N</v>
      </c>
      <c r="C11183" s="8" t="s">
        <v>22374</v>
      </c>
      <c r="D11183" s="9" t="s">
        <v>28431</v>
      </c>
      <c r="E11183" s="9" t="s">
        <v>28435</v>
      </c>
      <c r="F11183" s="1" t="s">
        <v>13225</v>
      </c>
      <c r="G11183" s="1" t="s">
        <v>28448</v>
      </c>
      <c r="H11183" s="1" t="str">
        <f>+VLOOKUP(B11183,'[1]FACSECYD Global'!$Y$8:$AA$32,3,0)</f>
        <v>14:00 - 15:00</v>
      </c>
      <c r="I11183" s="1" t="s">
        <v>28512</v>
      </c>
    </row>
    <row r="11184" spans="1:9" x14ac:dyDescent="0.2">
      <c r="A11184" s="8" t="s">
        <v>22375</v>
      </c>
      <c r="B11184" s="2" t="str">
        <f t="shared" si="174"/>
        <v>N</v>
      </c>
      <c r="C11184" s="8" t="s">
        <v>22376</v>
      </c>
      <c r="D11184" s="9" t="s">
        <v>28431</v>
      </c>
      <c r="E11184" s="9" t="s">
        <v>28435</v>
      </c>
      <c r="F11184" s="1" t="s">
        <v>13225</v>
      </c>
      <c r="G11184" s="1" t="s">
        <v>28448</v>
      </c>
      <c r="H11184" s="1" t="str">
        <f>+VLOOKUP(B11184,'[1]FACSECYD Global'!$Y$8:$AA$32,3,0)</f>
        <v>14:00 - 15:00</v>
      </c>
      <c r="I11184" s="1" t="s">
        <v>28512</v>
      </c>
    </row>
    <row r="11185" spans="1:9" x14ac:dyDescent="0.2">
      <c r="A11185" s="8" t="s">
        <v>22377</v>
      </c>
      <c r="B11185" s="2" t="str">
        <f t="shared" si="174"/>
        <v>N</v>
      </c>
      <c r="C11185" s="8" t="s">
        <v>22378</v>
      </c>
      <c r="D11185" s="9" t="s">
        <v>28431</v>
      </c>
      <c r="E11185" s="9" t="s">
        <v>28435</v>
      </c>
      <c r="F11185" s="1" t="s">
        <v>13225</v>
      </c>
      <c r="G11185" s="1" t="s">
        <v>28448</v>
      </c>
      <c r="H11185" s="1" t="str">
        <f>+VLOOKUP(B11185,'[1]FACSECYD Global'!$Y$8:$AA$32,3,0)</f>
        <v>14:00 - 15:00</v>
      </c>
      <c r="I11185" s="1" t="s">
        <v>28512</v>
      </c>
    </row>
    <row r="11186" spans="1:9" x14ac:dyDescent="0.2">
      <c r="A11186" s="8" t="s">
        <v>22379</v>
      </c>
      <c r="B11186" s="2" t="str">
        <f t="shared" si="174"/>
        <v>N</v>
      </c>
      <c r="C11186" s="8" t="s">
        <v>22380</v>
      </c>
      <c r="D11186" s="9" t="s">
        <v>28431</v>
      </c>
      <c r="E11186" s="9" t="s">
        <v>28435</v>
      </c>
      <c r="F11186" s="1" t="s">
        <v>13225</v>
      </c>
      <c r="G11186" s="1" t="s">
        <v>28448</v>
      </c>
      <c r="H11186" s="1" t="str">
        <f>+VLOOKUP(B11186,'[1]FACSECYD Global'!$Y$8:$AA$32,3,0)</f>
        <v>14:00 - 15:00</v>
      </c>
      <c r="I11186" s="1" t="s">
        <v>28512</v>
      </c>
    </row>
    <row r="11187" spans="1:9" x14ac:dyDescent="0.2">
      <c r="A11187" s="8" t="s">
        <v>22381</v>
      </c>
      <c r="B11187" s="2" t="str">
        <f t="shared" si="174"/>
        <v>N</v>
      </c>
      <c r="C11187" s="8" t="s">
        <v>22382</v>
      </c>
      <c r="D11187" s="9" t="s">
        <v>28431</v>
      </c>
      <c r="E11187" s="9" t="s">
        <v>28435</v>
      </c>
      <c r="F11187" s="1" t="s">
        <v>13225</v>
      </c>
      <c r="G11187" s="1" t="s">
        <v>28448</v>
      </c>
      <c r="H11187" s="1" t="str">
        <f>+VLOOKUP(B11187,'[1]FACSECYD Global'!$Y$8:$AA$32,3,0)</f>
        <v>14:00 - 15:00</v>
      </c>
      <c r="I11187" s="1" t="s">
        <v>28512</v>
      </c>
    </row>
    <row r="11188" spans="1:9" x14ac:dyDescent="0.2">
      <c r="A11188" s="8" t="s">
        <v>22383</v>
      </c>
      <c r="B11188" s="2" t="str">
        <f t="shared" si="174"/>
        <v>N</v>
      </c>
      <c r="C11188" s="8" t="s">
        <v>22384</v>
      </c>
      <c r="D11188" s="9" t="s">
        <v>28431</v>
      </c>
      <c r="E11188" s="9" t="s">
        <v>28435</v>
      </c>
      <c r="F11188" s="1" t="s">
        <v>13225</v>
      </c>
      <c r="G11188" s="1" t="s">
        <v>28448</v>
      </c>
      <c r="H11188" s="1" t="str">
        <f>+VLOOKUP(B11188,'[1]FACSECYD Global'!$Y$8:$AA$32,3,0)</f>
        <v>14:00 - 15:00</v>
      </c>
      <c r="I11188" s="1" t="s">
        <v>28512</v>
      </c>
    </row>
    <row r="11189" spans="1:9" x14ac:dyDescent="0.2">
      <c r="A11189" s="8" t="s">
        <v>22385</v>
      </c>
      <c r="B11189" s="2" t="str">
        <f t="shared" si="174"/>
        <v>N</v>
      </c>
      <c r="C11189" s="8" t="s">
        <v>22386</v>
      </c>
      <c r="D11189" s="9" t="s">
        <v>28431</v>
      </c>
      <c r="E11189" s="9" t="s">
        <v>28435</v>
      </c>
      <c r="F11189" s="1" t="s">
        <v>13225</v>
      </c>
      <c r="G11189" s="1" t="s">
        <v>28448</v>
      </c>
      <c r="H11189" s="1" t="str">
        <f>+VLOOKUP(B11189,'[1]FACSECYD Global'!$Y$8:$AA$32,3,0)</f>
        <v>14:00 - 15:00</v>
      </c>
      <c r="I11189" s="1" t="s">
        <v>28512</v>
      </c>
    </row>
    <row r="11190" spans="1:9" x14ac:dyDescent="0.2">
      <c r="A11190" s="8" t="s">
        <v>22387</v>
      </c>
      <c r="B11190" s="2" t="str">
        <f t="shared" si="174"/>
        <v>N</v>
      </c>
      <c r="C11190" s="8" t="s">
        <v>22388</v>
      </c>
      <c r="D11190" s="9" t="s">
        <v>28431</v>
      </c>
      <c r="E11190" s="9" t="s">
        <v>28435</v>
      </c>
      <c r="F11190" s="1" t="s">
        <v>13225</v>
      </c>
      <c r="G11190" s="1" t="s">
        <v>28448</v>
      </c>
      <c r="H11190" s="1" t="str">
        <f>+VLOOKUP(B11190,'[1]FACSECYD Global'!$Y$8:$AA$32,3,0)</f>
        <v>14:00 - 15:00</v>
      </c>
      <c r="I11190" s="1" t="s">
        <v>28512</v>
      </c>
    </row>
    <row r="11191" spans="1:9" x14ac:dyDescent="0.2">
      <c r="A11191" s="8" t="s">
        <v>22389</v>
      </c>
      <c r="B11191" s="2" t="str">
        <f t="shared" si="174"/>
        <v>N</v>
      </c>
      <c r="C11191" s="8" t="s">
        <v>22390</v>
      </c>
      <c r="D11191" s="9" t="s">
        <v>28431</v>
      </c>
      <c r="E11191" s="9" t="s">
        <v>28435</v>
      </c>
      <c r="F11191" s="1" t="s">
        <v>13225</v>
      </c>
      <c r="G11191" s="1" t="s">
        <v>28448</v>
      </c>
      <c r="H11191" s="1" t="str">
        <f>+VLOOKUP(B11191,'[1]FACSECYD Global'!$Y$8:$AA$32,3,0)</f>
        <v>14:00 - 15:00</v>
      </c>
      <c r="I11191" s="1" t="s">
        <v>28512</v>
      </c>
    </row>
    <row r="11192" spans="1:9" x14ac:dyDescent="0.2">
      <c r="A11192" s="8" t="s">
        <v>22391</v>
      </c>
      <c r="B11192" s="2" t="str">
        <f t="shared" si="174"/>
        <v>N</v>
      </c>
      <c r="C11192" s="8" t="s">
        <v>22392</v>
      </c>
      <c r="D11192" s="9" t="s">
        <v>28431</v>
      </c>
      <c r="E11192" s="9" t="s">
        <v>28435</v>
      </c>
      <c r="F11192" s="1" t="s">
        <v>13225</v>
      </c>
      <c r="G11192" s="1" t="s">
        <v>28448</v>
      </c>
      <c r="H11192" s="1" t="str">
        <f>+VLOOKUP(B11192,'[1]FACSECYD Global'!$Y$8:$AA$32,3,0)</f>
        <v>14:00 - 15:00</v>
      </c>
      <c r="I11192" s="1" t="s">
        <v>28512</v>
      </c>
    </row>
    <row r="11193" spans="1:9" x14ac:dyDescent="0.2">
      <c r="A11193" s="8" t="s">
        <v>22393</v>
      </c>
      <c r="B11193" s="2" t="str">
        <f t="shared" si="174"/>
        <v>N</v>
      </c>
      <c r="C11193" s="8" t="s">
        <v>22394</v>
      </c>
      <c r="D11193" s="9" t="s">
        <v>28431</v>
      </c>
      <c r="E11193" s="9" t="s">
        <v>28435</v>
      </c>
      <c r="F11193" s="1" t="s">
        <v>13225</v>
      </c>
      <c r="G11193" s="1" t="s">
        <v>28448</v>
      </c>
      <c r="H11193" s="1" t="str">
        <f>+VLOOKUP(B11193,'[1]FACSECYD Global'!$Y$8:$AA$32,3,0)</f>
        <v>14:00 - 15:00</v>
      </c>
      <c r="I11193" s="1" t="s">
        <v>28512</v>
      </c>
    </row>
    <row r="11194" spans="1:9" x14ac:dyDescent="0.2">
      <c r="A11194" s="8" t="s">
        <v>22395</v>
      </c>
      <c r="B11194" s="2" t="str">
        <f t="shared" si="174"/>
        <v>N</v>
      </c>
      <c r="C11194" s="8" t="s">
        <v>22396</v>
      </c>
      <c r="D11194" s="9" t="s">
        <v>28431</v>
      </c>
      <c r="E11194" s="9" t="s">
        <v>28435</v>
      </c>
      <c r="F11194" s="1" t="s">
        <v>13225</v>
      </c>
      <c r="G11194" s="1" t="s">
        <v>28448</v>
      </c>
      <c r="H11194" s="1" t="str">
        <f>+VLOOKUP(B11194,'[1]FACSECYD Global'!$Y$8:$AA$32,3,0)</f>
        <v>14:00 - 15:00</v>
      </c>
      <c r="I11194" s="1" t="s">
        <v>28512</v>
      </c>
    </row>
    <row r="11195" spans="1:9" x14ac:dyDescent="0.2">
      <c r="A11195" s="8" t="s">
        <v>22397</v>
      </c>
      <c r="B11195" s="2" t="str">
        <f t="shared" si="174"/>
        <v>N</v>
      </c>
      <c r="C11195" s="8" t="s">
        <v>22398</v>
      </c>
      <c r="D11195" s="9" t="s">
        <v>28431</v>
      </c>
      <c r="E11195" s="9" t="s">
        <v>28435</v>
      </c>
      <c r="F11195" s="1" t="s">
        <v>13225</v>
      </c>
      <c r="G11195" s="1" t="s">
        <v>28448</v>
      </c>
      <c r="H11195" s="1" t="str">
        <f>+VLOOKUP(B11195,'[1]FACSECYD Global'!$Y$8:$AA$32,3,0)</f>
        <v>14:00 - 15:00</v>
      </c>
      <c r="I11195" s="1" t="s">
        <v>28512</v>
      </c>
    </row>
    <row r="11196" spans="1:9" x14ac:dyDescent="0.2">
      <c r="A11196" s="8" t="s">
        <v>22399</v>
      </c>
      <c r="B11196" s="2" t="str">
        <f t="shared" si="174"/>
        <v>N</v>
      </c>
      <c r="C11196" s="8" t="s">
        <v>22400</v>
      </c>
      <c r="D11196" s="9" t="s">
        <v>28431</v>
      </c>
      <c r="E11196" s="9" t="s">
        <v>28435</v>
      </c>
      <c r="F11196" s="1" t="s">
        <v>13225</v>
      </c>
      <c r="G11196" s="1" t="s">
        <v>28448</v>
      </c>
      <c r="H11196" s="1" t="str">
        <f>+VLOOKUP(B11196,'[1]FACSECYD Global'!$Y$8:$AA$32,3,0)</f>
        <v>14:00 - 15:00</v>
      </c>
      <c r="I11196" s="1" t="s">
        <v>28512</v>
      </c>
    </row>
    <row r="11197" spans="1:9" x14ac:dyDescent="0.2">
      <c r="A11197" s="8" t="s">
        <v>22401</v>
      </c>
      <c r="B11197" s="2" t="str">
        <f t="shared" si="174"/>
        <v>N</v>
      </c>
      <c r="C11197" s="8" t="s">
        <v>22402</v>
      </c>
      <c r="D11197" s="9" t="s">
        <v>28431</v>
      </c>
      <c r="E11197" s="9" t="s">
        <v>28435</v>
      </c>
      <c r="F11197" s="1" t="s">
        <v>13225</v>
      </c>
      <c r="G11197" s="1" t="s">
        <v>28448</v>
      </c>
      <c r="H11197" s="1" t="str">
        <f>+VLOOKUP(B11197,'[1]FACSECYD Global'!$Y$8:$AA$32,3,0)</f>
        <v>14:00 - 15:00</v>
      </c>
      <c r="I11197" s="1" t="s">
        <v>28512</v>
      </c>
    </row>
    <row r="11198" spans="1:9" x14ac:dyDescent="0.2">
      <c r="A11198" s="8" t="s">
        <v>22403</v>
      </c>
      <c r="B11198" s="2" t="str">
        <f t="shared" si="174"/>
        <v>N</v>
      </c>
      <c r="C11198" s="8" t="s">
        <v>22404</v>
      </c>
      <c r="D11198" s="9" t="s">
        <v>28431</v>
      </c>
      <c r="E11198" s="9" t="s">
        <v>28435</v>
      </c>
      <c r="F11198" s="1" t="s">
        <v>13225</v>
      </c>
      <c r="G11198" s="1" t="s">
        <v>28448</v>
      </c>
      <c r="H11198" s="1" t="str">
        <f>+VLOOKUP(B11198,'[1]FACSECYD Global'!$Y$8:$AA$32,3,0)</f>
        <v>14:00 - 15:00</v>
      </c>
      <c r="I11198" s="1" t="s">
        <v>28512</v>
      </c>
    </row>
    <row r="11199" spans="1:9" x14ac:dyDescent="0.2">
      <c r="A11199" s="8" t="s">
        <v>22405</v>
      </c>
      <c r="B11199" s="2" t="str">
        <f t="shared" si="174"/>
        <v>N</v>
      </c>
      <c r="C11199" s="8" t="s">
        <v>22406</v>
      </c>
      <c r="D11199" s="9" t="s">
        <v>28431</v>
      </c>
      <c r="E11199" s="9" t="s">
        <v>28435</v>
      </c>
      <c r="F11199" s="1" t="s">
        <v>13225</v>
      </c>
      <c r="G11199" s="1" t="s">
        <v>28448</v>
      </c>
      <c r="H11199" s="1" t="str">
        <f>+VLOOKUP(B11199,'[1]FACSECYD Global'!$Y$8:$AA$32,3,0)</f>
        <v>14:00 - 15:00</v>
      </c>
      <c r="I11199" s="1" t="s">
        <v>28512</v>
      </c>
    </row>
    <row r="11200" spans="1:9" x14ac:dyDescent="0.2">
      <c r="A11200" s="8" t="s">
        <v>22407</v>
      </c>
      <c r="B11200" s="2" t="str">
        <f t="shared" si="174"/>
        <v>N</v>
      </c>
      <c r="C11200" s="8" t="s">
        <v>22408</v>
      </c>
      <c r="D11200" s="9" t="s">
        <v>28431</v>
      </c>
      <c r="E11200" s="9" t="s">
        <v>28435</v>
      </c>
      <c r="F11200" s="1" t="s">
        <v>13225</v>
      </c>
      <c r="G11200" s="1" t="s">
        <v>28448</v>
      </c>
      <c r="H11200" s="1" t="str">
        <f>+VLOOKUP(B11200,'[1]FACSECYD Global'!$Y$8:$AA$32,3,0)</f>
        <v>14:00 - 15:00</v>
      </c>
      <c r="I11200" s="1" t="s">
        <v>28512</v>
      </c>
    </row>
    <row r="11201" spans="1:9" x14ac:dyDescent="0.2">
      <c r="A11201" s="8" t="s">
        <v>22409</v>
      </c>
      <c r="B11201" s="2" t="str">
        <f t="shared" si="174"/>
        <v>N</v>
      </c>
      <c r="C11201" s="8" t="s">
        <v>22410</v>
      </c>
      <c r="D11201" s="9" t="s">
        <v>28431</v>
      </c>
      <c r="E11201" s="9" t="s">
        <v>28435</v>
      </c>
      <c r="F11201" s="1" t="s">
        <v>13225</v>
      </c>
      <c r="G11201" s="1" t="s">
        <v>28448</v>
      </c>
      <c r="H11201" s="1" t="str">
        <f>+VLOOKUP(B11201,'[1]FACSECYD Global'!$Y$8:$AA$32,3,0)</f>
        <v>14:00 - 15:00</v>
      </c>
      <c r="I11201" s="1" t="s">
        <v>28512</v>
      </c>
    </row>
    <row r="11202" spans="1:9" x14ac:dyDescent="0.2">
      <c r="A11202" s="8" t="s">
        <v>22411</v>
      </c>
      <c r="B11202" s="2" t="str">
        <f t="shared" ref="B11202:B11265" si="175">+LEFT(A11202,1)</f>
        <v>N</v>
      </c>
      <c r="C11202" s="8" t="s">
        <v>22412</v>
      </c>
      <c r="D11202" s="9" t="s">
        <v>28431</v>
      </c>
      <c r="E11202" s="9" t="s">
        <v>28435</v>
      </c>
      <c r="F11202" s="1" t="s">
        <v>13225</v>
      </c>
      <c r="G11202" s="1" t="s">
        <v>28448</v>
      </c>
      <c r="H11202" s="1" t="str">
        <f>+VLOOKUP(B11202,'[1]FACSECYD Global'!$Y$8:$AA$32,3,0)</f>
        <v>14:00 - 15:00</v>
      </c>
      <c r="I11202" s="1" t="s">
        <v>28512</v>
      </c>
    </row>
    <row r="11203" spans="1:9" x14ac:dyDescent="0.2">
      <c r="A11203" s="8" t="s">
        <v>22413</v>
      </c>
      <c r="B11203" s="2" t="str">
        <f t="shared" si="175"/>
        <v>N</v>
      </c>
      <c r="C11203" s="8" t="s">
        <v>22414</v>
      </c>
      <c r="D11203" s="9" t="s">
        <v>28431</v>
      </c>
      <c r="E11203" s="9" t="s">
        <v>28435</v>
      </c>
      <c r="F11203" s="1" t="s">
        <v>13225</v>
      </c>
      <c r="G11203" s="1" t="s">
        <v>28448</v>
      </c>
      <c r="H11203" s="1" t="str">
        <f>+VLOOKUP(B11203,'[1]FACSECYD Global'!$Y$8:$AA$32,3,0)</f>
        <v>14:00 - 15:00</v>
      </c>
      <c r="I11203" s="1" t="s">
        <v>28512</v>
      </c>
    </row>
    <row r="11204" spans="1:9" x14ac:dyDescent="0.2">
      <c r="A11204" s="8" t="s">
        <v>22415</v>
      </c>
      <c r="B11204" s="2" t="str">
        <f t="shared" si="175"/>
        <v>N</v>
      </c>
      <c r="C11204" s="8" t="s">
        <v>22416</v>
      </c>
      <c r="D11204" s="9" t="s">
        <v>28431</v>
      </c>
      <c r="E11204" s="9" t="s">
        <v>28435</v>
      </c>
      <c r="F11204" s="1" t="s">
        <v>13225</v>
      </c>
      <c r="G11204" s="1" t="s">
        <v>28448</v>
      </c>
      <c r="H11204" s="1" t="str">
        <f>+VLOOKUP(B11204,'[1]FACSECYD Global'!$Y$8:$AA$32,3,0)</f>
        <v>14:00 - 15:00</v>
      </c>
      <c r="I11204" s="1" t="s">
        <v>28512</v>
      </c>
    </row>
    <row r="11205" spans="1:9" x14ac:dyDescent="0.2">
      <c r="A11205" s="8" t="s">
        <v>22417</v>
      </c>
      <c r="B11205" s="2" t="str">
        <f t="shared" si="175"/>
        <v>N</v>
      </c>
      <c r="C11205" s="8" t="s">
        <v>22418</v>
      </c>
      <c r="D11205" s="9" t="s">
        <v>28431</v>
      </c>
      <c r="E11205" s="9" t="s">
        <v>28435</v>
      </c>
      <c r="F11205" s="1" t="s">
        <v>13225</v>
      </c>
      <c r="G11205" s="1" t="s">
        <v>28448</v>
      </c>
      <c r="H11205" s="1" t="str">
        <f>+VLOOKUP(B11205,'[1]FACSECYD Global'!$Y$8:$AA$32,3,0)</f>
        <v>14:00 - 15:00</v>
      </c>
      <c r="I11205" s="1" t="s">
        <v>28512</v>
      </c>
    </row>
    <row r="11206" spans="1:9" x14ac:dyDescent="0.2">
      <c r="A11206" s="8" t="s">
        <v>22419</v>
      </c>
      <c r="B11206" s="2" t="str">
        <f t="shared" si="175"/>
        <v>N</v>
      </c>
      <c r="C11206" s="8" t="s">
        <v>22420</v>
      </c>
      <c r="D11206" s="9" t="s">
        <v>28431</v>
      </c>
      <c r="E11206" s="9" t="s">
        <v>28435</v>
      </c>
      <c r="F11206" s="1" t="s">
        <v>13225</v>
      </c>
      <c r="G11206" s="1" t="s">
        <v>28448</v>
      </c>
      <c r="H11206" s="1" t="str">
        <f>+VLOOKUP(B11206,'[1]FACSECYD Global'!$Y$8:$AA$32,3,0)</f>
        <v>14:00 - 15:00</v>
      </c>
      <c r="I11206" s="1" t="s">
        <v>28512</v>
      </c>
    </row>
    <row r="11207" spans="1:9" x14ac:dyDescent="0.2">
      <c r="A11207" s="8" t="s">
        <v>22421</v>
      </c>
      <c r="B11207" s="2" t="str">
        <f t="shared" si="175"/>
        <v>N</v>
      </c>
      <c r="C11207" s="8" t="s">
        <v>22422</v>
      </c>
      <c r="D11207" s="9" t="s">
        <v>28431</v>
      </c>
      <c r="E11207" s="9" t="s">
        <v>28435</v>
      </c>
      <c r="F11207" s="1" t="s">
        <v>13225</v>
      </c>
      <c r="G11207" s="1" t="s">
        <v>28448</v>
      </c>
      <c r="H11207" s="1" t="str">
        <f>+VLOOKUP(B11207,'[1]FACSECYD Global'!$Y$8:$AA$32,3,0)</f>
        <v>14:00 - 15:00</v>
      </c>
      <c r="I11207" s="1" t="s">
        <v>28512</v>
      </c>
    </row>
    <row r="11208" spans="1:9" x14ac:dyDescent="0.2">
      <c r="A11208" s="8" t="s">
        <v>22423</v>
      </c>
      <c r="B11208" s="2" t="str">
        <f t="shared" si="175"/>
        <v>N</v>
      </c>
      <c r="C11208" s="8" t="s">
        <v>22424</v>
      </c>
      <c r="D11208" s="9" t="s">
        <v>28431</v>
      </c>
      <c r="E11208" s="9" t="s">
        <v>28435</v>
      </c>
      <c r="F11208" s="1" t="s">
        <v>13225</v>
      </c>
      <c r="G11208" s="1" t="s">
        <v>28448</v>
      </c>
      <c r="H11208" s="1" t="str">
        <f>+VLOOKUP(B11208,'[1]FACSECYD Global'!$Y$8:$AA$32,3,0)</f>
        <v>14:00 - 15:00</v>
      </c>
      <c r="I11208" s="1" t="s">
        <v>28512</v>
      </c>
    </row>
    <row r="11209" spans="1:9" x14ac:dyDescent="0.2">
      <c r="A11209" s="8" t="s">
        <v>22425</v>
      </c>
      <c r="B11209" s="2" t="str">
        <f t="shared" si="175"/>
        <v>N</v>
      </c>
      <c r="C11209" s="8" t="s">
        <v>22426</v>
      </c>
      <c r="D11209" s="9" t="s">
        <v>28431</v>
      </c>
      <c r="E11209" s="9" t="s">
        <v>28435</v>
      </c>
      <c r="F11209" s="1" t="s">
        <v>13225</v>
      </c>
      <c r="G11209" s="1" t="s">
        <v>28448</v>
      </c>
      <c r="H11209" s="1" t="str">
        <f>+VLOOKUP(B11209,'[1]FACSECYD Global'!$Y$8:$AA$32,3,0)</f>
        <v>14:00 - 15:00</v>
      </c>
      <c r="I11209" s="1" t="s">
        <v>28512</v>
      </c>
    </row>
    <row r="11210" spans="1:9" x14ac:dyDescent="0.2">
      <c r="A11210" s="8" t="s">
        <v>22427</v>
      </c>
      <c r="B11210" s="2" t="str">
        <f t="shared" si="175"/>
        <v>N</v>
      </c>
      <c r="C11210" s="8" t="s">
        <v>22428</v>
      </c>
      <c r="D11210" s="9" t="s">
        <v>28431</v>
      </c>
      <c r="E11210" s="9" t="s">
        <v>28435</v>
      </c>
      <c r="F11210" s="1" t="s">
        <v>13225</v>
      </c>
      <c r="G11210" s="1" t="s">
        <v>28448</v>
      </c>
      <c r="H11210" s="1" t="str">
        <f>+VLOOKUP(B11210,'[1]FACSECYD Global'!$Y$8:$AA$32,3,0)</f>
        <v>14:00 - 15:00</v>
      </c>
      <c r="I11210" s="1" t="s">
        <v>28512</v>
      </c>
    </row>
    <row r="11211" spans="1:9" x14ac:dyDescent="0.2">
      <c r="A11211" s="8" t="s">
        <v>22429</v>
      </c>
      <c r="B11211" s="2" t="str">
        <f t="shared" si="175"/>
        <v>N</v>
      </c>
      <c r="C11211" s="8" t="s">
        <v>22430</v>
      </c>
      <c r="D11211" s="9" t="s">
        <v>28431</v>
      </c>
      <c r="E11211" s="9" t="s">
        <v>28435</v>
      </c>
      <c r="F11211" s="1" t="s">
        <v>13225</v>
      </c>
      <c r="G11211" s="1" t="s">
        <v>28448</v>
      </c>
      <c r="H11211" s="1" t="str">
        <f>+VLOOKUP(B11211,'[1]FACSECYD Global'!$Y$8:$AA$32,3,0)</f>
        <v>14:00 - 15:00</v>
      </c>
      <c r="I11211" s="1" t="s">
        <v>28512</v>
      </c>
    </row>
    <row r="11212" spans="1:9" x14ac:dyDescent="0.2">
      <c r="A11212" s="8" t="s">
        <v>22431</v>
      </c>
      <c r="B11212" s="2" t="str">
        <f t="shared" si="175"/>
        <v>N</v>
      </c>
      <c r="C11212" s="8" t="s">
        <v>22432</v>
      </c>
      <c r="D11212" s="9" t="s">
        <v>28431</v>
      </c>
      <c r="E11212" s="9" t="s">
        <v>28435</v>
      </c>
      <c r="F11212" s="1" t="s">
        <v>13225</v>
      </c>
      <c r="G11212" s="1" t="s">
        <v>28448</v>
      </c>
      <c r="H11212" s="1" t="str">
        <f>+VLOOKUP(B11212,'[1]FACSECYD Global'!$Y$8:$AA$32,3,0)</f>
        <v>14:00 - 15:00</v>
      </c>
      <c r="I11212" s="1" t="s">
        <v>28512</v>
      </c>
    </row>
    <row r="11213" spans="1:9" x14ac:dyDescent="0.2">
      <c r="A11213" s="8" t="s">
        <v>22433</v>
      </c>
      <c r="B11213" s="2" t="str">
        <f t="shared" si="175"/>
        <v>N</v>
      </c>
      <c r="C11213" s="8" t="s">
        <v>22434</v>
      </c>
      <c r="D11213" s="9" t="s">
        <v>28431</v>
      </c>
      <c r="E11213" s="9" t="s">
        <v>28435</v>
      </c>
      <c r="F11213" s="1" t="s">
        <v>13225</v>
      </c>
      <c r="G11213" s="1" t="s">
        <v>28448</v>
      </c>
      <c r="H11213" s="1" t="str">
        <f>+VLOOKUP(B11213,'[1]FACSECYD Global'!$Y$8:$AA$32,3,0)</f>
        <v>14:00 - 15:00</v>
      </c>
      <c r="I11213" s="1" t="s">
        <v>28512</v>
      </c>
    </row>
    <row r="11214" spans="1:9" x14ac:dyDescent="0.2">
      <c r="A11214" s="8" t="s">
        <v>22435</v>
      </c>
      <c r="B11214" s="2" t="str">
        <f t="shared" si="175"/>
        <v>N</v>
      </c>
      <c r="C11214" s="8" t="s">
        <v>22436</v>
      </c>
      <c r="D11214" s="9" t="s">
        <v>28431</v>
      </c>
      <c r="E11214" s="9" t="s">
        <v>28435</v>
      </c>
      <c r="F11214" s="1" t="s">
        <v>13225</v>
      </c>
      <c r="G11214" s="1" t="s">
        <v>28448</v>
      </c>
      <c r="H11214" s="1" t="str">
        <f>+VLOOKUP(B11214,'[1]FACSECYD Global'!$Y$8:$AA$32,3,0)</f>
        <v>14:00 - 15:00</v>
      </c>
      <c r="I11214" s="1" t="s">
        <v>28512</v>
      </c>
    </row>
    <row r="11215" spans="1:9" x14ac:dyDescent="0.2">
      <c r="A11215" s="8" t="s">
        <v>22437</v>
      </c>
      <c r="B11215" s="2" t="str">
        <f t="shared" si="175"/>
        <v>N</v>
      </c>
      <c r="C11215" s="8" t="s">
        <v>22438</v>
      </c>
      <c r="D11215" s="9" t="s">
        <v>28431</v>
      </c>
      <c r="E11215" s="9" t="s">
        <v>28435</v>
      </c>
      <c r="F11215" s="1" t="s">
        <v>13225</v>
      </c>
      <c r="G11215" s="1" t="s">
        <v>28448</v>
      </c>
      <c r="H11215" s="1" t="str">
        <f>+VLOOKUP(B11215,'[1]FACSECYD Global'!$Y$8:$AA$32,3,0)</f>
        <v>14:00 - 15:00</v>
      </c>
      <c r="I11215" s="1" t="s">
        <v>28512</v>
      </c>
    </row>
    <row r="11216" spans="1:9" x14ac:dyDescent="0.2">
      <c r="A11216" s="8" t="s">
        <v>22439</v>
      </c>
      <c r="B11216" s="2" t="str">
        <f t="shared" si="175"/>
        <v>N</v>
      </c>
      <c r="C11216" s="8" t="s">
        <v>22440</v>
      </c>
      <c r="D11216" s="9" t="s">
        <v>28431</v>
      </c>
      <c r="E11216" s="9" t="s">
        <v>28435</v>
      </c>
      <c r="F11216" s="1" t="s">
        <v>13225</v>
      </c>
      <c r="G11216" s="1" t="s">
        <v>28448</v>
      </c>
      <c r="H11216" s="1" t="str">
        <f>+VLOOKUP(B11216,'[1]FACSECYD Global'!$Y$8:$AA$32,3,0)</f>
        <v>14:00 - 15:00</v>
      </c>
      <c r="I11216" s="1" t="s">
        <v>28512</v>
      </c>
    </row>
    <row r="11217" spans="1:9" x14ac:dyDescent="0.2">
      <c r="A11217" s="8" t="s">
        <v>22441</v>
      </c>
      <c r="B11217" s="2" t="str">
        <f t="shared" si="175"/>
        <v>N</v>
      </c>
      <c r="C11217" s="8" t="s">
        <v>22442</v>
      </c>
      <c r="D11217" s="9" t="s">
        <v>28431</v>
      </c>
      <c r="E11217" s="9" t="s">
        <v>28435</v>
      </c>
      <c r="F11217" s="1" t="s">
        <v>13225</v>
      </c>
      <c r="G11217" s="1" t="s">
        <v>28448</v>
      </c>
      <c r="H11217" s="1" t="str">
        <f>+VLOOKUP(B11217,'[1]FACSECYD Global'!$Y$8:$AA$32,3,0)</f>
        <v>14:00 - 15:00</v>
      </c>
      <c r="I11217" s="1" t="s">
        <v>28512</v>
      </c>
    </row>
    <row r="11218" spans="1:9" x14ac:dyDescent="0.2">
      <c r="A11218" s="8" t="s">
        <v>22443</v>
      </c>
      <c r="B11218" s="2" t="str">
        <f t="shared" si="175"/>
        <v>N</v>
      </c>
      <c r="C11218" s="8" t="s">
        <v>22444</v>
      </c>
      <c r="D11218" s="9" t="s">
        <v>28431</v>
      </c>
      <c r="E11218" s="9" t="s">
        <v>28435</v>
      </c>
      <c r="F11218" s="1" t="s">
        <v>13225</v>
      </c>
      <c r="G11218" s="1" t="s">
        <v>28448</v>
      </c>
      <c r="H11218" s="1" t="str">
        <f>+VLOOKUP(B11218,'[1]FACSECYD Global'!$Y$8:$AA$32,3,0)</f>
        <v>14:00 - 15:00</v>
      </c>
      <c r="I11218" s="1" t="s">
        <v>28512</v>
      </c>
    </row>
    <row r="11219" spans="1:9" x14ac:dyDescent="0.2">
      <c r="A11219" s="8" t="s">
        <v>22445</v>
      </c>
      <c r="B11219" s="2" t="str">
        <f t="shared" si="175"/>
        <v>N</v>
      </c>
      <c r="C11219" s="8" t="s">
        <v>22446</v>
      </c>
      <c r="D11219" s="9" t="s">
        <v>28431</v>
      </c>
      <c r="E11219" s="9" t="s">
        <v>28435</v>
      </c>
      <c r="F11219" s="1" t="s">
        <v>13225</v>
      </c>
      <c r="G11219" s="1" t="s">
        <v>28448</v>
      </c>
      <c r="H11219" s="1" t="str">
        <f>+VLOOKUP(B11219,'[1]FACSECYD Global'!$Y$8:$AA$32,3,0)</f>
        <v>14:00 - 15:00</v>
      </c>
      <c r="I11219" s="1" t="s">
        <v>28512</v>
      </c>
    </row>
    <row r="11220" spans="1:9" x14ac:dyDescent="0.2">
      <c r="A11220" s="8" t="s">
        <v>22447</v>
      </c>
      <c r="B11220" s="2" t="str">
        <f t="shared" si="175"/>
        <v>N</v>
      </c>
      <c r="C11220" s="8" t="s">
        <v>22448</v>
      </c>
      <c r="D11220" s="9" t="s">
        <v>28431</v>
      </c>
      <c r="E11220" s="9" t="s">
        <v>28435</v>
      </c>
      <c r="F11220" s="1" t="s">
        <v>13225</v>
      </c>
      <c r="G11220" s="1" t="s">
        <v>28448</v>
      </c>
      <c r="H11220" s="1" t="str">
        <f>+VLOOKUP(B11220,'[1]FACSECYD Global'!$Y$8:$AA$32,3,0)</f>
        <v>14:00 - 15:00</v>
      </c>
      <c r="I11220" s="1" t="s">
        <v>28512</v>
      </c>
    </row>
    <row r="11221" spans="1:9" x14ac:dyDescent="0.2">
      <c r="A11221" s="8" t="s">
        <v>22449</v>
      </c>
      <c r="B11221" s="2" t="str">
        <f t="shared" si="175"/>
        <v>N</v>
      </c>
      <c r="C11221" s="8" t="s">
        <v>22450</v>
      </c>
      <c r="D11221" s="9" t="s">
        <v>28431</v>
      </c>
      <c r="E11221" s="9" t="s">
        <v>28435</v>
      </c>
      <c r="F11221" s="1" t="s">
        <v>13225</v>
      </c>
      <c r="G11221" s="1" t="s">
        <v>28448</v>
      </c>
      <c r="H11221" s="1" t="str">
        <f>+VLOOKUP(B11221,'[1]FACSECYD Global'!$Y$8:$AA$32,3,0)</f>
        <v>14:00 - 15:00</v>
      </c>
      <c r="I11221" s="1" t="s">
        <v>28512</v>
      </c>
    </row>
    <row r="11222" spans="1:9" x14ac:dyDescent="0.2">
      <c r="A11222" s="8" t="s">
        <v>22451</v>
      </c>
      <c r="B11222" s="2" t="str">
        <f t="shared" si="175"/>
        <v>N</v>
      </c>
      <c r="C11222" s="8" t="s">
        <v>22452</v>
      </c>
      <c r="D11222" s="9" t="s">
        <v>28431</v>
      </c>
      <c r="E11222" s="9" t="s">
        <v>28435</v>
      </c>
      <c r="F11222" s="1" t="s">
        <v>13225</v>
      </c>
      <c r="G11222" s="1" t="s">
        <v>28448</v>
      </c>
      <c r="H11222" s="1" t="str">
        <f>+VLOOKUP(B11222,'[1]FACSECYD Global'!$Y$8:$AA$32,3,0)</f>
        <v>14:00 - 15:00</v>
      </c>
      <c r="I11222" s="1" t="s">
        <v>28512</v>
      </c>
    </row>
    <row r="11223" spans="1:9" x14ac:dyDescent="0.2">
      <c r="A11223" s="8" t="s">
        <v>22453</v>
      </c>
      <c r="B11223" s="2" t="str">
        <f t="shared" si="175"/>
        <v>N</v>
      </c>
      <c r="C11223" s="8" t="s">
        <v>22454</v>
      </c>
      <c r="D11223" s="9" t="s">
        <v>28431</v>
      </c>
      <c r="E11223" s="9" t="s">
        <v>28435</v>
      </c>
      <c r="F11223" s="1" t="s">
        <v>13225</v>
      </c>
      <c r="G11223" s="1" t="s">
        <v>28448</v>
      </c>
      <c r="H11223" s="1" t="str">
        <f>+VLOOKUP(B11223,'[1]FACSECYD Global'!$Y$8:$AA$32,3,0)</f>
        <v>14:00 - 15:00</v>
      </c>
      <c r="I11223" s="1" t="s">
        <v>28512</v>
      </c>
    </row>
    <row r="11224" spans="1:9" x14ac:dyDescent="0.2">
      <c r="A11224" s="8" t="s">
        <v>22455</v>
      </c>
      <c r="B11224" s="2" t="str">
        <f t="shared" si="175"/>
        <v>N</v>
      </c>
      <c r="C11224" s="8" t="s">
        <v>22456</v>
      </c>
      <c r="D11224" s="9" t="s">
        <v>28431</v>
      </c>
      <c r="E11224" s="9" t="s">
        <v>28435</v>
      </c>
      <c r="F11224" s="1" t="s">
        <v>13225</v>
      </c>
      <c r="G11224" s="1" t="s">
        <v>28448</v>
      </c>
      <c r="H11224" s="1" t="str">
        <f>+VLOOKUP(B11224,'[1]FACSECYD Global'!$Y$8:$AA$32,3,0)</f>
        <v>14:00 - 15:00</v>
      </c>
      <c r="I11224" s="1" t="s">
        <v>28512</v>
      </c>
    </row>
    <row r="11225" spans="1:9" x14ac:dyDescent="0.2">
      <c r="A11225" s="8" t="s">
        <v>22457</v>
      </c>
      <c r="B11225" s="2" t="str">
        <f t="shared" si="175"/>
        <v>N</v>
      </c>
      <c r="C11225" s="8" t="s">
        <v>22458</v>
      </c>
      <c r="D11225" s="9" t="s">
        <v>28431</v>
      </c>
      <c r="E11225" s="9" t="s">
        <v>28435</v>
      </c>
      <c r="F11225" s="1" t="s">
        <v>13225</v>
      </c>
      <c r="G11225" s="1" t="s">
        <v>28448</v>
      </c>
      <c r="H11225" s="1" t="str">
        <f>+VLOOKUP(B11225,'[1]FACSECYD Global'!$Y$8:$AA$32,3,0)</f>
        <v>14:00 - 15:00</v>
      </c>
      <c r="I11225" s="1" t="s">
        <v>28512</v>
      </c>
    </row>
    <row r="11226" spans="1:9" x14ac:dyDescent="0.2">
      <c r="A11226" s="8" t="s">
        <v>22459</v>
      </c>
      <c r="B11226" s="2" t="str">
        <f t="shared" si="175"/>
        <v>N</v>
      </c>
      <c r="C11226" s="8" t="s">
        <v>22460</v>
      </c>
      <c r="D11226" s="9" t="s">
        <v>28431</v>
      </c>
      <c r="E11226" s="9" t="s">
        <v>28435</v>
      </c>
      <c r="F11226" s="1" t="s">
        <v>13225</v>
      </c>
      <c r="G11226" s="1" t="s">
        <v>28448</v>
      </c>
      <c r="H11226" s="1" t="str">
        <f>+VLOOKUP(B11226,'[1]FACSECYD Global'!$Y$8:$AA$32,3,0)</f>
        <v>14:00 - 15:00</v>
      </c>
      <c r="I11226" s="1" t="s">
        <v>28512</v>
      </c>
    </row>
    <row r="11227" spans="1:9" x14ac:dyDescent="0.2">
      <c r="A11227" s="8" t="s">
        <v>22461</v>
      </c>
      <c r="B11227" s="2" t="str">
        <f t="shared" si="175"/>
        <v>N</v>
      </c>
      <c r="C11227" s="8" t="s">
        <v>22462</v>
      </c>
      <c r="D11227" s="9" t="s">
        <v>28431</v>
      </c>
      <c r="E11227" s="9" t="s">
        <v>28435</v>
      </c>
      <c r="F11227" s="1" t="s">
        <v>13225</v>
      </c>
      <c r="G11227" s="1" t="s">
        <v>28448</v>
      </c>
      <c r="H11227" s="1" t="str">
        <f>+VLOOKUP(B11227,'[1]FACSECYD Global'!$Y$8:$AA$32,3,0)</f>
        <v>14:00 - 15:00</v>
      </c>
      <c r="I11227" s="1" t="s">
        <v>28512</v>
      </c>
    </row>
    <row r="11228" spans="1:9" x14ac:dyDescent="0.2">
      <c r="A11228" s="8" t="s">
        <v>22463</v>
      </c>
      <c r="B11228" s="2" t="str">
        <f t="shared" si="175"/>
        <v>N</v>
      </c>
      <c r="C11228" s="8" t="s">
        <v>22464</v>
      </c>
      <c r="D11228" s="9" t="s">
        <v>28431</v>
      </c>
      <c r="E11228" s="9" t="s">
        <v>28435</v>
      </c>
      <c r="F11228" s="1" t="s">
        <v>13225</v>
      </c>
      <c r="G11228" s="1" t="s">
        <v>28448</v>
      </c>
      <c r="H11228" s="1" t="str">
        <f>+VLOOKUP(B11228,'[1]FACSECYD Global'!$Y$8:$AA$32,3,0)</f>
        <v>14:00 - 15:00</v>
      </c>
      <c r="I11228" s="1" t="s">
        <v>28512</v>
      </c>
    </row>
    <row r="11229" spans="1:9" x14ac:dyDescent="0.2">
      <c r="A11229" s="8" t="s">
        <v>22465</v>
      </c>
      <c r="B11229" s="2" t="str">
        <f t="shared" si="175"/>
        <v>N</v>
      </c>
      <c r="C11229" s="8" t="s">
        <v>22466</v>
      </c>
      <c r="D11229" s="9" t="s">
        <v>28431</v>
      </c>
      <c r="E11229" s="9" t="s">
        <v>28435</v>
      </c>
      <c r="F11229" s="1" t="s">
        <v>13225</v>
      </c>
      <c r="G11229" s="1" t="s">
        <v>28448</v>
      </c>
      <c r="H11229" s="1" t="str">
        <f>+VLOOKUP(B11229,'[1]FACSECYD Global'!$Y$8:$AA$32,3,0)</f>
        <v>14:00 - 15:00</v>
      </c>
      <c r="I11229" s="1" t="s">
        <v>28512</v>
      </c>
    </row>
    <row r="11230" spans="1:9" x14ac:dyDescent="0.2">
      <c r="A11230" s="8" t="s">
        <v>22467</v>
      </c>
      <c r="B11230" s="2" t="str">
        <f t="shared" si="175"/>
        <v>N</v>
      </c>
      <c r="C11230" s="8" t="s">
        <v>22468</v>
      </c>
      <c r="D11230" s="9" t="s">
        <v>28431</v>
      </c>
      <c r="E11230" s="9" t="s">
        <v>28435</v>
      </c>
      <c r="F11230" s="1" t="s">
        <v>13225</v>
      </c>
      <c r="G11230" s="1" t="s">
        <v>28448</v>
      </c>
      <c r="H11230" s="1" t="str">
        <f>+VLOOKUP(B11230,'[1]FACSECYD Global'!$Y$8:$AA$32,3,0)</f>
        <v>14:00 - 15:00</v>
      </c>
      <c r="I11230" s="1" t="s">
        <v>28512</v>
      </c>
    </row>
    <row r="11231" spans="1:9" x14ac:dyDescent="0.2">
      <c r="A11231" s="8" t="s">
        <v>22469</v>
      </c>
      <c r="B11231" s="2" t="str">
        <f t="shared" si="175"/>
        <v>N</v>
      </c>
      <c r="C11231" s="8" t="s">
        <v>22470</v>
      </c>
      <c r="D11231" s="9" t="s">
        <v>28431</v>
      </c>
      <c r="E11231" s="9" t="s">
        <v>28435</v>
      </c>
      <c r="F11231" s="1" t="s">
        <v>13225</v>
      </c>
      <c r="G11231" s="1" t="s">
        <v>28448</v>
      </c>
      <c r="H11231" s="1" t="str">
        <f>+VLOOKUP(B11231,'[1]FACSECYD Global'!$Y$8:$AA$32,3,0)</f>
        <v>14:00 - 15:00</v>
      </c>
      <c r="I11231" s="1" t="s">
        <v>28512</v>
      </c>
    </row>
    <row r="11232" spans="1:9" x14ac:dyDescent="0.2">
      <c r="A11232" s="8" t="s">
        <v>22471</v>
      </c>
      <c r="B11232" s="2" t="str">
        <f t="shared" si="175"/>
        <v>N</v>
      </c>
      <c r="C11232" s="8" t="s">
        <v>22472</v>
      </c>
      <c r="D11232" s="9" t="s">
        <v>28431</v>
      </c>
      <c r="E11232" s="9" t="s">
        <v>28435</v>
      </c>
      <c r="F11232" s="1" t="s">
        <v>13225</v>
      </c>
      <c r="G11232" s="1" t="s">
        <v>28448</v>
      </c>
      <c r="H11232" s="1" t="str">
        <f>+VLOOKUP(B11232,'[1]FACSECYD Global'!$Y$8:$AA$32,3,0)</f>
        <v>14:00 - 15:00</v>
      </c>
      <c r="I11232" s="1" t="s">
        <v>28512</v>
      </c>
    </row>
    <row r="11233" spans="1:9" x14ac:dyDescent="0.2">
      <c r="A11233" s="8" t="s">
        <v>22473</v>
      </c>
      <c r="B11233" s="2" t="str">
        <f t="shared" si="175"/>
        <v>N</v>
      </c>
      <c r="C11233" s="8" t="s">
        <v>22474</v>
      </c>
      <c r="D11233" s="9" t="s">
        <v>28431</v>
      </c>
      <c r="E11233" s="9" t="s">
        <v>28435</v>
      </c>
      <c r="F11233" s="1" t="s">
        <v>13225</v>
      </c>
      <c r="G11233" s="1" t="s">
        <v>28448</v>
      </c>
      <c r="H11233" s="1" t="str">
        <f>+VLOOKUP(B11233,'[1]FACSECYD Global'!$Y$8:$AA$32,3,0)</f>
        <v>14:00 - 15:00</v>
      </c>
      <c r="I11233" s="1" t="s">
        <v>28512</v>
      </c>
    </row>
    <row r="11234" spans="1:9" x14ac:dyDescent="0.2">
      <c r="A11234" s="8" t="s">
        <v>22475</v>
      </c>
      <c r="B11234" s="2" t="str">
        <f t="shared" si="175"/>
        <v>N</v>
      </c>
      <c r="C11234" s="8" t="s">
        <v>22476</v>
      </c>
      <c r="D11234" s="9" t="s">
        <v>28431</v>
      </c>
      <c r="E11234" s="9" t="s">
        <v>28435</v>
      </c>
      <c r="F11234" s="1" t="s">
        <v>13225</v>
      </c>
      <c r="G11234" s="1" t="s">
        <v>28448</v>
      </c>
      <c r="H11234" s="1" t="str">
        <f>+VLOOKUP(B11234,'[1]FACSECYD Global'!$Y$8:$AA$32,3,0)</f>
        <v>14:00 - 15:00</v>
      </c>
      <c r="I11234" s="1" t="s">
        <v>28512</v>
      </c>
    </row>
    <row r="11235" spans="1:9" x14ac:dyDescent="0.2">
      <c r="A11235" s="8" t="s">
        <v>22477</v>
      </c>
      <c r="B11235" s="2" t="str">
        <f t="shared" si="175"/>
        <v>N</v>
      </c>
      <c r="C11235" s="8" t="s">
        <v>22478</v>
      </c>
      <c r="D11235" s="9" t="s">
        <v>28431</v>
      </c>
      <c r="E11235" s="9" t="s">
        <v>28435</v>
      </c>
      <c r="F11235" s="1" t="s">
        <v>13225</v>
      </c>
      <c r="G11235" s="1" t="s">
        <v>28448</v>
      </c>
      <c r="H11235" s="1" t="str">
        <f>+VLOOKUP(B11235,'[1]FACSECYD Global'!$Y$8:$AA$32,3,0)</f>
        <v>14:00 - 15:00</v>
      </c>
      <c r="I11235" s="1" t="s">
        <v>28512</v>
      </c>
    </row>
    <row r="11236" spans="1:9" x14ac:dyDescent="0.2">
      <c r="A11236" s="8" t="s">
        <v>22479</v>
      </c>
      <c r="B11236" s="2" t="str">
        <f t="shared" si="175"/>
        <v>N</v>
      </c>
      <c r="C11236" s="8" t="s">
        <v>22480</v>
      </c>
      <c r="D11236" s="9" t="s">
        <v>28431</v>
      </c>
      <c r="E11236" s="9" t="s">
        <v>28435</v>
      </c>
      <c r="F11236" s="1" t="s">
        <v>13225</v>
      </c>
      <c r="G11236" s="1" t="s">
        <v>28448</v>
      </c>
      <c r="H11236" s="1" t="str">
        <f>+VLOOKUP(B11236,'[1]FACSECYD Global'!$Y$8:$AA$32,3,0)</f>
        <v>14:00 - 15:00</v>
      </c>
      <c r="I11236" s="1" t="s">
        <v>28512</v>
      </c>
    </row>
    <row r="11237" spans="1:9" x14ac:dyDescent="0.2">
      <c r="A11237" s="8" t="s">
        <v>22481</v>
      </c>
      <c r="B11237" s="2" t="str">
        <f t="shared" si="175"/>
        <v>N</v>
      </c>
      <c r="C11237" s="8" t="s">
        <v>22482</v>
      </c>
      <c r="D11237" s="9" t="s">
        <v>28431</v>
      </c>
      <c r="E11237" s="9" t="s">
        <v>28435</v>
      </c>
      <c r="F11237" s="1" t="s">
        <v>13225</v>
      </c>
      <c r="G11237" s="1" t="s">
        <v>28448</v>
      </c>
      <c r="H11237" s="1" t="str">
        <f>+VLOOKUP(B11237,'[1]FACSECYD Global'!$Y$8:$AA$32,3,0)</f>
        <v>14:00 - 15:00</v>
      </c>
      <c r="I11237" s="1" t="s">
        <v>28512</v>
      </c>
    </row>
    <row r="11238" spans="1:9" x14ac:dyDescent="0.2">
      <c r="A11238" s="8" t="s">
        <v>22483</v>
      </c>
      <c r="B11238" s="2" t="str">
        <f t="shared" si="175"/>
        <v>N</v>
      </c>
      <c r="C11238" s="8" t="s">
        <v>22484</v>
      </c>
      <c r="D11238" s="9" t="s">
        <v>28431</v>
      </c>
      <c r="E11238" s="9" t="s">
        <v>28435</v>
      </c>
      <c r="F11238" s="1" t="s">
        <v>13225</v>
      </c>
      <c r="G11238" s="1" t="s">
        <v>28448</v>
      </c>
      <c r="H11238" s="1" t="str">
        <f>+VLOOKUP(B11238,'[1]FACSECYD Global'!$Y$8:$AA$32,3,0)</f>
        <v>14:00 - 15:00</v>
      </c>
      <c r="I11238" s="1" t="s">
        <v>28512</v>
      </c>
    </row>
    <row r="11239" spans="1:9" x14ac:dyDescent="0.2">
      <c r="A11239" s="8" t="s">
        <v>22485</v>
      </c>
      <c r="B11239" s="2" t="str">
        <f t="shared" si="175"/>
        <v>N</v>
      </c>
      <c r="C11239" s="8" t="s">
        <v>22486</v>
      </c>
      <c r="D11239" s="9" t="s">
        <v>28431</v>
      </c>
      <c r="E11239" s="9" t="s">
        <v>28435</v>
      </c>
      <c r="F11239" s="1" t="s">
        <v>13225</v>
      </c>
      <c r="G11239" s="1" t="s">
        <v>28448</v>
      </c>
      <c r="H11239" s="1" t="str">
        <f>+VLOOKUP(B11239,'[1]FACSECYD Global'!$Y$8:$AA$32,3,0)</f>
        <v>14:00 - 15:00</v>
      </c>
      <c r="I11239" s="1" t="s">
        <v>28512</v>
      </c>
    </row>
    <row r="11240" spans="1:9" x14ac:dyDescent="0.2">
      <c r="A11240" s="8" t="s">
        <v>22487</v>
      </c>
      <c r="B11240" s="2" t="str">
        <f t="shared" si="175"/>
        <v>N</v>
      </c>
      <c r="C11240" s="8" t="s">
        <v>22488</v>
      </c>
      <c r="D11240" s="9" t="s">
        <v>28431</v>
      </c>
      <c r="E11240" s="9" t="s">
        <v>28435</v>
      </c>
      <c r="F11240" s="1" t="s">
        <v>13225</v>
      </c>
      <c r="G11240" s="1" t="s">
        <v>28448</v>
      </c>
      <c r="H11240" s="1" t="str">
        <f>+VLOOKUP(B11240,'[1]FACSECYD Global'!$Y$8:$AA$32,3,0)</f>
        <v>14:00 - 15:00</v>
      </c>
      <c r="I11240" s="1" t="s">
        <v>28512</v>
      </c>
    </row>
    <row r="11241" spans="1:9" x14ac:dyDescent="0.2">
      <c r="A11241" s="8" t="s">
        <v>22489</v>
      </c>
      <c r="B11241" s="2" t="str">
        <f t="shared" si="175"/>
        <v>N</v>
      </c>
      <c r="C11241" s="8" t="s">
        <v>22490</v>
      </c>
      <c r="D11241" s="9" t="s">
        <v>28431</v>
      </c>
      <c r="E11241" s="9" t="s">
        <v>28435</v>
      </c>
      <c r="F11241" s="1" t="s">
        <v>13225</v>
      </c>
      <c r="G11241" s="1" t="s">
        <v>28448</v>
      </c>
      <c r="H11241" s="1" t="str">
        <f>+VLOOKUP(B11241,'[1]FACSECYD Global'!$Y$8:$AA$32,3,0)</f>
        <v>14:00 - 15:00</v>
      </c>
      <c r="I11241" s="1" t="s">
        <v>28512</v>
      </c>
    </row>
    <row r="11242" spans="1:9" x14ac:dyDescent="0.2">
      <c r="A11242" s="8" t="s">
        <v>22491</v>
      </c>
      <c r="B11242" s="2" t="str">
        <f t="shared" si="175"/>
        <v>N</v>
      </c>
      <c r="C11242" s="8" t="s">
        <v>22492</v>
      </c>
      <c r="D11242" s="9" t="s">
        <v>28431</v>
      </c>
      <c r="E11242" s="9" t="s">
        <v>28435</v>
      </c>
      <c r="F11242" s="1" t="s">
        <v>13225</v>
      </c>
      <c r="G11242" s="1" t="s">
        <v>28448</v>
      </c>
      <c r="H11242" s="1" t="str">
        <f>+VLOOKUP(B11242,'[1]FACSECYD Global'!$Y$8:$AA$32,3,0)</f>
        <v>14:00 - 15:00</v>
      </c>
      <c r="I11242" s="1" t="s">
        <v>28512</v>
      </c>
    </row>
    <row r="11243" spans="1:9" x14ac:dyDescent="0.2">
      <c r="A11243" s="8" t="s">
        <v>22493</v>
      </c>
      <c r="B11243" s="2" t="str">
        <f t="shared" si="175"/>
        <v>N</v>
      </c>
      <c r="C11243" s="8" t="s">
        <v>22494</v>
      </c>
      <c r="D11243" s="9" t="s">
        <v>28431</v>
      </c>
      <c r="E11243" s="9" t="s">
        <v>28435</v>
      </c>
      <c r="F11243" s="1" t="s">
        <v>13225</v>
      </c>
      <c r="G11243" s="1" t="s">
        <v>28448</v>
      </c>
      <c r="H11243" s="1" t="str">
        <f>+VLOOKUP(B11243,'[1]FACSECYD Global'!$Y$8:$AA$32,3,0)</f>
        <v>14:00 - 15:00</v>
      </c>
      <c r="I11243" s="1" t="s">
        <v>28512</v>
      </c>
    </row>
    <row r="11244" spans="1:9" x14ac:dyDescent="0.2">
      <c r="A11244" s="8" t="s">
        <v>22495</v>
      </c>
      <c r="B11244" s="2" t="str">
        <f t="shared" si="175"/>
        <v>N</v>
      </c>
      <c r="C11244" s="8" t="s">
        <v>22496</v>
      </c>
      <c r="D11244" s="9" t="s">
        <v>28431</v>
      </c>
      <c r="E11244" s="9" t="s">
        <v>28435</v>
      </c>
      <c r="F11244" s="1" t="s">
        <v>13225</v>
      </c>
      <c r="G11244" s="1" t="s">
        <v>28448</v>
      </c>
      <c r="H11244" s="1" t="str">
        <f>+VLOOKUP(B11244,'[1]FACSECYD Global'!$Y$8:$AA$32,3,0)</f>
        <v>14:00 - 15:00</v>
      </c>
      <c r="I11244" s="1" t="s">
        <v>28512</v>
      </c>
    </row>
    <row r="11245" spans="1:9" x14ac:dyDescent="0.2">
      <c r="A11245" s="8" t="s">
        <v>22497</v>
      </c>
      <c r="B11245" s="2" t="str">
        <f t="shared" si="175"/>
        <v>N</v>
      </c>
      <c r="C11245" s="8" t="s">
        <v>22498</v>
      </c>
      <c r="D11245" s="9" t="s">
        <v>28431</v>
      </c>
      <c r="E11245" s="9" t="s">
        <v>28435</v>
      </c>
      <c r="F11245" s="1" t="s">
        <v>13225</v>
      </c>
      <c r="G11245" s="1" t="s">
        <v>28448</v>
      </c>
      <c r="H11245" s="1" t="str">
        <f>+VLOOKUP(B11245,'[1]FACSECYD Global'!$Y$8:$AA$32,3,0)</f>
        <v>14:00 - 15:00</v>
      </c>
      <c r="I11245" s="1" t="s">
        <v>28512</v>
      </c>
    </row>
    <row r="11246" spans="1:9" x14ac:dyDescent="0.2">
      <c r="A11246" s="8" t="s">
        <v>22499</v>
      </c>
      <c r="B11246" s="2" t="str">
        <f t="shared" si="175"/>
        <v>N</v>
      </c>
      <c r="C11246" s="8" t="s">
        <v>22500</v>
      </c>
      <c r="D11246" s="9" t="s">
        <v>28431</v>
      </c>
      <c r="E11246" s="9" t="s">
        <v>28435</v>
      </c>
      <c r="F11246" s="1" t="s">
        <v>13225</v>
      </c>
      <c r="G11246" s="1" t="s">
        <v>28448</v>
      </c>
      <c r="H11246" s="1" t="str">
        <f>+VLOOKUP(B11246,'[1]FACSECYD Global'!$Y$8:$AA$32,3,0)</f>
        <v>14:00 - 15:00</v>
      </c>
      <c r="I11246" s="1" t="s">
        <v>28512</v>
      </c>
    </row>
    <row r="11247" spans="1:9" x14ac:dyDescent="0.2">
      <c r="A11247" s="8" t="s">
        <v>22501</v>
      </c>
      <c r="B11247" s="2" t="str">
        <f t="shared" si="175"/>
        <v>N</v>
      </c>
      <c r="C11247" s="8" t="s">
        <v>22502</v>
      </c>
      <c r="D11247" s="9" t="s">
        <v>28431</v>
      </c>
      <c r="E11247" s="9" t="s">
        <v>28435</v>
      </c>
      <c r="F11247" s="1" t="s">
        <v>13225</v>
      </c>
      <c r="G11247" s="1" t="s">
        <v>28448</v>
      </c>
      <c r="H11247" s="1" t="str">
        <f>+VLOOKUP(B11247,'[1]FACSECYD Global'!$Y$8:$AA$32,3,0)</f>
        <v>14:00 - 15:00</v>
      </c>
      <c r="I11247" s="1" t="s">
        <v>28512</v>
      </c>
    </row>
    <row r="11248" spans="1:9" x14ac:dyDescent="0.2">
      <c r="A11248" s="8" t="s">
        <v>22503</v>
      </c>
      <c r="B11248" s="2" t="str">
        <f t="shared" si="175"/>
        <v>N</v>
      </c>
      <c r="C11248" s="8" t="s">
        <v>22504</v>
      </c>
      <c r="D11248" s="9" t="s">
        <v>28431</v>
      </c>
      <c r="E11248" s="9" t="s">
        <v>28435</v>
      </c>
      <c r="F11248" s="1" t="s">
        <v>13225</v>
      </c>
      <c r="G11248" s="1" t="s">
        <v>28448</v>
      </c>
      <c r="H11248" s="1" t="str">
        <f>+VLOOKUP(B11248,'[1]FACSECYD Global'!$Y$8:$AA$32,3,0)</f>
        <v>14:00 - 15:00</v>
      </c>
      <c r="I11248" s="1" t="s">
        <v>28512</v>
      </c>
    </row>
    <row r="11249" spans="1:9" x14ac:dyDescent="0.2">
      <c r="A11249" s="8" t="s">
        <v>22505</v>
      </c>
      <c r="B11249" s="2" t="str">
        <f t="shared" si="175"/>
        <v>N</v>
      </c>
      <c r="C11249" s="8" t="s">
        <v>22506</v>
      </c>
      <c r="D11249" s="9" t="s">
        <v>28431</v>
      </c>
      <c r="E11249" s="9" t="s">
        <v>28435</v>
      </c>
      <c r="F11249" s="1" t="s">
        <v>13225</v>
      </c>
      <c r="G11249" s="1" t="s">
        <v>28448</v>
      </c>
      <c r="H11249" s="1" t="str">
        <f>+VLOOKUP(B11249,'[1]FACSECYD Global'!$Y$8:$AA$32,3,0)</f>
        <v>14:00 - 15:00</v>
      </c>
      <c r="I11249" s="1" t="s">
        <v>28512</v>
      </c>
    </row>
    <row r="11250" spans="1:9" x14ac:dyDescent="0.2">
      <c r="A11250" s="8" t="s">
        <v>22507</v>
      </c>
      <c r="B11250" s="2" t="str">
        <f t="shared" si="175"/>
        <v>N</v>
      </c>
      <c r="C11250" s="8" t="s">
        <v>22508</v>
      </c>
      <c r="D11250" s="9" t="s">
        <v>28431</v>
      </c>
      <c r="E11250" s="9" t="s">
        <v>28435</v>
      </c>
      <c r="F11250" s="1" t="s">
        <v>13225</v>
      </c>
      <c r="G11250" s="1" t="s">
        <v>28448</v>
      </c>
      <c r="H11250" s="1" t="str">
        <f>+VLOOKUP(B11250,'[1]FACSECYD Global'!$Y$8:$AA$32,3,0)</f>
        <v>14:00 - 15:00</v>
      </c>
      <c r="I11250" s="1" t="s">
        <v>28512</v>
      </c>
    </row>
    <row r="11251" spans="1:9" x14ac:dyDescent="0.2">
      <c r="A11251" s="8" t="s">
        <v>22509</v>
      </c>
      <c r="B11251" s="2" t="str">
        <f t="shared" si="175"/>
        <v>N</v>
      </c>
      <c r="C11251" s="8" t="s">
        <v>22510</v>
      </c>
      <c r="D11251" s="9" t="s">
        <v>28431</v>
      </c>
      <c r="E11251" s="9" t="s">
        <v>28435</v>
      </c>
      <c r="F11251" s="1" t="s">
        <v>13225</v>
      </c>
      <c r="G11251" s="1" t="s">
        <v>28448</v>
      </c>
      <c r="H11251" s="1" t="str">
        <f>+VLOOKUP(B11251,'[1]FACSECYD Global'!$Y$8:$AA$32,3,0)</f>
        <v>14:00 - 15:00</v>
      </c>
      <c r="I11251" s="1" t="s">
        <v>28512</v>
      </c>
    </row>
    <row r="11252" spans="1:9" x14ac:dyDescent="0.2">
      <c r="A11252" s="8" t="s">
        <v>22511</v>
      </c>
      <c r="B11252" s="2" t="str">
        <f t="shared" si="175"/>
        <v>N</v>
      </c>
      <c r="C11252" s="8" t="s">
        <v>22512</v>
      </c>
      <c r="D11252" s="9" t="s">
        <v>28431</v>
      </c>
      <c r="E11252" s="9" t="s">
        <v>28435</v>
      </c>
      <c r="F11252" s="1" t="s">
        <v>13225</v>
      </c>
      <c r="G11252" s="1" t="s">
        <v>28448</v>
      </c>
      <c r="H11252" s="1" t="str">
        <f>+VLOOKUP(B11252,'[1]FACSECYD Global'!$Y$8:$AA$32,3,0)</f>
        <v>14:00 - 15:00</v>
      </c>
      <c r="I11252" s="1" t="s">
        <v>28512</v>
      </c>
    </row>
    <row r="11253" spans="1:9" x14ac:dyDescent="0.2">
      <c r="A11253" s="8" t="s">
        <v>22513</v>
      </c>
      <c r="B11253" s="2" t="str">
        <f t="shared" si="175"/>
        <v>N</v>
      </c>
      <c r="C11253" s="8" t="s">
        <v>22514</v>
      </c>
      <c r="D11253" s="9" t="s">
        <v>28431</v>
      </c>
      <c r="E11253" s="9" t="s">
        <v>28435</v>
      </c>
      <c r="F11253" s="1" t="s">
        <v>13225</v>
      </c>
      <c r="G11253" s="1" t="s">
        <v>28448</v>
      </c>
      <c r="H11253" s="1" t="str">
        <f>+VLOOKUP(B11253,'[1]FACSECYD Global'!$Y$8:$AA$32,3,0)</f>
        <v>14:00 - 15:00</v>
      </c>
      <c r="I11253" s="1" t="s">
        <v>28512</v>
      </c>
    </row>
    <row r="11254" spans="1:9" x14ac:dyDescent="0.2">
      <c r="A11254" s="8" t="s">
        <v>22515</v>
      </c>
      <c r="B11254" s="2" t="str">
        <f t="shared" si="175"/>
        <v>N</v>
      </c>
      <c r="C11254" s="8" t="s">
        <v>22516</v>
      </c>
      <c r="D11254" s="9" t="s">
        <v>28431</v>
      </c>
      <c r="E11254" s="9" t="s">
        <v>28435</v>
      </c>
      <c r="F11254" s="1" t="s">
        <v>13225</v>
      </c>
      <c r="G11254" s="1" t="s">
        <v>28448</v>
      </c>
      <c r="H11254" s="1" t="str">
        <f>+VLOOKUP(B11254,'[1]FACSECYD Global'!$Y$8:$AA$32,3,0)</f>
        <v>14:00 - 15:00</v>
      </c>
      <c r="I11254" s="1" t="s">
        <v>28512</v>
      </c>
    </row>
    <row r="11255" spans="1:9" x14ac:dyDescent="0.2">
      <c r="A11255" s="8" t="s">
        <v>22517</v>
      </c>
      <c r="B11255" s="2" t="str">
        <f t="shared" si="175"/>
        <v>N</v>
      </c>
      <c r="C11255" s="8" t="s">
        <v>22518</v>
      </c>
      <c r="D11255" s="9" t="s">
        <v>28431</v>
      </c>
      <c r="E11255" s="9" t="s">
        <v>28435</v>
      </c>
      <c r="F11255" s="1" t="s">
        <v>13225</v>
      </c>
      <c r="G11255" s="1" t="s">
        <v>28448</v>
      </c>
      <c r="H11255" s="1" t="str">
        <f>+VLOOKUP(B11255,'[1]FACSECYD Global'!$Y$8:$AA$32,3,0)</f>
        <v>14:00 - 15:00</v>
      </c>
      <c r="I11255" s="1" t="s">
        <v>28512</v>
      </c>
    </row>
    <row r="11256" spans="1:9" x14ac:dyDescent="0.2">
      <c r="A11256" s="8" t="s">
        <v>22519</v>
      </c>
      <c r="B11256" s="2" t="str">
        <f t="shared" si="175"/>
        <v>N</v>
      </c>
      <c r="C11256" s="8" t="s">
        <v>22520</v>
      </c>
      <c r="D11256" s="9" t="s">
        <v>28431</v>
      </c>
      <c r="E11256" s="9" t="s">
        <v>28435</v>
      </c>
      <c r="F11256" s="1" t="s">
        <v>13225</v>
      </c>
      <c r="G11256" s="1" t="s">
        <v>28448</v>
      </c>
      <c r="H11256" s="1" t="str">
        <f>+VLOOKUP(B11256,'[1]FACSECYD Global'!$Y$8:$AA$32,3,0)</f>
        <v>14:00 - 15:00</v>
      </c>
      <c r="I11256" s="1" t="s">
        <v>28512</v>
      </c>
    </row>
    <row r="11257" spans="1:9" x14ac:dyDescent="0.2">
      <c r="A11257" s="8" t="s">
        <v>22521</v>
      </c>
      <c r="B11257" s="2" t="str">
        <f t="shared" si="175"/>
        <v>N</v>
      </c>
      <c r="C11257" s="8" t="s">
        <v>22522</v>
      </c>
      <c r="D11257" s="9" t="s">
        <v>28431</v>
      </c>
      <c r="E11257" s="9" t="s">
        <v>28435</v>
      </c>
      <c r="F11257" s="1" t="s">
        <v>13225</v>
      </c>
      <c r="G11257" s="1" t="s">
        <v>28448</v>
      </c>
      <c r="H11257" s="1" t="str">
        <f>+VLOOKUP(B11257,'[1]FACSECYD Global'!$Y$8:$AA$32,3,0)</f>
        <v>14:00 - 15:00</v>
      </c>
      <c r="I11257" s="1" t="s">
        <v>28512</v>
      </c>
    </row>
    <row r="11258" spans="1:9" x14ac:dyDescent="0.2">
      <c r="A11258" s="8" t="s">
        <v>22523</v>
      </c>
      <c r="B11258" s="2" t="str">
        <f t="shared" si="175"/>
        <v>N</v>
      </c>
      <c r="C11258" s="8" t="s">
        <v>22524</v>
      </c>
      <c r="D11258" s="9" t="s">
        <v>28431</v>
      </c>
      <c r="E11258" s="9" t="s">
        <v>28435</v>
      </c>
      <c r="F11258" s="1" t="s">
        <v>13225</v>
      </c>
      <c r="G11258" s="1" t="s">
        <v>28448</v>
      </c>
      <c r="H11258" s="1" t="str">
        <f>+VLOOKUP(B11258,'[1]FACSECYD Global'!$Y$8:$AA$32,3,0)</f>
        <v>14:00 - 15:00</v>
      </c>
      <c r="I11258" s="1" t="s">
        <v>28512</v>
      </c>
    </row>
    <row r="11259" spans="1:9" x14ac:dyDescent="0.2">
      <c r="A11259" s="8" t="s">
        <v>22525</v>
      </c>
      <c r="B11259" s="2" t="str">
        <f t="shared" si="175"/>
        <v>N</v>
      </c>
      <c r="C11259" s="8" t="s">
        <v>22526</v>
      </c>
      <c r="D11259" s="9" t="s">
        <v>28431</v>
      </c>
      <c r="E11259" s="9" t="s">
        <v>28435</v>
      </c>
      <c r="F11259" s="1" t="s">
        <v>13225</v>
      </c>
      <c r="G11259" s="1" t="s">
        <v>28448</v>
      </c>
      <c r="H11259" s="1" t="str">
        <f>+VLOOKUP(B11259,'[1]FACSECYD Global'!$Y$8:$AA$32,3,0)</f>
        <v>14:00 - 15:00</v>
      </c>
      <c r="I11259" s="1" t="s">
        <v>28512</v>
      </c>
    </row>
    <row r="11260" spans="1:9" x14ac:dyDescent="0.2">
      <c r="A11260" s="8" t="s">
        <v>22527</v>
      </c>
      <c r="B11260" s="2" t="str">
        <f t="shared" si="175"/>
        <v>N</v>
      </c>
      <c r="C11260" s="8" t="s">
        <v>22528</v>
      </c>
      <c r="D11260" s="9" t="s">
        <v>28431</v>
      </c>
      <c r="E11260" s="9" t="s">
        <v>28435</v>
      </c>
      <c r="F11260" s="1" t="s">
        <v>13225</v>
      </c>
      <c r="G11260" s="1" t="s">
        <v>28448</v>
      </c>
      <c r="H11260" s="1" t="str">
        <f>+VLOOKUP(B11260,'[1]FACSECYD Global'!$Y$8:$AA$32,3,0)</f>
        <v>14:00 - 15:00</v>
      </c>
      <c r="I11260" s="1" t="s">
        <v>28512</v>
      </c>
    </row>
    <row r="11261" spans="1:9" x14ac:dyDescent="0.2">
      <c r="A11261" s="8" t="s">
        <v>22529</v>
      </c>
      <c r="B11261" s="2" t="str">
        <f t="shared" si="175"/>
        <v>N</v>
      </c>
      <c r="C11261" s="8" t="s">
        <v>22530</v>
      </c>
      <c r="D11261" s="9" t="s">
        <v>28431</v>
      </c>
      <c r="E11261" s="9" t="s">
        <v>28435</v>
      </c>
      <c r="F11261" s="1" t="s">
        <v>13225</v>
      </c>
      <c r="G11261" s="1" t="s">
        <v>28448</v>
      </c>
      <c r="H11261" s="1" t="str">
        <f>+VLOOKUP(B11261,'[1]FACSECYD Global'!$Y$8:$AA$32,3,0)</f>
        <v>14:00 - 15:00</v>
      </c>
      <c r="I11261" s="1" t="s">
        <v>28512</v>
      </c>
    </row>
    <row r="11262" spans="1:9" x14ac:dyDescent="0.2">
      <c r="A11262" s="8" t="s">
        <v>22531</v>
      </c>
      <c r="B11262" s="2" t="str">
        <f t="shared" si="175"/>
        <v>N</v>
      </c>
      <c r="C11262" s="8" t="s">
        <v>22532</v>
      </c>
      <c r="D11262" s="9" t="s">
        <v>28431</v>
      </c>
      <c r="E11262" s="9" t="s">
        <v>28435</v>
      </c>
      <c r="F11262" s="1" t="s">
        <v>13225</v>
      </c>
      <c r="G11262" s="1" t="s">
        <v>28448</v>
      </c>
      <c r="H11262" s="1" t="str">
        <f>+VLOOKUP(B11262,'[1]FACSECYD Global'!$Y$8:$AA$32,3,0)</f>
        <v>14:00 - 15:00</v>
      </c>
      <c r="I11262" s="1" t="s">
        <v>28512</v>
      </c>
    </row>
    <row r="11263" spans="1:9" x14ac:dyDescent="0.2">
      <c r="A11263" s="8" t="s">
        <v>22533</v>
      </c>
      <c r="B11263" s="2" t="str">
        <f t="shared" si="175"/>
        <v>N</v>
      </c>
      <c r="C11263" s="8" t="s">
        <v>22534</v>
      </c>
      <c r="D11263" s="9" t="s">
        <v>28431</v>
      </c>
      <c r="E11263" s="9" t="s">
        <v>28435</v>
      </c>
      <c r="F11263" s="1" t="s">
        <v>13225</v>
      </c>
      <c r="G11263" s="1" t="s">
        <v>28448</v>
      </c>
      <c r="H11263" s="1" t="str">
        <f>+VLOOKUP(B11263,'[1]FACSECYD Global'!$Y$8:$AA$32,3,0)</f>
        <v>14:00 - 15:00</v>
      </c>
      <c r="I11263" s="1" t="s">
        <v>28512</v>
      </c>
    </row>
    <row r="11264" spans="1:9" x14ac:dyDescent="0.2">
      <c r="A11264" s="8" t="s">
        <v>22535</v>
      </c>
      <c r="B11264" s="2" t="str">
        <f t="shared" si="175"/>
        <v>N</v>
      </c>
      <c r="C11264" s="8" t="s">
        <v>22536</v>
      </c>
      <c r="D11264" s="9" t="s">
        <v>28431</v>
      </c>
      <c r="E11264" s="9" t="s">
        <v>28435</v>
      </c>
      <c r="F11264" s="1" t="s">
        <v>13225</v>
      </c>
      <c r="G11264" s="1" t="s">
        <v>28448</v>
      </c>
      <c r="H11264" s="1" t="str">
        <f>+VLOOKUP(B11264,'[1]FACSECYD Global'!$Y$8:$AA$32,3,0)</f>
        <v>14:00 - 15:00</v>
      </c>
      <c r="I11264" s="1" t="s">
        <v>28512</v>
      </c>
    </row>
    <row r="11265" spans="1:9" x14ac:dyDescent="0.2">
      <c r="A11265" s="8" t="s">
        <v>22537</v>
      </c>
      <c r="B11265" s="2" t="str">
        <f t="shared" si="175"/>
        <v>N</v>
      </c>
      <c r="C11265" s="8" t="s">
        <v>22538</v>
      </c>
      <c r="D11265" s="9" t="s">
        <v>28431</v>
      </c>
      <c r="E11265" s="9" t="s">
        <v>28435</v>
      </c>
      <c r="F11265" s="1" t="s">
        <v>13225</v>
      </c>
      <c r="G11265" s="1" t="s">
        <v>28448</v>
      </c>
      <c r="H11265" s="1" t="str">
        <f>+VLOOKUP(B11265,'[1]FACSECYD Global'!$Y$8:$AA$32,3,0)</f>
        <v>14:00 - 15:00</v>
      </c>
      <c r="I11265" s="1" t="s">
        <v>28512</v>
      </c>
    </row>
    <row r="11266" spans="1:9" x14ac:dyDescent="0.2">
      <c r="A11266" s="8" t="s">
        <v>22539</v>
      </c>
      <c r="B11266" s="2" t="str">
        <f t="shared" ref="B11266:B11329" si="176">+LEFT(A11266,1)</f>
        <v>N</v>
      </c>
      <c r="C11266" s="8" t="s">
        <v>22540</v>
      </c>
      <c r="D11266" s="9" t="s">
        <v>28431</v>
      </c>
      <c r="E11266" s="9" t="s">
        <v>28435</v>
      </c>
      <c r="F11266" s="1" t="s">
        <v>13225</v>
      </c>
      <c r="G11266" s="1" t="s">
        <v>28448</v>
      </c>
      <c r="H11266" s="1" t="str">
        <f>+VLOOKUP(B11266,'[1]FACSECYD Global'!$Y$8:$AA$32,3,0)</f>
        <v>14:00 - 15:00</v>
      </c>
      <c r="I11266" s="1" t="s">
        <v>28512</v>
      </c>
    </row>
    <row r="11267" spans="1:9" x14ac:dyDescent="0.2">
      <c r="A11267" s="8" t="s">
        <v>22541</v>
      </c>
      <c r="B11267" s="2" t="str">
        <f t="shared" si="176"/>
        <v>N</v>
      </c>
      <c r="C11267" s="8" t="s">
        <v>22542</v>
      </c>
      <c r="D11267" s="9" t="s">
        <v>28431</v>
      </c>
      <c r="E11267" s="9" t="s">
        <v>28435</v>
      </c>
      <c r="F11267" s="1" t="s">
        <v>13225</v>
      </c>
      <c r="G11267" s="1" t="s">
        <v>28448</v>
      </c>
      <c r="H11267" s="1" t="str">
        <f>+VLOOKUP(B11267,'[1]FACSECYD Global'!$Y$8:$AA$32,3,0)</f>
        <v>14:00 - 15:00</v>
      </c>
      <c r="I11267" s="1" t="s">
        <v>28512</v>
      </c>
    </row>
    <row r="11268" spans="1:9" x14ac:dyDescent="0.2">
      <c r="A11268" s="8" t="s">
        <v>22543</v>
      </c>
      <c r="B11268" s="2" t="str">
        <f t="shared" si="176"/>
        <v>N</v>
      </c>
      <c r="C11268" s="8" t="s">
        <v>22544</v>
      </c>
      <c r="D11268" s="9" t="s">
        <v>28431</v>
      </c>
      <c r="E11268" s="9" t="s">
        <v>28435</v>
      </c>
      <c r="F11268" s="1" t="s">
        <v>13225</v>
      </c>
      <c r="G11268" s="1" t="s">
        <v>28448</v>
      </c>
      <c r="H11268" s="1" t="str">
        <f>+VLOOKUP(B11268,'[1]FACSECYD Global'!$Y$8:$AA$32,3,0)</f>
        <v>14:00 - 15:00</v>
      </c>
      <c r="I11268" s="1" t="s">
        <v>28512</v>
      </c>
    </row>
    <row r="11269" spans="1:9" x14ac:dyDescent="0.2">
      <c r="A11269" s="8" t="s">
        <v>22545</v>
      </c>
      <c r="B11269" s="2" t="str">
        <f t="shared" si="176"/>
        <v>N</v>
      </c>
      <c r="C11269" s="8" t="s">
        <v>22546</v>
      </c>
      <c r="D11269" s="9" t="s">
        <v>28431</v>
      </c>
      <c r="E11269" s="9" t="s">
        <v>28435</v>
      </c>
      <c r="F11269" s="1" t="s">
        <v>13225</v>
      </c>
      <c r="G11269" s="1" t="s">
        <v>28448</v>
      </c>
      <c r="H11269" s="1" t="str">
        <f>+VLOOKUP(B11269,'[1]FACSECYD Global'!$Y$8:$AA$32,3,0)</f>
        <v>14:00 - 15:00</v>
      </c>
      <c r="I11269" s="1" t="s">
        <v>28512</v>
      </c>
    </row>
    <row r="11270" spans="1:9" x14ac:dyDescent="0.2">
      <c r="A11270" s="8" t="s">
        <v>22547</v>
      </c>
      <c r="B11270" s="2" t="str">
        <f t="shared" si="176"/>
        <v>N</v>
      </c>
      <c r="C11270" s="8" t="s">
        <v>22548</v>
      </c>
      <c r="D11270" s="9" t="s">
        <v>28431</v>
      </c>
      <c r="E11270" s="9" t="s">
        <v>28435</v>
      </c>
      <c r="F11270" s="1" t="s">
        <v>13225</v>
      </c>
      <c r="G11270" s="1" t="s">
        <v>28448</v>
      </c>
      <c r="H11270" s="1" t="str">
        <f>+VLOOKUP(B11270,'[1]FACSECYD Global'!$Y$8:$AA$32,3,0)</f>
        <v>14:00 - 15:00</v>
      </c>
      <c r="I11270" s="1" t="s">
        <v>28512</v>
      </c>
    </row>
    <row r="11271" spans="1:9" x14ac:dyDescent="0.2">
      <c r="A11271" s="8" t="s">
        <v>22549</v>
      </c>
      <c r="B11271" s="2" t="str">
        <f t="shared" si="176"/>
        <v>N</v>
      </c>
      <c r="C11271" s="8" t="s">
        <v>22550</v>
      </c>
      <c r="D11271" s="9" t="s">
        <v>28431</v>
      </c>
      <c r="E11271" s="9" t="s">
        <v>28435</v>
      </c>
      <c r="F11271" s="1" t="s">
        <v>13225</v>
      </c>
      <c r="G11271" s="1" t="s">
        <v>28448</v>
      </c>
      <c r="H11271" s="1" t="str">
        <f>+VLOOKUP(B11271,'[1]FACSECYD Global'!$Y$8:$AA$32,3,0)</f>
        <v>14:00 - 15:00</v>
      </c>
      <c r="I11271" s="1" t="s">
        <v>28512</v>
      </c>
    </row>
    <row r="11272" spans="1:9" x14ac:dyDescent="0.2">
      <c r="A11272" s="8" t="s">
        <v>22551</v>
      </c>
      <c r="B11272" s="2" t="str">
        <f t="shared" si="176"/>
        <v>N</v>
      </c>
      <c r="C11272" s="8" t="s">
        <v>22552</v>
      </c>
      <c r="D11272" s="9" t="s">
        <v>28431</v>
      </c>
      <c r="E11272" s="9" t="s">
        <v>28435</v>
      </c>
      <c r="F11272" s="1" t="s">
        <v>13225</v>
      </c>
      <c r="G11272" s="1" t="s">
        <v>28448</v>
      </c>
      <c r="H11272" s="1" t="str">
        <f>+VLOOKUP(B11272,'[1]FACSECYD Global'!$Y$8:$AA$32,3,0)</f>
        <v>14:00 - 15:00</v>
      </c>
      <c r="I11272" s="1" t="s">
        <v>28512</v>
      </c>
    </row>
    <row r="11273" spans="1:9" x14ac:dyDescent="0.2">
      <c r="A11273" s="8" t="s">
        <v>22553</v>
      </c>
      <c r="B11273" s="2" t="str">
        <f t="shared" si="176"/>
        <v>N</v>
      </c>
      <c r="C11273" s="8" t="s">
        <v>22554</v>
      </c>
      <c r="D11273" s="9" t="s">
        <v>28431</v>
      </c>
      <c r="E11273" s="9" t="s">
        <v>28435</v>
      </c>
      <c r="F11273" s="1" t="s">
        <v>13225</v>
      </c>
      <c r="G11273" s="1" t="s">
        <v>28448</v>
      </c>
      <c r="H11273" s="1" t="str">
        <f>+VLOOKUP(B11273,'[1]FACSECYD Global'!$Y$8:$AA$32,3,0)</f>
        <v>14:00 - 15:00</v>
      </c>
      <c r="I11273" s="1" t="s">
        <v>28512</v>
      </c>
    </row>
    <row r="11274" spans="1:9" x14ac:dyDescent="0.2">
      <c r="A11274" s="8" t="s">
        <v>22555</v>
      </c>
      <c r="B11274" s="2" t="str">
        <f t="shared" si="176"/>
        <v>N</v>
      </c>
      <c r="C11274" s="8" t="s">
        <v>22556</v>
      </c>
      <c r="D11274" s="9" t="s">
        <v>28431</v>
      </c>
      <c r="E11274" s="9" t="s">
        <v>28435</v>
      </c>
      <c r="F11274" s="1" t="s">
        <v>13225</v>
      </c>
      <c r="G11274" s="1" t="s">
        <v>28448</v>
      </c>
      <c r="H11274" s="1" t="str">
        <f>+VLOOKUP(B11274,'[1]FACSECYD Global'!$Y$8:$AA$32,3,0)</f>
        <v>14:00 - 15:00</v>
      </c>
      <c r="I11274" s="1" t="s">
        <v>28512</v>
      </c>
    </row>
    <row r="11275" spans="1:9" x14ac:dyDescent="0.2">
      <c r="A11275" s="8" t="s">
        <v>22557</v>
      </c>
      <c r="B11275" s="2" t="str">
        <f t="shared" si="176"/>
        <v>N</v>
      </c>
      <c r="C11275" s="8" t="s">
        <v>22558</v>
      </c>
      <c r="D11275" s="9" t="s">
        <v>28431</v>
      </c>
      <c r="E11275" s="9" t="s">
        <v>28435</v>
      </c>
      <c r="F11275" s="1" t="s">
        <v>13225</v>
      </c>
      <c r="G11275" s="1" t="s">
        <v>28448</v>
      </c>
      <c r="H11275" s="1" t="str">
        <f>+VLOOKUP(B11275,'[1]FACSECYD Global'!$Y$8:$AA$32,3,0)</f>
        <v>14:00 - 15:00</v>
      </c>
      <c r="I11275" s="1" t="s">
        <v>28512</v>
      </c>
    </row>
    <row r="11276" spans="1:9" x14ac:dyDescent="0.2">
      <c r="A11276" s="8" t="s">
        <v>22559</v>
      </c>
      <c r="B11276" s="2" t="str">
        <f t="shared" si="176"/>
        <v>N</v>
      </c>
      <c r="C11276" s="8" t="s">
        <v>22560</v>
      </c>
      <c r="D11276" s="9" t="s">
        <v>28431</v>
      </c>
      <c r="E11276" s="9" t="s">
        <v>28435</v>
      </c>
      <c r="F11276" s="1" t="s">
        <v>13225</v>
      </c>
      <c r="G11276" s="1" t="s">
        <v>28448</v>
      </c>
      <c r="H11276" s="1" t="str">
        <f>+VLOOKUP(B11276,'[1]FACSECYD Global'!$Y$8:$AA$32,3,0)</f>
        <v>14:00 - 15:00</v>
      </c>
      <c r="I11276" s="1" t="s">
        <v>28512</v>
      </c>
    </row>
    <row r="11277" spans="1:9" x14ac:dyDescent="0.2">
      <c r="A11277" s="8" t="s">
        <v>22561</v>
      </c>
      <c r="B11277" s="2" t="str">
        <f t="shared" si="176"/>
        <v>N</v>
      </c>
      <c r="C11277" s="8" t="s">
        <v>22562</v>
      </c>
      <c r="D11277" s="9" t="s">
        <v>28431</v>
      </c>
      <c r="E11277" s="9" t="s">
        <v>28435</v>
      </c>
      <c r="F11277" s="1" t="s">
        <v>13225</v>
      </c>
      <c r="G11277" s="1" t="s">
        <v>28448</v>
      </c>
      <c r="H11277" s="1" t="str">
        <f>+VLOOKUP(B11277,'[1]FACSECYD Global'!$Y$8:$AA$32,3,0)</f>
        <v>14:00 - 15:00</v>
      </c>
      <c r="I11277" s="1" t="s">
        <v>28512</v>
      </c>
    </row>
    <row r="11278" spans="1:9" x14ac:dyDescent="0.2">
      <c r="A11278" s="8" t="s">
        <v>22563</v>
      </c>
      <c r="B11278" s="2" t="str">
        <f t="shared" si="176"/>
        <v>O</v>
      </c>
      <c r="C11278" s="8" t="s">
        <v>22564</v>
      </c>
      <c r="D11278" s="9" t="s">
        <v>28431</v>
      </c>
      <c r="E11278" s="9" t="s">
        <v>28435</v>
      </c>
      <c r="F11278" s="1" t="s">
        <v>13225</v>
      </c>
      <c r="G11278" s="1" t="s">
        <v>28448</v>
      </c>
      <c r="H11278" s="1" t="str">
        <f>+VLOOKUP(B11278,'[1]FACSECYD Global'!$Y$8:$AA$32,3,0)</f>
        <v>14:00 - 15:00</v>
      </c>
      <c r="I11278" s="1" t="s">
        <v>28512</v>
      </c>
    </row>
    <row r="11279" spans="1:9" x14ac:dyDescent="0.2">
      <c r="A11279" s="8" t="s">
        <v>22565</v>
      </c>
      <c r="B11279" s="2" t="str">
        <f t="shared" si="176"/>
        <v>O</v>
      </c>
      <c r="C11279" s="8" t="s">
        <v>22566</v>
      </c>
      <c r="D11279" s="9" t="s">
        <v>28431</v>
      </c>
      <c r="E11279" s="9" t="s">
        <v>28435</v>
      </c>
      <c r="F11279" s="1" t="s">
        <v>13225</v>
      </c>
      <c r="G11279" s="1" t="s">
        <v>28448</v>
      </c>
      <c r="H11279" s="1" t="str">
        <f>+VLOOKUP(B11279,'[1]FACSECYD Global'!$Y$8:$AA$32,3,0)</f>
        <v>14:00 - 15:00</v>
      </c>
      <c r="I11279" s="1" t="s">
        <v>28512</v>
      </c>
    </row>
    <row r="11280" spans="1:9" x14ac:dyDescent="0.2">
      <c r="A11280" s="8" t="s">
        <v>22567</v>
      </c>
      <c r="B11280" s="2" t="str">
        <f t="shared" si="176"/>
        <v>O</v>
      </c>
      <c r="C11280" s="8" t="s">
        <v>22568</v>
      </c>
      <c r="D11280" s="9" t="s">
        <v>28431</v>
      </c>
      <c r="E11280" s="9" t="s">
        <v>28435</v>
      </c>
      <c r="F11280" s="1" t="s">
        <v>13225</v>
      </c>
      <c r="G11280" s="1" t="s">
        <v>28448</v>
      </c>
      <c r="H11280" s="1" t="str">
        <f>+VLOOKUP(B11280,'[1]FACSECYD Global'!$Y$8:$AA$32,3,0)</f>
        <v>14:00 - 15:00</v>
      </c>
      <c r="I11280" s="1" t="s">
        <v>28512</v>
      </c>
    </row>
    <row r="11281" spans="1:9" x14ac:dyDescent="0.2">
      <c r="A11281" s="8" t="s">
        <v>22569</v>
      </c>
      <c r="B11281" s="2" t="str">
        <f t="shared" si="176"/>
        <v>O</v>
      </c>
      <c r="C11281" s="8" t="s">
        <v>22570</v>
      </c>
      <c r="D11281" s="9" t="s">
        <v>28431</v>
      </c>
      <c r="E11281" s="9" t="s">
        <v>28435</v>
      </c>
      <c r="F11281" s="1" t="s">
        <v>13225</v>
      </c>
      <c r="G11281" s="1" t="s">
        <v>28448</v>
      </c>
      <c r="H11281" s="1" t="str">
        <f>+VLOOKUP(B11281,'[1]FACSECYD Global'!$Y$8:$AA$32,3,0)</f>
        <v>14:00 - 15:00</v>
      </c>
      <c r="I11281" s="1" t="s">
        <v>28512</v>
      </c>
    </row>
    <row r="11282" spans="1:9" x14ac:dyDescent="0.2">
      <c r="A11282" s="8" t="s">
        <v>22571</v>
      </c>
      <c r="B11282" s="2" t="str">
        <f t="shared" si="176"/>
        <v>O</v>
      </c>
      <c r="C11282" s="8" t="s">
        <v>22572</v>
      </c>
      <c r="D11282" s="9" t="s">
        <v>28431</v>
      </c>
      <c r="E11282" s="9" t="s">
        <v>28435</v>
      </c>
      <c r="F11282" s="1" t="s">
        <v>13225</v>
      </c>
      <c r="G11282" s="1" t="s">
        <v>28448</v>
      </c>
      <c r="H11282" s="1" t="str">
        <f>+VLOOKUP(B11282,'[1]FACSECYD Global'!$Y$8:$AA$32,3,0)</f>
        <v>14:00 - 15:00</v>
      </c>
      <c r="I11282" s="1" t="s">
        <v>28512</v>
      </c>
    </row>
    <row r="11283" spans="1:9" x14ac:dyDescent="0.2">
      <c r="A11283" s="8" t="s">
        <v>22573</v>
      </c>
      <c r="B11283" s="2" t="str">
        <f t="shared" si="176"/>
        <v>O</v>
      </c>
      <c r="C11283" s="8" t="s">
        <v>22574</v>
      </c>
      <c r="D11283" s="9" t="s">
        <v>28431</v>
      </c>
      <c r="E11283" s="9" t="s">
        <v>28435</v>
      </c>
      <c r="F11283" s="1" t="s">
        <v>13225</v>
      </c>
      <c r="G11283" s="1" t="s">
        <v>28448</v>
      </c>
      <c r="H11283" s="1" t="str">
        <f>+VLOOKUP(B11283,'[1]FACSECYD Global'!$Y$8:$AA$32,3,0)</f>
        <v>14:00 - 15:00</v>
      </c>
      <c r="I11283" s="1" t="s">
        <v>28512</v>
      </c>
    </row>
    <row r="11284" spans="1:9" x14ac:dyDescent="0.2">
      <c r="A11284" s="8" t="s">
        <v>22575</v>
      </c>
      <c r="B11284" s="2" t="str">
        <f t="shared" si="176"/>
        <v>O</v>
      </c>
      <c r="C11284" s="8" t="s">
        <v>22576</v>
      </c>
      <c r="D11284" s="9" t="s">
        <v>28431</v>
      </c>
      <c r="E11284" s="9" t="s">
        <v>28435</v>
      </c>
      <c r="F11284" s="1" t="s">
        <v>13225</v>
      </c>
      <c r="G11284" s="1" t="s">
        <v>28448</v>
      </c>
      <c r="H11284" s="1" t="str">
        <f>+VLOOKUP(B11284,'[1]FACSECYD Global'!$Y$8:$AA$32,3,0)</f>
        <v>14:00 - 15:00</v>
      </c>
      <c r="I11284" s="1" t="s">
        <v>28512</v>
      </c>
    </row>
    <row r="11285" spans="1:9" x14ac:dyDescent="0.2">
      <c r="A11285" s="8" t="s">
        <v>22577</v>
      </c>
      <c r="B11285" s="2" t="str">
        <f t="shared" si="176"/>
        <v>O</v>
      </c>
      <c r="C11285" s="8" t="s">
        <v>22578</v>
      </c>
      <c r="D11285" s="9" t="s">
        <v>28431</v>
      </c>
      <c r="E11285" s="9" t="s">
        <v>28435</v>
      </c>
      <c r="F11285" s="1" t="s">
        <v>13225</v>
      </c>
      <c r="G11285" s="1" t="s">
        <v>28448</v>
      </c>
      <c r="H11285" s="1" t="str">
        <f>+VLOOKUP(B11285,'[1]FACSECYD Global'!$Y$8:$AA$32,3,0)</f>
        <v>14:00 - 15:00</v>
      </c>
      <c r="I11285" s="1" t="s">
        <v>28512</v>
      </c>
    </row>
    <row r="11286" spans="1:9" x14ac:dyDescent="0.2">
      <c r="A11286" s="8" t="s">
        <v>22579</v>
      </c>
      <c r="B11286" s="2" t="str">
        <f t="shared" si="176"/>
        <v>O</v>
      </c>
      <c r="C11286" s="8" t="s">
        <v>22580</v>
      </c>
      <c r="D11286" s="9" t="s">
        <v>28431</v>
      </c>
      <c r="E11286" s="9" t="s">
        <v>28435</v>
      </c>
      <c r="F11286" s="1" t="s">
        <v>13225</v>
      </c>
      <c r="G11286" s="1" t="s">
        <v>28448</v>
      </c>
      <c r="H11286" s="1" t="str">
        <f>+VLOOKUP(B11286,'[1]FACSECYD Global'!$Y$8:$AA$32,3,0)</f>
        <v>14:00 - 15:00</v>
      </c>
      <c r="I11286" s="1" t="s">
        <v>28512</v>
      </c>
    </row>
    <row r="11287" spans="1:9" x14ac:dyDescent="0.2">
      <c r="A11287" s="8" t="s">
        <v>22581</v>
      </c>
      <c r="B11287" s="2" t="str">
        <f t="shared" si="176"/>
        <v>O</v>
      </c>
      <c r="C11287" s="8" t="s">
        <v>22582</v>
      </c>
      <c r="D11287" s="9" t="s">
        <v>28431</v>
      </c>
      <c r="E11287" s="9" t="s">
        <v>28435</v>
      </c>
      <c r="F11287" s="1" t="s">
        <v>13225</v>
      </c>
      <c r="G11287" s="1" t="s">
        <v>28448</v>
      </c>
      <c r="H11287" s="1" t="str">
        <f>+VLOOKUP(B11287,'[1]FACSECYD Global'!$Y$8:$AA$32,3,0)</f>
        <v>14:00 - 15:00</v>
      </c>
      <c r="I11287" s="1" t="s">
        <v>28512</v>
      </c>
    </row>
    <row r="11288" spans="1:9" x14ac:dyDescent="0.2">
      <c r="A11288" s="8" t="s">
        <v>22583</v>
      </c>
      <c r="B11288" s="2" t="str">
        <f t="shared" si="176"/>
        <v>O</v>
      </c>
      <c r="C11288" s="8" t="s">
        <v>22584</v>
      </c>
      <c r="D11288" s="9" t="s">
        <v>28431</v>
      </c>
      <c r="E11288" s="9" t="s">
        <v>28435</v>
      </c>
      <c r="F11288" s="1" t="s">
        <v>13225</v>
      </c>
      <c r="G11288" s="1" t="s">
        <v>28448</v>
      </c>
      <c r="H11288" s="1" t="str">
        <f>+VLOOKUP(B11288,'[1]FACSECYD Global'!$Y$8:$AA$32,3,0)</f>
        <v>14:00 - 15:00</v>
      </c>
      <c r="I11288" s="1" t="s">
        <v>28512</v>
      </c>
    </row>
    <row r="11289" spans="1:9" x14ac:dyDescent="0.2">
      <c r="A11289" s="8" t="s">
        <v>22585</v>
      </c>
      <c r="B11289" s="2" t="str">
        <f t="shared" si="176"/>
        <v>O</v>
      </c>
      <c r="C11289" s="8" t="s">
        <v>22586</v>
      </c>
      <c r="D11289" s="9" t="s">
        <v>28431</v>
      </c>
      <c r="E11289" s="9" t="s">
        <v>28435</v>
      </c>
      <c r="F11289" s="1" t="s">
        <v>13225</v>
      </c>
      <c r="G11289" s="1" t="s">
        <v>28448</v>
      </c>
      <c r="H11289" s="1" t="str">
        <f>+VLOOKUP(B11289,'[1]FACSECYD Global'!$Y$8:$AA$32,3,0)</f>
        <v>14:00 - 15:00</v>
      </c>
      <c r="I11289" s="1" t="s">
        <v>28512</v>
      </c>
    </row>
    <row r="11290" spans="1:9" x14ac:dyDescent="0.2">
      <c r="A11290" s="8" t="s">
        <v>22587</v>
      </c>
      <c r="B11290" s="2" t="str">
        <f t="shared" si="176"/>
        <v>O</v>
      </c>
      <c r="C11290" s="8" t="s">
        <v>22588</v>
      </c>
      <c r="D11290" s="9" t="s">
        <v>28431</v>
      </c>
      <c r="E11290" s="9" t="s">
        <v>28435</v>
      </c>
      <c r="F11290" s="1" t="s">
        <v>13225</v>
      </c>
      <c r="G11290" s="1" t="s">
        <v>28448</v>
      </c>
      <c r="H11290" s="1" t="str">
        <f>+VLOOKUP(B11290,'[1]FACSECYD Global'!$Y$8:$AA$32,3,0)</f>
        <v>14:00 - 15:00</v>
      </c>
      <c r="I11290" s="1" t="s">
        <v>28512</v>
      </c>
    </row>
    <row r="11291" spans="1:9" x14ac:dyDescent="0.2">
      <c r="A11291" s="8" t="s">
        <v>22589</v>
      </c>
      <c r="B11291" s="2" t="str">
        <f t="shared" si="176"/>
        <v>O</v>
      </c>
      <c r="C11291" s="8" t="s">
        <v>22590</v>
      </c>
      <c r="D11291" s="9" t="s">
        <v>28431</v>
      </c>
      <c r="E11291" s="9" t="s">
        <v>28435</v>
      </c>
      <c r="F11291" s="1" t="s">
        <v>13225</v>
      </c>
      <c r="G11291" s="1" t="s">
        <v>28448</v>
      </c>
      <c r="H11291" s="1" t="str">
        <f>+VLOOKUP(B11291,'[1]FACSECYD Global'!$Y$8:$AA$32,3,0)</f>
        <v>14:00 - 15:00</v>
      </c>
      <c r="I11291" s="1" t="s">
        <v>28512</v>
      </c>
    </row>
    <row r="11292" spans="1:9" x14ac:dyDescent="0.2">
      <c r="A11292" s="8" t="s">
        <v>22591</v>
      </c>
      <c r="B11292" s="2" t="str">
        <f t="shared" si="176"/>
        <v>O</v>
      </c>
      <c r="C11292" s="8" t="s">
        <v>22592</v>
      </c>
      <c r="D11292" s="9" t="s">
        <v>28431</v>
      </c>
      <c r="E11292" s="9" t="s">
        <v>28435</v>
      </c>
      <c r="F11292" s="1" t="s">
        <v>13225</v>
      </c>
      <c r="G11292" s="1" t="s">
        <v>28448</v>
      </c>
      <c r="H11292" s="1" t="str">
        <f>+VLOOKUP(B11292,'[1]FACSECYD Global'!$Y$8:$AA$32,3,0)</f>
        <v>14:00 - 15:00</v>
      </c>
      <c r="I11292" s="1" t="s">
        <v>28512</v>
      </c>
    </row>
    <row r="11293" spans="1:9" x14ac:dyDescent="0.2">
      <c r="A11293" s="8" t="s">
        <v>22593</v>
      </c>
      <c r="B11293" s="2" t="str">
        <f t="shared" si="176"/>
        <v>O</v>
      </c>
      <c r="C11293" s="8" t="s">
        <v>22594</v>
      </c>
      <c r="D11293" s="9" t="s">
        <v>28431</v>
      </c>
      <c r="E11293" s="9" t="s">
        <v>28435</v>
      </c>
      <c r="F11293" s="1" t="s">
        <v>13225</v>
      </c>
      <c r="G11293" s="1" t="s">
        <v>28448</v>
      </c>
      <c r="H11293" s="1" t="str">
        <f>+VLOOKUP(B11293,'[1]FACSECYD Global'!$Y$8:$AA$32,3,0)</f>
        <v>14:00 - 15:00</v>
      </c>
      <c r="I11293" s="1" t="s">
        <v>28512</v>
      </c>
    </row>
    <row r="11294" spans="1:9" x14ac:dyDescent="0.2">
      <c r="A11294" s="8" t="s">
        <v>22595</v>
      </c>
      <c r="B11294" s="2" t="str">
        <f t="shared" si="176"/>
        <v>O</v>
      </c>
      <c r="C11294" s="8" t="s">
        <v>22596</v>
      </c>
      <c r="D11294" s="9" t="s">
        <v>28431</v>
      </c>
      <c r="E11294" s="9" t="s">
        <v>28435</v>
      </c>
      <c r="F11294" s="1" t="s">
        <v>13225</v>
      </c>
      <c r="G11294" s="1" t="s">
        <v>28448</v>
      </c>
      <c r="H11294" s="1" t="str">
        <f>+VLOOKUP(B11294,'[1]FACSECYD Global'!$Y$8:$AA$32,3,0)</f>
        <v>14:00 - 15:00</v>
      </c>
      <c r="I11294" s="1" t="s">
        <v>28512</v>
      </c>
    </row>
    <row r="11295" spans="1:9" x14ac:dyDescent="0.2">
      <c r="A11295" s="8" t="s">
        <v>22597</v>
      </c>
      <c r="B11295" s="2" t="str">
        <f t="shared" si="176"/>
        <v>O</v>
      </c>
      <c r="C11295" s="8" t="s">
        <v>22598</v>
      </c>
      <c r="D11295" s="9" t="s">
        <v>28431</v>
      </c>
      <c r="E11295" s="9" t="s">
        <v>28435</v>
      </c>
      <c r="F11295" s="1" t="s">
        <v>13225</v>
      </c>
      <c r="G11295" s="1" t="s">
        <v>28448</v>
      </c>
      <c r="H11295" s="1" t="str">
        <f>+VLOOKUP(B11295,'[1]FACSECYD Global'!$Y$8:$AA$32,3,0)</f>
        <v>14:00 - 15:00</v>
      </c>
      <c r="I11295" s="1" t="s">
        <v>28512</v>
      </c>
    </row>
    <row r="11296" spans="1:9" x14ac:dyDescent="0.2">
      <c r="A11296" s="8" t="s">
        <v>22599</v>
      </c>
      <c r="B11296" s="2" t="str">
        <f t="shared" si="176"/>
        <v>O</v>
      </c>
      <c r="C11296" s="8" t="s">
        <v>22600</v>
      </c>
      <c r="D11296" s="9" t="s">
        <v>28431</v>
      </c>
      <c r="E11296" s="9" t="s">
        <v>28435</v>
      </c>
      <c r="F11296" s="1" t="s">
        <v>13225</v>
      </c>
      <c r="G11296" s="1" t="s">
        <v>28448</v>
      </c>
      <c r="H11296" s="1" t="str">
        <f>+VLOOKUP(B11296,'[1]FACSECYD Global'!$Y$8:$AA$32,3,0)</f>
        <v>14:00 - 15:00</v>
      </c>
      <c r="I11296" s="1" t="s">
        <v>28512</v>
      </c>
    </row>
    <row r="11297" spans="1:9" x14ac:dyDescent="0.2">
      <c r="A11297" s="8" t="s">
        <v>22601</v>
      </c>
      <c r="B11297" s="2" t="str">
        <f t="shared" si="176"/>
        <v>O</v>
      </c>
      <c r="C11297" s="8" t="s">
        <v>22602</v>
      </c>
      <c r="D11297" s="9" t="s">
        <v>28431</v>
      </c>
      <c r="E11297" s="9" t="s">
        <v>28435</v>
      </c>
      <c r="F11297" s="1" t="s">
        <v>13225</v>
      </c>
      <c r="G11297" s="1" t="s">
        <v>28448</v>
      </c>
      <c r="H11297" s="1" t="str">
        <f>+VLOOKUP(B11297,'[1]FACSECYD Global'!$Y$8:$AA$32,3,0)</f>
        <v>14:00 - 15:00</v>
      </c>
      <c r="I11297" s="1" t="s">
        <v>28512</v>
      </c>
    </row>
    <row r="11298" spans="1:9" x14ac:dyDescent="0.2">
      <c r="A11298" s="8" t="s">
        <v>22603</v>
      </c>
      <c r="B11298" s="2" t="str">
        <f t="shared" si="176"/>
        <v>O</v>
      </c>
      <c r="C11298" s="8" t="s">
        <v>22604</v>
      </c>
      <c r="D11298" s="9" t="s">
        <v>28431</v>
      </c>
      <c r="E11298" s="9" t="s">
        <v>28435</v>
      </c>
      <c r="F11298" s="1" t="s">
        <v>13225</v>
      </c>
      <c r="G11298" s="1" t="s">
        <v>28448</v>
      </c>
      <c r="H11298" s="1" t="str">
        <f>+VLOOKUP(B11298,'[1]FACSECYD Global'!$Y$8:$AA$32,3,0)</f>
        <v>14:00 - 15:00</v>
      </c>
      <c r="I11298" s="1" t="s">
        <v>28512</v>
      </c>
    </row>
    <row r="11299" spans="1:9" x14ac:dyDescent="0.2">
      <c r="A11299" s="8" t="s">
        <v>22605</v>
      </c>
      <c r="B11299" s="2" t="str">
        <f t="shared" si="176"/>
        <v>O</v>
      </c>
      <c r="C11299" s="8" t="s">
        <v>22606</v>
      </c>
      <c r="D11299" s="9" t="s">
        <v>28431</v>
      </c>
      <c r="E11299" s="9" t="s">
        <v>28435</v>
      </c>
      <c r="F11299" s="1" t="s">
        <v>13225</v>
      </c>
      <c r="G11299" s="1" t="s">
        <v>28448</v>
      </c>
      <c r="H11299" s="1" t="str">
        <f>+VLOOKUP(B11299,'[1]FACSECYD Global'!$Y$8:$AA$32,3,0)</f>
        <v>14:00 - 15:00</v>
      </c>
      <c r="I11299" s="1" t="s">
        <v>28512</v>
      </c>
    </row>
    <row r="11300" spans="1:9" x14ac:dyDescent="0.2">
      <c r="A11300" s="8" t="s">
        <v>22607</v>
      </c>
      <c r="B11300" s="2" t="str">
        <f t="shared" si="176"/>
        <v>O</v>
      </c>
      <c r="C11300" s="8" t="s">
        <v>22608</v>
      </c>
      <c r="D11300" s="9" t="s">
        <v>28431</v>
      </c>
      <c r="E11300" s="9" t="s">
        <v>28435</v>
      </c>
      <c r="F11300" s="1" t="s">
        <v>13225</v>
      </c>
      <c r="G11300" s="1" t="s">
        <v>28448</v>
      </c>
      <c r="H11300" s="1" t="str">
        <f>+VLOOKUP(B11300,'[1]FACSECYD Global'!$Y$8:$AA$32,3,0)</f>
        <v>14:00 - 15:00</v>
      </c>
      <c r="I11300" s="1" t="s">
        <v>28512</v>
      </c>
    </row>
    <row r="11301" spans="1:9" x14ac:dyDescent="0.2">
      <c r="A11301" s="8" t="s">
        <v>22609</v>
      </c>
      <c r="B11301" s="2" t="str">
        <f t="shared" si="176"/>
        <v>O</v>
      </c>
      <c r="C11301" s="8" t="s">
        <v>22610</v>
      </c>
      <c r="D11301" s="9" t="s">
        <v>28431</v>
      </c>
      <c r="E11301" s="9" t="s">
        <v>28435</v>
      </c>
      <c r="F11301" s="1" t="s">
        <v>13225</v>
      </c>
      <c r="G11301" s="1" t="s">
        <v>28448</v>
      </c>
      <c r="H11301" s="1" t="str">
        <f>+VLOOKUP(B11301,'[1]FACSECYD Global'!$Y$8:$AA$32,3,0)</f>
        <v>14:00 - 15:00</v>
      </c>
      <c r="I11301" s="1" t="s">
        <v>28512</v>
      </c>
    </row>
    <row r="11302" spans="1:9" x14ac:dyDescent="0.2">
      <c r="A11302" s="8" t="s">
        <v>22611</v>
      </c>
      <c r="B11302" s="2" t="str">
        <f t="shared" si="176"/>
        <v>O</v>
      </c>
      <c r="C11302" s="8" t="s">
        <v>22612</v>
      </c>
      <c r="D11302" s="9" t="s">
        <v>28431</v>
      </c>
      <c r="E11302" s="9" t="s">
        <v>28435</v>
      </c>
      <c r="F11302" s="1" t="s">
        <v>13225</v>
      </c>
      <c r="G11302" s="1" t="s">
        <v>28448</v>
      </c>
      <c r="H11302" s="1" t="str">
        <f>+VLOOKUP(B11302,'[1]FACSECYD Global'!$Y$8:$AA$32,3,0)</f>
        <v>14:00 - 15:00</v>
      </c>
      <c r="I11302" s="1" t="s">
        <v>28512</v>
      </c>
    </row>
    <row r="11303" spans="1:9" x14ac:dyDescent="0.2">
      <c r="A11303" s="8" t="s">
        <v>22613</v>
      </c>
      <c r="B11303" s="2" t="str">
        <f t="shared" si="176"/>
        <v>O</v>
      </c>
      <c r="C11303" s="8" t="s">
        <v>22614</v>
      </c>
      <c r="D11303" s="9" t="s">
        <v>28431</v>
      </c>
      <c r="E11303" s="9" t="s">
        <v>28435</v>
      </c>
      <c r="F11303" s="1" t="s">
        <v>13225</v>
      </c>
      <c r="G11303" s="1" t="s">
        <v>28448</v>
      </c>
      <c r="H11303" s="1" t="str">
        <f>+VLOOKUP(B11303,'[1]FACSECYD Global'!$Y$8:$AA$32,3,0)</f>
        <v>14:00 - 15:00</v>
      </c>
      <c r="I11303" s="1" t="s">
        <v>28512</v>
      </c>
    </row>
    <row r="11304" spans="1:9" x14ac:dyDescent="0.2">
      <c r="A11304" s="8" t="s">
        <v>22615</v>
      </c>
      <c r="B11304" s="2" t="str">
        <f t="shared" si="176"/>
        <v>O</v>
      </c>
      <c r="C11304" s="8" t="s">
        <v>22616</v>
      </c>
      <c r="D11304" s="9" t="s">
        <v>28431</v>
      </c>
      <c r="E11304" s="9" t="s">
        <v>28435</v>
      </c>
      <c r="F11304" s="1" t="s">
        <v>13225</v>
      </c>
      <c r="G11304" s="1" t="s">
        <v>28448</v>
      </c>
      <c r="H11304" s="1" t="str">
        <f>+VLOOKUP(B11304,'[1]FACSECYD Global'!$Y$8:$AA$32,3,0)</f>
        <v>14:00 - 15:00</v>
      </c>
      <c r="I11304" s="1" t="s">
        <v>28512</v>
      </c>
    </row>
    <row r="11305" spans="1:9" x14ac:dyDescent="0.2">
      <c r="A11305" s="8" t="s">
        <v>22617</v>
      </c>
      <c r="B11305" s="2" t="str">
        <f t="shared" si="176"/>
        <v>O</v>
      </c>
      <c r="C11305" s="8" t="s">
        <v>22618</v>
      </c>
      <c r="D11305" s="9" t="s">
        <v>28431</v>
      </c>
      <c r="E11305" s="9" t="s">
        <v>28435</v>
      </c>
      <c r="F11305" s="1" t="s">
        <v>13225</v>
      </c>
      <c r="G11305" s="1" t="s">
        <v>28448</v>
      </c>
      <c r="H11305" s="1" t="str">
        <f>+VLOOKUP(B11305,'[1]FACSECYD Global'!$Y$8:$AA$32,3,0)</f>
        <v>14:00 - 15:00</v>
      </c>
      <c r="I11305" s="1" t="s">
        <v>28512</v>
      </c>
    </row>
    <row r="11306" spans="1:9" x14ac:dyDescent="0.2">
      <c r="A11306" s="8" t="s">
        <v>22619</v>
      </c>
      <c r="B11306" s="2" t="str">
        <f t="shared" si="176"/>
        <v>O</v>
      </c>
      <c r="C11306" s="8" t="s">
        <v>22620</v>
      </c>
      <c r="D11306" s="9" t="s">
        <v>28431</v>
      </c>
      <c r="E11306" s="9" t="s">
        <v>28435</v>
      </c>
      <c r="F11306" s="1" t="s">
        <v>13225</v>
      </c>
      <c r="G11306" s="1" t="s">
        <v>28448</v>
      </c>
      <c r="H11306" s="1" t="str">
        <f>+VLOOKUP(B11306,'[1]FACSECYD Global'!$Y$8:$AA$32,3,0)</f>
        <v>14:00 - 15:00</v>
      </c>
      <c r="I11306" s="1" t="s">
        <v>28512</v>
      </c>
    </row>
    <row r="11307" spans="1:9" x14ac:dyDescent="0.2">
      <c r="A11307" s="8" t="s">
        <v>22621</v>
      </c>
      <c r="B11307" s="2" t="str">
        <f t="shared" si="176"/>
        <v>O</v>
      </c>
      <c r="C11307" s="8" t="s">
        <v>22622</v>
      </c>
      <c r="D11307" s="9" t="s">
        <v>28431</v>
      </c>
      <c r="E11307" s="9" t="s">
        <v>28435</v>
      </c>
      <c r="F11307" s="1" t="s">
        <v>13225</v>
      </c>
      <c r="G11307" s="1" t="s">
        <v>28448</v>
      </c>
      <c r="H11307" s="1" t="str">
        <f>+VLOOKUP(B11307,'[1]FACSECYD Global'!$Y$8:$AA$32,3,0)</f>
        <v>14:00 - 15:00</v>
      </c>
      <c r="I11307" s="1" t="s">
        <v>28512</v>
      </c>
    </row>
    <row r="11308" spans="1:9" x14ac:dyDescent="0.2">
      <c r="A11308" s="8" t="s">
        <v>22623</v>
      </c>
      <c r="B11308" s="2" t="str">
        <f t="shared" si="176"/>
        <v>O</v>
      </c>
      <c r="C11308" s="8" t="s">
        <v>22624</v>
      </c>
      <c r="D11308" s="9" t="s">
        <v>28431</v>
      </c>
      <c r="E11308" s="9" t="s">
        <v>28435</v>
      </c>
      <c r="F11308" s="1" t="s">
        <v>13225</v>
      </c>
      <c r="G11308" s="1" t="s">
        <v>28448</v>
      </c>
      <c r="H11308" s="1" t="str">
        <f>+VLOOKUP(B11308,'[1]FACSECYD Global'!$Y$8:$AA$32,3,0)</f>
        <v>14:00 - 15:00</v>
      </c>
      <c r="I11308" s="1" t="s">
        <v>28512</v>
      </c>
    </row>
    <row r="11309" spans="1:9" x14ac:dyDescent="0.2">
      <c r="A11309" s="8" t="s">
        <v>22625</v>
      </c>
      <c r="B11309" s="2" t="str">
        <f t="shared" si="176"/>
        <v>O</v>
      </c>
      <c r="C11309" s="8" t="s">
        <v>22626</v>
      </c>
      <c r="D11309" s="9" t="s">
        <v>28431</v>
      </c>
      <c r="E11309" s="9" t="s">
        <v>28435</v>
      </c>
      <c r="F11309" s="1" t="s">
        <v>13225</v>
      </c>
      <c r="G11309" s="1" t="s">
        <v>28448</v>
      </c>
      <c r="H11309" s="1" t="str">
        <f>+VLOOKUP(B11309,'[1]FACSECYD Global'!$Y$8:$AA$32,3,0)</f>
        <v>14:00 - 15:00</v>
      </c>
      <c r="I11309" s="1" t="s">
        <v>28512</v>
      </c>
    </row>
    <row r="11310" spans="1:9" x14ac:dyDescent="0.2">
      <c r="A11310" s="8" t="s">
        <v>22627</v>
      </c>
      <c r="B11310" s="2" t="str">
        <f t="shared" si="176"/>
        <v>O</v>
      </c>
      <c r="C11310" s="8" t="s">
        <v>22628</v>
      </c>
      <c r="D11310" s="9" t="s">
        <v>28431</v>
      </c>
      <c r="E11310" s="9" t="s">
        <v>28435</v>
      </c>
      <c r="F11310" s="1" t="s">
        <v>13225</v>
      </c>
      <c r="G11310" s="1" t="s">
        <v>28448</v>
      </c>
      <c r="H11310" s="1" t="str">
        <f>+VLOOKUP(B11310,'[1]FACSECYD Global'!$Y$8:$AA$32,3,0)</f>
        <v>14:00 - 15:00</v>
      </c>
      <c r="I11310" s="1" t="s">
        <v>28512</v>
      </c>
    </row>
    <row r="11311" spans="1:9" x14ac:dyDescent="0.2">
      <c r="A11311" s="8" t="s">
        <v>22629</v>
      </c>
      <c r="B11311" s="2" t="str">
        <f t="shared" si="176"/>
        <v>O</v>
      </c>
      <c r="C11311" s="8" t="s">
        <v>22630</v>
      </c>
      <c r="D11311" s="9" t="s">
        <v>28431</v>
      </c>
      <c r="E11311" s="9" t="s">
        <v>28435</v>
      </c>
      <c r="F11311" s="1" t="s">
        <v>13225</v>
      </c>
      <c r="G11311" s="1" t="s">
        <v>28448</v>
      </c>
      <c r="H11311" s="1" t="str">
        <f>+VLOOKUP(B11311,'[1]FACSECYD Global'!$Y$8:$AA$32,3,0)</f>
        <v>14:00 - 15:00</v>
      </c>
      <c r="I11311" s="1" t="s">
        <v>28512</v>
      </c>
    </row>
    <row r="11312" spans="1:9" x14ac:dyDescent="0.2">
      <c r="A11312" s="8" t="s">
        <v>22631</v>
      </c>
      <c r="B11312" s="2" t="str">
        <f t="shared" si="176"/>
        <v>O</v>
      </c>
      <c r="C11312" s="8" t="s">
        <v>22632</v>
      </c>
      <c r="D11312" s="9" t="s">
        <v>28431</v>
      </c>
      <c r="E11312" s="9" t="s">
        <v>28435</v>
      </c>
      <c r="F11312" s="1" t="s">
        <v>13225</v>
      </c>
      <c r="G11312" s="1" t="s">
        <v>28448</v>
      </c>
      <c r="H11312" s="1" t="str">
        <f>+VLOOKUP(B11312,'[1]FACSECYD Global'!$Y$8:$AA$32,3,0)</f>
        <v>14:00 - 15:00</v>
      </c>
      <c r="I11312" s="1" t="s">
        <v>28512</v>
      </c>
    </row>
    <row r="11313" spans="1:9" x14ac:dyDescent="0.2">
      <c r="A11313" s="8" t="s">
        <v>22633</v>
      </c>
      <c r="B11313" s="2" t="str">
        <f t="shared" si="176"/>
        <v>O</v>
      </c>
      <c r="C11313" s="8" t="s">
        <v>22634</v>
      </c>
      <c r="D11313" s="9" t="s">
        <v>28431</v>
      </c>
      <c r="E11313" s="9" t="s">
        <v>28435</v>
      </c>
      <c r="F11313" s="1" t="s">
        <v>13225</v>
      </c>
      <c r="G11313" s="1" t="s">
        <v>28448</v>
      </c>
      <c r="H11313" s="1" t="str">
        <f>+VLOOKUP(B11313,'[1]FACSECYD Global'!$Y$8:$AA$32,3,0)</f>
        <v>14:00 - 15:00</v>
      </c>
      <c r="I11313" s="1" t="s">
        <v>28512</v>
      </c>
    </row>
    <row r="11314" spans="1:9" x14ac:dyDescent="0.2">
      <c r="A11314" s="8" t="s">
        <v>22635</v>
      </c>
      <c r="B11314" s="2" t="str">
        <f t="shared" si="176"/>
        <v>O</v>
      </c>
      <c r="C11314" s="8" t="s">
        <v>22636</v>
      </c>
      <c r="D11314" s="9" t="s">
        <v>28431</v>
      </c>
      <c r="E11314" s="9" t="s">
        <v>28435</v>
      </c>
      <c r="F11314" s="1" t="s">
        <v>13225</v>
      </c>
      <c r="G11314" s="1" t="s">
        <v>28448</v>
      </c>
      <c r="H11314" s="1" t="str">
        <f>+VLOOKUP(B11314,'[1]FACSECYD Global'!$Y$8:$AA$32,3,0)</f>
        <v>14:00 - 15:00</v>
      </c>
      <c r="I11314" s="1" t="s">
        <v>28512</v>
      </c>
    </row>
    <row r="11315" spans="1:9" x14ac:dyDescent="0.2">
      <c r="A11315" s="8" t="s">
        <v>22637</v>
      </c>
      <c r="B11315" s="2" t="str">
        <f t="shared" si="176"/>
        <v>O</v>
      </c>
      <c r="C11315" s="8" t="s">
        <v>22638</v>
      </c>
      <c r="D11315" s="9" t="s">
        <v>28431</v>
      </c>
      <c r="E11315" s="9" t="s">
        <v>28435</v>
      </c>
      <c r="F11315" s="1" t="s">
        <v>13225</v>
      </c>
      <c r="G11315" s="1" t="s">
        <v>28448</v>
      </c>
      <c r="H11315" s="1" t="str">
        <f>+VLOOKUP(B11315,'[1]FACSECYD Global'!$Y$8:$AA$32,3,0)</f>
        <v>14:00 - 15:00</v>
      </c>
      <c r="I11315" s="1" t="s">
        <v>28512</v>
      </c>
    </row>
    <row r="11316" spans="1:9" x14ac:dyDescent="0.2">
      <c r="A11316" s="8" t="s">
        <v>22639</v>
      </c>
      <c r="B11316" s="2" t="str">
        <f t="shared" si="176"/>
        <v>O</v>
      </c>
      <c r="C11316" s="8" t="s">
        <v>22640</v>
      </c>
      <c r="D11316" s="9" t="s">
        <v>28431</v>
      </c>
      <c r="E11316" s="9" t="s">
        <v>28435</v>
      </c>
      <c r="F11316" s="1" t="s">
        <v>13225</v>
      </c>
      <c r="G11316" s="1" t="s">
        <v>28448</v>
      </c>
      <c r="H11316" s="1" t="str">
        <f>+VLOOKUP(B11316,'[1]FACSECYD Global'!$Y$8:$AA$32,3,0)</f>
        <v>14:00 - 15:00</v>
      </c>
      <c r="I11316" s="1" t="s">
        <v>28512</v>
      </c>
    </row>
    <row r="11317" spans="1:9" x14ac:dyDescent="0.2">
      <c r="A11317" s="8" t="s">
        <v>22641</v>
      </c>
      <c r="B11317" s="2" t="str">
        <f t="shared" si="176"/>
        <v>O</v>
      </c>
      <c r="C11317" s="8" t="s">
        <v>22642</v>
      </c>
      <c r="D11317" s="9" t="s">
        <v>28431</v>
      </c>
      <c r="E11317" s="9" t="s">
        <v>28435</v>
      </c>
      <c r="F11317" s="1" t="s">
        <v>13225</v>
      </c>
      <c r="G11317" s="1" t="s">
        <v>28448</v>
      </c>
      <c r="H11317" s="1" t="str">
        <f>+VLOOKUP(B11317,'[1]FACSECYD Global'!$Y$8:$AA$32,3,0)</f>
        <v>14:00 - 15:00</v>
      </c>
      <c r="I11317" s="1" t="s">
        <v>28512</v>
      </c>
    </row>
    <row r="11318" spans="1:9" x14ac:dyDescent="0.2">
      <c r="A11318" s="8" t="s">
        <v>22643</v>
      </c>
      <c r="B11318" s="2" t="str">
        <f t="shared" si="176"/>
        <v>O</v>
      </c>
      <c r="C11318" s="8" t="s">
        <v>22644</v>
      </c>
      <c r="D11318" s="9" t="s">
        <v>28431</v>
      </c>
      <c r="E11318" s="9" t="s">
        <v>28435</v>
      </c>
      <c r="F11318" s="1" t="s">
        <v>13225</v>
      </c>
      <c r="G11318" s="1" t="s">
        <v>28448</v>
      </c>
      <c r="H11318" s="1" t="str">
        <f>+VLOOKUP(B11318,'[1]FACSECYD Global'!$Y$8:$AA$32,3,0)</f>
        <v>14:00 - 15:00</v>
      </c>
      <c r="I11318" s="1" t="s">
        <v>28512</v>
      </c>
    </row>
    <row r="11319" spans="1:9" x14ac:dyDescent="0.2">
      <c r="A11319" s="8" t="s">
        <v>22645</v>
      </c>
      <c r="B11319" s="2" t="str">
        <f t="shared" si="176"/>
        <v>O</v>
      </c>
      <c r="C11319" s="8" t="s">
        <v>22646</v>
      </c>
      <c r="D11319" s="9" t="s">
        <v>28431</v>
      </c>
      <c r="E11319" s="9" t="s">
        <v>28435</v>
      </c>
      <c r="F11319" s="1" t="s">
        <v>13225</v>
      </c>
      <c r="G11319" s="1" t="s">
        <v>28448</v>
      </c>
      <c r="H11319" s="1" t="str">
        <f>+VLOOKUP(B11319,'[1]FACSECYD Global'!$Y$8:$AA$32,3,0)</f>
        <v>14:00 - 15:00</v>
      </c>
      <c r="I11319" s="1" t="s">
        <v>28512</v>
      </c>
    </row>
    <row r="11320" spans="1:9" x14ac:dyDescent="0.2">
      <c r="A11320" s="8" t="s">
        <v>22647</v>
      </c>
      <c r="B11320" s="2" t="str">
        <f t="shared" si="176"/>
        <v>O</v>
      </c>
      <c r="C11320" s="8" t="s">
        <v>22648</v>
      </c>
      <c r="D11320" s="9" t="s">
        <v>28431</v>
      </c>
      <c r="E11320" s="9" t="s">
        <v>28435</v>
      </c>
      <c r="F11320" s="1" t="s">
        <v>13225</v>
      </c>
      <c r="G11320" s="1" t="s">
        <v>28448</v>
      </c>
      <c r="H11320" s="1" t="str">
        <f>+VLOOKUP(B11320,'[1]FACSECYD Global'!$Y$8:$AA$32,3,0)</f>
        <v>14:00 - 15:00</v>
      </c>
      <c r="I11320" s="1" t="s">
        <v>28512</v>
      </c>
    </row>
    <row r="11321" spans="1:9" x14ac:dyDescent="0.2">
      <c r="A11321" s="8" t="s">
        <v>22649</v>
      </c>
      <c r="B11321" s="2" t="str">
        <f t="shared" si="176"/>
        <v>O</v>
      </c>
      <c r="C11321" s="8" t="s">
        <v>22650</v>
      </c>
      <c r="D11321" s="9" t="s">
        <v>28431</v>
      </c>
      <c r="E11321" s="9" t="s">
        <v>28435</v>
      </c>
      <c r="F11321" s="1" t="s">
        <v>13225</v>
      </c>
      <c r="G11321" s="1" t="s">
        <v>28448</v>
      </c>
      <c r="H11321" s="1" t="str">
        <f>+VLOOKUP(B11321,'[1]FACSECYD Global'!$Y$8:$AA$32,3,0)</f>
        <v>14:00 - 15:00</v>
      </c>
      <c r="I11321" s="1" t="s">
        <v>28512</v>
      </c>
    </row>
    <row r="11322" spans="1:9" x14ac:dyDescent="0.2">
      <c r="A11322" s="8" t="s">
        <v>22651</v>
      </c>
      <c r="B11322" s="2" t="str">
        <f t="shared" si="176"/>
        <v>O</v>
      </c>
      <c r="C11322" s="8" t="s">
        <v>22652</v>
      </c>
      <c r="D11322" s="9" t="s">
        <v>28431</v>
      </c>
      <c r="E11322" s="9" t="s">
        <v>28435</v>
      </c>
      <c r="F11322" s="1" t="s">
        <v>13225</v>
      </c>
      <c r="G11322" s="1" t="s">
        <v>28448</v>
      </c>
      <c r="H11322" s="1" t="str">
        <f>+VLOOKUP(B11322,'[1]FACSECYD Global'!$Y$8:$AA$32,3,0)</f>
        <v>14:00 - 15:00</v>
      </c>
      <c r="I11322" s="1" t="s">
        <v>28512</v>
      </c>
    </row>
    <row r="11323" spans="1:9" x14ac:dyDescent="0.2">
      <c r="A11323" s="8" t="s">
        <v>22653</v>
      </c>
      <c r="B11323" s="2" t="str">
        <f t="shared" si="176"/>
        <v>O</v>
      </c>
      <c r="C11323" s="8" t="s">
        <v>22654</v>
      </c>
      <c r="D11323" s="9" t="s">
        <v>28431</v>
      </c>
      <c r="E11323" s="9" t="s">
        <v>28435</v>
      </c>
      <c r="F11323" s="1" t="s">
        <v>13225</v>
      </c>
      <c r="G11323" s="1" t="s">
        <v>28448</v>
      </c>
      <c r="H11323" s="1" t="str">
        <f>+VLOOKUP(B11323,'[1]FACSECYD Global'!$Y$8:$AA$32,3,0)</f>
        <v>14:00 - 15:00</v>
      </c>
      <c r="I11323" s="1" t="s">
        <v>28512</v>
      </c>
    </row>
    <row r="11324" spans="1:9" x14ac:dyDescent="0.2">
      <c r="A11324" s="8" t="s">
        <v>22655</v>
      </c>
      <c r="B11324" s="2" t="str">
        <f t="shared" si="176"/>
        <v>O</v>
      </c>
      <c r="C11324" s="8" t="s">
        <v>22656</v>
      </c>
      <c r="D11324" s="9" t="s">
        <v>28431</v>
      </c>
      <c r="E11324" s="9" t="s">
        <v>28435</v>
      </c>
      <c r="F11324" s="1" t="s">
        <v>13225</v>
      </c>
      <c r="G11324" s="1" t="s">
        <v>28448</v>
      </c>
      <c r="H11324" s="1" t="str">
        <f>+VLOOKUP(B11324,'[1]FACSECYD Global'!$Y$8:$AA$32,3,0)</f>
        <v>14:00 - 15:00</v>
      </c>
      <c r="I11324" s="1" t="s">
        <v>28512</v>
      </c>
    </row>
    <row r="11325" spans="1:9" x14ac:dyDescent="0.2">
      <c r="A11325" s="8" t="s">
        <v>22657</v>
      </c>
      <c r="B11325" s="2" t="str">
        <f t="shared" si="176"/>
        <v>O</v>
      </c>
      <c r="C11325" s="8" t="s">
        <v>22658</v>
      </c>
      <c r="D11325" s="9" t="s">
        <v>28431</v>
      </c>
      <c r="E11325" s="9" t="s">
        <v>28435</v>
      </c>
      <c r="F11325" s="1" t="s">
        <v>13225</v>
      </c>
      <c r="G11325" s="1" t="s">
        <v>28448</v>
      </c>
      <c r="H11325" s="1" t="str">
        <f>+VLOOKUP(B11325,'[1]FACSECYD Global'!$Y$8:$AA$32,3,0)</f>
        <v>14:00 - 15:00</v>
      </c>
      <c r="I11325" s="1" t="s">
        <v>28512</v>
      </c>
    </row>
    <row r="11326" spans="1:9" x14ac:dyDescent="0.2">
      <c r="A11326" s="8" t="s">
        <v>22659</v>
      </c>
      <c r="B11326" s="2" t="str">
        <f t="shared" si="176"/>
        <v>O</v>
      </c>
      <c r="C11326" s="8" t="s">
        <v>22660</v>
      </c>
      <c r="D11326" s="9" t="s">
        <v>28431</v>
      </c>
      <c r="E11326" s="9" t="s">
        <v>28435</v>
      </c>
      <c r="F11326" s="1" t="s">
        <v>13225</v>
      </c>
      <c r="G11326" s="1" t="s">
        <v>28448</v>
      </c>
      <c r="H11326" s="1" t="str">
        <f>+VLOOKUP(B11326,'[1]FACSECYD Global'!$Y$8:$AA$32,3,0)</f>
        <v>14:00 - 15:00</v>
      </c>
      <c r="I11326" s="1" t="s">
        <v>28512</v>
      </c>
    </row>
    <row r="11327" spans="1:9" x14ac:dyDescent="0.2">
      <c r="A11327" s="8" t="s">
        <v>22661</v>
      </c>
      <c r="B11327" s="2" t="str">
        <f t="shared" si="176"/>
        <v>O</v>
      </c>
      <c r="C11327" s="8" t="s">
        <v>22662</v>
      </c>
      <c r="D11327" s="9" t="s">
        <v>28431</v>
      </c>
      <c r="E11327" s="9" t="s">
        <v>28435</v>
      </c>
      <c r="F11327" s="1" t="s">
        <v>13225</v>
      </c>
      <c r="G11327" s="1" t="s">
        <v>28448</v>
      </c>
      <c r="H11327" s="1" t="str">
        <f>+VLOOKUP(B11327,'[1]FACSECYD Global'!$Y$8:$AA$32,3,0)</f>
        <v>14:00 - 15:00</v>
      </c>
      <c r="I11327" s="1" t="s">
        <v>28512</v>
      </c>
    </row>
    <row r="11328" spans="1:9" x14ac:dyDescent="0.2">
      <c r="A11328" s="8" t="s">
        <v>22663</v>
      </c>
      <c r="B11328" s="2" t="str">
        <f t="shared" si="176"/>
        <v>O</v>
      </c>
      <c r="C11328" s="8" t="s">
        <v>22664</v>
      </c>
      <c r="D11328" s="9" t="s">
        <v>28431</v>
      </c>
      <c r="E11328" s="9" t="s">
        <v>28435</v>
      </c>
      <c r="F11328" s="1" t="s">
        <v>13225</v>
      </c>
      <c r="G11328" s="1" t="s">
        <v>28448</v>
      </c>
      <c r="H11328" s="1" t="str">
        <f>+VLOOKUP(B11328,'[1]FACSECYD Global'!$Y$8:$AA$32,3,0)</f>
        <v>14:00 - 15:00</v>
      </c>
      <c r="I11328" s="1" t="s">
        <v>28512</v>
      </c>
    </row>
    <row r="11329" spans="1:9" x14ac:dyDescent="0.2">
      <c r="A11329" s="8" t="s">
        <v>22665</v>
      </c>
      <c r="B11329" s="2" t="str">
        <f t="shared" si="176"/>
        <v>O</v>
      </c>
      <c r="C11329" s="8" t="s">
        <v>22666</v>
      </c>
      <c r="D11329" s="9" t="s">
        <v>28431</v>
      </c>
      <c r="E11329" s="9" t="s">
        <v>28435</v>
      </c>
      <c r="F11329" s="1" t="s">
        <v>13225</v>
      </c>
      <c r="G11329" s="1" t="s">
        <v>28448</v>
      </c>
      <c r="H11329" s="1" t="str">
        <f>+VLOOKUP(B11329,'[1]FACSECYD Global'!$Y$8:$AA$32,3,0)</f>
        <v>14:00 - 15:00</v>
      </c>
      <c r="I11329" s="1" t="s">
        <v>28512</v>
      </c>
    </row>
    <row r="11330" spans="1:9" x14ac:dyDescent="0.2">
      <c r="A11330" s="8" t="s">
        <v>22667</v>
      </c>
      <c r="B11330" s="2" t="str">
        <f t="shared" ref="B11330:B11393" si="177">+LEFT(A11330,1)</f>
        <v>O</v>
      </c>
      <c r="C11330" s="8" t="s">
        <v>22668</v>
      </c>
      <c r="D11330" s="9" t="s">
        <v>28431</v>
      </c>
      <c r="E11330" s="9" t="s">
        <v>28435</v>
      </c>
      <c r="F11330" s="1" t="s">
        <v>13225</v>
      </c>
      <c r="G11330" s="1" t="s">
        <v>28448</v>
      </c>
      <c r="H11330" s="1" t="str">
        <f>+VLOOKUP(B11330,'[1]FACSECYD Global'!$Y$8:$AA$32,3,0)</f>
        <v>14:00 - 15:00</v>
      </c>
      <c r="I11330" s="1" t="s">
        <v>28512</v>
      </c>
    </row>
    <row r="11331" spans="1:9" x14ac:dyDescent="0.2">
      <c r="A11331" s="8" t="s">
        <v>22669</v>
      </c>
      <c r="B11331" s="2" t="str">
        <f t="shared" si="177"/>
        <v>O</v>
      </c>
      <c r="C11331" s="8" t="s">
        <v>22670</v>
      </c>
      <c r="D11331" s="9" t="s">
        <v>28431</v>
      </c>
      <c r="E11331" s="9" t="s">
        <v>28435</v>
      </c>
      <c r="F11331" s="1" t="s">
        <v>13225</v>
      </c>
      <c r="G11331" s="1" t="s">
        <v>28448</v>
      </c>
      <c r="H11331" s="1" t="str">
        <f>+VLOOKUP(B11331,'[1]FACSECYD Global'!$Y$8:$AA$32,3,0)</f>
        <v>14:00 - 15:00</v>
      </c>
      <c r="I11331" s="1" t="s">
        <v>28512</v>
      </c>
    </row>
    <row r="11332" spans="1:9" x14ac:dyDescent="0.2">
      <c r="A11332" s="8" t="s">
        <v>22671</v>
      </c>
      <c r="B11332" s="2" t="str">
        <f t="shared" si="177"/>
        <v>O</v>
      </c>
      <c r="C11332" s="8" t="s">
        <v>22672</v>
      </c>
      <c r="D11332" s="9" t="s">
        <v>28431</v>
      </c>
      <c r="E11332" s="9" t="s">
        <v>28435</v>
      </c>
      <c r="F11332" s="1" t="s">
        <v>13225</v>
      </c>
      <c r="G11332" s="1" t="s">
        <v>28448</v>
      </c>
      <c r="H11332" s="1" t="str">
        <f>+VLOOKUP(B11332,'[1]FACSECYD Global'!$Y$8:$AA$32,3,0)</f>
        <v>14:00 - 15:00</v>
      </c>
      <c r="I11332" s="1" t="s">
        <v>28512</v>
      </c>
    </row>
    <row r="11333" spans="1:9" x14ac:dyDescent="0.2">
      <c r="A11333" s="8" t="s">
        <v>22673</v>
      </c>
      <c r="B11333" s="2" t="str">
        <f t="shared" si="177"/>
        <v>O</v>
      </c>
      <c r="C11333" s="8" t="s">
        <v>22674</v>
      </c>
      <c r="D11333" s="9" t="s">
        <v>28431</v>
      </c>
      <c r="E11333" s="9" t="s">
        <v>28435</v>
      </c>
      <c r="F11333" s="1" t="s">
        <v>13225</v>
      </c>
      <c r="G11333" s="1" t="s">
        <v>28448</v>
      </c>
      <c r="H11333" s="1" t="str">
        <f>+VLOOKUP(B11333,'[1]FACSECYD Global'!$Y$8:$AA$32,3,0)</f>
        <v>14:00 - 15:00</v>
      </c>
      <c r="I11333" s="1" t="s">
        <v>28512</v>
      </c>
    </row>
    <row r="11334" spans="1:9" x14ac:dyDescent="0.2">
      <c r="A11334" s="8" t="s">
        <v>22675</v>
      </c>
      <c r="B11334" s="2" t="str">
        <f t="shared" si="177"/>
        <v>O</v>
      </c>
      <c r="C11334" s="8" t="s">
        <v>22676</v>
      </c>
      <c r="D11334" s="9" t="s">
        <v>28431</v>
      </c>
      <c r="E11334" s="9" t="s">
        <v>28435</v>
      </c>
      <c r="F11334" s="1" t="s">
        <v>13225</v>
      </c>
      <c r="G11334" s="1" t="s">
        <v>28448</v>
      </c>
      <c r="H11334" s="1" t="str">
        <f>+VLOOKUP(B11334,'[1]FACSECYD Global'!$Y$8:$AA$32,3,0)</f>
        <v>14:00 - 15:00</v>
      </c>
      <c r="I11334" s="1" t="s">
        <v>28512</v>
      </c>
    </row>
    <row r="11335" spans="1:9" x14ac:dyDescent="0.2">
      <c r="A11335" s="8" t="s">
        <v>22677</v>
      </c>
      <c r="B11335" s="2" t="str">
        <f t="shared" si="177"/>
        <v>O</v>
      </c>
      <c r="C11335" s="8" t="s">
        <v>22678</v>
      </c>
      <c r="D11335" s="9" t="s">
        <v>28431</v>
      </c>
      <c r="E11335" s="9" t="s">
        <v>28435</v>
      </c>
      <c r="F11335" s="1" t="s">
        <v>13225</v>
      </c>
      <c r="G11335" s="1" t="s">
        <v>28448</v>
      </c>
      <c r="H11335" s="1" t="str">
        <f>+VLOOKUP(B11335,'[1]FACSECYD Global'!$Y$8:$AA$32,3,0)</f>
        <v>14:00 - 15:00</v>
      </c>
      <c r="I11335" s="1" t="s">
        <v>28512</v>
      </c>
    </row>
    <row r="11336" spans="1:9" x14ac:dyDescent="0.2">
      <c r="A11336" s="8" t="s">
        <v>22679</v>
      </c>
      <c r="B11336" s="2" t="str">
        <f t="shared" si="177"/>
        <v>O</v>
      </c>
      <c r="C11336" s="8" t="s">
        <v>22680</v>
      </c>
      <c r="D11336" s="9" t="s">
        <v>28431</v>
      </c>
      <c r="E11336" s="9" t="s">
        <v>28435</v>
      </c>
      <c r="F11336" s="1" t="s">
        <v>13225</v>
      </c>
      <c r="G11336" s="1" t="s">
        <v>28448</v>
      </c>
      <c r="H11336" s="1" t="str">
        <f>+VLOOKUP(B11336,'[1]FACSECYD Global'!$Y$8:$AA$32,3,0)</f>
        <v>14:00 - 15:00</v>
      </c>
      <c r="I11336" s="1" t="s">
        <v>28512</v>
      </c>
    </row>
    <row r="11337" spans="1:9" x14ac:dyDescent="0.2">
      <c r="A11337" s="8" t="s">
        <v>22681</v>
      </c>
      <c r="B11337" s="2" t="str">
        <f t="shared" si="177"/>
        <v>O</v>
      </c>
      <c r="C11337" s="8" t="s">
        <v>22682</v>
      </c>
      <c r="D11337" s="9" t="s">
        <v>28431</v>
      </c>
      <c r="E11337" s="9" t="s">
        <v>28435</v>
      </c>
      <c r="F11337" s="1" t="s">
        <v>13225</v>
      </c>
      <c r="G11337" s="1" t="s">
        <v>28448</v>
      </c>
      <c r="H11337" s="1" t="str">
        <f>+VLOOKUP(B11337,'[1]FACSECYD Global'!$Y$8:$AA$32,3,0)</f>
        <v>14:00 - 15:00</v>
      </c>
      <c r="I11337" s="1" t="s">
        <v>28512</v>
      </c>
    </row>
    <row r="11338" spans="1:9" x14ac:dyDescent="0.2">
      <c r="A11338" s="8" t="s">
        <v>22683</v>
      </c>
      <c r="B11338" s="2" t="str">
        <f t="shared" si="177"/>
        <v>O</v>
      </c>
      <c r="C11338" s="8" t="s">
        <v>22684</v>
      </c>
      <c r="D11338" s="9" t="s">
        <v>28431</v>
      </c>
      <c r="E11338" s="9" t="s">
        <v>28435</v>
      </c>
      <c r="F11338" s="1" t="s">
        <v>13225</v>
      </c>
      <c r="G11338" s="1" t="s">
        <v>28448</v>
      </c>
      <c r="H11338" s="1" t="str">
        <f>+VLOOKUP(B11338,'[1]FACSECYD Global'!$Y$8:$AA$32,3,0)</f>
        <v>14:00 - 15:00</v>
      </c>
      <c r="I11338" s="1" t="s">
        <v>28512</v>
      </c>
    </row>
    <row r="11339" spans="1:9" x14ac:dyDescent="0.2">
      <c r="A11339" s="8" t="s">
        <v>22685</v>
      </c>
      <c r="B11339" s="2" t="str">
        <f t="shared" si="177"/>
        <v>O</v>
      </c>
      <c r="C11339" s="8" t="s">
        <v>22686</v>
      </c>
      <c r="D11339" s="9" t="s">
        <v>28431</v>
      </c>
      <c r="E11339" s="9" t="s">
        <v>28435</v>
      </c>
      <c r="F11339" s="1" t="s">
        <v>13225</v>
      </c>
      <c r="G11339" s="1" t="s">
        <v>28448</v>
      </c>
      <c r="H11339" s="1" t="str">
        <f>+VLOOKUP(B11339,'[1]FACSECYD Global'!$Y$8:$AA$32,3,0)</f>
        <v>14:00 - 15:00</v>
      </c>
      <c r="I11339" s="1" t="s">
        <v>28512</v>
      </c>
    </row>
    <row r="11340" spans="1:9" x14ac:dyDescent="0.2">
      <c r="A11340" s="8" t="s">
        <v>22687</v>
      </c>
      <c r="B11340" s="2" t="str">
        <f t="shared" si="177"/>
        <v>O</v>
      </c>
      <c r="C11340" s="8" t="s">
        <v>22688</v>
      </c>
      <c r="D11340" s="9" t="s">
        <v>28431</v>
      </c>
      <c r="E11340" s="9" t="s">
        <v>28435</v>
      </c>
      <c r="F11340" s="1" t="s">
        <v>13225</v>
      </c>
      <c r="G11340" s="1" t="s">
        <v>28448</v>
      </c>
      <c r="H11340" s="1" t="str">
        <f>+VLOOKUP(B11340,'[1]FACSECYD Global'!$Y$8:$AA$32,3,0)</f>
        <v>14:00 - 15:00</v>
      </c>
      <c r="I11340" s="1" t="s">
        <v>28512</v>
      </c>
    </row>
    <row r="11341" spans="1:9" x14ac:dyDescent="0.2">
      <c r="A11341" s="8" t="s">
        <v>22689</v>
      </c>
      <c r="B11341" s="2" t="str">
        <f t="shared" si="177"/>
        <v>O</v>
      </c>
      <c r="C11341" s="8" t="s">
        <v>22690</v>
      </c>
      <c r="D11341" s="9" t="s">
        <v>28431</v>
      </c>
      <c r="E11341" s="9" t="s">
        <v>28435</v>
      </c>
      <c r="F11341" s="1" t="s">
        <v>13225</v>
      </c>
      <c r="G11341" s="1" t="s">
        <v>28448</v>
      </c>
      <c r="H11341" s="1" t="str">
        <f>+VLOOKUP(B11341,'[1]FACSECYD Global'!$Y$8:$AA$32,3,0)</f>
        <v>14:00 - 15:00</v>
      </c>
      <c r="I11341" s="1" t="s">
        <v>28512</v>
      </c>
    </row>
    <row r="11342" spans="1:9" x14ac:dyDescent="0.2">
      <c r="A11342" s="8" t="s">
        <v>22691</v>
      </c>
      <c r="B11342" s="2" t="str">
        <f t="shared" si="177"/>
        <v>O</v>
      </c>
      <c r="C11342" s="8" t="s">
        <v>22692</v>
      </c>
      <c r="D11342" s="9" t="s">
        <v>28431</v>
      </c>
      <c r="E11342" s="9" t="s">
        <v>28435</v>
      </c>
      <c r="F11342" s="1" t="s">
        <v>13225</v>
      </c>
      <c r="G11342" s="1" t="s">
        <v>28448</v>
      </c>
      <c r="H11342" s="1" t="str">
        <f>+VLOOKUP(B11342,'[1]FACSECYD Global'!$Y$8:$AA$32,3,0)</f>
        <v>14:00 - 15:00</v>
      </c>
      <c r="I11342" s="1" t="s">
        <v>28512</v>
      </c>
    </row>
    <row r="11343" spans="1:9" x14ac:dyDescent="0.2">
      <c r="A11343" s="8" t="s">
        <v>22693</v>
      </c>
      <c r="B11343" s="2" t="str">
        <f t="shared" si="177"/>
        <v>O</v>
      </c>
      <c r="C11343" s="8" t="s">
        <v>22694</v>
      </c>
      <c r="D11343" s="9" t="s">
        <v>28431</v>
      </c>
      <c r="E11343" s="9" t="s">
        <v>28435</v>
      </c>
      <c r="F11343" s="1" t="s">
        <v>13225</v>
      </c>
      <c r="G11343" s="1" t="s">
        <v>28448</v>
      </c>
      <c r="H11343" s="1" t="str">
        <f>+VLOOKUP(B11343,'[1]FACSECYD Global'!$Y$8:$AA$32,3,0)</f>
        <v>14:00 - 15:00</v>
      </c>
      <c r="I11343" s="1" t="s">
        <v>28512</v>
      </c>
    </row>
    <row r="11344" spans="1:9" x14ac:dyDescent="0.2">
      <c r="A11344" s="8" t="s">
        <v>22695</v>
      </c>
      <c r="B11344" s="2" t="str">
        <f t="shared" si="177"/>
        <v>O</v>
      </c>
      <c r="C11344" s="8" t="s">
        <v>22696</v>
      </c>
      <c r="D11344" s="9" t="s">
        <v>28431</v>
      </c>
      <c r="E11344" s="9" t="s">
        <v>28435</v>
      </c>
      <c r="F11344" s="1" t="s">
        <v>13225</v>
      </c>
      <c r="G11344" s="1" t="s">
        <v>28448</v>
      </c>
      <c r="H11344" s="1" t="str">
        <f>+VLOOKUP(B11344,'[1]FACSECYD Global'!$Y$8:$AA$32,3,0)</f>
        <v>14:00 - 15:00</v>
      </c>
      <c r="I11344" s="1" t="s">
        <v>28512</v>
      </c>
    </row>
    <row r="11345" spans="1:9" x14ac:dyDescent="0.2">
      <c r="A11345" s="8" t="s">
        <v>22697</v>
      </c>
      <c r="B11345" s="2" t="str">
        <f t="shared" si="177"/>
        <v>O</v>
      </c>
      <c r="C11345" s="8" t="s">
        <v>22698</v>
      </c>
      <c r="D11345" s="9" t="s">
        <v>28431</v>
      </c>
      <c r="E11345" s="9" t="s">
        <v>28435</v>
      </c>
      <c r="F11345" s="1" t="s">
        <v>13225</v>
      </c>
      <c r="G11345" s="1" t="s">
        <v>28448</v>
      </c>
      <c r="H11345" s="1" t="str">
        <f>+VLOOKUP(B11345,'[1]FACSECYD Global'!$Y$8:$AA$32,3,0)</f>
        <v>14:00 - 15:00</v>
      </c>
      <c r="I11345" s="1" t="s">
        <v>28512</v>
      </c>
    </row>
    <row r="11346" spans="1:9" x14ac:dyDescent="0.2">
      <c r="A11346" s="8" t="s">
        <v>22699</v>
      </c>
      <c r="B11346" s="2" t="str">
        <f t="shared" si="177"/>
        <v>O</v>
      </c>
      <c r="C11346" s="8" t="s">
        <v>22700</v>
      </c>
      <c r="D11346" s="9" t="s">
        <v>28431</v>
      </c>
      <c r="E11346" s="9" t="s">
        <v>28435</v>
      </c>
      <c r="F11346" s="1" t="s">
        <v>13225</v>
      </c>
      <c r="G11346" s="1" t="s">
        <v>28448</v>
      </c>
      <c r="H11346" s="1" t="str">
        <f>+VLOOKUP(B11346,'[1]FACSECYD Global'!$Y$8:$AA$32,3,0)</f>
        <v>14:00 - 15:00</v>
      </c>
      <c r="I11346" s="1" t="s">
        <v>28512</v>
      </c>
    </row>
    <row r="11347" spans="1:9" x14ac:dyDescent="0.2">
      <c r="A11347" s="8" t="s">
        <v>22701</v>
      </c>
      <c r="B11347" s="2" t="str">
        <f t="shared" si="177"/>
        <v>O</v>
      </c>
      <c r="C11347" s="8" t="s">
        <v>22702</v>
      </c>
      <c r="D11347" s="9" t="s">
        <v>28431</v>
      </c>
      <c r="E11347" s="9" t="s">
        <v>28435</v>
      </c>
      <c r="F11347" s="1" t="s">
        <v>13225</v>
      </c>
      <c r="G11347" s="1" t="s">
        <v>28448</v>
      </c>
      <c r="H11347" s="1" t="str">
        <f>+VLOOKUP(B11347,'[1]FACSECYD Global'!$Y$8:$AA$32,3,0)</f>
        <v>14:00 - 15:00</v>
      </c>
      <c r="I11347" s="1" t="s">
        <v>28512</v>
      </c>
    </row>
    <row r="11348" spans="1:9" x14ac:dyDescent="0.2">
      <c r="A11348" s="8" t="s">
        <v>22703</v>
      </c>
      <c r="B11348" s="2" t="str">
        <f t="shared" si="177"/>
        <v>O</v>
      </c>
      <c r="C11348" s="8" t="s">
        <v>22704</v>
      </c>
      <c r="D11348" s="9" t="s">
        <v>28431</v>
      </c>
      <c r="E11348" s="9" t="s">
        <v>28435</v>
      </c>
      <c r="F11348" s="1" t="s">
        <v>13225</v>
      </c>
      <c r="G11348" s="1" t="s">
        <v>28448</v>
      </c>
      <c r="H11348" s="1" t="str">
        <f>+VLOOKUP(B11348,'[1]FACSECYD Global'!$Y$8:$AA$32,3,0)</f>
        <v>14:00 - 15:00</v>
      </c>
      <c r="I11348" s="1" t="s">
        <v>28512</v>
      </c>
    </row>
    <row r="11349" spans="1:9" x14ac:dyDescent="0.2">
      <c r="A11349" s="8" t="s">
        <v>22705</v>
      </c>
      <c r="B11349" s="2" t="str">
        <f t="shared" si="177"/>
        <v>O</v>
      </c>
      <c r="C11349" s="8" t="s">
        <v>22706</v>
      </c>
      <c r="D11349" s="9" t="s">
        <v>28431</v>
      </c>
      <c r="E11349" s="9" t="s">
        <v>28435</v>
      </c>
      <c r="F11349" s="1" t="s">
        <v>13225</v>
      </c>
      <c r="G11349" s="1" t="s">
        <v>28448</v>
      </c>
      <c r="H11349" s="1" t="str">
        <f>+VLOOKUP(B11349,'[1]FACSECYD Global'!$Y$8:$AA$32,3,0)</f>
        <v>14:00 - 15:00</v>
      </c>
      <c r="I11349" s="1" t="s">
        <v>28512</v>
      </c>
    </row>
    <row r="11350" spans="1:9" x14ac:dyDescent="0.2">
      <c r="A11350" s="8" t="s">
        <v>22707</v>
      </c>
      <c r="B11350" s="2" t="str">
        <f t="shared" si="177"/>
        <v>O</v>
      </c>
      <c r="C11350" s="8" t="s">
        <v>22708</v>
      </c>
      <c r="D11350" s="9" t="s">
        <v>28431</v>
      </c>
      <c r="E11350" s="9" t="s">
        <v>28435</v>
      </c>
      <c r="F11350" s="1" t="s">
        <v>13225</v>
      </c>
      <c r="G11350" s="1" t="s">
        <v>28448</v>
      </c>
      <c r="H11350" s="1" t="str">
        <f>+VLOOKUP(B11350,'[1]FACSECYD Global'!$Y$8:$AA$32,3,0)</f>
        <v>14:00 - 15:00</v>
      </c>
      <c r="I11350" s="1" t="s">
        <v>28512</v>
      </c>
    </row>
    <row r="11351" spans="1:9" x14ac:dyDescent="0.2">
      <c r="A11351" s="8" t="s">
        <v>22709</v>
      </c>
      <c r="B11351" s="2" t="str">
        <f t="shared" si="177"/>
        <v>O</v>
      </c>
      <c r="C11351" s="8" t="s">
        <v>22710</v>
      </c>
      <c r="D11351" s="9" t="s">
        <v>28431</v>
      </c>
      <c r="E11351" s="9" t="s">
        <v>28435</v>
      </c>
      <c r="F11351" s="1" t="s">
        <v>13225</v>
      </c>
      <c r="G11351" s="1" t="s">
        <v>28448</v>
      </c>
      <c r="H11351" s="1" t="str">
        <f>+VLOOKUP(B11351,'[1]FACSECYD Global'!$Y$8:$AA$32,3,0)</f>
        <v>14:00 - 15:00</v>
      </c>
      <c r="I11351" s="1" t="s">
        <v>28512</v>
      </c>
    </row>
    <row r="11352" spans="1:9" x14ac:dyDescent="0.2">
      <c r="A11352" s="8" t="s">
        <v>22711</v>
      </c>
      <c r="B11352" s="2" t="str">
        <f t="shared" si="177"/>
        <v>O</v>
      </c>
      <c r="C11352" s="8" t="s">
        <v>22712</v>
      </c>
      <c r="D11352" s="9" t="s">
        <v>28431</v>
      </c>
      <c r="E11352" s="9" t="s">
        <v>28435</v>
      </c>
      <c r="F11352" s="1" t="s">
        <v>13225</v>
      </c>
      <c r="G11352" s="1" t="s">
        <v>28448</v>
      </c>
      <c r="H11352" s="1" t="str">
        <f>+VLOOKUP(B11352,'[1]FACSECYD Global'!$Y$8:$AA$32,3,0)</f>
        <v>14:00 - 15:00</v>
      </c>
      <c r="I11352" s="1" t="s">
        <v>28512</v>
      </c>
    </row>
    <row r="11353" spans="1:9" x14ac:dyDescent="0.2">
      <c r="A11353" s="8" t="s">
        <v>22713</v>
      </c>
      <c r="B11353" s="2" t="str">
        <f t="shared" si="177"/>
        <v>O</v>
      </c>
      <c r="C11353" s="8" t="s">
        <v>22714</v>
      </c>
      <c r="D11353" s="9" t="s">
        <v>28431</v>
      </c>
      <c r="E11353" s="9" t="s">
        <v>28435</v>
      </c>
      <c r="F11353" s="1" t="s">
        <v>13225</v>
      </c>
      <c r="G11353" s="1" t="s">
        <v>28448</v>
      </c>
      <c r="H11353" s="1" t="str">
        <f>+VLOOKUP(B11353,'[1]FACSECYD Global'!$Y$8:$AA$32,3,0)</f>
        <v>14:00 - 15:00</v>
      </c>
      <c r="I11353" s="1" t="s">
        <v>28512</v>
      </c>
    </row>
    <row r="11354" spans="1:9" x14ac:dyDescent="0.2">
      <c r="A11354" s="8" t="s">
        <v>22715</v>
      </c>
      <c r="B11354" s="2" t="str">
        <f t="shared" si="177"/>
        <v>O</v>
      </c>
      <c r="C11354" s="8" t="s">
        <v>22716</v>
      </c>
      <c r="D11354" s="9" t="s">
        <v>28431</v>
      </c>
      <c r="E11354" s="9" t="s">
        <v>28435</v>
      </c>
      <c r="F11354" s="1" t="s">
        <v>13225</v>
      </c>
      <c r="G11354" s="1" t="s">
        <v>28448</v>
      </c>
      <c r="H11354" s="1" t="str">
        <f>+VLOOKUP(B11354,'[1]FACSECYD Global'!$Y$8:$AA$32,3,0)</f>
        <v>14:00 - 15:00</v>
      </c>
      <c r="I11354" s="1" t="s">
        <v>28512</v>
      </c>
    </row>
    <row r="11355" spans="1:9" x14ac:dyDescent="0.2">
      <c r="A11355" s="8" t="s">
        <v>22717</v>
      </c>
      <c r="B11355" s="2" t="str">
        <f t="shared" si="177"/>
        <v>O</v>
      </c>
      <c r="C11355" s="8" t="s">
        <v>22718</v>
      </c>
      <c r="D11355" s="9" t="s">
        <v>28431</v>
      </c>
      <c r="E11355" s="9" t="s">
        <v>28435</v>
      </c>
      <c r="F11355" s="1" t="s">
        <v>13225</v>
      </c>
      <c r="G11355" s="1" t="s">
        <v>28448</v>
      </c>
      <c r="H11355" s="1" t="str">
        <f>+VLOOKUP(B11355,'[1]FACSECYD Global'!$Y$8:$AA$32,3,0)</f>
        <v>14:00 - 15:00</v>
      </c>
      <c r="I11355" s="1" t="s">
        <v>28512</v>
      </c>
    </row>
    <row r="11356" spans="1:9" x14ac:dyDescent="0.2">
      <c r="A11356" s="8" t="s">
        <v>22719</v>
      </c>
      <c r="B11356" s="2" t="str">
        <f t="shared" si="177"/>
        <v>O</v>
      </c>
      <c r="C11356" s="8" t="s">
        <v>22720</v>
      </c>
      <c r="D11356" s="9" t="s">
        <v>28431</v>
      </c>
      <c r="E11356" s="9" t="s">
        <v>28435</v>
      </c>
      <c r="F11356" s="1" t="s">
        <v>13225</v>
      </c>
      <c r="G11356" s="1" t="s">
        <v>28448</v>
      </c>
      <c r="H11356" s="1" t="str">
        <f>+VLOOKUP(B11356,'[1]FACSECYD Global'!$Y$8:$AA$32,3,0)</f>
        <v>14:00 - 15:00</v>
      </c>
      <c r="I11356" s="1" t="s">
        <v>28512</v>
      </c>
    </row>
    <row r="11357" spans="1:9" x14ac:dyDescent="0.2">
      <c r="A11357" s="8" t="s">
        <v>22721</v>
      </c>
      <c r="B11357" s="2" t="str">
        <f t="shared" si="177"/>
        <v>O</v>
      </c>
      <c r="C11357" s="8" t="s">
        <v>22722</v>
      </c>
      <c r="D11357" s="9" t="s">
        <v>28431</v>
      </c>
      <c r="E11357" s="9" t="s">
        <v>28435</v>
      </c>
      <c r="F11357" s="1" t="s">
        <v>13225</v>
      </c>
      <c r="G11357" s="1" t="s">
        <v>28448</v>
      </c>
      <c r="H11357" s="1" t="str">
        <f>+VLOOKUP(B11357,'[1]FACSECYD Global'!$Y$8:$AA$32,3,0)</f>
        <v>14:00 - 15:00</v>
      </c>
      <c r="I11357" s="1" t="s">
        <v>28512</v>
      </c>
    </row>
    <row r="11358" spans="1:9" x14ac:dyDescent="0.2">
      <c r="A11358" s="8" t="s">
        <v>22723</v>
      </c>
      <c r="B11358" s="2" t="str">
        <f t="shared" si="177"/>
        <v>O</v>
      </c>
      <c r="C11358" s="8" t="s">
        <v>22724</v>
      </c>
      <c r="D11358" s="9" t="s">
        <v>28431</v>
      </c>
      <c r="E11358" s="9" t="s">
        <v>28435</v>
      </c>
      <c r="F11358" s="1" t="s">
        <v>13225</v>
      </c>
      <c r="G11358" s="1" t="s">
        <v>28448</v>
      </c>
      <c r="H11358" s="1" t="str">
        <f>+VLOOKUP(B11358,'[1]FACSECYD Global'!$Y$8:$AA$32,3,0)</f>
        <v>14:00 - 15:00</v>
      </c>
      <c r="I11358" s="1" t="s">
        <v>28512</v>
      </c>
    </row>
    <row r="11359" spans="1:9" x14ac:dyDescent="0.2">
      <c r="A11359" s="8" t="s">
        <v>22725</v>
      </c>
      <c r="B11359" s="2" t="str">
        <f t="shared" si="177"/>
        <v>O</v>
      </c>
      <c r="C11359" s="8" t="s">
        <v>22726</v>
      </c>
      <c r="D11359" s="9" t="s">
        <v>28431</v>
      </c>
      <c r="E11359" s="9" t="s">
        <v>28435</v>
      </c>
      <c r="F11359" s="1" t="s">
        <v>13225</v>
      </c>
      <c r="G11359" s="1" t="s">
        <v>28448</v>
      </c>
      <c r="H11359" s="1" t="str">
        <f>+VLOOKUP(B11359,'[1]FACSECYD Global'!$Y$8:$AA$32,3,0)</f>
        <v>14:00 - 15:00</v>
      </c>
      <c r="I11359" s="1" t="s">
        <v>28512</v>
      </c>
    </row>
    <row r="11360" spans="1:9" x14ac:dyDescent="0.2">
      <c r="A11360" s="8" t="s">
        <v>22727</v>
      </c>
      <c r="B11360" s="2" t="str">
        <f t="shared" si="177"/>
        <v>O</v>
      </c>
      <c r="C11360" s="8" t="s">
        <v>22728</v>
      </c>
      <c r="D11360" s="9" t="s">
        <v>28431</v>
      </c>
      <c r="E11360" s="9" t="s">
        <v>28435</v>
      </c>
      <c r="F11360" s="1" t="s">
        <v>13225</v>
      </c>
      <c r="G11360" s="1" t="s">
        <v>28448</v>
      </c>
      <c r="H11360" s="1" t="str">
        <f>+VLOOKUP(B11360,'[1]FACSECYD Global'!$Y$8:$AA$32,3,0)</f>
        <v>14:00 - 15:00</v>
      </c>
      <c r="I11360" s="1" t="s">
        <v>28512</v>
      </c>
    </row>
    <row r="11361" spans="1:9" x14ac:dyDescent="0.2">
      <c r="A11361" s="8" t="s">
        <v>22729</v>
      </c>
      <c r="B11361" s="2" t="str">
        <f t="shared" si="177"/>
        <v>O</v>
      </c>
      <c r="C11361" s="8" t="s">
        <v>22730</v>
      </c>
      <c r="D11361" s="9" t="s">
        <v>28431</v>
      </c>
      <c r="E11361" s="9" t="s">
        <v>28435</v>
      </c>
      <c r="F11361" s="1" t="s">
        <v>13225</v>
      </c>
      <c r="G11361" s="1" t="s">
        <v>28448</v>
      </c>
      <c r="H11361" s="1" t="str">
        <f>+VLOOKUP(B11361,'[1]FACSECYD Global'!$Y$8:$AA$32,3,0)</f>
        <v>14:00 - 15:00</v>
      </c>
      <c r="I11361" s="1" t="s">
        <v>28512</v>
      </c>
    </row>
    <row r="11362" spans="1:9" x14ac:dyDescent="0.2">
      <c r="A11362" s="8" t="s">
        <v>22731</v>
      </c>
      <c r="B11362" s="2" t="str">
        <f t="shared" si="177"/>
        <v>O</v>
      </c>
      <c r="C11362" s="8" t="s">
        <v>22732</v>
      </c>
      <c r="D11362" s="9" t="s">
        <v>28431</v>
      </c>
      <c r="E11362" s="9" t="s">
        <v>28435</v>
      </c>
      <c r="F11362" s="1" t="s">
        <v>13225</v>
      </c>
      <c r="G11362" s="1" t="s">
        <v>28448</v>
      </c>
      <c r="H11362" s="1" t="str">
        <f>+VLOOKUP(B11362,'[1]FACSECYD Global'!$Y$8:$AA$32,3,0)</f>
        <v>14:00 - 15:00</v>
      </c>
      <c r="I11362" s="1" t="s">
        <v>28512</v>
      </c>
    </row>
    <row r="11363" spans="1:9" x14ac:dyDescent="0.2">
      <c r="A11363" s="8" t="s">
        <v>22733</v>
      </c>
      <c r="B11363" s="2" t="str">
        <f t="shared" si="177"/>
        <v>O</v>
      </c>
      <c r="C11363" s="8" t="s">
        <v>22734</v>
      </c>
      <c r="D11363" s="9" t="s">
        <v>28431</v>
      </c>
      <c r="E11363" s="9" t="s">
        <v>28435</v>
      </c>
      <c r="F11363" s="1" t="s">
        <v>13225</v>
      </c>
      <c r="G11363" s="1" t="s">
        <v>28448</v>
      </c>
      <c r="H11363" s="1" t="str">
        <f>+VLOOKUP(B11363,'[1]FACSECYD Global'!$Y$8:$AA$32,3,0)</f>
        <v>14:00 - 15:00</v>
      </c>
      <c r="I11363" s="1" t="s">
        <v>28512</v>
      </c>
    </row>
    <row r="11364" spans="1:9" x14ac:dyDescent="0.2">
      <c r="A11364" s="8" t="s">
        <v>22735</v>
      </c>
      <c r="B11364" s="2" t="str">
        <f t="shared" si="177"/>
        <v>O</v>
      </c>
      <c r="C11364" s="8" t="s">
        <v>22736</v>
      </c>
      <c r="D11364" s="9" t="s">
        <v>28431</v>
      </c>
      <c r="E11364" s="9" t="s">
        <v>28435</v>
      </c>
      <c r="F11364" s="1" t="s">
        <v>13225</v>
      </c>
      <c r="G11364" s="1" t="s">
        <v>28448</v>
      </c>
      <c r="H11364" s="1" t="str">
        <f>+VLOOKUP(B11364,'[1]FACSECYD Global'!$Y$8:$AA$32,3,0)</f>
        <v>14:00 - 15:00</v>
      </c>
      <c r="I11364" s="1" t="s">
        <v>28512</v>
      </c>
    </row>
    <row r="11365" spans="1:9" x14ac:dyDescent="0.2">
      <c r="A11365" s="8" t="s">
        <v>22737</v>
      </c>
      <c r="B11365" s="2" t="str">
        <f t="shared" si="177"/>
        <v>O</v>
      </c>
      <c r="C11365" s="8" t="s">
        <v>22738</v>
      </c>
      <c r="D11365" s="9" t="s">
        <v>28431</v>
      </c>
      <c r="E11365" s="9" t="s">
        <v>28435</v>
      </c>
      <c r="F11365" s="1" t="s">
        <v>13225</v>
      </c>
      <c r="G11365" s="1" t="s">
        <v>28448</v>
      </c>
      <c r="H11365" s="1" t="str">
        <f>+VLOOKUP(B11365,'[1]FACSECYD Global'!$Y$8:$AA$32,3,0)</f>
        <v>14:00 - 15:00</v>
      </c>
      <c r="I11365" s="1" t="s">
        <v>28512</v>
      </c>
    </row>
    <row r="11366" spans="1:9" x14ac:dyDescent="0.2">
      <c r="A11366" s="8" t="s">
        <v>22739</v>
      </c>
      <c r="B11366" s="2" t="str">
        <f t="shared" si="177"/>
        <v>O</v>
      </c>
      <c r="C11366" s="8" t="s">
        <v>22740</v>
      </c>
      <c r="D11366" s="9" t="s">
        <v>28431</v>
      </c>
      <c r="E11366" s="9" t="s">
        <v>28435</v>
      </c>
      <c r="F11366" s="1" t="s">
        <v>13225</v>
      </c>
      <c r="G11366" s="1" t="s">
        <v>28448</v>
      </c>
      <c r="H11366" s="1" t="str">
        <f>+VLOOKUP(B11366,'[1]FACSECYD Global'!$Y$8:$AA$32,3,0)</f>
        <v>14:00 - 15:00</v>
      </c>
      <c r="I11366" s="1" t="s">
        <v>28512</v>
      </c>
    </row>
    <row r="11367" spans="1:9" x14ac:dyDescent="0.2">
      <c r="A11367" s="8" t="s">
        <v>22741</v>
      </c>
      <c r="B11367" s="2" t="str">
        <f t="shared" si="177"/>
        <v>O</v>
      </c>
      <c r="C11367" s="8" t="s">
        <v>22742</v>
      </c>
      <c r="D11367" s="9" t="s">
        <v>28431</v>
      </c>
      <c r="E11367" s="9" t="s">
        <v>28435</v>
      </c>
      <c r="F11367" s="1" t="s">
        <v>13225</v>
      </c>
      <c r="G11367" s="1" t="s">
        <v>28448</v>
      </c>
      <c r="H11367" s="1" t="str">
        <f>+VLOOKUP(B11367,'[1]FACSECYD Global'!$Y$8:$AA$32,3,0)</f>
        <v>14:00 - 15:00</v>
      </c>
      <c r="I11367" s="1" t="s">
        <v>28512</v>
      </c>
    </row>
    <row r="11368" spans="1:9" x14ac:dyDescent="0.2">
      <c r="A11368" s="8" t="s">
        <v>22743</v>
      </c>
      <c r="B11368" s="2" t="str">
        <f t="shared" si="177"/>
        <v>O</v>
      </c>
      <c r="C11368" s="8" t="s">
        <v>22744</v>
      </c>
      <c r="D11368" s="9" t="s">
        <v>28431</v>
      </c>
      <c r="E11368" s="9" t="s">
        <v>28435</v>
      </c>
      <c r="F11368" s="1" t="s">
        <v>13225</v>
      </c>
      <c r="G11368" s="1" t="s">
        <v>28448</v>
      </c>
      <c r="H11368" s="1" t="str">
        <f>+VLOOKUP(B11368,'[1]FACSECYD Global'!$Y$8:$AA$32,3,0)</f>
        <v>14:00 - 15:00</v>
      </c>
      <c r="I11368" s="1" t="s">
        <v>28512</v>
      </c>
    </row>
    <row r="11369" spans="1:9" x14ac:dyDescent="0.2">
      <c r="A11369" s="8" t="s">
        <v>22745</v>
      </c>
      <c r="B11369" s="2" t="str">
        <f t="shared" si="177"/>
        <v>O</v>
      </c>
      <c r="C11369" s="8" t="s">
        <v>22746</v>
      </c>
      <c r="D11369" s="9" t="s">
        <v>28431</v>
      </c>
      <c r="E11369" s="9" t="s">
        <v>28435</v>
      </c>
      <c r="F11369" s="1" t="s">
        <v>13225</v>
      </c>
      <c r="G11369" s="1" t="s">
        <v>28448</v>
      </c>
      <c r="H11369" s="1" t="str">
        <f>+VLOOKUP(B11369,'[1]FACSECYD Global'!$Y$8:$AA$32,3,0)</f>
        <v>14:00 - 15:00</v>
      </c>
      <c r="I11369" s="1" t="s">
        <v>28512</v>
      </c>
    </row>
    <row r="11370" spans="1:9" x14ac:dyDescent="0.2">
      <c r="A11370" s="8" t="s">
        <v>22747</v>
      </c>
      <c r="B11370" s="2" t="str">
        <f t="shared" si="177"/>
        <v>O</v>
      </c>
      <c r="C11370" s="8" t="s">
        <v>22748</v>
      </c>
      <c r="D11370" s="9" t="s">
        <v>28431</v>
      </c>
      <c r="E11370" s="9" t="s">
        <v>28435</v>
      </c>
      <c r="F11370" s="1" t="s">
        <v>13225</v>
      </c>
      <c r="G11370" s="1" t="s">
        <v>28448</v>
      </c>
      <c r="H11370" s="1" t="str">
        <f>+VLOOKUP(B11370,'[1]FACSECYD Global'!$Y$8:$AA$32,3,0)</f>
        <v>14:00 - 15:00</v>
      </c>
      <c r="I11370" s="1" t="s">
        <v>28512</v>
      </c>
    </row>
    <row r="11371" spans="1:9" x14ac:dyDescent="0.2">
      <c r="A11371" s="8" t="s">
        <v>22749</v>
      </c>
      <c r="B11371" s="2" t="str">
        <f t="shared" si="177"/>
        <v>O</v>
      </c>
      <c r="C11371" s="8" t="s">
        <v>22750</v>
      </c>
      <c r="D11371" s="9" t="s">
        <v>28431</v>
      </c>
      <c r="E11371" s="9" t="s">
        <v>28435</v>
      </c>
      <c r="F11371" s="1" t="s">
        <v>13225</v>
      </c>
      <c r="G11371" s="1" t="s">
        <v>28448</v>
      </c>
      <c r="H11371" s="1" t="str">
        <f>+VLOOKUP(B11371,'[1]FACSECYD Global'!$Y$8:$AA$32,3,0)</f>
        <v>14:00 - 15:00</v>
      </c>
      <c r="I11371" s="1" t="s">
        <v>28512</v>
      </c>
    </row>
    <row r="11372" spans="1:9" x14ac:dyDescent="0.2">
      <c r="A11372" s="8" t="s">
        <v>22751</v>
      </c>
      <c r="B11372" s="2" t="str">
        <f t="shared" si="177"/>
        <v>O</v>
      </c>
      <c r="C11372" s="8" t="s">
        <v>22752</v>
      </c>
      <c r="D11372" s="9" t="s">
        <v>28431</v>
      </c>
      <c r="E11372" s="9" t="s">
        <v>28435</v>
      </c>
      <c r="F11372" s="1" t="s">
        <v>13225</v>
      </c>
      <c r="G11372" s="1" t="s">
        <v>28448</v>
      </c>
      <c r="H11372" s="1" t="str">
        <f>+VLOOKUP(B11372,'[1]FACSECYD Global'!$Y$8:$AA$32,3,0)</f>
        <v>14:00 - 15:00</v>
      </c>
      <c r="I11372" s="1" t="s">
        <v>28512</v>
      </c>
    </row>
    <row r="11373" spans="1:9" x14ac:dyDescent="0.2">
      <c r="A11373" s="8" t="s">
        <v>22753</v>
      </c>
      <c r="B11373" s="2" t="str">
        <f t="shared" si="177"/>
        <v>O</v>
      </c>
      <c r="C11373" s="8" t="s">
        <v>22754</v>
      </c>
      <c r="D11373" s="9" t="s">
        <v>28431</v>
      </c>
      <c r="E11373" s="9" t="s">
        <v>28435</v>
      </c>
      <c r="F11373" s="1" t="s">
        <v>13225</v>
      </c>
      <c r="G11373" s="1" t="s">
        <v>28448</v>
      </c>
      <c r="H11373" s="1" t="str">
        <f>+VLOOKUP(B11373,'[1]FACSECYD Global'!$Y$8:$AA$32,3,0)</f>
        <v>14:00 - 15:00</v>
      </c>
      <c r="I11373" s="1" t="s">
        <v>28512</v>
      </c>
    </row>
    <row r="11374" spans="1:9" x14ac:dyDescent="0.2">
      <c r="A11374" s="8" t="s">
        <v>22755</v>
      </c>
      <c r="B11374" s="2" t="str">
        <f t="shared" si="177"/>
        <v>O</v>
      </c>
      <c r="C11374" s="8" t="s">
        <v>22756</v>
      </c>
      <c r="D11374" s="9" t="s">
        <v>28431</v>
      </c>
      <c r="E11374" s="9" t="s">
        <v>28435</v>
      </c>
      <c r="F11374" s="1" t="s">
        <v>13225</v>
      </c>
      <c r="G11374" s="1" t="s">
        <v>28448</v>
      </c>
      <c r="H11374" s="1" t="str">
        <f>+VLOOKUP(B11374,'[1]FACSECYD Global'!$Y$8:$AA$32,3,0)</f>
        <v>14:00 - 15:00</v>
      </c>
      <c r="I11374" s="1" t="s">
        <v>28512</v>
      </c>
    </row>
    <row r="11375" spans="1:9" x14ac:dyDescent="0.2">
      <c r="A11375" s="8" t="s">
        <v>22757</v>
      </c>
      <c r="B11375" s="2" t="str">
        <f t="shared" si="177"/>
        <v>O</v>
      </c>
      <c r="C11375" s="8" t="s">
        <v>22758</v>
      </c>
      <c r="D11375" s="9" t="s">
        <v>28431</v>
      </c>
      <c r="E11375" s="9" t="s">
        <v>28435</v>
      </c>
      <c r="F11375" s="1" t="s">
        <v>13225</v>
      </c>
      <c r="G11375" s="1" t="s">
        <v>28448</v>
      </c>
      <c r="H11375" s="1" t="str">
        <f>+VLOOKUP(B11375,'[1]FACSECYD Global'!$Y$8:$AA$32,3,0)</f>
        <v>14:00 - 15:00</v>
      </c>
      <c r="I11375" s="1" t="s">
        <v>28512</v>
      </c>
    </row>
    <row r="11376" spans="1:9" x14ac:dyDescent="0.2">
      <c r="A11376" s="8" t="s">
        <v>22759</v>
      </c>
      <c r="B11376" s="2" t="str">
        <f t="shared" si="177"/>
        <v>O</v>
      </c>
      <c r="C11376" s="8" t="s">
        <v>22760</v>
      </c>
      <c r="D11376" s="9" t="s">
        <v>28431</v>
      </c>
      <c r="E11376" s="9" t="s">
        <v>28435</v>
      </c>
      <c r="F11376" s="1" t="s">
        <v>13225</v>
      </c>
      <c r="G11376" s="1" t="s">
        <v>28448</v>
      </c>
      <c r="H11376" s="1" t="str">
        <f>+VLOOKUP(B11376,'[1]FACSECYD Global'!$Y$8:$AA$32,3,0)</f>
        <v>14:00 - 15:00</v>
      </c>
      <c r="I11376" s="1" t="s">
        <v>28512</v>
      </c>
    </row>
    <row r="11377" spans="1:9" x14ac:dyDescent="0.2">
      <c r="A11377" s="8" t="s">
        <v>22761</v>
      </c>
      <c r="B11377" s="2" t="str">
        <f t="shared" si="177"/>
        <v>O</v>
      </c>
      <c r="C11377" s="8" t="s">
        <v>22762</v>
      </c>
      <c r="D11377" s="9" t="s">
        <v>28431</v>
      </c>
      <c r="E11377" s="9" t="s">
        <v>28435</v>
      </c>
      <c r="F11377" s="1" t="s">
        <v>13225</v>
      </c>
      <c r="G11377" s="1" t="s">
        <v>28448</v>
      </c>
      <c r="H11377" s="1" t="str">
        <f>+VLOOKUP(B11377,'[1]FACSECYD Global'!$Y$8:$AA$32,3,0)</f>
        <v>14:00 - 15:00</v>
      </c>
      <c r="I11377" s="1" t="s">
        <v>28512</v>
      </c>
    </row>
    <row r="11378" spans="1:9" x14ac:dyDescent="0.2">
      <c r="A11378" s="8" t="s">
        <v>22763</v>
      </c>
      <c r="B11378" s="2" t="str">
        <f t="shared" si="177"/>
        <v>O</v>
      </c>
      <c r="C11378" s="8" t="s">
        <v>22764</v>
      </c>
      <c r="D11378" s="9" t="s">
        <v>28431</v>
      </c>
      <c r="E11378" s="9" t="s">
        <v>28435</v>
      </c>
      <c r="F11378" s="1" t="s">
        <v>13225</v>
      </c>
      <c r="G11378" s="1" t="s">
        <v>28448</v>
      </c>
      <c r="H11378" s="1" t="str">
        <f>+VLOOKUP(B11378,'[1]FACSECYD Global'!$Y$8:$AA$32,3,0)</f>
        <v>14:00 - 15:00</v>
      </c>
      <c r="I11378" s="1" t="s">
        <v>28512</v>
      </c>
    </row>
    <row r="11379" spans="1:9" x14ac:dyDescent="0.2">
      <c r="A11379" s="8" t="s">
        <v>22765</v>
      </c>
      <c r="B11379" s="2" t="str">
        <f t="shared" si="177"/>
        <v>O</v>
      </c>
      <c r="C11379" s="8" t="s">
        <v>22766</v>
      </c>
      <c r="D11379" s="9" t="s">
        <v>28431</v>
      </c>
      <c r="E11379" s="9" t="s">
        <v>28435</v>
      </c>
      <c r="F11379" s="1" t="s">
        <v>13225</v>
      </c>
      <c r="G11379" s="1" t="s">
        <v>28448</v>
      </c>
      <c r="H11379" s="1" t="str">
        <f>+VLOOKUP(B11379,'[1]FACSECYD Global'!$Y$8:$AA$32,3,0)</f>
        <v>14:00 - 15:00</v>
      </c>
      <c r="I11379" s="1" t="s">
        <v>28512</v>
      </c>
    </row>
    <row r="11380" spans="1:9" x14ac:dyDescent="0.2">
      <c r="A11380" s="8" t="s">
        <v>22767</v>
      </c>
      <c r="B11380" s="2" t="str">
        <f t="shared" si="177"/>
        <v>O</v>
      </c>
      <c r="C11380" s="8" t="s">
        <v>22768</v>
      </c>
      <c r="D11380" s="9" t="s">
        <v>28431</v>
      </c>
      <c r="E11380" s="9" t="s">
        <v>28435</v>
      </c>
      <c r="F11380" s="1" t="s">
        <v>13225</v>
      </c>
      <c r="G11380" s="1" t="s">
        <v>28448</v>
      </c>
      <c r="H11380" s="1" t="str">
        <f>+VLOOKUP(B11380,'[1]FACSECYD Global'!$Y$8:$AA$32,3,0)</f>
        <v>14:00 - 15:00</v>
      </c>
      <c r="I11380" s="1" t="s">
        <v>28512</v>
      </c>
    </row>
    <row r="11381" spans="1:9" x14ac:dyDescent="0.2">
      <c r="A11381" s="8" t="s">
        <v>22769</v>
      </c>
      <c r="B11381" s="2" t="str">
        <f t="shared" si="177"/>
        <v>O</v>
      </c>
      <c r="C11381" s="8" t="s">
        <v>22770</v>
      </c>
      <c r="D11381" s="9" t="s">
        <v>28431</v>
      </c>
      <c r="E11381" s="9" t="s">
        <v>28435</v>
      </c>
      <c r="F11381" s="1" t="s">
        <v>13225</v>
      </c>
      <c r="G11381" s="1" t="s">
        <v>28448</v>
      </c>
      <c r="H11381" s="1" t="str">
        <f>+VLOOKUP(B11381,'[1]FACSECYD Global'!$Y$8:$AA$32,3,0)</f>
        <v>14:00 - 15:00</v>
      </c>
      <c r="I11381" s="1" t="s">
        <v>28512</v>
      </c>
    </row>
    <row r="11382" spans="1:9" x14ac:dyDescent="0.2">
      <c r="A11382" s="8" t="s">
        <v>22771</v>
      </c>
      <c r="B11382" s="2" t="str">
        <f t="shared" si="177"/>
        <v>O</v>
      </c>
      <c r="C11382" s="8" t="s">
        <v>22772</v>
      </c>
      <c r="D11382" s="9" t="s">
        <v>28431</v>
      </c>
      <c r="E11382" s="9" t="s">
        <v>28435</v>
      </c>
      <c r="F11382" s="1" t="s">
        <v>13225</v>
      </c>
      <c r="G11382" s="1" t="s">
        <v>28448</v>
      </c>
      <c r="H11382" s="1" t="str">
        <f>+VLOOKUP(B11382,'[1]FACSECYD Global'!$Y$8:$AA$32,3,0)</f>
        <v>14:00 - 15:00</v>
      </c>
      <c r="I11382" s="1" t="s">
        <v>28512</v>
      </c>
    </row>
    <row r="11383" spans="1:9" x14ac:dyDescent="0.2">
      <c r="A11383" s="8" t="s">
        <v>22773</v>
      </c>
      <c r="B11383" s="2" t="str">
        <f t="shared" si="177"/>
        <v>O</v>
      </c>
      <c r="C11383" s="8" t="s">
        <v>22774</v>
      </c>
      <c r="D11383" s="9" t="s">
        <v>28431</v>
      </c>
      <c r="E11383" s="9" t="s">
        <v>28435</v>
      </c>
      <c r="F11383" s="1" t="s">
        <v>13225</v>
      </c>
      <c r="G11383" s="1" t="s">
        <v>28448</v>
      </c>
      <c r="H11383" s="1" t="str">
        <f>+VLOOKUP(B11383,'[1]FACSECYD Global'!$Y$8:$AA$32,3,0)</f>
        <v>14:00 - 15:00</v>
      </c>
      <c r="I11383" s="1" t="s">
        <v>28512</v>
      </c>
    </row>
    <row r="11384" spans="1:9" x14ac:dyDescent="0.2">
      <c r="A11384" s="8" t="s">
        <v>22775</v>
      </c>
      <c r="B11384" s="2" t="str">
        <f t="shared" si="177"/>
        <v>O</v>
      </c>
      <c r="C11384" s="8" t="s">
        <v>22776</v>
      </c>
      <c r="D11384" s="9" t="s">
        <v>28431</v>
      </c>
      <c r="E11384" s="9" t="s">
        <v>28435</v>
      </c>
      <c r="F11384" s="1" t="s">
        <v>13225</v>
      </c>
      <c r="G11384" s="1" t="s">
        <v>28448</v>
      </c>
      <c r="H11384" s="1" t="str">
        <f>+VLOOKUP(B11384,'[1]FACSECYD Global'!$Y$8:$AA$32,3,0)</f>
        <v>14:00 - 15:00</v>
      </c>
      <c r="I11384" s="1" t="s">
        <v>28512</v>
      </c>
    </row>
    <row r="11385" spans="1:9" x14ac:dyDescent="0.2">
      <c r="A11385" s="8" t="s">
        <v>22777</v>
      </c>
      <c r="B11385" s="2" t="str">
        <f t="shared" si="177"/>
        <v>O</v>
      </c>
      <c r="C11385" s="8" t="s">
        <v>22778</v>
      </c>
      <c r="D11385" s="9" t="s">
        <v>28431</v>
      </c>
      <c r="E11385" s="9" t="s">
        <v>28435</v>
      </c>
      <c r="F11385" s="1" t="s">
        <v>13225</v>
      </c>
      <c r="G11385" s="1" t="s">
        <v>28448</v>
      </c>
      <c r="H11385" s="1" t="str">
        <f>+VLOOKUP(B11385,'[1]FACSECYD Global'!$Y$8:$AA$32,3,0)</f>
        <v>14:00 - 15:00</v>
      </c>
      <c r="I11385" s="1" t="s">
        <v>28512</v>
      </c>
    </row>
    <row r="11386" spans="1:9" x14ac:dyDescent="0.2">
      <c r="A11386" s="8" t="s">
        <v>22779</v>
      </c>
      <c r="B11386" s="2" t="str">
        <f t="shared" si="177"/>
        <v>O</v>
      </c>
      <c r="C11386" s="8" t="s">
        <v>22780</v>
      </c>
      <c r="D11386" s="9" t="s">
        <v>28431</v>
      </c>
      <c r="E11386" s="9" t="s">
        <v>28435</v>
      </c>
      <c r="F11386" s="1" t="s">
        <v>13225</v>
      </c>
      <c r="G11386" s="1" t="s">
        <v>28448</v>
      </c>
      <c r="H11386" s="1" t="str">
        <f>+VLOOKUP(B11386,'[1]FACSECYD Global'!$Y$8:$AA$32,3,0)</f>
        <v>14:00 - 15:00</v>
      </c>
      <c r="I11386" s="1" t="s">
        <v>28512</v>
      </c>
    </row>
    <row r="11387" spans="1:9" x14ac:dyDescent="0.2">
      <c r="A11387" s="8" t="s">
        <v>22781</v>
      </c>
      <c r="B11387" s="2" t="str">
        <f t="shared" si="177"/>
        <v>O</v>
      </c>
      <c r="C11387" s="8" t="s">
        <v>22782</v>
      </c>
      <c r="D11387" s="9" t="s">
        <v>28431</v>
      </c>
      <c r="E11387" s="9" t="s">
        <v>28435</v>
      </c>
      <c r="F11387" s="1" t="s">
        <v>13225</v>
      </c>
      <c r="G11387" s="1" t="s">
        <v>28448</v>
      </c>
      <c r="H11387" s="1" t="str">
        <f>+VLOOKUP(B11387,'[1]FACSECYD Global'!$Y$8:$AA$32,3,0)</f>
        <v>14:00 - 15:00</v>
      </c>
      <c r="I11387" s="1" t="s">
        <v>28512</v>
      </c>
    </row>
    <row r="11388" spans="1:9" x14ac:dyDescent="0.2">
      <c r="A11388" s="8" t="s">
        <v>22783</v>
      </c>
      <c r="B11388" s="2" t="str">
        <f t="shared" si="177"/>
        <v>O</v>
      </c>
      <c r="C11388" s="8" t="s">
        <v>22784</v>
      </c>
      <c r="D11388" s="9" t="s">
        <v>28431</v>
      </c>
      <c r="E11388" s="9" t="s">
        <v>28435</v>
      </c>
      <c r="F11388" s="1" t="s">
        <v>13225</v>
      </c>
      <c r="G11388" s="1" t="s">
        <v>28448</v>
      </c>
      <c r="H11388" s="1" t="str">
        <f>+VLOOKUP(B11388,'[1]FACSECYD Global'!$Y$8:$AA$32,3,0)</f>
        <v>14:00 - 15:00</v>
      </c>
      <c r="I11388" s="1" t="s">
        <v>28512</v>
      </c>
    </row>
    <row r="11389" spans="1:9" x14ac:dyDescent="0.2">
      <c r="A11389" s="8" t="s">
        <v>22785</v>
      </c>
      <c r="B11389" s="2" t="str">
        <f t="shared" si="177"/>
        <v>O</v>
      </c>
      <c r="C11389" s="8" t="s">
        <v>22786</v>
      </c>
      <c r="D11389" s="9" t="s">
        <v>28431</v>
      </c>
      <c r="E11389" s="9" t="s">
        <v>28435</v>
      </c>
      <c r="F11389" s="1" t="s">
        <v>13225</v>
      </c>
      <c r="G11389" s="1" t="s">
        <v>28448</v>
      </c>
      <c r="H11389" s="1" t="str">
        <f>+VLOOKUP(B11389,'[1]FACSECYD Global'!$Y$8:$AA$32,3,0)</f>
        <v>14:00 - 15:00</v>
      </c>
      <c r="I11389" s="1" t="s">
        <v>28512</v>
      </c>
    </row>
    <row r="11390" spans="1:9" x14ac:dyDescent="0.2">
      <c r="A11390" s="8" t="s">
        <v>22787</v>
      </c>
      <c r="B11390" s="2" t="str">
        <f t="shared" si="177"/>
        <v>O</v>
      </c>
      <c r="C11390" s="8" t="s">
        <v>22788</v>
      </c>
      <c r="D11390" s="9" t="s">
        <v>28431</v>
      </c>
      <c r="E11390" s="9" t="s">
        <v>28435</v>
      </c>
      <c r="F11390" s="1" t="s">
        <v>13225</v>
      </c>
      <c r="G11390" s="1" t="s">
        <v>28448</v>
      </c>
      <c r="H11390" s="1" t="str">
        <f>+VLOOKUP(B11390,'[1]FACSECYD Global'!$Y$8:$AA$32,3,0)</f>
        <v>14:00 - 15:00</v>
      </c>
      <c r="I11390" s="1" t="s">
        <v>28512</v>
      </c>
    </row>
    <row r="11391" spans="1:9" x14ac:dyDescent="0.2">
      <c r="A11391" s="8" t="s">
        <v>22789</v>
      </c>
      <c r="B11391" s="2" t="str">
        <f t="shared" si="177"/>
        <v>O</v>
      </c>
      <c r="C11391" s="8" t="s">
        <v>22790</v>
      </c>
      <c r="D11391" s="9" t="s">
        <v>28431</v>
      </c>
      <c r="E11391" s="9" t="s">
        <v>28435</v>
      </c>
      <c r="F11391" s="1" t="s">
        <v>13225</v>
      </c>
      <c r="G11391" s="1" t="s">
        <v>28448</v>
      </c>
      <c r="H11391" s="1" t="str">
        <f>+VLOOKUP(B11391,'[1]FACSECYD Global'!$Y$8:$AA$32,3,0)</f>
        <v>14:00 - 15:00</v>
      </c>
      <c r="I11391" s="1" t="s">
        <v>28512</v>
      </c>
    </row>
    <row r="11392" spans="1:9" x14ac:dyDescent="0.2">
      <c r="A11392" s="8" t="s">
        <v>22791</v>
      </c>
      <c r="B11392" s="2" t="str">
        <f t="shared" si="177"/>
        <v>O</v>
      </c>
      <c r="C11392" s="8" t="s">
        <v>22792</v>
      </c>
      <c r="D11392" s="9" t="s">
        <v>28431</v>
      </c>
      <c r="E11392" s="9" t="s">
        <v>28435</v>
      </c>
      <c r="F11392" s="1" t="s">
        <v>13225</v>
      </c>
      <c r="G11392" s="1" t="s">
        <v>28448</v>
      </c>
      <c r="H11392" s="1" t="str">
        <f>+VLOOKUP(B11392,'[1]FACSECYD Global'!$Y$8:$AA$32,3,0)</f>
        <v>14:00 - 15:00</v>
      </c>
      <c r="I11392" s="1" t="s">
        <v>28512</v>
      </c>
    </row>
    <row r="11393" spans="1:9" x14ac:dyDescent="0.2">
      <c r="A11393" s="8" t="s">
        <v>22793</v>
      </c>
      <c r="B11393" s="2" t="str">
        <f t="shared" si="177"/>
        <v>O</v>
      </c>
      <c r="C11393" s="8" t="s">
        <v>22794</v>
      </c>
      <c r="D11393" s="9" t="s">
        <v>28431</v>
      </c>
      <c r="E11393" s="9" t="s">
        <v>28435</v>
      </c>
      <c r="F11393" s="1" t="s">
        <v>13225</v>
      </c>
      <c r="G11393" s="1" t="s">
        <v>28448</v>
      </c>
      <c r="H11393" s="1" t="str">
        <f>+VLOOKUP(B11393,'[1]FACSECYD Global'!$Y$8:$AA$32,3,0)</f>
        <v>14:00 - 15:00</v>
      </c>
      <c r="I11393" s="1" t="s">
        <v>28512</v>
      </c>
    </row>
    <row r="11394" spans="1:9" x14ac:dyDescent="0.2">
      <c r="A11394" s="8" t="s">
        <v>22795</v>
      </c>
      <c r="B11394" s="2" t="str">
        <f t="shared" ref="B11394:B11457" si="178">+LEFT(A11394,1)</f>
        <v>O</v>
      </c>
      <c r="C11394" s="8" t="s">
        <v>22796</v>
      </c>
      <c r="D11394" s="9" t="s">
        <v>28431</v>
      </c>
      <c r="E11394" s="9" t="s">
        <v>28435</v>
      </c>
      <c r="F11394" s="1" t="s">
        <v>13225</v>
      </c>
      <c r="G11394" s="1" t="s">
        <v>28448</v>
      </c>
      <c r="H11394" s="1" t="str">
        <f>+VLOOKUP(B11394,'[1]FACSECYD Global'!$Y$8:$AA$32,3,0)</f>
        <v>14:00 - 15:00</v>
      </c>
      <c r="I11394" s="1" t="s">
        <v>28512</v>
      </c>
    </row>
    <row r="11395" spans="1:9" x14ac:dyDescent="0.2">
      <c r="A11395" s="8" t="s">
        <v>22797</v>
      </c>
      <c r="B11395" s="2" t="str">
        <f t="shared" si="178"/>
        <v>O</v>
      </c>
      <c r="C11395" s="8" t="s">
        <v>22798</v>
      </c>
      <c r="D11395" s="9" t="s">
        <v>28431</v>
      </c>
      <c r="E11395" s="9" t="s">
        <v>28435</v>
      </c>
      <c r="F11395" s="1" t="s">
        <v>13225</v>
      </c>
      <c r="G11395" s="1" t="s">
        <v>28448</v>
      </c>
      <c r="H11395" s="1" t="str">
        <f>+VLOOKUP(B11395,'[1]FACSECYD Global'!$Y$8:$AA$32,3,0)</f>
        <v>14:00 - 15:00</v>
      </c>
      <c r="I11395" s="1" t="s">
        <v>28512</v>
      </c>
    </row>
    <row r="11396" spans="1:9" x14ac:dyDescent="0.2">
      <c r="A11396" s="8" t="s">
        <v>22799</v>
      </c>
      <c r="B11396" s="2" t="str">
        <f t="shared" si="178"/>
        <v>O</v>
      </c>
      <c r="C11396" s="8" t="s">
        <v>22800</v>
      </c>
      <c r="D11396" s="9" t="s">
        <v>28431</v>
      </c>
      <c r="E11396" s="9" t="s">
        <v>28435</v>
      </c>
      <c r="F11396" s="1" t="s">
        <v>13225</v>
      </c>
      <c r="G11396" s="1" t="s">
        <v>28448</v>
      </c>
      <c r="H11396" s="1" t="str">
        <f>+VLOOKUP(B11396,'[1]FACSECYD Global'!$Y$8:$AA$32,3,0)</f>
        <v>14:00 - 15:00</v>
      </c>
      <c r="I11396" s="1" t="s">
        <v>28512</v>
      </c>
    </row>
    <row r="11397" spans="1:9" x14ac:dyDescent="0.2">
      <c r="A11397" s="8" t="s">
        <v>22801</v>
      </c>
      <c r="B11397" s="2" t="str">
        <f t="shared" si="178"/>
        <v>O</v>
      </c>
      <c r="C11397" s="8" t="s">
        <v>22802</v>
      </c>
      <c r="D11397" s="9" t="s">
        <v>28431</v>
      </c>
      <c r="E11397" s="9" t="s">
        <v>28435</v>
      </c>
      <c r="F11397" s="1" t="s">
        <v>13225</v>
      </c>
      <c r="G11397" s="1" t="s">
        <v>28448</v>
      </c>
      <c r="H11397" s="1" t="str">
        <f>+VLOOKUP(B11397,'[1]FACSECYD Global'!$Y$8:$AA$32,3,0)</f>
        <v>14:00 - 15:00</v>
      </c>
      <c r="I11397" s="1" t="s">
        <v>28512</v>
      </c>
    </row>
    <row r="11398" spans="1:9" x14ac:dyDescent="0.2">
      <c r="A11398" s="8" t="s">
        <v>22803</v>
      </c>
      <c r="B11398" s="2" t="str">
        <f t="shared" si="178"/>
        <v>O</v>
      </c>
      <c r="C11398" s="8" t="s">
        <v>22804</v>
      </c>
      <c r="D11398" s="9" t="s">
        <v>28431</v>
      </c>
      <c r="E11398" s="9" t="s">
        <v>28435</v>
      </c>
      <c r="F11398" s="1" t="s">
        <v>13225</v>
      </c>
      <c r="G11398" s="1" t="s">
        <v>28448</v>
      </c>
      <c r="H11398" s="1" t="str">
        <f>+VLOOKUP(B11398,'[1]FACSECYD Global'!$Y$8:$AA$32,3,0)</f>
        <v>14:00 - 15:00</v>
      </c>
      <c r="I11398" s="1" t="s">
        <v>28512</v>
      </c>
    </row>
    <row r="11399" spans="1:9" x14ac:dyDescent="0.2">
      <c r="A11399" s="8" t="s">
        <v>22805</v>
      </c>
      <c r="B11399" s="2" t="str">
        <f t="shared" si="178"/>
        <v>O</v>
      </c>
      <c r="C11399" s="8" t="s">
        <v>22806</v>
      </c>
      <c r="D11399" s="9" t="s">
        <v>28431</v>
      </c>
      <c r="E11399" s="9" t="s">
        <v>28435</v>
      </c>
      <c r="F11399" s="1" t="s">
        <v>13225</v>
      </c>
      <c r="G11399" s="1" t="s">
        <v>28448</v>
      </c>
      <c r="H11399" s="1" t="str">
        <f>+VLOOKUP(B11399,'[1]FACSECYD Global'!$Y$8:$AA$32,3,0)</f>
        <v>14:00 - 15:00</v>
      </c>
      <c r="I11399" s="1" t="s">
        <v>28512</v>
      </c>
    </row>
    <row r="11400" spans="1:9" x14ac:dyDescent="0.2">
      <c r="A11400" s="8" t="s">
        <v>22807</v>
      </c>
      <c r="B11400" s="2" t="str">
        <f t="shared" si="178"/>
        <v>O</v>
      </c>
      <c r="C11400" s="8" t="s">
        <v>22808</v>
      </c>
      <c r="D11400" s="9" t="s">
        <v>28431</v>
      </c>
      <c r="E11400" s="9" t="s">
        <v>28435</v>
      </c>
      <c r="F11400" s="1" t="s">
        <v>13225</v>
      </c>
      <c r="G11400" s="1" t="s">
        <v>28448</v>
      </c>
      <c r="H11400" s="1" t="str">
        <f>+VLOOKUP(B11400,'[1]FACSECYD Global'!$Y$8:$AA$32,3,0)</f>
        <v>14:00 - 15:00</v>
      </c>
      <c r="I11400" s="1" t="s">
        <v>28512</v>
      </c>
    </row>
    <row r="11401" spans="1:9" x14ac:dyDescent="0.2">
      <c r="A11401" s="8" t="s">
        <v>22809</v>
      </c>
      <c r="B11401" s="2" t="str">
        <f t="shared" si="178"/>
        <v>O</v>
      </c>
      <c r="C11401" s="8" t="s">
        <v>22810</v>
      </c>
      <c r="D11401" s="9" t="s">
        <v>28431</v>
      </c>
      <c r="E11401" s="9" t="s">
        <v>28435</v>
      </c>
      <c r="F11401" s="1" t="s">
        <v>13225</v>
      </c>
      <c r="G11401" s="1" t="s">
        <v>28448</v>
      </c>
      <c r="H11401" s="1" t="str">
        <f>+VLOOKUP(B11401,'[1]FACSECYD Global'!$Y$8:$AA$32,3,0)</f>
        <v>14:00 - 15:00</v>
      </c>
      <c r="I11401" s="1" t="s">
        <v>28512</v>
      </c>
    </row>
    <row r="11402" spans="1:9" x14ac:dyDescent="0.2">
      <c r="A11402" s="8" t="s">
        <v>22811</v>
      </c>
      <c r="B11402" s="2" t="str">
        <f t="shared" si="178"/>
        <v>O</v>
      </c>
      <c r="C11402" s="8" t="s">
        <v>22812</v>
      </c>
      <c r="D11402" s="9" t="s">
        <v>28431</v>
      </c>
      <c r="E11402" s="9" t="s">
        <v>28435</v>
      </c>
      <c r="F11402" s="1" t="s">
        <v>13225</v>
      </c>
      <c r="G11402" s="1" t="s">
        <v>28448</v>
      </c>
      <c r="H11402" s="1" t="str">
        <f>+VLOOKUP(B11402,'[1]FACSECYD Global'!$Y$8:$AA$32,3,0)</f>
        <v>14:00 - 15:00</v>
      </c>
      <c r="I11402" s="1" t="s">
        <v>28512</v>
      </c>
    </row>
    <row r="11403" spans="1:9" x14ac:dyDescent="0.2">
      <c r="A11403" s="8" t="s">
        <v>22813</v>
      </c>
      <c r="B11403" s="2" t="str">
        <f t="shared" si="178"/>
        <v>O</v>
      </c>
      <c r="C11403" s="8" t="s">
        <v>22814</v>
      </c>
      <c r="D11403" s="9" t="s">
        <v>28431</v>
      </c>
      <c r="E11403" s="9" t="s">
        <v>28435</v>
      </c>
      <c r="F11403" s="1" t="s">
        <v>13225</v>
      </c>
      <c r="G11403" s="1" t="s">
        <v>28448</v>
      </c>
      <c r="H11403" s="1" t="str">
        <f>+VLOOKUP(B11403,'[1]FACSECYD Global'!$Y$8:$AA$32,3,0)</f>
        <v>14:00 - 15:00</v>
      </c>
      <c r="I11403" s="1" t="s">
        <v>28512</v>
      </c>
    </row>
    <row r="11404" spans="1:9" x14ac:dyDescent="0.2">
      <c r="A11404" s="8" t="s">
        <v>22815</v>
      </c>
      <c r="B11404" s="2" t="str">
        <f t="shared" si="178"/>
        <v>O</v>
      </c>
      <c r="C11404" s="8" t="s">
        <v>22816</v>
      </c>
      <c r="D11404" s="9" t="s">
        <v>28431</v>
      </c>
      <c r="E11404" s="9" t="s">
        <v>28435</v>
      </c>
      <c r="F11404" s="1" t="s">
        <v>13225</v>
      </c>
      <c r="G11404" s="1" t="s">
        <v>28448</v>
      </c>
      <c r="H11404" s="1" t="str">
        <f>+VLOOKUP(B11404,'[1]FACSECYD Global'!$Y$8:$AA$32,3,0)</f>
        <v>14:00 - 15:00</v>
      </c>
      <c r="I11404" s="1" t="s">
        <v>28512</v>
      </c>
    </row>
    <row r="11405" spans="1:9" x14ac:dyDescent="0.2">
      <c r="A11405" s="8" t="s">
        <v>22817</v>
      </c>
      <c r="B11405" s="2" t="str">
        <f t="shared" si="178"/>
        <v>O</v>
      </c>
      <c r="C11405" s="8" t="s">
        <v>22818</v>
      </c>
      <c r="D11405" s="9" t="s">
        <v>28431</v>
      </c>
      <c r="E11405" s="9" t="s">
        <v>28435</v>
      </c>
      <c r="F11405" s="1" t="s">
        <v>13225</v>
      </c>
      <c r="G11405" s="1" t="s">
        <v>28448</v>
      </c>
      <c r="H11405" s="1" t="str">
        <f>+VLOOKUP(B11405,'[1]FACSECYD Global'!$Y$8:$AA$32,3,0)</f>
        <v>14:00 - 15:00</v>
      </c>
      <c r="I11405" s="1" t="s">
        <v>28512</v>
      </c>
    </row>
    <row r="11406" spans="1:9" x14ac:dyDescent="0.2">
      <c r="A11406" s="8" t="s">
        <v>22819</v>
      </c>
      <c r="B11406" s="2" t="str">
        <f t="shared" si="178"/>
        <v>O</v>
      </c>
      <c r="C11406" s="8" t="s">
        <v>22820</v>
      </c>
      <c r="D11406" s="9" t="s">
        <v>28431</v>
      </c>
      <c r="E11406" s="9" t="s">
        <v>28436</v>
      </c>
      <c r="F11406" s="1" t="s">
        <v>13225</v>
      </c>
      <c r="G11406" s="1" t="s">
        <v>28448</v>
      </c>
      <c r="H11406" s="1" t="str">
        <f>+VLOOKUP(B11406,'[1]FACSECYD Global'!$Y$8:$AA$32,3,0)</f>
        <v>14:00 - 15:00</v>
      </c>
      <c r="I11406" s="1" t="s">
        <v>28513</v>
      </c>
    </row>
    <row r="11407" spans="1:9" x14ac:dyDescent="0.2">
      <c r="A11407" s="8" t="s">
        <v>22821</v>
      </c>
      <c r="B11407" s="2" t="str">
        <f t="shared" si="178"/>
        <v>O</v>
      </c>
      <c r="C11407" s="8" t="s">
        <v>22822</v>
      </c>
      <c r="D11407" s="9" t="s">
        <v>28431</v>
      </c>
      <c r="E11407" s="9" t="s">
        <v>28436</v>
      </c>
      <c r="F11407" s="1" t="s">
        <v>13225</v>
      </c>
      <c r="G11407" s="1" t="s">
        <v>28448</v>
      </c>
      <c r="H11407" s="1" t="str">
        <f>+VLOOKUP(B11407,'[1]FACSECYD Global'!$Y$8:$AA$32,3,0)</f>
        <v>14:00 - 15:00</v>
      </c>
      <c r="I11407" s="1" t="s">
        <v>28513</v>
      </c>
    </row>
    <row r="11408" spans="1:9" x14ac:dyDescent="0.2">
      <c r="A11408" s="8" t="s">
        <v>22823</v>
      </c>
      <c r="B11408" s="2" t="str">
        <f t="shared" si="178"/>
        <v>O</v>
      </c>
      <c r="C11408" s="8" t="s">
        <v>22824</v>
      </c>
      <c r="D11408" s="9" t="s">
        <v>28431</v>
      </c>
      <c r="E11408" s="9" t="s">
        <v>28436</v>
      </c>
      <c r="F11408" s="1" t="s">
        <v>13225</v>
      </c>
      <c r="G11408" s="1" t="s">
        <v>28448</v>
      </c>
      <c r="H11408" s="1" t="str">
        <f>+VLOOKUP(B11408,'[1]FACSECYD Global'!$Y$8:$AA$32,3,0)</f>
        <v>14:00 - 15:00</v>
      </c>
      <c r="I11408" s="1" t="s">
        <v>28513</v>
      </c>
    </row>
    <row r="11409" spans="1:9" x14ac:dyDescent="0.2">
      <c r="A11409" s="8" t="s">
        <v>22825</v>
      </c>
      <c r="B11409" s="2" t="str">
        <f t="shared" si="178"/>
        <v>O</v>
      </c>
      <c r="C11409" s="8" t="s">
        <v>22826</v>
      </c>
      <c r="D11409" s="9" t="s">
        <v>28431</v>
      </c>
      <c r="E11409" s="9" t="s">
        <v>28436</v>
      </c>
      <c r="F11409" s="1" t="s">
        <v>13225</v>
      </c>
      <c r="G11409" s="1" t="s">
        <v>28448</v>
      </c>
      <c r="H11409" s="1" t="str">
        <f>+VLOOKUP(B11409,'[1]FACSECYD Global'!$Y$8:$AA$32,3,0)</f>
        <v>14:00 - 15:00</v>
      </c>
      <c r="I11409" s="1" t="s">
        <v>28513</v>
      </c>
    </row>
    <row r="11410" spans="1:9" x14ac:dyDescent="0.2">
      <c r="A11410" s="8" t="s">
        <v>22827</v>
      </c>
      <c r="B11410" s="2" t="str">
        <f t="shared" si="178"/>
        <v>O</v>
      </c>
      <c r="C11410" s="8" t="s">
        <v>22828</v>
      </c>
      <c r="D11410" s="9" t="s">
        <v>28431</v>
      </c>
      <c r="E11410" s="9" t="s">
        <v>28436</v>
      </c>
      <c r="F11410" s="1" t="s">
        <v>13225</v>
      </c>
      <c r="G11410" s="1" t="s">
        <v>28448</v>
      </c>
      <c r="H11410" s="1" t="str">
        <f>+VLOOKUP(B11410,'[1]FACSECYD Global'!$Y$8:$AA$32,3,0)</f>
        <v>14:00 - 15:00</v>
      </c>
      <c r="I11410" s="1" t="s">
        <v>28513</v>
      </c>
    </row>
    <row r="11411" spans="1:9" x14ac:dyDescent="0.2">
      <c r="A11411" s="8" t="s">
        <v>22829</v>
      </c>
      <c r="B11411" s="2" t="str">
        <f t="shared" si="178"/>
        <v>O</v>
      </c>
      <c r="C11411" s="8" t="s">
        <v>22830</v>
      </c>
      <c r="D11411" s="9" t="s">
        <v>28431</v>
      </c>
      <c r="E11411" s="9" t="s">
        <v>28436</v>
      </c>
      <c r="F11411" s="1" t="s">
        <v>13225</v>
      </c>
      <c r="G11411" s="1" t="s">
        <v>28448</v>
      </c>
      <c r="H11411" s="1" t="str">
        <f>+VLOOKUP(B11411,'[1]FACSECYD Global'!$Y$8:$AA$32,3,0)</f>
        <v>14:00 - 15:00</v>
      </c>
      <c r="I11411" s="1" t="s">
        <v>28513</v>
      </c>
    </row>
    <row r="11412" spans="1:9" x14ac:dyDescent="0.2">
      <c r="A11412" s="8" t="s">
        <v>22831</v>
      </c>
      <c r="B11412" s="2" t="str">
        <f t="shared" si="178"/>
        <v>O</v>
      </c>
      <c r="C11412" s="8" t="s">
        <v>22832</v>
      </c>
      <c r="D11412" s="9" t="s">
        <v>28431</v>
      </c>
      <c r="E11412" s="9" t="s">
        <v>28436</v>
      </c>
      <c r="F11412" s="1" t="s">
        <v>13225</v>
      </c>
      <c r="G11412" s="1" t="s">
        <v>28448</v>
      </c>
      <c r="H11412" s="1" t="str">
        <f>+VLOOKUP(B11412,'[1]FACSECYD Global'!$Y$8:$AA$32,3,0)</f>
        <v>14:00 - 15:00</v>
      </c>
      <c r="I11412" s="1" t="s">
        <v>28513</v>
      </c>
    </row>
    <row r="11413" spans="1:9" x14ac:dyDescent="0.2">
      <c r="A11413" s="8" t="s">
        <v>22833</v>
      </c>
      <c r="B11413" s="2" t="str">
        <f t="shared" si="178"/>
        <v>O</v>
      </c>
      <c r="C11413" s="8" t="s">
        <v>22834</v>
      </c>
      <c r="D11413" s="9" t="s">
        <v>28431</v>
      </c>
      <c r="E11413" s="9" t="s">
        <v>28436</v>
      </c>
      <c r="F11413" s="1" t="s">
        <v>13225</v>
      </c>
      <c r="G11413" s="1" t="s">
        <v>28448</v>
      </c>
      <c r="H11413" s="1" t="str">
        <f>+VLOOKUP(B11413,'[1]FACSECYD Global'!$Y$8:$AA$32,3,0)</f>
        <v>14:00 - 15:00</v>
      </c>
      <c r="I11413" s="1" t="s">
        <v>28513</v>
      </c>
    </row>
    <row r="11414" spans="1:9" x14ac:dyDescent="0.2">
      <c r="A11414" s="8" t="s">
        <v>22835</v>
      </c>
      <c r="B11414" s="2" t="str">
        <f t="shared" si="178"/>
        <v>O</v>
      </c>
      <c r="C11414" s="8" t="s">
        <v>22836</v>
      </c>
      <c r="D11414" s="9" t="s">
        <v>28431</v>
      </c>
      <c r="E11414" s="9" t="s">
        <v>28436</v>
      </c>
      <c r="F11414" s="1" t="s">
        <v>13225</v>
      </c>
      <c r="G11414" s="1" t="s">
        <v>28448</v>
      </c>
      <c r="H11414" s="1" t="str">
        <f>+VLOOKUP(B11414,'[1]FACSECYD Global'!$Y$8:$AA$32,3,0)</f>
        <v>14:00 - 15:00</v>
      </c>
      <c r="I11414" s="1" t="s">
        <v>28513</v>
      </c>
    </row>
    <row r="11415" spans="1:9" x14ac:dyDescent="0.2">
      <c r="A11415" s="8" t="s">
        <v>22837</v>
      </c>
      <c r="B11415" s="2" t="str">
        <f t="shared" si="178"/>
        <v>O</v>
      </c>
      <c r="C11415" s="8" t="s">
        <v>22838</v>
      </c>
      <c r="D11415" s="9" t="s">
        <v>28431</v>
      </c>
      <c r="E11415" s="9" t="s">
        <v>28436</v>
      </c>
      <c r="F11415" s="1" t="s">
        <v>13225</v>
      </c>
      <c r="G11415" s="1" t="s">
        <v>28448</v>
      </c>
      <c r="H11415" s="1" t="str">
        <f>+VLOOKUP(B11415,'[1]FACSECYD Global'!$Y$8:$AA$32,3,0)</f>
        <v>14:00 - 15:00</v>
      </c>
      <c r="I11415" s="1" t="s">
        <v>28513</v>
      </c>
    </row>
    <row r="11416" spans="1:9" x14ac:dyDescent="0.2">
      <c r="A11416" s="8" t="s">
        <v>22839</v>
      </c>
      <c r="B11416" s="2" t="str">
        <f t="shared" si="178"/>
        <v>O</v>
      </c>
      <c r="C11416" s="8" t="s">
        <v>22840</v>
      </c>
      <c r="D11416" s="9" t="s">
        <v>28431</v>
      </c>
      <c r="E11416" s="9" t="s">
        <v>28436</v>
      </c>
      <c r="F11416" s="1" t="s">
        <v>13225</v>
      </c>
      <c r="G11416" s="1" t="s">
        <v>28448</v>
      </c>
      <c r="H11416" s="1" t="str">
        <f>+VLOOKUP(B11416,'[1]FACSECYD Global'!$Y$8:$AA$32,3,0)</f>
        <v>14:00 - 15:00</v>
      </c>
      <c r="I11416" s="1" t="s">
        <v>28513</v>
      </c>
    </row>
    <row r="11417" spans="1:9" x14ac:dyDescent="0.2">
      <c r="A11417" s="8" t="s">
        <v>22841</v>
      </c>
      <c r="B11417" s="2" t="str">
        <f t="shared" si="178"/>
        <v>O</v>
      </c>
      <c r="C11417" s="8" t="s">
        <v>22842</v>
      </c>
      <c r="D11417" s="9" t="s">
        <v>28431</v>
      </c>
      <c r="E11417" s="9" t="s">
        <v>28436</v>
      </c>
      <c r="F11417" s="1" t="s">
        <v>13225</v>
      </c>
      <c r="G11417" s="1" t="s">
        <v>28448</v>
      </c>
      <c r="H11417" s="1" t="str">
        <f>+VLOOKUP(B11417,'[1]FACSECYD Global'!$Y$8:$AA$32,3,0)</f>
        <v>14:00 - 15:00</v>
      </c>
      <c r="I11417" s="1" t="s">
        <v>28513</v>
      </c>
    </row>
    <row r="11418" spans="1:9" x14ac:dyDescent="0.2">
      <c r="A11418" s="8" t="s">
        <v>22843</v>
      </c>
      <c r="B11418" s="2" t="str">
        <f t="shared" si="178"/>
        <v>O</v>
      </c>
      <c r="C11418" s="8" t="s">
        <v>22844</v>
      </c>
      <c r="D11418" s="9" t="s">
        <v>28431</v>
      </c>
      <c r="E11418" s="9" t="s">
        <v>28436</v>
      </c>
      <c r="F11418" s="1" t="s">
        <v>13225</v>
      </c>
      <c r="G11418" s="1" t="s">
        <v>28448</v>
      </c>
      <c r="H11418" s="1" t="str">
        <f>+VLOOKUP(B11418,'[1]FACSECYD Global'!$Y$8:$AA$32,3,0)</f>
        <v>14:00 - 15:00</v>
      </c>
      <c r="I11418" s="1" t="s">
        <v>28513</v>
      </c>
    </row>
    <row r="11419" spans="1:9" x14ac:dyDescent="0.2">
      <c r="A11419" s="8" t="s">
        <v>22845</v>
      </c>
      <c r="B11419" s="2" t="str">
        <f t="shared" si="178"/>
        <v>O</v>
      </c>
      <c r="C11419" s="8" t="s">
        <v>22846</v>
      </c>
      <c r="D11419" s="9" t="s">
        <v>28431</v>
      </c>
      <c r="E11419" s="9" t="s">
        <v>28436</v>
      </c>
      <c r="F11419" s="1" t="s">
        <v>13225</v>
      </c>
      <c r="G11419" s="1" t="s">
        <v>28448</v>
      </c>
      <c r="H11419" s="1" t="str">
        <f>+VLOOKUP(B11419,'[1]FACSECYD Global'!$Y$8:$AA$32,3,0)</f>
        <v>14:00 - 15:00</v>
      </c>
      <c r="I11419" s="1" t="s">
        <v>28513</v>
      </c>
    </row>
    <row r="11420" spans="1:9" x14ac:dyDescent="0.2">
      <c r="A11420" s="8" t="s">
        <v>22847</v>
      </c>
      <c r="B11420" s="2" t="str">
        <f t="shared" si="178"/>
        <v>O</v>
      </c>
      <c r="C11420" s="8" t="s">
        <v>22848</v>
      </c>
      <c r="D11420" s="9" t="s">
        <v>28431</v>
      </c>
      <c r="E11420" s="9" t="s">
        <v>28436</v>
      </c>
      <c r="F11420" s="1" t="s">
        <v>13225</v>
      </c>
      <c r="G11420" s="1" t="s">
        <v>28448</v>
      </c>
      <c r="H11420" s="1" t="str">
        <f>+VLOOKUP(B11420,'[1]FACSECYD Global'!$Y$8:$AA$32,3,0)</f>
        <v>14:00 - 15:00</v>
      </c>
      <c r="I11420" s="1" t="s">
        <v>28513</v>
      </c>
    </row>
    <row r="11421" spans="1:9" x14ac:dyDescent="0.2">
      <c r="A11421" s="8" t="s">
        <v>22849</v>
      </c>
      <c r="B11421" s="2" t="str">
        <f t="shared" si="178"/>
        <v>O</v>
      </c>
      <c r="C11421" s="8" t="s">
        <v>22850</v>
      </c>
      <c r="D11421" s="9" t="s">
        <v>28431</v>
      </c>
      <c r="E11421" s="9" t="s">
        <v>28436</v>
      </c>
      <c r="F11421" s="1" t="s">
        <v>13225</v>
      </c>
      <c r="G11421" s="1" t="s">
        <v>28448</v>
      </c>
      <c r="H11421" s="1" t="str">
        <f>+VLOOKUP(B11421,'[1]FACSECYD Global'!$Y$8:$AA$32,3,0)</f>
        <v>14:00 - 15:00</v>
      </c>
      <c r="I11421" s="1" t="s">
        <v>28513</v>
      </c>
    </row>
    <row r="11422" spans="1:9" x14ac:dyDescent="0.2">
      <c r="A11422" s="8" t="s">
        <v>22851</v>
      </c>
      <c r="B11422" s="2" t="str">
        <f t="shared" si="178"/>
        <v>O</v>
      </c>
      <c r="C11422" s="8" t="s">
        <v>22852</v>
      </c>
      <c r="D11422" s="9" t="s">
        <v>28431</v>
      </c>
      <c r="E11422" s="9" t="s">
        <v>28436</v>
      </c>
      <c r="F11422" s="1" t="s">
        <v>13225</v>
      </c>
      <c r="G11422" s="1" t="s">
        <v>28448</v>
      </c>
      <c r="H11422" s="1" t="str">
        <f>+VLOOKUP(B11422,'[1]FACSECYD Global'!$Y$8:$AA$32,3,0)</f>
        <v>14:00 - 15:00</v>
      </c>
      <c r="I11422" s="1" t="s">
        <v>28513</v>
      </c>
    </row>
    <row r="11423" spans="1:9" x14ac:dyDescent="0.2">
      <c r="A11423" s="8" t="s">
        <v>22853</v>
      </c>
      <c r="B11423" s="2" t="str">
        <f t="shared" si="178"/>
        <v>O</v>
      </c>
      <c r="C11423" s="8" t="s">
        <v>22854</v>
      </c>
      <c r="D11423" s="9" t="s">
        <v>28431</v>
      </c>
      <c r="E11423" s="9" t="s">
        <v>28436</v>
      </c>
      <c r="F11423" s="1" t="s">
        <v>13225</v>
      </c>
      <c r="G11423" s="1" t="s">
        <v>28448</v>
      </c>
      <c r="H11423" s="1" t="str">
        <f>+VLOOKUP(B11423,'[1]FACSECYD Global'!$Y$8:$AA$32,3,0)</f>
        <v>14:00 - 15:00</v>
      </c>
      <c r="I11423" s="1" t="s">
        <v>28513</v>
      </c>
    </row>
    <row r="11424" spans="1:9" x14ac:dyDescent="0.2">
      <c r="A11424" s="8" t="s">
        <v>22855</v>
      </c>
      <c r="B11424" s="2" t="str">
        <f t="shared" si="178"/>
        <v>O</v>
      </c>
      <c r="C11424" s="8" t="s">
        <v>22856</v>
      </c>
      <c r="D11424" s="9" t="s">
        <v>28431</v>
      </c>
      <c r="E11424" s="9" t="s">
        <v>28436</v>
      </c>
      <c r="F11424" s="1" t="s">
        <v>13225</v>
      </c>
      <c r="G11424" s="1" t="s">
        <v>28448</v>
      </c>
      <c r="H11424" s="1" t="str">
        <f>+VLOOKUP(B11424,'[1]FACSECYD Global'!$Y$8:$AA$32,3,0)</f>
        <v>14:00 - 15:00</v>
      </c>
      <c r="I11424" s="1" t="s">
        <v>28513</v>
      </c>
    </row>
    <row r="11425" spans="1:9" x14ac:dyDescent="0.2">
      <c r="A11425" s="8" t="s">
        <v>22857</v>
      </c>
      <c r="B11425" s="2" t="str">
        <f t="shared" si="178"/>
        <v>O</v>
      </c>
      <c r="C11425" s="8" t="s">
        <v>22858</v>
      </c>
      <c r="D11425" s="9" t="s">
        <v>28431</v>
      </c>
      <c r="E11425" s="9" t="s">
        <v>28436</v>
      </c>
      <c r="F11425" s="1" t="s">
        <v>13225</v>
      </c>
      <c r="G11425" s="1" t="s">
        <v>28448</v>
      </c>
      <c r="H11425" s="1" t="str">
        <f>+VLOOKUP(B11425,'[1]FACSECYD Global'!$Y$8:$AA$32,3,0)</f>
        <v>14:00 - 15:00</v>
      </c>
      <c r="I11425" s="1" t="s">
        <v>28513</v>
      </c>
    </row>
    <row r="11426" spans="1:9" x14ac:dyDescent="0.2">
      <c r="A11426" s="8" t="s">
        <v>22859</v>
      </c>
      <c r="B11426" s="2" t="str">
        <f t="shared" si="178"/>
        <v>O</v>
      </c>
      <c r="C11426" s="8" t="s">
        <v>22860</v>
      </c>
      <c r="D11426" s="9" t="s">
        <v>28431</v>
      </c>
      <c r="E11426" s="9" t="s">
        <v>28436</v>
      </c>
      <c r="F11426" s="1" t="s">
        <v>13225</v>
      </c>
      <c r="G11426" s="1" t="s">
        <v>28448</v>
      </c>
      <c r="H11426" s="1" t="str">
        <f>+VLOOKUP(B11426,'[1]FACSECYD Global'!$Y$8:$AA$32,3,0)</f>
        <v>14:00 - 15:00</v>
      </c>
      <c r="I11426" s="1" t="s">
        <v>28513</v>
      </c>
    </row>
    <row r="11427" spans="1:9" x14ac:dyDescent="0.2">
      <c r="A11427" s="8" t="s">
        <v>22861</v>
      </c>
      <c r="B11427" s="2" t="str">
        <f t="shared" si="178"/>
        <v>O</v>
      </c>
      <c r="C11427" s="8" t="s">
        <v>22862</v>
      </c>
      <c r="D11427" s="9" t="s">
        <v>28431</v>
      </c>
      <c r="E11427" s="9" t="s">
        <v>28436</v>
      </c>
      <c r="F11427" s="1" t="s">
        <v>13225</v>
      </c>
      <c r="G11427" s="1" t="s">
        <v>28448</v>
      </c>
      <c r="H11427" s="1" t="str">
        <f>+VLOOKUP(B11427,'[1]FACSECYD Global'!$Y$8:$AA$32,3,0)</f>
        <v>14:00 - 15:00</v>
      </c>
      <c r="I11427" s="1" t="s">
        <v>28513</v>
      </c>
    </row>
    <row r="11428" spans="1:9" x14ac:dyDescent="0.2">
      <c r="A11428" s="8" t="s">
        <v>22863</v>
      </c>
      <c r="B11428" s="2" t="str">
        <f t="shared" si="178"/>
        <v>O</v>
      </c>
      <c r="C11428" s="8" t="s">
        <v>22864</v>
      </c>
      <c r="D11428" s="9" t="s">
        <v>28431</v>
      </c>
      <c r="E11428" s="9" t="s">
        <v>28436</v>
      </c>
      <c r="F11428" s="1" t="s">
        <v>13225</v>
      </c>
      <c r="G11428" s="1" t="s">
        <v>28448</v>
      </c>
      <c r="H11428" s="1" t="str">
        <f>+VLOOKUP(B11428,'[1]FACSECYD Global'!$Y$8:$AA$32,3,0)</f>
        <v>14:00 - 15:00</v>
      </c>
      <c r="I11428" s="1" t="s">
        <v>28513</v>
      </c>
    </row>
    <row r="11429" spans="1:9" x14ac:dyDescent="0.2">
      <c r="A11429" s="8" t="s">
        <v>22865</v>
      </c>
      <c r="B11429" s="2" t="str">
        <f t="shared" si="178"/>
        <v>O</v>
      </c>
      <c r="C11429" s="8" t="s">
        <v>22866</v>
      </c>
      <c r="D11429" s="9" t="s">
        <v>28431</v>
      </c>
      <c r="E11429" s="9" t="s">
        <v>28436</v>
      </c>
      <c r="F11429" s="1" t="s">
        <v>13225</v>
      </c>
      <c r="G11429" s="1" t="s">
        <v>28448</v>
      </c>
      <c r="H11429" s="1" t="str">
        <f>+VLOOKUP(B11429,'[1]FACSECYD Global'!$Y$8:$AA$32,3,0)</f>
        <v>14:00 - 15:00</v>
      </c>
      <c r="I11429" s="1" t="s">
        <v>28513</v>
      </c>
    </row>
    <row r="11430" spans="1:9" x14ac:dyDescent="0.2">
      <c r="A11430" s="8" t="s">
        <v>22867</v>
      </c>
      <c r="B11430" s="2" t="str">
        <f t="shared" si="178"/>
        <v>O</v>
      </c>
      <c r="C11430" s="8" t="s">
        <v>22868</v>
      </c>
      <c r="D11430" s="9" t="s">
        <v>28431</v>
      </c>
      <c r="E11430" s="9" t="s">
        <v>28436</v>
      </c>
      <c r="F11430" s="1" t="s">
        <v>13225</v>
      </c>
      <c r="G11430" s="1" t="s">
        <v>28448</v>
      </c>
      <c r="H11430" s="1" t="str">
        <f>+VLOOKUP(B11430,'[1]FACSECYD Global'!$Y$8:$AA$32,3,0)</f>
        <v>14:00 - 15:00</v>
      </c>
      <c r="I11430" s="1" t="s">
        <v>28513</v>
      </c>
    </row>
    <row r="11431" spans="1:9" x14ac:dyDescent="0.2">
      <c r="A11431" s="8" t="s">
        <v>22869</v>
      </c>
      <c r="B11431" s="2" t="str">
        <f t="shared" si="178"/>
        <v>O</v>
      </c>
      <c r="C11431" s="8" t="s">
        <v>22870</v>
      </c>
      <c r="D11431" s="9" t="s">
        <v>28431</v>
      </c>
      <c r="E11431" s="9" t="s">
        <v>28436</v>
      </c>
      <c r="F11431" s="1" t="s">
        <v>13225</v>
      </c>
      <c r="G11431" s="1" t="s">
        <v>28448</v>
      </c>
      <c r="H11431" s="1" t="str">
        <f>+VLOOKUP(B11431,'[1]FACSECYD Global'!$Y$8:$AA$32,3,0)</f>
        <v>14:00 - 15:00</v>
      </c>
      <c r="I11431" s="1" t="s">
        <v>28513</v>
      </c>
    </row>
    <row r="11432" spans="1:9" x14ac:dyDescent="0.2">
      <c r="A11432" s="8" t="s">
        <v>22871</v>
      </c>
      <c r="B11432" s="2" t="str">
        <f t="shared" si="178"/>
        <v>O</v>
      </c>
      <c r="C11432" s="8" t="s">
        <v>22872</v>
      </c>
      <c r="D11432" s="9" t="s">
        <v>28431</v>
      </c>
      <c r="E11432" s="9" t="s">
        <v>28436</v>
      </c>
      <c r="F11432" s="1" t="s">
        <v>13225</v>
      </c>
      <c r="G11432" s="1" t="s">
        <v>28448</v>
      </c>
      <c r="H11432" s="1" t="str">
        <f>+VLOOKUP(B11432,'[1]FACSECYD Global'!$Y$8:$AA$32,3,0)</f>
        <v>14:00 - 15:00</v>
      </c>
      <c r="I11432" s="1" t="s">
        <v>28513</v>
      </c>
    </row>
    <row r="11433" spans="1:9" x14ac:dyDescent="0.2">
      <c r="A11433" s="8" t="s">
        <v>22873</v>
      </c>
      <c r="B11433" s="2" t="str">
        <f t="shared" si="178"/>
        <v>O</v>
      </c>
      <c r="C11433" s="8" t="s">
        <v>22874</v>
      </c>
      <c r="D11433" s="9" t="s">
        <v>28431</v>
      </c>
      <c r="E11433" s="9" t="s">
        <v>28436</v>
      </c>
      <c r="F11433" s="1" t="s">
        <v>13225</v>
      </c>
      <c r="G11433" s="1" t="s">
        <v>28448</v>
      </c>
      <c r="H11433" s="1" t="str">
        <f>+VLOOKUP(B11433,'[1]FACSECYD Global'!$Y$8:$AA$32,3,0)</f>
        <v>14:00 - 15:00</v>
      </c>
      <c r="I11433" s="1" t="s">
        <v>28513</v>
      </c>
    </row>
    <row r="11434" spans="1:9" x14ac:dyDescent="0.2">
      <c r="A11434" s="8" t="s">
        <v>22875</v>
      </c>
      <c r="B11434" s="2" t="str">
        <f t="shared" si="178"/>
        <v>O</v>
      </c>
      <c r="C11434" s="8" t="s">
        <v>22876</v>
      </c>
      <c r="D11434" s="9" t="s">
        <v>28431</v>
      </c>
      <c r="E11434" s="9" t="s">
        <v>28436</v>
      </c>
      <c r="F11434" s="1" t="s">
        <v>13225</v>
      </c>
      <c r="G11434" s="1" t="s">
        <v>28448</v>
      </c>
      <c r="H11434" s="1" t="str">
        <f>+VLOOKUP(B11434,'[1]FACSECYD Global'!$Y$8:$AA$32,3,0)</f>
        <v>14:00 - 15:00</v>
      </c>
      <c r="I11434" s="1" t="s">
        <v>28513</v>
      </c>
    </row>
    <row r="11435" spans="1:9" x14ac:dyDescent="0.2">
      <c r="A11435" s="8" t="s">
        <v>22877</v>
      </c>
      <c r="B11435" s="2" t="str">
        <f t="shared" si="178"/>
        <v>O</v>
      </c>
      <c r="C11435" s="8" t="s">
        <v>22878</v>
      </c>
      <c r="D11435" s="9" t="s">
        <v>28431</v>
      </c>
      <c r="E11435" s="9" t="s">
        <v>28436</v>
      </c>
      <c r="F11435" s="1" t="s">
        <v>13225</v>
      </c>
      <c r="G11435" s="1" t="s">
        <v>28448</v>
      </c>
      <c r="H11435" s="1" t="str">
        <f>+VLOOKUP(B11435,'[1]FACSECYD Global'!$Y$8:$AA$32,3,0)</f>
        <v>14:00 - 15:00</v>
      </c>
      <c r="I11435" s="1" t="s">
        <v>28513</v>
      </c>
    </row>
    <row r="11436" spans="1:9" x14ac:dyDescent="0.2">
      <c r="A11436" s="8" t="s">
        <v>22879</v>
      </c>
      <c r="B11436" s="2" t="str">
        <f t="shared" si="178"/>
        <v>O</v>
      </c>
      <c r="C11436" s="8" t="s">
        <v>22880</v>
      </c>
      <c r="D11436" s="9" t="s">
        <v>28431</v>
      </c>
      <c r="E11436" s="9" t="s">
        <v>28436</v>
      </c>
      <c r="F11436" s="1" t="s">
        <v>13225</v>
      </c>
      <c r="G11436" s="1" t="s">
        <v>28448</v>
      </c>
      <c r="H11436" s="1" t="str">
        <f>+VLOOKUP(B11436,'[1]FACSECYD Global'!$Y$8:$AA$32,3,0)</f>
        <v>14:00 - 15:00</v>
      </c>
      <c r="I11436" s="1" t="s">
        <v>28513</v>
      </c>
    </row>
    <row r="11437" spans="1:9" x14ac:dyDescent="0.2">
      <c r="A11437" s="8" t="s">
        <v>22881</v>
      </c>
      <c r="B11437" s="2" t="str">
        <f t="shared" si="178"/>
        <v>O</v>
      </c>
      <c r="C11437" s="8" t="s">
        <v>22882</v>
      </c>
      <c r="D11437" s="9" t="s">
        <v>28431</v>
      </c>
      <c r="E11437" s="9" t="s">
        <v>28436</v>
      </c>
      <c r="F11437" s="1" t="s">
        <v>13225</v>
      </c>
      <c r="G11437" s="1" t="s">
        <v>28448</v>
      </c>
      <c r="H11437" s="1" t="str">
        <f>+VLOOKUP(B11437,'[1]FACSECYD Global'!$Y$8:$AA$32,3,0)</f>
        <v>14:00 - 15:00</v>
      </c>
      <c r="I11437" s="1" t="s">
        <v>28513</v>
      </c>
    </row>
    <row r="11438" spans="1:9" x14ac:dyDescent="0.2">
      <c r="A11438" s="8" t="s">
        <v>22883</v>
      </c>
      <c r="B11438" s="2" t="str">
        <f t="shared" si="178"/>
        <v>O</v>
      </c>
      <c r="C11438" s="8" t="s">
        <v>22884</v>
      </c>
      <c r="D11438" s="9" t="s">
        <v>28431</v>
      </c>
      <c r="E11438" s="9" t="s">
        <v>28436</v>
      </c>
      <c r="F11438" s="1" t="s">
        <v>13225</v>
      </c>
      <c r="G11438" s="1" t="s">
        <v>28448</v>
      </c>
      <c r="H11438" s="1" t="str">
        <f>+VLOOKUP(B11438,'[1]FACSECYD Global'!$Y$8:$AA$32,3,0)</f>
        <v>14:00 - 15:00</v>
      </c>
      <c r="I11438" s="1" t="s">
        <v>28513</v>
      </c>
    </row>
    <row r="11439" spans="1:9" x14ac:dyDescent="0.2">
      <c r="A11439" s="8" t="s">
        <v>22885</v>
      </c>
      <c r="B11439" s="2" t="str">
        <f t="shared" si="178"/>
        <v>O</v>
      </c>
      <c r="C11439" s="8" t="s">
        <v>22886</v>
      </c>
      <c r="D11439" s="9" t="s">
        <v>28431</v>
      </c>
      <c r="E11439" s="9" t="s">
        <v>28436</v>
      </c>
      <c r="F11439" s="1" t="s">
        <v>13225</v>
      </c>
      <c r="G11439" s="1" t="s">
        <v>28448</v>
      </c>
      <c r="H11439" s="1" t="str">
        <f>+VLOOKUP(B11439,'[1]FACSECYD Global'!$Y$8:$AA$32,3,0)</f>
        <v>14:00 - 15:00</v>
      </c>
      <c r="I11439" s="1" t="s">
        <v>28513</v>
      </c>
    </row>
    <row r="11440" spans="1:9" x14ac:dyDescent="0.2">
      <c r="A11440" s="8" t="s">
        <v>22887</v>
      </c>
      <c r="B11440" s="2" t="str">
        <f t="shared" si="178"/>
        <v>O</v>
      </c>
      <c r="C11440" s="8" t="s">
        <v>22888</v>
      </c>
      <c r="D11440" s="9" t="s">
        <v>28431</v>
      </c>
      <c r="E11440" s="9" t="s">
        <v>28436</v>
      </c>
      <c r="F11440" s="1" t="s">
        <v>13225</v>
      </c>
      <c r="G11440" s="1" t="s">
        <v>28448</v>
      </c>
      <c r="H11440" s="1" t="str">
        <f>+VLOOKUP(B11440,'[1]FACSECYD Global'!$Y$8:$AA$32,3,0)</f>
        <v>14:00 - 15:00</v>
      </c>
      <c r="I11440" s="1" t="s">
        <v>28513</v>
      </c>
    </row>
    <row r="11441" spans="1:9" x14ac:dyDescent="0.2">
      <c r="A11441" s="8" t="s">
        <v>22889</v>
      </c>
      <c r="B11441" s="2" t="str">
        <f t="shared" si="178"/>
        <v>O</v>
      </c>
      <c r="C11441" s="8" t="s">
        <v>22890</v>
      </c>
      <c r="D11441" s="9" t="s">
        <v>28431</v>
      </c>
      <c r="E11441" s="9" t="s">
        <v>28436</v>
      </c>
      <c r="F11441" s="1" t="s">
        <v>13225</v>
      </c>
      <c r="G11441" s="1" t="s">
        <v>28448</v>
      </c>
      <c r="H11441" s="1" t="str">
        <f>+VLOOKUP(B11441,'[1]FACSECYD Global'!$Y$8:$AA$32,3,0)</f>
        <v>14:00 - 15:00</v>
      </c>
      <c r="I11441" s="1" t="s">
        <v>28513</v>
      </c>
    </row>
    <row r="11442" spans="1:9" x14ac:dyDescent="0.2">
      <c r="A11442" s="8" t="s">
        <v>22891</v>
      </c>
      <c r="B11442" s="2" t="str">
        <f t="shared" si="178"/>
        <v>O</v>
      </c>
      <c r="C11442" s="8" t="s">
        <v>22892</v>
      </c>
      <c r="D11442" s="9" t="s">
        <v>28431</v>
      </c>
      <c r="E11442" s="9" t="s">
        <v>28436</v>
      </c>
      <c r="F11442" s="1" t="s">
        <v>13225</v>
      </c>
      <c r="G11442" s="1" t="s">
        <v>28448</v>
      </c>
      <c r="H11442" s="1" t="str">
        <f>+VLOOKUP(B11442,'[1]FACSECYD Global'!$Y$8:$AA$32,3,0)</f>
        <v>14:00 - 15:00</v>
      </c>
      <c r="I11442" s="1" t="s">
        <v>28513</v>
      </c>
    </row>
    <row r="11443" spans="1:9" x14ac:dyDescent="0.2">
      <c r="A11443" s="8" t="s">
        <v>22893</v>
      </c>
      <c r="B11443" s="2" t="str">
        <f t="shared" si="178"/>
        <v>O</v>
      </c>
      <c r="C11443" s="8" t="s">
        <v>22894</v>
      </c>
      <c r="D11443" s="9" t="s">
        <v>28431</v>
      </c>
      <c r="E11443" s="9" t="s">
        <v>28436</v>
      </c>
      <c r="F11443" s="1" t="s">
        <v>13225</v>
      </c>
      <c r="G11443" s="1" t="s">
        <v>28448</v>
      </c>
      <c r="H11443" s="1" t="str">
        <f>+VLOOKUP(B11443,'[1]FACSECYD Global'!$Y$8:$AA$32,3,0)</f>
        <v>14:00 - 15:00</v>
      </c>
      <c r="I11443" s="1" t="s">
        <v>28513</v>
      </c>
    </row>
    <row r="11444" spans="1:9" x14ac:dyDescent="0.2">
      <c r="A11444" s="8" t="s">
        <v>22895</v>
      </c>
      <c r="B11444" s="2" t="str">
        <f t="shared" si="178"/>
        <v>O</v>
      </c>
      <c r="C11444" s="8" t="s">
        <v>22896</v>
      </c>
      <c r="D11444" s="9" t="s">
        <v>28431</v>
      </c>
      <c r="E11444" s="9" t="s">
        <v>28436</v>
      </c>
      <c r="F11444" s="1" t="s">
        <v>13225</v>
      </c>
      <c r="G11444" s="1" t="s">
        <v>28448</v>
      </c>
      <c r="H11444" s="1" t="str">
        <f>+VLOOKUP(B11444,'[1]FACSECYD Global'!$Y$8:$AA$32,3,0)</f>
        <v>14:00 - 15:00</v>
      </c>
      <c r="I11444" s="1" t="s">
        <v>28513</v>
      </c>
    </row>
    <row r="11445" spans="1:9" x14ac:dyDescent="0.2">
      <c r="A11445" s="8" t="s">
        <v>22897</v>
      </c>
      <c r="B11445" s="2" t="str">
        <f t="shared" si="178"/>
        <v>O</v>
      </c>
      <c r="C11445" s="8" t="s">
        <v>22898</v>
      </c>
      <c r="D11445" s="9" t="s">
        <v>28431</v>
      </c>
      <c r="E11445" s="9" t="s">
        <v>28436</v>
      </c>
      <c r="F11445" s="1" t="s">
        <v>13225</v>
      </c>
      <c r="G11445" s="1" t="s">
        <v>28448</v>
      </c>
      <c r="H11445" s="1" t="str">
        <f>+VLOOKUP(B11445,'[1]FACSECYD Global'!$Y$8:$AA$32,3,0)</f>
        <v>14:00 - 15:00</v>
      </c>
      <c r="I11445" s="1" t="s">
        <v>28513</v>
      </c>
    </row>
    <row r="11446" spans="1:9" x14ac:dyDescent="0.2">
      <c r="A11446" s="8" t="s">
        <v>22899</v>
      </c>
      <c r="B11446" s="2" t="str">
        <f t="shared" si="178"/>
        <v>O</v>
      </c>
      <c r="C11446" s="8" t="s">
        <v>22900</v>
      </c>
      <c r="D11446" s="9" t="s">
        <v>28431</v>
      </c>
      <c r="E11446" s="9" t="s">
        <v>28436</v>
      </c>
      <c r="F11446" s="1" t="s">
        <v>13225</v>
      </c>
      <c r="G11446" s="1" t="s">
        <v>28448</v>
      </c>
      <c r="H11446" s="1" t="str">
        <f>+VLOOKUP(B11446,'[1]FACSECYD Global'!$Y$8:$AA$32,3,0)</f>
        <v>14:00 - 15:00</v>
      </c>
      <c r="I11446" s="1" t="s">
        <v>28513</v>
      </c>
    </row>
    <row r="11447" spans="1:9" x14ac:dyDescent="0.2">
      <c r="A11447" s="8" t="s">
        <v>22901</v>
      </c>
      <c r="B11447" s="2" t="str">
        <f t="shared" si="178"/>
        <v>O</v>
      </c>
      <c r="C11447" s="8" t="s">
        <v>22902</v>
      </c>
      <c r="D11447" s="9" t="s">
        <v>28431</v>
      </c>
      <c r="E11447" s="9" t="s">
        <v>28436</v>
      </c>
      <c r="F11447" s="1" t="s">
        <v>13225</v>
      </c>
      <c r="G11447" s="1" t="s">
        <v>28448</v>
      </c>
      <c r="H11447" s="1" t="str">
        <f>+VLOOKUP(B11447,'[1]FACSECYD Global'!$Y$8:$AA$32,3,0)</f>
        <v>14:00 - 15:00</v>
      </c>
      <c r="I11447" s="1" t="s">
        <v>28513</v>
      </c>
    </row>
    <row r="11448" spans="1:9" x14ac:dyDescent="0.2">
      <c r="A11448" s="8" t="s">
        <v>22903</v>
      </c>
      <c r="B11448" s="2" t="str">
        <f t="shared" si="178"/>
        <v>O</v>
      </c>
      <c r="C11448" s="8" t="s">
        <v>22904</v>
      </c>
      <c r="D11448" s="9" t="s">
        <v>28431</v>
      </c>
      <c r="E11448" s="9" t="s">
        <v>28436</v>
      </c>
      <c r="F11448" s="1" t="s">
        <v>13225</v>
      </c>
      <c r="G11448" s="1" t="s">
        <v>28448</v>
      </c>
      <c r="H11448" s="1" t="str">
        <f>+VLOOKUP(B11448,'[1]FACSECYD Global'!$Y$8:$AA$32,3,0)</f>
        <v>14:00 - 15:00</v>
      </c>
      <c r="I11448" s="1" t="s">
        <v>28513</v>
      </c>
    </row>
    <row r="11449" spans="1:9" x14ac:dyDescent="0.2">
      <c r="A11449" s="8" t="s">
        <v>22905</v>
      </c>
      <c r="B11449" s="2" t="str">
        <f t="shared" si="178"/>
        <v>O</v>
      </c>
      <c r="C11449" s="8" t="s">
        <v>22906</v>
      </c>
      <c r="D11449" s="9" t="s">
        <v>28431</v>
      </c>
      <c r="E11449" s="9" t="s">
        <v>28436</v>
      </c>
      <c r="F11449" s="1" t="s">
        <v>13225</v>
      </c>
      <c r="G11449" s="1" t="s">
        <v>28448</v>
      </c>
      <c r="H11449" s="1" t="str">
        <f>+VLOOKUP(B11449,'[1]FACSECYD Global'!$Y$8:$AA$32,3,0)</f>
        <v>14:00 - 15:00</v>
      </c>
      <c r="I11449" s="1" t="s">
        <v>28513</v>
      </c>
    </row>
    <row r="11450" spans="1:9" x14ac:dyDescent="0.2">
      <c r="A11450" s="8" t="s">
        <v>22907</v>
      </c>
      <c r="B11450" s="2" t="str">
        <f t="shared" si="178"/>
        <v>O</v>
      </c>
      <c r="C11450" s="8" t="s">
        <v>22908</v>
      </c>
      <c r="D11450" s="9" t="s">
        <v>28431</v>
      </c>
      <c r="E11450" s="9" t="s">
        <v>28436</v>
      </c>
      <c r="F11450" s="1" t="s">
        <v>13225</v>
      </c>
      <c r="G11450" s="1" t="s">
        <v>28448</v>
      </c>
      <c r="H11450" s="1" t="str">
        <f>+VLOOKUP(B11450,'[1]FACSECYD Global'!$Y$8:$AA$32,3,0)</f>
        <v>14:00 - 15:00</v>
      </c>
      <c r="I11450" s="1" t="s">
        <v>28513</v>
      </c>
    </row>
    <row r="11451" spans="1:9" x14ac:dyDescent="0.2">
      <c r="A11451" s="8" t="s">
        <v>22909</v>
      </c>
      <c r="B11451" s="2" t="str">
        <f t="shared" si="178"/>
        <v>O</v>
      </c>
      <c r="C11451" s="8" t="s">
        <v>22910</v>
      </c>
      <c r="D11451" s="9" t="s">
        <v>28431</v>
      </c>
      <c r="E11451" s="9" t="s">
        <v>28436</v>
      </c>
      <c r="F11451" s="1" t="s">
        <v>13225</v>
      </c>
      <c r="G11451" s="1" t="s">
        <v>28448</v>
      </c>
      <c r="H11451" s="1" t="str">
        <f>+VLOOKUP(B11451,'[1]FACSECYD Global'!$Y$8:$AA$32,3,0)</f>
        <v>14:00 - 15:00</v>
      </c>
      <c r="I11451" s="1" t="s">
        <v>28513</v>
      </c>
    </row>
    <row r="11452" spans="1:9" x14ac:dyDescent="0.2">
      <c r="A11452" s="8" t="s">
        <v>22911</v>
      </c>
      <c r="B11452" s="2" t="str">
        <f t="shared" si="178"/>
        <v>O</v>
      </c>
      <c r="C11452" s="8" t="s">
        <v>22912</v>
      </c>
      <c r="D11452" s="9" t="s">
        <v>28431</v>
      </c>
      <c r="E11452" s="9" t="s">
        <v>28436</v>
      </c>
      <c r="F11452" s="1" t="s">
        <v>13225</v>
      </c>
      <c r="G11452" s="1" t="s">
        <v>28448</v>
      </c>
      <c r="H11452" s="1" t="str">
        <f>+VLOOKUP(B11452,'[1]FACSECYD Global'!$Y$8:$AA$32,3,0)</f>
        <v>14:00 - 15:00</v>
      </c>
      <c r="I11452" s="1" t="s">
        <v>28513</v>
      </c>
    </row>
    <row r="11453" spans="1:9" x14ac:dyDescent="0.2">
      <c r="A11453" s="8" t="s">
        <v>22913</v>
      </c>
      <c r="B11453" s="2" t="str">
        <f t="shared" si="178"/>
        <v>O</v>
      </c>
      <c r="C11453" s="8" t="s">
        <v>22914</v>
      </c>
      <c r="D11453" s="9" t="s">
        <v>28431</v>
      </c>
      <c r="E11453" s="9" t="s">
        <v>28436</v>
      </c>
      <c r="F11453" s="1" t="s">
        <v>13225</v>
      </c>
      <c r="G11453" s="1" t="s">
        <v>28448</v>
      </c>
      <c r="H11453" s="1" t="str">
        <f>+VLOOKUP(B11453,'[1]FACSECYD Global'!$Y$8:$AA$32,3,0)</f>
        <v>14:00 - 15:00</v>
      </c>
      <c r="I11453" s="1" t="s">
        <v>28513</v>
      </c>
    </row>
    <row r="11454" spans="1:9" x14ac:dyDescent="0.2">
      <c r="A11454" s="8" t="s">
        <v>22915</v>
      </c>
      <c r="B11454" s="2" t="str">
        <f t="shared" si="178"/>
        <v>O</v>
      </c>
      <c r="C11454" s="8" t="s">
        <v>22916</v>
      </c>
      <c r="D11454" s="9" t="s">
        <v>28431</v>
      </c>
      <c r="E11454" s="9" t="s">
        <v>28436</v>
      </c>
      <c r="F11454" s="1" t="s">
        <v>13225</v>
      </c>
      <c r="G11454" s="1" t="s">
        <v>28448</v>
      </c>
      <c r="H11454" s="1" t="str">
        <f>+VLOOKUP(B11454,'[1]FACSECYD Global'!$Y$8:$AA$32,3,0)</f>
        <v>14:00 - 15:00</v>
      </c>
      <c r="I11454" s="1" t="s">
        <v>28513</v>
      </c>
    </row>
    <row r="11455" spans="1:9" x14ac:dyDescent="0.2">
      <c r="A11455" s="8" t="s">
        <v>22917</v>
      </c>
      <c r="B11455" s="2" t="str">
        <f t="shared" si="178"/>
        <v>O</v>
      </c>
      <c r="C11455" s="8" t="s">
        <v>22918</v>
      </c>
      <c r="D11455" s="9" t="s">
        <v>28431</v>
      </c>
      <c r="E11455" s="9" t="s">
        <v>28436</v>
      </c>
      <c r="F11455" s="1" t="s">
        <v>13225</v>
      </c>
      <c r="G11455" s="1" t="s">
        <v>28448</v>
      </c>
      <c r="H11455" s="1" t="str">
        <f>+VLOOKUP(B11455,'[1]FACSECYD Global'!$Y$8:$AA$32,3,0)</f>
        <v>14:00 - 15:00</v>
      </c>
      <c r="I11455" s="1" t="s">
        <v>28513</v>
      </c>
    </row>
    <row r="11456" spans="1:9" x14ac:dyDescent="0.2">
      <c r="A11456" s="8" t="s">
        <v>22919</v>
      </c>
      <c r="B11456" s="2" t="str">
        <f t="shared" si="178"/>
        <v>O</v>
      </c>
      <c r="C11456" s="8" t="s">
        <v>22920</v>
      </c>
      <c r="D11456" s="9" t="s">
        <v>28431</v>
      </c>
      <c r="E11456" s="9" t="s">
        <v>28436</v>
      </c>
      <c r="F11456" s="1" t="s">
        <v>13225</v>
      </c>
      <c r="G11456" s="1" t="s">
        <v>28448</v>
      </c>
      <c r="H11456" s="1" t="str">
        <f>+VLOOKUP(B11456,'[1]FACSECYD Global'!$Y$8:$AA$32,3,0)</f>
        <v>14:00 - 15:00</v>
      </c>
      <c r="I11456" s="1" t="s">
        <v>28513</v>
      </c>
    </row>
    <row r="11457" spans="1:9" x14ac:dyDescent="0.2">
      <c r="A11457" s="8" t="s">
        <v>22921</v>
      </c>
      <c r="B11457" s="2" t="str">
        <f t="shared" si="178"/>
        <v>O</v>
      </c>
      <c r="C11457" s="8" t="s">
        <v>22922</v>
      </c>
      <c r="D11457" s="9" t="s">
        <v>28431</v>
      </c>
      <c r="E11457" s="9" t="s">
        <v>28436</v>
      </c>
      <c r="F11457" s="1" t="s">
        <v>13225</v>
      </c>
      <c r="G11457" s="1" t="s">
        <v>28448</v>
      </c>
      <c r="H11457" s="1" t="str">
        <f>+VLOOKUP(B11457,'[1]FACSECYD Global'!$Y$8:$AA$32,3,0)</f>
        <v>14:00 - 15:00</v>
      </c>
      <c r="I11457" s="1" t="s">
        <v>28513</v>
      </c>
    </row>
    <row r="11458" spans="1:9" x14ac:dyDescent="0.2">
      <c r="A11458" s="8" t="s">
        <v>22923</v>
      </c>
      <c r="B11458" s="2" t="str">
        <f t="shared" ref="B11458:B11521" si="179">+LEFT(A11458,1)</f>
        <v>O</v>
      </c>
      <c r="C11458" s="8" t="s">
        <v>22924</v>
      </c>
      <c r="D11458" s="9" t="s">
        <v>28431</v>
      </c>
      <c r="E11458" s="9" t="s">
        <v>28436</v>
      </c>
      <c r="F11458" s="1" t="s">
        <v>13225</v>
      </c>
      <c r="G11458" s="1" t="s">
        <v>28448</v>
      </c>
      <c r="H11458" s="1" t="str">
        <f>+VLOOKUP(B11458,'[1]FACSECYD Global'!$Y$8:$AA$32,3,0)</f>
        <v>14:00 - 15:00</v>
      </c>
      <c r="I11458" s="1" t="s">
        <v>28513</v>
      </c>
    </row>
    <row r="11459" spans="1:9" x14ac:dyDescent="0.2">
      <c r="A11459" s="8" t="s">
        <v>22925</v>
      </c>
      <c r="B11459" s="2" t="str">
        <f t="shared" si="179"/>
        <v>O</v>
      </c>
      <c r="C11459" s="8" t="s">
        <v>22926</v>
      </c>
      <c r="D11459" s="9" t="s">
        <v>28431</v>
      </c>
      <c r="E11459" s="9" t="s">
        <v>28436</v>
      </c>
      <c r="F11459" s="1" t="s">
        <v>13225</v>
      </c>
      <c r="G11459" s="1" t="s">
        <v>28448</v>
      </c>
      <c r="H11459" s="1" t="str">
        <f>+VLOOKUP(B11459,'[1]FACSECYD Global'!$Y$8:$AA$32,3,0)</f>
        <v>14:00 - 15:00</v>
      </c>
      <c r="I11459" s="1" t="s">
        <v>28513</v>
      </c>
    </row>
    <row r="11460" spans="1:9" x14ac:dyDescent="0.2">
      <c r="A11460" s="8" t="s">
        <v>22927</v>
      </c>
      <c r="B11460" s="2" t="str">
        <f t="shared" si="179"/>
        <v>O</v>
      </c>
      <c r="C11460" s="8" t="s">
        <v>22928</v>
      </c>
      <c r="D11460" s="9" t="s">
        <v>28431</v>
      </c>
      <c r="E11460" s="9" t="s">
        <v>28436</v>
      </c>
      <c r="F11460" s="1" t="s">
        <v>13225</v>
      </c>
      <c r="G11460" s="1" t="s">
        <v>28448</v>
      </c>
      <c r="H11460" s="1" t="str">
        <f>+VLOOKUP(B11460,'[1]FACSECYD Global'!$Y$8:$AA$32,3,0)</f>
        <v>14:00 - 15:00</v>
      </c>
      <c r="I11460" s="1" t="s">
        <v>28513</v>
      </c>
    </row>
    <row r="11461" spans="1:9" x14ac:dyDescent="0.2">
      <c r="A11461" s="8" t="s">
        <v>22929</v>
      </c>
      <c r="B11461" s="2" t="str">
        <f t="shared" si="179"/>
        <v>O</v>
      </c>
      <c r="C11461" s="8" t="s">
        <v>22930</v>
      </c>
      <c r="D11461" s="9" t="s">
        <v>28431</v>
      </c>
      <c r="E11461" s="9" t="s">
        <v>28436</v>
      </c>
      <c r="F11461" s="1" t="s">
        <v>13225</v>
      </c>
      <c r="G11461" s="1" t="s">
        <v>28448</v>
      </c>
      <c r="H11461" s="1" t="str">
        <f>+VLOOKUP(B11461,'[1]FACSECYD Global'!$Y$8:$AA$32,3,0)</f>
        <v>14:00 - 15:00</v>
      </c>
      <c r="I11461" s="1" t="s">
        <v>28513</v>
      </c>
    </row>
    <row r="11462" spans="1:9" x14ac:dyDescent="0.2">
      <c r="A11462" s="8" t="s">
        <v>22931</v>
      </c>
      <c r="B11462" s="2" t="str">
        <f t="shared" si="179"/>
        <v>O</v>
      </c>
      <c r="C11462" s="8" t="s">
        <v>22932</v>
      </c>
      <c r="D11462" s="9" t="s">
        <v>28431</v>
      </c>
      <c r="E11462" s="9" t="s">
        <v>28436</v>
      </c>
      <c r="F11462" s="1" t="s">
        <v>13225</v>
      </c>
      <c r="G11462" s="1" t="s">
        <v>28448</v>
      </c>
      <c r="H11462" s="1" t="str">
        <f>+VLOOKUP(B11462,'[1]FACSECYD Global'!$Y$8:$AA$32,3,0)</f>
        <v>14:00 - 15:00</v>
      </c>
      <c r="I11462" s="1" t="s">
        <v>28513</v>
      </c>
    </row>
    <row r="11463" spans="1:9" x14ac:dyDescent="0.2">
      <c r="A11463" s="8" t="s">
        <v>22933</v>
      </c>
      <c r="B11463" s="2" t="str">
        <f t="shared" si="179"/>
        <v>O</v>
      </c>
      <c r="C11463" s="8" t="s">
        <v>22934</v>
      </c>
      <c r="D11463" s="9" t="s">
        <v>28431</v>
      </c>
      <c r="E11463" s="9" t="s">
        <v>28436</v>
      </c>
      <c r="F11463" s="1" t="s">
        <v>13225</v>
      </c>
      <c r="G11463" s="1" t="s">
        <v>28448</v>
      </c>
      <c r="H11463" s="1" t="str">
        <f>+VLOOKUP(B11463,'[1]FACSECYD Global'!$Y$8:$AA$32,3,0)</f>
        <v>14:00 - 15:00</v>
      </c>
      <c r="I11463" s="1" t="s">
        <v>28513</v>
      </c>
    </row>
    <row r="11464" spans="1:9" x14ac:dyDescent="0.2">
      <c r="A11464" s="8" t="s">
        <v>22935</v>
      </c>
      <c r="B11464" s="2" t="str">
        <f t="shared" si="179"/>
        <v>O</v>
      </c>
      <c r="C11464" s="8" t="s">
        <v>22936</v>
      </c>
      <c r="D11464" s="9" t="s">
        <v>28431</v>
      </c>
      <c r="E11464" s="9" t="s">
        <v>28436</v>
      </c>
      <c r="F11464" s="1" t="s">
        <v>13225</v>
      </c>
      <c r="G11464" s="1" t="s">
        <v>28448</v>
      </c>
      <c r="H11464" s="1" t="str">
        <f>+VLOOKUP(B11464,'[1]FACSECYD Global'!$Y$8:$AA$32,3,0)</f>
        <v>14:00 - 15:00</v>
      </c>
      <c r="I11464" s="1" t="s">
        <v>28513</v>
      </c>
    </row>
    <row r="11465" spans="1:9" x14ac:dyDescent="0.2">
      <c r="A11465" s="8" t="s">
        <v>22937</v>
      </c>
      <c r="B11465" s="2" t="str">
        <f t="shared" si="179"/>
        <v>P</v>
      </c>
      <c r="C11465" s="8" t="s">
        <v>22938</v>
      </c>
      <c r="D11465" s="9" t="s">
        <v>28431</v>
      </c>
      <c r="E11465" s="9" t="s">
        <v>28436</v>
      </c>
      <c r="F11465" s="1" t="s">
        <v>13225</v>
      </c>
      <c r="G11465" s="1" t="s">
        <v>28448</v>
      </c>
      <c r="H11465" s="1" t="str">
        <f>+VLOOKUP(B11465,'[1]FACSECYD Global'!$Y$8:$AA$32,3,0)</f>
        <v>14:00 - 15:00</v>
      </c>
      <c r="I11465" s="1" t="s">
        <v>28513</v>
      </c>
    </row>
    <row r="11466" spans="1:9" x14ac:dyDescent="0.2">
      <c r="A11466" s="8" t="s">
        <v>22939</v>
      </c>
      <c r="B11466" s="2" t="str">
        <f t="shared" si="179"/>
        <v>P</v>
      </c>
      <c r="C11466" s="8" t="s">
        <v>22940</v>
      </c>
      <c r="D11466" s="9" t="s">
        <v>28431</v>
      </c>
      <c r="E11466" s="9" t="s">
        <v>28436</v>
      </c>
      <c r="F11466" s="1" t="s">
        <v>13225</v>
      </c>
      <c r="G11466" s="1" t="s">
        <v>28448</v>
      </c>
      <c r="H11466" s="1" t="str">
        <f>+VLOOKUP(B11466,'[1]FACSECYD Global'!$Y$8:$AA$32,3,0)</f>
        <v>14:00 - 15:00</v>
      </c>
      <c r="I11466" s="1" t="s">
        <v>28513</v>
      </c>
    </row>
    <row r="11467" spans="1:9" x14ac:dyDescent="0.2">
      <c r="A11467" s="8" t="s">
        <v>22941</v>
      </c>
      <c r="B11467" s="2" t="str">
        <f t="shared" si="179"/>
        <v>P</v>
      </c>
      <c r="C11467" s="8" t="s">
        <v>22942</v>
      </c>
      <c r="D11467" s="9" t="s">
        <v>28431</v>
      </c>
      <c r="E11467" s="9" t="s">
        <v>28436</v>
      </c>
      <c r="F11467" s="1" t="s">
        <v>13225</v>
      </c>
      <c r="G11467" s="1" t="s">
        <v>28448</v>
      </c>
      <c r="H11467" s="1" t="str">
        <f>+VLOOKUP(B11467,'[1]FACSECYD Global'!$Y$8:$AA$32,3,0)</f>
        <v>14:00 - 15:00</v>
      </c>
      <c r="I11467" s="1" t="s">
        <v>28513</v>
      </c>
    </row>
    <row r="11468" spans="1:9" x14ac:dyDescent="0.2">
      <c r="A11468" s="8" t="s">
        <v>22943</v>
      </c>
      <c r="B11468" s="2" t="str">
        <f t="shared" si="179"/>
        <v>P</v>
      </c>
      <c r="C11468" s="8" t="s">
        <v>22944</v>
      </c>
      <c r="D11468" s="9" t="s">
        <v>28431</v>
      </c>
      <c r="E11468" s="9" t="s">
        <v>28436</v>
      </c>
      <c r="F11468" s="1" t="s">
        <v>13225</v>
      </c>
      <c r="G11468" s="1" t="s">
        <v>28448</v>
      </c>
      <c r="H11468" s="1" t="str">
        <f>+VLOOKUP(B11468,'[1]FACSECYD Global'!$Y$8:$AA$32,3,0)</f>
        <v>14:00 - 15:00</v>
      </c>
      <c r="I11468" s="1" t="s">
        <v>28513</v>
      </c>
    </row>
    <row r="11469" spans="1:9" x14ac:dyDescent="0.2">
      <c r="A11469" s="8" t="s">
        <v>22945</v>
      </c>
      <c r="B11469" s="2" t="str">
        <f t="shared" si="179"/>
        <v>P</v>
      </c>
      <c r="C11469" s="8" t="s">
        <v>22946</v>
      </c>
      <c r="D11469" s="9" t="s">
        <v>28431</v>
      </c>
      <c r="E11469" s="9" t="s">
        <v>28436</v>
      </c>
      <c r="F11469" s="1" t="s">
        <v>13225</v>
      </c>
      <c r="G11469" s="1" t="s">
        <v>28448</v>
      </c>
      <c r="H11469" s="1" t="str">
        <f>+VLOOKUP(B11469,'[1]FACSECYD Global'!$Y$8:$AA$32,3,0)</f>
        <v>14:00 - 15:00</v>
      </c>
      <c r="I11469" s="1" t="s">
        <v>28513</v>
      </c>
    </row>
    <row r="11470" spans="1:9" x14ac:dyDescent="0.2">
      <c r="A11470" s="8" t="s">
        <v>22947</v>
      </c>
      <c r="B11470" s="2" t="str">
        <f t="shared" si="179"/>
        <v>P</v>
      </c>
      <c r="C11470" s="8" t="s">
        <v>22948</v>
      </c>
      <c r="D11470" s="9" t="s">
        <v>28431</v>
      </c>
      <c r="E11470" s="9" t="s">
        <v>28436</v>
      </c>
      <c r="F11470" s="1" t="s">
        <v>13225</v>
      </c>
      <c r="G11470" s="1" t="s">
        <v>28448</v>
      </c>
      <c r="H11470" s="1" t="str">
        <f>+VLOOKUP(B11470,'[1]FACSECYD Global'!$Y$8:$AA$32,3,0)</f>
        <v>14:00 - 15:00</v>
      </c>
      <c r="I11470" s="1" t="s">
        <v>28513</v>
      </c>
    </row>
    <row r="11471" spans="1:9" x14ac:dyDescent="0.2">
      <c r="A11471" s="8" t="s">
        <v>22949</v>
      </c>
      <c r="B11471" s="2" t="str">
        <f t="shared" si="179"/>
        <v>P</v>
      </c>
      <c r="C11471" s="8" t="s">
        <v>22950</v>
      </c>
      <c r="D11471" s="9" t="s">
        <v>28431</v>
      </c>
      <c r="E11471" s="9" t="s">
        <v>28436</v>
      </c>
      <c r="F11471" s="1" t="s">
        <v>13225</v>
      </c>
      <c r="G11471" s="1" t="s">
        <v>28448</v>
      </c>
      <c r="H11471" s="1" t="str">
        <f>+VLOOKUP(B11471,'[1]FACSECYD Global'!$Y$8:$AA$32,3,0)</f>
        <v>14:00 - 15:00</v>
      </c>
      <c r="I11471" s="1" t="s">
        <v>28513</v>
      </c>
    </row>
    <row r="11472" spans="1:9" x14ac:dyDescent="0.2">
      <c r="A11472" s="8" t="s">
        <v>22951</v>
      </c>
      <c r="B11472" s="2" t="str">
        <f t="shared" si="179"/>
        <v>P</v>
      </c>
      <c r="C11472" s="8" t="s">
        <v>22952</v>
      </c>
      <c r="D11472" s="9" t="s">
        <v>28431</v>
      </c>
      <c r="E11472" s="9" t="s">
        <v>28436</v>
      </c>
      <c r="F11472" s="1" t="s">
        <v>13225</v>
      </c>
      <c r="G11472" s="1" t="s">
        <v>28448</v>
      </c>
      <c r="H11472" s="1" t="str">
        <f>+VLOOKUP(B11472,'[1]FACSECYD Global'!$Y$8:$AA$32,3,0)</f>
        <v>14:00 - 15:00</v>
      </c>
      <c r="I11472" s="1" t="s">
        <v>28513</v>
      </c>
    </row>
    <row r="11473" spans="1:9" x14ac:dyDescent="0.2">
      <c r="A11473" s="8" t="s">
        <v>22953</v>
      </c>
      <c r="B11473" s="2" t="str">
        <f t="shared" si="179"/>
        <v>P</v>
      </c>
      <c r="C11473" s="8" t="s">
        <v>22954</v>
      </c>
      <c r="D11473" s="9" t="s">
        <v>28431</v>
      </c>
      <c r="E11473" s="9" t="s">
        <v>28436</v>
      </c>
      <c r="F11473" s="1" t="s">
        <v>13225</v>
      </c>
      <c r="G11473" s="1" t="s">
        <v>28448</v>
      </c>
      <c r="H11473" s="1" t="str">
        <f>+VLOOKUP(B11473,'[1]FACSECYD Global'!$Y$8:$AA$32,3,0)</f>
        <v>14:00 - 15:00</v>
      </c>
      <c r="I11473" s="1" t="s">
        <v>28513</v>
      </c>
    </row>
    <row r="11474" spans="1:9" x14ac:dyDescent="0.2">
      <c r="A11474" s="8" t="s">
        <v>22955</v>
      </c>
      <c r="B11474" s="2" t="str">
        <f t="shared" si="179"/>
        <v>P</v>
      </c>
      <c r="C11474" s="8" t="s">
        <v>22956</v>
      </c>
      <c r="D11474" s="9" t="s">
        <v>28431</v>
      </c>
      <c r="E11474" s="9" t="s">
        <v>28436</v>
      </c>
      <c r="F11474" s="1" t="s">
        <v>13225</v>
      </c>
      <c r="G11474" s="1" t="s">
        <v>28448</v>
      </c>
      <c r="H11474" s="1" t="str">
        <f>+VLOOKUP(B11474,'[1]FACSECYD Global'!$Y$8:$AA$32,3,0)</f>
        <v>14:00 - 15:00</v>
      </c>
      <c r="I11474" s="1" t="s">
        <v>28513</v>
      </c>
    </row>
    <row r="11475" spans="1:9" x14ac:dyDescent="0.2">
      <c r="A11475" s="8" t="s">
        <v>22957</v>
      </c>
      <c r="B11475" s="2" t="str">
        <f t="shared" si="179"/>
        <v>P</v>
      </c>
      <c r="C11475" s="8" t="s">
        <v>22958</v>
      </c>
      <c r="D11475" s="9" t="s">
        <v>28431</v>
      </c>
      <c r="E11475" s="9" t="s">
        <v>28436</v>
      </c>
      <c r="F11475" s="1" t="s">
        <v>13225</v>
      </c>
      <c r="G11475" s="1" t="s">
        <v>28448</v>
      </c>
      <c r="H11475" s="1" t="str">
        <f>+VLOOKUP(B11475,'[1]FACSECYD Global'!$Y$8:$AA$32,3,0)</f>
        <v>14:00 - 15:00</v>
      </c>
      <c r="I11475" s="1" t="s">
        <v>28513</v>
      </c>
    </row>
    <row r="11476" spans="1:9" x14ac:dyDescent="0.2">
      <c r="A11476" s="8" t="s">
        <v>22959</v>
      </c>
      <c r="B11476" s="2" t="str">
        <f t="shared" si="179"/>
        <v>P</v>
      </c>
      <c r="C11476" s="8" t="s">
        <v>22960</v>
      </c>
      <c r="D11476" s="9" t="s">
        <v>28431</v>
      </c>
      <c r="E11476" s="9" t="s">
        <v>28436</v>
      </c>
      <c r="F11476" s="1" t="s">
        <v>13225</v>
      </c>
      <c r="G11476" s="1" t="s">
        <v>28448</v>
      </c>
      <c r="H11476" s="1" t="str">
        <f>+VLOOKUP(B11476,'[1]FACSECYD Global'!$Y$8:$AA$32,3,0)</f>
        <v>14:00 - 15:00</v>
      </c>
      <c r="I11476" s="1" t="s">
        <v>28513</v>
      </c>
    </row>
    <row r="11477" spans="1:9" x14ac:dyDescent="0.2">
      <c r="A11477" s="8" t="s">
        <v>22961</v>
      </c>
      <c r="B11477" s="2" t="str">
        <f t="shared" si="179"/>
        <v>P</v>
      </c>
      <c r="C11477" s="8" t="s">
        <v>22962</v>
      </c>
      <c r="D11477" s="9" t="s">
        <v>28431</v>
      </c>
      <c r="E11477" s="9" t="s">
        <v>28436</v>
      </c>
      <c r="F11477" s="1" t="s">
        <v>13225</v>
      </c>
      <c r="G11477" s="1" t="s">
        <v>28448</v>
      </c>
      <c r="H11477" s="1" t="str">
        <f>+VLOOKUP(B11477,'[1]FACSECYD Global'!$Y$8:$AA$32,3,0)</f>
        <v>14:00 - 15:00</v>
      </c>
      <c r="I11477" s="1" t="s">
        <v>28513</v>
      </c>
    </row>
    <row r="11478" spans="1:9" x14ac:dyDescent="0.2">
      <c r="A11478" s="8" t="s">
        <v>22963</v>
      </c>
      <c r="B11478" s="2" t="str">
        <f t="shared" si="179"/>
        <v>P</v>
      </c>
      <c r="C11478" s="8" t="s">
        <v>22964</v>
      </c>
      <c r="D11478" s="9" t="s">
        <v>28431</v>
      </c>
      <c r="E11478" s="9" t="s">
        <v>28436</v>
      </c>
      <c r="F11478" s="1" t="s">
        <v>13225</v>
      </c>
      <c r="G11478" s="1" t="s">
        <v>28448</v>
      </c>
      <c r="H11478" s="1" t="str">
        <f>+VLOOKUP(B11478,'[1]FACSECYD Global'!$Y$8:$AA$32,3,0)</f>
        <v>14:00 - 15:00</v>
      </c>
      <c r="I11478" s="1" t="s">
        <v>28513</v>
      </c>
    </row>
    <row r="11479" spans="1:9" x14ac:dyDescent="0.2">
      <c r="A11479" s="8" t="s">
        <v>22965</v>
      </c>
      <c r="B11479" s="2" t="str">
        <f t="shared" si="179"/>
        <v>P</v>
      </c>
      <c r="C11479" s="8" t="s">
        <v>22966</v>
      </c>
      <c r="D11479" s="9" t="s">
        <v>28431</v>
      </c>
      <c r="E11479" s="9" t="s">
        <v>28436</v>
      </c>
      <c r="F11479" s="1" t="s">
        <v>13225</v>
      </c>
      <c r="G11479" s="1" t="s">
        <v>28448</v>
      </c>
      <c r="H11479" s="1" t="str">
        <f>+VLOOKUP(B11479,'[1]FACSECYD Global'!$Y$8:$AA$32,3,0)</f>
        <v>14:00 - 15:00</v>
      </c>
      <c r="I11479" s="1" t="s">
        <v>28513</v>
      </c>
    </row>
    <row r="11480" spans="1:9" x14ac:dyDescent="0.2">
      <c r="A11480" s="8" t="s">
        <v>22967</v>
      </c>
      <c r="B11480" s="2" t="str">
        <f t="shared" si="179"/>
        <v>P</v>
      </c>
      <c r="C11480" s="8" t="s">
        <v>22968</v>
      </c>
      <c r="D11480" s="9" t="s">
        <v>28431</v>
      </c>
      <c r="E11480" s="9" t="s">
        <v>28436</v>
      </c>
      <c r="F11480" s="1" t="s">
        <v>13225</v>
      </c>
      <c r="G11480" s="1" t="s">
        <v>28448</v>
      </c>
      <c r="H11480" s="1" t="str">
        <f>+VLOOKUP(B11480,'[1]FACSECYD Global'!$Y$8:$AA$32,3,0)</f>
        <v>14:00 - 15:00</v>
      </c>
      <c r="I11480" s="1" t="s">
        <v>28513</v>
      </c>
    </row>
    <row r="11481" spans="1:9" x14ac:dyDescent="0.2">
      <c r="A11481" s="8" t="s">
        <v>22969</v>
      </c>
      <c r="B11481" s="2" t="str">
        <f t="shared" si="179"/>
        <v>P</v>
      </c>
      <c r="C11481" s="8" t="s">
        <v>22970</v>
      </c>
      <c r="D11481" s="9" t="s">
        <v>28431</v>
      </c>
      <c r="E11481" s="9" t="s">
        <v>28436</v>
      </c>
      <c r="F11481" s="1" t="s">
        <v>13225</v>
      </c>
      <c r="G11481" s="1" t="s">
        <v>28448</v>
      </c>
      <c r="H11481" s="1" t="str">
        <f>+VLOOKUP(B11481,'[1]FACSECYD Global'!$Y$8:$AA$32,3,0)</f>
        <v>14:00 - 15:00</v>
      </c>
      <c r="I11481" s="1" t="s">
        <v>28513</v>
      </c>
    </row>
    <row r="11482" spans="1:9" x14ac:dyDescent="0.2">
      <c r="A11482" s="8" t="s">
        <v>22971</v>
      </c>
      <c r="B11482" s="2" t="str">
        <f t="shared" si="179"/>
        <v>P</v>
      </c>
      <c r="C11482" s="8" t="s">
        <v>22972</v>
      </c>
      <c r="D11482" s="9" t="s">
        <v>28431</v>
      </c>
      <c r="E11482" s="9" t="s">
        <v>28436</v>
      </c>
      <c r="F11482" s="1" t="s">
        <v>13225</v>
      </c>
      <c r="G11482" s="1" t="s">
        <v>28448</v>
      </c>
      <c r="H11482" s="1" t="str">
        <f>+VLOOKUP(B11482,'[1]FACSECYD Global'!$Y$8:$AA$32,3,0)</f>
        <v>14:00 - 15:00</v>
      </c>
      <c r="I11482" s="1" t="s">
        <v>28513</v>
      </c>
    </row>
    <row r="11483" spans="1:9" x14ac:dyDescent="0.2">
      <c r="A11483" s="8" t="s">
        <v>22973</v>
      </c>
      <c r="B11483" s="2" t="str">
        <f t="shared" si="179"/>
        <v>P</v>
      </c>
      <c r="C11483" s="8" t="s">
        <v>22974</v>
      </c>
      <c r="D11483" s="9" t="s">
        <v>28431</v>
      </c>
      <c r="E11483" s="9" t="s">
        <v>28436</v>
      </c>
      <c r="F11483" s="1" t="s">
        <v>13225</v>
      </c>
      <c r="G11483" s="1" t="s">
        <v>28448</v>
      </c>
      <c r="H11483" s="1" t="str">
        <f>+VLOOKUP(B11483,'[1]FACSECYD Global'!$Y$8:$AA$32,3,0)</f>
        <v>14:00 - 15:00</v>
      </c>
      <c r="I11483" s="1" t="s">
        <v>28513</v>
      </c>
    </row>
    <row r="11484" spans="1:9" x14ac:dyDescent="0.2">
      <c r="A11484" s="8" t="s">
        <v>22975</v>
      </c>
      <c r="B11484" s="2" t="str">
        <f t="shared" si="179"/>
        <v>P</v>
      </c>
      <c r="C11484" s="8" t="s">
        <v>22976</v>
      </c>
      <c r="D11484" s="9" t="s">
        <v>28431</v>
      </c>
      <c r="E11484" s="9" t="s">
        <v>28436</v>
      </c>
      <c r="F11484" s="1" t="s">
        <v>13225</v>
      </c>
      <c r="G11484" s="1" t="s">
        <v>28448</v>
      </c>
      <c r="H11484" s="1" t="str">
        <f>+VLOOKUP(B11484,'[1]FACSECYD Global'!$Y$8:$AA$32,3,0)</f>
        <v>14:00 - 15:00</v>
      </c>
      <c r="I11484" s="1" t="s">
        <v>28513</v>
      </c>
    </row>
    <row r="11485" spans="1:9" x14ac:dyDescent="0.2">
      <c r="A11485" s="8" t="s">
        <v>22977</v>
      </c>
      <c r="B11485" s="2" t="str">
        <f t="shared" si="179"/>
        <v>P</v>
      </c>
      <c r="C11485" s="8" t="s">
        <v>22978</v>
      </c>
      <c r="D11485" s="9" t="s">
        <v>28431</v>
      </c>
      <c r="E11485" s="9" t="s">
        <v>28436</v>
      </c>
      <c r="F11485" s="1" t="s">
        <v>13225</v>
      </c>
      <c r="G11485" s="1" t="s">
        <v>28448</v>
      </c>
      <c r="H11485" s="1" t="str">
        <f>+VLOOKUP(B11485,'[1]FACSECYD Global'!$Y$8:$AA$32,3,0)</f>
        <v>14:00 - 15:00</v>
      </c>
      <c r="I11485" s="1" t="s">
        <v>28513</v>
      </c>
    </row>
    <row r="11486" spans="1:9" x14ac:dyDescent="0.2">
      <c r="A11486" s="8" t="s">
        <v>22979</v>
      </c>
      <c r="B11486" s="2" t="str">
        <f t="shared" si="179"/>
        <v>P</v>
      </c>
      <c r="C11486" s="8" t="s">
        <v>22980</v>
      </c>
      <c r="D11486" s="9" t="s">
        <v>28431</v>
      </c>
      <c r="E11486" s="9" t="s">
        <v>28436</v>
      </c>
      <c r="F11486" s="1" t="s">
        <v>13225</v>
      </c>
      <c r="G11486" s="1" t="s">
        <v>28448</v>
      </c>
      <c r="H11486" s="1" t="str">
        <f>+VLOOKUP(B11486,'[1]FACSECYD Global'!$Y$8:$AA$32,3,0)</f>
        <v>14:00 - 15:00</v>
      </c>
      <c r="I11486" s="1" t="s">
        <v>28513</v>
      </c>
    </row>
    <row r="11487" spans="1:9" x14ac:dyDescent="0.2">
      <c r="A11487" s="8" t="s">
        <v>22981</v>
      </c>
      <c r="B11487" s="2" t="str">
        <f t="shared" si="179"/>
        <v>P</v>
      </c>
      <c r="C11487" s="8" t="s">
        <v>22982</v>
      </c>
      <c r="D11487" s="9" t="s">
        <v>28431</v>
      </c>
      <c r="E11487" s="9" t="s">
        <v>28436</v>
      </c>
      <c r="F11487" s="1" t="s">
        <v>13225</v>
      </c>
      <c r="G11487" s="1" t="s">
        <v>28448</v>
      </c>
      <c r="H11487" s="1" t="str">
        <f>+VLOOKUP(B11487,'[1]FACSECYD Global'!$Y$8:$AA$32,3,0)</f>
        <v>14:00 - 15:00</v>
      </c>
      <c r="I11487" s="1" t="s">
        <v>28513</v>
      </c>
    </row>
    <row r="11488" spans="1:9" x14ac:dyDescent="0.2">
      <c r="A11488" s="8" t="s">
        <v>22983</v>
      </c>
      <c r="B11488" s="2" t="str">
        <f t="shared" si="179"/>
        <v>P</v>
      </c>
      <c r="C11488" s="8" t="s">
        <v>22984</v>
      </c>
      <c r="D11488" s="9" t="s">
        <v>28431</v>
      </c>
      <c r="E11488" s="9" t="s">
        <v>28436</v>
      </c>
      <c r="F11488" s="1" t="s">
        <v>13225</v>
      </c>
      <c r="G11488" s="1" t="s">
        <v>28448</v>
      </c>
      <c r="H11488" s="1" t="str">
        <f>+VLOOKUP(B11488,'[1]FACSECYD Global'!$Y$8:$AA$32,3,0)</f>
        <v>14:00 - 15:00</v>
      </c>
      <c r="I11488" s="1" t="s">
        <v>28513</v>
      </c>
    </row>
    <row r="11489" spans="1:9" x14ac:dyDescent="0.2">
      <c r="A11489" s="8" t="s">
        <v>22985</v>
      </c>
      <c r="B11489" s="2" t="str">
        <f t="shared" si="179"/>
        <v>P</v>
      </c>
      <c r="C11489" s="8" t="s">
        <v>22986</v>
      </c>
      <c r="D11489" s="9" t="s">
        <v>28431</v>
      </c>
      <c r="E11489" s="9" t="s">
        <v>28436</v>
      </c>
      <c r="F11489" s="1" t="s">
        <v>13225</v>
      </c>
      <c r="G11489" s="1" t="s">
        <v>28448</v>
      </c>
      <c r="H11489" s="1" t="str">
        <f>+VLOOKUP(B11489,'[1]FACSECYD Global'!$Y$8:$AA$32,3,0)</f>
        <v>14:00 - 15:00</v>
      </c>
      <c r="I11489" s="1" t="s">
        <v>28513</v>
      </c>
    </row>
    <row r="11490" spans="1:9" x14ac:dyDescent="0.2">
      <c r="A11490" s="8" t="s">
        <v>22987</v>
      </c>
      <c r="B11490" s="2" t="str">
        <f t="shared" si="179"/>
        <v>P</v>
      </c>
      <c r="C11490" s="8" t="s">
        <v>22988</v>
      </c>
      <c r="D11490" s="9" t="s">
        <v>28431</v>
      </c>
      <c r="E11490" s="9" t="s">
        <v>28436</v>
      </c>
      <c r="F11490" s="1" t="s">
        <v>13225</v>
      </c>
      <c r="G11490" s="1" t="s">
        <v>28448</v>
      </c>
      <c r="H11490" s="1" t="str">
        <f>+VLOOKUP(B11490,'[1]FACSECYD Global'!$Y$8:$AA$32,3,0)</f>
        <v>14:00 - 15:00</v>
      </c>
      <c r="I11490" s="1" t="s">
        <v>28513</v>
      </c>
    </row>
    <row r="11491" spans="1:9" x14ac:dyDescent="0.2">
      <c r="A11491" s="8" t="s">
        <v>22989</v>
      </c>
      <c r="B11491" s="2" t="str">
        <f t="shared" si="179"/>
        <v>P</v>
      </c>
      <c r="C11491" s="8" t="s">
        <v>22990</v>
      </c>
      <c r="D11491" s="9" t="s">
        <v>28431</v>
      </c>
      <c r="E11491" s="9" t="s">
        <v>28436</v>
      </c>
      <c r="F11491" s="1" t="s">
        <v>13225</v>
      </c>
      <c r="G11491" s="1" t="s">
        <v>28448</v>
      </c>
      <c r="H11491" s="1" t="str">
        <f>+VLOOKUP(B11491,'[1]FACSECYD Global'!$Y$8:$AA$32,3,0)</f>
        <v>14:00 - 15:00</v>
      </c>
      <c r="I11491" s="1" t="s">
        <v>28513</v>
      </c>
    </row>
    <row r="11492" spans="1:9" x14ac:dyDescent="0.2">
      <c r="A11492" s="8" t="s">
        <v>22991</v>
      </c>
      <c r="B11492" s="2" t="str">
        <f t="shared" si="179"/>
        <v>P</v>
      </c>
      <c r="C11492" s="8" t="s">
        <v>22992</v>
      </c>
      <c r="D11492" s="9" t="s">
        <v>28431</v>
      </c>
      <c r="E11492" s="9" t="s">
        <v>28436</v>
      </c>
      <c r="F11492" s="1" t="s">
        <v>13225</v>
      </c>
      <c r="G11492" s="1" t="s">
        <v>28448</v>
      </c>
      <c r="H11492" s="1" t="str">
        <f>+VLOOKUP(B11492,'[1]FACSECYD Global'!$Y$8:$AA$32,3,0)</f>
        <v>14:00 - 15:00</v>
      </c>
      <c r="I11492" s="1" t="s">
        <v>28513</v>
      </c>
    </row>
    <row r="11493" spans="1:9" x14ac:dyDescent="0.2">
      <c r="A11493" s="8" t="s">
        <v>22993</v>
      </c>
      <c r="B11493" s="2" t="str">
        <f t="shared" si="179"/>
        <v>P</v>
      </c>
      <c r="C11493" s="8" t="s">
        <v>22994</v>
      </c>
      <c r="D11493" s="9" t="s">
        <v>28431</v>
      </c>
      <c r="E11493" s="9" t="s">
        <v>28436</v>
      </c>
      <c r="F11493" s="1" t="s">
        <v>13225</v>
      </c>
      <c r="G11493" s="1" t="s">
        <v>28448</v>
      </c>
      <c r="H11493" s="1" t="str">
        <f>+VLOOKUP(B11493,'[1]FACSECYD Global'!$Y$8:$AA$32,3,0)</f>
        <v>14:00 - 15:00</v>
      </c>
      <c r="I11493" s="1" t="s">
        <v>28513</v>
      </c>
    </row>
    <row r="11494" spans="1:9" x14ac:dyDescent="0.2">
      <c r="A11494" s="8" t="s">
        <v>22995</v>
      </c>
      <c r="B11494" s="2" t="str">
        <f t="shared" si="179"/>
        <v>P</v>
      </c>
      <c r="C11494" s="8" t="s">
        <v>22996</v>
      </c>
      <c r="D11494" s="9" t="s">
        <v>28431</v>
      </c>
      <c r="E11494" s="9" t="s">
        <v>28436</v>
      </c>
      <c r="F11494" s="1" t="s">
        <v>13225</v>
      </c>
      <c r="G11494" s="1" t="s">
        <v>28448</v>
      </c>
      <c r="H11494" s="1" t="str">
        <f>+VLOOKUP(B11494,'[1]FACSECYD Global'!$Y$8:$AA$32,3,0)</f>
        <v>14:00 - 15:00</v>
      </c>
      <c r="I11494" s="1" t="s">
        <v>28513</v>
      </c>
    </row>
    <row r="11495" spans="1:9" x14ac:dyDescent="0.2">
      <c r="A11495" s="8" t="s">
        <v>22997</v>
      </c>
      <c r="B11495" s="2" t="str">
        <f t="shared" si="179"/>
        <v>P</v>
      </c>
      <c r="C11495" s="8" t="s">
        <v>22998</v>
      </c>
      <c r="D11495" s="9" t="s">
        <v>28431</v>
      </c>
      <c r="E11495" s="9" t="s">
        <v>28436</v>
      </c>
      <c r="F11495" s="1" t="s">
        <v>13225</v>
      </c>
      <c r="G11495" s="1" t="s">
        <v>28448</v>
      </c>
      <c r="H11495" s="1" t="str">
        <f>+VLOOKUP(B11495,'[1]FACSECYD Global'!$Y$8:$AA$32,3,0)</f>
        <v>14:00 - 15:00</v>
      </c>
      <c r="I11495" s="1" t="s">
        <v>28513</v>
      </c>
    </row>
    <row r="11496" spans="1:9" x14ac:dyDescent="0.2">
      <c r="A11496" s="8" t="s">
        <v>22999</v>
      </c>
      <c r="B11496" s="2" t="str">
        <f t="shared" si="179"/>
        <v>P</v>
      </c>
      <c r="C11496" s="8" t="s">
        <v>23000</v>
      </c>
      <c r="D11496" s="9" t="s">
        <v>28431</v>
      </c>
      <c r="E11496" s="9" t="s">
        <v>28436</v>
      </c>
      <c r="F11496" s="1" t="s">
        <v>13225</v>
      </c>
      <c r="G11496" s="1" t="s">
        <v>28448</v>
      </c>
      <c r="H11496" s="1" t="str">
        <f>+VLOOKUP(B11496,'[1]FACSECYD Global'!$Y$8:$AA$32,3,0)</f>
        <v>14:00 - 15:00</v>
      </c>
      <c r="I11496" s="1" t="s">
        <v>28513</v>
      </c>
    </row>
    <row r="11497" spans="1:9" x14ac:dyDescent="0.2">
      <c r="A11497" s="8" t="s">
        <v>23001</v>
      </c>
      <c r="B11497" s="2" t="str">
        <f t="shared" si="179"/>
        <v>P</v>
      </c>
      <c r="C11497" s="8" t="s">
        <v>23002</v>
      </c>
      <c r="D11497" s="9" t="s">
        <v>28431</v>
      </c>
      <c r="E11497" s="9" t="s">
        <v>28436</v>
      </c>
      <c r="F11497" s="1" t="s">
        <v>13225</v>
      </c>
      <c r="G11497" s="1" t="s">
        <v>28448</v>
      </c>
      <c r="H11497" s="1" t="str">
        <f>+VLOOKUP(B11497,'[1]FACSECYD Global'!$Y$8:$AA$32,3,0)</f>
        <v>14:00 - 15:00</v>
      </c>
      <c r="I11497" s="1" t="s">
        <v>28513</v>
      </c>
    </row>
    <row r="11498" spans="1:9" x14ac:dyDescent="0.2">
      <c r="A11498" s="8" t="s">
        <v>23003</v>
      </c>
      <c r="B11498" s="2" t="str">
        <f t="shared" si="179"/>
        <v>P</v>
      </c>
      <c r="C11498" s="8" t="s">
        <v>23004</v>
      </c>
      <c r="D11498" s="9" t="s">
        <v>28431</v>
      </c>
      <c r="E11498" s="9" t="s">
        <v>28436</v>
      </c>
      <c r="F11498" s="1" t="s">
        <v>13225</v>
      </c>
      <c r="G11498" s="1" t="s">
        <v>28448</v>
      </c>
      <c r="H11498" s="1" t="str">
        <f>+VLOOKUP(B11498,'[1]FACSECYD Global'!$Y$8:$AA$32,3,0)</f>
        <v>14:00 - 15:00</v>
      </c>
      <c r="I11498" s="1" t="s">
        <v>28513</v>
      </c>
    </row>
    <row r="11499" spans="1:9" x14ac:dyDescent="0.2">
      <c r="A11499" s="8" t="s">
        <v>23005</v>
      </c>
      <c r="B11499" s="2" t="str">
        <f t="shared" si="179"/>
        <v>P</v>
      </c>
      <c r="C11499" s="8" t="s">
        <v>23006</v>
      </c>
      <c r="D11499" s="9" t="s">
        <v>28431</v>
      </c>
      <c r="E11499" s="9" t="s">
        <v>28436</v>
      </c>
      <c r="F11499" s="1" t="s">
        <v>13225</v>
      </c>
      <c r="G11499" s="1" t="s">
        <v>28448</v>
      </c>
      <c r="H11499" s="1" t="str">
        <f>+VLOOKUP(B11499,'[1]FACSECYD Global'!$Y$8:$AA$32,3,0)</f>
        <v>14:00 - 15:00</v>
      </c>
      <c r="I11499" s="1" t="s">
        <v>28513</v>
      </c>
    </row>
    <row r="11500" spans="1:9" x14ac:dyDescent="0.2">
      <c r="A11500" s="8" t="s">
        <v>23007</v>
      </c>
      <c r="B11500" s="2" t="str">
        <f t="shared" si="179"/>
        <v>P</v>
      </c>
      <c r="C11500" s="8" t="s">
        <v>23008</v>
      </c>
      <c r="D11500" s="9" t="s">
        <v>28431</v>
      </c>
      <c r="E11500" s="9" t="s">
        <v>28436</v>
      </c>
      <c r="F11500" s="1" t="s">
        <v>13225</v>
      </c>
      <c r="G11500" s="1" t="s">
        <v>28448</v>
      </c>
      <c r="H11500" s="1" t="str">
        <f>+VLOOKUP(B11500,'[1]FACSECYD Global'!$Y$8:$AA$32,3,0)</f>
        <v>14:00 - 15:00</v>
      </c>
      <c r="I11500" s="1" t="s">
        <v>28513</v>
      </c>
    </row>
    <row r="11501" spans="1:9" x14ac:dyDescent="0.2">
      <c r="A11501" s="8" t="s">
        <v>23009</v>
      </c>
      <c r="B11501" s="2" t="str">
        <f t="shared" si="179"/>
        <v>P</v>
      </c>
      <c r="C11501" s="8" t="s">
        <v>23010</v>
      </c>
      <c r="D11501" s="9" t="s">
        <v>28431</v>
      </c>
      <c r="E11501" s="9" t="s">
        <v>28436</v>
      </c>
      <c r="F11501" s="1" t="s">
        <v>13225</v>
      </c>
      <c r="G11501" s="1" t="s">
        <v>28448</v>
      </c>
      <c r="H11501" s="1" t="str">
        <f>+VLOOKUP(B11501,'[1]FACSECYD Global'!$Y$8:$AA$32,3,0)</f>
        <v>14:00 - 15:00</v>
      </c>
      <c r="I11501" s="1" t="s">
        <v>28513</v>
      </c>
    </row>
    <row r="11502" spans="1:9" x14ac:dyDescent="0.2">
      <c r="A11502" s="8" t="s">
        <v>23011</v>
      </c>
      <c r="B11502" s="2" t="str">
        <f t="shared" si="179"/>
        <v>P</v>
      </c>
      <c r="C11502" s="8" t="s">
        <v>23012</v>
      </c>
      <c r="D11502" s="9" t="s">
        <v>28431</v>
      </c>
      <c r="E11502" s="9" t="s">
        <v>28436</v>
      </c>
      <c r="F11502" s="1" t="s">
        <v>13225</v>
      </c>
      <c r="G11502" s="1" t="s">
        <v>28448</v>
      </c>
      <c r="H11502" s="1" t="str">
        <f>+VLOOKUP(B11502,'[1]FACSECYD Global'!$Y$8:$AA$32,3,0)</f>
        <v>14:00 - 15:00</v>
      </c>
      <c r="I11502" s="1" t="s">
        <v>28513</v>
      </c>
    </row>
    <row r="11503" spans="1:9" x14ac:dyDescent="0.2">
      <c r="A11503" s="8" t="s">
        <v>23013</v>
      </c>
      <c r="B11503" s="2" t="str">
        <f t="shared" si="179"/>
        <v>P</v>
      </c>
      <c r="C11503" s="8" t="s">
        <v>23014</v>
      </c>
      <c r="D11503" s="9" t="s">
        <v>28431</v>
      </c>
      <c r="E11503" s="9" t="s">
        <v>28436</v>
      </c>
      <c r="F11503" s="1" t="s">
        <v>13225</v>
      </c>
      <c r="G11503" s="1" t="s">
        <v>28448</v>
      </c>
      <c r="H11503" s="1" t="str">
        <f>+VLOOKUP(B11503,'[1]FACSECYD Global'!$Y$8:$AA$32,3,0)</f>
        <v>14:00 - 15:00</v>
      </c>
      <c r="I11503" s="1" t="s">
        <v>28513</v>
      </c>
    </row>
    <row r="11504" spans="1:9" x14ac:dyDescent="0.2">
      <c r="A11504" s="8" t="s">
        <v>23015</v>
      </c>
      <c r="B11504" s="2" t="str">
        <f t="shared" si="179"/>
        <v>P</v>
      </c>
      <c r="C11504" s="8" t="s">
        <v>23016</v>
      </c>
      <c r="D11504" s="9" t="s">
        <v>28431</v>
      </c>
      <c r="E11504" s="9" t="s">
        <v>28436</v>
      </c>
      <c r="F11504" s="1" t="s">
        <v>13225</v>
      </c>
      <c r="G11504" s="1" t="s">
        <v>28448</v>
      </c>
      <c r="H11504" s="1" t="str">
        <f>+VLOOKUP(B11504,'[1]FACSECYD Global'!$Y$8:$AA$32,3,0)</f>
        <v>14:00 - 15:00</v>
      </c>
      <c r="I11504" s="1" t="s">
        <v>28513</v>
      </c>
    </row>
    <row r="11505" spans="1:9" x14ac:dyDescent="0.2">
      <c r="A11505" s="8" t="s">
        <v>23017</v>
      </c>
      <c r="B11505" s="2" t="str">
        <f t="shared" si="179"/>
        <v>P</v>
      </c>
      <c r="C11505" s="8" t="s">
        <v>23018</v>
      </c>
      <c r="D11505" s="9" t="s">
        <v>28431</v>
      </c>
      <c r="E11505" s="9" t="s">
        <v>28436</v>
      </c>
      <c r="F11505" s="1" t="s">
        <v>13225</v>
      </c>
      <c r="G11505" s="1" t="s">
        <v>28448</v>
      </c>
      <c r="H11505" s="1" t="str">
        <f>+VLOOKUP(B11505,'[1]FACSECYD Global'!$Y$8:$AA$32,3,0)</f>
        <v>14:00 - 15:00</v>
      </c>
      <c r="I11505" s="1" t="s">
        <v>28513</v>
      </c>
    </row>
    <row r="11506" spans="1:9" x14ac:dyDescent="0.2">
      <c r="A11506" s="8" t="s">
        <v>23019</v>
      </c>
      <c r="B11506" s="2" t="str">
        <f t="shared" si="179"/>
        <v>P</v>
      </c>
      <c r="C11506" s="8" t="s">
        <v>23020</v>
      </c>
      <c r="D11506" s="9" t="s">
        <v>28431</v>
      </c>
      <c r="E11506" s="9" t="s">
        <v>28436</v>
      </c>
      <c r="F11506" s="1" t="s">
        <v>13225</v>
      </c>
      <c r="G11506" s="1" t="s">
        <v>28448</v>
      </c>
      <c r="H11506" s="1" t="str">
        <f>+VLOOKUP(B11506,'[1]FACSECYD Global'!$Y$8:$AA$32,3,0)</f>
        <v>14:00 - 15:00</v>
      </c>
      <c r="I11506" s="1" t="s">
        <v>28513</v>
      </c>
    </row>
    <row r="11507" spans="1:9" x14ac:dyDescent="0.2">
      <c r="A11507" s="8" t="s">
        <v>23021</v>
      </c>
      <c r="B11507" s="2" t="str">
        <f t="shared" si="179"/>
        <v>P</v>
      </c>
      <c r="C11507" s="8" t="s">
        <v>23022</v>
      </c>
      <c r="D11507" s="9" t="s">
        <v>28431</v>
      </c>
      <c r="E11507" s="9" t="s">
        <v>28436</v>
      </c>
      <c r="F11507" s="1" t="s">
        <v>13225</v>
      </c>
      <c r="G11507" s="1" t="s">
        <v>28448</v>
      </c>
      <c r="H11507" s="1" t="str">
        <f>+VLOOKUP(B11507,'[1]FACSECYD Global'!$Y$8:$AA$32,3,0)</f>
        <v>14:00 - 15:00</v>
      </c>
      <c r="I11507" s="1" t="s">
        <v>28513</v>
      </c>
    </row>
    <row r="11508" spans="1:9" x14ac:dyDescent="0.2">
      <c r="A11508" s="8" t="s">
        <v>23023</v>
      </c>
      <c r="B11508" s="2" t="str">
        <f t="shared" si="179"/>
        <v>P</v>
      </c>
      <c r="C11508" s="8" t="s">
        <v>23024</v>
      </c>
      <c r="D11508" s="9" t="s">
        <v>28431</v>
      </c>
      <c r="E11508" s="9" t="s">
        <v>28436</v>
      </c>
      <c r="F11508" s="1" t="s">
        <v>13225</v>
      </c>
      <c r="G11508" s="1" t="s">
        <v>28448</v>
      </c>
      <c r="H11508" s="1" t="str">
        <f>+VLOOKUP(B11508,'[1]FACSECYD Global'!$Y$8:$AA$32,3,0)</f>
        <v>14:00 - 15:00</v>
      </c>
      <c r="I11508" s="1" t="s">
        <v>28513</v>
      </c>
    </row>
    <row r="11509" spans="1:9" x14ac:dyDescent="0.2">
      <c r="A11509" s="8" t="s">
        <v>23025</v>
      </c>
      <c r="B11509" s="2" t="str">
        <f t="shared" si="179"/>
        <v>P</v>
      </c>
      <c r="C11509" s="8" t="s">
        <v>23026</v>
      </c>
      <c r="D11509" s="9" t="s">
        <v>28431</v>
      </c>
      <c r="E11509" s="9" t="s">
        <v>28436</v>
      </c>
      <c r="F11509" s="1" t="s">
        <v>13225</v>
      </c>
      <c r="G11509" s="1" t="s">
        <v>28448</v>
      </c>
      <c r="H11509" s="1" t="str">
        <f>+VLOOKUP(B11509,'[1]FACSECYD Global'!$Y$8:$AA$32,3,0)</f>
        <v>14:00 - 15:00</v>
      </c>
      <c r="I11509" s="1" t="s">
        <v>28513</v>
      </c>
    </row>
    <row r="11510" spans="1:9" x14ac:dyDescent="0.2">
      <c r="A11510" s="8" t="s">
        <v>23027</v>
      </c>
      <c r="B11510" s="2" t="str">
        <f t="shared" si="179"/>
        <v>P</v>
      </c>
      <c r="C11510" s="8" t="s">
        <v>23028</v>
      </c>
      <c r="D11510" s="9" t="s">
        <v>28431</v>
      </c>
      <c r="E11510" s="9" t="s">
        <v>28436</v>
      </c>
      <c r="F11510" s="1" t="s">
        <v>13225</v>
      </c>
      <c r="G11510" s="1" t="s">
        <v>28448</v>
      </c>
      <c r="H11510" s="1" t="str">
        <f>+VLOOKUP(B11510,'[1]FACSECYD Global'!$Y$8:$AA$32,3,0)</f>
        <v>14:00 - 15:00</v>
      </c>
      <c r="I11510" s="1" t="s">
        <v>28513</v>
      </c>
    </row>
    <row r="11511" spans="1:9" x14ac:dyDescent="0.2">
      <c r="A11511" s="8" t="s">
        <v>23029</v>
      </c>
      <c r="B11511" s="2" t="str">
        <f t="shared" si="179"/>
        <v>P</v>
      </c>
      <c r="C11511" s="8" t="s">
        <v>23030</v>
      </c>
      <c r="D11511" s="9" t="s">
        <v>28431</v>
      </c>
      <c r="E11511" s="9" t="s">
        <v>28436</v>
      </c>
      <c r="F11511" s="1" t="s">
        <v>13225</v>
      </c>
      <c r="G11511" s="1" t="s">
        <v>28448</v>
      </c>
      <c r="H11511" s="1" t="str">
        <f>+VLOOKUP(B11511,'[1]FACSECYD Global'!$Y$8:$AA$32,3,0)</f>
        <v>14:00 - 15:00</v>
      </c>
      <c r="I11511" s="1" t="s">
        <v>28513</v>
      </c>
    </row>
    <row r="11512" spans="1:9" x14ac:dyDescent="0.2">
      <c r="A11512" s="8" t="s">
        <v>23031</v>
      </c>
      <c r="B11512" s="2" t="str">
        <f t="shared" si="179"/>
        <v>P</v>
      </c>
      <c r="C11512" s="8" t="s">
        <v>23032</v>
      </c>
      <c r="D11512" s="9" t="s">
        <v>28431</v>
      </c>
      <c r="E11512" s="9" t="s">
        <v>28436</v>
      </c>
      <c r="F11512" s="1" t="s">
        <v>13225</v>
      </c>
      <c r="G11512" s="1" t="s">
        <v>28448</v>
      </c>
      <c r="H11512" s="1" t="str">
        <f>+VLOOKUP(B11512,'[1]FACSECYD Global'!$Y$8:$AA$32,3,0)</f>
        <v>14:00 - 15:00</v>
      </c>
      <c r="I11512" s="1" t="s">
        <v>28513</v>
      </c>
    </row>
    <row r="11513" spans="1:9" x14ac:dyDescent="0.2">
      <c r="A11513" s="8" t="s">
        <v>23033</v>
      </c>
      <c r="B11513" s="2" t="str">
        <f t="shared" si="179"/>
        <v>P</v>
      </c>
      <c r="C11513" s="8" t="s">
        <v>23034</v>
      </c>
      <c r="D11513" s="9" t="s">
        <v>28431</v>
      </c>
      <c r="E11513" s="9" t="s">
        <v>28436</v>
      </c>
      <c r="F11513" s="1" t="s">
        <v>13225</v>
      </c>
      <c r="G11513" s="1" t="s">
        <v>28448</v>
      </c>
      <c r="H11513" s="1" t="str">
        <f>+VLOOKUP(B11513,'[1]FACSECYD Global'!$Y$8:$AA$32,3,0)</f>
        <v>14:00 - 15:00</v>
      </c>
      <c r="I11513" s="1" t="s">
        <v>28513</v>
      </c>
    </row>
    <row r="11514" spans="1:9" x14ac:dyDescent="0.2">
      <c r="A11514" s="8" t="s">
        <v>23035</v>
      </c>
      <c r="B11514" s="2" t="str">
        <f t="shared" si="179"/>
        <v>P</v>
      </c>
      <c r="C11514" s="8" t="s">
        <v>23036</v>
      </c>
      <c r="D11514" s="9" t="s">
        <v>28431</v>
      </c>
      <c r="E11514" s="9" t="s">
        <v>28436</v>
      </c>
      <c r="F11514" s="1" t="s">
        <v>13225</v>
      </c>
      <c r="G11514" s="1" t="s">
        <v>28448</v>
      </c>
      <c r="H11514" s="1" t="str">
        <f>+VLOOKUP(B11514,'[1]FACSECYD Global'!$Y$8:$AA$32,3,0)</f>
        <v>14:00 - 15:00</v>
      </c>
      <c r="I11514" s="1" t="s">
        <v>28513</v>
      </c>
    </row>
    <row r="11515" spans="1:9" x14ac:dyDescent="0.2">
      <c r="A11515" s="8" t="s">
        <v>23037</v>
      </c>
      <c r="B11515" s="2" t="str">
        <f t="shared" si="179"/>
        <v>P</v>
      </c>
      <c r="C11515" s="8" t="s">
        <v>23038</v>
      </c>
      <c r="D11515" s="9" t="s">
        <v>28431</v>
      </c>
      <c r="E11515" s="9" t="s">
        <v>28436</v>
      </c>
      <c r="F11515" s="1" t="s">
        <v>13225</v>
      </c>
      <c r="G11515" s="1" t="s">
        <v>28448</v>
      </c>
      <c r="H11515" s="1" t="str">
        <f>+VLOOKUP(B11515,'[1]FACSECYD Global'!$Y$8:$AA$32,3,0)</f>
        <v>14:00 - 15:00</v>
      </c>
      <c r="I11515" s="1" t="s">
        <v>28513</v>
      </c>
    </row>
    <row r="11516" spans="1:9" x14ac:dyDescent="0.2">
      <c r="A11516" s="8" t="s">
        <v>23039</v>
      </c>
      <c r="B11516" s="2" t="str">
        <f t="shared" si="179"/>
        <v>P</v>
      </c>
      <c r="C11516" s="8" t="s">
        <v>23040</v>
      </c>
      <c r="D11516" s="9" t="s">
        <v>28431</v>
      </c>
      <c r="E11516" s="9" t="s">
        <v>28436</v>
      </c>
      <c r="F11516" s="1" t="s">
        <v>13225</v>
      </c>
      <c r="G11516" s="1" t="s">
        <v>28448</v>
      </c>
      <c r="H11516" s="1" t="str">
        <f>+VLOOKUP(B11516,'[1]FACSECYD Global'!$Y$8:$AA$32,3,0)</f>
        <v>14:00 - 15:00</v>
      </c>
      <c r="I11516" s="1" t="s">
        <v>28513</v>
      </c>
    </row>
    <row r="11517" spans="1:9" x14ac:dyDescent="0.2">
      <c r="A11517" s="8" t="s">
        <v>23041</v>
      </c>
      <c r="B11517" s="2" t="str">
        <f t="shared" si="179"/>
        <v>P</v>
      </c>
      <c r="C11517" s="8" t="s">
        <v>23042</v>
      </c>
      <c r="D11517" s="9" t="s">
        <v>28431</v>
      </c>
      <c r="E11517" s="9" t="s">
        <v>28436</v>
      </c>
      <c r="F11517" s="1" t="s">
        <v>13225</v>
      </c>
      <c r="G11517" s="1" t="s">
        <v>28448</v>
      </c>
      <c r="H11517" s="1" t="str">
        <f>+VLOOKUP(B11517,'[1]FACSECYD Global'!$Y$8:$AA$32,3,0)</f>
        <v>14:00 - 15:00</v>
      </c>
      <c r="I11517" s="1" t="s">
        <v>28513</v>
      </c>
    </row>
    <row r="11518" spans="1:9" x14ac:dyDescent="0.2">
      <c r="A11518" s="8" t="s">
        <v>23043</v>
      </c>
      <c r="B11518" s="2" t="str">
        <f t="shared" si="179"/>
        <v>P</v>
      </c>
      <c r="C11518" s="8" t="s">
        <v>23044</v>
      </c>
      <c r="D11518" s="9" t="s">
        <v>28431</v>
      </c>
      <c r="E11518" s="9" t="s">
        <v>28436</v>
      </c>
      <c r="F11518" s="1" t="s">
        <v>13225</v>
      </c>
      <c r="G11518" s="1" t="s">
        <v>28448</v>
      </c>
      <c r="H11518" s="1" t="str">
        <f>+VLOOKUP(B11518,'[1]FACSECYD Global'!$Y$8:$AA$32,3,0)</f>
        <v>14:00 - 15:00</v>
      </c>
      <c r="I11518" s="1" t="s">
        <v>28513</v>
      </c>
    </row>
    <row r="11519" spans="1:9" x14ac:dyDescent="0.2">
      <c r="A11519" s="8" t="s">
        <v>23045</v>
      </c>
      <c r="B11519" s="2" t="str">
        <f t="shared" si="179"/>
        <v>P</v>
      </c>
      <c r="C11519" s="8" t="s">
        <v>23046</v>
      </c>
      <c r="D11519" s="9" t="s">
        <v>28431</v>
      </c>
      <c r="E11519" s="9" t="s">
        <v>28436</v>
      </c>
      <c r="F11519" s="1" t="s">
        <v>13225</v>
      </c>
      <c r="G11519" s="1" t="s">
        <v>28448</v>
      </c>
      <c r="H11519" s="1" t="str">
        <f>+VLOOKUP(B11519,'[1]FACSECYD Global'!$Y$8:$AA$32,3,0)</f>
        <v>14:00 - 15:00</v>
      </c>
      <c r="I11519" s="1" t="s">
        <v>28513</v>
      </c>
    </row>
    <row r="11520" spans="1:9" x14ac:dyDescent="0.2">
      <c r="A11520" s="8" t="s">
        <v>23047</v>
      </c>
      <c r="B11520" s="2" t="str">
        <f t="shared" si="179"/>
        <v>P</v>
      </c>
      <c r="C11520" s="8" t="s">
        <v>23048</v>
      </c>
      <c r="D11520" s="9" t="s">
        <v>28431</v>
      </c>
      <c r="E11520" s="9" t="s">
        <v>28436</v>
      </c>
      <c r="F11520" s="1" t="s">
        <v>13225</v>
      </c>
      <c r="G11520" s="1" t="s">
        <v>28448</v>
      </c>
      <c r="H11520" s="1" t="str">
        <f>+VLOOKUP(B11520,'[1]FACSECYD Global'!$Y$8:$AA$32,3,0)</f>
        <v>14:00 - 15:00</v>
      </c>
      <c r="I11520" s="1" t="s">
        <v>28513</v>
      </c>
    </row>
    <row r="11521" spans="1:9" x14ac:dyDescent="0.2">
      <c r="A11521" s="8" t="s">
        <v>23049</v>
      </c>
      <c r="B11521" s="2" t="str">
        <f t="shared" si="179"/>
        <v>P</v>
      </c>
      <c r="C11521" s="8" t="s">
        <v>23050</v>
      </c>
      <c r="D11521" s="9" t="s">
        <v>28431</v>
      </c>
      <c r="E11521" s="9" t="s">
        <v>28436</v>
      </c>
      <c r="F11521" s="1" t="s">
        <v>13225</v>
      </c>
      <c r="G11521" s="1" t="s">
        <v>28448</v>
      </c>
      <c r="H11521" s="1" t="str">
        <f>+VLOOKUP(B11521,'[1]FACSECYD Global'!$Y$8:$AA$32,3,0)</f>
        <v>14:00 - 15:00</v>
      </c>
      <c r="I11521" s="1" t="s">
        <v>28513</v>
      </c>
    </row>
    <row r="11522" spans="1:9" x14ac:dyDescent="0.2">
      <c r="A11522" s="8" t="s">
        <v>23051</v>
      </c>
      <c r="B11522" s="2" t="str">
        <f t="shared" ref="B11522:B11585" si="180">+LEFT(A11522,1)</f>
        <v>P</v>
      </c>
      <c r="C11522" s="8" t="s">
        <v>23052</v>
      </c>
      <c r="D11522" s="9" t="s">
        <v>28431</v>
      </c>
      <c r="E11522" s="9" t="s">
        <v>28436</v>
      </c>
      <c r="F11522" s="1" t="s">
        <v>13225</v>
      </c>
      <c r="G11522" s="1" t="s">
        <v>28448</v>
      </c>
      <c r="H11522" s="1" t="str">
        <f>+VLOOKUP(B11522,'[1]FACSECYD Global'!$Y$8:$AA$32,3,0)</f>
        <v>14:00 - 15:00</v>
      </c>
      <c r="I11522" s="1" t="s">
        <v>28513</v>
      </c>
    </row>
    <row r="11523" spans="1:9" x14ac:dyDescent="0.2">
      <c r="A11523" s="8" t="s">
        <v>23053</v>
      </c>
      <c r="B11523" s="2" t="str">
        <f t="shared" si="180"/>
        <v>P</v>
      </c>
      <c r="C11523" s="8" t="s">
        <v>23054</v>
      </c>
      <c r="D11523" s="9" t="s">
        <v>28431</v>
      </c>
      <c r="E11523" s="9" t="s">
        <v>28436</v>
      </c>
      <c r="F11523" s="1" t="s">
        <v>13225</v>
      </c>
      <c r="G11523" s="1" t="s">
        <v>28448</v>
      </c>
      <c r="H11523" s="1" t="str">
        <f>+VLOOKUP(B11523,'[1]FACSECYD Global'!$Y$8:$AA$32,3,0)</f>
        <v>14:00 - 15:00</v>
      </c>
      <c r="I11523" s="1" t="s">
        <v>28513</v>
      </c>
    </row>
    <row r="11524" spans="1:9" x14ac:dyDescent="0.2">
      <c r="A11524" s="8" t="s">
        <v>23055</v>
      </c>
      <c r="B11524" s="2" t="str">
        <f t="shared" si="180"/>
        <v>P</v>
      </c>
      <c r="C11524" s="8" t="s">
        <v>23056</v>
      </c>
      <c r="D11524" s="9" t="s">
        <v>28431</v>
      </c>
      <c r="E11524" s="9" t="s">
        <v>28436</v>
      </c>
      <c r="F11524" s="1" t="s">
        <v>13225</v>
      </c>
      <c r="G11524" s="1" t="s">
        <v>28448</v>
      </c>
      <c r="H11524" s="1" t="str">
        <f>+VLOOKUP(B11524,'[1]FACSECYD Global'!$Y$8:$AA$32,3,0)</f>
        <v>14:00 - 15:00</v>
      </c>
      <c r="I11524" s="1" t="s">
        <v>28513</v>
      </c>
    </row>
    <row r="11525" spans="1:9" x14ac:dyDescent="0.2">
      <c r="A11525" s="8" t="s">
        <v>23057</v>
      </c>
      <c r="B11525" s="2" t="str">
        <f t="shared" si="180"/>
        <v>P</v>
      </c>
      <c r="C11525" s="8" t="s">
        <v>23058</v>
      </c>
      <c r="D11525" s="9" t="s">
        <v>28431</v>
      </c>
      <c r="E11525" s="9" t="s">
        <v>28436</v>
      </c>
      <c r="F11525" s="1" t="s">
        <v>13225</v>
      </c>
      <c r="G11525" s="1" t="s">
        <v>28448</v>
      </c>
      <c r="H11525" s="1" t="str">
        <f>+VLOOKUP(B11525,'[1]FACSECYD Global'!$Y$8:$AA$32,3,0)</f>
        <v>14:00 - 15:00</v>
      </c>
      <c r="I11525" s="1" t="s">
        <v>28513</v>
      </c>
    </row>
    <row r="11526" spans="1:9" x14ac:dyDescent="0.2">
      <c r="A11526" s="8" t="s">
        <v>23059</v>
      </c>
      <c r="B11526" s="2" t="str">
        <f t="shared" si="180"/>
        <v>P</v>
      </c>
      <c r="C11526" s="8" t="s">
        <v>23060</v>
      </c>
      <c r="D11526" s="9" t="s">
        <v>28431</v>
      </c>
      <c r="E11526" s="9" t="s">
        <v>28436</v>
      </c>
      <c r="F11526" s="1" t="s">
        <v>13225</v>
      </c>
      <c r="G11526" s="1" t="s">
        <v>28448</v>
      </c>
      <c r="H11526" s="1" t="str">
        <f>+VLOOKUP(B11526,'[1]FACSECYD Global'!$Y$8:$AA$32,3,0)</f>
        <v>14:00 - 15:00</v>
      </c>
      <c r="I11526" s="1" t="s">
        <v>28513</v>
      </c>
    </row>
    <row r="11527" spans="1:9" x14ac:dyDescent="0.2">
      <c r="A11527" s="8" t="s">
        <v>23061</v>
      </c>
      <c r="B11527" s="2" t="str">
        <f t="shared" si="180"/>
        <v>P</v>
      </c>
      <c r="C11527" s="8" t="s">
        <v>23062</v>
      </c>
      <c r="D11527" s="9" t="s">
        <v>28431</v>
      </c>
      <c r="E11527" s="9" t="s">
        <v>28436</v>
      </c>
      <c r="F11527" s="1" t="s">
        <v>13225</v>
      </c>
      <c r="G11527" s="1" t="s">
        <v>28448</v>
      </c>
      <c r="H11527" s="1" t="str">
        <f>+VLOOKUP(B11527,'[1]FACSECYD Global'!$Y$8:$AA$32,3,0)</f>
        <v>14:00 - 15:00</v>
      </c>
      <c r="I11527" s="1" t="s">
        <v>28513</v>
      </c>
    </row>
    <row r="11528" spans="1:9" x14ac:dyDescent="0.2">
      <c r="A11528" s="8" t="s">
        <v>23063</v>
      </c>
      <c r="B11528" s="2" t="str">
        <f t="shared" si="180"/>
        <v>P</v>
      </c>
      <c r="C11528" s="8" t="s">
        <v>23064</v>
      </c>
      <c r="D11528" s="9" t="s">
        <v>28431</v>
      </c>
      <c r="E11528" s="9" t="s">
        <v>28436</v>
      </c>
      <c r="F11528" s="1" t="s">
        <v>13225</v>
      </c>
      <c r="G11528" s="1" t="s">
        <v>28448</v>
      </c>
      <c r="H11528" s="1" t="str">
        <f>+VLOOKUP(B11528,'[1]FACSECYD Global'!$Y$8:$AA$32,3,0)</f>
        <v>14:00 - 15:00</v>
      </c>
      <c r="I11528" s="1" t="s">
        <v>28513</v>
      </c>
    </row>
    <row r="11529" spans="1:9" x14ac:dyDescent="0.2">
      <c r="A11529" s="8" t="s">
        <v>23065</v>
      </c>
      <c r="B11529" s="2" t="str">
        <f t="shared" si="180"/>
        <v>P</v>
      </c>
      <c r="C11529" s="8" t="s">
        <v>23066</v>
      </c>
      <c r="D11529" s="9" t="s">
        <v>28431</v>
      </c>
      <c r="E11529" s="9" t="s">
        <v>28436</v>
      </c>
      <c r="F11529" s="1" t="s">
        <v>13225</v>
      </c>
      <c r="G11529" s="1" t="s">
        <v>28448</v>
      </c>
      <c r="H11529" s="1" t="str">
        <f>+VLOOKUP(B11529,'[1]FACSECYD Global'!$Y$8:$AA$32,3,0)</f>
        <v>14:00 - 15:00</v>
      </c>
      <c r="I11529" s="1" t="s">
        <v>28513</v>
      </c>
    </row>
    <row r="11530" spans="1:9" x14ac:dyDescent="0.2">
      <c r="A11530" s="8" t="s">
        <v>23067</v>
      </c>
      <c r="B11530" s="2" t="str">
        <f t="shared" si="180"/>
        <v>P</v>
      </c>
      <c r="C11530" s="8" t="s">
        <v>23068</v>
      </c>
      <c r="D11530" s="9" t="s">
        <v>28431</v>
      </c>
      <c r="E11530" s="9" t="s">
        <v>28436</v>
      </c>
      <c r="F11530" s="1" t="s">
        <v>13225</v>
      </c>
      <c r="G11530" s="1" t="s">
        <v>28448</v>
      </c>
      <c r="H11530" s="1" t="str">
        <f>+VLOOKUP(B11530,'[1]FACSECYD Global'!$Y$8:$AA$32,3,0)</f>
        <v>14:00 - 15:00</v>
      </c>
      <c r="I11530" s="1" t="s">
        <v>28513</v>
      </c>
    </row>
    <row r="11531" spans="1:9" x14ac:dyDescent="0.2">
      <c r="A11531" s="8" t="s">
        <v>23069</v>
      </c>
      <c r="B11531" s="2" t="str">
        <f t="shared" si="180"/>
        <v>P</v>
      </c>
      <c r="C11531" s="8" t="s">
        <v>23070</v>
      </c>
      <c r="D11531" s="9" t="s">
        <v>28431</v>
      </c>
      <c r="E11531" s="9" t="s">
        <v>28436</v>
      </c>
      <c r="F11531" s="1" t="s">
        <v>13225</v>
      </c>
      <c r="G11531" s="1" t="s">
        <v>28448</v>
      </c>
      <c r="H11531" s="1" t="str">
        <f>+VLOOKUP(B11531,'[1]FACSECYD Global'!$Y$8:$AA$32,3,0)</f>
        <v>14:00 - 15:00</v>
      </c>
      <c r="I11531" s="1" t="s">
        <v>28513</v>
      </c>
    </row>
    <row r="11532" spans="1:9" x14ac:dyDescent="0.2">
      <c r="A11532" s="8" t="s">
        <v>23071</v>
      </c>
      <c r="B11532" s="2" t="str">
        <f t="shared" si="180"/>
        <v>P</v>
      </c>
      <c r="C11532" s="8" t="s">
        <v>23072</v>
      </c>
      <c r="D11532" s="9" t="s">
        <v>28431</v>
      </c>
      <c r="E11532" s="9" t="s">
        <v>28436</v>
      </c>
      <c r="F11532" s="1" t="s">
        <v>13225</v>
      </c>
      <c r="G11532" s="1" t="s">
        <v>28448</v>
      </c>
      <c r="H11532" s="1" t="str">
        <f>+VLOOKUP(B11532,'[1]FACSECYD Global'!$Y$8:$AA$32,3,0)</f>
        <v>14:00 - 15:00</v>
      </c>
      <c r="I11532" s="1" t="s">
        <v>28513</v>
      </c>
    </row>
    <row r="11533" spans="1:9" x14ac:dyDescent="0.2">
      <c r="A11533" s="8" t="s">
        <v>23073</v>
      </c>
      <c r="B11533" s="2" t="str">
        <f t="shared" si="180"/>
        <v>P</v>
      </c>
      <c r="C11533" s="8" t="s">
        <v>23074</v>
      </c>
      <c r="D11533" s="9" t="s">
        <v>28431</v>
      </c>
      <c r="E11533" s="9" t="s">
        <v>28436</v>
      </c>
      <c r="F11533" s="1" t="s">
        <v>13225</v>
      </c>
      <c r="G11533" s="1" t="s">
        <v>28448</v>
      </c>
      <c r="H11533" s="1" t="str">
        <f>+VLOOKUP(B11533,'[1]FACSECYD Global'!$Y$8:$AA$32,3,0)</f>
        <v>14:00 - 15:00</v>
      </c>
      <c r="I11533" s="1" t="s">
        <v>28513</v>
      </c>
    </row>
    <row r="11534" spans="1:9" x14ac:dyDescent="0.2">
      <c r="A11534" s="8" t="s">
        <v>23075</v>
      </c>
      <c r="B11534" s="2" t="str">
        <f t="shared" si="180"/>
        <v>P</v>
      </c>
      <c r="C11534" s="8" t="s">
        <v>23076</v>
      </c>
      <c r="D11534" s="9" t="s">
        <v>28431</v>
      </c>
      <c r="E11534" s="9" t="s">
        <v>28436</v>
      </c>
      <c r="F11534" s="1" t="s">
        <v>13225</v>
      </c>
      <c r="G11534" s="1" t="s">
        <v>28448</v>
      </c>
      <c r="H11534" s="1" t="str">
        <f>+VLOOKUP(B11534,'[1]FACSECYD Global'!$Y$8:$AA$32,3,0)</f>
        <v>14:00 - 15:00</v>
      </c>
      <c r="I11534" s="1" t="s">
        <v>28513</v>
      </c>
    </row>
    <row r="11535" spans="1:9" x14ac:dyDescent="0.2">
      <c r="A11535" s="8" t="s">
        <v>23077</v>
      </c>
      <c r="B11535" s="2" t="str">
        <f t="shared" si="180"/>
        <v>P</v>
      </c>
      <c r="C11535" s="8" t="s">
        <v>23078</v>
      </c>
      <c r="D11535" s="9" t="s">
        <v>28431</v>
      </c>
      <c r="E11535" s="9" t="s">
        <v>28436</v>
      </c>
      <c r="F11535" s="1" t="s">
        <v>13225</v>
      </c>
      <c r="G11535" s="1" t="s">
        <v>28448</v>
      </c>
      <c r="H11535" s="1" t="str">
        <f>+VLOOKUP(B11535,'[1]FACSECYD Global'!$Y$8:$AA$32,3,0)</f>
        <v>14:00 - 15:00</v>
      </c>
      <c r="I11535" s="1" t="s">
        <v>28513</v>
      </c>
    </row>
    <row r="11536" spans="1:9" x14ac:dyDescent="0.2">
      <c r="A11536" s="8" t="s">
        <v>23079</v>
      </c>
      <c r="B11536" s="2" t="str">
        <f t="shared" si="180"/>
        <v>P</v>
      </c>
      <c r="C11536" s="8" t="s">
        <v>23080</v>
      </c>
      <c r="D11536" s="9" t="s">
        <v>28431</v>
      </c>
      <c r="E11536" s="9" t="s">
        <v>28436</v>
      </c>
      <c r="F11536" s="1" t="s">
        <v>13225</v>
      </c>
      <c r="G11536" s="1" t="s">
        <v>28448</v>
      </c>
      <c r="H11536" s="1" t="str">
        <f>+VLOOKUP(B11536,'[1]FACSECYD Global'!$Y$8:$AA$32,3,0)</f>
        <v>14:00 - 15:00</v>
      </c>
      <c r="I11536" s="1" t="s">
        <v>28513</v>
      </c>
    </row>
    <row r="11537" spans="1:9" x14ac:dyDescent="0.2">
      <c r="A11537" s="8" t="s">
        <v>23081</v>
      </c>
      <c r="B11537" s="2" t="str">
        <f t="shared" si="180"/>
        <v>P</v>
      </c>
      <c r="C11537" s="8" t="s">
        <v>23082</v>
      </c>
      <c r="D11537" s="9" t="s">
        <v>28431</v>
      </c>
      <c r="E11537" s="9" t="s">
        <v>28436</v>
      </c>
      <c r="F11537" s="1" t="s">
        <v>13225</v>
      </c>
      <c r="G11537" s="1" t="s">
        <v>28448</v>
      </c>
      <c r="H11537" s="1" t="str">
        <f>+VLOOKUP(B11537,'[1]FACSECYD Global'!$Y$8:$AA$32,3,0)</f>
        <v>14:00 - 15:00</v>
      </c>
      <c r="I11537" s="1" t="s">
        <v>28513</v>
      </c>
    </row>
    <row r="11538" spans="1:9" x14ac:dyDescent="0.2">
      <c r="A11538" s="8" t="s">
        <v>23083</v>
      </c>
      <c r="B11538" s="2" t="str">
        <f t="shared" si="180"/>
        <v>P</v>
      </c>
      <c r="C11538" s="8" t="s">
        <v>23084</v>
      </c>
      <c r="D11538" s="9" t="s">
        <v>28431</v>
      </c>
      <c r="E11538" s="9" t="s">
        <v>28436</v>
      </c>
      <c r="F11538" s="1" t="s">
        <v>13225</v>
      </c>
      <c r="G11538" s="1" t="s">
        <v>28448</v>
      </c>
      <c r="H11538" s="1" t="str">
        <f>+VLOOKUP(B11538,'[1]FACSECYD Global'!$Y$8:$AA$32,3,0)</f>
        <v>14:00 - 15:00</v>
      </c>
      <c r="I11538" s="1" t="s">
        <v>28513</v>
      </c>
    </row>
    <row r="11539" spans="1:9" x14ac:dyDescent="0.2">
      <c r="A11539" s="8" t="s">
        <v>23085</v>
      </c>
      <c r="B11539" s="2" t="str">
        <f t="shared" si="180"/>
        <v>P</v>
      </c>
      <c r="C11539" s="8" t="s">
        <v>23086</v>
      </c>
      <c r="D11539" s="9" t="s">
        <v>28431</v>
      </c>
      <c r="E11539" s="9" t="s">
        <v>28436</v>
      </c>
      <c r="F11539" s="1" t="s">
        <v>13225</v>
      </c>
      <c r="G11539" s="1" t="s">
        <v>28448</v>
      </c>
      <c r="H11539" s="1" t="str">
        <f>+VLOOKUP(B11539,'[1]FACSECYD Global'!$Y$8:$AA$32,3,0)</f>
        <v>14:00 - 15:00</v>
      </c>
      <c r="I11539" s="1" t="s">
        <v>28513</v>
      </c>
    </row>
    <row r="11540" spans="1:9" x14ac:dyDescent="0.2">
      <c r="A11540" s="8" t="s">
        <v>23087</v>
      </c>
      <c r="B11540" s="2" t="str">
        <f t="shared" si="180"/>
        <v>P</v>
      </c>
      <c r="C11540" s="8" t="s">
        <v>23088</v>
      </c>
      <c r="D11540" s="9" t="s">
        <v>28431</v>
      </c>
      <c r="E11540" s="9" t="s">
        <v>28436</v>
      </c>
      <c r="F11540" s="1" t="s">
        <v>13225</v>
      </c>
      <c r="G11540" s="1" t="s">
        <v>28448</v>
      </c>
      <c r="H11540" s="1" t="str">
        <f>+VLOOKUP(B11540,'[1]FACSECYD Global'!$Y$8:$AA$32,3,0)</f>
        <v>14:00 - 15:00</v>
      </c>
      <c r="I11540" s="1" t="s">
        <v>28513</v>
      </c>
    </row>
    <row r="11541" spans="1:9" x14ac:dyDescent="0.2">
      <c r="A11541" s="8" t="s">
        <v>23089</v>
      </c>
      <c r="B11541" s="2" t="str">
        <f t="shared" si="180"/>
        <v>P</v>
      </c>
      <c r="C11541" s="8" t="s">
        <v>23090</v>
      </c>
      <c r="D11541" s="9" t="s">
        <v>28431</v>
      </c>
      <c r="E11541" s="9" t="s">
        <v>28436</v>
      </c>
      <c r="F11541" s="1" t="s">
        <v>13225</v>
      </c>
      <c r="G11541" s="1" t="s">
        <v>28448</v>
      </c>
      <c r="H11541" s="1" t="str">
        <f>+VLOOKUP(B11541,'[1]FACSECYD Global'!$Y$8:$AA$32,3,0)</f>
        <v>14:00 - 15:00</v>
      </c>
      <c r="I11541" s="1" t="s">
        <v>28513</v>
      </c>
    </row>
    <row r="11542" spans="1:9" x14ac:dyDescent="0.2">
      <c r="A11542" s="8" t="s">
        <v>23091</v>
      </c>
      <c r="B11542" s="2" t="str">
        <f t="shared" si="180"/>
        <v>P</v>
      </c>
      <c r="C11542" s="8" t="s">
        <v>23092</v>
      </c>
      <c r="D11542" s="9" t="s">
        <v>28431</v>
      </c>
      <c r="E11542" s="9" t="s">
        <v>28436</v>
      </c>
      <c r="F11542" s="1" t="s">
        <v>13225</v>
      </c>
      <c r="G11542" s="1" t="s">
        <v>28448</v>
      </c>
      <c r="H11542" s="1" t="str">
        <f>+VLOOKUP(B11542,'[1]FACSECYD Global'!$Y$8:$AA$32,3,0)</f>
        <v>14:00 - 15:00</v>
      </c>
      <c r="I11542" s="1" t="s">
        <v>28513</v>
      </c>
    </row>
    <row r="11543" spans="1:9" x14ac:dyDescent="0.2">
      <c r="A11543" s="8" t="s">
        <v>23093</v>
      </c>
      <c r="B11543" s="2" t="str">
        <f t="shared" si="180"/>
        <v>P</v>
      </c>
      <c r="C11543" s="8" t="s">
        <v>23094</v>
      </c>
      <c r="D11543" s="9" t="s">
        <v>28431</v>
      </c>
      <c r="E11543" s="9" t="s">
        <v>28436</v>
      </c>
      <c r="F11543" s="1" t="s">
        <v>13225</v>
      </c>
      <c r="G11543" s="1" t="s">
        <v>28448</v>
      </c>
      <c r="H11543" s="1" t="str">
        <f>+VLOOKUP(B11543,'[1]FACSECYD Global'!$Y$8:$AA$32,3,0)</f>
        <v>14:00 - 15:00</v>
      </c>
      <c r="I11543" s="1" t="s">
        <v>28513</v>
      </c>
    </row>
    <row r="11544" spans="1:9" x14ac:dyDescent="0.2">
      <c r="A11544" s="8" t="s">
        <v>23095</v>
      </c>
      <c r="B11544" s="2" t="str">
        <f t="shared" si="180"/>
        <v>P</v>
      </c>
      <c r="C11544" s="8" t="s">
        <v>23096</v>
      </c>
      <c r="D11544" s="9" t="s">
        <v>28431</v>
      </c>
      <c r="E11544" s="9" t="s">
        <v>28436</v>
      </c>
      <c r="F11544" s="1" t="s">
        <v>13225</v>
      </c>
      <c r="G11544" s="1" t="s">
        <v>28448</v>
      </c>
      <c r="H11544" s="1" t="str">
        <f>+VLOOKUP(B11544,'[1]FACSECYD Global'!$Y$8:$AA$32,3,0)</f>
        <v>14:00 - 15:00</v>
      </c>
      <c r="I11544" s="1" t="s">
        <v>28513</v>
      </c>
    </row>
    <row r="11545" spans="1:9" x14ac:dyDescent="0.2">
      <c r="A11545" s="8" t="s">
        <v>23097</v>
      </c>
      <c r="B11545" s="2" t="str">
        <f t="shared" si="180"/>
        <v>P</v>
      </c>
      <c r="C11545" s="8" t="s">
        <v>23098</v>
      </c>
      <c r="D11545" s="9" t="s">
        <v>28431</v>
      </c>
      <c r="E11545" s="9" t="s">
        <v>28436</v>
      </c>
      <c r="F11545" s="1" t="s">
        <v>13225</v>
      </c>
      <c r="G11545" s="1" t="s">
        <v>28448</v>
      </c>
      <c r="H11545" s="1" t="str">
        <f>+VLOOKUP(B11545,'[1]FACSECYD Global'!$Y$8:$AA$32,3,0)</f>
        <v>14:00 - 15:00</v>
      </c>
      <c r="I11545" s="1" t="s">
        <v>28513</v>
      </c>
    </row>
    <row r="11546" spans="1:9" x14ac:dyDescent="0.2">
      <c r="A11546" s="8" t="s">
        <v>23099</v>
      </c>
      <c r="B11546" s="2" t="str">
        <f t="shared" si="180"/>
        <v>P</v>
      </c>
      <c r="C11546" s="8" t="s">
        <v>23100</v>
      </c>
      <c r="D11546" s="9" t="s">
        <v>28431</v>
      </c>
      <c r="E11546" s="9" t="s">
        <v>28436</v>
      </c>
      <c r="F11546" s="1" t="s">
        <v>13225</v>
      </c>
      <c r="G11546" s="1" t="s">
        <v>28448</v>
      </c>
      <c r="H11546" s="1" t="str">
        <f>+VLOOKUP(B11546,'[1]FACSECYD Global'!$Y$8:$AA$32,3,0)</f>
        <v>14:00 - 15:00</v>
      </c>
      <c r="I11546" s="1" t="s">
        <v>28513</v>
      </c>
    </row>
    <row r="11547" spans="1:9" x14ac:dyDescent="0.2">
      <c r="A11547" s="8" t="s">
        <v>23101</v>
      </c>
      <c r="B11547" s="2" t="str">
        <f t="shared" si="180"/>
        <v>P</v>
      </c>
      <c r="C11547" s="8" t="s">
        <v>23102</v>
      </c>
      <c r="D11547" s="9" t="s">
        <v>28431</v>
      </c>
      <c r="E11547" s="9" t="s">
        <v>28436</v>
      </c>
      <c r="F11547" s="1" t="s">
        <v>13225</v>
      </c>
      <c r="G11547" s="1" t="s">
        <v>28448</v>
      </c>
      <c r="H11547" s="1" t="str">
        <f>+VLOOKUP(B11547,'[1]FACSECYD Global'!$Y$8:$AA$32,3,0)</f>
        <v>14:00 - 15:00</v>
      </c>
      <c r="I11547" s="1" t="s">
        <v>28513</v>
      </c>
    </row>
    <row r="11548" spans="1:9" x14ac:dyDescent="0.2">
      <c r="A11548" s="8" t="s">
        <v>23103</v>
      </c>
      <c r="B11548" s="2" t="str">
        <f t="shared" si="180"/>
        <v>P</v>
      </c>
      <c r="C11548" s="8" t="s">
        <v>23104</v>
      </c>
      <c r="D11548" s="9" t="s">
        <v>28431</v>
      </c>
      <c r="E11548" s="9" t="s">
        <v>28436</v>
      </c>
      <c r="F11548" s="1" t="s">
        <v>13225</v>
      </c>
      <c r="G11548" s="1" t="s">
        <v>28448</v>
      </c>
      <c r="H11548" s="1" t="str">
        <f>+VLOOKUP(B11548,'[1]FACSECYD Global'!$Y$8:$AA$32,3,0)</f>
        <v>14:00 - 15:00</v>
      </c>
      <c r="I11548" s="1" t="s">
        <v>28513</v>
      </c>
    </row>
    <row r="11549" spans="1:9" x14ac:dyDescent="0.2">
      <c r="A11549" s="8" t="s">
        <v>23105</v>
      </c>
      <c r="B11549" s="2" t="str">
        <f t="shared" si="180"/>
        <v>P</v>
      </c>
      <c r="C11549" s="8" t="s">
        <v>23106</v>
      </c>
      <c r="D11549" s="9" t="s">
        <v>28431</v>
      </c>
      <c r="E11549" s="9" t="s">
        <v>28436</v>
      </c>
      <c r="F11549" s="1" t="s">
        <v>13225</v>
      </c>
      <c r="G11549" s="1" t="s">
        <v>28448</v>
      </c>
      <c r="H11549" s="1" t="str">
        <f>+VLOOKUP(B11549,'[1]FACSECYD Global'!$Y$8:$AA$32,3,0)</f>
        <v>14:00 - 15:00</v>
      </c>
      <c r="I11549" s="1" t="s">
        <v>28513</v>
      </c>
    </row>
    <row r="11550" spans="1:9" x14ac:dyDescent="0.2">
      <c r="A11550" s="8" t="s">
        <v>23107</v>
      </c>
      <c r="B11550" s="2" t="str">
        <f t="shared" si="180"/>
        <v>P</v>
      </c>
      <c r="C11550" s="8" t="s">
        <v>23108</v>
      </c>
      <c r="D11550" s="9" t="s">
        <v>28431</v>
      </c>
      <c r="E11550" s="9" t="s">
        <v>28436</v>
      </c>
      <c r="F11550" s="1" t="s">
        <v>13225</v>
      </c>
      <c r="G11550" s="1" t="s">
        <v>28448</v>
      </c>
      <c r="H11550" s="1" t="str">
        <f>+VLOOKUP(B11550,'[1]FACSECYD Global'!$Y$8:$AA$32,3,0)</f>
        <v>14:00 - 15:00</v>
      </c>
      <c r="I11550" s="1" t="s">
        <v>28513</v>
      </c>
    </row>
    <row r="11551" spans="1:9" x14ac:dyDescent="0.2">
      <c r="A11551" s="8" t="s">
        <v>23109</v>
      </c>
      <c r="B11551" s="2" t="str">
        <f t="shared" si="180"/>
        <v>P</v>
      </c>
      <c r="C11551" s="8" t="s">
        <v>23110</v>
      </c>
      <c r="D11551" s="9" t="s">
        <v>28431</v>
      </c>
      <c r="E11551" s="9" t="s">
        <v>28436</v>
      </c>
      <c r="F11551" s="1" t="s">
        <v>13225</v>
      </c>
      <c r="G11551" s="1" t="s">
        <v>28448</v>
      </c>
      <c r="H11551" s="1" t="str">
        <f>+VLOOKUP(B11551,'[1]FACSECYD Global'!$Y$8:$AA$32,3,0)</f>
        <v>14:00 - 15:00</v>
      </c>
      <c r="I11551" s="1" t="s">
        <v>28513</v>
      </c>
    </row>
    <row r="11552" spans="1:9" x14ac:dyDescent="0.2">
      <c r="A11552" s="8" t="s">
        <v>23111</v>
      </c>
      <c r="B11552" s="2" t="str">
        <f t="shared" si="180"/>
        <v>P</v>
      </c>
      <c r="C11552" s="8" t="s">
        <v>23112</v>
      </c>
      <c r="D11552" s="9" t="s">
        <v>28431</v>
      </c>
      <c r="E11552" s="9" t="s">
        <v>28436</v>
      </c>
      <c r="F11552" s="1" t="s">
        <v>13225</v>
      </c>
      <c r="G11552" s="1" t="s">
        <v>28448</v>
      </c>
      <c r="H11552" s="1" t="str">
        <f>+VLOOKUP(B11552,'[1]FACSECYD Global'!$Y$8:$AA$32,3,0)</f>
        <v>14:00 - 15:00</v>
      </c>
      <c r="I11552" s="1" t="s">
        <v>28513</v>
      </c>
    </row>
    <row r="11553" spans="1:9" x14ac:dyDescent="0.2">
      <c r="A11553" s="8" t="s">
        <v>23113</v>
      </c>
      <c r="B11553" s="2" t="str">
        <f t="shared" si="180"/>
        <v>P</v>
      </c>
      <c r="C11553" s="8" t="s">
        <v>23114</v>
      </c>
      <c r="D11553" s="9" t="s">
        <v>28431</v>
      </c>
      <c r="E11553" s="9" t="s">
        <v>28436</v>
      </c>
      <c r="F11553" s="1" t="s">
        <v>13225</v>
      </c>
      <c r="G11553" s="1" t="s">
        <v>28448</v>
      </c>
      <c r="H11553" s="1" t="str">
        <f>+VLOOKUP(B11553,'[1]FACSECYD Global'!$Y$8:$AA$32,3,0)</f>
        <v>14:00 - 15:00</v>
      </c>
      <c r="I11553" s="1" t="s">
        <v>28513</v>
      </c>
    </row>
    <row r="11554" spans="1:9" x14ac:dyDescent="0.2">
      <c r="A11554" s="8" t="s">
        <v>23115</v>
      </c>
      <c r="B11554" s="2" t="str">
        <f t="shared" si="180"/>
        <v>P</v>
      </c>
      <c r="C11554" s="8" t="s">
        <v>23116</v>
      </c>
      <c r="D11554" s="9" t="s">
        <v>28431</v>
      </c>
      <c r="E11554" s="9" t="s">
        <v>28436</v>
      </c>
      <c r="F11554" s="1" t="s">
        <v>13225</v>
      </c>
      <c r="G11554" s="1" t="s">
        <v>28448</v>
      </c>
      <c r="H11554" s="1" t="str">
        <f>+VLOOKUP(B11554,'[1]FACSECYD Global'!$Y$8:$AA$32,3,0)</f>
        <v>14:00 - 15:00</v>
      </c>
      <c r="I11554" s="1" t="s">
        <v>28513</v>
      </c>
    </row>
    <row r="11555" spans="1:9" x14ac:dyDescent="0.2">
      <c r="A11555" s="8" t="s">
        <v>23117</v>
      </c>
      <c r="B11555" s="2" t="str">
        <f t="shared" si="180"/>
        <v>P</v>
      </c>
      <c r="C11555" s="8" t="s">
        <v>23118</v>
      </c>
      <c r="D11555" s="9" t="s">
        <v>28431</v>
      </c>
      <c r="E11555" s="9" t="s">
        <v>28436</v>
      </c>
      <c r="F11555" s="1" t="s">
        <v>13225</v>
      </c>
      <c r="G11555" s="1" t="s">
        <v>28448</v>
      </c>
      <c r="H11555" s="1" t="str">
        <f>+VLOOKUP(B11555,'[1]FACSECYD Global'!$Y$8:$AA$32,3,0)</f>
        <v>14:00 - 15:00</v>
      </c>
      <c r="I11555" s="1" t="s">
        <v>28513</v>
      </c>
    </row>
    <row r="11556" spans="1:9" x14ac:dyDescent="0.2">
      <c r="A11556" s="8" t="s">
        <v>23119</v>
      </c>
      <c r="B11556" s="2" t="str">
        <f t="shared" si="180"/>
        <v>P</v>
      </c>
      <c r="C11556" s="8" t="s">
        <v>23120</v>
      </c>
      <c r="D11556" s="9" t="s">
        <v>28431</v>
      </c>
      <c r="E11556" s="9" t="s">
        <v>28436</v>
      </c>
      <c r="F11556" s="1" t="s">
        <v>13225</v>
      </c>
      <c r="G11556" s="1" t="s">
        <v>28448</v>
      </c>
      <c r="H11556" s="1" t="str">
        <f>+VLOOKUP(B11556,'[1]FACSECYD Global'!$Y$8:$AA$32,3,0)</f>
        <v>14:00 - 15:00</v>
      </c>
      <c r="I11556" s="1" t="s">
        <v>28513</v>
      </c>
    </row>
    <row r="11557" spans="1:9" x14ac:dyDescent="0.2">
      <c r="A11557" s="8" t="s">
        <v>23121</v>
      </c>
      <c r="B11557" s="2" t="str">
        <f t="shared" si="180"/>
        <v>P</v>
      </c>
      <c r="C11557" s="8" t="s">
        <v>23122</v>
      </c>
      <c r="D11557" s="9" t="s">
        <v>28431</v>
      </c>
      <c r="E11557" s="9" t="s">
        <v>28436</v>
      </c>
      <c r="F11557" s="1" t="s">
        <v>13225</v>
      </c>
      <c r="G11557" s="1" t="s">
        <v>28448</v>
      </c>
      <c r="H11557" s="1" t="str">
        <f>+VLOOKUP(B11557,'[1]FACSECYD Global'!$Y$8:$AA$32,3,0)</f>
        <v>14:00 - 15:00</v>
      </c>
      <c r="I11557" s="1" t="s">
        <v>28513</v>
      </c>
    </row>
    <row r="11558" spans="1:9" x14ac:dyDescent="0.2">
      <c r="A11558" s="8" t="s">
        <v>23123</v>
      </c>
      <c r="B11558" s="2" t="str">
        <f t="shared" si="180"/>
        <v>P</v>
      </c>
      <c r="C11558" s="8" t="s">
        <v>23124</v>
      </c>
      <c r="D11558" s="9" t="s">
        <v>28431</v>
      </c>
      <c r="E11558" s="9" t="s">
        <v>28436</v>
      </c>
      <c r="F11558" s="1" t="s">
        <v>13225</v>
      </c>
      <c r="G11558" s="1" t="s">
        <v>28448</v>
      </c>
      <c r="H11558" s="1" t="str">
        <f>+VLOOKUP(B11558,'[1]FACSECYD Global'!$Y$8:$AA$32,3,0)</f>
        <v>14:00 - 15:00</v>
      </c>
      <c r="I11558" s="1" t="s">
        <v>28513</v>
      </c>
    </row>
    <row r="11559" spans="1:9" x14ac:dyDescent="0.2">
      <c r="A11559" s="8" t="s">
        <v>23125</v>
      </c>
      <c r="B11559" s="2" t="str">
        <f t="shared" si="180"/>
        <v>P</v>
      </c>
      <c r="C11559" s="8" t="s">
        <v>23126</v>
      </c>
      <c r="D11559" s="9" t="s">
        <v>28431</v>
      </c>
      <c r="E11559" s="9" t="s">
        <v>28436</v>
      </c>
      <c r="F11559" s="1" t="s">
        <v>13225</v>
      </c>
      <c r="G11559" s="1" t="s">
        <v>28448</v>
      </c>
      <c r="H11559" s="1" t="str">
        <f>+VLOOKUP(B11559,'[1]FACSECYD Global'!$Y$8:$AA$32,3,0)</f>
        <v>14:00 - 15:00</v>
      </c>
      <c r="I11559" s="1" t="s">
        <v>28513</v>
      </c>
    </row>
    <row r="11560" spans="1:9" x14ac:dyDescent="0.2">
      <c r="A11560" s="8" t="s">
        <v>23127</v>
      </c>
      <c r="B11560" s="2" t="str">
        <f t="shared" si="180"/>
        <v>P</v>
      </c>
      <c r="C11560" s="8" t="s">
        <v>23128</v>
      </c>
      <c r="D11560" s="9" t="s">
        <v>28431</v>
      </c>
      <c r="E11560" s="9" t="s">
        <v>28436</v>
      </c>
      <c r="F11560" s="1" t="s">
        <v>13225</v>
      </c>
      <c r="G11560" s="1" t="s">
        <v>28448</v>
      </c>
      <c r="H11560" s="1" t="str">
        <f>+VLOOKUP(B11560,'[1]FACSECYD Global'!$Y$8:$AA$32,3,0)</f>
        <v>14:00 - 15:00</v>
      </c>
      <c r="I11560" s="1" t="s">
        <v>28513</v>
      </c>
    </row>
    <row r="11561" spans="1:9" x14ac:dyDescent="0.2">
      <c r="A11561" s="8" t="s">
        <v>23129</v>
      </c>
      <c r="B11561" s="2" t="str">
        <f t="shared" si="180"/>
        <v>P</v>
      </c>
      <c r="C11561" s="8" t="s">
        <v>23130</v>
      </c>
      <c r="D11561" s="9" t="s">
        <v>28431</v>
      </c>
      <c r="E11561" s="9" t="s">
        <v>28436</v>
      </c>
      <c r="F11561" s="1" t="s">
        <v>13225</v>
      </c>
      <c r="G11561" s="1" t="s">
        <v>28448</v>
      </c>
      <c r="H11561" s="1" t="str">
        <f>+VLOOKUP(B11561,'[1]FACSECYD Global'!$Y$8:$AA$32,3,0)</f>
        <v>14:00 - 15:00</v>
      </c>
      <c r="I11561" s="1" t="s">
        <v>28513</v>
      </c>
    </row>
    <row r="11562" spans="1:9" x14ac:dyDescent="0.2">
      <c r="A11562" s="8" t="s">
        <v>23131</v>
      </c>
      <c r="B11562" s="2" t="str">
        <f t="shared" si="180"/>
        <v>P</v>
      </c>
      <c r="C11562" s="8" t="s">
        <v>23132</v>
      </c>
      <c r="D11562" s="9" t="s">
        <v>28431</v>
      </c>
      <c r="E11562" s="9" t="s">
        <v>28436</v>
      </c>
      <c r="F11562" s="1" t="s">
        <v>13225</v>
      </c>
      <c r="G11562" s="1" t="s">
        <v>28448</v>
      </c>
      <c r="H11562" s="1" t="str">
        <f>+VLOOKUP(B11562,'[1]FACSECYD Global'!$Y$8:$AA$32,3,0)</f>
        <v>14:00 - 15:00</v>
      </c>
      <c r="I11562" s="1" t="s">
        <v>28513</v>
      </c>
    </row>
    <row r="11563" spans="1:9" x14ac:dyDescent="0.2">
      <c r="A11563" s="8" t="s">
        <v>23133</v>
      </c>
      <c r="B11563" s="2" t="str">
        <f t="shared" si="180"/>
        <v>P</v>
      </c>
      <c r="C11563" s="8" t="s">
        <v>23134</v>
      </c>
      <c r="D11563" s="9" t="s">
        <v>28431</v>
      </c>
      <c r="E11563" s="9" t="s">
        <v>28436</v>
      </c>
      <c r="F11563" s="1" t="s">
        <v>13225</v>
      </c>
      <c r="G11563" s="1" t="s">
        <v>28448</v>
      </c>
      <c r="H11563" s="1" t="str">
        <f>+VLOOKUP(B11563,'[1]FACSECYD Global'!$Y$8:$AA$32,3,0)</f>
        <v>14:00 - 15:00</v>
      </c>
      <c r="I11563" s="1" t="s">
        <v>28513</v>
      </c>
    </row>
    <row r="11564" spans="1:9" x14ac:dyDescent="0.2">
      <c r="A11564" s="8" t="s">
        <v>23135</v>
      </c>
      <c r="B11564" s="2" t="str">
        <f t="shared" si="180"/>
        <v>P</v>
      </c>
      <c r="C11564" s="8" t="s">
        <v>23136</v>
      </c>
      <c r="D11564" s="9" t="s">
        <v>28431</v>
      </c>
      <c r="E11564" s="9" t="s">
        <v>28436</v>
      </c>
      <c r="F11564" s="1" t="s">
        <v>13225</v>
      </c>
      <c r="G11564" s="1" t="s">
        <v>28448</v>
      </c>
      <c r="H11564" s="1" t="str">
        <f>+VLOOKUP(B11564,'[1]FACSECYD Global'!$Y$8:$AA$32,3,0)</f>
        <v>14:00 - 15:00</v>
      </c>
      <c r="I11564" s="1" t="s">
        <v>28513</v>
      </c>
    </row>
    <row r="11565" spans="1:9" x14ac:dyDescent="0.2">
      <c r="A11565" s="8" t="s">
        <v>23137</v>
      </c>
      <c r="B11565" s="2" t="str">
        <f t="shared" si="180"/>
        <v>P</v>
      </c>
      <c r="C11565" s="8" t="s">
        <v>23138</v>
      </c>
      <c r="D11565" s="9" t="s">
        <v>28431</v>
      </c>
      <c r="E11565" s="9" t="s">
        <v>28436</v>
      </c>
      <c r="F11565" s="1" t="s">
        <v>13225</v>
      </c>
      <c r="G11565" s="1" t="s">
        <v>28448</v>
      </c>
      <c r="H11565" s="1" t="str">
        <f>+VLOOKUP(B11565,'[1]FACSECYD Global'!$Y$8:$AA$32,3,0)</f>
        <v>14:00 - 15:00</v>
      </c>
      <c r="I11565" s="1" t="s">
        <v>28513</v>
      </c>
    </row>
    <row r="11566" spans="1:9" x14ac:dyDescent="0.2">
      <c r="A11566" s="8" t="s">
        <v>23139</v>
      </c>
      <c r="B11566" s="2" t="str">
        <f t="shared" si="180"/>
        <v>P</v>
      </c>
      <c r="C11566" s="8" t="s">
        <v>23140</v>
      </c>
      <c r="D11566" s="9" t="s">
        <v>28431</v>
      </c>
      <c r="E11566" s="9" t="s">
        <v>28436</v>
      </c>
      <c r="F11566" s="1" t="s">
        <v>13225</v>
      </c>
      <c r="G11566" s="1" t="s">
        <v>28448</v>
      </c>
      <c r="H11566" s="1" t="str">
        <f>+VLOOKUP(B11566,'[1]FACSECYD Global'!$Y$8:$AA$32,3,0)</f>
        <v>14:00 - 15:00</v>
      </c>
      <c r="I11566" s="1" t="s">
        <v>28513</v>
      </c>
    </row>
    <row r="11567" spans="1:9" x14ac:dyDescent="0.2">
      <c r="A11567" s="8" t="s">
        <v>23141</v>
      </c>
      <c r="B11567" s="2" t="str">
        <f t="shared" si="180"/>
        <v>P</v>
      </c>
      <c r="C11567" s="8" t="s">
        <v>23142</v>
      </c>
      <c r="D11567" s="9" t="s">
        <v>28431</v>
      </c>
      <c r="E11567" s="9" t="s">
        <v>28436</v>
      </c>
      <c r="F11567" s="1" t="s">
        <v>13225</v>
      </c>
      <c r="G11567" s="1" t="s">
        <v>28448</v>
      </c>
      <c r="H11567" s="1" t="str">
        <f>+VLOOKUP(B11567,'[1]FACSECYD Global'!$Y$8:$AA$32,3,0)</f>
        <v>14:00 - 15:00</v>
      </c>
      <c r="I11567" s="1" t="s">
        <v>28513</v>
      </c>
    </row>
    <row r="11568" spans="1:9" x14ac:dyDescent="0.2">
      <c r="A11568" s="8" t="s">
        <v>23143</v>
      </c>
      <c r="B11568" s="2" t="str">
        <f t="shared" si="180"/>
        <v>P</v>
      </c>
      <c r="C11568" s="8" t="s">
        <v>23144</v>
      </c>
      <c r="D11568" s="9" t="s">
        <v>28431</v>
      </c>
      <c r="E11568" s="9" t="s">
        <v>28436</v>
      </c>
      <c r="F11568" s="1" t="s">
        <v>13225</v>
      </c>
      <c r="G11568" s="1" t="s">
        <v>28448</v>
      </c>
      <c r="H11568" s="1" t="str">
        <f>+VLOOKUP(B11568,'[1]FACSECYD Global'!$Y$8:$AA$32,3,0)</f>
        <v>14:00 - 15:00</v>
      </c>
      <c r="I11568" s="1" t="s">
        <v>28513</v>
      </c>
    </row>
    <row r="11569" spans="1:9" x14ac:dyDescent="0.2">
      <c r="A11569" s="8" t="s">
        <v>23145</v>
      </c>
      <c r="B11569" s="2" t="str">
        <f t="shared" si="180"/>
        <v>P</v>
      </c>
      <c r="C11569" s="8" t="s">
        <v>23146</v>
      </c>
      <c r="D11569" s="9" t="s">
        <v>28431</v>
      </c>
      <c r="E11569" s="9" t="s">
        <v>28436</v>
      </c>
      <c r="F11569" s="1" t="s">
        <v>13225</v>
      </c>
      <c r="G11569" s="1" t="s">
        <v>28448</v>
      </c>
      <c r="H11569" s="1" t="str">
        <f>+VLOOKUP(B11569,'[1]FACSECYD Global'!$Y$8:$AA$32,3,0)</f>
        <v>14:00 - 15:00</v>
      </c>
      <c r="I11569" s="1" t="s">
        <v>28513</v>
      </c>
    </row>
    <row r="11570" spans="1:9" x14ac:dyDescent="0.2">
      <c r="A11570" s="8" t="s">
        <v>23147</v>
      </c>
      <c r="B11570" s="2" t="str">
        <f t="shared" si="180"/>
        <v>P</v>
      </c>
      <c r="C11570" s="8" t="s">
        <v>23148</v>
      </c>
      <c r="D11570" s="9" t="s">
        <v>28431</v>
      </c>
      <c r="E11570" s="9" t="s">
        <v>28436</v>
      </c>
      <c r="F11570" s="1" t="s">
        <v>13225</v>
      </c>
      <c r="G11570" s="1" t="s">
        <v>28448</v>
      </c>
      <c r="H11570" s="1" t="str">
        <f>+VLOOKUP(B11570,'[1]FACSECYD Global'!$Y$8:$AA$32,3,0)</f>
        <v>14:00 - 15:00</v>
      </c>
      <c r="I11570" s="1" t="s">
        <v>28513</v>
      </c>
    </row>
    <row r="11571" spans="1:9" x14ac:dyDescent="0.2">
      <c r="A11571" s="8" t="s">
        <v>23149</v>
      </c>
      <c r="B11571" s="2" t="str">
        <f t="shared" si="180"/>
        <v>P</v>
      </c>
      <c r="C11571" s="8" t="s">
        <v>23150</v>
      </c>
      <c r="D11571" s="9" t="s">
        <v>28431</v>
      </c>
      <c r="E11571" s="9" t="s">
        <v>28436</v>
      </c>
      <c r="F11571" s="1" t="s">
        <v>13225</v>
      </c>
      <c r="G11571" s="1" t="s">
        <v>28448</v>
      </c>
      <c r="H11571" s="1" t="str">
        <f>+VLOOKUP(B11571,'[1]FACSECYD Global'!$Y$8:$AA$32,3,0)</f>
        <v>14:00 - 15:00</v>
      </c>
      <c r="I11571" s="1" t="s">
        <v>28513</v>
      </c>
    </row>
    <row r="11572" spans="1:9" x14ac:dyDescent="0.2">
      <c r="A11572" s="8" t="s">
        <v>23151</v>
      </c>
      <c r="B11572" s="2" t="str">
        <f t="shared" si="180"/>
        <v>P</v>
      </c>
      <c r="C11572" s="8" t="s">
        <v>23152</v>
      </c>
      <c r="D11572" s="9" t="s">
        <v>28431</v>
      </c>
      <c r="E11572" s="9" t="s">
        <v>28436</v>
      </c>
      <c r="F11572" s="1" t="s">
        <v>13225</v>
      </c>
      <c r="G11572" s="1" t="s">
        <v>28448</v>
      </c>
      <c r="H11572" s="1" t="str">
        <f>+VLOOKUP(B11572,'[1]FACSECYD Global'!$Y$8:$AA$32,3,0)</f>
        <v>14:00 - 15:00</v>
      </c>
      <c r="I11572" s="1" t="s">
        <v>28513</v>
      </c>
    </row>
    <row r="11573" spans="1:9" x14ac:dyDescent="0.2">
      <c r="A11573" s="8" t="s">
        <v>23153</v>
      </c>
      <c r="B11573" s="2" t="str">
        <f t="shared" si="180"/>
        <v>P</v>
      </c>
      <c r="C11573" s="8" t="s">
        <v>23154</v>
      </c>
      <c r="D11573" s="9" t="s">
        <v>28431</v>
      </c>
      <c r="E11573" s="9" t="s">
        <v>28436</v>
      </c>
      <c r="F11573" s="1" t="s">
        <v>13225</v>
      </c>
      <c r="G11573" s="1" t="s">
        <v>28448</v>
      </c>
      <c r="H11573" s="1" t="str">
        <f>+VLOOKUP(B11573,'[1]FACSECYD Global'!$Y$8:$AA$32,3,0)</f>
        <v>14:00 - 15:00</v>
      </c>
      <c r="I11573" s="1" t="s">
        <v>28513</v>
      </c>
    </row>
    <row r="11574" spans="1:9" x14ac:dyDescent="0.2">
      <c r="A11574" s="8" t="s">
        <v>23155</v>
      </c>
      <c r="B11574" s="2" t="str">
        <f t="shared" si="180"/>
        <v>P</v>
      </c>
      <c r="C11574" s="8" t="s">
        <v>23156</v>
      </c>
      <c r="D11574" s="9" t="s">
        <v>28431</v>
      </c>
      <c r="E11574" s="9" t="s">
        <v>28436</v>
      </c>
      <c r="F11574" s="1" t="s">
        <v>13225</v>
      </c>
      <c r="G11574" s="1" t="s">
        <v>28448</v>
      </c>
      <c r="H11574" s="1" t="str">
        <f>+VLOOKUP(B11574,'[1]FACSECYD Global'!$Y$8:$AA$32,3,0)</f>
        <v>14:00 - 15:00</v>
      </c>
      <c r="I11574" s="1" t="s">
        <v>28513</v>
      </c>
    </row>
    <row r="11575" spans="1:9" x14ac:dyDescent="0.2">
      <c r="A11575" s="8" t="s">
        <v>23157</v>
      </c>
      <c r="B11575" s="2" t="str">
        <f t="shared" si="180"/>
        <v>P</v>
      </c>
      <c r="C11575" s="8" t="s">
        <v>23158</v>
      </c>
      <c r="D11575" s="9" t="s">
        <v>28431</v>
      </c>
      <c r="E11575" s="9" t="s">
        <v>28436</v>
      </c>
      <c r="F11575" s="1" t="s">
        <v>13225</v>
      </c>
      <c r="G11575" s="1" t="s">
        <v>28448</v>
      </c>
      <c r="H11575" s="1" t="str">
        <f>+VLOOKUP(B11575,'[1]FACSECYD Global'!$Y$8:$AA$32,3,0)</f>
        <v>14:00 - 15:00</v>
      </c>
      <c r="I11575" s="1" t="s">
        <v>28513</v>
      </c>
    </row>
    <row r="11576" spans="1:9" x14ac:dyDescent="0.2">
      <c r="A11576" s="8" t="s">
        <v>23159</v>
      </c>
      <c r="B11576" s="2" t="str">
        <f t="shared" si="180"/>
        <v>P</v>
      </c>
      <c r="C11576" s="8" t="s">
        <v>23160</v>
      </c>
      <c r="D11576" s="9" t="s">
        <v>28431</v>
      </c>
      <c r="E11576" s="9" t="s">
        <v>28436</v>
      </c>
      <c r="F11576" s="1" t="s">
        <v>13225</v>
      </c>
      <c r="G11576" s="1" t="s">
        <v>28448</v>
      </c>
      <c r="H11576" s="1" t="str">
        <f>+VLOOKUP(B11576,'[1]FACSECYD Global'!$Y$8:$AA$32,3,0)</f>
        <v>14:00 - 15:00</v>
      </c>
      <c r="I11576" s="1" t="s">
        <v>28513</v>
      </c>
    </row>
    <row r="11577" spans="1:9" x14ac:dyDescent="0.2">
      <c r="A11577" s="8" t="s">
        <v>23161</v>
      </c>
      <c r="B11577" s="2" t="str">
        <f t="shared" si="180"/>
        <v>P</v>
      </c>
      <c r="C11577" s="8" t="s">
        <v>23162</v>
      </c>
      <c r="D11577" s="9" t="s">
        <v>28431</v>
      </c>
      <c r="E11577" s="9" t="s">
        <v>28436</v>
      </c>
      <c r="F11577" s="1" t="s">
        <v>13225</v>
      </c>
      <c r="G11577" s="1" t="s">
        <v>28448</v>
      </c>
      <c r="H11577" s="1" t="str">
        <f>+VLOOKUP(B11577,'[1]FACSECYD Global'!$Y$8:$AA$32,3,0)</f>
        <v>14:00 - 15:00</v>
      </c>
      <c r="I11577" s="1" t="s">
        <v>28513</v>
      </c>
    </row>
    <row r="11578" spans="1:9" x14ac:dyDescent="0.2">
      <c r="A11578" s="8" t="s">
        <v>23163</v>
      </c>
      <c r="B11578" s="2" t="str">
        <f t="shared" si="180"/>
        <v>P</v>
      </c>
      <c r="C11578" s="8" t="s">
        <v>23164</v>
      </c>
      <c r="D11578" s="9" t="s">
        <v>28431</v>
      </c>
      <c r="E11578" s="9" t="s">
        <v>28436</v>
      </c>
      <c r="F11578" s="1" t="s">
        <v>13225</v>
      </c>
      <c r="G11578" s="1" t="s">
        <v>28448</v>
      </c>
      <c r="H11578" s="1" t="str">
        <f>+VLOOKUP(B11578,'[1]FACSECYD Global'!$Y$8:$AA$32,3,0)</f>
        <v>14:00 - 15:00</v>
      </c>
      <c r="I11578" s="1" t="s">
        <v>28513</v>
      </c>
    </row>
    <row r="11579" spans="1:9" x14ac:dyDescent="0.2">
      <c r="A11579" s="8" t="s">
        <v>23165</v>
      </c>
      <c r="B11579" s="2" t="str">
        <f t="shared" si="180"/>
        <v>P</v>
      </c>
      <c r="C11579" s="8" t="s">
        <v>23166</v>
      </c>
      <c r="D11579" s="9" t="s">
        <v>28431</v>
      </c>
      <c r="E11579" s="9" t="s">
        <v>28436</v>
      </c>
      <c r="F11579" s="1" t="s">
        <v>13225</v>
      </c>
      <c r="G11579" s="1" t="s">
        <v>28448</v>
      </c>
      <c r="H11579" s="1" t="str">
        <f>+VLOOKUP(B11579,'[1]FACSECYD Global'!$Y$8:$AA$32,3,0)</f>
        <v>14:00 - 15:00</v>
      </c>
      <c r="I11579" s="1" t="s">
        <v>28513</v>
      </c>
    </row>
    <row r="11580" spans="1:9" x14ac:dyDescent="0.2">
      <c r="A11580" s="8" t="s">
        <v>23167</v>
      </c>
      <c r="B11580" s="2" t="str">
        <f t="shared" si="180"/>
        <v>P</v>
      </c>
      <c r="C11580" s="8" t="s">
        <v>23168</v>
      </c>
      <c r="D11580" s="9" t="s">
        <v>28431</v>
      </c>
      <c r="E11580" s="9" t="s">
        <v>28436</v>
      </c>
      <c r="F11580" s="1" t="s">
        <v>13225</v>
      </c>
      <c r="G11580" s="1" t="s">
        <v>28448</v>
      </c>
      <c r="H11580" s="1" t="str">
        <f>+VLOOKUP(B11580,'[1]FACSECYD Global'!$Y$8:$AA$32,3,0)</f>
        <v>14:00 - 15:00</v>
      </c>
      <c r="I11580" s="1" t="s">
        <v>28513</v>
      </c>
    </row>
    <row r="11581" spans="1:9" x14ac:dyDescent="0.2">
      <c r="A11581" s="8" t="s">
        <v>23169</v>
      </c>
      <c r="B11581" s="2" t="str">
        <f t="shared" si="180"/>
        <v>P</v>
      </c>
      <c r="C11581" s="8" t="s">
        <v>23170</v>
      </c>
      <c r="D11581" s="9" t="s">
        <v>28431</v>
      </c>
      <c r="E11581" s="9" t="s">
        <v>28436</v>
      </c>
      <c r="F11581" s="1" t="s">
        <v>13225</v>
      </c>
      <c r="G11581" s="1" t="s">
        <v>28448</v>
      </c>
      <c r="H11581" s="1" t="str">
        <f>+VLOOKUP(B11581,'[1]FACSECYD Global'!$Y$8:$AA$32,3,0)</f>
        <v>14:00 - 15:00</v>
      </c>
      <c r="I11581" s="1" t="s">
        <v>28513</v>
      </c>
    </row>
    <row r="11582" spans="1:9" x14ac:dyDescent="0.2">
      <c r="A11582" s="8" t="s">
        <v>23171</v>
      </c>
      <c r="B11582" s="2" t="str">
        <f t="shared" si="180"/>
        <v>P</v>
      </c>
      <c r="C11582" s="8" t="s">
        <v>23172</v>
      </c>
      <c r="D11582" s="9" t="s">
        <v>28431</v>
      </c>
      <c r="E11582" s="9" t="s">
        <v>28436</v>
      </c>
      <c r="F11582" s="1" t="s">
        <v>13225</v>
      </c>
      <c r="G11582" s="1" t="s">
        <v>28448</v>
      </c>
      <c r="H11582" s="1" t="str">
        <f>+VLOOKUP(B11582,'[1]FACSECYD Global'!$Y$8:$AA$32,3,0)</f>
        <v>14:00 - 15:00</v>
      </c>
      <c r="I11582" s="1" t="s">
        <v>28513</v>
      </c>
    </row>
    <row r="11583" spans="1:9" x14ac:dyDescent="0.2">
      <c r="A11583" s="8" t="s">
        <v>23173</v>
      </c>
      <c r="B11583" s="2" t="str">
        <f t="shared" si="180"/>
        <v>P</v>
      </c>
      <c r="C11583" s="8" t="s">
        <v>23174</v>
      </c>
      <c r="D11583" s="9" t="s">
        <v>28431</v>
      </c>
      <c r="E11583" s="9" t="s">
        <v>28436</v>
      </c>
      <c r="F11583" s="1" t="s">
        <v>13225</v>
      </c>
      <c r="G11583" s="1" t="s">
        <v>28448</v>
      </c>
      <c r="H11583" s="1" t="str">
        <f>+VLOOKUP(B11583,'[1]FACSECYD Global'!$Y$8:$AA$32,3,0)</f>
        <v>14:00 - 15:00</v>
      </c>
      <c r="I11583" s="1" t="s">
        <v>28513</v>
      </c>
    </row>
    <row r="11584" spans="1:9" x14ac:dyDescent="0.2">
      <c r="A11584" s="8" t="s">
        <v>23175</v>
      </c>
      <c r="B11584" s="2" t="str">
        <f t="shared" si="180"/>
        <v>P</v>
      </c>
      <c r="C11584" s="8" t="s">
        <v>23176</v>
      </c>
      <c r="D11584" s="9" t="s">
        <v>28431</v>
      </c>
      <c r="E11584" s="9" t="s">
        <v>28436</v>
      </c>
      <c r="F11584" s="1" t="s">
        <v>13225</v>
      </c>
      <c r="G11584" s="1" t="s">
        <v>28448</v>
      </c>
      <c r="H11584" s="1" t="str">
        <f>+VLOOKUP(B11584,'[1]FACSECYD Global'!$Y$8:$AA$32,3,0)</f>
        <v>14:00 - 15:00</v>
      </c>
      <c r="I11584" s="1" t="s">
        <v>28513</v>
      </c>
    </row>
    <row r="11585" spans="1:9" x14ac:dyDescent="0.2">
      <c r="A11585" s="8" t="s">
        <v>23177</v>
      </c>
      <c r="B11585" s="2" t="str">
        <f t="shared" si="180"/>
        <v>P</v>
      </c>
      <c r="C11585" s="8" t="s">
        <v>23178</v>
      </c>
      <c r="D11585" s="9" t="s">
        <v>28431</v>
      </c>
      <c r="E11585" s="9" t="s">
        <v>28436</v>
      </c>
      <c r="F11585" s="1" t="s">
        <v>13225</v>
      </c>
      <c r="G11585" s="1" t="s">
        <v>28448</v>
      </c>
      <c r="H11585" s="1" t="str">
        <f>+VLOOKUP(B11585,'[1]FACSECYD Global'!$Y$8:$AA$32,3,0)</f>
        <v>14:00 - 15:00</v>
      </c>
      <c r="I11585" s="1" t="s">
        <v>28513</v>
      </c>
    </row>
    <row r="11586" spans="1:9" x14ac:dyDescent="0.2">
      <c r="A11586" s="8" t="s">
        <v>23179</v>
      </c>
      <c r="B11586" s="2" t="str">
        <f t="shared" ref="B11586:B11649" si="181">+LEFT(A11586,1)</f>
        <v>P</v>
      </c>
      <c r="C11586" s="8" t="s">
        <v>23180</v>
      </c>
      <c r="D11586" s="9" t="s">
        <v>28431</v>
      </c>
      <c r="E11586" s="9" t="s">
        <v>28436</v>
      </c>
      <c r="F11586" s="1" t="s">
        <v>13225</v>
      </c>
      <c r="G11586" s="1" t="s">
        <v>28448</v>
      </c>
      <c r="H11586" s="1" t="str">
        <f>+VLOOKUP(B11586,'[1]FACSECYD Global'!$Y$8:$AA$32,3,0)</f>
        <v>14:00 - 15:00</v>
      </c>
      <c r="I11586" s="1" t="s">
        <v>28513</v>
      </c>
    </row>
    <row r="11587" spans="1:9" x14ac:dyDescent="0.2">
      <c r="A11587" s="8" t="s">
        <v>23181</v>
      </c>
      <c r="B11587" s="2" t="str">
        <f t="shared" si="181"/>
        <v>P</v>
      </c>
      <c r="C11587" s="8" t="s">
        <v>23182</v>
      </c>
      <c r="D11587" s="9" t="s">
        <v>28431</v>
      </c>
      <c r="E11587" s="9" t="s">
        <v>28436</v>
      </c>
      <c r="F11587" s="1" t="s">
        <v>13225</v>
      </c>
      <c r="G11587" s="1" t="s">
        <v>28448</v>
      </c>
      <c r="H11587" s="1" t="str">
        <f>+VLOOKUP(B11587,'[1]FACSECYD Global'!$Y$8:$AA$32,3,0)</f>
        <v>14:00 - 15:00</v>
      </c>
      <c r="I11587" s="1" t="s">
        <v>28513</v>
      </c>
    </row>
    <row r="11588" spans="1:9" x14ac:dyDescent="0.2">
      <c r="A11588" s="8" t="s">
        <v>23183</v>
      </c>
      <c r="B11588" s="2" t="str">
        <f t="shared" si="181"/>
        <v>P</v>
      </c>
      <c r="C11588" s="8" t="s">
        <v>23184</v>
      </c>
      <c r="D11588" s="9" t="s">
        <v>28431</v>
      </c>
      <c r="E11588" s="9" t="s">
        <v>28436</v>
      </c>
      <c r="F11588" s="1" t="s">
        <v>13225</v>
      </c>
      <c r="G11588" s="1" t="s">
        <v>28448</v>
      </c>
      <c r="H11588" s="1" t="str">
        <f>+VLOOKUP(B11588,'[1]FACSECYD Global'!$Y$8:$AA$32,3,0)</f>
        <v>14:00 - 15:00</v>
      </c>
      <c r="I11588" s="1" t="s">
        <v>28513</v>
      </c>
    </row>
    <row r="11589" spans="1:9" x14ac:dyDescent="0.2">
      <c r="A11589" s="8" t="s">
        <v>23185</v>
      </c>
      <c r="B11589" s="2" t="str">
        <f t="shared" si="181"/>
        <v>P</v>
      </c>
      <c r="C11589" s="8" t="s">
        <v>23186</v>
      </c>
      <c r="D11589" s="9" t="s">
        <v>28431</v>
      </c>
      <c r="E11589" s="9" t="s">
        <v>28436</v>
      </c>
      <c r="F11589" s="1" t="s">
        <v>13225</v>
      </c>
      <c r="G11589" s="1" t="s">
        <v>28448</v>
      </c>
      <c r="H11589" s="1" t="str">
        <f>+VLOOKUP(B11589,'[1]FACSECYD Global'!$Y$8:$AA$32,3,0)</f>
        <v>14:00 - 15:00</v>
      </c>
      <c r="I11589" s="1" t="s">
        <v>28513</v>
      </c>
    </row>
    <row r="11590" spans="1:9" x14ac:dyDescent="0.2">
      <c r="A11590" s="8" t="s">
        <v>23187</v>
      </c>
      <c r="B11590" s="2" t="str">
        <f t="shared" si="181"/>
        <v>P</v>
      </c>
      <c r="C11590" s="8" t="s">
        <v>23188</v>
      </c>
      <c r="D11590" s="9" t="s">
        <v>28431</v>
      </c>
      <c r="E11590" s="9" t="s">
        <v>28436</v>
      </c>
      <c r="F11590" s="1" t="s">
        <v>13225</v>
      </c>
      <c r="G11590" s="1" t="s">
        <v>28448</v>
      </c>
      <c r="H11590" s="1" t="str">
        <f>+VLOOKUP(B11590,'[1]FACSECYD Global'!$Y$8:$AA$32,3,0)</f>
        <v>14:00 - 15:00</v>
      </c>
      <c r="I11590" s="1" t="s">
        <v>28513</v>
      </c>
    </row>
    <row r="11591" spans="1:9" x14ac:dyDescent="0.2">
      <c r="A11591" s="8" t="s">
        <v>23189</v>
      </c>
      <c r="B11591" s="2" t="str">
        <f t="shared" si="181"/>
        <v>P</v>
      </c>
      <c r="C11591" s="8" t="s">
        <v>23190</v>
      </c>
      <c r="D11591" s="9" t="s">
        <v>28431</v>
      </c>
      <c r="E11591" s="9" t="s">
        <v>28436</v>
      </c>
      <c r="F11591" s="1" t="s">
        <v>13225</v>
      </c>
      <c r="G11591" s="1" t="s">
        <v>28448</v>
      </c>
      <c r="H11591" s="1" t="str">
        <f>+VLOOKUP(B11591,'[1]FACSECYD Global'!$Y$8:$AA$32,3,0)</f>
        <v>14:00 - 15:00</v>
      </c>
      <c r="I11591" s="1" t="s">
        <v>28513</v>
      </c>
    </row>
    <row r="11592" spans="1:9" x14ac:dyDescent="0.2">
      <c r="A11592" s="8" t="s">
        <v>23191</v>
      </c>
      <c r="B11592" s="2" t="str">
        <f t="shared" si="181"/>
        <v>P</v>
      </c>
      <c r="C11592" s="8" t="s">
        <v>23192</v>
      </c>
      <c r="D11592" s="9" t="s">
        <v>28431</v>
      </c>
      <c r="E11592" s="9" t="s">
        <v>28436</v>
      </c>
      <c r="F11592" s="1" t="s">
        <v>13225</v>
      </c>
      <c r="G11592" s="1" t="s">
        <v>28448</v>
      </c>
      <c r="H11592" s="1" t="str">
        <f>+VLOOKUP(B11592,'[1]FACSECYD Global'!$Y$8:$AA$32,3,0)</f>
        <v>14:00 - 15:00</v>
      </c>
      <c r="I11592" s="1" t="s">
        <v>28513</v>
      </c>
    </row>
    <row r="11593" spans="1:9" x14ac:dyDescent="0.2">
      <c r="A11593" s="8" t="s">
        <v>23193</v>
      </c>
      <c r="B11593" s="2" t="str">
        <f t="shared" si="181"/>
        <v>P</v>
      </c>
      <c r="C11593" s="8" t="s">
        <v>23194</v>
      </c>
      <c r="D11593" s="9" t="s">
        <v>28431</v>
      </c>
      <c r="E11593" s="9" t="s">
        <v>28436</v>
      </c>
      <c r="F11593" s="1" t="s">
        <v>13225</v>
      </c>
      <c r="G11593" s="1" t="s">
        <v>28448</v>
      </c>
      <c r="H11593" s="1" t="str">
        <f>+VLOOKUP(B11593,'[1]FACSECYD Global'!$Y$8:$AA$32,3,0)</f>
        <v>14:00 - 15:00</v>
      </c>
      <c r="I11593" s="1" t="s">
        <v>28513</v>
      </c>
    </row>
    <row r="11594" spans="1:9" x14ac:dyDescent="0.2">
      <c r="A11594" s="8" t="s">
        <v>23195</v>
      </c>
      <c r="B11594" s="2" t="str">
        <f t="shared" si="181"/>
        <v>P</v>
      </c>
      <c r="C11594" s="8" t="s">
        <v>23196</v>
      </c>
      <c r="D11594" s="9" t="s">
        <v>28431</v>
      </c>
      <c r="E11594" s="9" t="s">
        <v>28436</v>
      </c>
      <c r="F11594" s="1" t="s">
        <v>13225</v>
      </c>
      <c r="G11594" s="1" t="s">
        <v>28448</v>
      </c>
      <c r="H11594" s="1" t="str">
        <f>+VLOOKUP(B11594,'[1]FACSECYD Global'!$Y$8:$AA$32,3,0)</f>
        <v>14:00 - 15:00</v>
      </c>
      <c r="I11594" s="1" t="s">
        <v>28513</v>
      </c>
    </row>
    <row r="11595" spans="1:9" x14ac:dyDescent="0.2">
      <c r="A11595" s="8" t="s">
        <v>23197</v>
      </c>
      <c r="B11595" s="2" t="str">
        <f t="shared" si="181"/>
        <v>P</v>
      </c>
      <c r="C11595" s="8" t="s">
        <v>23198</v>
      </c>
      <c r="D11595" s="9" t="s">
        <v>28431</v>
      </c>
      <c r="E11595" s="9" t="s">
        <v>28436</v>
      </c>
      <c r="F11595" s="1" t="s">
        <v>13225</v>
      </c>
      <c r="G11595" s="1" t="s">
        <v>28448</v>
      </c>
      <c r="H11595" s="1" t="str">
        <f>+VLOOKUP(B11595,'[1]FACSECYD Global'!$Y$8:$AA$32,3,0)</f>
        <v>14:00 - 15:00</v>
      </c>
      <c r="I11595" s="1" t="s">
        <v>28513</v>
      </c>
    </row>
    <row r="11596" spans="1:9" x14ac:dyDescent="0.2">
      <c r="A11596" s="8" t="s">
        <v>23199</v>
      </c>
      <c r="B11596" s="2" t="str">
        <f t="shared" si="181"/>
        <v>P</v>
      </c>
      <c r="C11596" s="8" t="s">
        <v>23200</v>
      </c>
      <c r="D11596" s="9" t="s">
        <v>28431</v>
      </c>
      <c r="E11596" s="9" t="s">
        <v>28436</v>
      </c>
      <c r="F11596" s="1" t="s">
        <v>13225</v>
      </c>
      <c r="G11596" s="1" t="s">
        <v>28448</v>
      </c>
      <c r="H11596" s="1" t="str">
        <f>+VLOOKUP(B11596,'[1]FACSECYD Global'!$Y$8:$AA$32,3,0)</f>
        <v>14:00 - 15:00</v>
      </c>
      <c r="I11596" s="1" t="s">
        <v>28513</v>
      </c>
    </row>
    <row r="11597" spans="1:9" x14ac:dyDescent="0.2">
      <c r="A11597" s="8" t="s">
        <v>23201</v>
      </c>
      <c r="B11597" s="2" t="str">
        <f t="shared" si="181"/>
        <v>P</v>
      </c>
      <c r="C11597" s="8" t="s">
        <v>23202</v>
      </c>
      <c r="D11597" s="9" t="s">
        <v>28431</v>
      </c>
      <c r="E11597" s="9" t="s">
        <v>28436</v>
      </c>
      <c r="F11597" s="1" t="s">
        <v>13225</v>
      </c>
      <c r="G11597" s="1" t="s">
        <v>28448</v>
      </c>
      <c r="H11597" s="1" t="str">
        <f>+VLOOKUP(B11597,'[1]FACSECYD Global'!$Y$8:$AA$32,3,0)</f>
        <v>14:00 - 15:00</v>
      </c>
      <c r="I11597" s="1" t="s">
        <v>28513</v>
      </c>
    </row>
    <row r="11598" spans="1:9" x14ac:dyDescent="0.2">
      <c r="A11598" s="8" t="s">
        <v>23203</v>
      </c>
      <c r="B11598" s="2" t="str">
        <f t="shared" si="181"/>
        <v>P</v>
      </c>
      <c r="C11598" s="8" t="s">
        <v>23204</v>
      </c>
      <c r="D11598" s="9" t="s">
        <v>28431</v>
      </c>
      <c r="E11598" s="9" t="s">
        <v>28436</v>
      </c>
      <c r="F11598" s="1" t="s">
        <v>13225</v>
      </c>
      <c r="G11598" s="1" t="s">
        <v>28448</v>
      </c>
      <c r="H11598" s="1" t="str">
        <f>+VLOOKUP(B11598,'[1]FACSECYD Global'!$Y$8:$AA$32,3,0)</f>
        <v>14:00 - 15:00</v>
      </c>
      <c r="I11598" s="1" t="s">
        <v>28513</v>
      </c>
    </row>
    <row r="11599" spans="1:9" x14ac:dyDescent="0.2">
      <c r="A11599" s="8" t="s">
        <v>23205</v>
      </c>
      <c r="B11599" s="2" t="str">
        <f t="shared" si="181"/>
        <v>P</v>
      </c>
      <c r="C11599" s="8" t="s">
        <v>23206</v>
      </c>
      <c r="D11599" s="9" t="s">
        <v>28431</v>
      </c>
      <c r="E11599" s="9" t="s">
        <v>28436</v>
      </c>
      <c r="F11599" s="1" t="s">
        <v>13225</v>
      </c>
      <c r="G11599" s="1" t="s">
        <v>28448</v>
      </c>
      <c r="H11599" s="1" t="str">
        <f>+VLOOKUP(B11599,'[1]FACSECYD Global'!$Y$8:$AA$32,3,0)</f>
        <v>14:00 - 15:00</v>
      </c>
      <c r="I11599" s="1" t="s">
        <v>28513</v>
      </c>
    </row>
    <row r="11600" spans="1:9" x14ac:dyDescent="0.2">
      <c r="A11600" s="8" t="s">
        <v>23207</v>
      </c>
      <c r="B11600" s="2" t="str">
        <f t="shared" si="181"/>
        <v>P</v>
      </c>
      <c r="C11600" s="8" t="s">
        <v>23208</v>
      </c>
      <c r="D11600" s="9" t="s">
        <v>28431</v>
      </c>
      <c r="E11600" s="9" t="s">
        <v>28436</v>
      </c>
      <c r="F11600" s="1" t="s">
        <v>13225</v>
      </c>
      <c r="G11600" s="1" t="s">
        <v>28448</v>
      </c>
      <c r="H11600" s="1" t="str">
        <f>+VLOOKUP(B11600,'[1]FACSECYD Global'!$Y$8:$AA$32,3,0)</f>
        <v>14:00 - 15:00</v>
      </c>
      <c r="I11600" s="1" t="s">
        <v>28513</v>
      </c>
    </row>
    <row r="11601" spans="1:9" x14ac:dyDescent="0.2">
      <c r="A11601" s="8" t="s">
        <v>23209</v>
      </c>
      <c r="B11601" s="2" t="str">
        <f t="shared" si="181"/>
        <v>P</v>
      </c>
      <c r="C11601" s="8" t="s">
        <v>23210</v>
      </c>
      <c r="D11601" s="9" t="s">
        <v>28431</v>
      </c>
      <c r="E11601" s="9" t="s">
        <v>28436</v>
      </c>
      <c r="F11601" s="1" t="s">
        <v>13225</v>
      </c>
      <c r="G11601" s="1" t="s">
        <v>28448</v>
      </c>
      <c r="H11601" s="1" t="str">
        <f>+VLOOKUP(B11601,'[1]FACSECYD Global'!$Y$8:$AA$32,3,0)</f>
        <v>14:00 - 15:00</v>
      </c>
      <c r="I11601" s="1" t="s">
        <v>28513</v>
      </c>
    </row>
    <row r="11602" spans="1:9" x14ac:dyDescent="0.2">
      <c r="A11602" s="8" t="s">
        <v>23211</v>
      </c>
      <c r="B11602" s="2" t="str">
        <f t="shared" si="181"/>
        <v>P</v>
      </c>
      <c r="C11602" s="8" t="s">
        <v>23212</v>
      </c>
      <c r="D11602" s="9" t="s">
        <v>28431</v>
      </c>
      <c r="E11602" s="9" t="s">
        <v>28436</v>
      </c>
      <c r="F11602" s="1" t="s">
        <v>13225</v>
      </c>
      <c r="G11602" s="1" t="s">
        <v>28448</v>
      </c>
      <c r="H11602" s="1" t="str">
        <f>+VLOOKUP(B11602,'[1]FACSECYD Global'!$Y$8:$AA$32,3,0)</f>
        <v>14:00 - 15:00</v>
      </c>
      <c r="I11602" s="1" t="s">
        <v>28513</v>
      </c>
    </row>
    <row r="11603" spans="1:9" x14ac:dyDescent="0.2">
      <c r="A11603" s="8" t="s">
        <v>23213</v>
      </c>
      <c r="B11603" s="2" t="str">
        <f t="shared" si="181"/>
        <v>P</v>
      </c>
      <c r="C11603" s="8" t="s">
        <v>23214</v>
      </c>
      <c r="D11603" s="9" t="s">
        <v>28431</v>
      </c>
      <c r="E11603" s="9" t="s">
        <v>28436</v>
      </c>
      <c r="F11603" s="1" t="s">
        <v>13225</v>
      </c>
      <c r="G11603" s="1" t="s">
        <v>28448</v>
      </c>
      <c r="H11603" s="1" t="str">
        <f>+VLOOKUP(B11603,'[1]FACSECYD Global'!$Y$8:$AA$32,3,0)</f>
        <v>14:00 - 15:00</v>
      </c>
      <c r="I11603" s="1" t="s">
        <v>28513</v>
      </c>
    </row>
    <row r="11604" spans="1:9" x14ac:dyDescent="0.2">
      <c r="A11604" s="8" t="s">
        <v>23215</v>
      </c>
      <c r="B11604" s="2" t="str">
        <f t="shared" si="181"/>
        <v>P</v>
      </c>
      <c r="C11604" s="8" t="s">
        <v>23216</v>
      </c>
      <c r="D11604" s="9" t="s">
        <v>28431</v>
      </c>
      <c r="E11604" s="9" t="s">
        <v>28436</v>
      </c>
      <c r="F11604" s="1" t="s">
        <v>13225</v>
      </c>
      <c r="G11604" s="1" t="s">
        <v>28448</v>
      </c>
      <c r="H11604" s="1" t="str">
        <f>+VLOOKUP(B11604,'[1]FACSECYD Global'!$Y$8:$AA$32,3,0)</f>
        <v>14:00 - 15:00</v>
      </c>
      <c r="I11604" s="1" t="s">
        <v>28513</v>
      </c>
    </row>
    <row r="11605" spans="1:9" x14ac:dyDescent="0.2">
      <c r="A11605" s="8" t="s">
        <v>23217</v>
      </c>
      <c r="B11605" s="2" t="str">
        <f t="shared" si="181"/>
        <v>P</v>
      </c>
      <c r="C11605" s="8" t="s">
        <v>23218</v>
      </c>
      <c r="D11605" s="9" t="s">
        <v>28431</v>
      </c>
      <c r="E11605" s="9" t="s">
        <v>28436</v>
      </c>
      <c r="F11605" s="1" t="s">
        <v>13225</v>
      </c>
      <c r="G11605" s="1" t="s">
        <v>28448</v>
      </c>
      <c r="H11605" s="1" t="str">
        <f>+VLOOKUP(B11605,'[1]FACSECYD Global'!$Y$8:$AA$32,3,0)</f>
        <v>14:00 - 15:00</v>
      </c>
      <c r="I11605" s="1" t="s">
        <v>28513</v>
      </c>
    </row>
    <row r="11606" spans="1:9" x14ac:dyDescent="0.2">
      <c r="A11606" s="8" t="s">
        <v>23219</v>
      </c>
      <c r="B11606" s="2" t="str">
        <f t="shared" si="181"/>
        <v>P</v>
      </c>
      <c r="C11606" s="8" t="s">
        <v>23220</v>
      </c>
      <c r="D11606" s="9" t="s">
        <v>28431</v>
      </c>
      <c r="E11606" s="9" t="s">
        <v>28436</v>
      </c>
      <c r="F11606" s="1" t="s">
        <v>13225</v>
      </c>
      <c r="G11606" s="1" t="s">
        <v>28448</v>
      </c>
      <c r="H11606" s="1" t="str">
        <f>+VLOOKUP(B11606,'[1]FACSECYD Global'!$Y$8:$AA$32,3,0)</f>
        <v>14:00 - 15:00</v>
      </c>
      <c r="I11606" s="1" t="s">
        <v>28513</v>
      </c>
    </row>
    <row r="11607" spans="1:9" x14ac:dyDescent="0.2">
      <c r="A11607" s="8" t="s">
        <v>23221</v>
      </c>
      <c r="B11607" s="2" t="str">
        <f t="shared" si="181"/>
        <v>P</v>
      </c>
      <c r="C11607" s="8" t="s">
        <v>23222</v>
      </c>
      <c r="D11607" s="9" t="s">
        <v>28431</v>
      </c>
      <c r="E11607" s="9" t="s">
        <v>28436</v>
      </c>
      <c r="F11607" s="1" t="s">
        <v>13225</v>
      </c>
      <c r="G11607" s="1" t="s">
        <v>28448</v>
      </c>
      <c r="H11607" s="1" t="str">
        <f>+VLOOKUP(B11607,'[1]FACSECYD Global'!$Y$8:$AA$32,3,0)</f>
        <v>14:00 - 15:00</v>
      </c>
      <c r="I11607" s="1" t="s">
        <v>28513</v>
      </c>
    </row>
    <row r="11608" spans="1:9" x14ac:dyDescent="0.2">
      <c r="A11608" s="8" t="s">
        <v>23223</v>
      </c>
      <c r="B11608" s="2" t="str">
        <f t="shared" si="181"/>
        <v>P</v>
      </c>
      <c r="C11608" s="8" t="s">
        <v>23224</v>
      </c>
      <c r="D11608" s="9" t="s">
        <v>28431</v>
      </c>
      <c r="E11608" s="9" t="s">
        <v>28436</v>
      </c>
      <c r="F11608" s="1" t="s">
        <v>13225</v>
      </c>
      <c r="G11608" s="1" t="s">
        <v>28448</v>
      </c>
      <c r="H11608" s="1" t="str">
        <f>+VLOOKUP(B11608,'[1]FACSECYD Global'!$Y$8:$AA$32,3,0)</f>
        <v>14:00 - 15:00</v>
      </c>
      <c r="I11608" s="1" t="s">
        <v>28513</v>
      </c>
    </row>
    <row r="11609" spans="1:9" x14ac:dyDescent="0.2">
      <c r="A11609" s="8" t="s">
        <v>23225</v>
      </c>
      <c r="B11609" s="2" t="str">
        <f t="shared" si="181"/>
        <v>P</v>
      </c>
      <c r="C11609" s="8" t="s">
        <v>23226</v>
      </c>
      <c r="D11609" s="9" t="s">
        <v>28431</v>
      </c>
      <c r="E11609" s="9" t="s">
        <v>28436</v>
      </c>
      <c r="F11609" s="1" t="s">
        <v>13225</v>
      </c>
      <c r="G11609" s="1" t="s">
        <v>28448</v>
      </c>
      <c r="H11609" s="1" t="str">
        <f>+VLOOKUP(B11609,'[1]FACSECYD Global'!$Y$8:$AA$32,3,0)</f>
        <v>14:00 - 15:00</v>
      </c>
      <c r="I11609" s="1" t="s">
        <v>28513</v>
      </c>
    </row>
    <row r="11610" spans="1:9" x14ac:dyDescent="0.2">
      <c r="A11610" s="8" t="s">
        <v>23227</v>
      </c>
      <c r="B11610" s="2" t="str">
        <f t="shared" si="181"/>
        <v>P</v>
      </c>
      <c r="C11610" s="8" t="s">
        <v>23228</v>
      </c>
      <c r="D11610" s="9" t="s">
        <v>28431</v>
      </c>
      <c r="E11610" s="9" t="s">
        <v>28436</v>
      </c>
      <c r="F11610" s="1" t="s">
        <v>13225</v>
      </c>
      <c r="G11610" s="1" t="s">
        <v>28448</v>
      </c>
      <c r="H11610" s="1" t="str">
        <f>+VLOOKUP(B11610,'[1]FACSECYD Global'!$Y$8:$AA$32,3,0)</f>
        <v>14:00 - 15:00</v>
      </c>
      <c r="I11610" s="1" t="s">
        <v>28513</v>
      </c>
    </row>
    <row r="11611" spans="1:9" x14ac:dyDescent="0.2">
      <c r="A11611" s="8" t="s">
        <v>23229</v>
      </c>
      <c r="B11611" s="2" t="str">
        <f t="shared" si="181"/>
        <v>P</v>
      </c>
      <c r="C11611" s="8" t="s">
        <v>23230</v>
      </c>
      <c r="D11611" s="9" t="s">
        <v>28431</v>
      </c>
      <c r="E11611" s="9" t="s">
        <v>28436</v>
      </c>
      <c r="F11611" s="1" t="s">
        <v>13225</v>
      </c>
      <c r="G11611" s="1" t="s">
        <v>28448</v>
      </c>
      <c r="H11611" s="1" t="str">
        <f>+VLOOKUP(B11611,'[1]FACSECYD Global'!$Y$8:$AA$32,3,0)</f>
        <v>14:00 - 15:00</v>
      </c>
      <c r="I11611" s="1" t="s">
        <v>28513</v>
      </c>
    </row>
    <row r="11612" spans="1:9" x14ac:dyDescent="0.2">
      <c r="A11612" s="8" t="s">
        <v>23231</v>
      </c>
      <c r="B11612" s="2" t="str">
        <f t="shared" si="181"/>
        <v>P</v>
      </c>
      <c r="C11612" s="8" t="s">
        <v>23232</v>
      </c>
      <c r="D11612" s="9" t="s">
        <v>28431</v>
      </c>
      <c r="E11612" s="9" t="s">
        <v>28436</v>
      </c>
      <c r="F11612" s="1" t="s">
        <v>13225</v>
      </c>
      <c r="G11612" s="1" t="s">
        <v>28448</v>
      </c>
      <c r="H11612" s="1" t="str">
        <f>+VLOOKUP(B11612,'[1]FACSECYD Global'!$Y$8:$AA$32,3,0)</f>
        <v>14:00 - 15:00</v>
      </c>
      <c r="I11612" s="1" t="s">
        <v>28513</v>
      </c>
    </row>
    <row r="11613" spans="1:9" x14ac:dyDescent="0.2">
      <c r="A11613" s="8" t="s">
        <v>23233</v>
      </c>
      <c r="B11613" s="2" t="str">
        <f t="shared" si="181"/>
        <v>P</v>
      </c>
      <c r="C11613" s="8" t="s">
        <v>23234</v>
      </c>
      <c r="D11613" s="9" t="s">
        <v>28431</v>
      </c>
      <c r="E11613" s="9" t="s">
        <v>28436</v>
      </c>
      <c r="F11613" s="1" t="s">
        <v>13225</v>
      </c>
      <c r="G11613" s="1" t="s">
        <v>28448</v>
      </c>
      <c r="H11613" s="1" t="str">
        <f>+VLOOKUP(B11613,'[1]FACSECYD Global'!$Y$8:$AA$32,3,0)</f>
        <v>14:00 - 15:00</v>
      </c>
      <c r="I11613" s="1" t="s">
        <v>28513</v>
      </c>
    </row>
    <row r="11614" spans="1:9" x14ac:dyDescent="0.2">
      <c r="A11614" s="8" t="s">
        <v>23235</v>
      </c>
      <c r="B11614" s="2" t="str">
        <f t="shared" si="181"/>
        <v>P</v>
      </c>
      <c r="C11614" s="8" t="s">
        <v>23236</v>
      </c>
      <c r="D11614" s="9" t="s">
        <v>28431</v>
      </c>
      <c r="E11614" s="9" t="s">
        <v>28436</v>
      </c>
      <c r="F11614" s="1" t="s">
        <v>13225</v>
      </c>
      <c r="G11614" s="1" t="s">
        <v>28448</v>
      </c>
      <c r="H11614" s="1" t="str">
        <f>+VLOOKUP(B11614,'[1]FACSECYD Global'!$Y$8:$AA$32,3,0)</f>
        <v>14:00 - 15:00</v>
      </c>
      <c r="I11614" s="1" t="s">
        <v>28513</v>
      </c>
    </row>
    <row r="11615" spans="1:9" x14ac:dyDescent="0.2">
      <c r="A11615" s="8" t="s">
        <v>23237</v>
      </c>
      <c r="B11615" s="2" t="str">
        <f t="shared" si="181"/>
        <v>P</v>
      </c>
      <c r="C11615" s="8" t="s">
        <v>23238</v>
      </c>
      <c r="D11615" s="9" t="s">
        <v>28431</v>
      </c>
      <c r="E11615" s="9" t="s">
        <v>28436</v>
      </c>
      <c r="F11615" s="1" t="s">
        <v>13225</v>
      </c>
      <c r="G11615" s="1" t="s">
        <v>28448</v>
      </c>
      <c r="H11615" s="1" t="str">
        <f>+VLOOKUP(B11615,'[1]FACSECYD Global'!$Y$8:$AA$32,3,0)</f>
        <v>14:00 - 15:00</v>
      </c>
      <c r="I11615" s="1" t="s">
        <v>28513</v>
      </c>
    </row>
    <row r="11616" spans="1:9" x14ac:dyDescent="0.2">
      <c r="A11616" s="8" t="s">
        <v>23239</v>
      </c>
      <c r="B11616" s="2" t="str">
        <f t="shared" si="181"/>
        <v>P</v>
      </c>
      <c r="C11616" s="8" t="s">
        <v>23240</v>
      </c>
      <c r="D11616" s="9" t="s">
        <v>28431</v>
      </c>
      <c r="E11616" s="9" t="s">
        <v>28436</v>
      </c>
      <c r="F11616" s="1" t="s">
        <v>13225</v>
      </c>
      <c r="G11616" s="1" t="s">
        <v>28448</v>
      </c>
      <c r="H11616" s="1" t="str">
        <f>+VLOOKUP(B11616,'[1]FACSECYD Global'!$Y$8:$AA$32,3,0)</f>
        <v>14:00 - 15:00</v>
      </c>
      <c r="I11616" s="1" t="s">
        <v>28513</v>
      </c>
    </row>
    <row r="11617" spans="1:9" x14ac:dyDescent="0.2">
      <c r="A11617" s="8" t="s">
        <v>23241</v>
      </c>
      <c r="B11617" s="2" t="str">
        <f t="shared" si="181"/>
        <v>P</v>
      </c>
      <c r="C11617" s="8" t="s">
        <v>23242</v>
      </c>
      <c r="D11617" s="9" t="s">
        <v>28431</v>
      </c>
      <c r="E11617" s="9" t="s">
        <v>28436</v>
      </c>
      <c r="F11617" s="1" t="s">
        <v>13225</v>
      </c>
      <c r="G11617" s="1" t="s">
        <v>28448</v>
      </c>
      <c r="H11617" s="1" t="str">
        <f>+VLOOKUP(B11617,'[1]FACSECYD Global'!$Y$8:$AA$32,3,0)</f>
        <v>14:00 - 15:00</v>
      </c>
      <c r="I11617" s="1" t="s">
        <v>28513</v>
      </c>
    </row>
    <row r="11618" spans="1:9" x14ac:dyDescent="0.2">
      <c r="A11618" s="8" t="s">
        <v>23243</v>
      </c>
      <c r="B11618" s="2" t="str">
        <f t="shared" si="181"/>
        <v>P</v>
      </c>
      <c r="C11618" s="8" t="s">
        <v>23244</v>
      </c>
      <c r="D11618" s="9" t="s">
        <v>28431</v>
      </c>
      <c r="E11618" s="9" t="s">
        <v>28436</v>
      </c>
      <c r="F11618" s="1" t="s">
        <v>13225</v>
      </c>
      <c r="G11618" s="1" t="s">
        <v>28448</v>
      </c>
      <c r="H11618" s="1" t="str">
        <f>+VLOOKUP(B11618,'[1]FACSECYD Global'!$Y$8:$AA$32,3,0)</f>
        <v>14:00 - 15:00</v>
      </c>
      <c r="I11618" s="1" t="s">
        <v>28513</v>
      </c>
    </row>
    <row r="11619" spans="1:9" x14ac:dyDescent="0.2">
      <c r="A11619" s="8" t="s">
        <v>23245</v>
      </c>
      <c r="B11619" s="2" t="str">
        <f t="shared" si="181"/>
        <v>P</v>
      </c>
      <c r="C11619" s="8" t="s">
        <v>23246</v>
      </c>
      <c r="D11619" s="9" t="s">
        <v>28431</v>
      </c>
      <c r="E11619" s="9" t="s">
        <v>28436</v>
      </c>
      <c r="F11619" s="1" t="s">
        <v>13225</v>
      </c>
      <c r="G11619" s="1" t="s">
        <v>28448</v>
      </c>
      <c r="H11619" s="1" t="str">
        <f>+VLOOKUP(B11619,'[1]FACSECYD Global'!$Y$8:$AA$32,3,0)</f>
        <v>14:00 - 15:00</v>
      </c>
      <c r="I11619" s="1" t="s">
        <v>28513</v>
      </c>
    </row>
    <row r="11620" spans="1:9" x14ac:dyDescent="0.2">
      <c r="A11620" s="8" t="s">
        <v>23247</v>
      </c>
      <c r="B11620" s="2" t="str">
        <f t="shared" si="181"/>
        <v>P</v>
      </c>
      <c r="C11620" s="8" t="s">
        <v>23248</v>
      </c>
      <c r="D11620" s="9" t="s">
        <v>28431</v>
      </c>
      <c r="E11620" s="9" t="s">
        <v>28436</v>
      </c>
      <c r="F11620" s="1" t="s">
        <v>13225</v>
      </c>
      <c r="G11620" s="1" t="s">
        <v>28448</v>
      </c>
      <c r="H11620" s="1" t="str">
        <f>+VLOOKUP(B11620,'[1]FACSECYD Global'!$Y$8:$AA$32,3,0)</f>
        <v>14:00 - 15:00</v>
      </c>
      <c r="I11620" s="1" t="s">
        <v>28513</v>
      </c>
    </row>
    <row r="11621" spans="1:9" x14ac:dyDescent="0.2">
      <c r="A11621" s="8" t="s">
        <v>23249</v>
      </c>
      <c r="B11621" s="2" t="str">
        <f t="shared" si="181"/>
        <v>P</v>
      </c>
      <c r="C11621" s="8" t="s">
        <v>23250</v>
      </c>
      <c r="D11621" s="9" t="s">
        <v>28431</v>
      </c>
      <c r="E11621" s="9" t="s">
        <v>28436</v>
      </c>
      <c r="F11621" s="1" t="s">
        <v>13225</v>
      </c>
      <c r="G11621" s="1" t="s">
        <v>28448</v>
      </c>
      <c r="H11621" s="1" t="str">
        <f>+VLOOKUP(B11621,'[1]FACSECYD Global'!$Y$8:$AA$32,3,0)</f>
        <v>14:00 - 15:00</v>
      </c>
      <c r="I11621" s="1" t="s">
        <v>28513</v>
      </c>
    </row>
    <row r="11622" spans="1:9" x14ac:dyDescent="0.2">
      <c r="A11622" s="8" t="s">
        <v>23251</v>
      </c>
      <c r="B11622" s="2" t="str">
        <f t="shared" si="181"/>
        <v>P</v>
      </c>
      <c r="C11622" s="8" t="s">
        <v>23252</v>
      </c>
      <c r="D11622" s="9" t="s">
        <v>28431</v>
      </c>
      <c r="E11622" s="9" t="s">
        <v>28436</v>
      </c>
      <c r="F11622" s="1" t="s">
        <v>13225</v>
      </c>
      <c r="G11622" s="1" t="s">
        <v>28448</v>
      </c>
      <c r="H11622" s="1" t="str">
        <f>+VLOOKUP(B11622,'[1]FACSECYD Global'!$Y$8:$AA$32,3,0)</f>
        <v>14:00 - 15:00</v>
      </c>
      <c r="I11622" s="1" t="s">
        <v>28513</v>
      </c>
    </row>
    <row r="11623" spans="1:9" x14ac:dyDescent="0.2">
      <c r="A11623" s="8" t="s">
        <v>23253</v>
      </c>
      <c r="B11623" s="2" t="str">
        <f t="shared" si="181"/>
        <v>P</v>
      </c>
      <c r="C11623" s="8" t="s">
        <v>23254</v>
      </c>
      <c r="D11623" s="9" t="s">
        <v>28431</v>
      </c>
      <c r="E11623" s="9" t="s">
        <v>28436</v>
      </c>
      <c r="F11623" s="1" t="s">
        <v>13225</v>
      </c>
      <c r="G11623" s="1" t="s">
        <v>28448</v>
      </c>
      <c r="H11623" s="1" t="str">
        <f>+VLOOKUP(B11623,'[1]FACSECYD Global'!$Y$8:$AA$32,3,0)</f>
        <v>14:00 - 15:00</v>
      </c>
      <c r="I11623" s="1" t="s">
        <v>28513</v>
      </c>
    </row>
    <row r="11624" spans="1:9" x14ac:dyDescent="0.2">
      <c r="A11624" s="8" t="s">
        <v>23255</v>
      </c>
      <c r="B11624" s="2" t="str">
        <f t="shared" si="181"/>
        <v>P</v>
      </c>
      <c r="C11624" s="8" t="s">
        <v>23256</v>
      </c>
      <c r="D11624" s="9" t="s">
        <v>28431</v>
      </c>
      <c r="E11624" s="9" t="s">
        <v>28436</v>
      </c>
      <c r="F11624" s="1" t="s">
        <v>13225</v>
      </c>
      <c r="G11624" s="1" t="s">
        <v>28448</v>
      </c>
      <c r="H11624" s="1" t="str">
        <f>+VLOOKUP(B11624,'[1]FACSECYD Global'!$Y$8:$AA$32,3,0)</f>
        <v>14:00 - 15:00</v>
      </c>
      <c r="I11624" s="1" t="s">
        <v>28513</v>
      </c>
    </row>
    <row r="11625" spans="1:9" x14ac:dyDescent="0.2">
      <c r="A11625" s="8" t="s">
        <v>23257</v>
      </c>
      <c r="B11625" s="2" t="str">
        <f t="shared" si="181"/>
        <v>P</v>
      </c>
      <c r="C11625" s="8" t="s">
        <v>23258</v>
      </c>
      <c r="D11625" s="9" t="s">
        <v>28431</v>
      </c>
      <c r="E11625" s="9" t="s">
        <v>28436</v>
      </c>
      <c r="F11625" s="1" t="s">
        <v>13225</v>
      </c>
      <c r="G11625" s="1" t="s">
        <v>28448</v>
      </c>
      <c r="H11625" s="1" t="str">
        <f>+VLOOKUP(B11625,'[1]FACSECYD Global'!$Y$8:$AA$32,3,0)</f>
        <v>14:00 - 15:00</v>
      </c>
      <c r="I11625" s="1" t="s">
        <v>28513</v>
      </c>
    </row>
    <row r="11626" spans="1:9" x14ac:dyDescent="0.2">
      <c r="A11626" s="8" t="s">
        <v>23259</v>
      </c>
      <c r="B11626" s="2" t="str">
        <f t="shared" si="181"/>
        <v>P</v>
      </c>
      <c r="C11626" s="8" t="s">
        <v>23260</v>
      </c>
      <c r="D11626" s="9" t="s">
        <v>28431</v>
      </c>
      <c r="E11626" s="9" t="s">
        <v>28436</v>
      </c>
      <c r="F11626" s="1" t="s">
        <v>13225</v>
      </c>
      <c r="G11626" s="1" t="s">
        <v>28448</v>
      </c>
      <c r="H11626" s="1" t="str">
        <f>+VLOOKUP(B11626,'[1]FACSECYD Global'!$Y$8:$AA$32,3,0)</f>
        <v>14:00 - 15:00</v>
      </c>
      <c r="I11626" s="1" t="s">
        <v>28513</v>
      </c>
    </row>
    <row r="11627" spans="1:9" x14ac:dyDescent="0.2">
      <c r="A11627" s="8" t="s">
        <v>23261</v>
      </c>
      <c r="B11627" s="2" t="str">
        <f t="shared" si="181"/>
        <v>P</v>
      </c>
      <c r="C11627" s="8" t="s">
        <v>23262</v>
      </c>
      <c r="D11627" s="9" t="s">
        <v>28431</v>
      </c>
      <c r="E11627" s="9" t="s">
        <v>28436</v>
      </c>
      <c r="F11627" s="1" t="s">
        <v>13225</v>
      </c>
      <c r="G11627" s="1" t="s">
        <v>28448</v>
      </c>
      <c r="H11627" s="1" t="str">
        <f>+VLOOKUP(B11627,'[1]FACSECYD Global'!$Y$8:$AA$32,3,0)</f>
        <v>14:00 - 15:00</v>
      </c>
      <c r="I11627" s="1" t="s">
        <v>28513</v>
      </c>
    </row>
    <row r="11628" spans="1:9" x14ac:dyDescent="0.2">
      <c r="A11628" s="8" t="s">
        <v>23263</v>
      </c>
      <c r="B11628" s="2" t="str">
        <f t="shared" si="181"/>
        <v>P</v>
      </c>
      <c r="C11628" s="8" t="s">
        <v>23264</v>
      </c>
      <c r="D11628" s="9" t="s">
        <v>28431</v>
      </c>
      <c r="E11628" s="9" t="s">
        <v>28436</v>
      </c>
      <c r="F11628" s="1" t="s">
        <v>13225</v>
      </c>
      <c r="G11628" s="1" t="s">
        <v>28448</v>
      </c>
      <c r="H11628" s="1" t="str">
        <f>+VLOOKUP(B11628,'[1]FACSECYD Global'!$Y$8:$AA$32,3,0)</f>
        <v>14:00 - 15:00</v>
      </c>
      <c r="I11628" s="1" t="s">
        <v>28513</v>
      </c>
    </row>
    <row r="11629" spans="1:9" x14ac:dyDescent="0.2">
      <c r="A11629" s="8" t="s">
        <v>23265</v>
      </c>
      <c r="B11629" s="2" t="str">
        <f t="shared" si="181"/>
        <v>P</v>
      </c>
      <c r="C11629" s="8" t="s">
        <v>23266</v>
      </c>
      <c r="D11629" s="9" t="s">
        <v>28431</v>
      </c>
      <c r="E11629" s="9" t="s">
        <v>28436</v>
      </c>
      <c r="F11629" s="1" t="s">
        <v>13225</v>
      </c>
      <c r="G11629" s="1" t="s">
        <v>28448</v>
      </c>
      <c r="H11629" s="1" t="str">
        <f>+VLOOKUP(B11629,'[1]FACSECYD Global'!$Y$8:$AA$32,3,0)</f>
        <v>14:00 - 15:00</v>
      </c>
      <c r="I11629" s="1" t="s">
        <v>28513</v>
      </c>
    </row>
    <row r="11630" spans="1:9" x14ac:dyDescent="0.2">
      <c r="A11630" s="8" t="s">
        <v>23267</v>
      </c>
      <c r="B11630" s="2" t="str">
        <f t="shared" si="181"/>
        <v>P</v>
      </c>
      <c r="C11630" s="8" t="s">
        <v>23268</v>
      </c>
      <c r="D11630" s="9" t="s">
        <v>28431</v>
      </c>
      <c r="E11630" s="9" t="s">
        <v>28436</v>
      </c>
      <c r="F11630" s="1" t="s">
        <v>13225</v>
      </c>
      <c r="G11630" s="1" t="s">
        <v>28448</v>
      </c>
      <c r="H11630" s="1" t="str">
        <f>+VLOOKUP(B11630,'[1]FACSECYD Global'!$Y$8:$AA$32,3,0)</f>
        <v>14:00 - 15:00</v>
      </c>
      <c r="I11630" s="1" t="s">
        <v>28513</v>
      </c>
    </row>
    <row r="11631" spans="1:9" x14ac:dyDescent="0.2">
      <c r="A11631" s="8" t="s">
        <v>23269</v>
      </c>
      <c r="B11631" s="2" t="str">
        <f t="shared" si="181"/>
        <v>P</v>
      </c>
      <c r="C11631" s="8" t="s">
        <v>23270</v>
      </c>
      <c r="D11631" s="9" t="s">
        <v>28431</v>
      </c>
      <c r="E11631" s="9" t="s">
        <v>28436</v>
      </c>
      <c r="F11631" s="1" t="s">
        <v>13225</v>
      </c>
      <c r="G11631" s="1" t="s">
        <v>28448</v>
      </c>
      <c r="H11631" s="1" t="str">
        <f>+VLOOKUP(B11631,'[1]FACSECYD Global'!$Y$8:$AA$32,3,0)</f>
        <v>14:00 - 15:00</v>
      </c>
      <c r="I11631" s="1" t="s">
        <v>28513</v>
      </c>
    </row>
    <row r="11632" spans="1:9" x14ac:dyDescent="0.2">
      <c r="A11632" s="8" t="s">
        <v>23271</v>
      </c>
      <c r="B11632" s="2" t="str">
        <f t="shared" si="181"/>
        <v>P</v>
      </c>
      <c r="C11632" s="8" t="s">
        <v>23272</v>
      </c>
      <c r="D11632" s="9" t="s">
        <v>28431</v>
      </c>
      <c r="E11632" s="9" t="s">
        <v>28436</v>
      </c>
      <c r="F11632" s="1" t="s">
        <v>13225</v>
      </c>
      <c r="G11632" s="1" t="s">
        <v>28448</v>
      </c>
      <c r="H11632" s="1" t="str">
        <f>+VLOOKUP(B11632,'[1]FACSECYD Global'!$Y$8:$AA$32,3,0)</f>
        <v>14:00 - 15:00</v>
      </c>
      <c r="I11632" s="1" t="s">
        <v>28513</v>
      </c>
    </row>
    <row r="11633" spans="1:9" x14ac:dyDescent="0.2">
      <c r="A11633" s="8" t="s">
        <v>23273</v>
      </c>
      <c r="B11633" s="2" t="str">
        <f t="shared" si="181"/>
        <v>P</v>
      </c>
      <c r="C11633" s="8" t="s">
        <v>23274</v>
      </c>
      <c r="D11633" s="9" t="s">
        <v>28431</v>
      </c>
      <c r="E11633" s="9" t="s">
        <v>28436</v>
      </c>
      <c r="F11633" s="1" t="s">
        <v>13225</v>
      </c>
      <c r="G11633" s="1" t="s">
        <v>28448</v>
      </c>
      <c r="H11633" s="1" t="str">
        <f>+VLOOKUP(B11633,'[1]FACSECYD Global'!$Y$8:$AA$32,3,0)</f>
        <v>14:00 - 15:00</v>
      </c>
      <c r="I11633" s="1" t="s">
        <v>28513</v>
      </c>
    </row>
    <row r="11634" spans="1:9" x14ac:dyDescent="0.2">
      <c r="A11634" s="8" t="s">
        <v>23275</v>
      </c>
      <c r="B11634" s="2" t="str">
        <f t="shared" si="181"/>
        <v>P</v>
      </c>
      <c r="C11634" s="8" t="s">
        <v>23276</v>
      </c>
      <c r="D11634" s="9" t="s">
        <v>28431</v>
      </c>
      <c r="E11634" s="9" t="s">
        <v>28436</v>
      </c>
      <c r="F11634" s="1" t="s">
        <v>13225</v>
      </c>
      <c r="G11634" s="1" t="s">
        <v>28448</v>
      </c>
      <c r="H11634" s="1" t="str">
        <f>+VLOOKUP(B11634,'[1]FACSECYD Global'!$Y$8:$AA$32,3,0)</f>
        <v>14:00 - 15:00</v>
      </c>
      <c r="I11634" s="1" t="s">
        <v>28513</v>
      </c>
    </row>
    <row r="11635" spans="1:9" x14ac:dyDescent="0.2">
      <c r="A11635" s="8" t="s">
        <v>23277</v>
      </c>
      <c r="B11635" s="2" t="str">
        <f t="shared" si="181"/>
        <v>P</v>
      </c>
      <c r="C11635" s="8" t="s">
        <v>23278</v>
      </c>
      <c r="D11635" s="9" t="s">
        <v>28431</v>
      </c>
      <c r="E11635" s="9" t="s">
        <v>28436</v>
      </c>
      <c r="F11635" s="1" t="s">
        <v>13225</v>
      </c>
      <c r="G11635" s="1" t="s">
        <v>28448</v>
      </c>
      <c r="H11635" s="1" t="str">
        <f>+VLOOKUP(B11635,'[1]FACSECYD Global'!$Y$8:$AA$32,3,0)</f>
        <v>14:00 - 15:00</v>
      </c>
      <c r="I11635" s="1" t="s">
        <v>28513</v>
      </c>
    </row>
    <row r="11636" spans="1:9" x14ac:dyDescent="0.2">
      <c r="A11636" s="8" t="s">
        <v>23279</v>
      </c>
      <c r="B11636" s="2" t="str">
        <f t="shared" si="181"/>
        <v>P</v>
      </c>
      <c r="C11636" s="8" t="s">
        <v>23280</v>
      </c>
      <c r="D11636" s="9" t="s">
        <v>28431</v>
      </c>
      <c r="E11636" s="9" t="s">
        <v>28436</v>
      </c>
      <c r="F11636" s="1" t="s">
        <v>13225</v>
      </c>
      <c r="G11636" s="1" t="s">
        <v>28448</v>
      </c>
      <c r="H11636" s="1" t="str">
        <f>+VLOOKUP(B11636,'[1]FACSECYD Global'!$Y$8:$AA$32,3,0)</f>
        <v>14:00 - 15:00</v>
      </c>
      <c r="I11636" s="1" t="s">
        <v>28513</v>
      </c>
    </row>
    <row r="11637" spans="1:9" x14ac:dyDescent="0.2">
      <c r="A11637" s="8" t="s">
        <v>23281</v>
      </c>
      <c r="B11637" s="2" t="str">
        <f t="shared" si="181"/>
        <v>P</v>
      </c>
      <c r="C11637" s="8" t="s">
        <v>23282</v>
      </c>
      <c r="D11637" s="9" t="s">
        <v>28431</v>
      </c>
      <c r="E11637" s="9" t="s">
        <v>28436</v>
      </c>
      <c r="F11637" s="1" t="s">
        <v>13225</v>
      </c>
      <c r="G11637" s="1" t="s">
        <v>28448</v>
      </c>
      <c r="H11637" s="1" t="str">
        <f>+VLOOKUP(B11637,'[1]FACSECYD Global'!$Y$8:$AA$32,3,0)</f>
        <v>14:00 - 15:00</v>
      </c>
      <c r="I11637" s="1" t="s">
        <v>28513</v>
      </c>
    </row>
    <row r="11638" spans="1:9" x14ac:dyDescent="0.2">
      <c r="A11638" s="8" t="s">
        <v>23283</v>
      </c>
      <c r="B11638" s="2" t="str">
        <f t="shared" si="181"/>
        <v>P</v>
      </c>
      <c r="C11638" s="8" t="s">
        <v>23284</v>
      </c>
      <c r="D11638" s="9" t="s">
        <v>28431</v>
      </c>
      <c r="E11638" s="9" t="s">
        <v>28436</v>
      </c>
      <c r="F11638" s="1" t="s">
        <v>13225</v>
      </c>
      <c r="G11638" s="1" t="s">
        <v>28448</v>
      </c>
      <c r="H11638" s="1" t="str">
        <f>+VLOOKUP(B11638,'[1]FACSECYD Global'!$Y$8:$AA$32,3,0)</f>
        <v>14:00 - 15:00</v>
      </c>
      <c r="I11638" s="1" t="s">
        <v>28513</v>
      </c>
    </row>
    <row r="11639" spans="1:9" x14ac:dyDescent="0.2">
      <c r="A11639" s="8" t="s">
        <v>23285</v>
      </c>
      <c r="B11639" s="2" t="str">
        <f t="shared" si="181"/>
        <v>P</v>
      </c>
      <c r="C11639" s="8" t="s">
        <v>23286</v>
      </c>
      <c r="D11639" s="9" t="s">
        <v>28431</v>
      </c>
      <c r="E11639" s="9" t="s">
        <v>28436</v>
      </c>
      <c r="F11639" s="1" t="s">
        <v>13225</v>
      </c>
      <c r="G11639" s="1" t="s">
        <v>28448</v>
      </c>
      <c r="H11639" s="1" t="str">
        <f>+VLOOKUP(B11639,'[1]FACSECYD Global'!$Y$8:$AA$32,3,0)</f>
        <v>14:00 - 15:00</v>
      </c>
      <c r="I11639" s="1" t="s">
        <v>28513</v>
      </c>
    </row>
    <row r="11640" spans="1:9" x14ac:dyDescent="0.2">
      <c r="A11640" s="8" t="s">
        <v>23287</v>
      </c>
      <c r="B11640" s="2" t="str">
        <f t="shared" si="181"/>
        <v>P</v>
      </c>
      <c r="C11640" s="8" t="s">
        <v>23288</v>
      </c>
      <c r="D11640" s="9" t="s">
        <v>28431</v>
      </c>
      <c r="E11640" s="9" t="s">
        <v>28436</v>
      </c>
      <c r="F11640" s="1" t="s">
        <v>13225</v>
      </c>
      <c r="G11640" s="1" t="s">
        <v>28448</v>
      </c>
      <c r="H11640" s="1" t="str">
        <f>+VLOOKUP(B11640,'[1]FACSECYD Global'!$Y$8:$AA$32,3,0)</f>
        <v>14:00 - 15:00</v>
      </c>
      <c r="I11640" s="1" t="s">
        <v>28513</v>
      </c>
    </row>
    <row r="11641" spans="1:9" x14ac:dyDescent="0.2">
      <c r="A11641" s="8" t="s">
        <v>23289</v>
      </c>
      <c r="B11641" s="2" t="str">
        <f t="shared" si="181"/>
        <v>P</v>
      </c>
      <c r="C11641" s="8" t="s">
        <v>23290</v>
      </c>
      <c r="D11641" s="9" t="s">
        <v>28431</v>
      </c>
      <c r="E11641" s="9" t="s">
        <v>28436</v>
      </c>
      <c r="F11641" s="1" t="s">
        <v>13225</v>
      </c>
      <c r="G11641" s="1" t="s">
        <v>28448</v>
      </c>
      <c r="H11641" s="1" t="str">
        <f>+VLOOKUP(B11641,'[1]FACSECYD Global'!$Y$8:$AA$32,3,0)</f>
        <v>14:00 - 15:00</v>
      </c>
      <c r="I11641" s="1" t="s">
        <v>28513</v>
      </c>
    </row>
    <row r="11642" spans="1:9" x14ac:dyDescent="0.2">
      <c r="A11642" s="8" t="s">
        <v>23291</v>
      </c>
      <c r="B11642" s="2" t="str">
        <f t="shared" si="181"/>
        <v>P</v>
      </c>
      <c r="C11642" s="8" t="s">
        <v>23292</v>
      </c>
      <c r="D11642" s="9" t="s">
        <v>28431</v>
      </c>
      <c r="E11642" s="9" t="s">
        <v>28436</v>
      </c>
      <c r="F11642" s="1" t="s">
        <v>13225</v>
      </c>
      <c r="G11642" s="1" t="s">
        <v>28448</v>
      </c>
      <c r="H11642" s="1" t="str">
        <f>+VLOOKUP(B11642,'[1]FACSECYD Global'!$Y$8:$AA$32,3,0)</f>
        <v>14:00 - 15:00</v>
      </c>
      <c r="I11642" s="1" t="s">
        <v>28513</v>
      </c>
    </row>
    <row r="11643" spans="1:9" x14ac:dyDescent="0.2">
      <c r="A11643" s="8" t="s">
        <v>23293</v>
      </c>
      <c r="B11643" s="2" t="str">
        <f t="shared" si="181"/>
        <v>P</v>
      </c>
      <c r="C11643" s="8" t="s">
        <v>23294</v>
      </c>
      <c r="D11643" s="9" t="s">
        <v>28431</v>
      </c>
      <c r="E11643" s="9" t="s">
        <v>28436</v>
      </c>
      <c r="F11643" s="1" t="s">
        <v>13225</v>
      </c>
      <c r="G11643" s="1" t="s">
        <v>28448</v>
      </c>
      <c r="H11643" s="1" t="str">
        <f>+VLOOKUP(B11643,'[1]FACSECYD Global'!$Y$8:$AA$32,3,0)</f>
        <v>14:00 - 15:00</v>
      </c>
      <c r="I11643" s="1" t="s">
        <v>28513</v>
      </c>
    </row>
    <row r="11644" spans="1:9" x14ac:dyDescent="0.2">
      <c r="A11644" s="8" t="s">
        <v>23295</v>
      </c>
      <c r="B11644" s="2" t="str">
        <f t="shared" si="181"/>
        <v>P</v>
      </c>
      <c r="C11644" s="8" t="s">
        <v>23296</v>
      </c>
      <c r="D11644" s="9" t="s">
        <v>28431</v>
      </c>
      <c r="E11644" s="9" t="s">
        <v>28436</v>
      </c>
      <c r="F11644" s="1" t="s">
        <v>13225</v>
      </c>
      <c r="G11644" s="1" t="s">
        <v>28448</v>
      </c>
      <c r="H11644" s="1" t="str">
        <f>+VLOOKUP(B11644,'[1]FACSECYD Global'!$Y$8:$AA$32,3,0)</f>
        <v>14:00 - 15:00</v>
      </c>
      <c r="I11644" s="1" t="s">
        <v>28513</v>
      </c>
    </row>
    <row r="11645" spans="1:9" x14ac:dyDescent="0.2">
      <c r="A11645" s="8" t="s">
        <v>23297</v>
      </c>
      <c r="B11645" s="2" t="str">
        <f t="shared" si="181"/>
        <v>P</v>
      </c>
      <c r="C11645" s="8" t="s">
        <v>23298</v>
      </c>
      <c r="D11645" s="9" t="s">
        <v>28431</v>
      </c>
      <c r="E11645" s="9" t="s">
        <v>28436</v>
      </c>
      <c r="F11645" s="1" t="s">
        <v>13225</v>
      </c>
      <c r="G11645" s="1" t="s">
        <v>28448</v>
      </c>
      <c r="H11645" s="1" t="str">
        <f>+VLOOKUP(B11645,'[1]FACSECYD Global'!$Y$8:$AA$32,3,0)</f>
        <v>14:00 - 15:00</v>
      </c>
      <c r="I11645" s="1" t="s">
        <v>28513</v>
      </c>
    </row>
    <row r="11646" spans="1:9" x14ac:dyDescent="0.2">
      <c r="A11646" s="8" t="s">
        <v>23299</v>
      </c>
      <c r="B11646" s="2" t="str">
        <f t="shared" si="181"/>
        <v>P</v>
      </c>
      <c r="C11646" s="8" t="s">
        <v>23300</v>
      </c>
      <c r="D11646" s="9" t="s">
        <v>28431</v>
      </c>
      <c r="E11646" s="9" t="s">
        <v>28436</v>
      </c>
      <c r="F11646" s="1" t="s">
        <v>13225</v>
      </c>
      <c r="G11646" s="1" t="s">
        <v>28448</v>
      </c>
      <c r="H11646" s="1" t="str">
        <f>+VLOOKUP(B11646,'[1]FACSECYD Global'!$Y$8:$AA$32,3,0)</f>
        <v>14:00 - 15:00</v>
      </c>
      <c r="I11646" s="1" t="s">
        <v>28513</v>
      </c>
    </row>
    <row r="11647" spans="1:9" x14ac:dyDescent="0.2">
      <c r="A11647" s="8" t="s">
        <v>23301</v>
      </c>
      <c r="B11647" s="2" t="str">
        <f t="shared" si="181"/>
        <v>P</v>
      </c>
      <c r="C11647" s="8" t="s">
        <v>23302</v>
      </c>
      <c r="D11647" s="9" t="s">
        <v>28431</v>
      </c>
      <c r="E11647" s="9" t="s">
        <v>28436</v>
      </c>
      <c r="F11647" s="1" t="s">
        <v>13225</v>
      </c>
      <c r="G11647" s="1" t="s">
        <v>28448</v>
      </c>
      <c r="H11647" s="1" t="str">
        <f>+VLOOKUP(B11647,'[1]FACSECYD Global'!$Y$8:$AA$32,3,0)</f>
        <v>14:00 - 15:00</v>
      </c>
      <c r="I11647" s="1" t="s">
        <v>28513</v>
      </c>
    </row>
    <row r="11648" spans="1:9" x14ac:dyDescent="0.2">
      <c r="A11648" s="8" t="s">
        <v>23303</v>
      </c>
      <c r="B11648" s="2" t="str">
        <f t="shared" si="181"/>
        <v>P</v>
      </c>
      <c r="C11648" s="8" t="s">
        <v>23304</v>
      </c>
      <c r="D11648" s="9" t="s">
        <v>28431</v>
      </c>
      <c r="E11648" s="9" t="s">
        <v>28436</v>
      </c>
      <c r="F11648" s="1" t="s">
        <v>13225</v>
      </c>
      <c r="G11648" s="1" t="s">
        <v>28448</v>
      </c>
      <c r="H11648" s="1" t="str">
        <f>+VLOOKUP(B11648,'[1]FACSECYD Global'!$Y$8:$AA$32,3,0)</f>
        <v>14:00 - 15:00</v>
      </c>
      <c r="I11648" s="1" t="s">
        <v>28513</v>
      </c>
    </row>
    <row r="11649" spans="1:9" x14ac:dyDescent="0.2">
      <c r="A11649" s="8" t="s">
        <v>23305</v>
      </c>
      <c r="B11649" s="2" t="str">
        <f t="shared" si="181"/>
        <v>P</v>
      </c>
      <c r="C11649" s="8" t="s">
        <v>23306</v>
      </c>
      <c r="D11649" s="9" t="s">
        <v>28431</v>
      </c>
      <c r="E11649" s="9" t="s">
        <v>28436</v>
      </c>
      <c r="F11649" s="1" t="s">
        <v>13225</v>
      </c>
      <c r="G11649" s="1" t="s">
        <v>28448</v>
      </c>
      <c r="H11649" s="1" t="str">
        <f>+VLOOKUP(B11649,'[1]FACSECYD Global'!$Y$8:$AA$32,3,0)</f>
        <v>14:00 - 15:00</v>
      </c>
      <c r="I11649" s="1" t="s">
        <v>28513</v>
      </c>
    </row>
    <row r="11650" spans="1:9" x14ac:dyDescent="0.2">
      <c r="A11650" s="8" t="s">
        <v>23307</v>
      </c>
      <c r="B11650" s="2" t="str">
        <f t="shared" ref="B11650:B11713" si="182">+LEFT(A11650,1)</f>
        <v>P</v>
      </c>
      <c r="C11650" s="8" t="s">
        <v>23308</v>
      </c>
      <c r="D11650" s="9" t="s">
        <v>28431</v>
      </c>
      <c r="E11650" s="9" t="s">
        <v>28436</v>
      </c>
      <c r="F11650" s="1" t="s">
        <v>13225</v>
      </c>
      <c r="G11650" s="1" t="s">
        <v>28448</v>
      </c>
      <c r="H11650" s="1" t="str">
        <f>+VLOOKUP(B11650,'[1]FACSECYD Global'!$Y$8:$AA$32,3,0)</f>
        <v>14:00 - 15:00</v>
      </c>
      <c r="I11650" s="1" t="s">
        <v>28513</v>
      </c>
    </row>
    <row r="11651" spans="1:9" x14ac:dyDescent="0.2">
      <c r="A11651" s="8" t="s">
        <v>23309</v>
      </c>
      <c r="B11651" s="2" t="str">
        <f t="shared" si="182"/>
        <v>P</v>
      </c>
      <c r="C11651" s="8" t="s">
        <v>23310</v>
      </c>
      <c r="D11651" s="9" t="s">
        <v>28431</v>
      </c>
      <c r="E11651" s="9" t="s">
        <v>28436</v>
      </c>
      <c r="F11651" s="1" t="s">
        <v>13225</v>
      </c>
      <c r="G11651" s="1" t="s">
        <v>28448</v>
      </c>
      <c r="H11651" s="1" t="str">
        <f>+VLOOKUP(B11651,'[1]FACSECYD Global'!$Y$8:$AA$32,3,0)</f>
        <v>14:00 - 15:00</v>
      </c>
      <c r="I11651" s="1" t="s">
        <v>28513</v>
      </c>
    </row>
    <row r="11652" spans="1:9" x14ac:dyDescent="0.2">
      <c r="A11652" s="8" t="s">
        <v>23311</v>
      </c>
      <c r="B11652" s="2" t="str">
        <f t="shared" si="182"/>
        <v>P</v>
      </c>
      <c r="C11652" s="8" t="s">
        <v>23312</v>
      </c>
      <c r="D11652" s="9" t="s">
        <v>28431</v>
      </c>
      <c r="E11652" s="9" t="s">
        <v>28436</v>
      </c>
      <c r="F11652" s="1" t="s">
        <v>13225</v>
      </c>
      <c r="G11652" s="1" t="s">
        <v>28448</v>
      </c>
      <c r="H11652" s="1" t="str">
        <f>+VLOOKUP(B11652,'[1]FACSECYD Global'!$Y$8:$AA$32,3,0)</f>
        <v>14:00 - 15:00</v>
      </c>
      <c r="I11652" s="1" t="s">
        <v>28513</v>
      </c>
    </row>
    <row r="11653" spans="1:9" x14ac:dyDescent="0.2">
      <c r="A11653" s="8" t="s">
        <v>23313</v>
      </c>
      <c r="B11653" s="2" t="str">
        <f t="shared" si="182"/>
        <v>P</v>
      </c>
      <c r="C11653" s="8" t="s">
        <v>23314</v>
      </c>
      <c r="D11653" s="9" t="s">
        <v>28431</v>
      </c>
      <c r="E11653" s="9" t="s">
        <v>28436</v>
      </c>
      <c r="F11653" s="1" t="s">
        <v>13225</v>
      </c>
      <c r="G11653" s="1" t="s">
        <v>28448</v>
      </c>
      <c r="H11653" s="1" t="str">
        <f>+VLOOKUP(B11653,'[1]FACSECYD Global'!$Y$8:$AA$32,3,0)</f>
        <v>14:00 - 15:00</v>
      </c>
      <c r="I11653" s="1" t="s">
        <v>28513</v>
      </c>
    </row>
    <row r="11654" spans="1:9" x14ac:dyDescent="0.2">
      <c r="A11654" s="8" t="s">
        <v>23315</v>
      </c>
      <c r="B11654" s="2" t="str">
        <f t="shared" si="182"/>
        <v>P</v>
      </c>
      <c r="C11654" s="8" t="s">
        <v>23316</v>
      </c>
      <c r="D11654" s="9" t="s">
        <v>28431</v>
      </c>
      <c r="E11654" s="9" t="s">
        <v>28436</v>
      </c>
      <c r="F11654" s="1" t="s">
        <v>13225</v>
      </c>
      <c r="G11654" s="1" t="s">
        <v>28448</v>
      </c>
      <c r="H11654" s="1" t="str">
        <f>+VLOOKUP(B11654,'[1]FACSECYD Global'!$Y$8:$AA$32,3,0)</f>
        <v>14:00 - 15:00</v>
      </c>
      <c r="I11654" s="1" t="s">
        <v>28513</v>
      </c>
    </row>
    <row r="11655" spans="1:9" x14ac:dyDescent="0.2">
      <c r="A11655" s="8" t="s">
        <v>23317</v>
      </c>
      <c r="B11655" s="2" t="str">
        <f t="shared" si="182"/>
        <v>P</v>
      </c>
      <c r="C11655" s="8" t="s">
        <v>23318</v>
      </c>
      <c r="D11655" s="9" t="s">
        <v>28431</v>
      </c>
      <c r="E11655" s="9" t="s">
        <v>28436</v>
      </c>
      <c r="F11655" s="1" t="s">
        <v>13225</v>
      </c>
      <c r="G11655" s="1" t="s">
        <v>28448</v>
      </c>
      <c r="H11655" s="1" t="str">
        <f>+VLOOKUP(B11655,'[1]FACSECYD Global'!$Y$8:$AA$32,3,0)</f>
        <v>14:00 - 15:00</v>
      </c>
      <c r="I11655" s="1" t="s">
        <v>28513</v>
      </c>
    </row>
    <row r="11656" spans="1:9" x14ac:dyDescent="0.2">
      <c r="A11656" s="8" t="s">
        <v>23319</v>
      </c>
      <c r="B11656" s="2" t="str">
        <f t="shared" si="182"/>
        <v>P</v>
      </c>
      <c r="C11656" s="8" t="s">
        <v>23320</v>
      </c>
      <c r="D11656" s="9" t="s">
        <v>28431</v>
      </c>
      <c r="E11656" s="9" t="s">
        <v>28436</v>
      </c>
      <c r="F11656" s="1" t="s">
        <v>13225</v>
      </c>
      <c r="G11656" s="1" t="s">
        <v>28448</v>
      </c>
      <c r="H11656" s="1" t="str">
        <f>+VLOOKUP(B11656,'[1]FACSECYD Global'!$Y$8:$AA$32,3,0)</f>
        <v>14:00 - 15:00</v>
      </c>
      <c r="I11656" s="1" t="s">
        <v>28513</v>
      </c>
    </row>
    <row r="11657" spans="1:9" x14ac:dyDescent="0.2">
      <c r="A11657" s="8" t="s">
        <v>23321</v>
      </c>
      <c r="B11657" s="2" t="str">
        <f t="shared" si="182"/>
        <v>P</v>
      </c>
      <c r="C11657" s="8" t="s">
        <v>23322</v>
      </c>
      <c r="D11657" s="9" t="s">
        <v>28431</v>
      </c>
      <c r="E11657" s="9" t="s">
        <v>28436</v>
      </c>
      <c r="F11657" s="1" t="s">
        <v>13225</v>
      </c>
      <c r="G11657" s="1" t="s">
        <v>28448</v>
      </c>
      <c r="H11657" s="1" t="str">
        <f>+VLOOKUP(B11657,'[1]FACSECYD Global'!$Y$8:$AA$32,3,0)</f>
        <v>14:00 - 15:00</v>
      </c>
      <c r="I11657" s="1" t="s">
        <v>28513</v>
      </c>
    </row>
    <row r="11658" spans="1:9" x14ac:dyDescent="0.2">
      <c r="A11658" s="8" t="s">
        <v>23323</v>
      </c>
      <c r="B11658" s="2" t="str">
        <f t="shared" si="182"/>
        <v>P</v>
      </c>
      <c r="C11658" s="8" t="s">
        <v>23324</v>
      </c>
      <c r="D11658" s="9" t="s">
        <v>28431</v>
      </c>
      <c r="E11658" s="9" t="s">
        <v>28436</v>
      </c>
      <c r="F11658" s="1" t="s">
        <v>13225</v>
      </c>
      <c r="G11658" s="1" t="s">
        <v>28448</v>
      </c>
      <c r="H11658" s="1" t="str">
        <f>+VLOOKUP(B11658,'[1]FACSECYD Global'!$Y$8:$AA$32,3,0)</f>
        <v>14:00 - 15:00</v>
      </c>
      <c r="I11658" s="1" t="s">
        <v>28513</v>
      </c>
    </row>
    <row r="11659" spans="1:9" x14ac:dyDescent="0.2">
      <c r="A11659" s="8" t="s">
        <v>23325</v>
      </c>
      <c r="B11659" s="2" t="str">
        <f t="shared" si="182"/>
        <v>P</v>
      </c>
      <c r="C11659" s="8" t="s">
        <v>23326</v>
      </c>
      <c r="D11659" s="9" t="s">
        <v>28431</v>
      </c>
      <c r="E11659" s="9" t="s">
        <v>28436</v>
      </c>
      <c r="F11659" s="1" t="s">
        <v>13225</v>
      </c>
      <c r="G11659" s="1" t="s">
        <v>28448</v>
      </c>
      <c r="H11659" s="1" t="str">
        <f>+VLOOKUP(B11659,'[1]FACSECYD Global'!$Y$8:$AA$32,3,0)</f>
        <v>14:00 - 15:00</v>
      </c>
      <c r="I11659" s="1" t="s">
        <v>28513</v>
      </c>
    </row>
    <row r="11660" spans="1:9" x14ac:dyDescent="0.2">
      <c r="A11660" s="8" t="s">
        <v>23327</v>
      </c>
      <c r="B11660" s="2" t="str">
        <f t="shared" si="182"/>
        <v>P</v>
      </c>
      <c r="C11660" s="8" t="s">
        <v>23328</v>
      </c>
      <c r="D11660" s="9" t="s">
        <v>28431</v>
      </c>
      <c r="E11660" s="9" t="s">
        <v>28436</v>
      </c>
      <c r="F11660" s="1" t="s">
        <v>13225</v>
      </c>
      <c r="G11660" s="1" t="s">
        <v>28448</v>
      </c>
      <c r="H11660" s="1" t="str">
        <f>+VLOOKUP(B11660,'[1]FACSECYD Global'!$Y$8:$AA$32,3,0)</f>
        <v>14:00 - 15:00</v>
      </c>
      <c r="I11660" s="1" t="s">
        <v>28513</v>
      </c>
    </row>
    <row r="11661" spans="1:9" x14ac:dyDescent="0.2">
      <c r="A11661" s="8" t="s">
        <v>23329</v>
      </c>
      <c r="B11661" s="2" t="str">
        <f t="shared" si="182"/>
        <v>P</v>
      </c>
      <c r="C11661" s="8" t="s">
        <v>23330</v>
      </c>
      <c r="D11661" s="9" t="s">
        <v>28431</v>
      </c>
      <c r="E11661" s="9" t="s">
        <v>28436</v>
      </c>
      <c r="F11661" s="1" t="s">
        <v>13225</v>
      </c>
      <c r="G11661" s="1" t="s">
        <v>28448</v>
      </c>
      <c r="H11661" s="1" t="str">
        <f>+VLOOKUP(B11661,'[1]FACSECYD Global'!$Y$8:$AA$32,3,0)</f>
        <v>14:00 - 15:00</v>
      </c>
      <c r="I11661" s="1" t="s">
        <v>28513</v>
      </c>
    </row>
    <row r="11662" spans="1:9" x14ac:dyDescent="0.2">
      <c r="A11662" s="8" t="s">
        <v>23331</v>
      </c>
      <c r="B11662" s="2" t="str">
        <f t="shared" si="182"/>
        <v>P</v>
      </c>
      <c r="C11662" s="8" t="s">
        <v>23332</v>
      </c>
      <c r="D11662" s="9" t="s">
        <v>28431</v>
      </c>
      <c r="E11662" s="9" t="s">
        <v>28436</v>
      </c>
      <c r="F11662" s="1" t="s">
        <v>13225</v>
      </c>
      <c r="G11662" s="1" t="s">
        <v>28448</v>
      </c>
      <c r="H11662" s="1" t="str">
        <f>+VLOOKUP(B11662,'[1]FACSECYD Global'!$Y$8:$AA$32,3,0)</f>
        <v>14:00 - 15:00</v>
      </c>
      <c r="I11662" s="1" t="s">
        <v>28513</v>
      </c>
    </row>
    <row r="11663" spans="1:9" x14ac:dyDescent="0.2">
      <c r="A11663" s="8" t="s">
        <v>23333</v>
      </c>
      <c r="B11663" s="2" t="str">
        <f t="shared" si="182"/>
        <v>P</v>
      </c>
      <c r="C11663" s="8" t="s">
        <v>23334</v>
      </c>
      <c r="D11663" s="9" t="s">
        <v>28431</v>
      </c>
      <c r="E11663" s="9" t="s">
        <v>28436</v>
      </c>
      <c r="F11663" s="1" t="s">
        <v>13225</v>
      </c>
      <c r="G11663" s="1" t="s">
        <v>28448</v>
      </c>
      <c r="H11663" s="1" t="str">
        <f>+VLOOKUP(B11663,'[1]FACSECYD Global'!$Y$8:$AA$32,3,0)</f>
        <v>14:00 - 15:00</v>
      </c>
      <c r="I11663" s="1" t="s">
        <v>28513</v>
      </c>
    </row>
    <row r="11664" spans="1:9" x14ac:dyDescent="0.2">
      <c r="A11664" s="8" t="s">
        <v>23335</v>
      </c>
      <c r="B11664" s="2" t="str">
        <f t="shared" si="182"/>
        <v>P</v>
      </c>
      <c r="C11664" s="8" t="s">
        <v>23336</v>
      </c>
      <c r="D11664" s="9" t="s">
        <v>28431</v>
      </c>
      <c r="E11664" s="9" t="s">
        <v>28436</v>
      </c>
      <c r="F11664" s="1" t="s">
        <v>13225</v>
      </c>
      <c r="G11664" s="1" t="s">
        <v>28448</v>
      </c>
      <c r="H11664" s="1" t="str">
        <f>+VLOOKUP(B11664,'[1]FACSECYD Global'!$Y$8:$AA$32,3,0)</f>
        <v>14:00 - 15:00</v>
      </c>
      <c r="I11664" s="1" t="s">
        <v>28513</v>
      </c>
    </row>
    <row r="11665" spans="1:9" x14ac:dyDescent="0.2">
      <c r="A11665" s="8" t="s">
        <v>23337</v>
      </c>
      <c r="B11665" s="2" t="str">
        <f t="shared" si="182"/>
        <v>P</v>
      </c>
      <c r="C11665" s="8" t="s">
        <v>23338</v>
      </c>
      <c r="D11665" s="9" t="s">
        <v>28431</v>
      </c>
      <c r="E11665" s="9" t="s">
        <v>28436</v>
      </c>
      <c r="F11665" s="1" t="s">
        <v>13225</v>
      </c>
      <c r="G11665" s="1" t="s">
        <v>28448</v>
      </c>
      <c r="H11665" s="1" t="str">
        <f>+VLOOKUP(B11665,'[1]FACSECYD Global'!$Y$8:$AA$32,3,0)</f>
        <v>14:00 - 15:00</v>
      </c>
      <c r="I11665" s="1" t="s">
        <v>28513</v>
      </c>
    </row>
    <row r="11666" spans="1:9" x14ac:dyDescent="0.2">
      <c r="A11666" s="8" t="s">
        <v>23339</v>
      </c>
      <c r="B11666" s="2" t="str">
        <f t="shared" si="182"/>
        <v>P</v>
      </c>
      <c r="C11666" s="8" t="s">
        <v>23340</v>
      </c>
      <c r="D11666" s="9" t="s">
        <v>28431</v>
      </c>
      <c r="E11666" s="9" t="s">
        <v>28436</v>
      </c>
      <c r="F11666" s="1" t="s">
        <v>13225</v>
      </c>
      <c r="G11666" s="1" t="s">
        <v>28448</v>
      </c>
      <c r="H11666" s="1" t="str">
        <f>+VLOOKUP(B11666,'[1]FACSECYD Global'!$Y$8:$AA$32,3,0)</f>
        <v>14:00 - 15:00</v>
      </c>
      <c r="I11666" s="1" t="s">
        <v>28513</v>
      </c>
    </row>
    <row r="11667" spans="1:9" x14ac:dyDescent="0.2">
      <c r="A11667" s="8" t="s">
        <v>23341</v>
      </c>
      <c r="B11667" s="2" t="str">
        <f t="shared" si="182"/>
        <v>P</v>
      </c>
      <c r="C11667" s="8" t="s">
        <v>23342</v>
      </c>
      <c r="D11667" s="9" t="s">
        <v>28431</v>
      </c>
      <c r="E11667" s="9" t="s">
        <v>28436</v>
      </c>
      <c r="F11667" s="1" t="s">
        <v>13225</v>
      </c>
      <c r="G11667" s="1" t="s">
        <v>28448</v>
      </c>
      <c r="H11667" s="1" t="str">
        <f>+VLOOKUP(B11667,'[1]FACSECYD Global'!$Y$8:$AA$32,3,0)</f>
        <v>14:00 - 15:00</v>
      </c>
      <c r="I11667" s="1" t="s">
        <v>28513</v>
      </c>
    </row>
    <row r="11668" spans="1:9" x14ac:dyDescent="0.2">
      <c r="A11668" s="8" t="s">
        <v>23343</v>
      </c>
      <c r="B11668" s="2" t="str">
        <f t="shared" si="182"/>
        <v>P</v>
      </c>
      <c r="C11668" s="8" t="s">
        <v>23344</v>
      </c>
      <c r="D11668" s="9" t="s">
        <v>28431</v>
      </c>
      <c r="E11668" s="9" t="s">
        <v>28436</v>
      </c>
      <c r="F11668" s="1" t="s">
        <v>13225</v>
      </c>
      <c r="G11668" s="1" t="s">
        <v>28448</v>
      </c>
      <c r="H11668" s="1" t="str">
        <f>+VLOOKUP(B11668,'[1]FACSECYD Global'!$Y$8:$AA$32,3,0)</f>
        <v>14:00 - 15:00</v>
      </c>
      <c r="I11668" s="1" t="s">
        <v>28513</v>
      </c>
    </row>
    <row r="11669" spans="1:9" x14ac:dyDescent="0.2">
      <c r="A11669" s="8" t="s">
        <v>23345</v>
      </c>
      <c r="B11669" s="2" t="str">
        <f t="shared" si="182"/>
        <v>P</v>
      </c>
      <c r="C11669" s="8" t="s">
        <v>23346</v>
      </c>
      <c r="D11669" s="9" t="s">
        <v>28431</v>
      </c>
      <c r="E11669" s="9" t="s">
        <v>28436</v>
      </c>
      <c r="F11669" s="1" t="s">
        <v>13225</v>
      </c>
      <c r="G11669" s="1" t="s">
        <v>28448</v>
      </c>
      <c r="H11669" s="1" t="str">
        <f>+VLOOKUP(B11669,'[1]FACSECYD Global'!$Y$8:$AA$32,3,0)</f>
        <v>14:00 - 15:00</v>
      </c>
      <c r="I11669" s="1" t="s">
        <v>28513</v>
      </c>
    </row>
    <row r="11670" spans="1:9" x14ac:dyDescent="0.2">
      <c r="A11670" s="8" t="s">
        <v>23347</v>
      </c>
      <c r="B11670" s="2" t="str">
        <f t="shared" si="182"/>
        <v>P</v>
      </c>
      <c r="C11670" s="8" t="s">
        <v>23348</v>
      </c>
      <c r="D11670" s="9" t="s">
        <v>28431</v>
      </c>
      <c r="E11670" s="9" t="s">
        <v>28436</v>
      </c>
      <c r="F11670" s="1" t="s">
        <v>13225</v>
      </c>
      <c r="G11670" s="1" t="s">
        <v>28448</v>
      </c>
      <c r="H11670" s="1" t="str">
        <f>+VLOOKUP(B11670,'[1]FACSECYD Global'!$Y$8:$AA$32,3,0)</f>
        <v>14:00 - 15:00</v>
      </c>
      <c r="I11670" s="1" t="s">
        <v>28513</v>
      </c>
    </row>
    <row r="11671" spans="1:9" x14ac:dyDescent="0.2">
      <c r="A11671" s="8" t="s">
        <v>23349</v>
      </c>
      <c r="B11671" s="2" t="str">
        <f t="shared" si="182"/>
        <v>P</v>
      </c>
      <c r="C11671" s="8" t="s">
        <v>23350</v>
      </c>
      <c r="D11671" s="9" t="s">
        <v>28431</v>
      </c>
      <c r="E11671" s="9" t="s">
        <v>28436</v>
      </c>
      <c r="F11671" s="1" t="s">
        <v>13225</v>
      </c>
      <c r="G11671" s="1" t="s">
        <v>28448</v>
      </c>
      <c r="H11671" s="1" t="str">
        <f>+VLOOKUP(B11671,'[1]FACSECYD Global'!$Y$8:$AA$32,3,0)</f>
        <v>14:00 - 15:00</v>
      </c>
      <c r="I11671" s="1" t="s">
        <v>28513</v>
      </c>
    </row>
    <row r="11672" spans="1:9" x14ac:dyDescent="0.2">
      <c r="A11672" s="8" t="s">
        <v>23351</v>
      </c>
      <c r="B11672" s="2" t="str">
        <f t="shared" si="182"/>
        <v>P</v>
      </c>
      <c r="C11672" s="8" t="s">
        <v>23352</v>
      </c>
      <c r="D11672" s="9" t="s">
        <v>28431</v>
      </c>
      <c r="E11672" s="9" t="s">
        <v>28436</v>
      </c>
      <c r="F11672" s="1" t="s">
        <v>13225</v>
      </c>
      <c r="G11672" s="1" t="s">
        <v>28448</v>
      </c>
      <c r="H11672" s="1" t="str">
        <f>+VLOOKUP(B11672,'[1]FACSECYD Global'!$Y$8:$AA$32,3,0)</f>
        <v>14:00 - 15:00</v>
      </c>
      <c r="I11672" s="1" t="s">
        <v>28513</v>
      </c>
    </row>
    <row r="11673" spans="1:9" x14ac:dyDescent="0.2">
      <c r="A11673" s="8" t="s">
        <v>23353</v>
      </c>
      <c r="B11673" s="2" t="str">
        <f t="shared" si="182"/>
        <v>P</v>
      </c>
      <c r="C11673" s="8" t="s">
        <v>23354</v>
      </c>
      <c r="D11673" s="9" t="s">
        <v>28431</v>
      </c>
      <c r="E11673" s="9" t="s">
        <v>28436</v>
      </c>
      <c r="F11673" s="1" t="s">
        <v>13225</v>
      </c>
      <c r="G11673" s="1" t="s">
        <v>28448</v>
      </c>
      <c r="H11673" s="1" t="str">
        <f>+VLOOKUP(B11673,'[1]FACSECYD Global'!$Y$8:$AA$32,3,0)</f>
        <v>14:00 - 15:00</v>
      </c>
      <c r="I11673" s="1" t="s">
        <v>28513</v>
      </c>
    </row>
    <row r="11674" spans="1:9" x14ac:dyDescent="0.2">
      <c r="A11674" s="8" t="s">
        <v>23355</v>
      </c>
      <c r="B11674" s="2" t="str">
        <f t="shared" si="182"/>
        <v>P</v>
      </c>
      <c r="C11674" s="8" t="s">
        <v>23356</v>
      </c>
      <c r="D11674" s="9" t="s">
        <v>28431</v>
      </c>
      <c r="E11674" s="9" t="s">
        <v>28436</v>
      </c>
      <c r="F11674" s="1" t="s">
        <v>13225</v>
      </c>
      <c r="G11674" s="1" t="s">
        <v>28448</v>
      </c>
      <c r="H11674" s="1" t="str">
        <f>+VLOOKUP(B11674,'[1]FACSECYD Global'!$Y$8:$AA$32,3,0)</f>
        <v>14:00 - 15:00</v>
      </c>
      <c r="I11674" s="1" t="s">
        <v>28513</v>
      </c>
    </row>
    <row r="11675" spans="1:9" x14ac:dyDescent="0.2">
      <c r="A11675" s="8" t="s">
        <v>23357</v>
      </c>
      <c r="B11675" s="2" t="str">
        <f t="shared" si="182"/>
        <v>P</v>
      </c>
      <c r="C11675" s="8" t="s">
        <v>23358</v>
      </c>
      <c r="D11675" s="9" t="s">
        <v>28431</v>
      </c>
      <c r="E11675" s="9" t="s">
        <v>28436</v>
      </c>
      <c r="F11675" s="1" t="s">
        <v>13225</v>
      </c>
      <c r="G11675" s="1" t="s">
        <v>28448</v>
      </c>
      <c r="H11675" s="1" t="str">
        <f>+VLOOKUP(B11675,'[1]FACSECYD Global'!$Y$8:$AA$32,3,0)</f>
        <v>14:00 - 15:00</v>
      </c>
      <c r="I11675" s="1" t="s">
        <v>28513</v>
      </c>
    </row>
    <row r="11676" spans="1:9" x14ac:dyDescent="0.2">
      <c r="A11676" s="8" t="s">
        <v>23359</v>
      </c>
      <c r="B11676" s="2" t="str">
        <f t="shared" si="182"/>
        <v>P</v>
      </c>
      <c r="C11676" s="8" t="s">
        <v>23360</v>
      </c>
      <c r="D11676" s="9" t="s">
        <v>28431</v>
      </c>
      <c r="E11676" s="9" t="s">
        <v>28436</v>
      </c>
      <c r="F11676" s="1" t="s">
        <v>13225</v>
      </c>
      <c r="G11676" s="1" t="s">
        <v>28448</v>
      </c>
      <c r="H11676" s="1" t="str">
        <f>+VLOOKUP(B11676,'[1]FACSECYD Global'!$Y$8:$AA$32,3,0)</f>
        <v>14:00 - 15:00</v>
      </c>
      <c r="I11676" s="1" t="s">
        <v>28513</v>
      </c>
    </row>
    <row r="11677" spans="1:9" x14ac:dyDescent="0.2">
      <c r="A11677" s="8" t="s">
        <v>23361</v>
      </c>
      <c r="B11677" s="2" t="str">
        <f t="shared" si="182"/>
        <v>P</v>
      </c>
      <c r="C11677" s="8" t="s">
        <v>23362</v>
      </c>
      <c r="D11677" s="9" t="s">
        <v>28431</v>
      </c>
      <c r="E11677" s="9" t="s">
        <v>28436</v>
      </c>
      <c r="F11677" s="1" t="s">
        <v>13225</v>
      </c>
      <c r="G11677" s="1" t="s">
        <v>28448</v>
      </c>
      <c r="H11677" s="1" t="str">
        <f>+VLOOKUP(B11677,'[1]FACSECYD Global'!$Y$8:$AA$32,3,0)</f>
        <v>14:00 - 15:00</v>
      </c>
      <c r="I11677" s="1" t="s">
        <v>28513</v>
      </c>
    </row>
    <row r="11678" spans="1:9" x14ac:dyDescent="0.2">
      <c r="A11678" s="8" t="s">
        <v>23363</v>
      </c>
      <c r="B11678" s="2" t="str">
        <f t="shared" si="182"/>
        <v>P</v>
      </c>
      <c r="C11678" s="8" t="s">
        <v>23364</v>
      </c>
      <c r="D11678" s="9" t="s">
        <v>28431</v>
      </c>
      <c r="E11678" s="9" t="s">
        <v>28436</v>
      </c>
      <c r="F11678" s="1" t="s">
        <v>13225</v>
      </c>
      <c r="G11678" s="1" t="s">
        <v>28448</v>
      </c>
      <c r="H11678" s="1" t="str">
        <f>+VLOOKUP(B11678,'[1]FACSECYD Global'!$Y$8:$AA$32,3,0)</f>
        <v>14:00 - 15:00</v>
      </c>
      <c r="I11678" s="1" t="s">
        <v>28513</v>
      </c>
    </row>
    <row r="11679" spans="1:9" x14ac:dyDescent="0.2">
      <c r="A11679" s="8" t="s">
        <v>23365</v>
      </c>
      <c r="B11679" s="2" t="str">
        <f t="shared" si="182"/>
        <v>P</v>
      </c>
      <c r="C11679" s="8" t="s">
        <v>23366</v>
      </c>
      <c r="D11679" s="9" t="s">
        <v>28431</v>
      </c>
      <c r="E11679" s="9" t="s">
        <v>28436</v>
      </c>
      <c r="F11679" s="1" t="s">
        <v>13225</v>
      </c>
      <c r="G11679" s="1" t="s">
        <v>28448</v>
      </c>
      <c r="H11679" s="1" t="str">
        <f>+VLOOKUP(B11679,'[1]FACSECYD Global'!$Y$8:$AA$32,3,0)</f>
        <v>14:00 - 15:00</v>
      </c>
      <c r="I11679" s="1" t="s">
        <v>28513</v>
      </c>
    </row>
    <row r="11680" spans="1:9" x14ac:dyDescent="0.2">
      <c r="A11680" s="8" t="s">
        <v>23367</v>
      </c>
      <c r="B11680" s="2" t="str">
        <f t="shared" si="182"/>
        <v>P</v>
      </c>
      <c r="C11680" s="8" t="s">
        <v>23368</v>
      </c>
      <c r="D11680" s="9" t="s">
        <v>28431</v>
      </c>
      <c r="E11680" s="9" t="s">
        <v>28436</v>
      </c>
      <c r="F11680" s="1" t="s">
        <v>13225</v>
      </c>
      <c r="G11680" s="1" t="s">
        <v>28448</v>
      </c>
      <c r="H11680" s="1" t="str">
        <f>+VLOOKUP(B11680,'[1]FACSECYD Global'!$Y$8:$AA$32,3,0)</f>
        <v>14:00 - 15:00</v>
      </c>
      <c r="I11680" s="1" t="s">
        <v>28513</v>
      </c>
    </row>
    <row r="11681" spans="1:9" x14ac:dyDescent="0.2">
      <c r="A11681" s="8" t="s">
        <v>23369</v>
      </c>
      <c r="B11681" s="2" t="str">
        <f t="shared" si="182"/>
        <v>P</v>
      </c>
      <c r="C11681" s="8" t="s">
        <v>23370</v>
      </c>
      <c r="D11681" s="9" t="s">
        <v>28431</v>
      </c>
      <c r="E11681" s="9" t="s">
        <v>28436</v>
      </c>
      <c r="F11681" s="1" t="s">
        <v>13225</v>
      </c>
      <c r="G11681" s="1" t="s">
        <v>28448</v>
      </c>
      <c r="H11681" s="1" t="str">
        <f>+VLOOKUP(B11681,'[1]FACSECYD Global'!$Y$8:$AA$32,3,0)</f>
        <v>14:00 - 15:00</v>
      </c>
      <c r="I11681" s="1" t="s">
        <v>28513</v>
      </c>
    </row>
    <row r="11682" spans="1:9" x14ac:dyDescent="0.2">
      <c r="A11682" s="8" t="s">
        <v>23371</v>
      </c>
      <c r="B11682" s="2" t="str">
        <f t="shared" si="182"/>
        <v>P</v>
      </c>
      <c r="C11682" s="8" t="s">
        <v>23372</v>
      </c>
      <c r="D11682" s="9" t="s">
        <v>28431</v>
      </c>
      <c r="E11682" s="9" t="s">
        <v>28436</v>
      </c>
      <c r="F11682" s="1" t="s">
        <v>13225</v>
      </c>
      <c r="G11682" s="1" t="s">
        <v>28448</v>
      </c>
      <c r="H11682" s="1" t="str">
        <f>+VLOOKUP(B11682,'[1]FACSECYD Global'!$Y$8:$AA$32,3,0)</f>
        <v>14:00 - 15:00</v>
      </c>
      <c r="I11682" s="1" t="s">
        <v>28513</v>
      </c>
    </row>
    <row r="11683" spans="1:9" x14ac:dyDescent="0.2">
      <c r="A11683" s="8" t="s">
        <v>23373</v>
      </c>
      <c r="B11683" s="2" t="str">
        <f t="shared" si="182"/>
        <v>P</v>
      </c>
      <c r="C11683" s="8" t="s">
        <v>23374</v>
      </c>
      <c r="D11683" s="9" t="s">
        <v>28431</v>
      </c>
      <c r="E11683" s="9" t="s">
        <v>28436</v>
      </c>
      <c r="F11683" s="1" t="s">
        <v>13225</v>
      </c>
      <c r="G11683" s="1" t="s">
        <v>28448</v>
      </c>
      <c r="H11683" s="1" t="str">
        <f>+VLOOKUP(B11683,'[1]FACSECYD Global'!$Y$8:$AA$32,3,0)</f>
        <v>14:00 - 15:00</v>
      </c>
      <c r="I11683" s="1" t="s">
        <v>28513</v>
      </c>
    </row>
    <row r="11684" spans="1:9" x14ac:dyDescent="0.2">
      <c r="A11684" s="8" t="s">
        <v>23375</v>
      </c>
      <c r="B11684" s="2" t="str">
        <f t="shared" si="182"/>
        <v>P</v>
      </c>
      <c r="C11684" s="8" t="s">
        <v>23376</v>
      </c>
      <c r="D11684" s="9" t="s">
        <v>28431</v>
      </c>
      <c r="E11684" s="9" t="s">
        <v>28436</v>
      </c>
      <c r="F11684" s="1" t="s">
        <v>13225</v>
      </c>
      <c r="G11684" s="1" t="s">
        <v>28448</v>
      </c>
      <c r="H11684" s="1" t="str">
        <f>+VLOOKUP(B11684,'[1]FACSECYD Global'!$Y$8:$AA$32,3,0)</f>
        <v>14:00 - 15:00</v>
      </c>
      <c r="I11684" s="1" t="s">
        <v>28513</v>
      </c>
    </row>
    <row r="11685" spans="1:9" x14ac:dyDescent="0.2">
      <c r="A11685" s="8" t="s">
        <v>23377</v>
      </c>
      <c r="B11685" s="2" t="str">
        <f t="shared" si="182"/>
        <v>P</v>
      </c>
      <c r="C11685" s="8" t="s">
        <v>23378</v>
      </c>
      <c r="D11685" s="9" t="s">
        <v>28431</v>
      </c>
      <c r="E11685" s="9" t="s">
        <v>28436</v>
      </c>
      <c r="F11685" s="1" t="s">
        <v>13225</v>
      </c>
      <c r="G11685" s="1" t="s">
        <v>28448</v>
      </c>
      <c r="H11685" s="1" t="str">
        <f>+VLOOKUP(B11685,'[1]FACSECYD Global'!$Y$8:$AA$32,3,0)</f>
        <v>14:00 - 15:00</v>
      </c>
      <c r="I11685" s="1" t="s">
        <v>28513</v>
      </c>
    </row>
    <row r="11686" spans="1:9" x14ac:dyDescent="0.2">
      <c r="A11686" s="8" t="s">
        <v>23379</v>
      </c>
      <c r="B11686" s="2" t="str">
        <f t="shared" si="182"/>
        <v>P</v>
      </c>
      <c r="C11686" s="8" t="s">
        <v>23380</v>
      </c>
      <c r="D11686" s="9" t="s">
        <v>28431</v>
      </c>
      <c r="E11686" s="9" t="s">
        <v>28436</v>
      </c>
      <c r="F11686" s="1" t="s">
        <v>13225</v>
      </c>
      <c r="G11686" s="1" t="s">
        <v>28448</v>
      </c>
      <c r="H11686" s="1" t="str">
        <f>+VLOOKUP(B11686,'[1]FACSECYD Global'!$Y$8:$AA$32,3,0)</f>
        <v>14:00 - 15:00</v>
      </c>
      <c r="I11686" s="1" t="s">
        <v>28513</v>
      </c>
    </row>
    <row r="11687" spans="1:9" x14ac:dyDescent="0.2">
      <c r="A11687" s="8" t="s">
        <v>23381</v>
      </c>
      <c r="B11687" s="2" t="str">
        <f t="shared" si="182"/>
        <v>P</v>
      </c>
      <c r="C11687" s="8" t="s">
        <v>23382</v>
      </c>
      <c r="D11687" s="9" t="s">
        <v>28431</v>
      </c>
      <c r="E11687" s="9" t="s">
        <v>28436</v>
      </c>
      <c r="F11687" s="1" t="s">
        <v>13225</v>
      </c>
      <c r="G11687" s="1" t="s">
        <v>28448</v>
      </c>
      <c r="H11687" s="1" t="str">
        <f>+VLOOKUP(B11687,'[1]FACSECYD Global'!$Y$8:$AA$32,3,0)</f>
        <v>14:00 - 15:00</v>
      </c>
      <c r="I11687" s="1" t="s">
        <v>28513</v>
      </c>
    </row>
    <row r="11688" spans="1:9" x14ac:dyDescent="0.2">
      <c r="A11688" s="8" t="s">
        <v>23383</v>
      </c>
      <c r="B11688" s="2" t="str">
        <f t="shared" si="182"/>
        <v>P</v>
      </c>
      <c r="C11688" s="8" t="s">
        <v>23384</v>
      </c>
      <c r="D11688" s="9" t="s">
        <v>28431</v>
      </c>
      <c r="E11688" s="9" t="s">
        <v>28436</v>
      </c>
      <c r="F11688" s="1" t="s">
        <v>13225</v>
      </c>
      <c r="G11688" s="1" t="s">
        <v>28448</v>
      </c>
      <c r="H11688" s="1" t="str">
        <f>+VLOOKUP(B11688,'[1]FACSECYD Global'!$Y$8:$AA$32,3,0)</f>
        <v>14:00 - 15:00</v>
      </c>
      <c r="I11688" s="1" t="s">
        <v>28513</v>
      </c>
    </row>
    <row r="11689" spans="1:9" x14ac:dyDescent="0.2">
      <c r="A11689" s="8" t="s">
        <v>23385</v>
      </c>
      <c r="B11689" s="2" t="str">
        <f t="shared" si="182"/>
        <v>P</v>
      </c>
      <c r="C11689" s="8" t="s">
        <v>23386</v>
      </c>
      <c r="D11689" s="9" t="s">
        <v>28431</v>
      </c>
      <c r="E11689" s="9" t="s">
        <v>28436</v>
      </c>
      <c r="F11689" s="1" t="s">
        <v>13225</v>
      </c>
      <c r="G11689" s="1" t="s">
        <v>28448</v>
      </c>
      <c r="H11689" s="1" t="str">
        <f>+VLOOKUP(B11689,'[1]FACSECYD Global'!$Y$8:$AA$32,3,0)</f>
        <v>14:00 - 15:00</v>
      </c>
      <c r="I11689" s="1" t="s">
        <v>28513</v>
      </c>
    </row>
    <row r="11690" spans="1:9" x14ac:dyDescent="0.2">
      <c r="A11690" s="8" t="s">
        <v>23387</v>
      </c>
      <c r="B11690" s="2" t="str">
        <f t="shared" si="182"/>
        <v>P</v>
      </c>
      <c r="C11690" s="8" t="s">
        <v>23388</v>
      </c>
      <c r="D11690" s="9" t="s">
        <v>28431</v>
      </c>
      <c r="E11690" s="9" t="s">
        <v>28436</v>
      </c>
      <c r="F11690" s="1" t="s">
        <v>13225</v>
      </c>
      <c r="G11690" s="1" t="s">
        <v>28448</v>
      </c>
      <c r="H11690" s="1" t="str">
        <f>+VLOOKUP(B11690,'[1]FACSECYD Global'!$Y$8:$AA$32,3,0)</f>
        <v>14:00 - 15:00</v>
      </c>
      <c r="I11690" s="1" t="s">
        <v>28513</v>
      </c>
    </row>
    <row r="11691" spans="1:9" x14ac:dyDescent="0.2">
      <c r="A11691" s="8" t="s">
        <v>23389</v>
      </c>
      <c r="B11691" s="2" t="str">
        <f t="shared" si="182"/>
        <v>P</v>
      </c>
      <c r="C11691" s="8" t="s">
        <v>23390</v>
      </c>
      <c r="D11691" s="9" t="s">
        <v>28431</v>
      </c>
      <c r="E11691" s="9" t="s">
        <v>28436</v>
      </c>
      <c r="F11691" s="1" t="s">
        <v>13225</v>
      </c>
      <c r="G11691" s="1" t="s">
        <v>28448</v>
      </c>
      <c r="H11691" s="1" t="str">
        <f>+VLOOKUP(B11691,'[1]FACSECYD Global'!$Y$8:$AA$32,3,0)</f>
        <v>14:00 - 15:00</v>
      </c>
      <c r="I11691" s="1" t="s">
        <v>28513</v>
      </c>
    </row>
    <row r="11692" spans="1:9" x14ac:dyDescent="0.2">
      <c r="A11692" s="8" t="s">
        <v>23391</v>
      </c>
      <c r="B11692" s="2" t="str">
        <f t="shared" si="182"/>
        <v>P</v>
      </c>
      <c r="C11692" s="8" t="s">
        <v>23392</v>
      </c>
      <c r="D11692" s="9" t="s">
        <v>28431</v>
      </c>
      <c r="E11692" s="9" t="s">
        <v>28436</v>
      </c>
      <c r="F11692" s="1" t="s">
        <v>13225</v>
      </c>
      <c r="G11692" s="1" t="s">
        <v>28448</v>
      </c>
      <c r="H11692" s="1" t="str">
        <f>+VLOOKUP(B11692,'[1]FACSECYD Global'!$Y$8:$AA$32,3,0)</f>
        <v>14:00 - 15:00</v>
      </c>
      <c r="I11692" s="1" t="s">
        <v>28513</v>
      </c>
    </row>
    <row r="11693" spans="1:9" x14ac:dyDescent="0.2">
      <c r="A11693" s="8" t="s">
        <v>23393</v>
      </c>
      <c r="B11693" s="2" t="str">
        <f t="shared" si="182"/>
        <v>P</v>
      </c>
      <c r="C11693" s="8" t="s">
        <v>23394</v>
      </c>
      <c r="D11693" s="9" t="s">
        <v>28431</v>
      </c>
      <c r="E11693" s="9" t="s">
        <v>28436</v>
      </c>
      <c r="F11693" s="1" t="s">
        <v>13225</v>
      </c>
      <c r="G11693" s="1" t="s">
        <v>28448</v>
      </c>
      <c r="H11693" s="1" t="str">
        <f>+VLOOKUP(B11693,'[1]FACSECYD Global'!$Y$8:$AA$32,3,0)</f>
        <v>14:00 - 15:00</v>
      </c>
      <c r="I11693" s="1" t="s">
        <v>28513</v>
      </c>
    </row>
    <row r="11694" spans="1:9" x14ac:dyDescent="0.2">
      <c r="A11694" s="8" t="s">
        <v>23395</v>
      </c>
      <c r="B11694" s="2" t="str">
        <f t="shared" si="182"/>
        <v>P</v>
      </c>
      <c r="C11694" s="8" t="s">
        <v>23396</v>
      </c>
      <c r="D11694" s="9" t="s">
        <v>28431</v>
      </c>
      <c r="E11694" s="9" t="s">
        <v>28436</v>
      </c>
      <c r="F11694" s="1" t="s">
        <v>13225</v>
      </c>
      <c r="G11694" s="1" t="s">
        <v>28448</v>
      </c>
      <c r="H11694" s="1" t="str">
        <f>+VLOOKUP(B11694,'[1]FACSECYD Global'!$Y$8:$AA$32,3,0)</f>
        <v>14:00 - 15:00</v>
      </c>
      <c r="I11694" s="1" t="s">
        <v>28513</v>
      </c>
    </row>
    <row r="11695" spans="1:9" x14ac:dyDescent="0.2">
      <c r="A11695" s="8" t="s">
        <v>23397</v>
      </c>
      <c r="B11695" s="2" t="str">
        <f t="shared" si="182"/>
        <v>P</v>
      </c>
      <c r="C11695" s="8" t="s">
        <v>23398</v>
      </c>
      <c r="D11695" s="9" t="s">
        <v>28431</v>
      </c>
      <c r="E11695" s="9" t="s">
        <v>28436</v>
      </c>
      <c r="F11695" s="1" t="s">
        <v>13225</v>
      </c>
      <c r="G11695" s="1" t="s">
        <v>28448</v>
      </c>
      <c r="H11695" s="1" t="str">
        <f>+VLOOKUP(B11695,'[1]FACSECYD Global'!$Y$8:$AA$32,3,0)</f>
        <v>14:00 - 15:00</v>
      </c>
      <c r="I11695" s="1" t="s">
        <v>28513</v>
      </c>
    </row>
    <row r="11696" spans="1:9" x14ac:dyDescent="0.2">
      <c r="A11696" s="8" t="s">
        <v>23399</v>
      </c>
      <c r="B11696" s="2" t="str">
        <f t="shared" si="182"/>
        <v>P</v>
      </c>
      <c r="C11696" s="8" t="s">
        <v>23400</v>
      </c>
      <c r="D11696" s="9" t="s">
        <v>28431</v>
      </c>
      <c r="E11696" s="9" t="s">
        <v>28436</v>
      </c>
      <c r="F11696" s="1" t="s">
        <v>13225</v>
      </c>
      <c r="G11696" s="1" t="s">
        <v>28448</v>
      </c>
      <c r="H11696" s="1" t="str">
        <f>+VLOOKUP(B11696,'[1]FACSECYD Global'!$Y$8:$AA$32,3,0)</f>
        <v>14:00 - 15:00</v>
      </c>
      <c r="I11696" s="1" t="s">
        <v>28513</v>
      </c>
    </row>
    <row r="11697" spans="1:9" x14ac:dyDescent="0.2">
      <c r="A11697" s="8" t="s">
        <v>23401</v>
      </c>
      <c r="B11697" s="2" t="str">
        <f t="shared" si="182"/>
        <v>P</v>
      </c>
      <c r="C11697" s="8" t="s">
        <v>23402</v>
      </c>
      <c r="D11697" s="9" t="s">
        <v>28431</v>
      </c>
      <c r="E11697" s="9" t="s">
        <v>28436</v>
      </c>
      <c r="F11697" s="1" t="s">
        <v>13225</v>
      </c>
      <c r="G11697" s="1" t="s">
        <v>28448</v>
      </c>
      <c r="H11697" s="1" t="str">
        <f>+VLOOKUP(B11697,'[1]FACSECYD Global'!$Y$8:$AA$32,3,0)</f>
        <v>14:00 - 15:00</v>
      </c>
      <c r="I11697" s="1" t="s">
        <v>28513</v>
      </c>
    </row>
    <row r="11698" spans="1:9" x14ac:dyDescent="0.2">
      <c r="A11698" s="8" t="s">
        <v>23403</v>
      </c>
      <c r="B11698" s="2" t="str">
        <f t="shared" si="182"/>
        <v>P</v>
      </c>
      <c r="C11698" s="8" t="s">
        <v>23404</v>
      </c>
      <c r="D11698" s="9" t="s">
        <v>28431</v>
      </c>
      <c r="E11698" s="9" t="s">
        <v>28436</v>
      </c>
      <c r="F11698" s="1" t="s">
        <v>13225</v>
      </c>
      <c r="G11698" s="1" t="s">
        <v>28448</v>
      </c>
      <c r="H11698" s="1" t="str">
        <f>+VLOOKUP(B11698,'[1]FACSECYD Global'!$Y$8:$AA$32,3,0)</f>
        <v>14:00 - 15:00</v>
      </c>
      <c r="I11698" s="1" t="s">
        <v>28513</v>
      </c>
    </row>
    <row r="11699" spans="1:9" x14ac:dyDescent="0.2">
      <c r="A11699" s="8" t="s">
        <v>23405</v>
      </c>
      <c r="B11699" s="2" t="str">
        <f t="shared" si="182"/>
        <v>P</v>
      </c>
      <c r="C11699" s="8" t="s">
        <v>23406</v>
      </c>
      <c r="D11699" s="9" t="s">
        <v>28431</v>
      </c>
      <c r="E11699" s="9" t="s">
        <v>28436</v>
      </c>
      <c r="F11699" s="1" t="s">
        <v>13225</v>
      </c>
      <c r="G11699" s="1" t="s">
        <v>28448</v>
      </c>
      <c r="H11699" s="1" t="str">
        <f>+VLOOKUP(B11699,'[1]FACSECYD Global'!$Y$8:$AA$32,3,0)</f>
        <v>14:00 - 15:00</v>
      </c>
      <c r="I11699" s="1" t="s">
        <v>28513</v>
      </c>
    </row>
    <row r="11700" spans="1:9" x14ac:dyDescent="0.2">
      <c r="A11700" s="8" t="s">
        <v>23407</v>
      </c>
      <c r="B11700" s="2" t="str">
        <f t="shared" si="182"/>
        <v>P</v>
      </c>
      <c r="C11700" s="8" t="s">
        <v>23408</v>
      </c>
      <c r="D11700" s="9" t="s">
        <v>28431</v>
      </c>
      <c r="E11700" s="9" t="s">
        <v>28436</v>
      </c>
      <c r="F11700" s="1" t="s">
        <v>13225</v>
      </c>
      <c r="G11700" s="1" t="s">
        <v>28448</v>
      </c>
      <c r="H11700" s="1" t="str">
        <f>+VLOOKUP(B11700,'[1]FACSECYD Global'!$Y$8:$AA$32,3,0)</f>
        <v>14:00 - 15:00</v>
      </c>
      <c r="I11700" s="1" t="s">
        <v>28513</v>
      </c>
    </row>
    <row r="11701" spans="1:9" x14ac:dyDescent="0.2">
      <c r="A11701" s="8" t="s">
        <v>23409</v>
      </c>
      <c r="B11701" s="2" t="str">
        <f t="shared" si="182"/>
        <v>P</v>
      </c>
      <c r="C11701" s="8" t="s">
        <v>23410</v>
      </c>
      <c r="D11701" s="9" t="s">
        <v>28431</v>
      </c>
      <c r="E11701" s="9" t="s">
        <v>28436</v>
      </c>
      <c r="F11701" s="1" t="s">
        <v>13225</v>
      </c>
      <c r="G11701" s="1" t="s">
        <v>28448</v>
      </c>
      <c r="H11701" s="1" t="str">
        <f>+VLOOKUP(B11701,'[1]FACSECYD Global'!$Y$8:$AA$32,3,0)</f>
        <v>14:00 - 15:00</v>
      </c>
      <c r="I11701" s="1" t="s">
        <v>28513</v>
      </c>
    </row>
    <row r="11702" spans="1:9" x14ac:dyDescent="0.2">
      <c r="A11702" s="8" t="s">
        <v>23411</v>
      </c>
      <c r="B11702" s="2" t="str">
        <f t="shared" si="182"/>
        <v>P</v>
      </c>
      <c r="C11702" s="8" t="s">
        <v>23412</v>
      </c>
      <c r="D11702" s="9" t="s">
        <v>28431</v>
      </c>
      <c r="E11702" s="9" t="s">
        <v>28436</v>
      </c>
      <c r="F11702" s="1" t="s">
        <v>13225</v>
      </c>
      <c r="G11702" s="1" t="s">
        <v>28448</v>
      </c>
      <c r="H11702" s="1" t="str">
        <f>+VLOOKUP(B11702,'[1]FACSECYD Global'!$Y$8:$AA$32,3,0)</f>
        <v>14:00 - 15:00</v>
      </c>
      <c r="I11702" s="1" t="s">
        <v>28513</v>
      </c>
    </row>
    <row r="11703" spans="1:9" x14ac:dyDescent="0.2">
      <c r="A11703" s="8" t="s">
        <v>23413</v>
      </c>
      <c r="B11703" s="2" t="str">
        <f t="shared" si="182"/>
        <v>P</v>
      </c>
      <c r="C11703" s="8" t="s">
        <v>23414</v>
      </c>
      <c r="D11703" s="9" t="s">
        <v>28431</v>
      </c>
      <c r="E11703" s="9" t="s">
        <v>28436</v>
      </c>
      <c r="F11703" s="1" t="s">
        <v>13225</v>
      </c>
      <c r="G11703" s="1" t="s">
        <v>28448</v>
      </c>
      <c r="H11703" s="1" t="str">
        <f>+VLOOKUP(B11703,'[1]FACSECYD Global'!$Y$8:$AA$32,3,0)</f>
        <v>14:00 - 15:00</v>
      </c>
      <c r="I11703" s="1" t="s">
        <v>28513</v>
      </c>
    </row>
    <row r="11704" spans="1:9" x14ac:dyDescent="0.2">
      <c r="A11704" s="8" t="s">
        <v>23415</v>
      </c>
      <c r="B11704" s="2" t="str">
        <f t="shared" si="182"/>
        <v>P</v>
      </c>
      <c r="C11704" s="8" t="s">
        <v>23416</v>
      </c>
      <c r="D11704" s="9" t="s">
        <v>28431</v>
      </c>
      <c r="E11704" s="9" t="s">
        <v>28436</v>
      </c>
      <c r="F11704" s="1" t="s">
        <v>13225</v>
      </c>
      <c r="G11704" s="1" t="s">
        <v>28448</v>
      </c>
      <c r="H11704" s="1" t="str">
        <f>+VLOOKUP(B11704,'[1]FACSECYD Global'!$Y$8:$AA$32,3,0)</f>
        <v>14:00 - 15:00</v>
      </c>
      <c r="I11704" s="1" t="s">
        <v>28513</v>
      </c>
    </row>
    <row r="11705" spans="1:9" x14ac:dyDescent="0.2">
      <c r="A11705" s="8" t="s">
        <v>23417</v>
      </c>
      <c r="B11705" s="2" t="str">
        <f t="shared" si="182"/>
        <v>P</v>
      </c>
      <c r="C11705" s="8" t="s">
        <v>23418</v>
      </c>
      <c r="D11705" s="9" t="s">
        <v>28431</v>
      </c>
      <c r="E11705" s="9" t="s">
        <v>28436</v>
      </c>
      <c r="F11705" s="1" t="s">
        <v>13225</v>
      </c>
      <c r="G11705" s="1" t="s">
        <v>28448</v>
      </c>
      <c r="H11705" s="1" t="str">
        <f>+VLOOKUP(B11705,'[1]FACSECYD Global'!$Y$8:$AA$32,3,0)</f>
        <v>14:00 - 15:00</v>
      </c>
      <c r="I11705" s="1" t="s">
        <v>28513</v>
      </c>
    </row>
    <row r="11706" spans="1:9" x14ac:dyDescent="0.2">
      <c r="A11706" s="8" t="s">
        <v>23419</v>
      </c>
      <c r="B11706" s="2" t="str">
        <f t="shared" si="182"/>
        <v>P</v>
      </c>
      <c r="C11706" s="8" t="s">
        <v>23420</v>
      </c>
      <c r="D11706" s="9" t="s">
        <v>28431</v>
      </c>
      <c r="E11706" s="9" t="s">
        <v>28437</v>
      </c>
      <c r="F11706" s="1" t="s">
        <v>13225</v>
      </c>
      <c r="G11706" s="1" t="s">
        <v>28448</v>
      </c>
      <c r="H11706" s="1" t="str">
        <f>+VLOOKUP(B11706,'[1]FACSECYD Global'!$Y$8:$AA$32,3,0)</f>
        <v>14:00 - 15:00</v>
      </c>
      <c r="I11706" s="1" t="s">
        <v>28514</v>
      </c>
    </row>
    <row r="11707" spans="1:9" x14ac:dyDescent="0.2">
      <c r="A11707" s="8" t="s">
        <v>23421</v>
      </c>
      <c r="B11707" s="2" t="str">
        <f t="shared" si="182"/>
        <v>P</v>
      </c>
      <c r="C11707" s="8" t="s">
        <v>23422</v>
      </c>
      <c r="D11707" s="9" t="s">
        <v>28431</v>
      </c>
      <c r="E11707" s="9" t="s">
        <v>28437</v>
      </c>
      <c r="F11707" s="1" t="s">
        <v>13225</v>
      </c>
      <c r="G11707" s="1" t="s">
        <v>28448</v>
      </c>
      <c r="H11707" s="1" t="str">
        <f>+VLOOKUP(B11707,'[1]FACSECYD Global'!$Y$8:$AA$32,3,0)</f>
        <v>14:00 - 15:00</v>
      </c>
      <c r="I11707" s="1" t="s">
        <v>28514</v>
      </c>
    </row>
    <row r="11708" spans="1:9" x14ac:dyDescent="0.2">
      <c r="A11708" s="8" t="s">
        <v>23423</v>
      </c>
      <c r="B11708" s="2" t="str">
        <f t="shared" si="182"/>
        <v>P</v>
      </c>
      <c r="C11708" s="8" t="s">
        <v>23424</v>
      </c>
      <c r="D11708" s="9" t="s">
        <v>28431</v>
      </c>
      <c r="E11708" s="9" t="s">
        <v>28437</v>
      </c>
      <c r="F11708" s="1" t="s">
        <v>13225</v>
      </c>
      <c r="G11708" s="1" t="s">
        <v>28448</v>
      </c>
      <c r="H11708" s="1" t="str">
        <f>+VLOOKUP(B11708,'[1]FACSECYD Global'!$Y$8:$AA$32,3,0)</f>
        <v>14:00 - 15:00</v>
      </c>
      <c r="I11708" s="1" t="s">
        <v>28514</v>
      </c>
    </row>
    <row r="11709" spans="1:9" x14ac:dyDescent="0.2">
      <c r="A11709" s="8" t="s">
        <v>23425</v>
      </c>
      <c r="B11709" s="2" t="str">
        <f t="shared" si="182"/>
        <v>P</v>
      </c>
      <c r="C11709" s="8" t="s">
        <v>23426</v>
      </c>
      <c r="D11709" s="9" t="s">
        <v>28431</v>
      </c>
      <c r="E11709" s="9" t="s">
        <v>28437</v>
      </c>
      <c r="F11709" s="1" t="s">
        <v>13225</v>
      </c>
      <c r="G11709" s="1" t="s">
        <v>28448</v>
      </c>
      <c r="H11709" s="1" t="str">
        <f>+VLOOKUP(B11709,'[1]FACSECYD Global'!$Y$8:$AA$32,3,0)</f>
        <v>14:00 - 15:00</v>
      </c>
      <c r="I11709" s="1" t="s">
        <v>28514</v>
      </c>
    </row>
    <row r="11710" spans="1:9" x14ac:dyDescent="0.2">
      <c r="A11710" s="8" t="s">
        <v>23427</v>
      </c>
      <c r="B11710" s="2" t="str">
        <f t="shared" si="182"/>
        <v>P</v>
      </c>
      <c r="C11710" s="8" t="s">
        <v>23428</v>
      </c>
      <c r="D11710" s="9" t="s">
        <v>28431</v>
      </c>
      <c r="E11710" s="9" t="s">
        <v>28437</v>
      </c>
      <c r="F11710" s="1" t="s">
        <v>13225</v>
      </c>
      <c r="G11710" s="1" t="s">
        <v>28448</v>
      </c>
      <c r="H11710" s="1" t="str">
        <f>+VLOOKUP(B11710,'[1]FACSECYD Global'!$Y$8:$AA$32,3,0)</f>
        <v>14:00 - 15:00</v>
      </c>
      <c r="I11710" s="1" t="s">
        <v>28514</v>
      </c>
    </row>
    <row r="11711" spans="1:9" x14ac:dyDescent="0.2">
      <c r="A11711" s="8" t="s">
        <v>23429</v>
      </c>
      <c r="B11711" s="2" t="str">
        <f t="shared" si="182"/>
        <v>P</v>
      </c>
      <c r="C11711" s="8" t="s">
        <v>23430</v>
      </c>
      <c r="D11711" s="9" t="s">
        <v>28431</v>
      </c>
      <c r="E11711" s="9" t="s">
        <v>28437</v>
      </c>
      <c r="F11711" s="1" t="s">
        <v>13225</v>
      </c>
      <c r="G11711" s="1" t="s">
        <v>28448</v>
      </c>
      <c r="H11711" s="1" t="str">
        <f>+VLOOKUP(B11711,'[1]FACSECYD Global'!$Y$8:$AA$32,3,0)</f>
        <v>14:00 - 15:00</v>
      </c>
      <c r="I11711" s="1" t="s">
        <v>28514</v>
      </c>
    </row>
    <row r="11712" spans="1:9" x14ac:dyDescent="0.2">
      <c r="A11712" s="8" t="s">
        <v>23431</v>
      </c>
      <c r="B11712" s="2" t="str">
        <f t="shared" si="182"/>
        <v>P</v>
      </c>
      <c r="C11712" s="8" t="s">
        <v>23432</v>
      </c>
      <c r="D11712" s="9" t="s">
        <v>28431</v>
      </c>
      <c r="E11712" s="9" t="s">
        <v>28437</v>
      </c>
      <c r="F11712" s="1" t="s">
        <v>13225</v>
      </c>
      <c r="G11712" s="1" t="s">
        <v>28448</v>
      </c>
      <c r="H11712" s="1" t="str">
        <f>+VLOOKUP(B11712,'[1]FACSECYD Global'!$Y$8:$AA$32,3,0)</f>
        <v>14:00 - 15:00</v>
      </c>
      <c r="I11712" s="1" t="s">
        <v>28514</v>
      </c>
    </row>
    <row r="11713" spans="1:9" x14ac:dyDescent="0.2">
      <c r="A11713" s="8" t="s">
        <v>23433</v>
      </c>
      <c r="B11713" s="2" t="str">
        <f t="shared" si="182"/>
        <v>P</v>
      </c>
      <c r="C11713" s="8" t="s">
        <v>23434</v>
      </c>
      <c r="D11713" s="9" t="s">
        <v>28431</v>
      </c>
      <c r="E11713" s="9" t="s">
        <v>28437</v>
      </c>
      <c r="F11713" s="1" t="s">
        <v>13225</v>
      </c>
      <c r="G11713" s="1" t="s">
        <v>28448</v>
      </c>
      <c r="H11713" s="1" t="str">
        <f>+VLOOKUP(B11713,'[1]FACSECYD Global'!$Y$8:$AA$32,3,0)</f>
        <v>14:00 - 15:00</v>
      </c>
      <c r="I11713" s="1" t="s">
        <v>28514</v>
      </c>
    </row>
    <row r="11714" spans="1:9" x14ac:dyDescent="0.2">
      <c r="A11714" s="8" t="s">
        <v>23435</v>
      </c>
      <c r="B11714" s="2" t="str">
        <f t="shared" ref="B11714:B11777" si="183">+LEFT(A11714,1)</f>
        <v>P</v>
      </c>
      <c r="C11714" s="8" t="s">
        <v>23436</v>
      </c>
      <c r="D11714" s="9" t="s">
        <v>28431</v>
      </c>
      <c r="E11714" s="9" t="s">
        <v>28437</v>
      </c>
      <c r="F11714" s="1" t="s">
        <v>13225</v>
      </c>
      <c r="G11714" s="1" t="s">
        <v>28448</v>
      </c>
      <c r="H11714" s="1" t="str">
        <f>+VLOOKUP(B11714,'[1]FACSECYD Global'!$Y$8:$AA$32,3,0)</f>
        <v>14:00 - 15:00</v>
      </c>
      <c r="I11714" s="1" t="s">
        <v>28514</v>
      </c>
    </row>
    <row r="11715" spans="1:9" x14ac:dyDescent="0.2">
      <c r="A11715" s="8" t="s">
        <v>23437</v>
      </c>
      <c r="B11715" s="2" t="str">
        <f t="shared" si="183"/>
        <v>P</v>
      </c>
      <c r="C11715" s="8" t="s">
        <v>23438</v>
      </c>
      <c r="D11715" s="9" t="s">
        <v>28431</v>
      </c>
      <c r="E11715" s="9" t="s">
        <v>28437</v>
      </c>
      <c r="F11715" s="1" t="s">
        <v>13225</v>
      </c>
      <c r="G11715" s="1" t="s">
        <v>28448</v>
      </c>
      <c r="H11715" s="1" t="str">
        <f>+VLOOKUP(B11715,'[1]FACSECYD Global'!$Y$8:$AA$32,3,0)</f>
        <v>14:00 - 15:00</v>
      </c>
      <c r="I11715" s="1" t="s">
        <v>28514</v>
      </c>
    </row>
    <row r="11716" spans="1:9" x14ac:dyDescent="0.2">
      <c r="A11716" s="8" t="s">
        <v>23439</v>
      </c>
      <c r="B11716" s="2" t="str">
        <f t="shared" si="183"/>
        <v>P</v>
      </c>
      <c r="C11716" s="8" t="s">
        <v>23440</v>
      </c>
      <c r="D11716" s="9" t="s">
        <v>28431</v>
      </c>
      <c r="E11716" s="9" t="s">
        <v>28437</v>
      </c>
      <c r="F11716" s="1" t="s">
        <v>13225</v>
      </c>
      <c r="G11716" s="1" t="s">
        <v>28448</v>
      </c>
      <c r="H11716" s="1" t="str">
        <f>+VLOOKUP(B11716,'[1]FACSECYD Global'!$Y$8:$AA$32,3,0)</f>
        <v>14:00 - 15:00</v>
      </c>
      <c r="I11716" s="1" t="s">
        <v>28514</v>
      </c>
    </row>
    <row r="11717" spans="1:9" x14ac:dyDescent="0.2">
      <c r="A11717" s="8" t="s">
        <v>23441</v>
      </c>
      <c r="B11717" s="2" t="str">
        <f t="shared" si="183"/>
        <v>P</v>
      </c>
      <c r="C11717" s="8" t="s">
        <v>23442</v>
      </c>
      <c r="D11717" s="9" t="s">
        <v>28431</v>
      </c>
      <c r="E11717" s="9" t="s">
        <v>28437</v>
      </c>
      <c r="F11717" s="1" t="s">
        <v>13225</v>
      </c>
      <c r="G11717" s="1" t="s">
        <v>28448</v>
      </c>
      <c r="H11717" s="1" t="str">
        <f>+VLOOKUP(B11717,'[1]FACSECYD Global'!$Y$8:$AA$32,3,0)</f>
        <v>14:00 - 15:00</v>
      </c>
      <c r="I11717" s="1" t="s">
        <v>28514</v>
      </c>
    </row>
    <row r="11718" spans="1:9" x14ac:dyDescent="0.2">
      <c r="A11718" s="8" t="s">
        <v>23443</v>
      </c>
      <c r="B11718" s="2" t="str">
        <f t="shared" si="183"/>
        <v>P</v>
      </c>
      <c r="C11718" s="8" t="s">
        <v>23444</v>
      </c>
      <c r="D11718" s="9" t="s">
        <v>28431</v>
      </c>
      <c r="E11718" s="9" t="s">
        <v>28437</v>
      </c>
      <c r="F11718" s="1" t="s">
        <v>13225</v>
      </c>
      <c r="G11718" s="1" t="s">
        <v>28448</v>
      </c>
      <c r="H11718" s="1" t="str">
        <f>+VLOOKUP(B11718,'[1]FACSECYD Global'!$Y$8:$AA$32,3,0)</f>
        <v>14:00 - 15:00</v>
      </c>
      <c r="I11718" s="1" t="s">
        <v>28514</v>
      </c>
    </row>
    <row r="11719" spans="1:9" x14ac:dyDescent="0.2">
      <c r="A11719" s="8" t="s">
        <v>23445</v>
      </c>
      <c r="B11719" s="2" t="str">
        <f t="shared" si="183"/>
        <v>P</v>
      </c>
      <c r="C11719" s="8" t="s">
        <v>23446</v>
      </c>
      <c r="D11719" s="9" t="s">
        <v>28431</v>
      </c>
      <c r="E11719" s="9" t="s">
        <v>28437</v>
      </c>
      <c r="F11719" s="1" t="s">
        <v>13225</v>
      </c>
      <c r="G11719" s="1" t="s">
        <v>28448</v>
      </c>
      <c r="H11719" s="1" t="str">
        <f>+VLOOKUP(B11719,'[1]FACSECYD Global'!$Y$8:$AA$32,3,0)</f>
        <v>14:00 - 15:00</v>
      </c>
      <c r="I11719" s="1" t="s">
        <v>28514</v>
      </c>
    </row>
    <row r="11720" spans="1:9" x14ac:dyDescent="0.2">
      <c r="A11720" s="8" t="s">
        <v>23447</v>
      </c>
      <c r="B11720" s="2" t="str">
        <f t="shared" si="183"/>
        <v>P</v>
      </c>
      <c r="C11720" s="8" t="s">
        <v>23448</v>
      </c>
      <c r="D11720" s="9" t="s">
        <v>28431</v>
      </c>
      <c r="E11720" s="9" t="s">
        <v>28437</v>
      </c>
      <c r="F11720" s="1" t="s">
        <v>13225</v>
      </c>
      <c r="G11720" s="1" t="s">
        <v>28448</v>
      </c>
      <c r="H11720" s="1" t="str">
        <f>+VLOOKUP(B11720,'[1]FACSECYD Global'!$Y$8:$AA$32,3,0)</f>
        <v>14:00 - 15:00</v>
      </c>
      <c r="I11720" s="1" t="s">
        <v>28514</v>
      </c>
    </row>
    <row r="11721" spans="1:9" x14ac:dyDescent="0.2">
      <c r="A11721" s="8" t="s">
        <v>23449</v>
      </c>
      <c r="B11721" s="2" t="str">
        <f t="shared" si="183"/>
        <v>P</v>
      </c>
      <c r="C11721" s="8" t="s">
        <v>23450</v>
      </c>
      <c r="D11721" s="9" t="s">
        <v>28431</v>
      </c>
      <c r="E11721" s="9" t="s">
        <v>28437</v>
      </c>
      <c r="F11721" s="1" t="s">
        <v>13225</v>
      </c>
      <c r="G11721" s="1" t="s">
        <v>28448</v>
      </c>
      <c r="H11721" s="1" t="str">
        <f>+VLOOKUP(B11721,'[1]FACSECYD Global'!$Y$8:$AA$32,3,0)</f>
        <v>14:00 - 15:00</v>
      </c>
      <c r="I11721" s="1" t="s">
        <v>28514</v>
      </c>
    </row>
    <row r="11722" spans="1:9" x14ac:dyDescent="0.2">
      <c r="A11722" s="8" t="s">
        <v>23451</v>
      </c>
      <c r="B11722" s="2" t="str">
        <f t="shared" si="183"/>
        <v>P</v>
      </c>
      <c r="C11722" s="8" t="s">
        <v>23452</v>
      </c>
      <c r="D11722" s="9" t="s">
        <v>28431</v>
      </c>
      <c r="E11722" s="9" t="s">
        <v>28437</v>
      </c>
      <c r="F11722" s="1" t="s">
        <v>13225</v>
      </c>
      <c r="G11722" s="1" t="s">
        <v>28448</v>
      </c>
      <c r="H11722" s="1" t="str">
        <f>+VLOOKUP(B11722,'[1]FACSECYD Global'!$Y$8:$AA$32,3,0)</f>
        <v>14:00 - 15:00</v>
      </c>
      <c r="I11722" s="1" t="s">
        <v>28514</v>
      </c>
    </row>
    <row r="11723" spans="1:9" x14ac:dyDescent="0.2">
      <c r="A11723" s="8" t="s">
        <v>23453</v>
      </c>
      <c r="B11723" s="2" t="str">
        <f t="shared" si="183"/>
        <v>P</v>
      </c>
      <c r="C11723" s="8" t="s">
        <v>23454</v>
      </c>
      <c r="D11723" s="9" t="s">
        <v>28431</v>
      </c>
      <c r="E11723" s="9" t="s">
        <v>28437</v>
      </c>
      <c r="F11723" s="1" t="s">
        <v>13225</v>
      </c>
      <c r="G11723" s="1" t="s">
        <v>28448</v>
      </c>
      <c r="H11723" s="1" t="str">
        <f>+VLOOKUP(B11723,'[1]FACSECYD Global'!$Y$8:$AA$32,3,0)</f>
        <v>14:00 - 15:00</v>
      </c>
      <c r="I11723" s="1" t="s">
        <v>28514</v>
      </c>
    </row>
    <row r="11724" spans="1:9" x14ac:dyDescent="0.2">
      <c r="A11724" s="8" t="s">
        <v>23455</v>
      </c>
      <c r="B11724" s="2" t="str">
        <f t="shared" si="183"/>
        <v>P</v>
      </c>
      <c r="C11724" s="8" t="s">
        <v>23456</v>
      </c>
      <c r="D11724" s="9" t="s">
        <v>28431</v>
      </c>
      <c r="E11724" s="9" t="s">
        <v>28437</v>
      </c>
      <c r="F11724" s="1" t="s">
        <v>13225</v>
      </c>
      <c r="G11724" s="1" t="s">
        <v>28448</v>
      </c>
      <c r="H11724" s="1" t="str">
        <f>+VLOOKUP(B11724,'[1]FACSECYD Global'!$Y$8:$AA$32,3,0)</f>
        <v>14:00 - 15:00</v>
      </c>
      <c r="I11724" s="1" t="s">
        <v>28514</v>
      </c>
    </row>
    <row r="11725" spans="1:9" x14ac:dyDescent="0.2">
      <c r="A11725" s="8" t="s">
        <v>23457</v>
      </c>
      <c r="B11725" s="2" t="str">
        <f t="shared" si="183"/>
        <v>P</v>
      </c>
      <c r="C11725" s="8" t="s">
        <v>23458</v>
      </c>
      <c r="D11725" s="9" t="s">
        <v>28431</v>
      </c>
      <c r="E11725" s="9" t="s">
        <v>28437</v>
      </c>
      <c r="F11725" s="1" t="s">
        <v>13225</v>
      </c>
      <c r="G11725" s="1" t="s">
        <v>28448</v>
      </c>
      <c r="H11725" s="1" t="str">
        <f>+VLOOKUP(B11725,'[1]FACSECYD Global'!$Y$8:$AA$32,3,0)</f>
        <v>14:00 - 15:00</v>
      </c>
      <c r="I11725" s="1" t="s">
        <v>28514</v>
      </c>
    </row>
    <row r="11726" spans="1:9" x14ac:dyDescent="0.2">
      <c r="A11726" s="8" t="s">
        <v>23459</v>
      </c>
      <c r="B11726" s="2" t="str">
        <f t="shared" si="183"/>
        <v>P</v>
      </c>
      <c r="C11726" s="8" t="s">
        <v>23460</v>
      </c>
      <c r="D11726" s="9" t="s">
        <v>28431</v>
      </c>
      <c r="E11726" s="9" t="s">
        <v>28437</v>
      </c>
      <c r="F11726" s="1" t="s">
        <v>13225</v>
      </c>
      <c r="G11726" s="1" t="s">
        <v>28448</v>
      </c>
      <c r="H11726" s="1" t="str">
        <f>+VLOOKUP(B11726,'[1]FACSECYD Global'!$Y$8:$AA$32,3,0)</f>
        <v>14:00 - 15:00</v>
      </c>
      <c r="I11726" s="1" t="s">
        <v>28514</v>
      </c>
    </row>
    <row r="11727" spans="1:9" x14ac:dyDescent="0.2">
      <c r="A11727" s="8" t="s">
        <v>23461</v>
      </c>
      <c r="B11727" s="2" t="str">
        <f t="shared" si="183"/>
        <v>P</v>
      </c>
      <c r="C11727" s="8" t="s">
        <v>23462</v>
      </c>
      <c r="D11727" s="9" t="s">
        <v>28431</v>
      </c>
      <c r="E11727" s="9" t="s">
        <v>28437</v>
      </c>
      <c r="F11727" s="1" t="s">
        <v>13225</v>
      </c>
      <c r="G11727" s="1" t="s">
        <v>28448</v>
      </c>
      <c r="H11727" s="1" t="str">
        <f>+VLOOKUP(B11727,'[1]FACSECYD Global'!$Y$8:$AA$32,3,0)</f>
        <v>14:00 - 15:00</v>
      </c>
      <c r="I11727" s="1" t="s">
        <v>28514</v>
      </c>
    </row>
    <row r="11728" spans="1:9" x14ac:dyDescent="0.2">
      <c r="A11728" s="8" t="s">
        <v>23463</v>
      </c>
      <c r="B11728" s="2" t="str">
        <f t="shared" si="183"/>
        <v>P</v>
      </c>
      <c r="C11728" s="8" t="s">
        <v>23464</v>
      </c>
      <c r="D11728" s="9" t="s">
        <v>28431</v>
      </c>
      <c r="E11728" s="9" t="s">
        <v>28437</v>
      </c>
      <c r="F11728" s="1" t="s">
        <v>13225</v>
      </c>
      <c r="G11728" s="1" t="s">
        <v>28448</v>
      </c>
      <c r="H11728" s="1" t="str">
        <f>+VLOOKUP(B11728,'[1]FACSECYD Global'!$Y$8:$AA$32,3,0)</f>
        <v>14:00 - 15:00</v>
      </c>
      <c r="I11728" s="1" t="s">
        <v>28514</v>
      </c>
    </row>
    <row r="11729" spans="1:9" x14ac:dyDescent="0.2">
      <c r="A11729" s="8" t="s">
        <v>23465</v>
      </c>
      <c r="B11729" s="2" t="str">
        <f t="shared" si="183"/>
        <v>P</v>
      </c>
      <c r="C11729" s="8" t="s">
        <v>23466</v>
      </c>
      <c r="D11729" s="9" t="s">
        <v>28431</v>
      </c>
      <c r="E11729" s="9" t="s">
        <v>28437</v>
      </c>
      <c r="F11729" s="1" t="s">
        <v>13225</v>
      </c>
      <c r="G11729" s="1" t="s">
        <v>28448</v>
      </c>
      <c r="H11729" s="1" t="str">
        <f>+VLOOKUP(B11729,'[1]FACSECYD Global'!$Y$8:$AA$32,3,0)</f>
        <v>14:00 - 15:00</v>
      </c>
      <c r="I11729" s="1" t="s">
        <v>28514</v>
      </c>
    </row>
    <row r="11730" spans="1:9" x14ac:dyDescent="0.2">
      <c r="A11730" s="8" t="s">
        <v>23467</v>
      </c>
      <c r="B11730" s="2" t="str">
        <f t="shared" si="183"/>
        <v>P</v>
      </c>
      <c r="C11730" s="8" t="s">
        <v>23468</v>
      </c>
      <c r="D11730" s="9" t="s">
        <v>28431</v>
      </c>
      <c r="E11730" s="9" t="s">
        <v>28437</v>
      </c>
      <c r="F11730" s="1" t="s">
        <v>13225</v>
      </c>
      <c r="G11730" s="1" t="s">
        <v>28448</v>
      </c>
      <c r="H11730" s="1" t="str">
        <f>+VLOOKUP(B11730,'[1]FACSECYD Global'!$Y$8:$AA$32,3,0)</f>
        <v>14:00 - 15:00</v>
      </c>
      <c r="I11730" s="1" t="s">
        <v>28514</v>
      </c>
    </row>
    <row r="11731" spans="1:9" x14ac:dyDescent="0.2">
      <c r="A11731" s="8" t="s">
        <v>23469</v>
      </c>
      <c r="B11731" s="2" t="str">
        <f t="shared" si="183"/>
        <v>P</v>
      </c>
      <c r="C11731" s="8" t="s">
        <v>23470</v>
      </c>
      <c r="D11731" s="9" t="s">
        <v>28431</v>
      </c>
      <c r="E11731" s="9" t="s">
        <v>28437</v>
      </c>
      <c r="F11731" s="1" t="s">
        <v>13225</v>
      </c>
      <c r="G11731" s="1" t="s">
        <v>28448</v>
      </c>
      <c r="H11731" s="1" t="str">
        <f>+VLOOKUP(B11731,'[1]FACSECYD Global'!$Y$8:$AA$32,3,0)</f>
        <v>14:00 - 15:00</v>
      </c>
      <c r="I11731" s="1" t="s">
        <v>28514</v>
      </c>
    </row>
    <row r="11732" spans="1:9" x14ac:dyDescent="0.2">
      <c r="A11732" s="8" t="s">
        <v>23471</v>
      </c>
      <c r="B11732" s="2" t="str">
        <f t="shared" si="183"/>
        <v>P</v>
      </c>
      <c r="C11732" s="8" t="s">
        <v>23472</v>
      </c>
      <c r="D11732" s="9" t="s">
        <v>28431</v>
      </c>
      <c r="E11732" s="9" t="s">
        <v>28437</v>
      </c>
      <c r="F11732" s="1" t="s">
        <v>13225</v>
      </c>
      <c r="G11732" s="1" t="s">
        <v>28448</v>
      </c>
      <c r="H11732" s="1" t="str">
        <f>+VLOOKUP(B11732,'[1]FACSECYD Global'!$Y$8:$AA$32,3,0)</f>
        <v>14:00 - 15:00</v>
      </c>
      <c r="I11732" s="1" t="s">
        <v>28514</v>
      </c>
    </row>
    <row r="11733" spans="1:9" x14ac:dyDescent="0.2">
      <c r="A11733" s="8" t="s">
        <v>23473</v>
      </c>
      <c r="B11733" s="2" t="str">
        <f t="shared" si="183"/>
        <v>P</v>
      </c>
      <c r="C11733" s="8" t="s">
        <v>23474</v>
      </c>
      <c r="D11733" s="9" t="s">
        <v>28431</v>
      </c>
      <c r="E11733" s="9" t="s">
        <v>28437</v>
      </c>
      <c r="F11733" s="1" t="s">
        <v>13225</v>
      </c>
      <c r="G11733" s="1" t="s">
        <v>28448</v>
      </c>
      <c r="H11733" s="1" t="str">
        <f>+VLOOKUP(B11733,'[1]FACSECYD Global'!$Y$8:$AA$32,3,0)</f>
        <v>14:00 - 15:00</v>
      </c>
      <c r="I11733" s="1" t="s">
        <v>28514</v>
      </c>
    </row>
    <row r="11734" spans="1:9" x14ac:dyDescent="0.2">
      <c r="A11734" s="8" t="s">
        <v>23475</v>
      </c>
      <c r="B11734" s="2" t="str">
        <f t="shared" si="183"/>
        <v>P</v>
      </c>
      <c r="C11734" s="8" t="s">
        <v>23476</v>
      </c>
      <c r="D11734" s="9" t="s">
        <v>28431</v>
      </c>
      <c r="E11734" s="9" t="s">
        <v>28437</v>
      </c>
      <c r="F11734" s="1" t="s">
        <v>13225</v>
      </c>
      <c r="G11734" s="1" t="s">
        <v>28448</v>
      </c>
      <c r="H11734" s="1" t="str">
        <f>+VLOOKUP(B11734,'[1]FACSECYD Global'!$Y$8:$AA$32,3,0)</f>
        <v>14:00 - 15:00</v>
      </c>
      <c r="I11734" s="1" t="s">
        <v>28514</v>
      </c>
    </row>
    <row r="11735" spans="1:9" x14ac:dyDescent="0.2">
      <c r="A11735" s="8" t="s">
        <v>23477</v>
      </c>
      <c r="B11735" s="2" t="str">
        <f t="shared" si="183"/>
        <v>P</v>
      </c>
      <c r="C11735" s="8" t="s">
        <v>23478</v>
      </c>
      <c r="D11735" s="9" t="s">
        <v>28431</v>
      </c>
      <c r="E11735" s="9" t="s">
        <v>28437</v>
      </c>
      <c r="F11735" s="1" t="s">
        <v>13225</v>
      </c>
      <c r="G11735" s="1" t="s">
        <v>28448</v>
      </c>
      <c r="H11735" s="1" t="str">
        <f>+VLOOKUP(B11735,'[1]FACSECYD Global'!$Y$8:$AA$32,3,0)</f>
        <v>14:00 - 15:00</v>
      </c>
      <c r="I11735" s="1" t="s">
        <v>28514</v>
      </c>
    </row>
    <row r="11736" spans="1:9" x14ac:dyDescent="0.2">
      <c r="A11736" s="8" t="s">
        <v>23479</v>
      </c>
      <c r="B11736" s="2" t="str">
        <f t="shared" si="183"/>
        <v>P</v>
      </c>
      <c r="C11736" s="8" t="s">
        <v>23480</v>
      </c>
      <c r="D11736" s="9" t="s">
        <v>28431</v>
      </c>
      <c r="E11736" s="9" t="s">
        <v>28437</v>
      </c>
      <c r="F11736" s="1" t="s">
        <v>13225</v>
      </c>
      <c r="G11736" s="1" t="s">
        <v>28448</v>
      </c>
      <c r="H11736" s="1" t="str">
        <f>+VLOOKUP(B11736,'[1]FACSECYD Global'!$Y$8:$AA$32,3,0)</f>
        <v>14:00 - 15:00</v>
      </c>
      <c r="I11736" s="1" t="s">
        <v>28514</v>
      </c>
    </row>
    <row r="11737" spans="1:9" x14ac:dyDescent="0.2">
      <c r="A11737" s="8" t="s">
        <v>23481</v>
      </c>
      <c r="B11737" s="2" t="str">
        <f t="shared" si="183"/>
        <v>P</v>
      </c>
      <c r="C11737" s="8" t="s">
        <v>23482</v>
      </c>
      <c r="D11737" s="9" t="s">
        <v>28431</v>
      </c>
      <c r="E11737" s="9" t="s">
        <v>28437</v>
      </c>
      <c r="F11737" s="1" t="s">
        <v>13225</v>
      </c>
      <c r="G11737" s="1" t="s">
        <v>28448</v>
      </c>
      <c r="H11737" s="1" t="str">
        <f>+VLOOKUP(B11737,'[1]FACSECYD Global'!$Y$8:$AA$32,3,0)</f>
        <v>14:00 - 15:00</v>
      </c>
      <c r="I11737" s="1" t="s">
        <v>28514</v>
      </c>
    </row>
    <row r="11738" spans="1:9" x14ac:dyDescent="0.2">
      <c r="A11738" s="8" t="s">
        <v>23483</v>
      </c>
      <c r="B11738" s="2" t="str">
        <f t="shared" si="183"/>
        <v>P</v>
      </c>
      <c r="C11738" s="8" t="s">
        <v>23484</v>
      </c>
      <c r="D11738" s="9" t="s">
        <v>28431</v>
      </c>
      <c r="E11738" s="9" t="s">
        <v>28437</v>
      </c>
      <c r="F11738" s="1" t="s">
        <v>13225</v>
      </c>
      <c r="G11738" s="1" t="s">
        <v>28448</v>
      </c>
      <c r="H11738" s="1" t="str">
        <f>+VLOOKUP(B11738,'[1]FACSECYD Global'!$Y$8:$AA$32,3,0)</f>
        <v>14:00 - 15:00</v>
      </c>
      <c r="I11738" s="1" t="s">
        <v>28514</v>
      </c>
    </row>
    <row r="11739" spans="1:9" x14ac:dyDescent="0.2">
      <c r="A11739" s="8" t="s">
        <v>23485</v>
      </c>
      <c r="B11739" s="2" t="str">
        <f t="shared" si="183"/>
        <v>P</v>
      </c>
      <c r="C11739" s="8" t="s">
        <v>23486</v>
      </c>
      <c r="D11739" s="9" t="s">
        <v>28431</v>
      </c>
      <c r="E11739" s="9" t="s">
        <v>28437</v>
      </c>
      <c r="F11739" s="1" t="s">
        <v>13225</v>
      </c>
      <c r="G11739" s="1" t="s">
        <v>28448</v>
      </c>
      <c r="H11739" s="1" t="str">
        <f>+VLOOKUP(B11739,'[1]FACSECYD Global'!$Y$8:$AA$32,3,0)</f>
        <v>14:00 - 15:00</v>
      </c>
      <c r="I11739" s="1" t="s">
        <v>28514</v>
      </c>
    </row>
    <row r="11740" spans="1:9" x14ac:dyDescent="0.2">
      <c r="A11740" s="8" t="s">
        <v>23487</v>
      </c>
      <c r="B11740" s="2" t="str">
        <f t="shared" si="183"/>
        <v>P</v>
      </c>
      <c r="C11740" s="8" t="s">
        <v>23488</v>
      </c>
      <c r="D11740" s="9" t="s">
        <v>28431</v>
      </c>
      <c r="E11740" s="9" t="s">
        <v>28437</v>
      </c>
      <c r="F11740" s="1" t="s">
        <v>13225</v>
      </c>
      <c r="G11740" s="1" t="s">
        <v>28448</v>
      </c>
      <c r="H11740" s="1" t="str">
        <f>+VLOOKUP(B11740,'[1]FACSECYD Global'!$Y$8:$AA$32,3,0)</f>
        <v>14:00 - 15:00</v>
      </c>
      <c r="I11740" s="1" t="s">
        <v>28514</v>
      </c>
    </row>
    <row r="11741" spans="1:9" x14ac:dyDescent="0.2">
      <c r="A11741" s="8" t="s">
        <v>23489</v>
      </c>
      <c r="B11741" s="2" t="str">
        <f t="shared" si="183"/>
        <v>P</v>
      </c>
      <c r="C11741" s="8" t="s">
        <v>23490</v>
      </c>
      <c r="D11741" s="9" t="s">
        <v>28431</v>
      </c>
      <c r="E11741" s="9" t="s">
        <v>28437</v>
      </c>
      <c r="F11741" s="1" t="s">
        <v>13225</v>
      </c>
      <c r="G11741" s="1" t="s">
        <v>28448</v>
      </c>
      <c r="H11741" s="1" t="str">
        <f>+VLOOKUP(B11741,'[1]FACSECYD Global'!$Y$8:$AA$32,3,0)</f>
        <v>14:00 - 15:00</v>
      </c>
      <c r="I11741" s="1" t="s">
        <v>28514</v>
      </c>
    </row>
    <row r="11742" spans="1:9" x14ac:dyDescent="0.2">
      <c r="A11742" s="8" t="s">
        <v>23491</v>
      </c>
      <c r="B11742" s="2" t="str">
        <f t="shared" si="183"/>
        <v>P</v>
      </c>
      <c r="C11742" s="8" t="s">
        <v>23492</v>
      </c>
      <c r="D11742" s="9" t="s">
        <v>28431</v>
      </c>
      <c r="E11742" s="9" t="s">
        <v>28437</v>
      </c>
      <c r="F11742" s="1" t="s">
        <v>13225</v>
      </c>
      <c r="G11742" s="1" t="s">
        <v>28448</v>
      </c>
      <c r="H11742" s="1" t="str">
        <f>+VLOOKUP(B11742,'[1]FACSECYD Global'!$Y$8:$AA$32,3,0)</f>
        <v>14:00 - 15:00</v>
      </c>
      <c r="I11742" s="1" t="s">
        <v>28514</v>
      </c>
    </row>
    <row r="11743" spans="1:9" x14ac:dyDescent="0.2">
      <c r="A11743" s="8" t="s">
        <v>23493</v>
      </c>
      <c r="B11743" s="2" t="str">
        <f t="shared" si="183"/>
        <v>P</v>
      </c>
      <c r="C11743" s="8" t="s">
        <v>23494</v>
      </c>
      <c r="D11743" s="9" t="s">
        <v>28431</v>
      </c>
      <c r="E11743" s="9" t="s">
        <v>28437</v>
      </c>
      <c r="F11743" s="1" t="s">
        <v>13225</v>
      </c>
      <c r="G11743" s="1" t="s">
        <v>28448</v>
      </c>
      <c r="H11743" s="1" t="str">
        <f>+VLOOKUP(B11743,'[1]FACSECYD Global'!$Y$8:$AA$32,3,0)</f>
        <v>14:00 - 15:00</v>
      </c>
      <c r="I11743" s="1" t="s">
        <v>28514</v>
      </c>
    </row>
    <row r="11744" spans="1:9" x14ac:dyDescent="0.2">
      <c r="A11744" s="8" t="s">
        <v>23495</v>
      </c>
      <c r="B11744" s="2" t="str">
        <f t="shared" si="183"/>
        <v>P</v>
      </c>
      <c r="C11744" s="8" t="s">
        <v>23496</v>
      </c>
      <c r="D11744" s="9" t="s">
        <v>28431</v>
      </c>
      <c r="E11744" s="9" t="s">
        <v>28437</v>
      </c>
      <c r="F11744" s="1" t="s">
        <v>13225</v>
      </c>
      <c r="G11744" s="1" t="s">
        <v>28448</v>
      </c>
      <c r="H11744" s="1" t="str">
        <f>+VLOOKUP(B11744,'[1]FACSECYD Global'!$Y$8:$AA$32,3,0)</f>
        <v>14:00 - 15:00</v>
      </c>
      <c r="I11744" s="1" t="s">
        <v>28514</v>
      </c>
    </row>
    <row r="11745" spans="1:9" x14ac:dyDescent="0.2">
      <c r="A11745" s="8" t="s">
        <v>23497</v>
      </c>
      <c r="B11745" s="2" t="str">
        <f t="shared" si="183"/>
        <v>P</v>
      </c>
      <c r="C11745" s="8" t="s">
        <v>23498</v>
      </c>
      <c r="D11745" s="9" t="s">
        <v>28431</v>
      </c>
      <c r="E11745" s="9" t="s">
        <v>28437</v>
      </c>
      <c r="F11745" s="1" t="s">
        <v>13225</v>
      </c>
      <c r="G11745" s="1" t="s">
        <v>28448</v>
      </c>
      <c r="H11745" s="1" t="str">
        <f>+VLOOKUP(B11745,'[1]FACSECYD Global'!$Y$8:$AA$32,3,0)</f>
        <v>14:00 - 15:00</v>
      </c>
      <c r="I11745" s="1" t="s">
        <v>28514</v>
      </c>
    </row>
    <row r="11746" spans="1:9" x14ac:dyDescent="0.2">
      <c r="A11746" s="8" t="s">
        <v>23499</v>
      </c>
      <c r="B11746" s="2" t="str">
        <f t="shared" si="183"/>
        <v>P</v>
      </c>
      <c r="C11746" s="8" t="s">
        <v>23500</v>
      </c>
      <c r="D11746" s="9" t="s">
        <v>28431</v>
      </c>
      <c r="E11746" s="9" t="s">
        <v>28437</v>
      </c>
      <c r="F11746" s="1" t="s">
        <v>13225</v>
      </c>
      <c r="G11746" s="1" t="s">
        <v>28448</v>
      </c>
      <c r="H11746" s="1" t="str">
        <f>+VLOOKUP(B11746,'[1]FACSECYD Global'!$Y$8:$AA$32,3,0)</f>
        <v>14:00 - 15:00</v>
      </c>
      <c r="I11746" s="1" t="s">
        <v>28514</v>
      </c>
    </row>
    <row r="11747" spans="1:9" x14ac:dyDescent="0.2">
      <c r="A11747" s="8" t="s">
        <v>23501</v>
      </c>
      <c r="B11747" s="2" t="str">
        <f t="shared" si="183"/>
        <v>P</v>
      </c>
      <c r="C11747" s="8" t="s">
        <v>23502</v>
      </c>
      <c r="D11747" s="9" t="s">
        <v>28431</v>
      </c>
      <c r="E11747" s="9" t="s">
        <v>28437</v>
      </c>
      <c r="F11747" s="1" t="s">
        <v>13225</v>
      </c>
      <c r="G11747" s="1" t="s">
        <v>28448</v>
      </c>
      <c r="H11747" s="1" t="str">
        <f>+VLOOKUP(B11747,'[1]FACSECYD Global'!$Y$8:$AA$32,3,0)</f>
        <v>14:00 - 15:00</v>
      </c>
      <c r="I11747" s="1" t="s">
        <v>28514</v>
      </c>
    </row>
    <row r="11748" spans="1:9" x14ac:dyDescent="0.2">
      <c r="A11748" s="8" t="s">
        <v>23503</v>
      </c>
      <c r="B11748" s="2" t="str">
        <f t="shared" si="183"/>
        <v>P</v>
      </c>
      <c r="C11748" s="8" t="s">
        <v>23504</v>
      </c>
      <c r="D11748" s="9" t="s">
        <v>28431</v>
      </c>
      <c r="E11748" s="9" t="s">
        <v>28437</v>
      </c>
      <c r="F11748" s="1" t="s">
        <v>13225</v>
      </c>
      <c r="G11748" s="1" t="s">
        <v>28448</v>
      </c>
      <c r="H11748" s="1" t="str">
        <f>+VLOOKUP(B11748,'[1]FACSECYD Global'!$Y$8:$AA$32,3,0)</f>
        <v>14:00 - 15:00</v>
      </c>
      <c r="I11748" s="1" t="s">
        <v>28514</v>
      </c>
    </row>
    <row r="11749" spans="1:9" x14ac:dyDescent="0.2">
      <c r="A11749" s="8" t="s">
        <v>23505</v>
      </c>
      <c r="B11749" s="2" t="str">
        <f t="shared" si="183"/>
        <v>P</v>
      </c>
      <c r="C11749" s="8" t="s">
        <v>23506</v>
      </c>
      <c r="D11749" s="9" t="s">
        <v>28431</v>
      </c>
      <c r="E11749" s="9" t="s">
        <v>28437</v>
      </c>
      <c r="F11749" s="1" t="s">
        <v>13225</v>
      </c>
      <c r="G11749" s="1" t="s">
        <v>28448</v>
      </c>
      <c r="H11749" s="1" t="str">
        <f>+VLOOKUP(B11749,'[1]FACSECYD Global'!$Y$8:$AA$32,3,0)</f>
        <v>14:00 - 15:00</v>
      </c>
      <c r="I11749" s="1" t="s">
        <v>28514</v>
      </c>
    </row>
    <row r="11750" spans="1:9" x14ac:dyDescent="0.2">
      <c r="A11750" s="8" t="s">
        <v>23507</v>
      </c>
      <c r="B11750" s="2" t="str">
        <f t="shared" si="183"/>
        <v>P</v>
      </c>
      <c r="C11750" s="8" t="s">
        <v>23508</v>
      </c>
      <c r="D11750" s="9" t="s">
        <v>28431</v>
      </c>
      <c r="E11750" s="9" t="s">
        <v>28437</v>
      </c>
      <c r="F11750" s="1" t="s">
        <v>13225</v>
      </c>
      <c r="G11750" s="1" t="s">
        <v>28448</v>
      </c>
      <c r="H11750" s="1" t="str">
        <f>+VLOOKUP(B11750,'[1]FACSECYD Global'!$Y$8:$AA$32,3,0)</f>
        <v>14:00 - 15:00</v>
      </c>
      <c r="I11750" s="1" t="s">
        <v>28514</v>
      </c>
    </row>
    <row r="11751" spans="1:9" x14ac:dyDescent="0.2">
      <c r="A11751" s="8" t="s">
        <v>23509</v>
      </c>
      <c r="B11751" s="2" t="str">
        <f t="shared" si="183"/>
        <v>P</v>
      </c>
      <c r="C11751" s="8" t="s">
        <v>23510</v>
      </c>
      <c r="D11751" s="9" t="s">
        <v>28431</v>
      </c>
      <c r="E11751" s="9" t="s">
        <v>28437</v>
      </c>
      <c r="F11751" s="1" t="s">
        <v>13225</v>
      </c>
      <c r="G11751" s="1" t="s">
        <v>28448</v>
      </c>
      <c r="H11751" s="1" t="str">
        <f>+VLOOKUP(B11751,'[1]FACSECYD Global'!$Y$8:$AA$32,3,0)</f>
        <v>14:00 - 15:00</v>
      </c>
      <c r="I11751" s="1" t="s">
        <v>28514</v>
      </c>
    </row>
    <row r="11752" spans="1:9" x14ac:dyDescent="0.2">
      <c r="A11752" s="8" t="s">
        <v>23511</v>
      </c>
      <c r="B11752" s="2" t="str">
        <f t="shared" si="183"/>
        <v>P</v>
      </c>
      <c r="C11752" s="8" t="s">
        <v>23512</v>
      </c>
      <c r="D11752" s="9" t="s">
        <v>28431</v>
      </c>
      <c r="E11752" s="9" t="s">
        <v>28437</v>
      </c>
      <c r="F11752" s="1" t="s">
        <v>13225</v>
      </c>
      <c r="G11752" s="1" t="s">
        <v>28448</v>
      </c>
      <c r="H11752" s="1" t="str">
        <f>+VLOOKUP(B11752,'[1]FACSECYD Global'!$Y$8:$AA$32,3,0)</f>
        <v>14:00 - 15:00</v>
      </c>
      <c r="I11752" s="1" t="s">
        <v>28514</v>
      </c>
    </row>
    <row r="11753" spans="1:9" x14ac:dyDescent="0.2">
      <c r="A11753" s="8" t="s">
        <v>23513</v>
      </c>
      <c r="B11753" s="2" t="str">
        <f t="shared" si="183"/>
        <v>P</v>
      </c>
      <c r="C11753" s="8" t="s">
        <v>23514</v>
      </c>
      <c r="D11753" s="9" t="s">
        <v>28431</v>
      </c>
      <c r="E11753" s="9" t="s">
        <v>28437</v>
      </c>
      <c r="F11753" s="1" t="s">
        <v>13225</v>
      </c>
      <c r="G11753" s="1" t="s">
        <v>28448</v>
      </c>
      <c r="H11753" s="1" t="str">
        <f>+VLOOKUP(B11753,'[1]FACSECYD Global'!$Y$8:$AA$32,3,0)</f>
        <v>14:00 - 15:00</v>
      </c>
      <c r="I11753" s="1" t="s">
        <v>28514</v>
      </c>
    </row>
    <row r="11754" spans="1:9" x14ac:dyDescent="0.2">
      <c r="A11754" s="8" t="s">
        <v>23515</v>
      </c>
      <c r="B11754" s="2" t="str">
        <f t="shared" si="183"/>
        <v>P</v>
      </c>
      <c r="C11754" s="8" t="s">
        <v>23516</v>
      </c>
      <c r="D11754" s="9" t="s">
        <v>28431</v>
      </c>
      <c r="E11754" s="9" t="s">
        <v>28437</v>
      </c>
      <c r="F11754" s="1" t="s">
        <v>13225</v>
      </c>
      <c r="G11754" s="1" t="s">
        <v>28448</v>
      </c>
      <c r="H11754" s="1" t="str">
        <f>+VLOOKUP(B11754,'[1]FACSECYD Global'!$Y$8:$AA$32,3,0)</f>
        <v>14:00 - 15:00</v>
      </c>
      <c r="I11754" s="1" t="s">
        <v>28514</v>
      </c>
    </row>
    <row r="11755" spans="1:9" x14ac:dyDescent="0.2">
      <c r="A11755" s="8" t="s">
        <v>23517</v>
      </c>
      <c r="B11755" s="2" t="str">
        <f t="shared" si="183"/>
        <v>P</v>
      </c>
      <c r="C11755" s="8" t="s">
        <v>23518</v>
      </c>
      <c r="D11755" s="9" t="s">
        <v>28431</v>
      </c>
      <c r="E11755" s="9" t="s">
        <v>28437</v>
      </c>
      <c r="F11755" s="1" t="s">
        <v>13225</v>
      </c>
      <c r="G11755" s="1" t="s">
        <v>28448</v>
      </c>
      <c r="H11755" s="1" t="str">
        <f>+VLOOKUP(B11755,'[1]FACSECYD Global'!$Y$8:$AA$32,3,0)</f>
        <v>14:00 - 15:00</v>
      </c>
      <c r="I11755" s="1" t="s">
        <v>28514</v>
      </c>
    </row>
    <row r="11756" spans="1:9" x14ac:dyDescent="0.2">
      <c r="A11756" s="8" t="s">
        <v>23519</v>
      </c>
      <c r="B11756" s="2" t="str">
        <f t="shared" si="183"/>
        <v>P</v>
      </c>
      <c r="C11756" s="8" t="s">
        <v>23520</v>
      </c>
      <c r="D11756" s="9" t="s">
        <v>28431</v>
      </c>
      <c r="E11756" s="9" t="s">
        <v>28437</v>
      </c>
      <c r="F11756" s="1" t="s">
        <v>13225</v>
      </c>
      <c r="G11756" s="1" t="s">
        <v>28448</v>
      </c>
      <c r="H11756" s="1" t="str">
        <f>+VLOOKUP(B11756,'[1]FACSECYD Global'!$Y$8:$AA$32,3,0)</f>
        <v>14:00 - 15:00</v>
      </c>
      <c r="I11756" s="1" t="s">
        <v>28514</v>
      </c>
    </row>
    <row r="11757" spans="1:9" x14ac:dyDescent="0.2">
      <c r="A11757" s="8" t="s">
        <v>23521</v>
      </c>
      <c r="B11757" s="2" t="str">
        <f t="shared" si="183"/>
        <v>P</v>
      </c>
      <c r="C11757" s="8" t="s">
        <v>23522</v>
      </c>
      <c r="D11757" s="9" t="s">
        <v>28431</v>
      </c>
      <c r="E11757" s="9" t="s">
        <v>28437</v>
      </c>
      <c r="F11757" s="1" t="s">
        <v>13225</v>
      </c>
      <c r="G11757" s="1" t="s">
        <v>28448</v>
      </c>
      <c r="H11757" s="1" t="str">
        <f>+VLOOKUP(B11757,'[1]FACSECYD Global'!$Y$8:$AA$32,3,0)</f>
        <v>14:00 - 15:00</v>
      </c>
      <c r="I11757" s="1" t="s">
        <v>28514</v>
      </c>
    </row>
    <row r="11758" spans="1:9" x14ac:dyDescent="0.2">
      <c r="A11758" s="8" t="s">
        <v>23523</v>
      </c>
      <c r="B11758" s="2" t="str">
        <f t="shared" si="183"/>
        <v>P</v>
      </c>
      <c r="C11758" s="8" t="s">
        <v>23524</v>
      </c>
      <c r="D11758" s="9" t="s">
        <v>28431</v>
      </c>
      <c r="E11758" s="9" t="s">
        <v>28437</v>
      </c>
      <c r="F11758" s="1" t="s">
        <v>13225</v>
      </c>
      <c r="G11758" s="1" t="s">
        <v>28448</v>
      </c>
      <c r="H11758" s="1" t="str">
        <f>+VLOOKUP(B11758,'[1]FACSECYD Global'!$Y$8:$AA$32,3,0)</f>
        <v>14:00 - 15:00</v>
      </c>
      <c r="I11758" s="1" t="s">
        <v>28514</v>
      </c>
    </row>
    <row r="11759" spans="1:9" x14ac:dyDescent="0.2">
      <c r="A11759" s="8" t="s">
        <v>23525</v>
      </c>
      <c r="B11759" s="2" t="str">
        <f t="shared" si="183"/>
        <v>P</v>
      </c>
      <c r="C11759" s="8" t="s">
        <v>23526</v>
      </c>
      <c r="D11759" s="9" t="s">
        <v>28431</v>
      </c>
      <c r="E11759" s="9" t="s">
        <v>28437</v>
      </c>
      <c r="F11759" s="1" t="s">
        <v>13225</v>
      </c>
      <c r="G11759" s="1" t="s">
        <v>28448</v>
      </c>
      <c r="H11759" s="1" t="str">
        <f>+VLOOKUP(B11759,'[1]FACSECYD Global'!$Y$8:$AA$32,3,0)</f>
        <v>14:00 - 15:00</v>
      </c>
      <c r="I11759" s="1" t="s">
        <v>28514</v>
      </c>
    </row>
    <row r="11760" spans="1:9" x14ac:dyDescent="0.2">
      <c r="A11760" s="8" t="s">
        <v>23527</v>
      </c>
      <c r="B11760" s="2" t="str">
        <f t="shared" si="183"/>
        <v>P</v>
      </c>
      <c r="C11760" s="8" t="s">
        <v>23528</v>
      </c>
      <c r="D11760" s="9" t="s">
        <v>28431</v>
      </c>
      <c r="E11760" s="9" t="s">
        <v>28437</v>
      </c>
      <c r="F11760" s="1" t="s">
        <v>13225</v>
      </c>
      <c r="G11760" s="1" t="s">
        <v>28448</v>
      </c>
      <c r="H11760" s="1" t="str">
        <f>+VLOOKUP(B11760,'[1]FACSECYD Global'!$Y$8:$AA$32,3,0)</f>
        <v>14:00 - 15:00</v>
      </c>
      <c r="I11760" s="1" t="s">
        <v>28514</v>
      </c>
    </row>
    <row r="11761" spans="1:9" x14ac:dyDescent="0.2">
      <c r="A11761" s="8" t="s">
        <v>23529</v>
      </c>
      <c r="B11761" s="2" t="str">
        <f t="shared" si="183"/>
        <v>P</v>
      </c>
      <c r="C11761" s="8" t="s">
        <v>23530</v>
      </c>
      <c r="D11761" s="9" t="s">
        <v>28431</v>
      </c>
      <c r="E11761" s="9" t="s">
        <v>28437</v>
      </c>
      <c r="F11761" s="1" t="s">
        <v>13225</v>
      </c>
      <c r="G11761" s="1" t="s">
        <v>28448</v>
      </c>
      <c r="H11761" s="1" t="str">
        <f>+VLOOKUP(B11761,'[1]FACSECYD Global'!$Y$8:$AA$32,3,0)</f>
        <v>14:00 - 15:00</v>
      </c>
      <c r="I11761" s="1" t="s">
        <v>28514</v>
      </c>
    </row>
    <row r="11762" spans="1:9" x14ac:dyDescent="0.2">
      <c r="A11762" s="8" t="s">
        <v>23531</v>
      </c>
      <c r="B11762" s="2" t="str">
        <f t="shared" si="183"/>
        <v>P</v>
      </c>
      <c r="C11762" s="8" t="s">
        <v>23532</v>
      </c>
      <c r="D11762" s="9" t="s">
        <v>28431</v>
      </c>
      <c r="E11762" s="9" t="s">
        <v>28437</v>
      </c>
      <c r="F11762" s="1" t="s">
        <v>13225</v>
      </c>
      <c r="G11762" s="1" t="s">
        <v>28448</v>
      </c>
      <c r="H11762" s="1" t="str">
        <f>+VLOOKUP(B11762,'[1]FACSECYD Global'!$Y$8:$AA$32,3,0)</f>
        <v>14:00 - 15:00</v>
      </c>
      <c r="I11762" s="1" t="s">
        <v>28514</v>
      </c>
    </row>
    <row r="11763" spans="1:9" x14ac:dyDescent="0.2">
      <c r="A11763" s="8" t="s">
        <v>23533</v>
      </c>
      <c r="B11763" s="2" t="str">
        <f t="shared" si="183"/>
        <v>P</v>
      </c>
      <c r="C11763" s="8" t="s">
        <v>23534</v>
      </c>
      <c r="D11763" s="9" t="s">
        <v>28431</v>
      </c>
      <c r="E11763" s="9" t="s">
        <v>28437</v>
      </c>
      <c r="F11763" s="1" t="s">
        <v>13225</v>
      </c>
      <c r="G11763" s="1" t="s">
        <v>28448</v>
      </c>
      <c r="H11763" s="1" t="str">
        <f>+VLOOKUP(B11763,'[1]FACSECYD Global'!$Y$8:$AA$32,3,0)</f>
        <v>14:00 - 15:00</v>
      </c>
      <c r="I11763" s="1" t="s">
        <v>28514</v>
      </c>
    </row>
    <row r="11764" spans="1:9" x14ac:dyDescent="0.2">
      <c r="A11764" s="8" t="s">
        <v>23535</v>
      </c>
      <c r="B11764" s="2" t="str">
        <f t="shared" si="183"/>
        <v>P</v>
      </c>
      <c r="C11764" s="8" t="s">
        <v>23536</v>
      </c>
      <c r="D11764" s="9" t="s">
        <v>28431</v>
      </c>
      <c r="E11764" s="9" t="s">
        <v>28437</v>
      </c>
      <c r="F11764" s="1" t="s">
        <v>13225</v>
      </c>
      <c r="G11764" s="1" t="s">
        <v>28448</v>
      </c>
      <c r="H11764" s="1" t="str">
        <f>+VLOOKUP(B11764,'[1]FACSECYD Global'!$Y$8:$AA$32,3,0)</f>
        <v>14:00 - 15:00</v>
      </c>
      <c r="I11764" s="1" t="s">
        <v>28514</v>
      </c>
    </row>
    <row r="11765" spans="1:9" x14ac:dyDescent="0.2">
      <c r="A11765" s="8" t="s">
        <v>23537</v>
      </c>
      <c r="B11765" s="2" t="str">
        <f t="shared" si="183"/>
        <v>P</v>
      </c>
      <c r="C11765" s="8" t="s">
        <v>23538</v>
      </c>
      <c r="D11765" s="9" t="s">
        <v>28431</v>
      </c>
      <c r="E11765" s="9" t="s">
        <v>28437</v>
      </c>
      <c r="F11765" s="1" t="s">
        <v>13225</v>
      </c>
      <c r="G11765" s="1" t="s">
        <v>28448</v>
      </c>
      <c r="H11765" s="1" t="str">
        <f>+VLOOKUP(B11765,'[1]FACSECYD Global'!$Y$8:$AA$32,3,0)</f>
        <v>14:00 - 15:00</v>
      </c>
      <c r="I11765" s="1" t="s">
        <v>28514</v>
      </c>
    </row>
    <row r="11766" spans="1:9" x14ac:dyDescent="0.2">
      <c r="A11766" s="8" t="s">
        <v>23539</v>
      </c>
      <c r="B11766" s="2" t="str">
        <f t="shared" si="183"/>
        <v>P</v>
      </c>
      <c r="C11766" s="8" t="s">
        <v>23540</v>
      </c>
      <c r="D11766" s="9" t="s">
        <v>28431</v>
      </c>
      <c r="E11766" s="9" t="s">
        <v>28437</v>
      </c>
      <c r="F11766" s="1" t="s">
        <v>13225</v>
      </c>
      <c r="G11766" s="1" t="s">
        <v>28448</v>
      </c>
      <c r="H11766" s="1" t="str">
        <f>+VLOOKUP(B11766,'[1]FACSECYD Global'!$Y$8:$AA$32,3,0)</f>
        <v>14:00 - 15:00</v>
      </c>
      <c r="I11766" s="1" t="s">
        <v>28514</v>
      </c>
    </row>
    <row r="11767" spans="1:9" x14ac:dyDescent="0.2">
      <c r="A11767" s="8" t="s">
        <v>23541</v>
      </c>
      <c r="B11767" s="2" t="str">
        <f t="shared" si="183"/>
        <v>P</v>
      </c>
      <c r="C11767" s="8" t="s">
        <v>23542</v>
      </c>
      <c r="D11767" s="9" t="s">
        <v>28431</v>
      </c>
      <c r="E11767" s="9" t="s">
        <v>28437</v>
      </c>
      <c r="F11767" s="1" t="s">
        <v>13225</v>
      </c>
      <c r="G11767" s="1" t="s">
        <v>28448</v>
      </c>
      <c r="H11767" s="1" t="str">
        <f>+VLOOKUP(B11767,'[1]FACSECYD Global'!$Y$8:$AA$32,3,0)</f>
        <v>14:00 - 15:00</v>
      </c>
      <c r="I11767" s="1" t="s">
        <v>28514</v>
      </c>
    </row>
    <row r="11768" spans="1:9" x14ac:dyDescent="0.2">
      <c r="A11768" s="8" t="s">
        <v>23543</v>
      </c>
      <c r="B11768" s="2" t="str">
        <f t="shared" si="183"/>
        <v>P</v>
      </c>
      <c r="C11768" s="8" t="s">
        <v>23544</v>
      </c>
      <c r="D11768" s="9" t="s">
        <v>28431</v>
      </c>
      <c r="E11768" s="9" t="s">
        <v>28437</v>
      </c>
      <c r="F11768" s="1" t="s">
        <v>13225</v>
      </c>
      <c r="G11768" s="1" t="s">
        <v>28448</v>
      </c>
      <c r="H11768" s="1" t="str">
        <f>+VLOOKUP(B11768,'[1]FACSECYD Global'!$Y$8:$AA$32,3,0)</f>
        <v>14:00 - 15:00</v>
      </c>
      <c r="I11768" s="1" t="s">
        <v>28514</v>
      </c>
    </row>
    <row r="11769" spans="1:9" x14ac:dyDescent="0.2">
      <c r="A11769" s="8" t="s">
        <v>23545</v>
      </c>
      <c r="B11769" s="2" t="str">
        <f t="shared" si="183"/>
        <v>P</v>
      </c>
      <c r="C11769" s="8" t="s">
        <v>23546</v>
      </c>
      <c r="D11769" s="9" t="s">
        <v>28431</v>
      </c>
      <c r="E11769" s="9" t="s">
        <v>28437</v>
      </c>
      <c r="F11769" s="1" t="s">
        <v>13225</v>
      </c>
      <c r="G11769" s="1" t="s">
        <v>28448</v>
      </c>
      <c r="H11769" s="1" t="str">
        <f>+VLOOKUP(B11769,'[1]FACSECYD Global'!$Y$8:$AA$32,3,0)</f>
        <v>14:00 - 15:00</v>
      </c>
      <c r="I11769" s="1" t="s">
        <v>28514</v>
      </c>
    </row>
    <row r="11770" spans="1:9" x14ac:dyDescent="0.2">
      <c r="A11770" s="8" t="s">
        <v>23547</v>
      </c>
      <c r="B11770" s="2" t="str">
        <f t="shared" si="183"/>
        <v>P</v>
      </c>
      <c r="C11770" s="8" t="s">
        <v>23548</v>
      </c>
      <c r="D11770" s="9" t="s">
        <v>28431</v>
      </c>
      <c r="E11770" s="9" t="s">
        <v>28437</v>
      </c>
      <c r="F11770" s="1" t="s">
        <v>13225</v>
      </c>
      <c r="G11770" s="1" t="s">
        <v>28448</v>
      </c>
      <c r="H11770" s="1" t="str">
        <f>+VLOOKUP(B11770,'[1]FACSECYD Global'!$Y$8:$AA$32,3,0)</f>
        <v>14:00 - 15:00</v>
      </c>
      <c r="I11770" s="1" t="s">
        <v>28514</v>
      </c>
    </row>
    <row r="11771" spans="1:9" x14ac:dyDescent="0.2">
      <c r="A11771" s="8" t="s">
        <v>23549</v>
      </c>
      <c r="B11771" s="2" t="str">
        <f t="shared" si="183"/>
        <v>P</v>
      </c>
      <c r="C11771" s="8" t="s">
        <v>23550</v>
      </c>
      <c r="D11771" s="9" t="s">
        <v>28431</v>
      </c>
      <c r="E11771" s="9" t="s">
        <v>28437</v>
      </c>
      <c r="F11771" s="1" t="s">
        <v>13225</v>
      </c>
      <c r="G11771" s="1" t="s">
        <v>28448</v>
      </c>
      <c r="H11771" s="1" t="str">
        <f>+VLOOKUP(B11771,'[1]FACSECYD Global'!$Y$8:$AA$32,3,0)</f>
        <v>14:00 - 15:00</v>
      </c>
      <c r="I11771" s="1" t="s">
        <v>28514</v>
      </c>
    </row>
    <row r="11772" spans="1:9" x14ac:dyDescent="0.2">
      <c r="A11772" s="8" t="s">
        <v>23551</v>
      </c>
      <c r="B11772" s="2" t="str">
        <f t="shared" si="183"/>
        <v>P</v>
      </c>
      <c r="C11772" s="8" t="s">
        <v>23552</v>
      </c>
      <c r="D11772" s="9" t="s">
        <v>28431</v>
      </c>
      <c r="E11772" s="9" t="s">
        <v>28437</v>
      </c>
      <c r="F11772" s="1" t="s">
        <v>13225</v>
      </c>
      <c r="G11772" s="1" t="s">
        <v>28448</v>
      </c>
      <c r="H11772" s="1" t="str">
        <f>+VLOOKUP(B11772,'[1]FACSECYD Global'!$Y$8:$AA$32,3,0)</f>
        <v>14:00 - 15:00</v>
      </c>
      <c r="I11772" s="1" t="s">
        <v>28514</v>
      </c>
    </row>
    <row r="11773" spans="1:9" x14ac:dyDescent="0.2">
      <c r="A11773" s="8" t="s">
        <v>23553</v>
      </c>
      <c r="B11773" s="2" t="str">
        <f t="shared" si="183"/>
        <v>P</v>
      </c>
      <c r="C11773" s="8" t="s">
        <v>23554</v>
      </c>
      <c r="D11773" s="9" t="s">
        <v>28431</v>
      </c>
      <c r="E11773" s="9" t="s">
        <v>28437</v>
      </c>
      <c r="F11773" s="1" t="s">
        <v>13225</v>
      </c>
      <c r="G11773" s="1" t="s">
        <v>28448</v>
      </c>
      <c r="H11773" s="1" t="str">
        <f>+VLOOKUP(B11773,'[1]FACSECYD Global'!$Y$8:$AA$32,3,0)</f>
        <v>14:00 - 15:00</v>
      </c>
      <c r="I11773" s="1" t="s">
        <v>28514</v>
      </c>
    </row>
    <row r="11774" spans="1:9" x14ac:dyDescent="0.2">
      <c r="A11774" s="8" t="s">
        <v>23555</v>
      </c>
      <c r="B11774" s="2" t="str">
        <f t="shared" si="183"/>
        <v>P</v>
      </c>
      <c r="C11774" s="8" t="s">
        <v>23556</v>
      </c>
      <c r="D11774" s="9" t="s">
        <v>28431</v>
      </c>
      <c r="E11774" s="9" t="s">
        <v>28437</v>
      </c>
      <c r="F11774" s="1" t="s">
        <v>13225</v>
      </c>
      <c r="G11774" s="1" t="s">
        <v>28448</v>
      </c>
      <c r="H11774" s="1" t="str">
        <f>+VLOOKUP(B11774,'[1]FACSECYD Global'!$Y$8:$AA$32,3,0)</f>
        <v>14:00 - 15:00</v>
      </c>
      <c r="I11774" s="1" t="s">
        <v>28514</v>
      </c>
    </row>
    <row r="11775" spans="1:9" x14ac:dyDescent="0.2">
      <c r="A11775" s="8" t="s">
        <v>23557</v>
      </c>
      <c r="B11775" s="2" t="str">
        <f t="shared" si="183"/>
        <v>P</v>
      </c>
      <c r="C11775" s="8" t="s">
        <v>23558</v>
      </c>
      <c r="D11775" s="9" t="s">
        <v>28431</v>
      </c>
      <c r="E11775" s="9" t="s">
        <v>28437</v>
      </c>
      <c r="F11775" s="1" t="s">
        <v>13225</v>
      </c>
      <c r="G11775" s="1" t="s">
        <v>28448</v>
      </c>
      <c r="H11775" s="1" t="str">
        <f>+VLOOKUP(B11775,'[1]FACSECYD Global'!$Y$8:$AA$32,3,0)</f>
        <v>14:00 - 15:00</v>
      </c>
      <c r="I11775" s="1" t="s">
        <v>28514</v>
      </c>
    </row>
    <row r="11776" spans="1:9" x14ac:dyDescent="0.2">
      <c r="A11776" s="8" t="s">
        <v>23559</v>
      </c>
      <c r="B11776" s="2" t="str">
        <f t="shared" si="183"/>
        <v>P</v>
      </c>
      <c r="C11776" s="8" t="s">
        <v>23560</v>
      </c>
      <c r="D11776" s="9" t="s">
        <v>28431</v>
      </c>
      <c r="E11776" s="9" t="s">
        <v>28437</v>
      </c>
      <c r="F11776" s="1" t="s">
        <v>13225</v>
      </c>
      <c r="G11776" s="1" t="s">
        <v>28448</v>
      </c>
      <c r="H11776" s="1" t="str">
        <f>+VLOOKUP(B11776,'[1]FACSECYD Global'!$Y$8:$AA$32,3,0)</f>
        <v>14:00 - 15:00</v>
      </c>
      <c r="I11776" s="1" t="s">
        <v>28514</v>
      </c>
    </row>
    <row r="11777" spans="1:9" x14ac:dyDescent="0.2">
      <c r="A11777" s="8" t="s">
        <v>23561</v>
      </c>
      <c r="B11777" s="2" t="str">
        <f t="shared" si="183"/>
        <v>P</v>
      </c>
      <c r="C11777" s="8" t="s">
        <v>23562</v>
      </c>
      <c r="D11777" s="9" t="s">
        <v>28431</v>
      </c>
      <c r="E11777" s="9" t="s">
        <v>28437</v>
      </c>
      <c r="F11777" s="1" t="s">
        <v>13225</v>
      </c>
      <c r="G11777" s="1" t="s">
        <v>28448</v>
      </c>
      <c r="H11777" s="1" t="str">
        <f>+VLOOKUP(B11777,'[1]FACSECYD Global'!$Y$8:$AA$32,3,0)</f>
        <v>14:00 - 15:00</v>
      </c>
      <c r="I11777" s="1" t="s">
        <v>28514</v>
      </c>
    </row>
    <row r="11778" spans="1:9" x14ac:dyDescent="0.2">
      <c r="A11778" s="8" t="s">
        <v>23563</v>
      </c>
      <c r="B11778" s="2" t="str">
        <f t="shared" ref="B11778:B11841" si="184">+LEFT(A11778,1)</f>
        <v>P</v>
      </c>
      <c r="C11778" s="8" t="s">
        <v>23564</v>
      </c>
      <c r="D11778" s="9" t="s">
        <v>28431</v>
      </c>
      <c r="E11778" s="9" t="s">
        <v>28437</v>
      </c>
      <c r="F11778" s="1" t="s">
        <v>13225</v>
      </c>
      <c r="G11778" s="1" t="s">
        <v>28448</v>
      </c>
      <c r="H11778" s="1" t="str">
        <f>+VLOOKUP(B11778,'[1]FACSECYD Global'!$Y$8:$AA$32,3,0)</f>
        <v>14:00 - 15:00</v>
      </c>
      <c r="I11778" s="1" t="s">
        <v>28514</v>
      </c>
    </row>
    <row r="11779" spans="1:9" x14ac:dyDescent="0.2">
      <c r="A11779" s="8" t="s">
        <v>23565</v>
      </c>
      <c r="B11779" s="2" t="str">
        <f t="shared" si="184"/>
        <v>P</v>
      </c>
      <c r="C11779" s="8" t="s">
        <v>23566</v>
      </c>
      <c r="D11779" s="9" t="s">
        <v>28431</v>
      </c>
      <c r="E11779" s="9" t="s">
        <v>28437</v>
      </c>
      <c r="F11779" s="1" t="s">
        <v>13225</v>
      </c>
      <c r="G11779" s="1" t="s">
        <v>28448</v>
      </c>
      <c r="H11779" s="1" t="str">
        <f>+VLOOKUP(B11779,'[1]FACSECYD Global'!$Y$8:$AA$32,3,0)</f>
        <v>14:00 - 15:00</v>
      </c>
      <c r="I11779" s="1" t="s">
        <v>28514</v>
      </c>
    </row>
    <row r="11780" spans="1:9" x14ac:dyDescent="0.2">
      <c r="A11780" s="8" t="s">
        <v>23567</v>
      </c>
      <c r="B11780" s="2" t="str">
        <f t="shared" si="184"/>
        <v>P</v>
      </c>
      <c r="C11780" s="8" t="s">
        <v>23568</v>
      </c>
      <c r="D11780" s="9" t="s">
        <v>28431</v>
      </c>
      <c r="E11780" s="9" t="s">
        <v>28437</v>
      </c>
      <c r="F11780" s="1" t="s">
        <v>13225</v>
      </c>
      <c r="G11780" s="1" t="s">
        <v>28448</v>
      </c>
      <c r="H11780" s="1" t="str">
        <f>+VLOOKUP(B11780,'[1]FACSECYD Global'!$Y$8:$AA$32,3,0)</f>
        <v>14:00 - 15:00</v>
      </c>
      <c r="I11780" s="1" t="s">
        <v>28514</v>
      </c>
    </row>
    <row r="11781" spans="1:9" x14ac:dyDescent="0.2">
      <c r="A11781" s="8" t="s">
        <v>23569</v>
      </c>
      <c r="B11781" s="2" t="str">
        <f t="shared" si="184"/>
        <v>P</v>
      </c>
      <c r="C11781" s="8" t="s">
        <v>23570</v>
      </c>
      <c r="D11781" s="9" t="s">
        <v>28431</v>
      </c>
      <c r="E11781" s="9" t="s">
        <v>28437</v>
      </c>
      <c r="F11781" s="1" t="s">
        <v>13225</v>
      </c>
      <c r="G11781" s="1" t="s">
        <v>28448</v>
      </c>
      <c r="H11781" s="1" t="str">
        <f>+VLOOKUP(B11781,'[1]FACSECYD Global'!$Y$8:$AA$32,3,0)</f>
        <v>14:00 - 15:00</v>
      </c>
      <c r="I11781" s="1" t="s">
        <v>28514</v>
      </c>
    </row>
    <row r="11782" spans="1:9" x14ac:dyDescent="0.2">
      <c r="A11782" s="8" t="s">
        <v>23571</v>
      </c>
      <c r="B11782" s="2" t="str">
        <f t="shared" si="184"/>
        <v>P</v>
      </c>
      <c r="C11782" s="8" t="s">
        <v>23572</v>
      </c>
      <c r="D11782" s="9" t="s">
        <v>28431</v>
      </c>
      <c r="E11782" s="9" t="s">
        <v>28437</v>
      </c>
      <c r="F11782" s="1" t="s">
        <v>13225</v>
      </c>
      <c r="G11782" s="1" t="s">
        <v>28448</v>
      </c>
      <c r="H11782" s="1" t="str">
        <f>+VLOOKUP(B11782,'[1]FACSECYD Global'!$Y$8:$AA$32,3,0)</f>
        <v>14:00 - 15:00</v>
      </c>
      <c r="I11782" s="1" t="s">
        <v>28514</v>
      </c>
    </row>
    <row r="11783" spans="1:9" x14ac:dyDescent="0.2">
      <c r="A11783" s="8" t="s">
        <v>23573</v>
      </c>
      <c r="B11783" s="2" t="str">
        <f t="shared" si="184"/>
        <v>P</v>
      </c>
      <c r="C11783" s="8" t="s">
        <v>23574</v>
      </c>
      <c r="D11783" s="9" t="s">
        <v>28431</v>
      </c>
      <c r="E11783" s="9" t="s">
        <v>28437</v>
      </c>
      <c r="F11783" s="1" t="s">
        <v>13225</v>
      </c>
      <c r="G11783" s="1" t="s">
        <v>28448</v>
      </c>
      <c r="H11783" s="1" t="str">
        <f>+VLOOKUP(B11783,'[1]FACSECYD Global'!$Y$8:$AA$32,3,0)</f>
        <v>14:00 - 15:00</v>
      </c>
      <c r="I11783" s="1" t="s">
        <v>28514</v>
      </c>
    </row>
    <row r="11784" spans="1:9" x14ac:dyDescent="0.2">
      <c r="A11784" s="8" t="s">
        <v>23575</v>
      </c>
      <c r="B11784" s="2" t="str">
        <f t="shared" si="184"/>
        <v>P</v>
      </c>
      <c r="C11784" s="8" t="s">
        <v>23576</v>
      </c>
      <c r="D11784" s="9" t="s">
        <v>28431</v>
      </c>
      <c r="E11784" s="9" t="s">
        <v>28437</v>
      </c>
      <c r="F11784" s="1" t="s">
        <v>13225</v>
      </c>
      <c r="G11784" s="1" t="s">
        <v>28448</v>
      </c>
      <c r="H11784" s="1" t="str">
        <f>+VLOOKUP(B11784,'[1]FACSECYD Global'!$Y$8:$AA$32,3,0)</f>
        <v>14:00 - 15:00</v>
      </c>
      <c r="I11784" s="1" t="s">
        <v>28514</v>
      </c>
    </row>
    <row r="11785" spans="1:9" x14ac:dyDescent="0.2">
      <c r="A11785" s="8" t="s">
        <v>23577</v>
      </c>
      <c r="B11785" s="2" t="str">
        <f t="shared" si="184"/>
        <v>P</v>
      </c>
      <c r="C11785" s="8" t="s">
        <v>23578</v>
      </c>
      <c r="D11785" s="9" t="s">
        <v>28431</v>
      </c>
      <c r="E11785" s="9" t="s">
        <v>28437</v>
      </c>
      <c r="F11785" s="1" t="s">
        <v>13225</v>
      </c>
      <c r="G11785" s="1" t="s">
        <v>28448</v>
      </c>
      <c r="H11785" s="1" t="str">
        <f>+VLOOKUP(B11785,'[1]FACSECYD Global'!$Y$8:$AA$32,3,0)</f>
        <v>14:00 - 15:00</v>
      </c>
      <c r="I11785" s="1" t="s">
        <v>28514</v>
      </c>
    </row>
    <row r="11786" spans="1:9" x14ac:dyDescent="0.2">
      <c r="A11786" s="8" t="s">
        <v>23579</v>
      </c>
      <c r="B11786" s="2" t="str">
        <f t="shared" si="184"/>
        <v>P</v>
      </c>
      <c r="C11786" s="8" t="s">
        <v>23580</v>
      </c>
      <c r="D11786" s="9" t="s">
        <v>28431</v>
      </c>
      <c r="E11786" s="9" t="s">
        <v>28437</v>
      </c>
      <c r="F11786" s="1" t="s">
        <v>13225</v>
      </c>
      <c r="G11786" s="1" t="s">
        <v>28448</v>
      </c>
      <c r="H11786" s="1" t="str">
        <f>+VLOOKUP(B11786,'[1]FACSECYD Global'!$Y$8:$AA$32,3,0)</f>
        <v>14:00 - 15:00</v>
      </c>
      <c r="I11786" s="1" t="s">
        <v>28514</v>
      </c>
    </row>
    <row r="11787" spans="1:9" x14ac:dyDescent="0.2">
      <c r="A11787" s="8" t="s">
        <v>23581</v>
      </c>
      <c r="B11787" s="2" t="str">
        <f t="shared" si="184"/>
        <v>P</v>
      </c>
      <c r="C11787" s="8" t="s">
        <v>23582</v>
      </c>
      <c r="D11787" s="9" t="s">
        <v>28431</v>
      </c>
      <c r="E11787" s="9" t="s">
        <v>28437</v>
      </c>
      <c r="F11787" s="1" t="s">
        <v>13225</v>
      </c>
      <c r="G11787" s="1" t="s">
        <v>28448</v>
      </c>
      <c r="H11787" s="1" t="str">
        <f>+VLOOKUP(B11787,'[1]FACSECYD Global'!$Y$8:$AA$32,3,0)</f>
        <v>14:00 - 15:00</v>
      </c>
      <c r="I11787" s="1" t="s">
        <v>28514</v>
      </c>
    </row>
    <row r="11788" spans="1:9" x14ac:dyDescent="0.2">
      <c r="A11788" s="8" t="s">
        <v>23583</v>
      </c>
      <c r="B11788" s="2" t="str">
        <f t="shared" si="184"/>
        <v>P</v>
      </c>
      <c r="C11788" s="8" t="s">
        <v>23584</v>
      </c>
      <c r="D11788" s="9" t="s">
        <v>28431</v>
      </c>
      <c r="E11788" s="9" t="s">
        <v>28437</v>
      </c>
      <c r="F11788" s="1" t="s">
        <v>13225</v>
      </c>
      <c r="G11788" s="1" t="s">
        <v>28448</v>
      </c>
      <c r="H11788" s="1" t="str">
        <f>+VLOOKUP(B11788,'[1]FACSECYD Global'!$Y$8:$AA$32,3,0)</f>
        <v>14:00 - 15:00</v>
      </c>
      <c r="I11788" s="1" t="s">
        <v>28514</v>
      </c>
    </row>
    <row r="11789" spans="1:9" x14ac:dyDescent="0.2">
      <c r="A11789" s="8" t="s">
        <v>23585</v>
      </c>
      <c r="B11789" s="2" t="str">
        <f t="shared" si="184"/>
        <v>P</v>
      </c>
      <c r="C11789" s="8" t="s">
        <v>23586</v>
      </c>
      <c r="D11789" s="9" t="s">
        <v>28431</v>
      </c>
      <c r="E11789" s="9" t="s">
        <v>28437</v>
      </c>
      <c r="F11789" s="1" t="s">
        <v>13225</v>
      </c>
      <c r="G11789" s="1" t="s">
        <v>28448</v>
      </c>
      <c r="H11789" s="1" t="str">
        <f>+VLOOKUP(B11789,'[1]FACSECYD Global'!$Y$8:$AA$32,3,0)</f>
        <v>14:00 - 15:00</v>
      </c>
      <c r="I11789" s="1" t="s">
        <v>28514</v>
      </c>
    </row>
    <row r="11790" spans="1:9" x14ac:dyDescent="0.2">
      <c r="A11790" s="8" t="s">
        <v>23587</v>
      </c>
      <c r="B11790" s="2" t="str">
        <f t="shared" si="184"/>
        <v>P</v>
      </c>
      <c r="C11790" s="8" t="s">
        <v>23588</v>
      </c>
      <c r="D11790" s="9" t="s">
        <v>28431</v>
      </c>
      <c r="E11790" s="9" t="s">
        <v>28437</v>
      </c>
      <c r="F11790" s="1" t="s">
        <v>13225</v>
      </c>
      <c r="G11790" s="1" t="s">
        <v>28448</v>
      </c>
      <c r="H11790" s="1" t="str">
        <f>+VLOOKUP(B11790,'[1]FACSECYD Global'!$Y$8:$AA$32,3,0)</f>
        <v>14:00 - 15:00</v>
      </c>
      <c r="I11790" s="1" t="s">
        <v>28514</v>
      </c>
    </row>
    <row r="11791" spans="1:9" x14ac:dyDescent="0.2">
      <c r="A11791" s="8" t="s">
        <v>23589</v>
      </c>
      <c r="B11791" s="2" t="str">
        <f t="shared" si="184"/>
        <v>P</v>
      </c>
      <c r="C11791" s="8" t="s">
        <v>23590</v>
      </c>
      <c r="D11791" s="9" t="s">
        <v>28431</v>
      </c>
      <c r="E11791" s="9" t="s">
        <v>28437</v>
      </c>
      <c r="F11791" s="1" t="s">
        <v>13225</v>
      </c>
      <c r="G11791" s="1" t="s">
        <v>28448</v>
      </c>
      <c r="H11791" s="1" t="str">
        <f>+VLOOKUP(B11791,'[1]FACSECYD Global'!$Y$8:$AA$32,3,0)</f>
        <v>14:00 - 15:00</v>
      </c>
      <c r="I11791" s="1" t="s">
        <v>28514</v>
      </c>
    </row>
    <row r="11792" spans="1:9" x14ac:dyDescent="0.2">
      <c r="A11792" s="8" t="s">
        <v>23591</v>
      </c>
      <c r="B11792" s="2" t="str">
        <f t="shared" si="184"/>
        <v>P</v>
      </c>
      <c r="C11792" s="8" t="s">
        <v>23592</v>
      </c>
      <c r="D11792" s="9" t="s">
        <v>28431</v>
      </c>
      <c r="E11792" s="9" t="s">
        <v>28437</v>
      </c>
      <c r="F11792" s="1" t="s">
        <v>13225</v>
      </c>
      <c r="G11792" s="1" t="s">
        <v>28448</v>
      </c>
      <c r="H11792" s="1" t="str">
        <f>+VLOOKUP(B11792,'[1]FACSECYD Global'!$Y$8:$AA$32,3,0)</f>
        <v>14:00 - 15:00</v>
      </c>
      <c r="I11792" s="1" t="s">
        <v>28514</v>
      </c>
    </row>
    <row r="11793" spans="1:9" x14ac:dyDescent="0.2">
      <c r="A11793" s="8" t="s">
        <v>23593</v>
      </c>
      <c r="B11793" s="2" t="str">
        <f t="shared" si="184"/>
        <v>P</v>
      </c>
      <c r="C11793" s="8" t="s">
        <v>23594</v>
      </c>
      <c r="D11793" s="9" t="s">
        <v>28431</v>
      </c>
      <c r="E11793" s="9" t="s">
        <v>28437</v>
      </c>
      <c r="F11793" s="1" t="s">
        <v>13225</v>
      </c>
      <c r="G11793" s="1" t="s">
        <v>28448</v>
      </c>
      <c r="H11793" s="1" t="str">
        <f>+VLOOKUP(B11793,'[1]FACSECYD Global'!$Y$8:$AA$32,3,0)</f>
        <v>14:00 - 15:00</v>
      </c>
      <c r="I11793" s="1" t="s">
        <v>28514</v>
      </c>
    </row>
    <row r="11794" spans="1:9" x14ac:dyDescent="0.2">
      <c r="A11794" s="8" t="s">
        <v>23595</v>
      </c>
      <c r="B11794" s="2" t="str">
        <f t="shared" si="184"/>
        <v>P</v>
      </c>
      <c r="C11794" s="8" t="s">
        <v>23596</v>
      </c>
      <c r="D11794" s="9" t="s">
        <v>28431</v>
      </c>
      <c r="E11794" s="9" t="s">
        <v>28437</v>
      </c>
      <c r="F11794" s="1" t="s">
        <v>13225</v>
      </c>
      <c r="G11794" s="1" t="s">
        <v>28448</v>
      </c>
      <c r="H11794" s="1" t="str">
        <f>+VLOOKUP(B11794,'[1]FACSECYD Global'!$Y$8:$AA$32,3,0)</f>
        <v>14:00 - 15:00</v>
      </c>
      <c r="I11794" s="1" t="s">
        <v>28514</v>
      </c>
    </row>
    <row r="11795" spans="1:9" x14ac:dyDescent="0.2">
      <c r="A11795" s="8" t="s">
        <v>23597</v>
      </c>
      <c r="B11795" s="2" t="str">
        <f t="shared" si="184"/>
        <v>P</v>
      </c>
      <c r="C11795" s="8" t="s">
        <v>23598</v>
      </c>
      <c r="D11795" s="9" t="s">
        <v>28431</v>
      </c>
      <c r="E11795" s="9" t="s">
        <v>28437</v>
      </c>
      <c r="F11795" s="1" t="s">
        <v>13225</v>
      </c>
      <c r="G11795" s="1" t="s">
        <v>28448</v>
      </c>
      <c r="H11795" s="1" t="str">
        <f>+VLOOKUP(B11795,'[1]FACSECYD Global'!$Y$8:$AA$32,3,0)</f>
        <v>14:00 - 15:00</v>
      </c>
      <c r="I11795" s="1" t="s">
        <v>28514</v>
      </c>
    </row>
    <row r="11796" spans="1:9" x14ac:dyDescent="0.2">
      <c r="A11796" s="8" t="s">
        <v>23599</v>
      </c>
      <c r="B11796" s="2" t="str">
        <f t="shared" si="184"/>
        <v>P</v>
      </c>
      <c r="C11796" s="8" t="s">
        <v>23600</v>
      </c>
      <c r="D11796" s="9" t="s">
        <v>28431</v>
      </c>
      <c r="E11796" s="9" t="s">
        <v>28437</v>
      </c>
      <c r="F11796" s="1" t="s">
        <v>13225</v>
      </c>
      <c r="G11796" s="1" t="s">
        <v>28448</v>
      </c>
      <c r="H11796" s="1" t="str">
        <f>+VLOOKUP(B11796,'[1]FACSECYD Global'!$Y$8:$AA$32,3,0)</f>
        <v>14:00 - 15:00</v>
      </c>
      <c r="I11796" s="1" t="s">
        <v>28514</v>
      </c>
    </row>
    <row r="11797" spans="1:9" x14ac:dyDescent="0.2">
      <c r="A11797" s="8" t="s">
        <v>23601</v>
      </c>
      <c r="B11797" s="2" t="str">
        <f t="shared" si="184"/>
        <v>P</v>
      </c>
      <c r="C11797" s="8" t="s">
        <v>23602</v>
      </c>
      <c r="D11797" s="9" t="s">
        <v>28431</v>
      </c>
      <c r="E11797" s="9" t="s">
        <v>28437</v>
      </c>
      <c r="F11797" s="1" t="s">
        <v>13225</v>
      </c>
      <c r="G11797" s="1" t="s">
        <v>28448</v>
      </c>
      <c r="H11797" s="1" t="str">
        <f>+VLOOKUP(B11797,'[1]FACSECYD Global'!$Y$8:$AA$32,3,0)</f>
        <v>14:00 - 15:00</v>
      </c>
      <c r="I11797" s="1" t="s">
        <v>28514</v>
      </c>
    </row>
    <row r="11798" spans="1:9" x14ac:dyDescent="0.2">
      <c r="A11798" s="8" t="s">
        <v>23603</v>
      </c>
      <c r="B11798" s="2" t="str">
        <f t="shared" si="184"/>
        <v>P</v>
      </c>
      <c r="C11798" s="8" t="s">
        <v>23604</v>
      </c>
      <c r="D11798" s="9" t="s">
        <v>28431</v>
      </c>
      <c r="E11798" s="9" t="s">
        <v>28437</v>
      </c>
      <c r="F11798" s="1" t="s">
        <v>13225</v>
      </c>
      <c r="G11798" s="1" t="s">
        <v>28448</v>
      </c>
      <c r="H11798" s="1" t="str">
        <f>+VLOOKUP(B11798,'[1]FACSECYD Global'!$Y$8:$AA$32,3,0)</f>
        <v>14:00 - 15:00</v>
      </c>
      <c r="I11798" s="1" t="s">
        <v>28514</v>
      </c>
    </row>
    <row r="11799" spans="1:9" x14ac:dyDescent="0.2">
      <c r="A11799" s="8" t="s">
        <v>23605</v>
      </c>
      <c r="B11799" s="2" t="str">
        <f t="shared" si="184"/>
        <v>P</v>
      </c>
      <c r="C11799" s="8" t="s">
        <v>23606</v>
      </c>
      <c r="D11799" s="9" t="s">
        <v>28431</v>
      </c>
      <c r="E11799" s="9" t="s">
        <v>28437</v>
      </c>
      <c r="F11799" s="1" t="s">
        <v>13225</v>
      </c>
      <c r="G11799" s="1" t="s">
        <v>28448</v>
      </c>
      <c r="H11799" s="1" t="str">
        <f>+VLOOKUP(B11799,'[1]FACSECYD Global'!$Y$8:$AA$32,3,0)</f>
        <v>14:00 - 15:00</v>
      </c>
      <c r="I11799" s="1" t="s">
        <v>28514</v>
      </c>
    </row>
    <row r="11800" spans="1:9" x14ac:dyDescent="0.2">
      <c r="A11800" s="8" t="s">
        <v>23607</v>
      </c>
      <c r="B11800" s="2" t="str">
        <f t="shared" si="184"/>
        <v>P</v>
      </c>
      <c r="C11800" s="8" t="s">
        <v>23608</v>
      </c>
      <c r="D11800" s="9" t="s">
        <v>28431</v>
      </c>
      <c r="E11800" s="9" t="s">
        <v>28437</v>
      </c>
      <c r="F11800" s="1" t="s">
        <v>13225</v>
      </c>
      <c r="G11800" s="1" t="s">
        <v>28448</v>
      </c>
      <c r="H11800" s="1" t="str">
        <f>+VLOOKUP(B11800,'[1]FACSECYD Global'!$Y$8:$AA$32,3,0)</f>
        <v>14:00 - 15:00</v>
      </c>
      <c r="I11800" s="1" t="s">
        <v>28514</v>
      </c>
    </row>
    <row r="11801" spans="1:9" x14ac:dyDescent="0.2">
      <c r="A11801" s="8" t="s">
        <v>23609</v>
      </c>
      <c r="B11801" s="2" t="str">
        <f t="shared" si="184"/>
        <v>P</v>
      </c>
      <c r="C11801" s="8" t="s">
        <v>23610</v>
      </c>
      <c r="D11801" s="9" t="s">
        <v>28431</v>
      </c>
      <c r="E11801" s="9" t="s">
        <v>28437</v>
      </c>
      <c r="F11801" s="1" t="s">
        <v>13225</v>
      </c>
      <c r="G11801" s="1" t="s">
        <v>28448</v>
      </c>
      <c r="H11801" s="1" t="str">
        <f>+VLOOKUP(B11801,'[1]FACSECYD Global'!$Y$8:$AA$32,3,0)</f>
        <v>14:00 - 15:00</v>
      </c>
      <c r="I11801" s="1" t="s">
        <v>28514</v>
      </c>
    </row>
    <row r="11802" spans="1:9" x14ac:dyDescent="0.2">
      <c r="A11802" s="8" t="s">
        <v>23611</v>
      </c>
      <c r="B11802" s="2" t="str">
        <f t="shared" si="184"/>
        <v>P</v>
      </c>
      <c r="C11802" s="8" t="s">
        <v>23612</v>
      </c>
      <c r="D11802" s="9" t="s">
        <v>28431</v>
      </c>
      <c r="E11802" s="9" t="s">
        <v>28437</v>
      </c>
      <c r="F11802" s="1" t="s">
        <v>13225</v>
      </c>
      <c r="G11802" s="1" t="s">
        <v>28448</v>
      </c>
      <c r="H11802" s="1" t="str">
        <f>+VLOOKUP(B11802,'[1]FACSECYD Global'!$Y$8:$AA$32,3,0)</f>
        <v>14:00 - 15:00</v>
      </c>
      <c r="I11802" s="1" t="s">
        <v>28514</v>
      </c>
    </row>
    <row r="11803" spans="1:9" x14ac:dyDescent="0.2">
      <c r="A11803" s="8" t="s">
        <v>23613</v>
      </c>
      <c r="B11803" s="2" t="str">
        <f t="shared" si="184"/>
        <v>P</v>
      </c>
      <c r="C11803" s="8" t="s">
        <v>23614</v>
      </c>
      <c r="D11803" s="9" t="s">
        <v>28431</v>
      </c>
      <c r="E11803" s="9" t="s">
        <v>28437</v>
      </c>
      <c r="F11803" s="1" t="s">
        <v>13225</v>
      </c>
      <c r="G11803" s="1" t="s">
        <v>28448</v>
      </c>
      <c r="H11803" s="1" t="str">
        <f>+VLOOKUP(B11803,'[1]FACSECYD Global'!$Y$8:$AA$32,3,0)</f>
        <v>14:00 - 15:00</v>
      </c>
      <c r="I11803" s="1" t="s">
        <v>28514</v>
      </c>
    </row>
    <row r="11804" spans="1:9" x14ac:dyDescent="0.2">
      <c r="A11804" s="8" t="s">
        <v>23615</v>
      </c>
      <c r="B11804" s="2" t="str">
        <f t="shared" si="184"/>
        <v>P</v>
      </c>
      <c r="C11804" s="8" t="s">
        <v>23616</v>
      </c>
      <c r="D11804" s="9" t="s">
        <v>28431</v>
      </c>
      <c r="E11804" s="9" t="s">
        <v>28437</v>
      </c>
      <c r="F11804" s="1" t="s">
        <v>13225</v>
      </c>
      <c r="G11804" s="1" t="s">
        <v>28448</v>
      </c>
      <c r="H11804" s="1" t="str">
        <f>+VLOOKUP(B11804,'[1]FACSECYD Global'!$Y$8:$AA$32,3,0)</f>
        <v>14:00 - 15:00</v>
      </c>
      <c r="I11804" s="1" t="s">
        <v>28514</v>
      </c>
    </row>
    <row r="11805" spans="1:9" x14ac:dyDescent="0.2">
      <c r="A11805" s="8" t="s">
        <v>23617</v>
      </c>
      <c r="B11805" s="2" t="str">
        <f t="shared" si="184"/>
        <v>P</v>
      </c>
      <c r="C11805" s="8" t="s">
        <v>23618</v>
      </c>
      <c r="D11805" s="9" t="s">
        <v>28431</v>
      </c>
      <c r="E11805" s="9" t="s">
        <v>28437</v>
      </c>
      <c r="F11805" s="1" t="s">
        <v>13225</v>
      </c>
      <c r="G11805" s="1" t="s">
        <v>28448</v>
      </c>
      <c r="H11805" s="1" t="str">
        <f>+VLOOKUP(B11805,'[1]FACSECYD Global'!$Y$8:$AA$32,3,0)</f>
        <v>14:00 - 15:00</v>
      </c>
      <c r="I11805" s="1" t="s">
        <v>28514</v>
      </c>
    </row>
    <row r="11806" spans="1:9" x14ac:dyDescent="0.2">
      <c r="A11806" s="8" t="s">
        <v>23619</v>
      </c>
      <c r="B11806" s="2" t="str">
        <f t="shared" si="184"/>
        <v>P</v>
      </c>
      <c r="C11806" s="8" t="s">
        <v>23620</v>
      </c>
      <c r="D11806" s="9" t="s">
        <v>28431</v>
      </c>
      <c r="E11806" s="9" t="s">
        <v>28437</v>
      </c>
      <c r="F11806" s="1" t="s">
        <v>13225</v>
      </c>
      <c r="G11806" s="1" t="s">
        <v>28448</v>
      </c>
      <c r="H11806" s="1" t="str">
        <f>+VLOOKUP(B11806,'[1]FACSECYD Global'!$Y$8:$AA$32,3,0)</f>
        <v>14:00 - 15:00</v>
      </c>
      <c r="I11806" s="1" t="s">
        <v>28514</v>
      </c>
    </row>
    <row r="11807" spans="1:9" x14ac:dyDescent="0.2">
      <c r="A11807" s="8" t="s">
        <v>23621</v>
      </c>
      <c r="B11807" s="2" t="str">
        <f t="shared" si="184"/>
        <v>P</v>
      </c>
      <c r="C11807" s="8" t="s">
        <v>23622</v>
      </c>
      <c r="D11807" s="9" t="s">
        <v>28431</v>
      </c>
      <c r="E11807" s="9" t="s">
        <v>28437</v>
      </c>
      <c r="F11807" s="1" t="s">
        <v>13225</v>
      </c>
      <c r="G11807" s="1" t="s">
        <v>28448</v>
      </c>
      <c r="H11807" s="1" t="str">
        <f>+VLOOKUP(B11807,'[1]FACSECYD Global'!$Y$8:$AA$32,3,0)</f>
        <v>14:00 - 15:00</v>
      </c>
      <c r="I11807" s="1" t="s">
        <v>28514</v>
      </c>
    </row>
    <row r="11808" spans="1:9" x14ac:dyDescent="0.2">
      <c r="A11808" s="8" t="s">
        <v>23623</v>
      </c>
      <c r="B11808" s="2" t="str">
        <f t="shared" si="184"/>
        <v>P</v>
      </c>
      <c r="C11808" s="8" t="s">
        <v>23624</v>
      </c>
      <c r="D11808" s="9" t="s">
        <v>28431</v>
      </c>
      <c r="E11808" s="9" t="s">
        <v>28437</v>
      </c>
      <c r="F11808" s="1" t="s">
        <v>13225</v>
      </c>
      <c r="G11808" s="1" t="s">
        <v>28448</v>
      </c>
      <c r="H11808" s="1" t="str">
        <f>+VLOOKUP(B11808,'[1]FACSECYD Global'!$Y$8:$AA$32,3,0)</f>
        <v>14:00 - 15:00</v>
      </c>
      <c r="I11808" s="1" t="s">
        <v>28514</v>
      </c>
    </row>
    <row r="11809" spans="1:9" x14ac:dyDescent="0.2">
      <c r="A11809" s="8" t="s">
        <v>23625</v>
      </c>
      <c r="B11809" s="2" t="str">
        <f t="shared" si="184"/>
        <v>P</v>
      </c>
      <c r="C11809" s="8" t="s">
        <v>23626</v>
      </c>
      <c r="D11809" s="9" t="s">
        <v>28431</v>
      </c>
      <c r="E11809" s="9" t="s">
        <v>28437</v>
      </c>
      <c r="F11809" s="1" t="s">
        <v>13225</v>
      </c>
      <c r="G11809" s="1" t="s">
        <v>28448</v>
      </c>
      <c r="H11809" s="1" t="str">
        <f>+VLOOKUP(B11809,'[1]FACSECYD Global'!$Y$8:$AA$32,3,0)</f>
        <v>14:00 - 15:00</v>
      </c>
      <c r="I11809" s="1" t="s">
        <v>28514</v>
      </c>
    </row>
    <row r="11810" spans="1:9" x14ac:dyDescent="0.2">
      <c r="A11810" s="8" t="s">
        <v>23627</v>
      </c>
      <c r="B11810" s="2" t="str">
        <f t="shared" si="184"/>
        <v>P</v>
      </c>
      <c r="C11810" s="8" t="s">
        <v>23628</v>
      </c>
      <c r="D11810" s="9" t="s">
        <v>28431</v>
      </c>
      <c r="E11810" s="9" t="s">
        <v>28437</v>
      </c>
      <c r="F11810" s="1" t="s">
        <v>13225</v>
      </c>
      <c r="G11810" s="1" t="s">
        <v>28448</v>
      </c>
      <c r="H11810" s="1" t="str">
        <f>+VLOOKUP(B11810,'[1]FACSECYD Global'!$Y$8:$AA$32,3,0)</f>
        <v>14:00 - 15:00</v>
      </c>
      <c r="I11810" s="1" t="s">
        <v>28514</v>
      </c>
    </row>
    <row r="11811" spans="1:9" x14ac:dyDescent="0.2">
      <c r="A11811" s="8" t="s">
        <v>23629</v>
      </c>
      <c r="B11811" s="2" t="str">
        <f t="shared" si="184"/>
        <v>P</v>
      </c>
      <c r="C11811" s="8" t="s">
        <v>23630</v>
      </c>
      <c r="D11811" s="9" t="s">
        <v>28431</v>
      </c>
      <c r="E11811" s="9" t="s">
        <v>28437</v>
      </c>
      <c r="F11811" s="1" t="s">
        <v>13225</v>
      </c>
      <c r="G11811" s="1" t="s">
        <v>28448</v>
      </c>
      <c r="H11811" s="1" t="str">
        <f>+VLOOKUP(B11811,'[1]FACSECYD Global'!$Y$8:$AA$32,3,0)</f>
        <v>14:00 - 15:00</v>
      </c>
      <c r="I11811" s="1" t="s">
        <v>28514</v>
      </c>
    </row>
    <row r="11812" spans="1:9" x14ac:dyDescent="0.2">
      <c r="A11812" s="8" t="s">
        <v>23631</v>
      </c>
      <c r="B11812" s="2" t="str">
        <f t="shared" si="184"/>
        <v>P</v>
      </c>
      <c r="C11812" s="8" t="s">
        <v>23632</v>
      </c>
      <c r="D11812" s="9" t="s">
        <v>28431</v>
      </c>
      <c r="E11812" s="9" t="s">
        <v>28437</v>
      </c>
      <c r="F11812" s="1" t="s">
        <v>13225</v>
      </c>
      <c r="G11812" s="1" t="s">
        <v>28448</v>
      </c>
      <c r="H11812" s="1" t="str">
        <f>+VLOOKUP(B11812,'[1]FACSECYD Global'!$Y$8:$AA$32,3,0)</f>
        <v>14:00 - 15:00</v>
      </c>
      <c r="I11812" s="1" t="s">
        <v>28514</v>
      </c>
    </row>
    <row r="11813" spans="1:9" x14ac:dyDescent="0.2">
      <c r="A11813" s="8" t="s">
        <v>23633</v>
      </c>
      <c r="B11813" s="2" t="str">
        <f t="shared" si="184"/>
        <v>P</v>
      </c>
      <c r="C11813" s="8" t="s">
        <v>23634</v>
      </c>
      <c r="D11813" s="9" t="s">
        <v>28431</v>
      </c>
      <c r="E11813" s="9" t="s">
        <v>28437</v>
      </c>
      <c r="F11813" s="1" t="s">
        <v>13225</v>
      </c>
      <c r="G11813" s="1" t="s">
        <v>28448</v>
      </c>
      <c r="H11813" s="1" t="str">
        <f>+VLOOKUP(B11813,'[1]FACSECYD Global'!$Y$8:$AA$32,3,0)</f>
        <v>14:00 - 15:00</v>
      </c>
      <c r="I11813" s="1" t="s">
        <v>28514</v>
      </c>
    </row>
    <row r="11814" spans="1:9" x14ac:dyDescent="0.2">
      <c r="A11814" s="8" t="s">
        <v>23635</v>
      </c>
      <c r="B11814" s="2" t="str">
        <f t="shared" si="184"/>
        <v>P</v>
      </c>
      <c r="C11814" s="8" t="s">
        <v>23636</v>
      </c>
      <c r="D11814" s="9" t="s">
        <v>28431</v>
      </c>
      <c r="E11814" s="9" t="s">
        <v>28437</v>
      </c>
      <c r="F11814" s="1" t="s">
        <v>13225</v>
      </c>
      <c r="G11814" s="1" t="s">
        <v>28448</v>
      </c>
      <c r="H11814" s="1" t="str">
        <f>+VLOOKUP(B11814,'[1]FACSECYD Global'!$Y$8:$AA$32,3,0)</f>
        <v>14:00 - 15:00</v>
      </c>
      <c r="I11814" s="1" t="s">
        <v>28514</v>
      </c>
    </row>
    <row r="11815" spans="1:9" x14ac:dyDescent="0.2">
      <c r="A11815" s="8" t="s">
        <v>23637</v>
      </c>
      <c r="B11815" s="2" t="str">
        <f t="shared" si="184"/>
        <v>P</v>
      </c>
      <c r="C11815" s="8" t="s">
        <v>23638</v>
      </c>
      <c r="D11815" s="9" t="s">
        <v>28431</v>
      </c>
      <c r="E11815" s="9" t="s">
        <v>28437</v>
      </c>
      <c r="F11815" s="1" t="s">
        <v>13225</v>
      </c>
      <c r="G11815" s="1" t="s">
        <v>28448</v>
      </c>
      <c r="H11815" s="1" t="str">
        <f>+VLOOKUP(B11815,'[1]FACSECYD Global'!$Y$8:$AA$32,3,0)</f>
        <v>14:00 - 15:00</v>
      </c>
      <c r="I11815" s="1" t="s">
        <v>28514</v>
      </c>
    </row>
    <row r="11816" spans="1:9" x14ac:dyDescent="0.2">
      <c r="A11816" s="8" t="s">
        <v>23639</v>
      </c>
      <c r="B11816" s="2" t="str">
        <f t="shared" si="184"/>
        <v>P</v>
      </c>
      <c r="C11816" s="8" t="s">
        <v>23640</v>
      </c>
      <c r="D11816" s="9" t="s">
        <v>28431</v>
      </c>
      <c r="E11816" s="9" t="s">
        <v>28437</v>
      </c>
      <c r="F11816" s="1" t="s">
        <v>13225</v>
      </c>
      <c r="G11816" s="1" t="s">
        <v>28448</v>
      </c>
      <c r="H11816" s="1" t="str">
        <f>+VLOOKUP(B11816,'[1]FACSECYD Global'!$Y$8:$AA$32,3,0)</f>
        <v>14:00 - 15:00</v>
      </c>
      <c r="I11816" s="1" t="s">
        <v>28514</v>
      </c>
    </row>
    <row r="11817" spans="1:9" x14ac:dyDescent="0.2">
      <c r="A11817" s="8" t="s">
        <v>23641</v>
      </c>
      <c r="B11817" s="2" t="str">
        <f t="shared" si="184"/>
        <v>P</v>
      </c>
      <c r="C11817" s="8" t="s">
        <v>23642</v>
      </c>
      <c r="D11817" s="9" t="s">
        <v>28431</v>
      </c>
      <c r="E11817" s="9" t="s">
        <v>28437</v>
      </c>
      <c r="F11817" s="1" t="s">
        <v>13225</v>
      </c>
      <c r="G11817" s="1" t="s">
        <v>28448</v>
      </c>
      <c r="H11817" s="1" t="str">
        <f>+VLOOKUP(B11817,'[1]FACSECYD Global'!$Y$8:$AA$32,3,0)</f>
        <v>14:00 - 15:00</v>
      </c>
      <c r="I11817" s="1" t="s">
        <v>28514</v>
      </c>
    </row>
    <row r="11818" spans="1:9" x14ac:dyDescent="0.2">
      <c r="A11818" s="8" t="s">
        <v>23643</v>
      </c>
      <c r="B11818" s="2" t="str">
        <f t="shared" si="184"/>
        <v>P</v>
      </c>
      <c r="C11818" s="8" t="s">
        <v>23644</v>
      </c>
      <c r="D11818" s="9" t="s">
        <v>28431</v>
      </c>
      <c r="E11818" s="9" t="s">
        <v>28437</v>
      </c>
      <c r="F11818" s="1" t="s">
        <v>13225</v>
      </c>
      <c r="G11818" s="1" t="s">
        <v>28448</v>
      </c>
      <c r="H11818" s="1" t="str">
        <f>+VLOOKUP(B11818,'[1]FACSECYD Global'!$Y$8:$AA$32,3,0)</f>
        <v>14:00 - 15:00</v>
      </c>
      <c r="I11818" s="1" t="s">
        <v>28514</v>
      </c>
    </row>
    <row r="11819" spans="1:9" x14ac:dyDescent="0.2">
      <c r="A11819" s="8" t="s">
        <v>23645</v>
      </c>
      <c r="B11819" s="2" t="str">
        <f t="shared" si="184"/>
        <v>P</v>
      </c>
      <c r="C11819" s="8" t="s">
        <v>23646</v>
      </c>
      <c r="D11819" s="9" t="s">
        <v>28431</v>
      </c>
      <c r="E11819" s="9" t="s">
        <v>28437</v>
      </c>
      <c r="F11819" s="1" t="s">
        <v>13225</v>
      </c>
      <c r="G11819" s="1" t="s">
        <v>28448</v>
      </c>
      <c r="H11819" s="1" t="str">
        <f>+VLOOKUP(B11819,'[1]FACSECYD Global'!$Y$8:$AA$32,3,0)</f>
        <v>14:00 - 15:00</v>
      </c>
      <c r="I11819" s="1" t="s">
        <v>28514</v>
      </c>
    </row>
    <row r="11820" spans="1:9" x14ac:dyDescent="0.2">
      <c r="A11820" s="8" t="s">
        <v>23647</v>
      </c>
      <c r="B11820" s="2" t="str">
        <f t="shared" si="184"/>
        <v>P</v>
      </c>
      <c r="C11820" s="8" t="s">
        <v>23648</v>
      </c>
      <c r="D11820" s="9" t="s">
        <v>28431</v>
      </c>
      <c r="E11820" s="9" t="s">
        <v>28437</v>
      </c>
      <c r="F11820" s="1" t="s">
        <v>13225</v>
      </c>
      <c r="G11820" s="1" t="s">
        <v>28448</v>
      </c>
      <c r="H11820" s="1" t="str">
        <f>+VLOOKUP(B11820,'[1]FACSECYD Global'!$Y$8:$AA$32,3,0)</f>
        <v>14:00 - 15:00</v>
      </c>
      <c r="I11820" s="1" t="s">
        <v>28514</v>
      </c>
    </row>
    <row r="11821" spans="1:9" x14ac:dyDescent="0.2">
      <c r="A11821" s="8" t="s">
        <v>23649</v>
      </c>
      <c r="B11821" s="2" t="str">
        <f t="shared" si="184"/>
        <v>P</v>
      </c>
      <c r="C11821" s="8" t="s">
        <v>23650</v>
      </c>
      <c r="D11821" s="9" t="s">
        <v>28431</v>
      </c>
      <c r="E11821" s="9" t="s">
        <v>28437</v>
      </c>
      <c r="F11821" s="1" t="s">
        <v>13225</v>
      </c>
      <c r="G11821" s="1" t="s">
        <v>28448</v>
      </c>
      <c r="H11821" s="1" t="str">
        <f>+VLOOKUP(B11821,'[1]FACSECYD Global'!$Y$8:$AA$32,3,0)</f>
        <v>14:00 - 15:00</v>
      </c>
      <c r="I11821" s="1" t="s">
        <v>28514</v>
      </c>
    </row>
    <row r="11822" spans="1:9" x14ac:dyDescent="0.2">
      <c r="A11822" s="8" t="s">
        <v>23651</v>
      </c>
      <c r="B11822" s="2" t="str">
        <f t="shared" si="184"/>
        <v>P</v>
      </c>
      <c r="C11822" s="8" t="s">
        <v>23652</v>
      </c>
      <c r="D11822" s="9" t="s">
        <v>28431</v>
      </c>
      <c r="E11822" s="9" t="s">
        <v>28437</v>
      </c>
      <c r="F11822" s="1" t="s">
        <v>13225</v>
      </c>
      <c r="G11822" s="1" t="s">
        <v>28448</v>
      </c>
      <c r="H11822" s="1" t="str">
        <f>+VLOOKUP(B11822,'[1]FACSECYD Global'!$Y$8:$AA$32,3,0)</f>
        <v>14:00 - 15:00</v>
      </c>
      <c r="I11822" s="1" t="s">
        <v>28514</v>
      </c>
    </row>
    <row r="11823" spans="1:9" x14ac:dyDescent="0.2">
      <c r="A11823" s="8" t="s">
        <v>23653</v>
      </c>
      <c r="B11823" s="2" t="str">
        <f t="shared" si="184"/>
        <v>P</v>
      </c>
      <c r="C11823" s="8" t="s">
        <v>23654</v>
      </c>
      <c r="D11823" s="9" t="s">
        <v>28431</v>
      </c>
      <c r="E11823" s="9" t="s">
        <v>28437</v>
      </c>
      <c r="F11823" s="1" t="s">
        <v>13225</v>
      </c>
      <c r="G11823" s="1" t="s">
        <v>28448</v>
      </c>
      <c r="H11823" s="1" t="str">
        <f>+VLOOKUP(B11823,'[1]FACSECYD Global'!$Y$8:$AA$32,3,0)</f>
        <v>14:00 - 15:00</v>
      </c>
      <c r="I11823" s="1" t="s">
        <v>28514</v>
      </c>
    </row>
    <row r="11824" spans="1:9" x14ac:dyDescent="0.2">
      <c r="A11824" s="8" t="s">
        <v>23655</v>
      </c>
      <c r="B11824" s="2" t="str">
        <f t="shared" si="184"/>
        <v>P</v>
      </c>
      <c r="C11824" s="8" t="s">
        <v>23656</v>
      </c>
      <c r="D11824" s="9" t="s">
        <v>28431</v>
      </c>
      <c r="E11824" s="9" t="s">
        <v>28437</v>
      </c>
      <c r="F11824" s="1" t="s">
        <v>13225</v>
      </c>
      <c r="G11824" s="1" t="s">
        <v>28448</v>
      </c>
      <c r="H11824" s="1" t="str">
        <f>+VLOOKUP(B11824,'[1]FACSECYD Global'!$Y$8:$AA$32,3,0)</f>
        <v>14:00 - 15:00</v>
      </c>
      <c r="I11824" s="1" t="s">
        <v>28514</v>
      </c>
    </row>
    <row r="11825" spans="1:9" x14ac:dyDescent="0.2">
      <c r="A11825" s="8" t="s">
        <v>23657</v>
      </c>
      <c r="B11825" s="2" t="str">
        <f t="shared" si="184"/>
        <v>P</v>
      </c>
      <c r="C11825" s="8" t="s">
        <v>23658</v>
      </c>
      <c r="D11825" s="9" t="s">
        <v>28431</v>
      </c>
      <c r="E11825" s="9" t="s">
        <v>28437</v>
      </c>
      <c r="F11825" s="1" t="s">
        <v>13225</v>
      </c>
      <c r="G11825" s="1" t="s">
        <v>28448</v>
      </c>
      <c r="H11825" s="1" t="str">
        <f>+VLOOKUP(B11825,'[1]FACSECYD Global'!$Y$8:$AA$32,3,0)</f>
        <v>14:00 - 15:00</v>
      </c>
      <c r="I11825" s="1" t="s">
        <v>28514</v>
      </c>
    </row>
    <row r="11826" spans="1:9" x14ac:dyDescent="0.2">
      <c r="A11826" s="8" t="s">
        <v>23659</v>
      </c>
      <c r="B11826" s="2" t="str">
        <f t="shared" si="184"/>
        <v>P</v>
      </c>
      <c r="C11826" s="8" t="s">
        <v>23660</v>
      </c>
      <c r="D11826" s="9" t="s">
        <v>28431</v>
      </c>
      <c r="E11826" s="9" t="s">
        <v>28437</v>
      </c>
      <c r="F11826" s="1" t="s">
        <v>13225</v>
      </c>
      <c r="G11826" s="1" t="s">
        <v>28448</v>
      </c>
      <c r="H11826" s="1" t="str">
        <f>+VLOOKUP(B11826,'[1]FACSECYD Global'!$Y$8:$AA$32,3,0)</f>
        <v>14:00 - 15:00</v>
      </c>
      <c r="I11826" s="1" t="s">
        <v>28514</v>
      </c>
    </row>
    <row r="11827" spans="1:9" x14ac:dyDescent="0.2">
      <c r="A11827" s="8" t="s">
        <v>23661</v>
      </c>
      <c r="B11827" s="2" t="str">
        <f t="shared" si="184"/>
        <v>P</v>
      </c>
      <c r="C11827" s="8" t="s">
        <v>23662</v>
      </c>
      <c r="D11827" s="9" t="s">
        <v>28431</v>
      </c>
      <c r="E11827" s="9" t="s">
        <v>28437</v>
      </c>
      <c r="F11827" s="1" t="s">
        <v>13225</v>
      </c>
      <c r="G11827" s="1" t="s">
        <v>28448</v>
      </c>
      <c r="H11827" s="1" t="str">
        <f>+VLOOKUP(B11827,'[1]FACSECYD Global'!$Y$8:$AA$32,3,0)</f>
        <v>14:00 - 15:00</v>
      </c>
      <c r="I11827" s="1" t="s">
        <v>28514</v>
      </c>
    </row>
    <row r="11828" spans="1:9" x14ac:dyDescent="0.2">
      <c r="A11828" s="8" t="s">
        <v>23663</v>
      </c>
      <c r="B11828" s="2" t="str">
        <f t="shared" si="184"/>
        <v>P</v>
      </c>
      <c r="C11828" s="8" t="s">
        <v>23664</v>
      </c>
      <c r="D11828" s="9" t="s">
        <v>28431</v>
      </c>
      <c r="E11828" s="9" t="s">
        <v>28437</v>
      </c>
      <c r="F11828" s="1" t="s">
        <v>13225</v>
      </c>
      <c r="G11828" s="1" t="s">
        <v>28448</v>
      </c>
      <c r="H11828" s="1" t="str">
        <f>+VLOOKUP(B11828,'[1]FACSECYD Global'!$Y$8:$AA$32,3,0)</f>
        <v>14:00 - 15:00</v>
      </c>
      <c r="I11828" s="1" t="s">
        <v>28514</v>
      </c>
    </row>
    <row r="11829" spans="1:9" x14ac:dyDescent="0.2">
      <c r="A11829" s="8" t="s">
        <v>23665</v>
      </c>
      <c r="B11829" s="2" t="str">
        <f t="shared" si="184"/>
        <v>P</v>
      </c>
      <c r="C11829" s="8" t="s">
        <v>23666</v>
      </c>
      <c r="D11829" s="9" t="s">
        <v>28431</v>
      </c>
      <c r="E11829" s="9" t="s">
        <v>28437</v>
      </c>
      <c r="F11829" s="1" t="s">
        <v>13225</v>
      </c>
      <c r="G11829" s="1" t="s">
        <v>28448</v>
      </c>
      <c r="H11829" s="1" t="str">
        <f>+VLOOKUP(B11829,'[1]FACSECYD Global'!$Y$8:$AA$32,3,0)</f>
        <v>14:00 - 15:00</v>
      </c>
      <c r="I11829" s="1" t="s">
        <v>28514</v>
      </c>
    </row>
    <row r="11830" spans="1:9" x14ac:dyDescent="0.2">
      <c r="A11830" s="8" t="s">
        <v>23667</v>
      </c>
      <c r="B11830" s="2" t="str">
        <f t="shared" si="184"/>
        <v>P</v>
      </c>
      <c r="C11830" s="8" t="s">
        <v>23668</v>
      </c>
      <c r="D11830" s="9" t="s">
        <v>28431</v>
      </c>
      <c r="E11830" s="9" t="s">
        <v>28437</v>
      </c>
      <c r="F11830" s="1" t="s">
        <v>13225</v>
      </c>
      <c r="G11830" s="1" t="s">
        <v>28448</v>
      </c>
      <c r="H11830" s="1" t="str">
        <f>+VLOOKUP(B11830,'[1]FACSECYD Global'!$Y$8:$AA$32,3,0)</f>
        <v>14:00 - 15:00</v>
      </c>
      <c r="I11830" s="1" t="s">
        <v>28514</v>
      </c>
    </row>
    <row r="11831" spans="1:9" x14ac:dyDescent="0.2">
      <c r="A11831" s="8" t="s">
        <v>23669</v>
      </c>
      <c r="B11831" s="2" t="str">
        <f t="shared" si="184"/>
        <v>P</v>
      </c>
      <c r="C11831" s="8" t="s">
        <v>23670</v>
      </c>
      <c r="D11831" s="9" t="s">
        <v>28431</v>
      </c>
      <c r="E11831" s="9" t="s">
        <v>28437</v>
      </c>
      <c r="F11831" s="1" t="s">
        <v>13225</v>
      </c>
      <c r="G11831" s="1" t="s">
        <v>28448</v>
      </c>
      <c r="H11831" s="1" t="str">
        <f>+VLOOKUP(B11831,'[1]FACSECYD Global'!$Y$8:$AA$32,3,0)</f>
        <v>14:00 - 15:00</v>
      </c>
      <c r="I11831" s="1" t="s">
        <v>28514</v>
      </c>
    </row>
    <row r="11832" spans="1:9" x14ac:dyDescent="0.2">
      <c r="A11832" s="8" t="s">
        <v>23671</v>
      </c>
      <c r="B11832" s="2" t="str">
        <f t="shared" si="184"/>
        <v>P</v>
      </c>
      <c r="C11832" s="8" t="s">
        <v>23672</v>
      </c>
      <c r="D11832" s="9" t="s">
        <v>28431</v>
      </c>
      <c r="E11832" s="9" t="s">
        <v>28437</v>
      </c>
      <c r="F11832" s="1" t="s">
        <v>13225</v>
      </c>
      <c r="G11832" s="1" t="s">
        <v>28448</v>
      </c>
      <c r="H11832" s="1" t="str">
        <f>+VLOOKUP(B11832,'[1]FACSECYD Global'!$Y$8:$AA$32,3,0)</f>
        <v>14:00 - 15:00</v>
      </c>
      <c r="I11832" s="1" t="s">
        <v>28514</v>
      </c>
    </row>
    <row r="11833" spans="1:9" x14ac:dyDescent="0.2">
      <c r="A11833" s="8" t="s">
        <v>23673</v>
      </c>
      <c r="B11833" s="2" t="str">
        <f t="shared" si="184"/>
        <v>P</v>
      </c>
      <c r="C11833" s="8" t="s">
        <v>23674</v>
      </c>
      <c r="D11833" s="9" t="s">
        <v>28431</v>
      </c>
      <c r="E11833" s="9" t="s">
        <v>28437</v>
      </c>
      <c r="F11833" s="1" t="s">
        <v>13225</v>
      </c>
      <c r="G11833" s="1" t="s">
        <v>28448</v>
      </c>
      <c r="H11833" s="1" t="str">
        <f>+VLOOKUP(B11833,'[1]FACSECYD Global'!$Y$8:$AA$32,3,0)</f>
        <v>14:00 - 15:00</v>
      </c>
      <c r="I11833" s="1" t="s">
        <v>28514</v>
      </c>
    </row>
    <row r="11834" spans="1:9" x14ac:dyDescent="0.2">
      <c r="A11834" s="8" t="s">
        <v>23675</v>
      </c>
      <c r="B11834" s="2" t="str">
        <f t="shared" si="184"/>
        <v>P</v>
      </c>
      <c r="C11834" s="8" t="s">
        <v>23676</v>
      </c>
      <c r="D11834" s="9" t="s">
        <v>28431</v>
      </c>
      <c r="E11834" s="9" t="s">
        <v>28437</v>
      </c>
      <c r="F11834" s="1" t="s">
        <v>13225</v>
      </c>
      <c r="G11834" s="1" t="s">
        <v>28448</v>
      </c>
      <c r="H11834" s="1" t="str">
        <f>+VLOOKUP(B11834,'[1]FACSECYD Global'!$Y$8:$AA$32,3,0)</f>
        <v>14:00 - 15:00</v>
      </c>
      <c r="I11834" s="1" t="s">
        <v>28514</v>
      </c>
    </row>
    <row r="11835" spans="1:9" x14ac:dyDescent="0.2">
      <c r="A11835" s="8" t="s">
        <v>23677</v>
      </c>
      <c r="B11835" s="2" t="str">
        <f t="shared" si="184"/>
        <v>P</v>
      </c>
      <c r="C11835" s="8" t="s">
        <v>23678</v>
      </c>
      <c r="D11835" s="9" t="s">
        <v>28431</v>
      </c>
      <c r="E11835" s="9" t="s">
        <v>28437</v>
      </c>
      <c r="F11835" s="1" t="s">
        <v>13225</v>
      </c>
      <c r="G11835" s="1" t="s">
        <v>28448</v>
      </c>
      <c r="H11835" s="1" t="str">
        <f>+VLOOKUP(B11835,'[1]FACSECYD Global'!$Y$8:$AA$32,3,0)</f>
        <v>14:00 - 15:00</v>
      </c>
      <c r="I11835" s="1" t="s">
        <v>28514</v>
      </c>
    </row>
    <row r="11836" spans="1:9" x14ac:dyDescent="0.2">
      <c r="A11836" s="8" t="s">
        <v>23679</v>
      </c>
      <c r="B11836" s="2" t="str">
        <f t="shared" si="184"/>
        <v>P</v>
      </c>
      <c r="C11836" s="8" t="s">
        <v>23680</v>
      </c>
      <c r="D11836" s="9" t="s">
        <v>28431</v>
      </c>
      <c r="E11836" s="9" t="s">
        <v>28437</v>
      </c>
      <c r="F11836" s="1" t="s">
        <v>13225</v>
      </c>
      <c r="G11836" s="1" t="s">
        <v>28448</v>
      </c>
      <c r="H11836" s="1" t="str">
        <f>+VLOOKUP(B11836,'[1]FACSECYD Global'!$Y$8:$AA$32,3,0)</f>
        <v>14:00 - 15:00</v>
      </c>
      <c r="I11836" s="1" t="s">
        <v>28514</v>
      </c>
    </row>
    <row r="11837" spans="1:9" x14ac:dyDescent="0.2">
      <c r="A11837" s="8" t="s">
        <v>23681</v>
      </c>
      <c r="B11837" s="2" t="str">
        <f t="shared" si="184"/>
        <v>P</v>
      </c>
      <c r="C11837" s="8" t="s">
        <v>23682</v>
      </c>
      <c r="D11837" s="9" t="s">
        <v>28431</v>
      </c>
      <c r="E11837" s="9" t="s">
        <v>28437</v>
      </c>
      <c r="F11837" s="1" t="s">
        <v>13225</v>
      </c>
      <c r="G11837" s="1" t="s">
        <v>28448</v>
      </c>
      <c r="H11837" s="1" t="str">
        <f>+VLOOKUP(B11837,'[1]FACSECYD Global'!$Y$8:$AA$32,3,0)</f>
        <v>14:00 - 15:00</v>
      </c>
      <c r="I11837" s="1" t="s">
        <v>28514</v>
      </c>
    </row>
    <row r="11838" spans="1:9" x14ac:dyDescent="0.2">
      <c r="A11838" s="8" t="s">
        <v>23683</v>
      </c>
      <c r="B11838" s="2" t="str">
        <f t="shared" si="184"/>
        <v>P</v>
      </c>
      <c r="C11838" s="8" t="s">
        <v>23684</v>
      </c>
      <c r="D11838" s="9" t="s">
        <v>28431</v>
      </c>
      <c r="E11838" s="9" t="s">
        <v>28437</v>
      </c>
      <c r="F11838" s="1" t="s">
        <v>13225</v>
      </c>
      <c r="G11838" s="1" t="s">
        <v>28448</v>
      </c>
      <c r="H11838" s="1" t="str">
        <f>+VLOOKUP(B11838,'[1]FACSECYD Global'!$Y$8:$AA$32,3,0)</f>
        <v>14:00 - 15:00</v>
      </c>
      <c r="I11838" s="1" t="s">
        <v>28514</v>
      </c>
    </row>
    <row r="11839" spans="1:9" x14ac:dyDescent="0.2">
      <c r="A11839" s="8" t="s">
        <v>23685</v>
      </c>
      <c r="B11839" s="2" t="str">
        <f t="shared" si="184"/>
        <v>P</v>
      </c>
      <c r="C11839" s="8" t="s">
        <v>23686</v>
      </c>
      <c r="D11839" s="9" t="s">
        <v>28431</v>
      </c>
      <c r="E11839" s="9" t="s">
        <v>28437</v>
      </c>
      <c r="F11839" s="1" t="s">
        <v>13225</v>
      </c>
      <c r="G11839" s="1" t="s">
        <v>28448</v>
      </c>
      <c r="H11839" s="1" t="str">
        <f>+VLOOKUP(B11839,'[1]FACSECYD Global'!$Y$8:$AA$32,3,0)</f>
        <v>14:00 - 15:00</v>
      </c>
      <c r="I11839" s="1" t="s">
        <v>28514</v>
      </c>
    </row>
    <row r="11840" spans="1:9" x14ac:dyDescent="0.2">
      <c r="A11840" s="8" t="s">
        <v>23687</v>
      </c>
      <c r="B11840" s="2" t="str">
        <f t="shared" si="184"/>
        <v>P</v>
      </c>
      <c r="C11840" s="8" t="s">
        <v>23688</v>
      </c>
      <c r="D11840" s="9" t="s">
        <v>28431</v>
      </c>
      <c r="E11840" s="9" t="s">
        <v>28437</v>
      </c>
      <c r="F11840" s="1" t="s">
        <v>13225</v>
      </c>
      <c r="G11840" s="1" t="s">
        <v>28448</v>
      </c>
      <c r="H11840" s="1" t="str">
        <f>+VLOOKUP(B11840,'[1]FACSECYD Global'!$Y$8:$AA$32,3,0)</f>
        <v>14:00 - 15:00</v>
      </c>
      <c r="I11840" s="1" t="s">
        <v>28514</v>
      </c>
    </row>
    <row r="11841" spans="1:9" x14ac:dyDescent="0.2">
      <c r="A11841" s="8" t="s">
        <v>23689</v>
      </c>
      <c r="B11841" s="2" t="str">
        <f t="shared" si="184"/>
        <v>P</v>
      </c>
      <c r="C11841" s="8" t="s">
        <v>23690</v>
      </c>
      <c r="D11841" s="9" t="s">
        <v>28431</v>
      </c>
      <c r="E11841" s="9" t="s">
        <v>28437</v>
      </c>
      <c r="F11841" s="1" t="s">
        <v>13225</v>
      </c>
      <c r="G11841" s="1" t="s">
        <v>28448</v>
      </c>
      <c r="H11841" s="1" t="str">
        <f>+VLOOKUP(B11841,'[1]FACSECYD Global'!$Y$8:$AA$32,3,0)</f>
        <v>14:00 - 15:00</v>
      </c>
      <c r="I11841" s="1" t="s">
        <v>28514</v>
      </c>
    </row>
    <row r="11842" spans="1:9" x14ac:dyDescent="0.2">
      <c r="A11842" s="8" t="s">
        <v>23691</v>
      </c>
      <c r="B11842" s="2" t="str">
        <f t="shared" ref="B11842:B11905" si="185">+LEFT(A11842,1)</f>
        <v>P</v>
      </c>
      <c r="C11842" s="8" t="s">
        <v>23692</v>
      </c>
      <c r="D11842" s="9" t="s">
        <v>28431</v>
      </c>
      <c r="E11842" s="9" t="s">
        <v>28437</v>
      </c>
      <c r="F11842" s="1" t="s">
        <v>13225</v>
      </c>
      <c r="G11842" s="1" t="s">
        <v>28448</v>
      </c>
      <c r="H11842" s="1" t="str">
        <f>+VLOOKUP(B11842,'[1]FACSECYD Global'!$Y$8:$AA$32,3,0)</f>
        <v>14:00 - 15:00</v>
      </c>
      <c r="I11842" s="1" t="s">
        <v>28514</v>
      </c>
    </row>
    <row r="11843" spans="1:9" x14ac:dyDescent="0.2">
      <c r="A11843" s="8" t="s">
        <v>23693</v>
      </c>
      <c r="B11843" s="2" t="str">
        <f t="shared" si="185"/>
        <v>P</v>
      </c>
      <c r="C11843" s="8" t="s">
        <v>23694</v>
      </c>
      <c r="D11843" s="9" t="s">
        <v>28431</v>
      </c>
      <c r="E11843" s="9" t="s">
        <v>28437</v>
      </c>
      <c r="F11843" s="1" t="s">
        <v>13225</v>
      </c>
      <c r="G11843" s="1" t="s">
        <v>28448</v>
      </c>
      <c r="H11843" s="1" t="str">
        <f>+VLOOKUP(B11843,'[1]FACSECYD Global'!$Y$8:$AA$32,3,0)</f>
        <v>14:00 - 15:00</v>
      </c>
      <c r="I11843" s="1" t="s">
        <v>28514</v>
      </c>
    </row>
    <row r="11844" spans="1:9" x14ac:dyDescent="0.2">
      <c r="A11844" s="8" t="s">
        <v>23695</v>
      </c>
      <c r="B11844" s="2" t="str">
        <f t="shared" si="185"/>
        <v>P</v>
      </c>
      <c r="C11844" s="8" t="s">
        <v>23696</v>
      </c>
      <c r="D11844" s="9" t="s">
        <v>28431</v>
      </c>
      <c r="E11844" s="9" t="s">
        <v>28437</v>
      </c>
      <c r="F11844" s="1" t="s">
        <v>13225</v>
      </c>
      <c r="G11844" s="1" t="s">
        <v>28448</v>
      </c>
      <c r="H11844" s="1" t="str">
        <f>+VLOOKUP(B11844,'[1]FACSECYD Global'!$Y$8:$AA$32,3,0)</f>
        <v>14:00 - 15:00</v>
      </c>
      <c r="I11844" s="1" t="s">
        <v>28514</v>
      </c>
    </row>
    <row r="11845" spans="1:9" x14ac:dyDescent="0.2">
      <c r="A11845" s="8" t="s">
        <v>23697</v>
      </c>
      <c r="B11845" s="2" t="str">
        <f t="shared" si="185"/>
        <v>P</v>
      </c>
      <c r="C11845" s="8" t="s">
        <v>23698</v>
      </c>
      <c r="D11845" s="9" t="s">
        <v>28431</v>
      </c>
      <c r="E11845" s="9" t="s">
        <v>28437</v>
      </c>
      <c r="F11845" s="1" t="s">
        <v>13225</v>
      </c>
      <c r="G11845" s="1" t="s">
        <v>28448</v>
      </c>
      <c r="H11845" s="1" t="str">
        <f>+VLOOKUP(B11845,'[1]FACSECYD Global'!$Y$8:$AA$32,3,0)</f>
        <v>14:00 - 15:00</v>
      </c>
      <c r="I11845" s="1" t="s">
        <v>28514</v>
      </c>
    </row>
    <row r="11846" spans="1:9" x14ac:dyDescent="0.2">
      <c r="A11846" s="8" t="s">
        <v>23699</v>
      </c>
      <c r="B11846" s="2" t="str">
        <f t="shared" si="185"/>
        <v>P</v>
      </c>
      <c r="C11846" s="8" t="s">
        <v>23700</v>
      </c>
      <c r="D11846" s="9" t="s">
        <v>28431</v>
      </c>
      <c r="E11846" s="9" t="s">
        <v>28437</v>
      </c>
      <c r="F11846" s="1" t="s">
        <v>13225</v>
      </c>
      <c r="G11846" s="1" t="s">
        <v>28448</v>
      </c>
      <c r="H11846" s="1" t="str">
        <f>+VLOOKUP(B11846,'[1]FACSECYD Global'!$Y$8:$AA$32,3,0)</f>
        <v>14:00 - 15:00</v>
      </c>
      <c r="I11846" s="1" t="s">
        <v>28514</v>
      </c>
    </row>
    <row r="11847" spans="1:9" x14ac:dyDescent="0.2">
      <c r="A11847" s="8" t="s">
        <v>23701</v>
      </c>
      <c r="B11847" s="2" t="str">
        <f t="shared" si="185"/>
        <v>P</v>
      </c>
      <c r="C11847" s="8" t="s">
        <v>23702</v>
      </c>
      <c r="D11847" s="9" t="s">
        <v>28431</v>
      </c>
      <c r="E11847" s="9" t="s">
        <v>28437</v>
      </c>
      <c r="F11847" s="1" t="s">
        <v>13225</v>
      </c>
      <c r="G11847" s="1" t="s">
        <v>28448</v>
      </c>
      <c r="H11847" s="1" t="str">
        <f>+VLOOKUP(B11847,'[1]FACSECYD Global'!$Y$8:$AA$32,3,0)</f>
        <v>14:00 - 15:00</v>
      </c>
      <c r="I11847" s="1" t="s">
        <v>28514</v>
      </c>
    </row>
    <row r="11848" spans="1:9" x14ac:dyDescent="0.2">
      <c r="A11848" s="8" t="s">
        <v>23703</v>
      </c>
      <c r="B11848" s="2" t="str">
        <f t="shared" si="185"/>
        <v>P</v>
      </c>
      <c r="C11848" s="8" t="s">
        <v>23704</v>
      </c>
      <c r="D11848" s="9" t="s">
        <v>28431</v>
      </c>
      <c r="E11848" s="9" t="s">
        <v>28437</v>
      </c>
      <c r="F11848" s="1" t="s">
        <v>13225</v>
      </c>
      <c r="G11848" s="1" t="s">
        <v>28448</v>
      </c>
      <c r="H11848" s="1" t="str">
        <f>+VLOOKUP(B11848,'[1]FACSECYD Global'!$Y$8:$AA$32,3,0)</f>
        <v>14:00 - 15:00</v>
      </c>
      <c r="I11848" s="1" t="s">
        <v>28514</v>
      </c>
    </row>
    <row r="11849" spans="1:9" x14ac:dyDescent="0.2">
      <c r="A11849" s="8" t="s">
        <v>23705</v>
      </c>
      <c r="B11849" s="2" t="str">
        <f t="shared" si="185"/>
        <v>P</v>
      </c>
      <c r="C11849" s="8" t="s">
        <v>23706</v>
      </c>
      <c r="D11849" s="9" t="s">
        <v>28431</v>
      </c>
      <c r="E11849" s="9" t="s">
        <v>28437</v>
      </c>
      <c r="F11849" s="1" t="s">
        <v>13225</v>
      </c>
      <c r="G11849" s="1" t="s">
        <v>28448</v>
      </c>
      <c r="H11849" s="1" t="str">
        <f>+VLOOKUP(B11849,'[1]FACSECYD Global'!$Y$8:$AA$32,3,0)</f>
        <v>14:00 - 15:00</v>
      </c>
      <c r="I11849" s="1" t="s">
        <v>28514</v>
      </c>
    </row>
    <row r="11850" spans="1:9" x14ac:dyDescent="0.2">
      <c r="A11850" s="8" t="s">
        <v>23707</v>
      </c>
      <c r="B11850" s="2" t="str">
        <f t="shared" si="185"/>
        <v>P</v>
      </c>
      <c r="C11850" s="8" t="s">
        <v>23708</v>
      </c>
      <c r="D11850" s="9" t="s">
        <v>28431</v>
      </c>
      <c r="E11850" s="9" t="s">
        <v>28437</v>
      </c>
      <c r="F11850" s="1" t="s">
        <v>13225</v>
      </c>
      <c r="G11850" s="1" t="s">
        <v>28448</v>
      </c>
      <c r="H11850" s="1" t="str">
        <f>+VLOOKUP(B11850,'[1]FACSECYD Global'!$Y$8:$AA$32,3,0)</f>
        <v>14:00 - 15:00</v>
      </c>
      <c r="I11850" s="1" t="s">
        <v>28514</v>
      </c>
    </row>
    <row r="11851" spans="1:9" x14ac:dyDescent="0.2">
      <c r="A11851" s="8" t="s">
        <v>23709</v>
      </c>
      <c r="B11851" s="2" t="str">
        <f t="shared" si="185"/>
        <v>P</v>
      </c>
      <c r="C11851" s="8" t="s">
        <v>23710</v>
      </c>
      <c r="D11851" s="9" t="s">
        <v>28431</v>
      </c>
      <c r="E11851" s="9" t="s">
        <v>28437</v>
      </c>
      <c r="F11851" s="1" t="s">
        <v>13225</v>
      </c>
      <c r="G11851" s="1" t="s">
        <v>28448</v>
      </c>
      <c r="H11851" s="1" t="str">
        <f>+VLOOKUP(B11851,'[1]FACSECYD Global'!$Y$8:$AA$32,3,0)</f>
        <v>14:00 - 15:00</v>
      </c>
      <c r="I11851" s="1" t="s">
        <v>28514</v>
      </c>
    </row>
    <row r="11852" spans="1:9" x14ac:dyDescent="0.2">
      <c r="A11852" s="8" t="s">
        <v>23711</v>
      </c>
      <c r="B11852" s="2" t="str">
        <f t="shared" si="185"/>
        <v>P</v>
      </c>
      <c r="C11852" s="8" t="s">
        <v>23712</v>
      </c>
      <c r="D11852" s="9" t="s">
        <v>28431</v>
      </c>
      <c r="E11852" s="9" t="s">
        <v>28437</v>
      </c>
      <c r="F11852" s="1" t="s">
        <v>13225</v>
      </c>
      <c r="G11852" s="1" t="s">
        <v>28448</v>
      </c>
      <c r="H11852" s="1" t="str">
        <f>+VLOOKUP(B11852,'[1]FACSECYD Global'!$Y$8:$AA$32,3,0)</f>
        <v>14:00 - 15:00</v>
      </c>
      <c r="I11852" s="1" t="s">
        <v>28514</v>
      </c>
    </row>
    <row r="11853" spans="1:9" x14ac:dyDescent="0.2">
      <c r="A11853" s="8" t="s">
        <v>23713</v>
      </c>
      <c r="B11853" s="2" t="str">
        <f t="shared" si="185"/>
        <v>P</v>
      </c>
      <c r="C11853" s="8" t="s">
        <v>23714</v>
      </c>
      <c r="D11853" s="9" t="s">
        <v>28431</v>
      </c>
      <c r="E11853" s="9" t="s">
        <v>28437</v>
      </c>
      <c r="F11853" s="1" t="s">
        <v>13225</v>
      </c>
      <c r="G11853" s="1" t="s">
        <v>28448</v>
      </c>
      <c r="H11853" s="1" t="str">
        <f>+VLOOKUP(B11853,'[1]FACSECYD Global'!$Y$8:$AA$32,3,0)</f>
        <v>14:00 - 15:00</v>
      </c>
      <c r="I11853" s="1" t="s">
        <v>28514</v>
      </c>
    </row>
    <row r="11854" spans="1:9" x14ac:dyDescent="0.2">
      <c r="A11854" s="8" t="s">
        <v>23715</v>
      </c>
      <c r="B11854" s="2" t="str">
        <f t="shared" si="185"/>
        <v>P</v>
      </c>
      <c r="C11854" s="8" t="s">
        <v>23716</v>
      </c>
      <c r="D11854" s="9" t="s">
        <v>28431</v>
      </c>
      <c r="E11854" s="9" t="s">
        <v>28437</v>
      </c>
      <c r="F11854" s="1" t="s">
        <v>13225</v>
      </c>
      <c r="G11854" s="1" t="s">
        <v>28448</v>
      </c>
      <c r="H11854" s="1" t="str">
        <f>+VLOOKUP(B11854,'[1]FACSECYD Global'!$Y$8:$AA$32,3,0)</f>
        <v>14:00 - 15:00</v>
      </c>
      <c r="I11854" s="1" t="s">
        <v>28514</v>
      </c>
    </row>
    <row r="11855" spans="1:9" x14ac:dyDescent="0.2">
      <c r="A11855" s="8" t="s">
        <v>23717</v>
      </c>
      <c r="B11855" s="2" t="str">
        <f t="shared" si="185"/>
        <v>P</v>
      </c>
      <c r="C11855" s="8" t="s">
        <v>23718</v>
      </c>
      <c r="D11855" s="9" t="s">
        <v>28431</v>
      </c>
      <c r="E11855" s="9" t="s">
        <v>28437</v>
      </c>
      <c r="F11855" s="1" t="s">
        <v>13225</v>
      </c>
      <c r="G11855" s="1" t="s">
        <v>28448</v>
      </c>
      <c r="H11855" s="1" t="str">
        <f>+VLOOKUP(B11855,'[1]FACSECYD Global'!$Y$8:$AA$32,3,0)</f>
        <v>14:00 - 15:00</v>
      </c>
      <c r="I11855" s="1" t="s">
        <v>28514</v>
      </c>
    </row>
    <row r="11856" spans="1:9" x14ac:dyDescent="0.2">
      <c r="A11856" s="8" t="s">
        <v>23719</v>
      </c>
      <c r="B11856" s="2" t="str">
        <f t="shared" si="185"/>
        <v>P</v>
      </c>
      <c r="C11856" s="8" t="s">
        <v>23720</v>
      </c>
      <c r="D11856" s="9" t="s">
        <v>28431</v>
      </c>
      <c r="E11856" s="9" t="s">
        <v>28437</v>
      </c>
      <c r="F11856" s="1" t="s">
        <v>13225</v>
      </c>
      <c r="G11856" s="1" t="s">
        <v>28448</v>
      </c>
      <c r="H11856" s="1" t="str">
        <f>+VLOOKUP(B11856,'[1]FACSECYD Global'!$Y$8:$AA$32,3,0)</f>
        <v>14:00 - 15:00</v>
      </c>
      <c r="I11856" s="1" t="s">
        <v>28514</v>
      </c>
    </row>
    <row r="11857" spans="1:9" x14ac:dyDescent="0.2">
      <c r="A11857" s="8" t="s">
        <v>23721</v>
      </c>
      <c r="B11857" s="2" t="str">
        <f t="shared" si="185"/>
        <v>P</v>
      </c>
      <c r="C11857" s="8" t="s">
        <v>23722</v>
      </c>
      <c r="D11857" s="9" t="s">
        <v>28431</v>
      </c>
      <c r="E11857" s="9" t="s">
        <v>28437</v>
      </c>
      <c r="F11857" s="1" t="s">
        <v>13225</v>
      </c>
      <c r="G11857" s="1" t="s">
        <v>28448</v>
      </c>
      <c r="H11857" s="1" t="str">
        <f>+VLOOKUP(B11857,'[1]FACSECYD Global'!$Y$8:$AA$32,3,0)</f>
        <v>14:00 - 15:00</v>
      </c>
      <c r="I11857" s="1" t="s">
        <v>28514</v>
      </c>
    </row>
    <row r="11858" spans="1:9" x14ac:dyDescent="0.2">
      <c r="A11858" s="8" t="s">
        <v>23723</v>
      </c>
      <c r="B11858" s="2" t="str">
        <f t="shared" si="185"/>
        <v>P</v>
      </c>
      <c r="C11858" s="8" t="s">
        <v>23724</v>
      </c>
      <c r="D11858" s="9" t="s">
        <v>28431</v>
      </c>
      <c r="E11858" s="9" t="s">
        <v>28437</v>
      </c>
      <c r="F11858" s="1" t="s">
        <v>13225</v>
      </c>
      <c r="G11858" s="1" t="s">
        <v>28448</v>
      </c>
      <c r="H11858" s="1" t="str">
        <f>+VLOOKUP(B11858,'[1]FACSECYD Global'!$Y$8:$AA$32,3,0)</f>
        <v>14:00 - 15:00</v>
      </c>
      <c r="I11858" s="1" t="s">
        <v>28514</v>
      </c>
    </row>
    <row r="11859" spans="1:9" x14ac:dyDescent="0.2">
      <c r="A11859" s="8" t="s">
        <v>23725</v>
      </c>
      <c r="B11859" s="2" t="str">
        <f t="shared" si="185"/>
        <v>P</v>
      </c>
      <c r="C11859" s="8" t="s">
        <v>23726</v>
      </c>
      <c r="D11859" s="9" t="s">
        <v>28431</v>
      </c>
      <c r="E11859" s="9" t="s">
        <v>28437</v>
      </c>
      <c r="F11859" s="1" t="s">
        <v>13225</v>
      </c>
      <c r="G11859" s="1" t="s">
        <v>28448</v>
      </c>
      <c r="H11859" s="1" t="str">
        <f>+VLOOKUP(B11859,'[1]FACSECYD Global'!$Y$8:$AA$32,3,0)</f>
        <v>14:00 - 15:00</v>
      </c>
      <c r="I11859" s="1" t="s">
        <v>28514</v>
      </c>
    </row>
    <row r="11860" spans="1:9" x14ac:dyDescent="0.2">
      <c r="A11860" s="8" t="s">
        <v>23727</v>
      </c>
      <c r="B11860" s="2" t="str">
        <f t="shared" si="185"/>
        <v>P</v>
      </c>
      <c r="C11860" s="8" t="s">
        <v>23728</v>
      </c>
      <c r="D11860" s="9" t="s">
        <v>28431</v>
      </c>
      <c r="E11860" s="9" t="s">
        <v>28437</v>
      </c>
      <c r="F11860" s="1" t="s">
        <v>13225</v>
      </c>
      <c r="G11860" s="1" t="s">
        <v>28448</v>
      </c>
      <c r="H11860" s="1" t="str">
        <f>+VLOOKUP(B11860,'[1]FACSECYD Global'!$Y$8:$AA$32,3,0)</f>
        <v>14:00 - 15:00</v>
      </c>
      <c r="I11860" s="1" t="s">
        <v>28514</v>
      </c>
    </row>
    <row r="11861" spans="1:9" x14ac:dyDescent="0.2">
      <c r="A11861" s="8" t="s">
        <v>23729</v>
      </c>
      <c r="B11861" s="2" t="str">
        <f t="shared" si="185"/>
        <v>P</v>
      </c>
      <c r="C11861" s="8" t="s">
        <v>23730</v>
      </c>
      <c r="D11861" s="9" t="s">
        <v>28431</v>
      </c>
      <c r="E11861" s="9" t="s">
        <v>28437</v>
      </c>
      <c r="F11861" s="1" t="s">
        <v>13225</v>
      </c>
      <c r="G11861" s="1" t="s">
        <v>28448</v>
      </c>
      <c r="H11861" s="1" t="str">
        <f>+VLOOKUP(B11861,'[1]FACSECYD Global'!$Y$8:$AA$32,3,0)</f>
        <v>14:00 - 15:00</v>
      </c>
      <c r="I11861" s="1" t="s">
        <v>28514</v>
      </c>
    </row>
    <row r="11862" spans="1:9" x14ac:dyDescent="0.2">
      <c r="A11862" s="8" t="s">
        <v>23731</v>
      </c>
      <c r="B11862" s="2" t="str">
        <f t="shared" si="185"/>
        <v>P</v>
      </c>
      <c r="C11862" s="8" t="s">
        <v>23732</v>
      </c>
      <c r="D11862" s="9" t="s">
        <v>28431</v>
      </c>
      <c r="E11862" s="9" t="s">
        <v>28437</v>
      </c>
      <c r="F11862" s="1" t="s">
        <v>13225</v>
      </c>
      <c r="G11862" s="1" t="s">
        <v>28448</v>
      </c>
      <c r="H11862" s="1" t="str">
        <f>+VLOOKUP(B11862,'[1]FACSECYD Global'!$Y$8:$AA$32,3,0)</f>
        <v>14:00 - 15:00</v>
      </c>
      <c r="I11862" s="1" t="s">
        <v>28514</v>
      </c>
    </row>
    <row r="11863" spans="1:9" x14ac:dyDescent="0.2">
      <c r="A11863" s="8" t="s">
        <v>23733</v>
      </c>
      <c r="B11863" s="2" t="str">
        <f t="shared" si="185"/>
        <v>P</v>
      </c>
      <c r="C11863" s="8" t="s">
        <v>23734</v>
      </c>
      <c r="D11863" s="9" t="s">
        <v>28431</v>
      </c>
      <c r="E11863" s="9" t="s">
        <v>28437</v>
      </c>
      <c r="F11863" s="1" t="s">
        <v>13225</v>
      </c>
      <c r="G11863" s="1" t="s">
        <v>28448</v>
      </c>
      <c r="H11863" s="1" t="str">
        <f>+VLOOKUP(B11863,'[1]FACSECYD Global'!$Y$8:$AA$32,3,0)</f>
        <v>14:00 - 15:00</v>
      </c>
      <c r="I11863" s="1" t="s">
        <v>28514</v>
      </c>
    </row>
    <row r="11864" spans="1:9" x14ac:dyDescent="0.2">
      <c r="A11864" s="8" t="s">
        <v>23735</v>
      </c>
      <c r="B11864" s="2" t="str">
        <f t="shared" si="185"/>
        <v>P</v>
      </c>
      <c r="C11864" s="8" t="s">
        <v>23736</v>
      </c>
      <c r="D11864" s="9" t="s">
        <v>28431</v>
      </c>
      <c r="E11864" s="9" t="s">
        <v>28437</v>
      </c>
      <c r="F11864" s="1" t="s">
        <v>13225</v>
      </c>
      <c r="G11864" s="1" t="s">
        <v>28448</v>
      </c>
      <c r="H11864" s="1" t="str">
        <f>+VLOOKUP(B11864,'[1]FACSECYD Global'!$Y$8:$AA$32,3,0)</f>
        <v>14:00 - 15:00</v>
      </c>
      <c r="I11864" s="1" t="s">
        <v>28514</v>
      </c>
    </row>
    <row r="11865" spans="1:9" x14ac:dyDescent="0.2">
      <c r="A11865" s="8" t="s">
        <v>23737</v>
      </c>
      <c r="B11865" s="2" t="str">
        <f t="shared" si="185"/>
        <v>P</v>
      </c>
      <c r="C11865" s="8" t="s">
        <v>23738</v>
      </c>
      <c r="D11865" s="9" t="s">
        <v>28431</v>
      </c>
      <c r="E11865" s="9" t="s">
        <v>28437</v>
      </c>
      <c r="F11865" s="1" t="s">
        <v>13225</v>
      </c>
      <c r="G11865" s="1" t="s">
        <v>28448</v>
      </c>
      <c r="H11865" s="1" t="str">
        <f>+VLOOKUP(B11865,'[1]FACSECYD Global'!$Y$8:$AA$32,3,0)</f>
        <v>14:00 - 15:00</v>
      </c>
      <c r="I11865" s="1" t="s">
        <v>28514</v>
      </c>
    </row>
    <row r="11866" spans="1:9" x14ac:dyDescent="0.2">
      <c r="A11866" s="8" t="s">
        <v>23739</v>
      </c>
      <c r="B11866" s="2" t="str">
        <f t="shared" si="185"/>
        <v>P</v>
      </c>
      <c r="C11866" s="8" t="s">
        <v>23740</v>
      </c>
      <c r="D11866" s="9" t="s">
        <v>28431</v>
      </c>
      <c r="E11866" s="9" t="s">
        <v>28437</v>
      </c>
      <c r="F11866" s="1" t="s">
        <v>13225</v>
      </c>
      <c r="G11866" s="1" t="s">
        <v>28448</v>
      </c>
      <c r="H11866" s="1" t="str">
        <f>+VLOOKUP(B11866,'[1]FACSECYD Global'!$Y$8:$AA$32,3,0)</f>
        <v>14:00 - 15:00</v>
      </c>
      <c r="I11866" s="1" t="s">
        <v>28514</v>
      </c>
    </row>
    <row r="11867" spans="1:9" x14ac:dyDescent="0.2">
      <c r="A11867" s="8" t="s">
        <v>23741</v>
      </c>
      <c r="B11867" s="2" t="str">
        <f t="shared" si="185"/>
        <v>P</v>
      </c>
      <c r="C11867" s="8" t="s">
        <v>23742</v>
      </c>
      <c r="D11867" s="9" t="s">
        <v>28431</v>
      </c>
      <c r="E11867" s="9" t="s">
        <v>28437</v>
      </c>
      <c r="F11867" s="1" t="s">
        <v>13225</v>
      </c>
      <c r="G11867" s="1" t="s">
        <v>28448</v>
      </c>
      <c r="H11867" s="1" t="str">
        <f>+VLOOKUP(B11867,'[1]FACSECYD Global'!$Y$8:$AA$32,3,0)</f>
        <v>14:00 - 15:00</v>
      </c>
      <c r="I11867" s="1" t="s">
        <v>28514</v>
      </c>
    </row>
    <row r="11868" spans="1:9" x14ac:dyDescent="0.2">
      <c r="A11868" s="8" t="s">
        <v>23743</v>
      </c>
      <c r="B11868" s="2" t="str">
        <f t="shared" si="185"/>
        <v>P</v>
      </c>
      <c r="C11868" s="8" t="s">
        <v>23744</v>
      </c>
      <c r="D11868" s="9" t="s">
        <v>28431</v>
      </c>
      <c r="E11868" s="9" t="s">
        <v>28437</v>
      </c>
      <c r="F11868" s="1" t="s">
        <v>13225</v>
      </c>
      <c r="G11868" s="1" t="s">
        <v>28448</v>
      </c>
      <c r="H11868" s="1" t="str">
        <f>+VLOOKUP(B11868,'[1]FACSECYD Global'!$Y$8:$AA$32,3,0)</f>
        <v>14:00 - 15:00</v>
      </c>
      <c r="I11868" s="1" t="s">
        <v>28514</v>
      </c>
    </row>
    <row r="11869" spans="1:9" x14ac:dyDescent="0.2">
      <c r="A11869" s="8" t="s">
        <v>23745</v>
      </c>
      <c r="B11869" s="2" t="str">
        <f t="shared" si="185"/>
        <v>P</v>
      </c>
      <c r="C11869" s="8" t="s">
        <v>23746</v>
      </c>
      <c r="D11869" s="9" t="s">
        <v>28431</v>
      </c>
      <c r="E11869" s="9" t="s">
        <v>28437</v>
      </c>
      <c r="F11869" s="1" t="s">
        <v>13225</v>
      </c>
      <c r="G11869" s="1" t="s">
        <v>28448</v>
      </c>
      <c r="H11869" s="1" t="str">
        <f>+VLOOKUP(B11869,'[1]FACSECYD Global'!$Y$8:$AA$32,3,0)</f>
        <v>14:00 - 15:00</v>
      </c>
      <c r="I11869" s="1" t="s">
        <v>28514</v>
      </c>
    </row>
    <row r="11870" spans="1:9" x14ac:dyDescent="0.2">
      <c r="A11870" s="8" t="s">
        <v>23747</v>
      </c>
      <c r="B11870" s="2" t="str">
        <f t="shared" si="185"/>
        <v>P</v>
      </c>
      <c r="C11870" s="8" t="s">
        <v>23748</v>
      </c>
      <c r="D11870" s="9" t="s">
        <v>28431</v>
      </c>
      <c r="E11870" s="9" t="s">
        <v>28437</v>
      </c>
      <c r="F11870" s="1" t="s">
        <v>13225</v>
      </c>
      <c r="G11870" s="1" t="s">
        <v>28448</v>
      </c>
      <c r="H11870" s="1" t="str">
        <f>+VLOOKUP(B11870,'[1]FACSECYD Global'!$Y$8:$AA$32,3,0)</f>
        <v>14:00 - 15:00</v>
      </c>
      <c r="I11870" s="1" t="s">
        <v>28514</v>
      </c>
    </row>
    <row r="11871" spans="1:9" x14ac:dyDescent="0.2">
      <c r="A11871" s="8" t="s">
        <v>23749</v>
      </c>
      <c r="B11871" s="2" t="str">
        <f t="shared" si="185"/>
        <v>P</v>
      </c>
      <c r="C11871" s="8" t="s">
        <v>23750</v>
      </c>
      <c r="D11871" s="9" t="s">
        <v>28431</v>
      </c>
      <c r="E11871" s="9" t="s">
        <v>28437</v>
      </c>
      <c r="F11871" s="1" t="s">
        <v>13225</v>
      </c>
      <c r="G11871" s="1" t="s">
        <v>28448</v>
      </c>
      <c r="H11871" s="1" t="str">
        <f>+VLOOKUP(B11871,'[1]FACSECYD Global'!$Y$8:$AA$32,3,0)</f>
        <v>14:00 - 15:00</v>
      </c>
      <c r="I11871" s="1" t="s">
        <v>28514</v>
      </c>
    </row>
    <row r="11872" spans="1:9" x14ac:dyDescent="0.2">
      <c r="A11872" s="8" t="s">
        <v>23751</v>
      </c>
      <c r="B11872" s="2" t="str">
        <f t="shared" si="185"/>
        <v>P</v>
      </c>
      <c r="C11872" s="8" t="s">
        <v>23752</v>
      </c>
      <c r="D11872" s="9" t="s">
        <v>28431</v>
      </c>
      <c r="E11872" s="9" t="s">
        <v>28437</v>
      </c>
      <c r="F11872" s="1" t="s">
        <v>13225</v>
      </c>
      <c r="G11872" s="1" t="s">
        <v>28448</v>
      </c>
      <c r="H11872" s="1" t="str">
        <f>+VLOOKUP(B11872,'[1]FACSECYD Global'!$Y$8:$AA$32,3,0)</f>
        <v>14:00 - 15:00</v>
      </c>
      <c r="I11872" s="1" t="s">
        <v>28514</v>
      </c>
    </row>
    <row r="11873" spans="1:9" x14ac:dyDescent="0.2">
      <c r="A11873" s="8" t="s">
        <v>23753</v>
      </c>
      <c r="B11873" s="2" t="str">
        <f t="shared" si="185"/>
        <v>P</v>
      </c>
      <c r="C11873" s="8" t="s">
        <v>23754</v>
      </c>
      <c r="D11873" s="9" t="s">
        <v>28431</v>
      </c>
      <c r="E11873" s="9" t="s">
        <v>28437</v>
      </c>
      <c r="F11873" s="1" t="s">
        <v>13225</v>
      </c>
      <c r="G11873" s="1" t="s">
        <v>28448</v>
      </c>
      <c r="H11873" s="1" t="str">
        <f>+VLOOKUP(B11873,'[1]FACSECYD Global'!$Y$8:$AA$32,3,0)</f>
        <v>14:00 - 15:00</v>
      </c>
      <c r="I11873" s="1" t="s">
        <v>28514</v>
      </c>
    </row>
    <row r="11874" spans="1:9" x14ac:dyDescent="0.2">
      <c r="A11874" s="8" t="s">
        <v>23755</v>
      </c>
      <c r="B11874" s="2" t="str">
        <f t="shared" si="185"/>
        <v>P</v>
      </c>
      <c r="C11874" s="8" t="s">
        <v>23756</v>
      </c>
      <c r="D11874" s="9" t="s">
        <v>28431</v>
      </c>
      <c r="E11874" s="9" t="s">
        <v>28437</v>
      </c>
      <c r="F11874" s="1" t="s">
        <v>13225</v>
      </c>
      <c r="G11874" s="1" t="s">
        <v>28448</v>
      </c>
      <c r="H11874" s="1" t="str">
        <f>+VLOOKUP(B11874,'[1]FACSECYD Global'!$Y$8:$AA$32,3,0)</f>
        <v>14:00 - 15:00</v>
      </c>
      <c r="I11874" s="1" t="s">
        <v>28514</v>
      </c>
    </row>
    <row r="11875" spans="1:9" x14ac:dyDescent="0.2">
      <c r="A11875" s="8" t="s">
        <v>23757</v>
      </c>
      <c r="B11875" s="2" t="str">
        <f t="shared" si="185"/>
        <v>P</v>
      </c>
      <c r="C11875" s="8" t="s">
        <v>23758</v>
      </c>
      <c r="D11875" s="9" t="s">
        <v>28431</v>
      </c>
      <c r="E11875" s="9" t="s">
        <v>28437</v>
      </c>
      <c r="F11875" s="1" t="s">
        <v>13225</v>
      </c>
      <c r="G11875" s="1" t="s">
        <v>28448</v>
      </c>
      <c r="H11875" s="1" t="str">
        <f>+VLOOKUP(B11875,'[1]FACSECYD Global'!$Y$8:$AA$32,3,0)</f>
        <v>14:00 - 15:00</v>
      </c>
      <c r="I11875" s="1" t="s">
        <v>28514</v>
      </c>
    </row>
    <row r="11876" spans="1:9" x14ac:dyDescent="0.2">
      <c r="A11876" s="8" t="s">
        <v>23759</v>
      </c>
      <c r="B11876" s="2" t="str">
        <f t="shared" si="185"/>
        <v>P</v>
      </c>
      <c r="C11876" s="8" t="s">
        <v>23760</v>
      </c>
      <c r="D11876" s="9" t="s">
        <v>28431</v>
      </c>
      <c r="E11876" s="9" t="s">
        <v>28437</v>
      </c>
      <c r="F11876" s="1" t="s">
        <v>13225</v>
      </c>
      <c r="G11876" s="1" t="s">
        <v>28448</v>
      </c>
      <c r="H11876" s="1" t="str">
        <f>+VLOOKUP(B11876,'[1]FACSECYD Global'!$Y$8:$AA$32,3,0)</f>
        <v>14:00 - 15:00</v>
      </c>
      <c r="I11876" s="1" t="s">
        <v>28514</v>
      </c>
    </row>
    <row r="11877" spans="1:9" x14ac:dyDescent="0.2">
      <c r="A11877" s="8" t="s">
        <v>23761</v>
      </c>
      <c r="B11877" s="2" t="str">
        <f t="shared" si="185"/>
        <v>P</v>
      </c>
      <c r="C11877" s="8" t="s">
        <v>23762</v>
      </c>
      <c r="D11877" s="9" t="s">
        <v>28431</v>
      </c>
      <c r="E11877" s="9" t="s">
        <v>28437</v>
      </c>
      <c r="F11877" s="1" t="s">
        <v>13225</v>
      </c>
      <c r="G11877" s="1" t="s">
        <v>28448</v>
      </c>
      <c r="H11877" s="1" t="str">
        <f>+VLOOKUP(B11877,'[1]FACSECYD Global'!$Y$8:$AA$32,3,0)</f>
        <v>14:00 - 15:00</v>
      </c>
      <c r="I11877" s="1" t="s">
        <v>28514</v>
      </c>
    </row>
    <row r="11878" spans="1:9" x14ac:dyDescent="0.2">
      <c r="A11878" s="8" t="s">
        <v>23763</v>
      </c>
      <c r="B11878" s="2" t="str">
        <f t="shared" si="185"/>
        <v>P</v>
      </c>
      <c r="C11878" s="8" t="s">
        <v>23764</v>
      </c>
      <c r="D11878" s="9" t="s">
        <v>28431</v>
      </c>
      <c r="E11878" s="9" t="s">
        <v>28437</v>
      </c>
      <c r="F11878" s="1" t="s">
        <v>13225</v>
      </c>
      <c r="G11878" s="1" t="s">
        <v>28448</v>
      </c>
      <c r="H11878" s="1" t="str">
        <f>+VLOOKUP(B11878,'[1]FACSECYD Global'!$Y$8:$AA$32,3,0)</f>
        <v>14:00 - 15:00</v>
      </c>
      <c r="I11878" s="1" t="s">
        <v>28514</v>
      </c>
    </row>
    <row r="11879" spans="1:9" x14ac:dyDescent="0.2">
      <c r="A11879" s="8" t="s">
        <v>23765</v>
      </c>
      <c r="B11879" s="2" t="str">
        <f t="shared" si="185"/>
        <v>P</v>
      </c>
      <c r="C11879" s="8" t="s">
        <v>23766</v>
      </c>
      <c r="D11879" s="9" t="s">
        <v>28431</v>
      </c>
      <c r="E11879" s="9" t="s">
        <v>28437</v>
      </c>
      <c r="F11879" s="1" t="s">
        <v>13225</v>
      </c>
      <c r="G11879" s="1" t="s">
        <v>28448</v>
      </c>
      <c r="H11879" s="1" t="str">
        <f>+VLOOKUP(B11879,'[1]FACSECYD Global'!$Y$8:$AA$32,3,0)</f>
        <v>14:00 - 15:00</v>
      </c>
      <c r="I11879" s="1" t="s">
        <v>28514</v>
      </c>
    </row>
    <row r="11880" spans="1:9" x14ac:dyDescent="0.2">
      <c r="A11880" s="8" t="s">
        <v>23767</v>
      </c>
      <c r="B11880" s="2" t="str">
        <f t="shared" si="185"/>
        <v>P</v>
      </c>
      <c r="C11880" s="8" t="s">
        <v>23768</v>
      </c>
      <c r="D11880" s="9" t="s">
        <v>28431</v>
      </c>
      <c r="E11880" s="9" t="s">
        <v>28437</v>
      </c>
      <c r="F11880" s="1" t="s">
        <v>13225</v>
      </c>
      <c r="G11880" s="1" t="s">
        <v>28448</v>
      </c>
      <c r="H11880" s="1" t="str">
        <f>+VLOOKUP(B11880,'[1]FACSECYD Global'!$Y$8:$AA$32,3,0)</f>
        <v>14:00 - 15:00</v>
      </c>
      <c r="I11880" s="1" t="s">
        <v>28514</v>
      </c>
    </row>
    <row r="11881" spans="1:9" x14ac:dyDescent="0.2">
      <c r="A11881" s="8" t="s">
        <v>23769</v>
      </c>
      <c r="B11881" s="2" t="str">
        <f t="shared" si="185"/>
        <v>P</v>
      </c>
      <c r="C11881" s="8" t="s">
        <v>23770</v>
      </c>
      <c r="D11881" s="9" t="s">
        <v>28431</v>
      </c>
      <c r="E11881" s="9" t="s">
        <v>28437</v>
      </c>
      <c r="F11881" s="1" t="s">
        <v>13225</v>
      </c>
      <c r="G11881" s="1" t="s">
        <v>28448</v>
      </c>
      <c r="H11881" s="1" t="str">
        <f>+VLOOKUP(B11881,'[1]FACSECYD Global'!$Y$8:$AA$32,3,0)</f>
        <v>14:00 - 15:00</v>
      </c>
      <c r="I11881" s="1" t="s">
        <v>28514</v>
      </c>
    </row>
    <row r="11882" spans="1:9" x14ac:dyDescent="0.2">
      <c r="A11882" s="8" t="s">
        <v>23771</v>
      </c>
      <c r="B11882" s="2" t="str">
        <f t="shared" si="185"/>
        <v>P</v>
      </c>
      <c r="C11882" s="8" t="s">
        <v>23772</v>
      </c>
      <c r="D11882" s="9" t="s">
        <v>28431</v>
      </c>
      <c r="E11882" s="9" t="s">
        <v>28437</v>
      </c>
      <c r="F11882" s="1" t="s">
        <v>13225</v>
      </c>
      <c r="G11882" s="1" t="s">
        <v>28448</v>
      </c>
      <c r="H11882" s="1" t="str">
        <f>+VLOOKUP(B11882,'[1]FACSECYD Global'!$Y$8:$AA$32,3,0)</f>
        <v>14:00 - 15:00</v>
      </c>
      <c r="I11882" s="1" t="s">
        <v>28514</v>
      </c>
    </row>
    <row r="11883" spans="1:9" x14ac:dyDescent="0.2">
      <c r="A11883" s="8" t="s">
        <v>23773</v>
      </c>
      <c r="B11883" s="2" t="str">
        <f t="shared" si="185"/>
        <v>P</v>
      </c>
      <c r="C11883" s="8" t="s">
        <v>23774</v>
      </c>
      <c r="D11883" s="9" t="s">
        <v>28431</v>
      </c>
      <c r="E11883" s="9" t="s">
        <v>28437</v>
      </c>
      <c r="F11883" s="1" t="s">
        <v>13225</v>
      </c>
      <c r="G11883" s="1" t="s">
        <v>28448</v>
      </c>
      <c r="H11883" s="1" t="str">
        <f>+VLOOKUP(B11883,'[1]FACSECYD Global'!$Y$8:$AA$32,3,0)</f>
        <v>14:00 - 15:00</v>
      </c>
      <c r="I11883" s="1" t="s">
        <v>28514</v>
      </c>
    </row>
    <row r="11884" spans="1:9" x14ac:dyDescent="0.2">
      <c r="A11884" s="8" t="s">
        <v>23775</v>
      </c>
      <c r="B11884" s="2" t="str">
        <f t="shared" si="185"/>
        <v>P</v>
      </c>
      <c r="C11884" s="8" t="s">
        <v>23776</v>
      </c>
      <c r="D11884" s="9" t="s">
        <v>28431</v>
      </c>
      <c r="E11884" s="9" t="s">
        <v>28437</v>
      </c>
      <c r="F11884" s="1" t="s">
        <v>13225</v>
      </c>
      <c r="G11884" s="1" t="s">
        <v>28448</v>
      </c>
      <c r="H11884" s="1" t="str">
        <f>+VLOOKUP(B11884,'[1]FACSECYD Global'!$Y$8:$AA$32,3,0)</f>
        <v>14:00 - 15:00</v>
      </c>
      <c r="I11884" s="1" t="s">
        <v>28514</v>
      </c>
    </row>
    <row r="11885" spans="1:9" x14ac:dyDescent="0.2">
      <c r="A11885" s="8" t="s">
        <v>23777</v>
      </c>
      <c r="B11885" s="2" t="str">
        <f t="shared" si="185"/>
        <v>P</v>
      </c>
      <c r="C11885" s="8" t="s">
        <v>23778</v>
      </c>
      <c r="D11885" s="9" t="s">
        <v>28431</v>
      </c>
      <c r="E11885" s="9" t="s">
        <v>28437</v>
      </c>
      <c r="F11885" s="1" t="s">
        <v>13225</v>
      </c>
      <c r="G11885" s="1" t="s">
        <v>28448</v>
      </c>
      <c r="H11885" s="1" t="str">
        <f>+VLOOKUP(B11885,'[1]FACSECYD Global'!$Y$8:$AA$32,3,0)</f>
        <v>14:00 - 15:00</v>
      </c>
      <c r="I11885" s="1" t="s">
        <v>28514</v>
      </c>
    </row>
    <row r="11886" spans="1:9" x14ac:dyDescent="0.2">
      <c r="A11886" s="8" t="s">
        <v>23779</v>
      </c>
      <c r="B11886" s="2" t="str">
        <f t="shared" si="185"/>
        <v>P</v>
      </c>
      <c r="C11886" s="8" t="s">
        <v>23780</v>
      </c>
      <c r="D11886" s="9" t="s">
        <v>28431</v>
      </c>
      <c r="E11886" s="9" t="s">
        <v>28437</v>
      </c>
      <c r="F11886" s="1" t="s">
        <v>13225</v>
      </c>
      <c r="G11886" s="1" t="s">
        <v>28448</v>
      </c>
      <c r="H11886" s="1" t="str">
        <f>+VLOOKUP(B11886,'[1]FACSECYD Global'!$Y$8:$AA$32,3,0)</f>
        <v>14:00 - 15:00</v>
      </c>
      <c r="I11886" s="1" t="s">
        <v>28514</v>
      </c>
    </row>
    <row r="11887" spans="1:9" x14ac:dyDescent="0.2">
      <c r="A11887" s="8" t="s">
        <v>23781</v>
      </c>
      <c r="B11887" s="2" t="str">
        <f t="shared" si="185"/>
        <v>P</v>
      </c>
      <c r="C11887" s="8" t="s">
        <v>23782</v>
      </c>
      <c r="D11887" s="9" t="s">
        <v>28431</v>
      </c>
      <c r="E11887" s="9" t="s">
        <v>28437</v>
      </c>
      <c r="F11887" s="1" t="s">
        <v>13225</v>
      </c>
      <c r="G11887" s="1" t="s">
        <v>28448</v>
      </c>
      <c r="H11887" s="1" t="str">
        <f>+VLOOKUP(B11887,'[1]FACSECYD Global'!$Y$8:$AA$32,3,0)</f>
        <v>14:00 - 15:00</v>
      </c>
      <c r="I11887" s="1" t="s">
        <v>28514</v>
      </c>
    </row>
    <row r="11888" spans="1:9" x14ac:dyDescent="0.2">
      <c r="A11888" s="8" t="s">
        <v>23783</v>
      </c>
      <c r="B11888" s="2" t="str">
        <f t="shared" si="185"/>
        <v>P</v>
      </c>
      <c r="C11888" s="8" t="s">
        <v>23784</v>
      </c>
      <c r="D11888" s="9" t="s">
        <v>28431</v>
      </c>
      <c r="E11888" s="9" t="s">
        <v>28437</v>
      </c>
      <c r="F11888" s="1" t="s">
        <v>13225</v>
      </c>
      <c r="G11888" s="1" t="s">
        <v>28448</v>
      </c>
      <c r="H11888" s="1" t="str">
        <f>+VLOOKUP(B11888,'[1]FACSECYD Global'!$Y$8:$AA$32,3,0)</f>
        <v>14:00 - 15:00</v>
      </c>
      <c r="I11888" s="1" t="s">
        <v>28514</v>
      </c>
    </row>
    <row r="11889" spans="1:9" x14ac:dyDescent="0.2">
      <c r="A11889" s="8" t="s">
        <v>23785</v>
      </c>
      <c r="B11889" s="2" t="str">
        <f t="shared" si="185"/>
        <v>P</v>
      </c>
      <c r="C11889" s="8" t="s">
        <v>23786</v>
      </c>
      <c r="D11889" s="9" t="s">
        <v>28431</v>
      </c>
      <c r="E11889" s="9" t="s">
        <v>28437</v>
      </c>
      <c r="F11889" s="1" t="s">
        <v>13225</v>
      </c>
      <c r="G11889" s="1" t="s">
        <v>28448</v>
      </c>
      <c r="H11889" s="1" t="str">
        <f>+VLOOKUP(B11889,'[1]FACSECYD Global'!$Y$8:$AA$32,3,0)</f>
        <v>14:00 - 15:00</v>
      </c>
      <c r="I11889" s="1" t="s">
        <v>28514</v>
      </c>
    </row>
    <row r="11890" spans="1:9" x14ac:dyDescent="0.2">
      <c r="A11890" s="8" t="s">
        <v>23787</v>
      </c>
      <c r="B11890" s="2" t="str">
        <f t="shared" si="185"/>
        <v>P</v>
      </c>
      <c r="C11890" s="8" t="s">
        <v>23788</v>
      </c>
      <c r="D11890" s="9" t="s">
        <v>28431</v>
      </c>
      <c r="E11890" s="9" t="s">
        <v>28437</v>
      </c>
      <c r="F11890" s="1" t="s">
        <v>13225</v>
      </c>
      <c r="G11890" s="1" t="s">
        <v>28448</v>
      </c>
      <c r="H11890" s="1" t="str">
        <f>+VLOOKUP(B11890,'[1]FACSECYD Global'!$Y$8:$AA$32,3,0)</f>
        <v>14:00 - 15:00</v>
      </c>
      <c r="I11890" s="1" t="s">
        <v>28514</v>
      </c>
    </row>
    <row r="11891" spans="1:9" x14ac:dyDescent="0.2">
      <c r="A11891" s="8" t="s">
        <v>23789</v>
      </c>
      <c r="B11891" s="2" t="str">
        <f t="shared" si="185"/>
        <v>P</v>
      </c>
      <c r="C11891" s="8" t="s">
        <v>23790</v>
      </c>
      <c r="D11891" s="9" t="s">
        <v>28431</v>
      </c>
      <c r="E11891" s="9" t="s">
        <v>28437</v>
      </c>
      <c r="F11891" s="1" t="s">
        <v>13225</v>
      </c>
      <c r="G11891" s="1" t="s">
        <v>28448</v>
      </c>
      <c r="H11891" s="1" t="str">
        <f>+VLOOKUP(B11891,'[1]FACSECYD Global'!$Y$8:$AA$32,3,0)</f>
        <v>14:00 - 15:00</v>
      </c>
      <c r="I11891" s="1" t="s">
        <v>28514</v>
      </c>
    </row>
    <row r="11892" spans="1:9" x14ac:dyDescent="0.2">
      <c r="A11892" s="8" t="s">
        <v>23791</v>
      </c>
      <c r="B11892" s="2" t="str">
        <f t="shared" si="185"/>
        <v>P</v>
      </c>
      <c r="C11892" s="8" t="s">
        <v>23792</v>
      </c>
      <c r="D11892" s="9" t="s">
        <v>28431</v>
      </c>
      <c r="E11892" s="9" t="s">
        <v>28437</v>
      </c>
      <c r="F11892" s="1" t="s">
        <v>13225</v>
      </c>
      <c r="G11892" s="1" t="s">
        <v>28448</v>
      </c>
      <c r="H11892" s="1" t="str">
        <f>+VLOOKUP(B11892,'[1]FACSECYD Global'!$Y$8:$AA$32,3,0)</f>
        <v>14:00 - 15:00</v>
      </c>
      <c r="I11892" s="1" t="s">
        <v>28514</v>
      </c>
    </row>
    <row r="11893" spans="1:9" x14ac:dyDescent="0.2">
      <c r="A11893" s="8" t="s">
        <v>23793</v>
      </c>
      <c r="B11893" s="2" t="str">
        <f t="shared" si="185"/>
        <v>P</v>
      </c>
      <c r="C11893" s="8" t="s">
        <v>23794</v>
      </c>
      <c r="D11893" s="9" t="s">
        <v>28431</v>
      </c>
      <c r="E11893" s="9" t="s">
        <v>28437</v>
      </c>
      <c r="F11893" s="1" t="s">
        <v>13225</v>
      </c>
      <c r="G11893" s="1" t="s">
        <v>28448</v>
      </c>
      <c r="H11893" s="1" t="str">
        <f>+VLOOKUP(B11893,'[1]FACSECYD Global'!$Y$8:$AA$32,3,0)</f>
        <v>14:00 - 15:00</v>
      </c>
      <c r="I11893" s="1" t="s">
        <v>28514</v>
      </c>
    </row>
    <row r="11894" spans="1:9" x14ac:dyDescent="0.2">
      <c r="A11894" s="8" t="s">
        <v>23795</v>
      </c>
      <c r="B11894" s="2" t="str">
        <f t="shared" si="185"/>
        <v>P</v>
      </c>
      <c r="C11894" s="8" t="s">
        <v>23796</v>
      </c>
      <c r="D11894" s="9" t="s">
        <v>28431</v>
      </c>
      <c r="E11894" s="9" t="s">
        <v>28437</v>
      </c>
      <c r="F11894" s="1" t="s">
        <v>13225</v>
      </c>
      <c r="G11894" s="1" t="s">
        <v>28448</v>
      </c>
      <c r="H11894" s="1" t="str">
        <f>+VLOOKUP(B11894,'[1]FACSECYD Global'!$Y$8:$AA$32,3,0)</f>
        <v>14:00 - 15:00</v>
      </c>
      <c r="I11894" s="1" t="s">
        <v>28514</v>
      </c>
    </row>
    <row r="11895" spans="1:9" x14ac:dyDescent="0.2">
      <c r="A11895" s="8" t="s">
        <v>23797</v>
      </c>
      <c r="B11895" s="2" t="str">
        <f t="shared" si="185"/>
        <v>P</v>
      </c>
      <c r="C11895" s="8" t="s">
        <v>23798</v>
      </c>
      <c r="D11895" s="9" t="s">
        <v>28431</v>
      </c>
      <c r="E11895" s="9" t="s">
        <v>28437</v>
      </c>
      <c r="F11895" s="1" t="s">
        <v>13225</v>
      </c>
      <c r="G11895" s="1" t="s">
        <v>28448</v>
      </c>
      <c r="H11895" s="1" t="str">
        <f>+VLOOKUP(B11895,'[1]FACSECYD Global'!$Y$8:$AA$32,3,0)</f>
        <v>14:00 - 15:00</v>
      </c>
      <c r="I11895" s="1" t="s">
        <v>28514</v>
      </c>
    </row>
    <row r="11896" spans="1:9" x14ac:dyDescent="0.2">
      <c r="A11896" s="8" t="s">
        <v>23799</v>
      </c>
      <c r="B11896" s="2" t="str">
        <f t="shared" si="185"/>
        <v>P</v>
      </c>
      <c r="C11896" s="8" t="s">
        <v>23800</v>
      </c>
      <c r="D11896" s="9" t="s">
        <v>28431</v>
      </c>
      <c r="E11896" s="9" t="s">
        <v>28437</v>
      </c>
      <c r="F11896" s="1" t="s">
        <v>13225</v>
      </c>
      <c r="G11896" s="1" t="s">
        <v>28448</v>
      </c>
      <c r="H11896" s="1" t="str">
        <f>+VLOOKUP(B11896,'[1]FACSECYD Global'!$Y$8:$AA$32,3,0)</f>
        <v>14:00 - 15:00</v>
      </c>
      <c r="I11896" s="1" t="s">
        <v>28514</v>
      </c>
    </row>
    <row r="11897" spans="1:9" x14ac:dyDescent="0.2">
      <c r="A11897" s="8" t="s">
        <v>23801</v>
      </c>
      <c r="B11897" s="2" t="str">
        <f t="shared" si="185"/>
        <v>P</v>
      </c>
      <c r="C11897" s="8" t="s">
        <v>23802</v>
      </c>
      <c r="D11897" s="9" t="s">
        <v>28431</v>
      </c>
      <c r="E11897" s="9" t="s">
        <v>28437</v>
      </c>
      <c r="F11897" s="1" t="s">
        <v>13225</v>
      </c>
      <c r="G11897" s="1" t="s">
        <v>28448</v>
      </c>
      <c r="H11897" s="1" t="str">
        <f>+VLOOKUP(B11897,'[1]FACSECYD Global'!$Y$8:$AA$32,3,0)</f>
        <v>14:00 - 15:00</v>
      </c>
      <c r="I11897" s="1" t="s">
        <v>28514</v>
      </c>
    </row>
    <row r="11898" spans="1:9" x14ac:dyDescent="0.2">
      <c r="A11898" s="8" t="s">
        <v>23803</v>
      </c>
      <c r="B11898" s="2" t="str">
        <f t="shared" si="185"/>
        <v>P</v>
      </c>
      <c r="C11898" s="8" t="s">
        <v>23804</v>
      </c>
      <c r="D11898" s="9" t="s">
        <v>28431</v>
      </c>
      <c r="E11898" s="9" t="s">
        <v>28437</v>
      </c>
      <c r="F11898" s="1" t="s">
        <v>13225</v>
      </c>
      <c r="G11898" s="1" t="s">
        <v>28448</v>
      </c>
      <c r="H11898" s="1" t="str">
        <f>+VLOOKUP(B11898,'[1]FACSECYD Global'!$Y$8:$AA$32,3,0)</f>
        <v>14:00 - 15:00</v>
      </c>
      <c r="I11898" s="1" t="s">
        <v>28514</v>
      </c>
    </row>
    <row r="11899" spans="1:9" x14ac:dyDescent="0.2">
      <c r="A11899" s="8" t="s">
        <v>23805</v>
      </c>
      <c r="B11899" s="2" t="str">
        <f t="shared" si="185"/>
        <v>P</v>
      </c>
      <c r="C11899" s="8" t="s">
        <v>23806</v>
      </c>
      <c r="D11899" s="9" t="s">
        <v>28431</v>
      </c>
      <c r="E11899" s="9" t="s">
        <v>28437</v>
      </c>
      <c r="F11899" s="1" t="s">
        <v>13225</v>
      </c>
      <c r="G11899" s="1" t="s">
        <v>28448</v>
      </c>
      <c r="H11899" s="1" t="str">
        <f>+VLOOKUP(B11899,'[1]FACSECYD Global'!$Y$8:$AA$32,3,0)</f>
        <v>14:00 - 15:00</v>
      </c>
      <c r="I11899" s="1" t="s">
        <v>28514</v>
      </c>
    </row>
    <row r="11900" spans="1:9" x14ac:dyDescent="0.2">
      <c r="A11900" s="8" t="s">
        <v>23807</v>
      </c>
      <c r="B11900" s="2" t="str">
        <f t="shared" si="185"/>
        <v>P</v>
      </c>
      <c r="C11900" s="8" t="s">
        <v>23808</v>
      </c>
      <c r="D11900" s="9" t="s">
        <v>28431</v>
      </c>
      <c r="E11900" s="9" t="s">
        <v>28437</v>
      </c>
      <c r="F11900" s="1" t="s">
        <v>13225</v>
      </c>
      <c r="G11900" s="1" t="s">
        <v>28448</v>
      </c>
      <c r="H11900" s="1" t="str">
        <f>+VLOOKUP(B11900,'[1]FACSECYD Global'!$Y$8:$AA$32,3,0)</f>
        <v>14:00 - 15:00</v>
      </c>
      <c r="I11900" s="1" t="s">
        <v>28514</v>
      </c>
    </row>
    <row r="11901" spans="1:9" x14ac:dyDescent="0.2">
      <c r="A11901" s="8" t="s">
        <v>23809</v>
      </c>
      <c r="B11901" s="2" t="str">
        <f t="shared" si="185"/>
        <v>P</v>
      </c>
      <c r="C11901" s="8" t="s">
        <v>23810</v>
      </c>
      <c r="D11901" s="9" t="s">
        <v>28431</v>
      </c>
      <c r="E11901" s="9" t="s">
        <v>28437</v>
      </c>
      <c r="F11901" s="1" t="s">
        <v>13225</v>
      </c>
      <c r="G11901" s="1" t="s">
        <v>28448</v>
      </c>
      <c r="H11901" s="1" t="str">
        <f>+VLOOKUP(B11901,'[1]FACSECYD Global'!$Y$8:$AA$32,3,0)</f>
        <v>14:00 - 15:00</v>
      </c>
      <c r="I11901" s="1" t="s">
        <v>28514</v>
      </c>
    </row>
    <row r="11902" spans="1:9" x14ac:dyDescent="0.2">
      <c r="A11902" s="8" t="s">
        <v>23811</v>
      </c>
      <c r="B11902" s="2" t="str">
        <f t="shared" si="185"/>
        <v>P</v>
      </c>
      <c r="C11902" s="8" t="s">
        <v>23812</v>
      </c>
      <c r="D11902" s="9" t="s">
        <v>28431</v>
      </c>
      <c r="E11902" s="9" t="s">
        <v>28437</v>
      </c>
      <c r="F11902" s="1" t="s">
        <v>13225</v>
      </c>
      <c r="G11902" s="1" t="s">
        <v>28448</v>
      </c>
      <c r="H11902" s="1" t="str">
        <f>+VLOOKUP(B11902,'[1]FACSECYD Global'!$Y$8:$AA$32,3,0)</f>
        <v>14:00 - 15:00</v>
      </c>
      <c r="I11902" s="1" t="s">
        <v>28514</v>
      </c>
    </row>
    <row r="11903" spans="1:9" x14ac:dyDescent="0.2">
      <c r="A11903" s="8" t="s">
        <v>23813</v>
      </c>
      <c r="B11903" s="2" t="str">
        <f t="shared" si="185"/>
        <v>P</v>
      </c>
      <c r="C11903" s="8" t="s">
        <v>23814</v>
      </c>
      <c r="D11903" s="9" t="s">
        <v>28431</v>
      </c>
      <c r="E11903" s="9" t="s">
        <v>28437</v>
      </c>
      <c r="F11903" s="1" t="s">
        <v>13225</v>
      </c>
      <c r="G11903" s="1" t="s">
        <v>28448</v>
      </c>
      <c r="H11903" s="1" t="str">
        <f>+VLOOKUP(B11903,'[1]FACSECYD Global'!$Y$8:$AA$32,3,0)</f>
        <v>14:00 - 15:00</v>
      </c>
      <c r="I11903" s="1" t="s">
        <v>28514</v>
      </c>
    </row>
    <row r="11904" spans="1:9" x14ac:dyDescent="0.2">
      <c r="A11904" s="8" t="s">
        <v>23815</v>
      </c>
      <c r="B11904" s="2" t="str">
        <f t="shared" si="185"/>
        <v>P</v>
      </c>
      <c r="C11904" s="8" t="s">
        <v>23816</v>
      </c>
      <c r="D11904" s="9" t="s">
        <v>28431</v>
      </c>
      <c r="E11904" s="9" t="s">
        <v>28437</v>
      </c>
      <c r="F11904" s="1" t="s">
        <v>13225</v>
      </c>
      <c r="G11904" s="1" t="s">
        <v>28448</v>
      </c>
      <c r="H11904" s="1" t="str">
        <f>+VLOOKUP(B11904,'[1]FACSECYD Global'!$Y$8:$AA$32,3,0)</f>
        <v>14:00 - 15:00</v>
      </c>
      <c r="I11904" s="1" t="s">
        <v>28514</v>
      </c>
    </row>
    <row r="11905" spans="1:9" x14ac:dyDescent="0.2">
      <c r="A11905" s="8" t="s">
        <v>23817</v>
      </c>
      <c r="B11905" s="2" t="str">
        <f t="shared" si="185"/>
        <v>P</v>
      </c>
      <c r="C11905" s="8" t="s">
        <v>23818</v>
      </c>
      <c r="D11905" s="9" t="s">
        <v>28431</v>
      </c>
      <c r="E11905" s="9" t="s">
        <v>28437</v>
      </c>
      <c r="F11905" s="1" t="s">
        <v>13225</v>
      </c>
      <c r="G11905" s="1" t="s">
        <v>28448</v>
      </c>
      <c r="H11905" s="1" t="str">
        <f>+VLOOKUP(B11905,'[1]FACSECYD Global'!$Y$8:$AA$32,3,0)</f>
        <v>14:00 - 15:00</v>
      </c>
      <c r="I11905" s="1" t="s">
        <v>28514</v>
      </c>
    </row>
    <row r="11906" spans="1:9" x14ac:dyDescent="0.2">
      <c r="A11906" s="8" t="s">
        <v>23819</v>
      </c>
      <c r="B11906" s="2" t="str">
        <f t="shared" ref="B11906:B11969" si="186">+LEFT(A11906,1)</f>
        <v>P</v>
      </c>
      <c r="C11906" s="8" t="s">
        <v>23820</v>
      </c>
      <c r="D11906" s="9" t="s">
        <v>28431</v>
      </c>
      <c r="E11906" s="9" t="s">
        <v>28437</v>
      </c>
      <c r="F11906" s="1" t="s">
        <v>13225</v>
      </c>
      <c r="G11906" s="1" t="s">
        <v>28448</v>
      </c>
      <c r="H11906" s="1" t="str">
        <f>+VLOOKUP(B11906,'[1]FACSECYD Global'!$Y$8:$AA$32,3,0)</f>
        <v>14:00 - 15:00</v>
      </c>
      <c r="I11906" s="1" t="s">
        <v>28514</v>
      </c>
    </row>
    <row r="11907" spans="1:9" x14ac:dyDescent="0.2">
      <c r="A11907" s="8" t="s">
        <v>23821</v>
      </c>
      <c r="B11907" s="2" t="str">
        <f t="shared" si="186"/>
        <v>P</v>
      </c>
      <c r="C11907" s="8" t="s">
        <v>23822</v>
      </c>
      <c r="D11907" s="9" t="s">
        <v>28431</v>
      </c>
      <c r="E11907" s="9" t="s">
        <v>28437</v>
      </c>
      <c r="F11907" s="1" t="s">
        <v>13225</v>
      </c>
      <c r="G11907" s="1" t="s">
        <v>28448</v>
      </c>
      <c r="H11907" s="1" t="str">
        <f>+VLOOKUP(B11907,'[1]FACSECYD Global'!$Y$8:$AA$32,3,0)</f>
        <v>14:00 - 15:00</v>
      </c>
      <c r="I11907" s="1" t="s">
        <v>28514</v>
      </c>
    </row>
    <row r="11908" spans="1:9" x14ac:dyDescent="0.2">
      <c r="A11908" s="8" t="s">
        <v>23823</v>
      </c>
      <c r="B11908" s="2" t="str">
        <f t="shared" si="186"/>
        <v>P</v>
      </c>
      <c r="C11908" s="8" t="s">
        <v>23824</v>
      </c>
      <c r="D11908" s="9" t="s">
        <v>28431</v>
      </c>
      <c r="E11908" s="9" t="s">
        <v>28437</v>
      </c>
      <c r="F11908" s="1" t="s">
        <v>13225</v>
      </c>
      <c r="G11908" s="1" t="s">
        <v>28448</v>
      </c>
      <c r="H11908" s="1" t="str">
        <f>+VLOOKUP(B11908,'[1]FACSECYD Global'!$Y$8:$AA$32,3,0)</f>
        <v>14:00 - 15:00</v>
      </c>
      <c r="I11908" s="1" t="s">
        <v>28514</v>
      </c>
    </row>
    <row r="11909" spans="1:9" x14ac:dyDescent="0.2">
      <c r="A11909" s="8" t="s">
        <v>23825</v>
      </c>
      <c r="B11909" s="2" t="str">
        <f t="shared" si="186"/>
        <v>P</v>
      </c>
      <c r="C11909" s="8" t="s">
        <v>23826</v>
      </c>
      <c r="D11909" s="9" t="s">
        <v>28431</v>
      </c>
      <c r="E11909" s="9" t="s">
        <v>28437</v>
      </c>
      <c r="F11909" s="1" t="s">
        <v>13225</v>
      </c>
      <c r="G11909" s="1" t="s">
        <v>28448</v>
      </c>
      <c r="H11909" s="1" t="str">
        <f>+VLOOKUP(B11909,'[1]FACSECYD Global'!$Y$8:$AA$32,3,0)</f>
        <v>14:00 - 15:00</v>
      </c>
      <c r="I11909" s="1" t="s">
        <v>28514</v>
      </c>
    </row>
    <row r="11910" spans="1:9" x14ac:dyDescent="0.2">
      <c r="A11910" s="8" t="s">
        <v>23827</v>
      </c>
      <c r="B11910" s="2" t="str">
        <f t="shared" si="186"/>
        <v>P</v>
      </c>
      <c r="C11910" s="8" t="s">
        <v>23828</v>
      </c>
      <c r="D11910" s="9" t="s">
        <v>28431</v>
      </c>
      <c r="E11910" s="9" t="s">
        <v>28437</v>
      </c>
      <c r="F11910" s="1" t="s">
        <v>13225</v>
      </c>
      <c r="G11910" s="1" t="s">
        <v>28448</v>
      </c>
      <c r="H11910" s="1" t="str">
        <f>+VLOOKUP(B11910,'[1]FACSECYD Global'!$Y$8:$AA$32,3,0)</f>
        <v>14:00 - 15:00</v>
      </c>
      <c r="I11910" s="1" t="s">
        <v>28514</v>
      </c>
    </row>
    <row r="11911" spans="1:9" x14ac:dyDescent="0.2">
      <c r="A11911" s="8" t="s">
        <v>23829</v>
      </c>
      <c r="B11911" s="2" t="str">
        <f t="shared" si="186"/>
        <v>P</v>
      </c>
      <c r="C11911" s="8" t="s">
        <v>23830</v>
      </c>
      <c r="D11911" s="9" t="s">
        <v>28431</v>
      </c>
      <c r="E11911" s="9" t="s">
        <v>28437</v>
      </c>
      <c r="F11911" s="1" t="s">
        <v>13225</v>
      </c>
      <c r="G11911" s="1" t="s">
        <v>28448</v>
      </c>
      <c r="H11911" s="1" t="str">
        <f>+VLOOKUP(B11911,'[1]FACSECYD Global'!$Y$8:$AA$32,3,0)</f>
        <v>14:00 - 15:00</v>
      </c>
      <c r="I11911" s="1" t="s">
        <v>28514</v>
      </c>
    </row>
    <row r="11912" spans="1:9" x14ac:dyDescent="0.2">
      <c r="A11912" s="8" t="s">
        <v>23831</v>
      </c>
      <c r="B11912" s="2" t="str">
        <f t="shared" si="186"/>
        <v>P</v>
      </c>
      <c r="C11912" s="8" t="s">
        <v>23832</v>
      </c>
      <c r="D11912" s="9" t="s">
        <v>28431</v>
      </c>
      <c r="E11912" s="9" t="s">
        <v>28437</v>
      </c>
      <c r="F11912" s="1" t="s">
        <v>13225</v>
      </c>
      <c r="G11912" s="1" t="s">
        <v>28448</v>
      </c>
      <c r="H11912" s="1" t="str">
        <f>+VLOOKUP(B11912,'[1]FACSECYD Global'!$Y$8:$AA$32,3,0)</f>
        <v>14:00 - 15:00</v>
      </c>
      <c r="I11912" s="1" t="s">
        <v>28514</v>
      </c>
    </row>
    <row r="11913" spans="1:9" x14ac:dyDescent="0.2">
      <c r="A11913" s="8" t="s">
        <v>23833</v>
      </c>
      <c r="B11913" s="2" t="str">
        <f t="shared" si="186"/>
        <v>P</v>
      </c>
      <c r="C11913" s="8" t="s">
        <v>23834</v>
      </c>
      <c r="D11913" s="9" t="s">
        <v>28431</v>
      </c>
      <c r="E11913" s="9" t="s">
        <v>28437</v>
      </c>
      <c r="F11913" s="1" t="s">
        <v>13225</v>
      </c>
      <c r="G11913" s="1" t="s">
        <v>28448</v>
      </c>
      <c r="H11913" s="1" t="str">
        <f>+VLOOKUP(B11913,'[1]FACSECYD Global'!$Y$8:$AA$32,3,0)</f>
        <v>14:00 - 15:00</v>
      </c>
      <c r="I11913" s="1" t="s">
        <v>28514</v>
      </c>
    </row>
    <row r="11914" spans="1:9" x14ac:dyDescent="0.2">
      <c r="A11914" s="8" t="s">
        <v>23835</v>
      </c>
      <c r="B11914" s="2" t="str">
        <f t="shared" si="186"/>
        <v>P</v>
      </c>
      <c r="C11914" s="8" t="s">
        <v>23836</v>
      </c>
      <c r="D11914" s="9" t="s">
        <v>28431</v>
      </c>
      <c r="E11914" s="9" t="s">
        <v>28437</v>
      </c>
      <c r="F11914" s="1" t="s">
        <v>13225</v>
      </c>
      <c r="G11914" s="1" t="s">
        <v>28448</v>
      </c>
      <c r="H11914" s="1" t="str">
        <f>+VLOOKUP(B11914,'[1]FACSECYD Global'!$Y$8:$AA$32,3,0)</f>
        <v>14:00 - 15:00</v>
      </c>
      <c r="I11914" s="1" t="s">
        <v>28514</v>
      </c>
    </row>
    <row r="11915" spans="1:9" x14ac:dyDescent="0.2">
      <c r="A11915" s="8" t="s">
        <v>23837</v>
      </c>
      <c r="B11915" s="2" t="str">
        <f t="shared" si="186"/>
        <v>P</v>
      </c>
      <c r="C11915" s="8" t="s">
        <v>23838</v>
      </c>
      <c r="D11915" s="9" t="s">
        <v>28431</v>
      </c>
      <c r="E11915" s="9" t="s">
        <v>28437</v>
      </c>
      <c r="F11915" s="1" t="s">
        <v>13225</v>
      </c>
      <c r="G11915" s="1" t="s">
        <v>28448</v>
      </c>
      <c r="H11915" s="1" t="str">
        <f>+VLOOKUP(B11915,'[1]FACSECYD Global'!$Y$8:$AA$32,3,0)</f>
        <v>14:00 - 15:00</v>
      </c>
      <c r="I11915" s="1" t="s">
        <v>28514</v>
      </c>
    </row>
    <row r="11916" spans="1:9" x14ac:dyDescent="0.2">
      <c r="A11916" s="8" t="s">
        <v>23839</v>
      </c>
      <c r="B11916" s="2" t="str">
        <f t="shared" si="186"/>
        <v>P</v>
      </c>
      <c r="C11916" s="8" t="s">
        <v>23840</v>
      </c>
      <c r="D11916" s="9" t="s">
        <v>28431</v>
      </c>
      <c r="E11916" s="9" t="s">
        <v>28437</v>
      </c>
      <c r="F11916" s="1" t="s">
        <v>13225</v>
      </c>
      <c r="G11916" s="1" t="s">
        <v>28448</v>
      </c>
      <c r="H11916" s="1" t="str">
        <f>+VLOOKUP(B11916,'[1]FACSECYD Global'!$Y$8:$AA$32,3,0)</f>
        <v>14:00 - 15:00</v>
      </c>
      <c r="I11916" s="1" t="s">
        <v>28514</v>
      </c>
    </row>
    <row r="11917" spans="1:9" x14ac:dyDescent="0.2">
      <c r="A11917" s="8" t="s">
        <v>23841</v>
      </c>
      <c r="B11917" s="2" t="str">
        <f t="shared" si="186"/>
        <v>P</v>
      </c>
      <c r="C11917" s="8" t="s">
        <v>23842</v>
      </c>
      <c r="D11917" s="9" t="s">
        <v>28431</v>
      </c>
      <c r="E11917" s="9" t="s">
        <v>28437</v>
      </c>
      <c r="F11917" s="1" t="s">
        <v>13225</v>
      </c>
      <c r="G11917" s="1" t="s">
        <v>28448</v>
      </c>
      <c r="H11917" s="1" t="str">
        <f>+VLOOKUP(B11917,'[1]FACSECYD Global'!$Y$8:$AA$32,3,0)</f>
        <v>14:00 - 15:00</v>
      </c>
      <c r="I11917" s="1" t="s">
        <v>28514</v>
      </c>
    </row>
    <row r="11918" spans="1:9" x14ac:dyDescent="0.2">
      <c r="A11918" s="8" t="s">
        <v>23843</v>
      </c>
      <c r="B11918" s="2" t="str">
        <f t="shared" si="186"/>
        <v>P</v>
      </c>
      <c r="C11918" s="8" t="s">
        <v>23844</v>
      </c>
      <c r="D11918" s="9" t="s">
        <v>28431</v>
      </c>
      <c r="E11918" s="9" t="s">
        <v>28437</v>
      </c>
      <c r="F11918" s="1" t="s">
        <v>13225</v>
      </c>
      <c r="G11918" s="1" t="s">
        <v>28448</v>
      </c>
      <c r="H11918" s="1" t="str">
        <f>+VLOOKUP(B11918,'[1]FACSECYD Global'!$Y$8:$AA$32,3,0)</f>
        <v>14:00 - 15:00</v>
      </c>
      <c r="I11918" s="1" t="s">
        <v>28514</v>
      </c>
    </row>
    <row r="11919" spans="1:9" x14ac:dyDescent="0.2">
      <c r="A11919" s="8" t="s">
        <v>23845</v>
      </c>
      <c r="B11919" s="2" t="str">
        <f t="shared" si="186"/>
        <v>P</v>
      </c>
      <c r="C11919" s="8" t="s">
        <v>23846</v>
      </c>
      <c r="D11919" s="9" t="s">
        <v>28431</v>
      </c>
      <c r="E11919" s="9" t="s">
        <v>28437</v>
      </c>
      <c r="F11919" s="1" t="s">
        <v>13225</v>
      </c>
      <c r="G11919" s="1" t="s">
        <v>28448</v>
      </c>
      <c r="H11919" s="1" t="str">
        <f>+VLOOKUP(B11919,'[1]FACSECYD Global'!$Y$8:$AA$32,3,0)</f>
        <v>14:00 - 15:00</v>
      </c>
      <c r="I11919" s="1" t="s">
        <v>28514</v>
      </c>
    </row>
    <row r="11920" spans="1:9" x14ac:dyDescent="0.2">
      <c r="A11920" s="8" t="s">
        <v>23847</v>
      </c>
      <c r="B11920" s="2" t="str">
        <f t="shared" si="186"/>
        <v>P</v>
      </c>
      <c r="C11920" s="8" t="s">
        <v>23848</v>
      </c>
      <c r="D11920" s="9" t="s">
        <v>28431</v>
      </c>
      <c r="E11920" s="9" t="s">
        <v>28437</v>
      </c>
      <c r="F11920" s="1" t="s">
        <v>13225</v>
      </c>
      <c r="G11920" s="1" t="s">
        <v>28448</v>
      </c>
      <c r="H11920" s="1" t="str">
        <f>+VLOOKUP(B11920,'[1]FACSECYD Global'!$Y$8:$AA$32,3,0)</f>
        <v>14:00 - 15:00</v>
      </c>
      <c r="I11920" s="1" t="s">
        <v>28514</v>
      </c>
    </row>
    <row r="11921" spans="1:9" x14ac:dyDescent="0.2">
      <c r="A11921" s="8" t="s">
        <v>23849</v>
      </c>
      <c r="B11921" s="2" t="str">
        <f t="shared" si="186"/>
        <v>P</v>
      </c>
      <c r="C11921" s="8" t="s">
        <v>23850</v>
      </c>
      <c r="D11921" s="9" t="s">
        <v>28431</v>
      </c>
      <c r="E11921" s="9" t="s">
        <v>28437</v>
      </c>
      <c r="F11921" s="1" t="s">
        <v>13225</v>
      </c>
      <c r="G11921" s="1" t="s">
        <v>28448</v>
      </c>
      <c r="H11921" s="1" t="str">
        <f>+VLOOKUP(B11921,'[1]FACSECYD Global'!$Y$8:$AA$32,3,0)</f>
        <v>14:00 - 15:00</v>
      </c>
      <c r="I11921" s="1" t="s">
        <v>28514</v>
      </c>
    </row>
    <row r="11922" spans="1:9" x14ac:dyDescent="0.2">
      <c r="A11922" s="8" t="s">
        <v>23851</v>
      </c>
      <c r="B11922" s="2" t="str">
        <f t="shared" si="186"/>
        <v>P</v>
      </c>
      <c r="C11922" s="8" t="s">
        <v>23852</v>
      </c>
      <c r="D11922" s="9" t="s">
        <v>28431</v>
      </c>
      <c r="E11922" s="9" t="s">
        <v>28437</v>
      </c>
      <c r="F11922" s="1" t="s">
        <v>13225</v>
      </c>
      <c r="G11922" s="1" t="s">
        <v>28448</v>
      </c>
      <c r="H11922" s="1" t="str">
        <f>+VLOOKUP(B11922,'[1]FACSECYD Global'!$Y$8:$AA$32,3,0)</f>
        <v>14:00 - 15:00</v>
      </c>
      <c r="I11922" s="1" t="s">
        <v>28514</v>
      </c>
    </row>
    <row r="11923" spans="1:9" x14ac:dyDescent="0.2">
      <c r="A11923" s="8" t="s">
        <v>23853</v>
      </c>
      <c r="B11923" s="2" t="str">
        <f t="shared" si="186"/>
        <v>P</v>
      </c>
      <c r="C11923" s="8" t="s">
        <v>23854</v>
      </c>
      <c r="D11923" s="9" t="s">
        <v>28431</v>
      </c>
      <c r="E11923" s="9" t="s">
        <v>28437</v>
      </c>
      <c r="F11923" s="1" t="s">
        <v>13225</v>
      </c>
      <c r="G11923" s="1" t="s">
        <v>28448</v>
      </c>
      <c r="H11923" s="1" t="str">
        <f>+VLOOKUP(B11923,'[1]FACSECYD Global'!$Y$8:$AA$32,3,0)</f>
        <v>14:00 - 15:00</v>
      </c>
      <c r="I11923" s="1" t="s">
        <v>28514</v>
      </c>
    </row>
    <row r="11924" spans="1:9" x14ac:dyDescent="0.2">
      <c r="A11924" s="8" t="s">
        <v>23855</v>
      </c>
      <c r="B11924" s="2" t="str">
        <f t="shared" si="186"/>
        <v>P</v>
      </c>
      <c r="C11924" s="8" t="s">
        <v>23856</v>
      </c>
      <c r="D11924" s="9" t="s">
        <v>28431</v>
      </c>
      <c r="E11924" s="9" t="s">
        <v>28437</v>
      </c>
      <c r="F11924" s="1" t="s">
        <v>13225</v>
      </c>
      <c r="G11924" s="1" t="s">
        <v>28448</v>
      </c>
      <c r="H11924" s="1" t="str">
        <f>+VLOOKUP(B11924,'[1]FACSECYD Global'!$Y$8:$AA$32,3,0)</f>
        <v>14:00 - 15:00</v>
      </c>
      <c r="I11924" s="1" t="s">
        <v>28514</v>
      </c>
    </row>
    <row r="11925" spans="1:9" x14ac:dyDescent="0.2">
      <c r="A11925" s="8" t="s">
        <v>23857</v>
      </c>
      <c r="B11925" s="2" t="str">
        <f t="shared" si="186"/>
        <v>P</v>
      </c>
      <c r="C11925" s="8" t="s">
        <v>23858</v>
      </c>
      <c r="D11925" s="9" t="s">
        <v>28431</v>
      </c>
      <c r="E11925" s="9" t="s">
        <v>28437</v>
      </c>
      <c r="F11925" s="1" t="s">
        <v>13225</v>
      </c>
      <c r="G11925" s="1" t="s">
        <v>28448</v>
      </c>
      <c r="H11925" s="1" t="str">
        <f>+VLOOKUP(B11925,'[1]FACSECYD Global'!$Y$8:$AA$32,3,0)</f>
        <v>14:00 - 15:00</v>
      </c>
      <c r="I11925" s="1" t="s">
        <v>28514</v>
      </c>
    </row>
    <row r="11926" spans="1:9" x14ac:dyDescent="0.2">
      <c r="A11926" s="8" t="s">
        <v>23859</v>
      </c>
      <c r="B11926" s="2" t="str">
        <f t="shared" si="186"/>
        <v>P</v>
      </c>
      <c r="C11926" s="8" t="s">
        <v>23860</v>
      </c>
      <c r="D11926" s="9" t="s">
        <v>28431</v>
      </c>
      <c r="E11926" s="9" t="s">
        <v>28437</v>
      </c>
      <c r="F11926" s="1" t="s">
        <v>13225</v>
      </c>
      <c r="G11926" s="1" t="s">
        <v>28448</v>
      </c>
      <c r="H11926" s="1" t="str">
        <f>+VLOOKUP(B11926,'[1]FACSECYD Global'!$Y$8:$AA$32,3,0)</f>
        <v>14:00 - 15:00</v>
      </c>
      <c r="I11926" s="1" t="s">
        <v>28514</v>
      </c>
    </row>
    <row r="11927" spans="1:9" x14ac:dyDescent="0.2">
      <c r="A11927" s="8" t="s">
        <v>23861</v>
      </c>
      <c r="B11927" s="2" t="str">
        <f t="shared" si="186"/>
        <v>P</v>
      </c>
      <c r="C11927" s="8" t="s">
        <v>23862</v>
      </c>
      <c r="D11927" s="9" t="s">
        <v>28431</v>
      </c>
      <c r="E11927" s="9" t="s">
        <v>28437</v>
      </c>
      <c r="F11927" s="1" t="s">
        <v>13225</v>
      </c>
      <c r="G11927" s="1" t="s">
        <v>28448</v>
      </c>
      <c r="H11927" s="1" t="str">
        <f>+VLOOKUP(B11927,'[1]FACSECYD Global'!$Y$8:$AA$32,3,0)</f>
        <v>14:00 - 15:00</v>
      </c>
      <c r="I11927" s="1" t="s">
        <v>28514</v>
      </c>
    </row>
    <row r="11928" spans="1:9" x14ac:dyDescent="0.2">
      <c r="A11928" s="8" t="s">
        <v>23863</v>
      </c>
      <c r="B11928" s="2" t="str">
        <f t="shared" si="186"/>
        <v>P</v>
      </c>
      <c r="C11928" s="8" t="s">
        <v>23864</v>
      </c>
      <c r="D11928" s="9" t="s">
        <v>28431</v>
      </c>
      <c r="E11928" s="9" t="s">
        <v>28437</v>
      </c>
      <c r="F11928" s="1" t="s">
        <v>13225</v>
      </c>
      <c r="G11928" s="1" t="s">
        <v>28448</v>
      </c>
      <c r="H11928" s="1" t="str">
        <f>+VLOOKUP(B11928,'[1]FACSECYD Global'!$Y$8:$AA$32,3,0)</f>
        <v>14:00 - 15:00</v>
      </c>
      <c r="I11928" s="1" t="s">
        <v>28514</v>
      </c>
    </row>
    <row r="11929" spans="1:9" x14ac:dyDescent="0.2">
      <c r="A11929" s="8" t="s">
        <v>23865</v>
      </c>
      <c r="B11929" s="2" t="str">
        <f t="shared" si="186"/>
        <v>P</v>
      </c>
      <c r="C11929" s="8" t="s">
        <v>23866</v>
      </c>
      <c r="D11929" s="9" t="s">
        <v>28431</v>
      </c>
      <c r="E11929" s="9" t="s">
        <v>28437</v>
      </c>
      <c r="F11929" s="1" t="s">
        <v>13225</v>
      </c>
      <c r="G11929" s="1" t="s">
        <v>28448</v>
      </c>
      <c r="H11929" s="1" t="str">
        <f>+VLOOKUP(B11929,'[1]FACSECYD Global'!$Y$8:$AA$32,3,0)</f>
        <v>14:00 - 15:00</v>
      </c>
      <c r="I11929" s="1" t="s">
        <v>28514</v>
      </c>
    </row>
    <row r="11930" spans="1:9" x14ac:dyDescent="0.2">
      <c r="A11930" s="8" t="s">
        <v>23867</v>
      </c>
      <c r="B11930" s="2" t="str">
        <f t="shared" si="186"/>
        <v>P</v>
      </c>
      <c r="C11930" s="8" t="s">
        <v>23868</v>
      </c>
      <c r="D11930" s="9" t="s">
        <v>28431</v>
      </c>
      <c r="E11930" s="9" t="s">
        <v>28437</v>
      </c>
      <c r="F11930" s="1" t="s">
        <v>13225</v>
      </c>
      <c r="G11930" s="1" t="s">
        <v>28448</v>
      </c>
      <c r="H11930" s="1" t="str">
        <f>+VLOOKUP(B11930,'[1]FACSECYD Global'!$Y$8:$AA$32,3,0)</f>
        <v>14:00 - 15:00</v>
      </c>
      <c r="I11930" s="1" t="s">
        <v>28514</v>
      </c>
    </row>
    <row r="11931" spans="1:9" x14ac:dyDescent="0.2">
      <c r="A11931" s="8" t="s">
        <v>23869</v>
      </c>
      <c r="B11931" s="2" t="str">
        <f t="shared" si="186"/>
        <v>P</v>
      </c>
      <c r="C11931" s="8" t="s">
        <v>23870</v>
      </c>
      <c r="D11931" s="9" t="s">
        <v>28431</v>
      </c>
      <c r="E11931" s="9" t="s">
        <v>28437</v>
      </c>
      <c r="F11931" s="1" t="s">
        <v>13225</v>
      </c>
      <c r="G11931" s="1" t="s">
        <v>28448</v>
      </c>
      <c r="H11931" s="1" t="str">
        <f>+VLOOKUP(B11931,'[1]FACSECYD Global'!$Y$8:$AA$32,3,0)</f>
        <v>14:00 - 15:00</v>
      </c>
      <c r="I11931" s="1" t="s">
        <v>28514</v>
      </c>
    </row>
    <row r="11932" spans="1:9" x14ac:dyDescent="0.2">
      <c r="A11932" s="8" t="s">
        <v>23871</v>
      </c>
      <c r="B11932" s="2" t="str">
        <f t="shared" si="186"/>
        <v>P</v>
      </c>
      <c r="C11932" s="8" t="s">
        <v>23872</v>
      </c>
      <c r="D11932" s="9" t="s">
        <v>28431</v>
      </c>
      <c r="E11932" s="9" t="s">
        <v>28437</v>
      </c>
      <c r="F11932" s="1" t="s">
        <v>13225</v>
      </c>
      <c r="G11932" s="1" t="s">
        <v>28448</v>
      </c>
      <c r="H11932" s="1" t="str">
        <f>+VLOOKUP(B11932,'[1]FACSECYD Global'!$Y$8:$AA$32,3,0)</f>
        <v>14:00 - 15:00</v>
      </c>
      <c r="I11932" s="1" t="s">
        <v>28514</v>
      </c>
    </row>
    <row r="11933" spans="1:9" x14ac:dyDescent="0.2">
      <c r="A11933" s="8" t="s">
        <v>23873</v>
      </c>
      <c r="B11933" s="2" t="str">
        <f t="shared" si="186"/>
        <v>P</v>
      </c>
      <c r="C11933" s="8" t="s">
        <v>23874</v>
      </c>
      <c r="D11933" s="9" t="s">
        <v>28431</v>
      </c>
      <c r="E11933" s="9" t="s">
        <v>28437</v>
      </c>
      <c r="F11933" s="1" t="s">
        <v>13225</v>
      </c>
      <c r="G11933" s="1" t="s">
        <v>28448</v>
      </c>
      <c r="H11933" s="1" t="str">
        <f>+VLOOKUP(B11933,'[1]FACSECYD Global'!$Y$8:$AA$32,3,0)</f>
        <v>14:00 - 15:00</v>
      </c>
      <c r="I11933" s="1" t="s">
        <v>28514</v>
      </c>
    </row>
    <row r="11934" spans="1:9" x14ac:dyDescent="0.2">
      <c r="A11934" s="8" t="s">
        <v>23875</v>
      </c>
      <c r="B11934" s="2" t="str">
        <f t="shared" si="186"/>
        <v>P</v>
      </c>
      <c r="C11934" s="8" t="s">
        <v>23876</v>
      </c>
      <c r="D11934" s="9" t="s">
        <v>28431</v>
      </c>
      <c r="E11934" s="9" t="s">
        <v>28437</v>
      </c>
      <c r="F11934" s="1" t="s">
        <v>13225</v>
      </c>
      <c r="G11934" s="1" t="s">
        <v>28448</v>
      </c>
      <c r="H11934" s="1" t="str">
        <f>+VLOOKUP(B11934,'[1]FACSECYD Global'!$Y$8:$AA$32,3,0)</f>
        <v>14:00 - 15:00</v>
      </c>
      <c r="I11934" s="1" t="s">
        <v>28514</v>
      </c>
    </row>
    <row r="11935" spans="1:9" x14ac:dyDescent="0.2">
      <c r="A11935" s="8" t="s">
        <v>23877</v>
      </c>
      <c r="B11935" s="2" t="str">
        <f t="shared" si="186"/>
        <v>P</v>
      </c>
      <c r="C11935" s="8" t="s">
        <v>23878</v>
      </c>
      <c r="D11935" s="9" t="s">
        <v>28431</v>
      </c>
      <c r="E11935" s="9" t="s">
        <v>28437</v>
      </c>
      <c r="F11935" s="1" t="s">
        <v>13225</v>
      </c>
      <c r="G11935" s="1" t="s">
        <v>28448</v>
      </c>
      <c r="H11935" s="1" t="str">
        <f>+VLOOKUP(B11935,'[1]FACSECYD Global'!$Y$8:$AA$32,3,0)</f>
        <v>14:00 - 15:00</v>
      </c>
      <c r="I11935" s="1" t="s">
        <v>28514</v>
      </c>
    </row>
    <row r="11936" spans="1:9" x14ac:dyDescent="0.2">
      <c r="A11936" s="8" t="s">
        <v>23879</v>
      </c>
      <c r="B11936" s="2" t="str">
        <f t="shared" si="186"/>
        <v>P</v>
      </c>
      <c r="C11936" s="8" t="s">
        <v>23880</v>
      </c>
      <c r="D11936" s="9" t="s">
        <v>28431</v>
      </c>
      <c r="E11936" s="9" t="s">
        <v>28437</v>
      </c>
      <c r="F11936" s="1" t="s">
        <v>13225</v>
      </c>
      <c r="G11936" s="1" t="s">
        <v>28448</v>
      </c>
      <c r="H11936" s="1" t="str">
        <f>+VLOOKUP(B11936,'[1]FACSECYD Global'!$Y$8:$AA$32,3,0)</f>
        <v>14:00 - 15:00</v>
      </c>
      <c r="I11936" s="1" t="s">
        <v>28514</v>
      </c>
    </row>
    <row r="11937" spans="1:9" x14ac:dyDescent="0.2">
      <c r="A11937" s="8" t="s">
        <v>23881</v>
      </c>
      <c r="B11937" s="2" t="str">
        <f t="shared" si="186"/>
        <v>P</v>
      </c>
      <c r="C11937" s="8" t="s">
        <v>23882</v>
      </c>
      <c r="D11937" s="9" t="s">
        <v>28431</v>
      </c>
      <c r="E11937" s="9" t="s">
        <v>28437</v>
      </c>
      <c r="F11937" s="1" t="s">
        <v>13225</v>
      </c>
      <c r="G11937" s="1" t="s">
        <v>28448</v>
      </c>
      <c r="H11937" s="1" t="str">
        <f>+VLOOKUP(B11937,'[1]FACSECYD Global'!$Y$8:$AA$32,3,0)</f>
        <v>14:00 - 15:00</v>
      </c>
      <c r="I11937" s="1" t="s">
        <v>28514</v>
      </c>
    </row>
    <row r="11938" spans="1:9" x14ac:dyDescent="0.2">
      <c r="A11938" s="8" t="s">
        <v>23883</v>
      </c>
      <c r="B11938" s="2" t="str">
        <f t="shared" si="186"/>
        <v>P</v>
      </c>
      <c r="C11938" s="8" t="s">
        <v>23884</v>
      </c>
      <c r="D11938" s="9" t="s">
        <v>28431</v>
      </c>
      <c r="E11938" s="9" t="s">
        <v>28437</v>
      </c>
      <c r="F11938" s="1" t="s">
        <v>13225</v>
      </c>
      <c r="G11938" s="1" t="s">
        <v>28448</v>
      </c>
      <c r="H11938" s="1" t="str">
        <f>+VLOOKUP(B11938,'[1]FACSECYD Global'!$Y$8:$AA$32,3,0)</f>
        <v>14:00 - 15:00</v>
      </c>
      <c r="I11938" s="1" t="s">
        <v>28514</v>
      </c>
    </row>
    <row r="11939" spans="1:9" x14ac:dyDescent="0.2">
      <c r="A11939" s="8" t="s">
        <v>23885</v>
      </c>
      <c r="B11939" s="2" t="str">
        <f t="shared" si="186"/>
        <v>P</v>
      </c>
      <c r="C11939" s="8" t="s">
        <v>23886</v>
      </c>
      <c r="D11939" s="9" t="s">
        <v>28431</v>
      </c>
      <c r="E11939" s="9" t="s">
        <v>28437</v>
      </c>
      <c r="F11939" s="1" t="s">
        <v>13225</v>
      </c>
      <c r="G11939" s="1" t="s">
        <v>28448</v>
      </c>
      <c r="H11939" s="1" t="str">
        <f>+VLOOKUP(B11939,'[1]FACSECYD Global'!$Y$8:$AA$32,3,0)</f>
        <v>14:00 - 15:00</v>
      </c>
      <c r="I11939" s="1" t="s">
        <v>28514</v>
      </c>
    </row>
    <row r="11940" spans="1:9" x14ac:dyDescent="0.2">
      <c r="A11940" s="8" t="s">
        <v>23887</v>
      </c>
      <c r="B11940" s="2" t="str">
        <f t="shared" si="186"/>
        <v>P</v>
      </c>
      <c r="C11940" s="8" t="s">
        <v>23888</v>
      </c>
      <c r="D11940" s="9" t="s">
        <v>28431</v>
      </c>
      <c r="E11940" s="9" t="s">
        <v>28437</v>
      </c>
      <c r="F11940" s="1" t="s">
        <v>13225</v>
      </c>
      <c r="G11940" s="1" t="s">
        <v>28448</v>
      </c>
      <c r="H11940" s="1" t="str">
        <f>+VLOOKUP(B11940,'[1]FACSECYD Global'!$Y$8:$AA$32,3,0)</f>
        <v>14:00 - 15:00</v>
      </c>
      <c r="I11940" s="1" t="s">
        <v>28514</v>
      </c>
    </row>
    <row r="11941" spans="1:9" x14ac:dyDescent="0.2">
      <c r="A11941" s="8" t="s">
        <v>23889</v>
      </c>
      <c r="B11941" s="2" t="str">
        <f t="shared" si="186"/>
        <v>P</v>
      </c>
      <c r="C11941" s="8" t="s">
        <v>23890</v>
      </c>
      <c r="D11941" s="9" t="s">
        <v>28431</v>
      </c>
      <c r="E11941" s="9" t="s">
        <v>28437</v>
      </c>
      <c r="F11941" s="1" t="s">
        <v>13225</v>
      </c>
      <c r="G11941" s="1" t="s">
        <v>28448</v>
      </c>
      <c r="H11941" s="1" t="str">
        <f>+VLOOKUP(B11941,'[1]FACSECYD Global'!$Y$8:$AA$32,3,0)</f>
        <v>14:00 - 15:00</v>
      </c>
      <c r="I11941" s="1" t="s">
        <v>28514</v>
      </c>
    </row>
    <row r="11942" spans="1:9" x14ac:dyDescent="0.2">
      <c r="A11942" s="8" t="s">
        <v>23891</v>
      </c>
      <c r="B11942" s="2" t="str">
        <f t="shared" si="186"/>
        <v>P</v>
      </c>
      <c r="C11942" s="8" t="s">
        <v>23892</v>
      </c>
      <c r="D11942" s="9" t="s">
        <v>28431</v>
      </c>
      <c r="E11942" s="9" t="s">
        <v>28437</v>
      </c>
      <c r="F11942" s="1" t="s">
        <v>13225</v>
      </c>
      <c r="G11942" s="1" t="s">
        <v>28448</v>
      </c>
      <c r="H11942" s="1" t="str">
        <f>+VLOOKUP(B11942,'[1]FACSECYD Global'!$Y$8:$AA$32,3,0)</f>
        <v>14:00 - 15:00</v>
      </c>
      <c r="I11942" s="1" t="s">
        <v>28514</v>
      </c>
    </row>
    <row r="11943" spans="1:9" x14ac:dyDescent="0.2">
      <c r="A11943" s="8" t="s">
        <v>23893</v>
      </c>
      <c r="B11943" s="2" t="str">
        <f t="shared" si="186"/>
        <v>P</v>
      </c>
      <c r="C11943" s="8" t="s">
        <v>23894</v>
      </c>
      <c r="D11943" s="9" t="s">
        <v>28431</v>
      </c>
      <c r="E11943" s="9" t="s">
        <v>28437</v>
      </c>
      <c r="F11943" s="1" t="s">
        <v>13225</v>
      </c>
      <c r="G11943" s="1" t="s">
        <v>28448</v>
      </c>
      <c r="H11943" s="1" t="str">
        <f>+VLOOKUP(B11943,'[1]FACSECYD Global'!$Y$8:$AA$32,3,0)</f>
        <v>14:00 - 15:00</v>
      </c>
      <c r="I11943" s="1" t="s">
        <v>28514</v>
      </c>
    </row>
    <row r="11944" spans="1:9" x14ac:dyDescent="0.2">
      <c r="A11944" s="8" t="s">
        <v>23895</v>
      </c>
      <c r="B11944" s="2" t="str">
        <f t="shared" si="186"/>
        <v>P</v>
      </c>
      <c r="C11944" s="8" t="s">
        <v>23896</v>
      </c>
      <c r="D11944" s="9" t="s">
        <v>28431</v>
      </c>
      <c r="E11944" s="9" t="s">
        <v>28437</v>
      </c>
      <c r="F11944" s="1" t="s">
        <v>13225</v>
      </c>
      <c r="G11944" s="1" t="s">
        <v>28448</v>
      </c>
      <c r="H11944" s="1" t="str">
        <f>+VLOOKUP(B11944,'[1]FACSECYD Global'!$Y$8:$AA$32,3,0)</f>
        <v>14:00 - 15:00</v>
      </c>
      <c r="I11944" s="1" t="s">
        <v>28514</v>
      </c>
    </row>
    <row r="11945" spans="1:9" x14ac:dyDescent="0.2">
      <c r="A11945" s="8" t="s">
        <v>23897</v>
      </c>
      <c r="B11945" s="2" t="str">
        <f t="shared" si="186"/>
        <v>P</v>
      </c>
      <c r="C11945" s="8" t="s">
        <v>23898</v>
      </c>
      <c r="D11945" s="9" t="s">
        <v>28431</v>
      </c>
      <c r="E11945" s="9" t="s">
        <v>28437</v>
      </c>
      <c r="F11945" s="1" t="s">
        <v>13225</v>
      </c>
      <c r="G11945" s="1" t="s">
        <v>28448</v>
      </c>
      <c r="H11945" s="1" t="str">
        <f>+VLOOKUP(B11945,'[1]FACSECYD Global'!$Y$8:$AA$32,3,0)</f>
        <v>14:00 - 15:00</v>
      </c>
      <c r="I11945" s="1" t="s">
        <v>28514</v>
      </c>
    </row>
    <row r="11946" spans="1:9" x14ac:dyDescent="0.2">
      <c r="A11946" s="8" t="s">
        <v>23899</v>
      </c>
      <c r="B11946" s="2" t="str">
        <f t="shared" si="186"/>
        <v>P</v>
      </c>
      <c r="C11946" s="8" t="s">
        <v>23900</v>
      </c>
      <c r="D11946" s="9" t="s">
        <v>28431</v>
      </c>
      <c r="E11946" s="9" t="s">
        <v>28437</v>
      </c>
      <c r="F11946" s="1" t="s">
        <v>13225</v>
      </c>
      <c r="G11946" s="1" t="s">
        <v>28448</v>
      </c>
      <c r="H11946" s="1" t="str">
        <f>+VLOOKUP(B11946,'[1]FACSECYD Global'!$Y$8:$AA$32,3,0)</f>
        <v>14:00 - 15:00</v>
      </c>
      <c r="I11946" s="1" t="s">
        <v>28514</v>
      </c>
    </row>
    <row r="11947" spans="1:9" x14ac:dyDescent="0.2">
      <c r="A11947" s="8" t="s">
        <v>23901</v>
      </c>
      <c r="B11947" s="2" t="str">
        <f t="shared" si="186"/>
        <v>P</v>
      </c>
      <c r="C11947" s="8" t="s">
        <v>23902</v>
      </c>
      <c r="D11947" s="9" t="s">
        <v>28431</v>
      </c>
      <c r="E11947" s="9" t="s">
        <v>28437</v>
      </c>
      <c r="F11947" s="1" t="s">
        <v>13225</v>
      </c>
      <c r="G11947" s="1" t="s">
        <v>28448</v>
      </c>
      <c r="H11947" s="1" t="str">
        <f>+VLOOKUP(B11947,'[1]FACSECYD Global'!$Y$8:$AA$32,3,0)</f>
        <v>14:00 - 15:00</v>
      </c>
      <c r="I11947" s="1" t="s">
        <v>28514</v>
      </c>
    </row>
    <row r="11948" spans="1:9" x14ac:dyDescent="0.2">
      <c r="A11948" s="8" t="s">
        <v>23903</v>
      </c>
      <c r="B11948" s="2" t="str">
        <f t="shared" si="186"/>
        <v>P</v>
      </c>
      <c r="C11948" s="8" t="s">
        <v>23904</v>
      </c>
      <c r="D11948" s="9" t="s">
        <v>28431</v>
      </c>
      <c r="E11948" s="9" t="s">
        <v>28437</v>
      </c>
      <c r="F11948" s="1" t="s">
        <v>13225</v>
      </c>
      <c r="G11948" s="1" t="s">
        <v>28448</v>
      </c>
      <c r="H11948" s="1" t="str">
        <f>+VLOOKUP(B11948,'[1]FACSECYD Global'!$Y$8:$AA$32,3,0)</f>
        <v>14:00 - 15:00</v>
      </c>
      <c r="I11948" s="1" t="s">
        <v>28514</v>
      </c>
    </row>
    <row r="11949" spans="1:9" x14ac:dyDescent="0.2">
      <c r="A11949" s="8" t="s">
        <v>23905</v>
      </c>
      <c r="B11949" s="2" t="str">
        <f t="shared" si="186"/>
        <v>P</v>
      </c>
      <c r="C11949" s="8" t="s">
        <v>23906</v>
      </c>
      <c r="D11949" s="9" t="s">
        <v>28431</v>
      </c>
      <c r="E11949" s="9" t="s">
        <v>28437</v>
      </c>
      <c r="F11949" s="1" t="s">
        <v>13225</v>
      </c>
      <c r="G11949" s="1" t="s">
        <v>28448</v>
      </c>
      <c r="H11949" s="1" t="str">
        <f>+VLOOKUP(B11949,'[1]FACSECYD Global'!$Y$8:$AA$32,3,0)</f>
        <v>14:00 - 15:00</v>
      </c>
      <c r="I11949" s="1" t="s">
        <v>28514</v>
      </c>
    </row>
    <row r="11950" spans="1:9" x14ac:dyDescent="0.2">
      <c r="A11950" s="8" t="s">
        <v>23907</v>
      </c>
      <c r="B11950" s="2" t="str">
        <f t="shared" si="186"/>
        <v>P</v>
      </c>
      <c r="C11950" s="8" t="s">
        <v>23908</v>
      </c>
      <c r="D11950" s="9" t="s">
        <v>28431</v>
      </c>
      <c r="E11950" s="9" t="s">
        <v>28437</v>
      </c>
      <c r="F11950" s="1" t="s">
        <v>13225</v>
      </c>
      <c r="G11950" s="1" t="s">
        <v>28448</v>
      </c>
      <c r="H11950" s="1" t="str">
        <f>+VLOOKUP(B11950,'[1]FACSECYD Global'!$Y$8:$AA$32,3,0)</f>
        <v>14:00 - 15:00</v>
      </c>
      <c r="I11950" s="1" t="s">
        <v>28514</v>
      </c>
    </row>
    <row r="11951" spans="1:9" x14ac:dyDescent="0.2">
      <c r="A11951" s="8" t="s">
        <v>23909</v>
      </c>
      <c r="B11951" s="2" t="str">
        <f t="shared" si="186"/>
        <v>P</v>
      </c>
      <c r="C11951" s="8" t="s">
        <v>23910</v>
      </c>
      <c r="D11951" s="9" t="s">
        <v>28431</v>
      </c>
      <c r="E11951" s="9" t="s">
        <v>28437</v>
      </c>
      <c r="F11951" s="1" t="s">
        <v>13225</v>
      </c>
      <c r="G11951" s="1" t="s">
        <v>28448</v>
      </c>
      <c r="H11951" s="1" t="str">
        <f>+VLOOKUP(B11951,'[1]FACSECYD Global'!$Y$8:$AA$32,3,0)</f>
        <v>14:00 - 15:00</v>
      </c>
      <c r="I11951" s="1" t="s">
        <v>28514</v>
      </c>
    </row>
    <row r="11952" spans="1:9" x14ac:dyDescent="0.2">
      <c r="A11952" s="8" t="s">
        <v>23911</v>
      </c>
      <c r="B11952" s="2" t="str">
        <f t="shared" si="186"/>
        <v>P</v>
      </c>
      <c r="C11952" s="8" t="s">
        <v>23912</v>
      </c>
      <c r="D11952" s="9" t="s">
        <v>28431</v>
      </c>
      <c r="E11952" s="9" t="s">
        <v>28437</v>
      </c>
      <c r="F11952" s="1" t="s">
        <v>13225</v>
      </c>
      <c r="G11952" s="1" t="s">
        <v>28448</v>
      </c>
      <c r="H11952" s="1" t="str">
        <f>+VLOOKUP(B11952,'[1]FACSECYD Global'!$Y$8:$AA$32,3,0)</f>
        <v>14:00 - 15:00</v>
      </c>
      <c r="I11952" s="1" t="s">
        <v>28514</v>
      </c>
    </row>
    <row r="11953" spans="1:9" x14ac:dyDescent="0.2">
      <c r="A11953" s="8" t="s">
        <v>23913</v>
      </c>
      <c r="B11953" s="2" t="str">
        <f t="shared" si="186"/>
        <v>P</v>
      </c>
      <c r="C11953" s="8" t="s">
        <v>23914</v>
      </c>
      <c r="D11953" s="9" t="s">
        <v>28431</v>
      </c>
      <c r="E11953" s="9" t="s">
        <v>28437</v>
      </c>
      <c r="F11953" s="1" t="s">
        <v>13225</v>
      </c>
      <c r="G11953" s="1" t="s">
        <v>28448</v>
      </c>
      <c r="H11953" s="1" t="str">
        <f>+VLOOKUP(B11953,'[1]FACSECYD Global'!$Y$8:$AA$32,3,0)</f>
        <v>14:00 - 15:00</v>
      </c>
      <c r="I11953" s="1" t="s">
        <v>28514</v>
      </c>
    </row>
    <row r="11954" spans="1:9" x14ac:dyDescent="0.2">
      <c r="A11954" s="8" t="s">
        <v>23915</v>
      </c>
      <c r="B11954" s="2" t="str">
        <f t="shared" si="186"/>
        <v>P</v>
      </c>
      <c r="C11954" s="8" t="s">
        <v>23916</v>
      </c>
      <c r="D11954" s="9" t="s">
        <v>28431</v>
      </c>
      <c r="E11954" s="9" t="s">
        <v>28437</v>
      </c>
      <c r="F11954" s="1" t="s">
        <v>13225</v>
      </c>
      <c r="G11954" s="1" t="s">
        <v>28448</v>
      </c>
      <c r="H11954" s="1" t="str">
        <f>+VLOOKUP(B11954,'[1]FACSECYD Global'!$Y$8:$AA$32,3,0)</f>
        <v>14:00 - 15:00</v>
      </c>
      <c r="I11954" s="1" t="s">
        <v>28514</v>
      </c>
    </row>
    <row r="11955" spans="1:9" x14ac:dyDescent="0.2">
      <c r="A11955" s="8" t="s">
        <v>23917</v>
      </c>
      <c r="B11955" s="2" t="str">
        <f t="shared" si="186"/>
        <v>P</v>
      </c>
      <c r="C11955" s="8" t="s">
        <v>23918</v>
      </c>
      <c r="D11955" s="9" t="s">
        <v>28431</v>
      </c>
      <c r="E11955" s="9" t="s">
        <v>28437</v>
      </c>
      <c r="F11955" s="1" t="s">
        <v>13225</v>
      </c>
      <c r="G11955" s="1" t="s">
        <v>28448</v>
      </c>
      <c r="H11955" s="1" t="str">
        <f>+VLOOKUP(B11955,'[1]FACSECYD Global'!$Y$8:$AA$32,3,0)</f>
        <v>14:00 - 15:00</v>
      </c>
      <c r="I11955" s="1" t="s">
        <v>28514</v>
      </c>
    </row>
    <row r="11956" spans="1:9" x14ac:dyDescent="0.2">
      <c r="A11956" s="8" t="s">
        <v>23919</v>
      </c>
      <c r="B11956" s="2" t="str">
        <f t="shared" si="186"/>
        <v>P</v>
      </c>
      <c r="C11956" s="8" t="s">
        <v>23920</v>
      </c>
      <c r="D11956" s="9" t="s">
        <v>28431</v>
      </c>
      <c r="E11956" s="9" t="s">
        <v>28437</v>
      </c>
      <c r="F11956" s="1" t="s">
        <v>13225</v>
      </c>
      <c r="G11956" s="1" t="s">
        <v>28448</v>
      </c>
      <c r="H11956" s="1" t="str">
        <f>+VLOOKUP(B11956,'[1]FACSECYD Global'!$Y$8:$AA$32,3,0)</f>
        <v>14:00 - 15:00</v>
      </c>
      <c r="I11956" s="1" t="s">
        <v>28514</v>
      </c>
    </row>
    <row r="11957" spans="1:9" x14ac:dyDescent="0.2">
      <c r="A11957" s="8" t="s">
        <v>23921</v>
      </c>
      <c r="B11957" s="2" t="str">
        <f t="shared" si="186"/>
        <v>P</v>
      </c>
      <c r="C11957" s="8" t="s">
        <v>23922</v>
      </c>
      <c r="D11957" s="9" t="s">
        <v>28431</v>
      </c>
      <c r="E11957" s="9" t="s">
        <v>28437</v>
      </c>
      <c r="F11957" s="1" t="s">
        <v>13225</v>
      </c>
      <c r="G11957" s="1" t="s">
        <v>28448</v>
      </c>
      <c r="H11957" s="1" t="str">
        <f>+VLOOKUP(B11957,'[1]FACSECYD Global'!$Y$8:$AA$32,3,0)</f>
        <v>14:00 - 15:00</v>
      </c>
      <c r="I11957" s="1" t="s">
        <v>28514</v>
      </c>
    </row>
    <row r="11958" spans="1:9" x14ac:dyDescent="0.2">
      <c r="A11958" s="8" t="s">
        <v>23923</v>
      </c>
      <c r="B11958" s="2" t="str">
        <f t="shared" si="186"/>
        <v>P</v>
      </c>
      <c r="C11958" s="8" t="s">
        <v>23924</v>
      </c>
      <c r="D11958" s="9" t="s">
        <v>28431</v>
      </c>
      <c r="E11958" s="9" t="s">
        <v>28437</v>
      </c>
      <c r="F11958" s="1" t="s">
        <v>13225</v>
      </c>
      <c r="G11958" s="1" t="s">
        <v>28448</v>
      </c>
      <c r="H11958" s="1" t="str">
        <f>+VLOOKUP(B11958,'[1]FACSECYD Global'!$Y$8:$AA$32,3,0)</f>
        <v>14:00 - 15:00</v>
      </c>
      <c r="I11958" s="1" t="s">
        <v>28514</v>
      </c>
    </row>
    <row r="11959" spans="1:9" x14ac:dyDescent="0.2">
      <c r="A11959" s="8" t="s">
        <v>23925</v>
      </c>
      <c r="B11959" s="2" t="str">
        <f t="shared" si="186"/>
        <v>P</v>
      </c>
      <c r="C11959" s="8" t="s">
        <v>23926</v>
      </c>
      <c r="D11959" s="9" t="s">
        <v>28431</v>
      </c>
      <c r="E11959" s="9" t="s">
        <v>28437</v>
      </c>
      <c r="F11959" s="1" t="s">
        <v>13225</v>
      </c>
      <c r="G11959" s="1" t="s">
        <v>28448</v>
      </c>
      <c r="H11959" s="1" t="str">
        <f>+VLOOKUP(B11959,'[1]FACSECYD Global'!$Y$8:$AA$32,3,0)</f>
        <v>14:00 - 15:00</v>
      </c>
      <c r="I11959" s="1" t="s">
        <v>28514</v>
      </c>
    </row>
    <row r="11960" spans="1:9" x14ac:dyDescent="0.2">
      <c r="A11960" s="8" t="s">
        <v>23927</v>
      </c>
      <c r="B11960" s="2" t="str">
        <f t="shared" si="186"/>
        <v>P</v>
      </c>
      <c r="C11960" s="8" t="s">
        <v>23928</v>
      </c>
      <c r="D11960" s="9" t="s">
        <v>28431</v>
      </c>
      <c r="E11960" s="9" t="s">
        <v>28437</v>
      </c>
      <c r="F11960" s="1" t="s">
        <v>13225</v>
      </c>
      <c r="G11960" s="1" t="s">
        <v>28448</v>
      </c>
      <c r="H11960" s="1" t="str">
        <f>+VLOOKUP(B11960,'[1]FACSECYD Global'!$Y$8:$AA$32,3,0)</f>
        <v>14:00 - 15:00</v>
      </c>
      <c r="I11960" s="1" t="s">
        <v>28514</v>
      </c>
    </row>
    <row r="11961" spans="1:9" x14ac:dyDescent="0.2">
      <c r="A11961" s="8" t="s">
        <v>23929</v>
      </c>
      <c r="B11961" s="2" t="str">
        <f t="shared" si="186"/>
        <v>P</v>
      </c>
      <c r="C11961" s="8" t="s">
        <v>23930</v>
      </c>
      <c r="D11961" s="9" t="s">
        <v>28431</v>
      </c>
      <c r="E11961" s="9" t="s">
        <v>28437</v>
      </c>
      <c r="F11961" s="1" t="s">
        <v>13225</v>
      </c>
      <c r="G11961" s="1" t="s">
        <v>28448</v>
      </c>
      <c r="H11961" s="1" t="str">
        <f>+VLOOKUP(B11961,'[1]FACSECYD Global'!$Y$8:$AA$32,3,0)</f>
        <v>14:00 - 15:00</v>
      </c>
      <c r="I11961" s="1" t="s">
        <v>28514</v>
      </c>
    </row>
    <row r="11962" spans="1:9" x14ac:dyDescent="0.2">
      <c r="A11962" s="8" t="s">
        <v>23931</v>
      </c>
      <c r="B11962" s="2" t="str">
        <f t="shared" si="186"/>
        <v>P</v>
      </c>
      <c r="C11962" s="8" t="s">
        <v>23932</v>
      </c>
      <c r="D11962" s="9" t="s">
        <v>28431</v>
      </c>
      <c r="E11962" s="9" t="s">
        <v>28437</v>
      </c>
      <c r="F11962" s="1" t="s">
        <v>13225</v>
      </c>
      <c r="G11962" s="1" t="s">
        <v>28448</v>
      </c>
      <c r="H11962" s="1" t="str">
        <f>+VLOOKUP(B11962,'[1]FACSECYD Global'!$Y$8:$AA$32,3,0)</f>
        <v>14:00 - 15:00</v>
      </c>
      <c r="I11962" s="1" t="s">
        <v>28514</v>
      </c>
    </row>
    <row r="11963" spans="1:9" x14ac:dyDescent="0.2">
      <c r="A11963" s="8" t="s">
        <v>23933</v>
      </c>
      <c r="B11963" s="2" t="str">
        <f t="shared" si="186"/>
        <v>P</v>
      </c>
      <c r="C11963" s="8" t="s">
        <v>23934</v>
      </c>
      <c r="D11963" s="9" t="s">
        <v>28431</v>
      </c>
      <c r="E11963" s="9" t="s">
        <v>28437</v>
      </c>
      <c r="F11963" s="1" t="s">
        <v>13225</v>
      </c>
      <c r="G11963" s="1" t="s">
        <v>28448</v>
      </c>
      <c r="H11963" s="1" t="str">
        <f>+VLOOKUP(B11963,'[1]FACSECYD Global'!$Y$8:$AA$32,3,0)</f>
        <v>14:00 - 15:00</v>
      </c>
      <c r="I11963" s="1" t="s">
        <v>28514</v>
      </c>
    </row>
    <row r="11964" spans="1:9" x14ac:dyDescent="0.2">
      <c r="A11964" s="8" t="s">
        <v>23935</v>
      </c>
      <c r="B11964" s="2" t="str">
        <f t="shared" si="186"/>
        <v>P</v>
      </c>
      <c r="C11964" s="8" t="s">
        <v>23936</v>
      </c>
      <c r="D11964" s="9" t="s">
        <v>28431</v>
      </c>
      <c r="E11964" s="9" t="s">
        <v>28437</v>
      </c>
      <c r="F11964" s="1" t="s">
        <v>13225</v>
      </c>
      <c r="G11964" s="1" t="s">
        <v>28448</v>
      </c>
      <c r="H11964" s="1" t="str">
        <f>+VLOOKUP(B11964,'[1]FACSECYD Global'!$Y$8:$AA$32,3,0)</f>
        <v>14:00 - 15:00</v>
      </c>
      <c r="I11964" s="1" t="s">
        <v>28514</v>
      </c>
    </row>
    <row r="11965" spans="1:9" x14ac:dyDescent="0.2">
      <c r="A11965" s="8" t="s">
        <v>23937</v>
      </c>
      <c r="B11965" s="2" t="str">
        <f t="shared" si="186"/>
        <v>P</v>
      </c>
      <c r="C11965" s="8" t="s">
        <v>23938</v>
      </c>
      <c r="D11965" s="9" t="s">
        <v>28431</v>
      </c>
      <c r="E11965" s="9" t="s">
        <v>28437</v>
      </c>
      <c r="F11965" s="1" t="s">
        <v>13225</v>
      </c>
      <c r="G11965" s="1" t="s">
        <v>28448</v>
      </c>
      <c r="H11965" s="1" t="str">
        <f>+VLOOKUP(B11965,'[1]FACSECYD Global'!$Y$8:$AA$32,3,0)</f>
        <v>14:00 - 15:00</v>
      </c>
      <c r="I11965" s="1" t="s">
        <v>28514</v>
      </c>
    </row>
    <row r="11966" spans="1:9" x14ac:dyDescent="0.2">
      <c r="A11966" s="8" t="s">
        <v>23939</v>
      </c>
      <c r="B11966" s="2" t="str">
        <f t="shared" si="186"/>
        <v>P</v>
      </c>
      <c r="C11966" s="8" t="s">
        <v>23940</v>
      </c>
      <c r="D11966" s="9" t="s">
        <v>28431</v>
      </c>
      <c r="E11966" s="9" t="s">
        <v>28437</v>
      </c>
      <c r="F11966" s="1" t="s">
        <v>13225</v>
      </c>
      <c r="G11966" s="1" t="s">
        <v>28448</v>
      </c>
      <c r="H11966" s="1" t="str">
        <f>+VLOOKUP(B11966,'[1]FACSECYD Global'!$Y$8:$AA$32,3,0)</f>
        <v>14:00 - 15:00</v>
      </c>
      <c r="I11966" s="1" t="s">
        <v>28514</v>
      </c>
    </row>
    <row r="11967" spans="1:9" x14ac:dyDescent="0.2">
      <c r="A11967" s="8" t="s">
        <v>23941</v>
      </c>
      <c r="B11967" s="2" t="str">
        <f t="shared" si="186"/>
        <v>P</v>
      </c>
      <c r="C11967" s="8" t="s">
        <v>23942</v>
      </c>
      <c r="D11967" s="9" t="s">
        <v>28431</v>
      </c>
      <c r="E11967" s="9" t="s">
        <v>28437</v>
      </c>
      <c r="F11967" s="1" t="s">
        <v>13225</v>
      </c>
      <c r="G11967" s="1" t="s">
        <v>28448</v>
      </c>
      <c r="H11967" s="1" t="str">
        <f>+VLOOKUP(B11967,'[1]FACSECYD Global'!$Y$8:$AA$32,3,0)</f>
        <v>14:00 - 15:00</v>
      </c>
      <c r="I11967" s="1" t="s">
        <v>28514</v>
      </c>
    </row>
    <row r="11968" spans="1:9" x14ac:dyDescent="0.2">
      <c r="A11968" s="8" t="s">
        <v>23943</v>
      </c>
      <c r="B11968" s="2" t="str">
        <f t="shared" si="186"/>
        <v>P</v>
      </c>
      <c r="C11968" s="8" t="s">
        <v>23944</v>
      </c>
      <c r="D11968" s="9" t="s">
        <v>28431</v>
      </c>
      <c r="E11968" s="9" t="s">
        <v>28437</v>
      </c>
      <c r="F11968" s="1" t="s">
        <v>13225</v>
      </c>
      <c r="G11968" s="1" t="s">
        <v>28448</v>
      </c>
      <c r="H11968" s="1" t="str">
        <f>+VLOOKUP(B11968,'[1]FACSECYD Global'!$Y$8:$AA$32,3,0)</f>
        <v>14:00 - 15:00</v>
      </c>
      <c r="I11968" s="1" t="s">
        <v>28514</v>
      </c>
    </row>
    <row r="11969" spans="1:9" x14ac:dyDescent="0.2">
      <c r="A11969" s="8" t="s">
        <v>23945</v>
      </c>
      <c r="B11969" s="2" t="str">
        <f t="shared" si="186"/>
        <v>P</v>
      </c>
      <c r="C11969" s="8" t="s">
        <v>23946</v>
      </c>
      <c r="D11969" s="9" t="s">
        <v>28431</v>
      </c>
      <c r="E11969" s="9" t="s">
        <v>28437</v>
      </c>
      <c r="F11969" s="1" t="s">
        <v>13225</v>
      </c>
      <c r="G11969" s="1" t="s">
        <v>28448</v>
      </c>
      <c r="H11969" s="1" t="str">
        <f>+VLOOKUP(B11969,'[1]FACSECYD Global'!$Y$8:$AA$32,3,0)</f>
        <v>14:00 - 15:00</v>
      </c>
      <c r="I11969" s="1" t="s">
        <v>28514</v>
      </c>
    </row>
    <row r="11970" spans="1:9" x14ac:dyDescent="0.2">
      <c r="A11970" s="8" t="s">
        <v>23947</v>
      </c>
      <c r="B11970" s="2" t="str">
        <f t="shared" ref="B11970:B12033" si="187">+LEFT(A11970,1)</f>
        <v>P</v>
      </c>
      <c r="C11970" s="8" t="s">
        <v>23948</v>
      </c>
      <c r="D11970" s="9" t="s">
        <v>28431</v>
      </c>
      <c r="E11970" s="9" t="s">
        <v>28437</v>
      </c>
      <c r="F11970" s="1" t="s">
        <v>13225</v>
      </c>
      <c r="G11970" s="1" t="s">
        <v>28448</v>
      </c>
      <c r="H11970" s="1" t="str">
        <f>+VLOOKUP(B11970,'[1]FACSECYD Global'!$Y$8:$AA$32,3,0)</f>
        <v>14:00 - 15:00</v>
      </c>
      <c r="I11970" s="1" t="s">
        <v>28514</v>
      </c>
    </row>
    <row r="11971" spans="1:9" x14ac:dyDescent="0.2">
      <c r="A11971" s="8" t="s">
        <v>23949</v>
      </c>
      <c r="B11971" s="2" t="str">
        <f t="shared" si="187"/>
        <v>P</v>
      </c>
      <c r="C11971" s="8" t="s">
        <v>23950</v>
      </c>
      <c r="D11971" s="9" t="s">
        <v>28431</v>
      </c>
      <c r="E11971" s="9" t="s">
        <v>28437</v>
      </c>
      <c r="F11971" s="1" t="s">
        <v>13225</v>
      </c>
      <c r="G11971" s="1" t="s">
        <v>28448</v>
      </c>
      <c r="H11971" s="1" t="str">
        <f>+VLOOKUP(B11971,'[1]FACSECYD Global'!$Y$8:$AA$32,3,0)</f>
        <v>14:00 - 15:00</v>
      </c>
      <c r="I11971" s="1" t="s">
        <v>28514</v>
      </c>
    </row>
    <row r="11972" spans="1:9" x14ac:dyDescent="0.2">
      <c r="A11972" s="8" t="s">
        <v>23951</v>
      </c>
      <c r="B11972" s="2" t="str">
        <f t="shared" si="187"/>
        <v>P</v>
      </c>
      <c r="C11972" s="8" t="s">
        <v>23952</v>
      </c>
      <c r="D11972" s="9" t="s">
        <v>28431</v>
      </c>
      <c r="E11972" s="9" t="s">
        <v>28437</v>
      </c>
      <c r="F11972" s="1" t="s">
        <v>13225</v>
      </c>
      <c r="G11972" s="1" t="s">
        <v>28448</v>
      </c>
      <c r="H11972" s="1" t="str">
        <f>+VLOOKUP(B11972,'[1]FACSECYD Global'!$Y$8:$AA$32,3,0)</f>
        <v>14:00 - 15:00</v>
      </c>
      <c r="I11972" s="1" t="s">
        <v>28514</v>
      </c>
    </row>
    <row r="11973" spans="1:9" x14ac:dyDescent="0.2">
      <c r="A11973" s="8" t="s">
        <v>23953</v>
      </c>
      <c r="B11973" s="2" t="str">
        <f t="shared" si="187"/>
        <v>P</v>
      </c>
      <c r="C11973" s="8" t="s">
        <v>23954</v>
      </c>
      <c r="D11973" s="9" t="s">
        <v>28431</v>
      </c>
      <c r="E11973" s="9" t="s">
        <v>28437</v>
      </c>
      <c r="F11973" s="1" t="s">
        <v>13225</v>
      </c>
      <c r="G11973" s="1" t="s">
        <v>28448</v>
      </c>
      <c r="H11973" s="1" t="str">
        <f>+VLOOKUP(B11973,'[1]FACSECYD Global'!$Y$8:$AA$32,3,0)</f>
        <v>14:00 - 15:00</v>
      </c>
      <c r="I11973" s="1" t="s">
        <v>28514</v>
      </c>
    </row>
    <row r="11974" spans="1:9" x14ac:dyDescent="0.2">
      <c r="A11974" s="8" t="s">
        <v>23955</v>
      </c>
      <c r="B11974" s="2" t="str">
        <f t="shared" si="187"/>
        <v>P</v>
      </c>
      <c r="C11974" s="8" t="s">
        <v>23956</v>
      </c>
      <c r="D11974" s="9" t="s">
        <v>28431</v>
      </c>
      <c r="E11974" s="9" t="s">
        <v>28437</v>
      </c>
      <c r="F11974" s="1" t="s">
        <v>13225</v>
      </c>
      <c r="G11974" s="1" t="s">
        <v>28448</v>
      </c>
      <c r="H11974" s="1" t="str">
        <f>+VLOOKUP(B11974,'[1]FACSECYD Global'!$Y$8:$AA$32,3,0)</f>
        <v>14:00 - 15:00</v>
      </c>
      <c r="I11974" s="1" t="s">
        <v>28514</v>
      </c>
    </row>
    <row r="11975" spans="1:9" x14ac:dyDescent="0.2">
      <c r="A11975" s="8" t="s">
        <v>23957</v>
      </c>
      <c r="B11975" s="2" t="str">
        <f t="shared" si="187"/>
        <v>P</v>
      </c>
      <c r="C11975" s="8" t="s">
        <v>23958</v>
      </c>
      <c r="D11975" s="9" t="s">
        <v>28431</v>
      </c>
      <c r="E11975" s="9" t="s">
        <v>28437</v>
      </c>
      <c r="F11975" s="1" t="s">
        <v>13225</v>
      </c>
      <c r="G11975" s="1" t="s">
        <v>28448</v>
      </c>
      <c r="H11975" s="1" t="str">
        <f>+VLOOKUP(B11975,'[1]FACSECYD Global'!$Y$8:$AA$32,3,0)</f>
        <v>14:00 - 15:00</v>
      </c>
      <c r="I11975" s="1" t="s">
        <v>28514</v>
      </c>
    </row>
    <row r="11976" spans="1:9" x14ac:dyDescent="0.2">
      <c r="A11976" s="8" t="s">
        <v>23959</v>
      </c>
      <c r="B11976" s="2" t="str">
        <f t="shared" si="187"/>
        <v>P</v>
      </c>
      <c r="C11976" s="8" t="s">
        <v>23960</v>
      </c>
      <c r="D11976" s="9" t="s">
        <v>28431</v>
      </c>
      <c r="E11976" s="9" t="s">
        <v>28437</v>
      </c>
      <c r="F11976" s="1" t="s">
        <v>13225</v>
      </c>
      <c r="G11976" s="1" t="s">
        <v>28448</v>
      </c>
      <c r="H11976" s="1" t="str">
        <f>+VLOOKUP(B11976,'[1]FACSECYD Global'!$Y$8:$AA$32,3,0)</f>
        <v>14:00 - 15:00</v>
      </c>
      <c r="I11976" s="1" t="s">
        <v>28514</v>
      </c>
    </row>
    <row r="11977" spans="1:9" x14ac:dyDescent="0.2">
      <c r="A11977" s="8" t="s">
        <v>23961</v>
      </c>
      <c r="B11977" s="2" t="str">
        <f t="shared" si="187"/>
        <v>P</v>
      </c>
      <c r="C11977" s="8" t="s">
        <v>23962</v>
      </c>
      <c r="D11977" s="9" t="s">
        <v>28431</v>
      </c>
      <c r="E11977" s="9" t="s">
        <v>28437</v>
      </c>
      <c r="F11977" s="1" t="s">
        <v>13225</v>
      </c>
      <c r="G11977" s="1" t="s">
        <v>28448</v>
      </c>
      <c r="H11977" s="1" t="str">
        <f>+VLOOKUP(B11977,'[1]FACSECYD Global'!$Y$8:$AA$32,3,0)</f>
        <v>14:00 - 15:00</v>
      </c>
      <c r="I11977" s="1" t="s">
        <v>28514</v>
      </c>
    </row>
    <row r="11978" spans="1:9" x14ac:dyDescent="0.2">
      <c r="A11978" s="8" t="s">
        <v>23963</v>
      </c>
      <c r="B11978" s="2" t="str">
        <f t="shared" si="187"/>
        <v>P</v>
      </c>
      <c r="C11978" s="8" t="s">
        <v>23964</v>
      </c>
      <c r="D11978" s="9" t="s">
        <v>28431</v>
      </c>
      <c r="E11978" s="9" t="s">
        <v>28437</v>
      </c>
      <c r="F11978" s="1" t="s">
        <v>13225</v>
      </c>
      <c r="G11978" s="1" t="s">
        <v>28448</v>
      </c>
      <c r="H11978" s="1" t="str">
        <f>+VLOOKUP(B11978,'[1]FACSECYD Global'!$Y$8:$AA$32,3,0)</f>
        <v>14:00 - 15:00</v>
      </c>
      <c r="I11978" s="1" t="s">
        <v>28514</v>
      </c>
    </row>
    <row r="11979" spans="1:9" x14ac:dyDescent="0.2">
      <c r="A11979" s="8" t="s">
        <v>23965</v>
      </c>
      <c r="B11979" s="2" t="str">
        <f t="shared" si="187"/>
        <v>P</v>
      </c>
      <c r="C11979" s="8" t="s">
        <v>23966</v>
      </c>
      <c r="D11979" s="9" t="s">
        <v>28431</v>
      </c>
      <c r="E11979" s="9" t="s">
        <v>28437</v>
      </c>
      <c r="F11979" s="1" t="s">
        <v>13225</v>
      </c>
      <c r="G11979" s="1" t="s">
        <v>28448</v>
      </c>
      <c r="H11979" s="1" t="str">
        <f>+VLOOKUP(B11979,'[1]FACSECYD Global'!$Y$8:$AA$32,3,0)</f>
        <v>14:00 - 15:00</v>
      </c>
      <c r="I11979" s="1" t="s">
        <v>28514</v>
      </c>
    </row>
    <row r="11980" spans="1:9" x14ac:dyDescent="0.2">
      <c r="A11980" s="8" t="s">
        <v>23967</v>
      </c>
      <c r="B11980" s="2" t="str">
        <f t="shared" si="187"/>
        <v>P</v>
      </c>
      <c r="C11980" s="8" t="s">
        <v>23968</v>
      </c>
      <c r="D11980" s="9" t="s">
        <v>28431</v>
      </c>
      <c r="E11980" s="9" t="s">
        <v>28437</v>
      </c>
      <c r="F11980" s="1" t="s">
        <v>13225</v>
      </c>
      <c r="G11980" s="1" t="s">
        <v>28448</v>
      </c>
      <c r="H11980" s="1" t="str">
        <f>+VLOOKUP(B11980,'[1]FACSECYD Global'!$Y$8:$AA$32,3,0)</f>
        <v>14:00 - 15:00</v>
      </c>
      <c r="I11980" s="1" t="s">
        <v>28514</v>
      </c>
    </row>
    <row r="11981" spans="1:9" x14ac:dyDescent="0.2">
      <c r="A11981" s="8" t="s">
        <v>23969</v>
      </c>
      <c r="B11981" s="2" t="str">
        <f t="shared" si="187"/>
        <v>P</v>
      </c>
      <c r="C11981" s="8" t="s">
        <v>23970</v>
      </c>
      <c r="D11981" s="9" t="s">
        <v>28431</v>
      </c>
      <c r="E11981" s="9" t="s">
        <v>28437</v>
      </c>
      <c r="F11981" s="1" t="s">
        <v>13225</v>
      </c>
      <c r="G11981" s="1" t="s">
        <v>28448</v>
      </c>
      <c r="H11981" s="1" t="str">
        <f>+VLOOKUP(B11981,'[1]FACSECYD Global'!$Y$8:$AA$32,3,0)</f>
        <v>14:00 - 15:00</v>
      </c>
      <c r="I11981" s="1" t="s">
        <v>28514</v>
      </c>
    </row>
    <row r="11982" spans="1:9" x14ac:dyDescent="0.2">
      <c r="A11982" s="8" t="s">
        <v>23971</v>
      </c>
      <c r="B11982" s="2" t="str">
        <f t="shared" si="187"/>
        <v>P</v>
      </c>
      <c r="C11982" s="8" t="s">
        <v>23972</v>
      </c>
      <c r="D11982" s="9" t="s">
        <v>28431</v>
      </c>
      <c r="E11982" s="9" t="s">
        <v>28437</v>
      </c>
      <c r="F11982" s="1" t="s">
        <v>13225</v>
      </c>
      <c r="G11982" s="1" t="s">
        <v>28448</v>
      </c>
      <c r="H11982" s="1" t="str">
        <f>+VLOOKUP(B11982,'[1]FACSECYD Global'!$Y$8:$AA$32,3,0)</f>
        <v>14:00 - 15:00</v>
      </c>
      <c r="I11982" s="1" t="s">
        <v>28514</v>
      </c>
    </row>
    <row r="11983" spans="1:9" x14ac:dyDescent="0.2">
      <c r="A11983" s="8" t="s">
        <v>23973</v>
      </c>
      <c r="B11983" s="2" t="str">
        <f t="shared" si="187"/>
        <v>P</v>
      </c>
      <c r="C11983" s="8" t="s">
        <v>23974</v>
      </c>
      <c r="D11983" s="9" t="s">
        <v>28431</v>
      </c>
      <c r="E11983" s="9" t="s">
        <v>28437</v>
      </c>
      <c r="F11983" s="1" t="s">
        <v>13225</v>
      </c>
      <c r="G11983" s="1" t="s">
        <v>28448</v>
      </c>
      <c r="H11983" s="1" t="str">
        <f>+VLOOKUP(B11983,'[1]FACSECYD Global'!$Y$8:$AA$32,3,0)</f>
        <v>14:00 - 15:00</v>
      </c>
      <c r="I11983" s="1" t="s">
        <v>28514</v>
      </c>
    </row>
    <row r="11984" spans="1:9" x14ac:dyDescent="0.2">
      <c r="A11984" s="8" t="s">
        <v>23975</v>
      </c>
      <c r="B11984" s="2" t="str">
        <f t="shared" si="187"/>
        <v>P</v>
      </c>
      <c r="C11984" s="8" t="s">
        <v>23976</v>
      </c>
      <c r="D11984" s="9" t="s">
        <v>28431</v>
      </c>
      <c r="E11984" s="9" t="s">
        <v>28437</v>
      </c>
      <c r="F11984" s="1" t="s">
        <v>13225</v>
      </c>
      <c r="G11984" s="1" t="s">
        <v>28448</v>
      </c>
      <c r="H11984" s="1" t="str">
        <f>+VLOOKUP(B11984,'[1]FACSECYD Global'!$Y$8:$AA$32,3,0)</f>
        <v>14:00 - 15:00</v>
      </c>
      <c r="I11984" s="1" t="s">
        <v>28514</v>
      </c>
    </row>
    <row r="11985" spans="1:9" x14ac:dyDescent="0.2">
      <c r="A11985" s="8" t="s">
        <v>23977</v>
      </c>
      <c r="B11985" s="2" t="str">
        <f t="shared" si="187"/>
        <v>P</v>
      </c>
      <c r="C11985" s="8" t="s">
        <v>23978</v>
      </c>
      <c r="D11985" s="9" t="s">
        <v>28431</v>
      </c>
      <c r="E11985" s="9" t="s">
        <v>28437</v>
      </c>
      <c r="F11985" s="1" t="s">
        <v>13225</v>
      </c>
      <c r="G11985" s="1" t="s">
        <v>28448</v>
      </c>
      <c r="H11985" s="1" t="str">
        <f>+VLOOKUP(B11985,'[1]FACSECYD Global'!$Y$8:$AA$32,3,0)</f>
        <v>14:00 - 15:00</v>
      </c>
      <c r="I11985" s="1" t="s">
        <v>28514</v>
      </c>
    </row>
    <row r="11986" spans="1:9" x14ac:dyDescent="0.2">
      <c r="A11986" s="8" t="s">
        <v>23979</v>
      </c>
      <c r="B11986" s="2" t="str">
        <f t="shared" si="187"/>
        <v>P</v>
      </c>
      <c r="C11986" s="8" t="s">
        <v>23980</v>
      </c>
      <c r="D11986" s="9" t="s">
        <v>28431</v>
      </c>
      <c r="E11986" s="9" t="s">
        <v>28437</v>
      </c>
      <c r="F11986" s="1" t="s">
        <v>13225</v>
      </c>
      <c r="G11986" s="1" t="s">
        <v>28448</v>
      </c>
      <c r="H11986" s="1" t="str">
        <f>+VLOOKUP(B11986,'[1]FACSECYD Global'!$Y$8:$AA$32,3,0)</f>
        <v>14:00 - 15:00</v>
      </c>
      <c r="I11986" s="1" t="s">
        <v>28514</v>
      </c>
    </row>
    <row r="11987" spans="1:9" x14ac:dyDescent="0.2">
      <c r="A11987" s="8" t="s">
        <v>23981</v>
      </c>
      <c r="B11987" s="2" t="str">
        <f t="shared" si="187"/>
        <v>P</v>
      </c>
      <c r="C11987" s="8" t="s">
        <v>23982</v>
      </c>
      <c r="D11987" s="9" t="s">
        <v>28431</v>
      </c>
      <c r="E11987" s="9" t="s">
        <v>28437</v>
      </c>
      <c r="F11987" s="1" t="s">
        <v>13225</v>
      </c>
      <c r="G11987" s="1" t="s">
        <v>28448</v>
      </c>
      <c r="H11987" s="1" t="str">
        <f>+VLOOKUP(B11987,'[1]FACSECYD Global'!$Y$8:$AA$32,3,0)</f>
        <v>14:00 - 15:00</v>
      </c>
      <c r="I11987" s="1" t="s">
        <v>28514</v>
      </c>
    </row>
    <row r="11988" spans="1:9" x14ac:dyDescent="0.2">
      <c r="A11988" s="8" t="s">
        <v>23983</v>
      </c>
      <c r="B11988" s="2" t="str">
        <f t="shared" si="187"/>
        <v>P</v>
      </c>
      <c r="C11988" s="8" t="s">
        <v>23984</v>
      </c>
      <c r="D11988" s="9" t="s">
        <v>28431</v>
      </c>
      <c r="E11988" s="9" t="s">
        <v>28437</v>
      </c>
      <c r="F11988" s="1" t="s">
        <v>13225</v>
      </c>
      <c r="G11988" s="1" t="s">
        <v>28448</v>
      </c>
      <c r="H11988" s="1" t="str">
        <f>+VLOOKUP(B11988,'[1]FACSECYD Global'!$Y$8:$AA$32,3,0)</f>
        <v>14:00 - 15:00</v>
      </c>
      <c r="I11988" s="1" t="s">
        <v>28514</v>
      </c>
    </row>
    <row r="11989" spans="1:9" x14ac:dyDescent="0.2">
      <c r="A11989" s="8" t="s">
        <v>23985</v>
      </c>
      <c r="B11989" s="2" t="str">
        <f t="shared" si="187"/>
        <v>P</v>
      </c>
      <c r="C11989" s="8" t="s">
        <v>23986</v>
      </c>
      <c r="D11989" s="9" t="s">
        <v>28431</v>
      </c>
      <c r="E11989" s="9" t="s">
        <v>28437</v>
      </c>
      <c r="F11989" s="1" t="s">
        <v>13225</v>
      </c>
      <c r="G11989" s="1" t="s">
        <v>28448</v>
      </c>
      <c r="H11989" s="1" t="str">
        <f>+VLOOKUP(B11989,'[1]FACSECYD Global'!$Y$8:$AA$32,3,0)</f>
        <v>14:00 - 15:00</v>
      </c>
      <c r="I11989" s="1" t="s">
        <v>28514</v>
      </c>
    </row>
    <row r="11990" spans="1:9" x14ac:dyDescent="0.2">
      <c r="A11990" s="8" t="s">
        <v>23987</v>
      </c>
      <c r="B11990" s="2" t="str">
        <f t="shared" si="187"/>
        <v>P</v>
      </c>
      <c r="C11990" s="8" t="s">
        <v>23988</v>
      </c>
      <c r="D11990" s="9" t="s">
        <v>28431</v>
      </c>
      <c r="E11990" s="9" t="s">
        <v>28437</v>
      </c>
      <c r="F11990" s="1" t="s">
        <v>13225</v>
      </c>
      <c r="G11990" s="1" t="s">
        <v>28448</v>
      </c>
      <c r="H11990" s="1" t="str">
        <f>+VLOOKUP(B11990,'[1]FACSECYD Global'!$Y$8:$AA$32,3,0)</f>
        <v>14:00 - 15:00</v>
      </c>
      <c r="I11990" s="1" t="s">
        <v>28514</v>
      </c>
    </row>
    <row r="11991" spans="1:9" x14ac:dyDescent="0.2">
      <c r="A11991" s="8" t="s">
        <v>23989</v>
      </c>
      <c r="B11991" s="2" t="str">
        <f t="shared" si="187"/>
        <v>P</v>
      </c>
      <c r="C11991" s="8" t="s">
        <v>23990</v>
      </c>
      <c r="D11991" s="9" t="s">
        <v>28431</v>
      </c>
      <c r="E11991" s="9" t="s">
        <v>28437</v>
      </c>
      <c r="F11991" s="1" t="s">
        <v>13225</v>
      </c>
      <c r="G11991" s="1" t="s">
        <v>28448</v>
      </c>
      <c r="H11991" s="1" t="str">
        <f>+VLOOKUP(B11991,'[1]FACSECYD Global'!$Y$8:$AA$32,3,0)</f>
        <v>14:00 - 15:00</v>
      </c>
      <c r="I11991" s="1" t="s">
        <v>28514</v>
      </c>
    </row>
    <row r="11992" spans="1:9" x14ac:dyDescent="0.2">
      <c r="A11992" s="8" t="s">
        <v>23991</v>
      </c>
      <c r="B11992" s="2" t="str">
        <f t="shared" si="187"/>
        <v>P</v>
      </c>
      <c r="C11992" s="8" t="s">
        <v>23992</v>
      </c>
      <c r="D11992" s="9" t="s">
        <v>28431</v>
      </c>
      <c r="E11992" s="9" t="s">
        <v>28437</v>
      </c>
      <c r="F11992" s="1" t="s">
        <v>13225</v>
      </c>
      <c r="G11992" s="1" t="s">
        <v>28448</v>
      </c>
      <c r="H11992" s="1" t="str">
        <f>+VLOOKUP(B11992,'[1]FACSECYD Global'!$Y$8:$AA$32,3,0)</f>
        <v>14:00 - 15:00</v>
      </c>
      <c r="I11992" s="1" t="s">
        <v>28514</v>
      </c>
    </row>
    <row r="11993" spans="1:9" x14ac:dyDescent="0.2">
      <c r="A11993" s="8" t="s">
        <v>23993</v>
      </c>
      <c r="B11993" s="2" t="str">
        <f t="shared" si="187"/>
        <v>P</v>
      </c>
      <c r="C11993" s="8" t="s">
        <v>23994</v>
      </c>
      <c r="D11993" s="9" t="s">
        <v>28431</v>
      </c>
      <c r="E11993" s="9" t="s">
        <v>28437</v>
      </c>
      <c r="F11993" s="1" t="s">
        <v>13225</v>
      </c>
      <c r="G11993" s="1" t="s">
        <v>28448</v>
      </c>
      <c r="H11993" s="1" t="str">
        <f>+VLOOKUP(B11993,'[1]FACSECYD Global'!$Y$8:$AA$32,3,0)</f>
        <v>14:00 - 15:00</v>
      </c>
      <c r="I11993" s="1" t="s">
        <v>28514</v>
      </c>
    </row>
    <row r="11994" spans="1:9" x14ac:dyDescent="0.2">
      <c r="A11994" s="8" t="s">
        <v>23995</v>
      </c>
      <c r="B11994" s="2" t="str">
        <f t="shared" si="187"/>
        <v>P</v>
      </c>
      <c r="C11994" s="8" t="s">
        <v>23996</v>
      </c>
      <c r="D11994" s="9" t="s">
        <v>28431</v>
      </c>
      <c r="E11994" s="9" t="s">
        <v>28437</v>
      </c>
      <c r="F11994" s="1" t="s">
        <v>13225</v>
      </c>
      <c r="G11994" s="1" t="s">
        <v>28448</v>
      </c>
      <c r="H11994" s="1" t="str">
        <f>+VLOOKUP(B11994,'[1]FACSECYD Global'!$Y$8:$AA$32,3,0)</f>
        <v>14:00 - 15:00</v>
      </c>
      <c r="I11994" s="1" t="s">
        <v>28514</v>
      </c>
    </row>
    <row r="11995" spans="1:9" x14ac:dyDescent="0.2">
      <c r="A11995" s="8" t="s">
        <v>23997</v>
      </c>
      <c r="B11995" s="2" t="str">
        <f t="shared" si="187"/>
        <v>P</v>
      </c>
      <c r="C11995" s="8" t="s">
        <v>23998</v>
      </c>
      <c r="D11995" s="9" t="s">
        <v>28431</v>
      </c>
      <c r="E11995" s="9" t="s">
        <v>28437</v>
      </c>
      <c r="F11995" s="1" t="s">
        <v>13225</v>
      </c>
      <c r="G11995" s="1" t="s">
        <v>28448</v>
      </c>
      <c r="H11995" s="1" t="str">
        <f>+VLOOKUP(B11995,'[1]FACSECYD Global'!$Y$8:$AA$32,3,0)</f>
        <v>14:00 - 15:00</v>
      </c>
      <c r="I11995" s="1" t="s">
        <v>28514</v>
      </c>
    </row>
    <row r="11996" spans="1:9" x14ac:dyDescent="0.2">
      <c r="A11996" s="8" t="s">
        <v>23999</v>
      </c>
      <c r="B11996" s="2" t="str">
        <f t="shared" si="187"/>
        <v>P</v>
      </c>
      <c r="C11996" s="8" t="s">
        <v>24000</v>
      </c>
      <c r="D11996" s="9" t="s">
        <v>28431</v>
      </c>
      <c r="E11996" s="9" t="s">
        <v>28437</v>
      </c>
      <c r="F11996" s="1" t="s">
        <v>13225</v>
      </c>
      <c r="G11996" s="1" t="s">
        <v>28448</v>
      </c>
      <c r="H11996" s="1" t="str">
        <f>+VLOOKUP(B11996,'[1]FACSECYD Global'!$Y$8:$AA$32,3,0)</f>
        <v>14:00 - 15:00</v>
      </c>
      <c r="I11996" s="1" t="s">
        <v>28514</v>
      </c>
    </row>
    <row r="11997" spans="1:9" x14ac:dyDescent="0.2">
      <c r="A11997" s="8" t="s">
        <v>24001</v>
      </c>
      <c r="B11997" s="2" t="str">
        <f t="shared" si="187"/>
        <v>P</v>
      </c>
      <c r="C11997" s="8" t="s">
        <v>24002</v>
      </c>
      <c r="D11997" s="9" t="s">
        <v>28431</v>
      </c>
      <c r="E11997" s="9" t="s">
        <v>28437</v>
      </c>
      <c r="F11997" s="1" t="s">
        <v>13225</v>
      </c>
      <c r="G11997" s="1" t="s">
        <v>28448</v>
      </c>
      <c r="H11997" s="1" t="str">
        <f>+VLOOKUP(B11997,'[1]FACSECYD Global'!$Y$8:$AA$32,3,0)</f>
        <v>14:00 - 15:00</v>
      </c>
      <c r="I11997" s="1" t="s">
        <v>28514</v>
      </c>
    </row>
    <row r="11998" spans="1:9" x14ac:dyDescent="0.2">
      <c r="A11998" s="8" t="s">
        <v>24003</v>
      </c>
      <c r="B11998" s="2" t="str">
        <f t="shared" si="187"/>
        <v>P</v>
      </c>
      <c r="C11998" s="8" t="s">
        <v>24004</v>
      </c>
      <c r="D11998" s="9" t="s">
        <v>28431</v>
      </c>
      <c r="E11998" s="9" t="s">
        <v>28437</v>
      </c>
      <c r="F11998" s="1" t="s">
        <v>13225</v>
      </c>
      <c r="G11998" s="1" t="s">
        <v>28448</v>
      </c>
      <c r="H11998" s="1" t="str">
        <f>+VLOOKUP(B11998,'[1]FACSECYD Global'!$Y$8:$AA$32,3,0)</f>
        <v>14:00 - 15:00</v>
      </c>
      <c r="I11998" s="1" t="s">
        <v>28514</v>
      </c>
    </row>
    <row r="11999" spans="1:9" x14ac:dyDescent="0.2">
      <c r="A11999" s="8" t="s">
        <v>24005</v>
      </c>
      <c r="B11999" s="2" t="str">
        <f t="shared" si="187"/>
        <v>P</v>
      </c>
      <c r="C11999" s="8" t="s">
        <v>24006</v>
      </c>
      <c r="D11999" s="9" t="s">
        <v>28431</v>
      </c>
      <c r="E11999" s="9" t="s">
        <v>28437</v>
      </c>
      <c r="F11999" s="1" t="s">
        <v>13225</v>
      </c>
      <c r="G11999" s="1" t="s">
        <v>28448</v>
      </c>
      <c r="H11999" s="1" t="str">
        <f>+VLOOKUP(B11999,'[1]FACSECYD Global'!$Y$8:$AA$32,3,0)</f>
        <v>14:00 - 15:00</v>
      </c>
      <c r="I11999" s="1" t="s">
        <v>28514</v>
      </c>
    </row>
    <row r="12000" spans="1:9" x14ac:dyDescent="0.2">
      <c r="A12000" s="8" t="s">
        <v>24007</v>
      </c>
      <c r="B12000" s="2" t="str">
        <f t="shared" si="187"/>
        <v>P</v>
      </c>
      <c r="C12000" s="8" t="s">
        <v>24008</v>
      </c>
      <c r="D12000" s="9" t="s">
        <v>28431</v>
      </c>
      <c r="E12000" s="9" t="s">
        <v>28437</v>
      </c>
      <c r="F12000" s="1" t="s">
        <v>13225</v>
      </c>
      <c r="G12000" s="1" t="s">
        <v>28448</v>
      </c>
      <c r="H12000" s="1" t="str">
        <f>+VLOOKUP(B12000,'[1]FACSECYD Global'!$Y$8:$AA$32,3,0)</f>
        <v>14:00 - 15:00</v>
      </c>
      <c r="I12000" s="1" t="s">
        <v>28514</v>
      </c>
    </row>
    <row r="12001" spans="1:9" x14ac:dyDescent="0.2">
      <c r="A12001" s="8" t="s">
        <v>24009</v>
      </c>
      <c r="B12001" s="2" t="str">
        <f t="shared" si="187"/>
        <v>Q</v>
      </c>
      <c r="C12001" s="8" t="s">
        <v>24010</v>
      </c>
      <c r="D12001" s="9" t="s">
        <v>28431</v>
      </c>
      <c r="E12001" s="9" t="s">
        <v>28437</v>
      </c>
      <c r="F12001" s="1" t="s">
        <v>13225</v>
      </c>
      <c r="G12001" s="1" t="s">
        <v>28448</v>
      </c>
      <c r="H12001" s="1" t="str">
        <f>+VLOOKUP(B12001,'[1]FACSECYD Global'!$Y$8:$AA$32,3,0)</f>
        <v>14:00 - 15:00</v>
      </c>
      <c r="I12001" s="1" t="s">
        <v>28514</v>
      </c>
    </row>
    <row r="12002" spans="1:9" x14ac:dyDescent="0.2">
      <c r="A12002" s="8" t="s">
        <v>24011</v>
      </c>
      <c r="B12002" s="2" t="str">
        <f t="shared" si="187"/>
        <v>Q</v>
      </c>
      <c r="C12002" s="8" t="s">
        <v>24012</v>
      </c>
      <c r="D12002" s="9" t="s">
        <v>28431</v>
      </c>
      <c r="E12002" s="9" t="s">
        <v>28437</v>
      </c>
      <c r="F12002" s="1" t="s">
        <v>13225</v>
      </c>
      <c r="G12002" s="1" t="s">
        <v>28448</v>
      </c>
      <c r="H12002" s="1" t="str">
        <f>+VLOOKUP(B12002,'[1]FACSECYD Global'!$Y$8:$AA$32,3,0)</f>
        <v>14:00 - 15:00</v>
      </c>
      <c r="I12002" s="1" t="s">
        <v>28514</v>
      </c>
    </row>
    <row r="12003" spans="1:9" x14ac:dyDescent="0.2">
      <c r="A12003" s="8" t="s">
        <v>24013</v>
      </c>
      <c r="B12003" s="2" t="str">
        <f t="shared" si="187"/>
        <v>Q</v>
      </c>
      <c r="C12003" s="8" t="s">
        <v>24014</v>
      </c>
      <c r="D12003" s="9" t="s">
        <v>28431</v>
      </c>
      <c r="E12003" s="9" t="s">
        <v>28437</v>
      </c>
      <c r="F12003" s="1" t="s">
        <v>13225</v>
      </c>
      <c r="G12003" s="1" t="s">
        <v>28448</v>
      </c>
      <c r="H12003" s="1" t="str">
        <f>+VLOOKUP(B12003,'[1]FACSECYD Global'!$Y$8:$AA$32,3,0)</f>
        <v>14:00 - 15:00</v>
      </c>
      <c r="I12003" s="1" t="s">
        <v>28514</v>
      </c>
    </row>
    <row r="12004" spans="1:9" x14ac:dyDescent="0.2">
      <c r="A12004" s="8" t="s">
        <v>24015</v>
      </c>
      <c r="B12004" s="2" t="str">
        <f t="shared" si="187"/>
        <v>Q</v>
      </c>
      <c r="C12004" s="8" t="s">
        <v>24016</v>
      </c>
      <c r="D12004" s="9" t="s">
        <v>28431</v>
      </c>
      <c r="E12004" s="9" t="s">
        <v>28437</v>
      </c>
      <c r="F12004" s="1" t="s">
        <v>13225</v>
      </c>
      <c r="G12004" s="1" t="s">
        <v>28448</v>
      </c>
      <c r="H12004" s="1" t="str">
        <f>+VLOOKUP(B12004,'[1]FACSECYD Global'!$Y$8:$AA$32,3,0)</f>
        <v>14:00 - 15:00</v>
      </c>
      <c r="I12004" s="1" t="s">
        <v>28514</v>
      </c>
    </row>
    <row r="12005" spans="1:9" x14ac:dyDescent="0.2">
      <c r="A12005" s="8" t="s">
        <v>24017</v>
      </c>
      <c r="B12005" s="2" t="str">
        <f t="shared" si="187"/>
        <v>Q</v>
      </c>
      <c r="C12005" s="8" t="s">
        <v>24018</v>
      </c>
      <c r="D12005" s="9" t="s">
        <v>28431</v>
      </c>
      <c r="E12005" s="9" t="s">
        <v>28437</v>
      </c>
      <c r="F12005" s="1" t="s">
        <v>13225</v>
      </c>
      <c r="G12005" s="1" t="s">
        <v>28448</v>
      </c>
      <c r="H12005" s="1" t="str">
        <f>+VLOOKUP(B12005,'[1]FACSECYD Global'!$Y$8:$AA$32,3,0)</f>
        <v>14:00 - 15:00</v>
      </c>
      <c r="I12005" s="1" t="s">
        <v>28514</v>
      </c>
    </row>
    <row r="12006" spans="1:9" x14ac:dyDescent="0.2">
      <c r="A12006" s="8" t="s">
        <v>24019</v>
      </c>
      <c r="B12006" s="2" t="str">
        <f t="shared" si="187"/>
        <v>Q</v>
      </c>
      <c r="C12006" s="8" t="s">
        <v>24020</v>
      </c>
      <c r="D12006" s="9" t="s">
        <v>28431</v>
      </c>
      <c r="E12006" s="9" t="s">
        <v>28438</v>
      </c>
      <c r="F12006" s="1" t="s">
        <v>13225</v>
      </c>
      <c r="G12006" s="1" t="s">
        <v>28448</v>
      </c>
      <c r="H12006" s="1" t="str">
        <f>+VLOOKUP(B12006,'[1]FACSECYD Global'!$Y$8:$AA$32,3,0)</f>
        <v>14:00 - 15:00</v>
      </c>
      <c r="I12006" s="1" t="s">
        <v>28515</v>
      </c>
    </row>
    <row r="12007" spans="1:9" x14ac:dyDescent="0.2">
      <c r="A12007" s="8" t="s">
        <v>24021</v>
      </c>
      <c r="B12007" s="2" t="str">
        <f t="shared" si="187"/>
        <v>Q</v>
      </c>
      <c r="C12007" s="8" t="s">
        <v>24022</v>
      </c>
      <c r="D12007" s="9" t="s">
        <v>28431</v>
      </c>
      <c r="E12007" s="9" t="s">
        <v>28438</v>
      </c>
      <c r="F12007" s="1" t="s">
        <v>13225</v>
      </c>
      <c r="G12007" s="1" t="s">
        <v>28448</v>
      </c>
      <c r="H12007" s="1" t="str">
        <f>+VLOOKUP(B12007,'[1]FACSECYD Global'!$Y$8:$AA$32,3,0)</f>
        <v>14:00 - 15:00</v>
      </c>
      <c r="I12007" s="1" t="s">
        <v>28515</v>
      </c>
    </row>
    <row r="12008" spans="1:9" x14ac:dyDescent="0.2">
      <c r="A12008" s="8" t="s">
        <v>24023</v>
      </c>
      <c r="B12008" s="2" t="str">
        <f t="shared" si="187"/>
        <v>Q</v>
      </c>
      <c r="C12008" s="8" t="s">
        <v>24024</v>
      </c>
      <c r="D12008" s="9" t="s">
        <v>28431</v>
      </c>
      <c r="E12008" s="9" t="s">
        <v>28438</v>
      </c>
      <c r="F12008" s="1" t="s">
        <v>13225</v>
      </c>
      <c r="G12008" s="1" t="s">
        <v>28448</v>
      </c>
      <c r="H12008" s="1" t="str">
        <f>+VLOOKUP(B12008,'[1]FACSECYD Global'!$Y$8:$AA$32,3,0)</f>
        <v>14:00 - 15:00</v>
      </c>
      <c r="I12008" s="1" t="s">
        <v>28515</v>
      </c>
    </row>
    <row r="12009" spans="1:9" x14ac:dyDescent="0.2">
      <c r="A12009" s="8" t="s">
        <v>24025</v>
      </c>
      <c r="B12009" s="2" t="str">
        <f t="shared" si="187"/>
        <v>Q</v>
      </c>
      <c r="C12009" s="8" t="s">
        <v>24026</v>
      </c>
      <c r="D12009" s="9" t="s">
        <v>28431</v>
      </c>
      <c r="E12009" s="9" t="s">
        <v>28438</v>
      </c>
      <c r="F12009" s="1" t="s">
        <v>13225</v>
      </c>
      <c r="G12009" s="1" t="s">
        <v>28448</v>
      </c>
      <c r="H12009" s="1" t="str">
        <f>+VLOOKUP(B12009,'[1]FACSECYD Global'!$Y$8:$AA$32,3,0)</f>
        <v>14:00 - 15:00</v>
      </c>
      <c r="I12009" s="1" t="s">
        <v>28515</v>
      </c>
    </row>
    <row r="12010" spans="1:9" x14ac:dyDescent="0.2">
      <c r="A12010" s="8" t="s">
        <v>24027</v>
      </c>
      <c r="B12010" s="2" t="str">
        <f t="shared" si="187"/>
        <v>Q</v>
      </c>
      <c r="C12010" s="8" t="s">
        <v>24028</v>
      </c>
      <c r="D12010" s="9" t="s">
        <v>28431</v>
      </c>
      <c r="E12010" s="9" t="s">
        <v>28438</v>
      </c>
      <c r="F12010" s="1" t="s">
        <v>13225</v>
      </c>
      <c r="G12010" s="1" t="s">
        <v>28448</v>
      </c>
      <c r="H12010" s="1" t="str">
        <f>+VLOOKUP(B12010,'[1]FACSECYD Global'!$Y$8:$AA$32,3,0)</f>
        <v>14:00 - 15:00</v>
      </c>
      <c r="I12010" s="1" t="s">
        <v>28515</v>
      </c>
    </row>
    <row r="12011" spans="1:9" x14ac:dyDescent="0.2">
      <c r="A12011" s="8" t="s">
        <v>24029</v>
      </c>
      <c r="B12011" s="2" t="str">
        <f t="shared" si="187"/>
        <v>Q</v>
      </c>
      <c r="C12011" s="8" t="s">
        <v>24030</v>
      </c>
      <c r="D12011" s="9" t="s">
        <v>28431</v>
      </c>
      <c r="E12011" s="9" t="s">
        <v>28438</v>
      </c>
      <c r="F12011" s="1" t="s">
        <v>13225</v>
      </c>
      <c r="G12011" s="1" t="s">
        <v>28448</v>
      </c>
      <c r="H12011" s="1" t="str">
        <f>+VLOOKUP(B12011,'[1]FACSECYD Global'!$Y$8:$AA$32,3,0)</f>
        <v>14:00 - 15:00</v>
      </c>
      <c r="I12011" s="1" t="s">
        <v>28515</v>
      </c>
    </row>
    <row r="12012" spans="1:9" x14ac:dyDescent="0.2">
      <c r="A12012" s="8" t="s">
        <v>24031</v>
      </c>
      <c r="B12012" s="2" t="str">
        <f t="shared" si="187"/>
        <v>Q</v>
      </c>
      <c r="C12012" s="8" t="s">
        <v>24032</v>
      </c>
      <c r="D12012" s="9" t="s">
        <v>28431</v>
      </c>
      <c r="E12012" s="9" t="s">
        <v>28438</v>
      </c>
      <c r="F12012" s="1" t="s">
        <v>13225</v>
      </c>
      <c r="G12012" s="1" t="s">
        <v>28448</v>
      </c>
      <c r="H12012" s="1" t="str">
        <f>+VLOOKUP(B12012,'[1]FACSECYD Global'!$Y$8:$AA$32,3,0)</f>
        <v>14:00 - 15:00</v>
      </c>
      <c r="I12012" s="1" t="s">
        <v>28515</v>
      </c>
    </row>
    <row r="12013" spans="1:9" x14ac:dyDescent="0.2">
      <c r="A12013" s="8" t="s">
        <v>24033</v>
      </c>
      <c r="B12013" s="2" t="str">
        <f t="shared" si="187"/>
        <v>Q</v>
      </c>
      <c r="C12013" s="8" t="s">
        <v>24034</v>
      </c>
      <c r="D12013" s="9" t="s">
        <v>28431</v>
      </c>
      <c r="E12013" s="9" t="s">
        <v>28438</v>
      </c>
      <c r="F12013" s="1" t="s">
        <v>13225</v>
      </c>
      <c r="G12013" s="1" t="s">
        <v>28448</v>
      </c>
      <c r="H12013" s="1" t="str">
        <f>+VLOOKUP(B12013,'[1]FACSECYD Global'!$Y$8:$AA$32,3,0)</f>
        <v>14:00 - 15:00</v>
      </c>
      <c r="I12013" s="1" t="s">
        <v>28515</v>
      </c>
    </row>
    <row r="12014" spans="1:9" x14ac:dyDescent="0.2">
      <c r="A12014" s="8" t="s">
        <v>24035</v>
      </c>
      <c r="B12014" s="2" t="str">
        <f t="shared" si="187"/>
        <v>Q</v>
      </c>
      <c r="C12014" s="8" t="s">
        <v>24036</v>
      </c>
      <c r="D12014" s="9" t="s">
        <v>28431</v>
      </c>
      <c r="E12014" s="9" t="s">
        <v>28438</v>
      </c>
      <c r="F12014" s="1" t="s">
        <v>13225</v>
      </c>
      <c r="G12014" s="1" t="s">
        <v>28448</v>
      </c>
      <c r="H12014" s="1" t="str">
        <f>+VLOOKUP(B12014,'[1]FACSECYD Global'!$Y$8:$AA$32,3,0)</f>
        <v>14:00 - 15:00</v>
      </c>
      <c r="I12014" s="1" t="s">
        <v>28515</v>
      </c>
    </row>
    <row r="12015" spans="1:9" x14ac:dyDescent="0.2">
      <c r="A12015" s="8" t="s">
        <v>24037</v>
      </c>
      <c r="B12015" s="2" t="str">
        <f t="shared" si="187"/>
        <v>Q</v>
      </c>
      <c r="C12015" s="8" t="s">
        <v>24038</v>
      </c>
      <c r="D12015" s="9" t="s">
        <v>28431</v>
      </c>
      <c r="E12015" s="9" t="s">
        <v>28438</v>
      </c>
      <c r="F12015" s="1" t="s">
        <v>13225</v>
      </c>
      <c r="G12015" s="1" t="s">
        <v>28448</v>
      </c>
      <c r="H12015" s="1" t="str">
        <f>+VLOOKUP(B12015,'[1]FACSECYD Global'!$Y$8:$AA$32,3,0)</f>
        <v>14:00 - 15:00</v>
      </c>
      <c r="I12015" s="1" t="s">
        <v>28515</v>
      </c>
    </row>
    <row r="12016" spans="1:9" x14ac:dyDescent="0.2">
      <c r="A12016" s="8" t="s">
        <v>24039</v>
      </c>
      <c r="B12016" s="2" t="str">
        <f t="shared" si="187"/>
        <v>Q</v>
      </c>
      <c r="C12016" s="8" t="s">
        <v>24040</v>
      </c>
      <c r="D12016" s="9" t="s">
        <v>28431</v>
      </c>
      <c r="E12016" s="9" t="s">
        <v>28438</v>
      </c>
      <c r="F12016" s="1" t="s">
        <v>13225</v>
      </c>
      <c r="G12016" s="1" t="s">
        <v>28448</v>
      </c>
      <c r="H12016" s="1" t="str">
        <f>+VLOOKUP(B12016,'[1]FACSECYD Global'!$Y$8:$AA$32,3,0)</f>
        <v>14:00 - 15:00</v>
      </c>
      <c r="I12016" s="1" t="s">
        <v>28515</v>
      </c>
    </row>
    <row r="12017" spans="1:9" x14ac:dyDescent="0.2">
      <c r="A12017" s="8" t="s">
        <v>24041</v>
      </c>
      <c r="B12017" s="2" t="str">
        <f t="shared" si="187"/>
        <v>Q</v>
      </c>
      <c r="C12017" s="8" t="s">
        <v>24042</v>
      </c>
      <c r="D12017" s="9" t="s">
        <v>28431</v>
      </c>
      <c r="E12017" s="9" t="s">
        <v>28438</v>
      </c>
      <c r="F12017" s="1" t="s">
        <v>13225</v>
      </c>
      <c r="G12017" s="1" t="s">
        <v>28448</v>
      </c>
      <c r="H12017" s="1" t="str">
        <f>+VLOOKUP(B12017,'[1]FACSECYD Global'!$Y$8:$AA$32,3,0)</f>
        <v>14:00 - 15:00</v>
      </c>
      <c r="I12017" s="1" t="s">
        <v>28515</v>
      </c>
    </row>
    <row r="12018" spans="1:9" x14ac:dyDescent="0.2">
      <c r="A12018" s="8" t="s">
        <v>24043</v>
      </c>
      <c r="B12018" s="2" t="str">
        <f t="shared" si="187"/>
        <v>Q</v>
      </c>
      <c r="C12018" s="8" t="s">
        <v>24044</v>
      </c>
      <c r="D12018" s="9" t="s">
        <v>28431</v>
      </c>
      <c r="E12018" s="9" t="s">
        <v>28438</v>
      </c>
      <c r="F12018" s="1" t="s">
        <v>13225</v>
      </c>
      <c r="G12018" s="1" t="s">
        <v>28448</v>
      </c>
      <c r="H12018" s="1" t="str">
        <f>+VLOOKUP(B12018,'[1]FACSECYD Global'!$Y$8:$AA$32,3,0)</f>
        <v>14:00 - 15:00</v>
      </c>
      <c r="I12018" s="1" t="s">
        <v>28515</v>
      </c>
    </row>
    <row r="12019" spans="1:9" x14ac:dyDescent="0.2">
      <c r="A12019" s="8" t="s">
        <v>24045</v>
      </c>
      <c r="B12019" s="2" t="str">
        <f t="shared" si="187"/>
        <v>Q</v>
      </c>
      <c r="C12019" s="8" t="s">
        <v>24046</v>
      </c>
      <c r="D12019" s="9" t="s">
        <v>28431</v>
      </c>
      <c r="E12019" s="9" t="s">
        <v>28438</v>
      </c>
      <c r="F12019" s="1" t="s">
        <v>13225</v>
      </c>
      <c r="G12019" s="1" t="s">
        <v>28448</v>
      </c>
      <c r="H12019" s="1" t="str">
        <f>+VLOOKUP(B12019,'[1]FACSECYD Global'!$Y$8:$AA$32,3,0)</f>
        <v>14:00 - 15:00</v>
      </c>
      <c r="I12019" s="1" t="s">
        <v>28515</v>
      </c>
    </row>
    <row r="12020" spans="1:9" x14ac:dyDescent="0.2">
      <c r="A12020" s="8" t="s">
        <v>24047</v>
      </c>
      <c r="B12020" s="2" t="str">
        <f t="shared" si="187"/>
        <v>Q</v>
      </c>
      <c r="C12020" s="8" t="s">
        <v>24048</v>
      </c>
      <c r="D12020" s="9" t="s">
        <v>28431</v>
      </c>
      <c r="E12020" s="9" t="s">
        <v>28438</v>
      </c>
      <c r="F12020" s="1" t="s">
        <v>13225</v>
      </c>
      <c r="G12020" s="1" t="s">
        <v>28448</v>
      </c>
      <c r="H12020" s="1" t="str">
        <f>+VLOOKUP(B12020,'[1]FACSECYD Global'!$Y$8:$AA$32,3,0)</f>
        <v>14:00 - 15:00</v>
      </c>
      <c r="I12020" s="1" t="s">
        <v>28515</v>
      </c>
    </row>
    <row r="12021" spans="1:9" x14ac:dyDescent="0.2">
      <c r="A12021" s="8" t="s">
        <v>24049</v>
      </c>
      <c r="B12021" s="2" t="str">
        <f t="shared" si="187"/>
        <v>Q</v>
      </c>
      <c r="C12021" s="8" t="s">
        <v>24050</v>
      </c>
      <c r="D12021" s="9" t="s">
        <v>28431</v>
      </c>
      <c r="E12021" s="9" t="s">
        <v>28438</v>
      </c>
      <c r="F12021" s="1" t="s">
        <v>13225</v>
      </c>
      <c r="G12021" s="1" t="s">
        <v>28448</v>
      </c>
      <c r="H12021" s="1" t="str">
        <f>+VLOOKUP(B12021,'[1]FACSECYD Global'!$Y$8:$AA$32,3,0)</f>
        <v>14:00 - 15:00</v>
      </c>
      <c r="I12021" s="1" t="s">
        <v>28515</v>
      </c>
    </row>
    <row r="12022" spans="1:9" x14ac:dyDescent="0.2">
      <c r="A12022" s="8" t="s">
        <v>24051</v>
      </c>
      <c r="B12022" s="2" t="str">
        <f t="shared" si="187"/>
        <v>Q</v>
      </c>
      <c r="C12022" s="8" t="s">
        <v>24052</v>
      </c>
      <c r="D12022" s="9" t="s">
        <v>28431</v>
      </c>
      <c r="E12022" s="9" t="s">
        <v>28438</v>
      </c>
      <c r="F12022" s="1" t="s">
        <v>13225</v>
      </c>
      <c r="G12022" s="1" t="s">
        <v>28448</v>
      </c>
      <c r="H12022" s="1" t="str">
        <f>+VLOOKUP(B12022,'[1]FACSECYD Global'!$Y$8:$AA$32,3,0)</f>
        <v>14:00 - 15:00</v>
      </c>
      <c r="I12022" s="1" t="s">
        <v>28515</v>
      </c>
    </row>
    <row r="12023" spans="1:9" x14ac:dyDescent="0.2">
      <c r="A12023" s="8" t="s">
        <v>24053</v>
      </c>
      <c r="B12023" s="2" t="str">
        <f t="shared" si="187"/>
        <v>Q</v>
      </c>
      <c r="C12023" s="8" t="s">
        <v>24054</v>
      </c>
      <c r="D12023" s="9" t="s">
        <v>28431</v>
      </c>
      <c r="E12023" s="9" t="s">
        <v>28438</v>
      </c>
      <c r="F12023" s="1" t="s">
        <v>13225</v>
      </c>
      <c r="G12023" s="1" t="s">
        <v>28448</v>
      </c>
      <c r="H12023" s="1" t="str">
        <f>+VLOOKUP(B12023,'[1]FACSECYD Global'!$Y$8:$AA$32,3,0)</f>
        <v>14:00 - 15:00</v>
      </c>
      <c r="I12023" s="1" t="s">
        <v>28515</v>
      </c>
    </row>
    <row r="12024" spans="1:9" x14ac:dyDescent="0.2">
      <c r="A12024" s="8" t="s">
        <v>24055</v>
      </c>
      <c r="B12024" s="2" t="str">
        <f t="shared" si="187"/>
        <v>Q</v>
      </c>
      <c r="C12024" s="8" t="s">
        <v>24056</v>
      </c>
      <c r="D12024" s="9" t="s">
        <v>28431</v>
      </c>
      <c r="E12024" s="9" t="s">
        <v>28438</v>
      </c>
      <c r="F12024" s="1" t="s">
        <v>13225</v>
      </c>
      <c r="G12024" s="1" t="s">
        <v>28448</v>
      </c>
      <c r="H12024" s="1" t="str">
        <f>+VLOOKUP(B12024,'[1]FACSECYD Global'!$Y$8:$AA$32,3,0)</f>
        <v>14:00 - 15:00</v>
      </c>
      <c r="I12024" s="1" t="s">
        <v>28515</v>
      </c>
    </row>
    <row r="12025" spans="1:9" x14ac:dyDescent="0.2">
      <c r="A12025" s="8" t="s">
        <v>24057</v>
      </c>
      <c r="B12025" s="2" t="str">
        <f t="shared" si="187"/>
        <v>Q</v>
      </c>
      <c r="C12025" s="8" t="s">
        <v>24058</v>
      </c>
      <c r="D12025" s="9" t="s">
        <v>28431</v>
      </c>
      <c r="E12025" s="9" t="s">
        <v>28438</v>
      </c>
      <c r="F12025" s="1" t="s">
        <v>13225</v>
      </c>
      <c r="G12025" s="1" t="s">
        <v>28448</v>
      </c>
      <c r="H12025" s="1" t="str">
        <f>+VLOOKUP(B12025,'[1]FACSECYD Global'!$Y$8:$AA$32,3,0)</f>
        <v>14:00 - 15:00</v>
      </c>
      <c r="I12025" s="1" t="s">
        <v>28515</v>
      </c>
    </row>
    <row r="12026" spans="1:9" x14ac:dyDescent="0.2">
      <c r="A12026" s="8" t="s">
        <v>24059</v>
      </c>
      <c r="B12026" s="2" t="str">
        <f t="shared" si="187"/>
        <v>Q</v>
      </c>
      <c r="C12026" s="8" t="s">
        <v>24060</v>
      </c>
      <c r="D12026" s="9" t="s">
        <v>28431</v>
      </c>
      <c r="E12026" s="9" t="s">
        <v>28438</v>
      </c>
      <c r="F12026" s="1" t="s">
        <v>13225</v>
      </c>
      <c r="G12026" s="1" t="s">
        <v>28448</v>
      </c>
      <c r="H12026" s="1" t="str">
        <f>+VLOOKUP(B12026,'[1]FACSECYD Global'!$Y$8:$AA$32,3,0)</f>
        <v>14:00 - 15:00</v>
      </c>
      <c r="I12026" s="1" t="s">
        <v>28515</v>
      </c>
    </row>
    <row r="12027" spans="1:9" x14ac:dyDescent="0.2">
      <c r="A12027" s="8" t="s">
        <v>24061</v>
      </c>
      <c r="B12027" s="2" t="str">
        <f t="shared" si="187"/>
        <v>Q</v>
      </c>
      <c r="C12027" s="8" t="s">
        <v>24062</v>
      </c>
      <c r="D12027" s="9" t="s">
        <v>28431</v>
      </c>
      <c r="E12027" s="9" t="s">
        <v>28438</v>
      </c>
      <c r="F12027" s="1" t="s">
        <v>13225</v>
      </c>
      <c r="G12027" s="1" t="s">
        <v>28448</v>
      </c>
      <c r="H12027" s="1" t="str">
        <f>+VLOOKUP(B12027,'[1]FACSECYD Global'!$Y$8:$AA$32,3,0)</f>
        <v>14:00 - 15:00</v>
      </c>
      <c r="I12027" s="1" t="s">
        <v>28515</v>
      </c>
    </row>
    <row r="12028" spans="1:9" x14ac:dyDescent="0.2">
      <c r="A12028" s="8" t="s">
        <v>24063</v>
      </c>
      <c r="B12028" s="2" t="str">
        <f t="shared" si="187"/>
        <v>Q</v>
      </c>
      <c r="C12028" s="8" t="s">
        <v>24064</v>
      </c>
      <c r="D12028" s="9" t="s">
        <v>28431</v>
      </c>
      <c r="E12028" s="9" t="s">
        <v>28438</v>
      </c>
      <c r="F12028" s="1" t="s">
        <v>13225</v>
      </c>
      <c r="G12028" s="1" t="s">
        <v>28448</v>
      </c>
      <c r="H12028" s="1" t="str">
        <f>+VLOOKUP(B12028,'[1]FACSECYD Global'!$Y$8:$AA$32,3,0)</f>
        <v>14:00 - 15:00</v>
      </c>
      <c r="I12028" s="1" t="s">
        <v>28515</v>
      </c>
    </row>
    <row r="12029" spans="1:9" x14ac:dyDescent="0.2">
      <c r="A12029" s="8" t="s">
        <v>24065</v>
      </c>
      <c r="B12029" s="2" t="str">
        <f t="shared" si="187"/>
        <v>Q</v>
      </c>
      <c r="C12029" s="8" t="s">
        <v>24066</v>
      </c>
      <c r="D12029" s="9" t="s">
        <v>28431</v>
      </c>
      <c r="E12029" s="9" t="s">
        <v>28438</v>
      </c>
      <c r="F12029" s="1" t="s">
        <v>13225</v>
      </c>
      <c r="G12029" s="1" t="s">
        <v>28448</v>
      </c>
      <c r="H12029" s="1" t="str">
        <f>+VLOOKUP(B12029,'[1]FACSECYD Global'!$Y$8:$AA$32,3,0)</f>
        <v>14:00 - 15:00</v>
      </c>
      <c r="I12029" s="1" t="s">
        <v>28515</v>
      </c>
    </row>
    <row r="12030" spans="1:9" x14ac:dyDescent="0.2">
      <c r="A12030" s="8" t="s">
        <v>24067</v>
      </c>
      <c r="B12030" s="2" t="str">
        <f t="shared" si="187"/>
        <v>Q</v>
      </c>
      <c r="C12030" s="8" t="s">
        <v>24068</v>
      </c>
      <c r="D12030" s="9" t="s">
        <v>28431</v>
      </c>
      <c r="E12030" s="9" t="s">
        <v>28438</v>
      </c>
      <c r="F12030" s="1" t="s">
        <v>13225</v>
      </c>
      <c r="G12030" s="1" t="s">
        <v>28448</v>
      </c>
      <c r="H12030" s="1" t="str">
        <f>+VLOOKUP(B12030,'[1]FACSECYD Global'!$Y$8:$AA$32,3,0)</f>
        <v>14:00 - 15:00</v>
      </c>
      <c r="I12030" s="1" t="s">
        <v>28515</v>
      </c>
    </row>
    <row r="12031" spans="1:9" x14ac:dyDescent="0.2">
      <c r="A12031" s="8" t="s">
        <v>24069</v>
      </c>
      <c r="B12031" s="2" t="str">
        <f t="shared" si="187"/>
        <v>Q</v>
      </c>
      <c r="C12031" s="8" t="s">
        <v>24070</v>
      </c>
      <c r="D12031" s="9" t="s">
        <v>28431</v>
      </c>
      <c r="E12031" s="9" t="s">
        <v>28438</v>
      </c>
      <c r="F12031" s="1" t="s">
        <v>13225</v>
      </c>
      <c r="G12031" s="1" t="s">
        <v>28448</v>
      </c>
      <c r="H12031" s="1" t="str">
        <f>+VLOOKUP(B12031,'[1]FACSECYD Global'!$Y$8:$AA$32,3,0)</f>
        <v>14:00 - 15:00</v>
      </c>
      <c r="I12031" s="1" t="s">
        <v>28515</v>
      </c>
    </row>
    <row r="12032" spans="1:9" x14ac:dyDescent="0.2">
      <c r="A12032" s="8" t="s">
        <v>24071</v>
      </c>
      <c r="B12032" s="2" t="str">
        <f t="shared" si="187"/>
        <v>Q</v>
      </c>
      <c r="C12032" s="8" t="s">
        <v>24072</v>
      </c>
      <c r="D12032" s="9" t="s">
        <v>28431</v>
      </c>
      <c r="E12032" s="9" t="s">
        <v>28438</v>
      </c>
      <c r="F12032" s="1" t="s">
        <v>13225</v>
      </c>
      <c r="G12032" s="1" t="s">
        <v>28448</v>
      </c>
      <c r="H12032" s="1" t="str">
        <f>+VLOOKUP(B12032,'[1]FACSECYD Global'!$Y$8:$AA$32,3,0)</f>
        <v>14:00 - 15:00</v>
      </c>
      <c r="I12032" s="1" t="s">
        <v>28515</v>
      </c>
    </row>
    <row r="12033" spans="1:9" x14ac:dyDescent="0.2">
      <c r="A12033" s="8" t="s">
        <v>24073</v>
      </c>
      <c r="B12033" s="2" t="str">
        <f t="shared" si="187"/>
        <v>Q</v>
      </c>
      <c r="C12033" s="8" t="s">
        <v>24074</v>
      </c>
      <c r="D12033" s="9" t="s">
        <v>28431</v>
      </c>
      <c r="E12033" s="9" t="s">
        <v>28438</v>
      </c>
      <c r="F12033" s="1" t="s">
        <v>13225</v>
      </c>
      <c r="G12033" s="1" t="s">
        <v>28448</v>
      </c>
      <c r="H12033" s="1" t="str">
        <f>+VLOOKUP(B12033,'[1]FACSECYD Global'!$Y$8:$AA$32,3,0)</f>
        <v>14:00 - 15:00</v>
      </c>
      <c r="I12033" s="1" t="s">
        <v>28515</v>
      </c>
    </row>
    <row r="12034" spans="1:9" x14ac:dyDescent="0.2">
      <c r="A12034" s="8" t="s">
        <v>24075</v>
      </c>
      <c r="B12034" s="2" t="str">
        <f t="shared" ref="B12034:B12097" si="188">+LEFT(A12034,1)</f>
        <v>Q</v>
      </c>
      <c r="C12034" s="8" t="s">
        <v>24076</v>
      </c>
      <c r="D12034" s="9" t="s">
        <v>28431</v>
      </c>
      <c r="E12034" s="9" t="s">
        <v>28438</v>
      </c>
      <c r="F12034" s="1" t="s">
        <v>13225</v>
      </c>
      <c r="G12034" s="1" t="s">
        <v>28448</v>
      </c>
      <c r="H12034" s="1" t="str">
        <f>+VLOOKUP(B12034,'[1]FACSECYD Global'!$Y$8:$AA$32,3,0)</f>
        <v>14:00 - 15:00</v>
      </c>
      <c r="I12034" s="1" t="s">
        <v>28515</v>
      </c>
    </row>
    <row r="12035" spans="1:9" x14ac:dyDescent="0.2">
      <c r="A12035" s="8" t="s">
        <v>24077</v>
      </c>
      <c r="B12035" s="2" t="str">
        <f t="shared" si="188"/>
        <v>Q</v>
      </c>
      <c r="C12035" s="8" t="s">
        <v>24078</v>
      </c>
      <c r="D12035" s="9" t="s">
        <v>28431</v>
      </c>
      <c r="E12035" s="9" t="s">
        <v>28438</v>
      </c>
      <c r="F12035" s="1" t="s">
        <v>13225</v>
      </c>
      <c r="G12035" s="1" t="s">
        <v>28448</v>
      </c>
      <c r="H12035" s="1" t="str">
        <f>+VLOOKUP(B12035,'[1]FACSECYD Global'!$Y$8:$AA$32,3,0)</f>
        <v>14:00 - 15:00</v>
      </c>
      <c r="I12035" s="1" t="s">
        <v>28515</v>
      </c>
    </row>
    <row r="12036" spans="1:9" x14ac:dyDescent="0.2">
      <c r="A12036" s="8" t="s">
        <v>24079</v>
      </c>
      <c r="B12036" s="2" t="str">
        <f t="shared" si="188"/>
        <v>Q</v>
      </c>
      <c r="C12036" s="8" t="s">
        <v>24080</v>
      </c>
      <c r="D12036" s="9" t="s">
        <v>28431</v>
      </c>
      <c r="E12036" s="9" t="s">
        <v>28438</v>
      </c>
      <c r="F12036" s="1" t="s">
        <v>13225</v>
      </c>
      <c r="G12036" s="1" t="s">
        <v>28448</v>
      </c>
      <c r="H12036" s="1" t="str">
        <f>+VLOOKUP(B12036,'[1]FACSECYD Global'!$Y$8:$AA$32,3,0)</f>
        <v>14:00 - 15:00</v>
      </c>
      <c r="I12036" s="1" t="s">
        <v>28515</v>
      </c>
    </row>
    <row r="12037" spans="1:9" x14ac:dyDescent="0.2">
      <c r="A12037" s="8" t="s">
        <v>24081</v>
      </c>
      <c r="B12037" s="2" t="str">
        <f t="shared" si="188"/>
        <v>Q</v>
      </c>
      <c r="C12037" s="8" t="s">
        <v>24082</v>
      </c>
      <c r="D12037" s="9" t="s">
        <v>28431</v>
      </c>
      <c r="E12037" s="9" t="s">
        <v>28438</v>
      </c>
      <c r="F12037" s="1" t="s">
        <v>13225</v>
      </c>
      <c r="G12037" s="1" t="s">
        <v>28448</v>
      </c>
      <c r="H12037" s="1" t="str">
        <f>+VLOOKUP(B12037,'[1]FACSECYD Global'!$Y$8:$AA$32,3,0)</f>
        <v>14:00 - 15:00</v>
      </c>
      <c r="I12037" s="1" t="s">
        <v>28515</v>
      </c>
    </row>
    <row r="12038" spans="1:9" x14ac:dyDescent="0.2">
      <c r="A12038" s="8" t="s">
        <v>24083</v>
      </c>
      <c r="B12038" s="2" t="str">
        <f t="shared" si="188"/>
        <v>Q</v>
      </c>
      <c r="C12038" s="8" t="s">
        <v>24084</v>
      </c>
      <c r="D12038" s="9" t="s">
        <v>28431</v>
      </c>
      <c r="E12038" s="9" t="s">
        <v>28438</v>
      </c>
      <c r="F12038" s="1" t="s">
        <v>13225</v>
      </c>
      <c r="G12038" s="1" t="s">
        <v>28448</v>
      </c>
      <c r="H12038" s="1" t="str">
        <f>+VLOOKUP(B12038,'[1]FACSECYD Global'!$Y$8:$AA$32,3,0)</f>
        <v>14:00 - 15:00</v>
      </c>
      <c r="I12038" s="1" t="s">
        <v>28515</v>
      </c>
    </row>
    <row r="12039" spans="1:9" x14ac:dyDescent="0.2">
      <c r="A12039" s="8" t="s">
        <v>24085</v>
      </c>
      <c r="B12039" s="2" t="str">
        <f t="shared" si="188"/>
        <v>Q</v>
      </c>
      <c r="C12039" s="8" t="s">
        <v>24086</v>
      </c>
      <c r="D12039" s="9" t="s">
        <v>28431</v>
      </c>
      <c r="E12039" s="9" t="s">
        <v>28438</v>
      </c>
      <c r="F12039" s="1" t="s">
        <v>13225</v>
      </c>
      <c r="G12039" s="1" t="s">
        <v>28448</v>
      </c>
      <c r="H12039" s="1" t="str">
        <f>+VLOOKUP(B12039,'[1]FACSECYD Global'!$Y$8:$AA$32,3,0)</f>
        <v>14:00 - 15:00</v>
      </c>
      <c r="I12039" s="1" t="s">
        <v>28515</v>
      </c>
    </row>
    <row r="12040" spans="1:9" x14ac:dyDescent="0.2">
      <c r="A12040" s="8" t="s">
        <v>24087</v>
      </c>
      <c r="B12040" s="2" t="str">
        <f t="shared" si="188"/>
        <v>Q</v>
      </c>
      <c r="C12040" s="8" t="s">
        <v>24088</v>
      </c>
      <c r="D12040" s="9" t="s">
        <v>28431</v>
      </c>
      <c r="E12040" s="9" t="s">
        <v>28438</v>
      </c>
      <c r="F12040" s="1" t="s">
        <v>13225</v>
      </c>
      <c r="G12040" s="1" t="s">
        <v>28448</v>
      </c>
      <c r="H12040" s="1" t="str">
        <f>+VLOOKUP(B12040,'[1]FACSECYD Global'!$Y$8:$AA$32,3,0)</f>
        <v>14:00 - 15:00</v>
      </c>
      <c r="I12040" s="1" t="s">
        <v>28515</v>
      </c>
    </row>
    <row r="12041" spans="1:9" x14ac:dyDescent="0.2">
      <c r="A12041" s="8" t="s">
        <v>24089</v>
      </c>
      <c r="B12041" s="2" t="str">
        <f t="shared" si="188"/>
        <v>Q</v>
      </c>
      <c r="C12041" s="8" t="s">
        <v>24090</v>
      </c>
      <c r="D12041" s="9" t="s">
        <v>28431</v>
      </c>
      <c r="E12041" s="9" t="s">
        <v>28438</v>
      </c>
      <c r="F12041" s="1" t="s">
        <v>13225</v>
      </c>
      <c r="G12041" s="1" t="s">
        <v>28448</v>
      </c>
      <c r="H12041" s="1" t="str">
        <f>+VLOOKUP(B12041,'[1]FACSECYD Global'!$Y$8:$AA$32,3,0)</f>
        <v>14:00 - 15:00</v>
      </c>
      <c r="I12041" s="1" t="s">
        <v>28515</v>
      </c>
    </row>
    <row r="12042" spans="1:9" x14ac:dyDescent="0.2">
      <c r="A12042" s="8" t="s">
        <v>24091</v>
      </c>
      <c r="B12042" s="2" t="str">
        <f t="shared" si="188"/>
        <v>Q</v>
      </c>
      <c r="C12042" s="8" t="s">
        <v>24092</v>
      </c>
      <c r="D12042" s="9" t="s">
        <v>28431</v>
      </c>
      <c r="E12042" s="9" t="s">
        <v>28438</v>
      </c>
      <c r="F12042" s="1" t="s">
        <v>13225</v>
      </c>
      <c r="G12042" s="1" t="s">
        <v>28448</v>
      </c>
      <c r="H12042" s="1" t="str">
        <f>+VLOOKUP(B12042,'[1]FACSECYD Global'!$Y$8:$AA$32,3,0)</f>
        <v>14:00 - 15:00</v>
      </c>
      <c r="I12042" s="1" t="s">
        <v>28515</v>
      </c>
    </row>
    <row r="12043" spans="1:9" x14ac:dyDescent="0.2">
      <c r="A12043" s="8" t="s">
        <v>24093</v>
      </c>
      <c r="B12043" s="2" t="str">
        <f t="shared" si="188"/>
        <v>Q</v>
      </c>
      <c r="C12043" s="8" t="s">
        <v>24094</v>
      </c>
      <c r="D12043" s="9" t="s">
        <v>28431</v>
      </c>
      <c r="E12043" s="9" t="s">
        <v>28438</v>
      </c>
      <c r="F12043" s="1" t="s">
        <v>13225</v>
      </c>
      <c r="G12043" s="1" t="s">
        <v>28448</v>
      </c>
      <c r="H12043" s="1" t="str">
        <f>+VLOOKUP(B12043,'[1]FACSECYD Global'!$Y$8:$AA$32,3,0)</f>
        <v>14:00 - 15:00</v>
      </c>
      <c r="I12043" s="1" t="s">
        <v>28515</v>
      </c>
    </row>
    <row r="12044" spans="1:9" x14ac:dyDescent="0.2">
      <c r="A12044" s="8" t="s">
        <v>24095</v>
      </c>
      <c r="B12044" s="2" t="str">
        <f t="shared" si="188"/>
        <v>Q</v>
      </c>
      <c r="C12044" s="8" t="s">
        <v>24096</v>
      </c>
      <c r="D12044" s="9" t="s">
        <v>28431</v>
      </c>
      <c r="E12044" s="9" t="s">
        <v>28438</v>
      </c>
      <c r="F12044" s="1" t="s">
        <v>13225</v>
      </c>
      <c r="G12044" s="1" t="s">
        <v>28448</v>
      </c>
      <c r="H12044" s="1" t="str">
        <f>+VLOOKUP(B12044,'[1]FACSECYD Global'!$Y$8:$AA$32,3,0)</f>
        <v>14:00 - 15:00</v>
      </c>
      <c r="I12044" s="1" t="s">
        <v>28515</v>
      </c>
    </row>
    <row r="12045" spans="1:9" x14ac:dyDescent="0.2">
      <c r="A12045" s="8" t="s">
        <v>24097</v>
      </c>
      <c r="B12045" s="2" t="str">
        <f t="shared" si="188"/>
        <v>Q</v>
      </c>
      <c r="C12045" s="8" t="s">
        <v>24098</v>
      </c>
      <c r="D12045" s="9" t="s">
        <v>28431</v>
      </c>
      <c r="E12045" s="9" t="s">
        <v>28438</v>
      </c>
      <c r="F12045" s="1" t="s">
        <v>13225</v>
      </c>
      <c r="G12045" s="1" t="s">
        <v>28448</v>
      </c>
      <c r="H12045" s="1" t="str">
        <f>+VLOOKUP(B12045,'[1]FACSECYD Global'!$Y$8:$AA$32,3,0)</f>
        <v>14:00 - 15:00</v>
      </c>
      <c r="I12045" s="1" t="s">
        <v>28515</v>
      </c>
    </row>
    <row r="12046" spans="1:9" x14ac:dyDescent="0.2">
      <c r="A12046" s="8" t="s">
        <v>24099</v>
      </c>
      <c r="B12046" s="2" t="str">
        <f t="shared" si="188"/>
        <v>Q</v>
      </c>
      <c r="C12046" s="8" t="s">
        <v>24100</v>
      </c>
      <c r="D12046" s="9" t="s">
        <v>28431</v>
      </c>
      <c r="E12046" s="9" t="s">
        <v>28438</v>
      </c>
      <c r="F12046" s="1" t="s">
        <v>13225</v>
      </c>
      <c r="G12046" s="1" t="s">
        <v>28448</v>
      </c>
      <c r="H12046" s="1" t="str">
        <f>+VLOOKUP(B12046,'[1]FACSECYD Global'!$Y$8:$AA$32,3,0)</f>
        <v>14:00 - 15:00</v>
      </c>
      <c r="I12046" s="1" t="s">
        <v>28515</v>
      </c>
    </row>
    <row r="12047" spans="1:9" x14ac:dyDescent="0.2">
      <c r="A12047" s="8" t="s">
        <v>24101</v>
      </c>
      <c r="B12047" s="2" t="str">
        <f t="shared" si="188"/>
        <v>Q</v>
      </c>
      <c r="C12047" s="8" t="s">
        <v>24102</v>
      </c>
      <c r="D12047" s="9" t="s">
        <v>28431</v>
      </c>
      <c r="E12047" s="9" t="s">
        <v>28438</v>
      </c>
      <c r="F12047" s="1" t="s">
        <v>13225</v>
      </c>
      <c r="G12047" s="1" t="s">
        <v>28448</v>
      </c>
      <c r="H12047" s="1" t="str">
        <f>+VLOOKUP(B12047,'[1]FACSECYD Global'!$Y$8:$AA$32,3,0)</f>
        <v>14:00 - 15:00</v>
      </c>
      <c r="I12047" s="1" t="s">
        <v>28515</v>
      </c>
    </row>
    <row r="12048" spans="1:9" x14ac:dyDescent="0.2">
      <c r="A12048" s="8" t="s">
        <v>24103</v>
      </c>
      <c r="B12048" s="2" t="str">
        <f t="shared" si="188"/>
        <v>Q</v>
      </c>
      <c r="C12048" s="8" t="s">
        <v>24104</v>
      </c>
      <c r="D12048" s="9" t="s">
        <v>28431</v>
      </c>
      <c r="E12048" s="9" t="s">
        <v>28438</v>
      </c>
      <c r="F12048" s="1" t="s">
        <v>13225</v>
      </c>
      <c r="G12048" s="1" t="s">
        <v>28448</v>
      </c>
      <c r="H12048" s="1" t="str">
        <f>+VLOOKUP(B12048,'[1]FACSECYD Global'!$Y$8:$AA$32,3,0)</f>
        <v>14:00 - 15:00</v>
      </c>
      <c r="I12048" s="1" t="s">
        <v>28515</v>
      </c>
    </row>
    <row r="12049" spans="1:9" x14ac:dyDescent="0.2">
      <c r="A12049" s="8" t="s">
        <v>24105</v>
      </c>
      <c r="B12049" s="2" t="str">
        <f t="shared" si="188"/>
        <v>Q</v>
      </c>
      <c r="C12049" s="8" t="s">
        <v>24106</v>
      </c>
      <c r="D12049" s="9" t="s">
        <v>28431</v>
      </c>
      <c r="E12049" s="9" t="s">
        <v>28438</v>
      </c>
      <c r="F12049" s="1" t="s">
        <v>13225</v>
      </c>
      <c r="G12049" s="1" t="s">
        <v>28448</v>
      </c>
      <c r="H12049" s="1" t="str">
        <f>+VLOOKUP(B12049,'[1]FACSECYD Global'!$Y$8:$AA$32,3,0)</f>
        <v>14:00 - 15:00</v>
      </c>
      <c r="I12049" s="1" t="s">
        <v>28515</v>
      </c>
    </row>
    <row r="12050" spans="1:9" x14ac:dyDescent="0.2">
      <c r="A12050" s="8" t="s">
        <v>24107</v>
      </c>
      <c r="B12050" s="2" t="str">
        <f t="shared" si="188"/>
        <v>Q</v>
      </c>
      <c r="C12050" s="8" t="s">
        <v>24108</v>
      </c>
      <c r="D12050" s="9" t="s">
        <v>28431</v>
      </c>
      <c r="E12050" s="9" t="s">
        <v>28438</v>
      </c>
      <c r="F12050" s="1" t="s">
        <v>13225</v>
      </c>
      <c r="G12050" s="1" t="s">
        <v>28448</v>
      </c>
      <c r="H12050" s="1" t="str">
        <f>+VLOOKUP(B12050,'[1]FACSECYD Global'!$Y$8:$AA$32,3,0)</f>
        <v>14:00 - 15:00</v>
      </c>
      <c r="I12050" s="1" t="s">
        <v>28515</v>
      </c>
    </row>
    <row r="12051" spans="1:9" x14ac:dyDescent="0.2">
      <c r="A12051" s="8" t="s">
        <v>24109</v>
      </c>
      <c r="B12051" s="2" t="str">
        <f t="shared" si="188"/>
        <v>Q</v>
      </c>
      <c r="C12051" s="8" t="s">
        <v>24110</v>
      </c>
      <c r="D12051" s="9" t="s">
        <v>28431</v>
      </c>
      <c r="E12051" s="9" t="s">
        <v>28438</v>
      </c>
      <c r="F12051" s="1" t="s">
        <v>13225</v>
      </c>
      <c r="G12051" s="1" t="s">
        <v>28448</v>
      </c>
      <c r="H12051" s="1" t="str">
        <f>+VLOOKUP(B12051,'[1]FACSECYD Global'!$Y$8:$AA$32,3,0)</f>
        <v>14:00 - 15:00</v>
      </c>
      <c r="I12051" s="1" t="s">
        <v>28515</v>
      </c>
    </row>
    <row r="12052" spans="1:9" x14ac:dyDescent="0.2">
      <c r="A12052" s="8" t="s">
        <v>24111</v>
      </c>
      <c r="B12052" s="2" t="str">
        <f t="shared" si="188"/>
        <v>Q</v>
      </c>
      <c r="C12052" s="8" t="s">
        <v>24112</v>
      </c>
      <c r="D12052" s="9" t="s">
        <v>28431</v>
      </c>
      <c r="E12052" s="9" t="s">
        <v>28438</v>
      </c>
      <c r="F12052" s="1" t="s">
        <v>13225</v>
      </c>
      <c r="G12052" s="1" t="s">
        <v>28448</v>
      </c>
      <c r="H12052" s="1" t="str">
        <f>+VLOOKUP(B12052,'[1]FACSECYD Global'!$Y$8:$AA$32,3,0)</f>
        <v>14:00 - 15:00</v>
      </c>
      <c r="I12052" s="1" t="s">
        <v>28515</v>
      </c>
    </row>
    <row r="12053" spans="1:9" x14ac:dyDescent="0.2">
      <c r="A12053" s="8" t="s">
        <v>24113</v>
      </c>
      <c r="B12053" s="2" t="str">
        <f t="shared" si="188"/>
        <v>Q</v>
      </c>
      <c r="C12053" s="8" t="s">
        <v>24114</v>
      </c>
      <c r="D12053" s="9" t="s">
        <v>28431</v>
      </c>
      <c r="E12053" s="9" t="s">
        <v>28438</v>
      </c>
      <c r="F12053" s="1" t="s">
        <v>13225</v>
      </c>
      <c r="G12053" s="1" t="s">
        <v>28448</v>
      </c>
      <c r="H12053" s="1" t="str">
        <f>+VLOOKUP(B12053,'[1]FACSECYD Global'!$Y$8:$AA$32,3,0)</f>
        <v>14:00 - 15:00</v>
      </c>
      <c r="I12053" s="1" t="s">
        <v>28515</v>
      </c>
    </row>
    <row r="12054" spans="1:9" x14ac:dyDescent="0.2">
      <c r="A12054" s="8" t="s">
        <v>24115</v>
      </c>
      <c r="B12054" s="2" t="str">
        <f t="shared" si="188"/>
        <v>Q</v>
      </c>
      <c r="C12054" s="8" t="s">
        <v>24116</v>
      </c>
      <c r="D12054" s="9" t="s">
        <v>28431</v>
      </c>
      <c r="E12054" s="9" t="s">
        <v>28438</v>
      </c>
      <c r="F12054" s="1" t="s">
        <v>13225</v>
      </c>
      <c r="G12054" s="1" t="s">
        <v>28448</v>
      </c>
      <c r="H12054" s="1" t="str">
        <f>+VLOOKUP(B12054,'[1]FACSECYD Global'!$Y$8:$AA$32,3,0)</f>
        <v>14:00 - 15:00</v>
      </c>
      <c r="I12054" s="1" t="s">
        <v>28515</v>
      </c>
    </row>
    <row r="12055" spans="1:9" x14ac:dyDescent="0.2">
      <c r="A12055" s="8" t="s">
        <v>24117</v>
      </c>
      <c r="B12055" s="2" t="str">
        <f t="shared" si="188"/>
        <v>Q</v>
      </c>
      <c r="C12055" s="8" t="s">
        <v>24118</v>
      </c>
      <c r="D12055" s="9" t="s">
        <v>28431</v>
      </c>
      <c r="E12055" s="9" t="s">
        <v>28438</v>
      </c>
      <c r="F12055" s="1" t="s">
        <v>13225</v>
      </c>
      <c r="G12055" s="1" t="s">
        <v>28448</v>
      </c>
      <c r="H12055" s="1" t="str">
        <f>+VLOOKUP(B12055,'[1]FACSECYD Global'!$Y$8:$AA$32,3,0)</f>
        <v>14:00 - 15:00</v>
      </c>
      <c r="I12055" s="1" t="s">
        <v>28515</v>
      </c>
    </row>
    <row r="12056" spans="1:9" x14ac:dyDescent="0.2">
      <c r="A12056" s="8" t="s">
        <v>24119</v>
      </c>
      <c r="B12056" s="2" t="str">
        <f t="shared" si="188"/>
        <v>Q</v>
      </c>
      <c r="C12056" s="8" t="s">
        <v>24120</v>
      </c>
      <c r="D12056" s="9" t="s">
        <v>28431</v>
      </c>
      <c r="E12056" s="9" t="s">
        <v>28438</v>
      </c>
      <c r="F12056" s="1" t="s">
        <v>13225</v>
      </c>
      <c r="G12056" s="1" t="s">
        <v>28448</v>
      </c>
      <c r="H12056" s="1" t="str">
        <f>+VLOOKUP(B12056,'[1]FACSECYD Global'!$Y$8:$AA$32,3,0)</f>
        <v>14:00 - 15:00</v>
      </c>
      <c r="I12056" s="1" t="s">
        <v>28515</v>
      </c>
    </row>
    <row r="12057" spans="1:9" x14ac:dyDescent="0.2">
      <c r="A12057" s="8" t="s">
        <v>24121</v>
      </c>
      <c r="B12057" s="2" t="str">
        <f t="shared" si="188"/>
        <v>Q</v>
      </c>
      <c r="C12057" s="8" t="s">
        <v>24122</v>
      </c>
      <c r="D12057" s="9" t="s">
        <v>28431</v>
      </c>
      <c r="E12057" s="9" t="s">
        <v>28438</v>
      </c>
      <c r="F12057" s="1" t="s">
        <v>13225</v>
      </c>
      <c r="G12057" s="1" t="s">
        <v>28448</v>
      </c>
      <c r="H12057" s="1" t="str">
        <f>+VLOOKUP(B12057,'[1]FACSECYD Global'!$Y$8:$AA$32,3,0)</f>
        <v>14:00 - 15:00</v>
      </c>
      <c r="I12057" s="1" t="s">
        <v>28515</v>
      </c>
    </row>
    <row r="12058" spans="1:9" x14ac:dyDescent="0.2">
      <c r="A12058" s="8" t="s">
        <v>24123</v>
      </c>
      <c r="B12058" s="2" t="str">
        <f t="shared" si="188"/>
        <v>Q</v>
      </c>
      <c r="C12058" s="8" t="s">
        <v>24124</v>
      </c>
      <c r="D12058" s="9" t="s">
        <v>28431</v>
      </c>
      <c r="E12058" s="9" t="s">
        <v>28438</v>
      </c>
      <c r="F12058" s="1" t="s">
        <v>13225</v>
      </c>
      <c r="G12058" s="1" t="s">
        <v>28448</v>
      </c>
      <c r="H12058" s="1" t="str">
        <f>+VLOOKUP(B12058,'[1]FACSECYD Global'!$Y$8:$AA$32,3,0)</f>
        <v>14:00 - 15:00</v>
      </c>
      <c r="I12058" s="1" t="s">
        <v>28515</v>
      </c>
    </row>
    <row r="12059" spans="1:9" x14ac:dyDescent="0.2">
      <c r="A12059" s="8" t="s">
        <v>24125</v>
      </c>
      <c r="B12059" s="2" t="str">
        <f t="shared" si="188"/>
        <v>Q</v>
      </c>
      <c r="C12059" s="8" t="s">
        <v>24126</v>
      </c>
      <c r="D12059" s="9" t="s">
        <v>28431</v>
      </c>
      <c r="E12059" s="9" t="s">
        <v>28438</v>
      </c>
      <c r="F12059" s="1" t="s">
        <v>13225</v>
      </c>
      <c r="G12059" s="1" t="s">
        <v>28448</v>
      </c>
      <c r="H12059" s="1" t="str">
        <f>+VLOOKUP(B12059,'[1]FACSECYD Global'!$Y$8:$AA$32,3,0)</f>
        <v>14:00 - 15:00</v>
      </c>
      <c r="I12059" s="1" t="s">
        <v>28515</v>
      </c>
    </row>
    <row r="12060" spans="1:9" x14ac:dyDescent="0.2">
      <c r="A12060" s="8" t="s">
        <v>24127</v>
      </c>
      <c r="B12060" s="2" t="str">
        <f t="shared" si="188"/>
        <v>Q</v>
      </c>
      <c r="C12060" s="8" t="s">
        <v>24128</v>
      </c>
      <c r="D12060" s="9" t="s">
        <v>28431</v>
      </c>
      <c r="E12060" s="9" t="s">
        <v>28438</v>
      </c>
      <c r="F12060" s="1" t="s">
        <v>13225</v>
      </c>
      <c r="G12060" s="1" t="s">
        <v>28448</v>
      </c>
      <c r="H12060" s="1" t="str">
        <f>+VLOOKUP(B12060,'[1]FACSECYD Global'!$Y$8:$AA$32,3,0)</f>
        <v>14:00 - 15:00</v>
      </c>
      <c r="I12060" s="1" t="s">
        <v>28515</v>
      </c>
    </row>
    <row r="12061" spans="1:9" x14ac:dyDescent="0.2">
      <c r="A12061" s="8" t="s">
        <v>24129</v>
      </c>
      <c r="B12061" s="2" t="str">
        <f t="shared" si="188"/>
        <v>Q</v>
      </c>
      <c r="C12061" s="8" t="s">
        <v>24130</v>
      </c>
      <c r="D12061" s="9" t="s">
        <v>28431</v>
      </c>
      <c r="E12061" s="9" t="s">
        <v>28438</v>
      </c>
      <c r="F12061" s="1" t="s">
        <v>13225</v>
      </c>
      <c r="G12061" s="1" t="s">
        <v>28448</v>
      </c>
      <c r="H12061" s="1" t="str">
        <f>+VLOOKUP(B12061,'[1]FACSECYD Global'!$Y$8:$AA$32,3,0)</f>
        <v>14:00 - 15:00</v>
      </c>
      <c r="I12061" s="1" t="s">
        <v>28515</v>
      </c>
    </row>
    <row r="12062" spans="1:9" x14ac:dyDescent="0.2">
      <c r="A12062" s="8" t="s">
        <v>24131</v>
      </c>
      <c r="B12062" s="2" t="str">
        <f t="shared" si="188"/>
        <v>Q</v>
      </c>
      <c r="C12062" s="8" t="s">
        <v>24132</v>
      </c>
      <c r="D12062" s="9" t="s">
        <v>28431</v>
      </c>
      <c r="E12062" s="9" t="s">
        <v>28438</v>
      </c>
      <c r="F12062" s="1" t="s">
        <v>13225</v>
      </c>
      <c r="G12062" s="1" t="s">
        <v>28448</v>
      </c>
      <c r="H12062" s="1" t="str">
        <f>+VLOOKUP(B12062,'[1]FACSECYD Global'!$Y$8:$AA$32,3,0)</f>
        <v>14:00 - 15:00</v>
      </c>
      <c r="I12062" s="1" t="s">
        <v>28515</v>
      </c>
    </row>
    <row r="12063" spans="1:9" x14ac:dyDescent="0.2">
      <c r="A12063" s="8" t="s">
        <v>24133</v>
      </c>
      <c r="B12063" s="2" t="str">
        <f t="shared" si="188"/>
        <v>Q</v>
      </c>
      <c r="C12063" s="8" t="s">
        <v>24134</v>
      </c>
      <c r="D12063" s="9" t="s">
        <v>28431</v>
      </c>
      <c r="E12063" s="9" t="s">
        <v>28438</v>
      </c>
      <c r="F12063" s="1" t="s">
        <v>13225</v>
      </c>
      <c r="G12063" s="1" t="s">
        <v>28448</v>
      </c>
      <c r="H12063" s="1" t="str">
        <f>+VLOOKUP(B12063,'[1]FACSECYD Global'!$Y$8:$AA$32,3,0)</f>
        <v>14:00 - 15:00</v>
      </c>
      <c r="I12063" s="1" t="s">
        <v>28515</v>
      </c>
    </row>
    <row r="12064" spans="1:9" x14ac:dyDescent="0.2">
      <c r="A12064" s="8" t="s">
        <v>24135</v>
      </c>
      <c r="B12064" s="2" t="str">
        <f t="shared" si="188"/>
        <v>Q</v>
      </c>
      <c r="C12064" s="8" t="s">
        <v>24136</v>
      </c>
      <c r="D12064" s="9" t="s">
        <v>28431</v>
      </c>
      <c r="E12064" s="9" t="s">
        <v>28438</v>
      </c>
      <c r="F12064" s="1" t="s">
        <v>13225</v>
      </c>
      <c r="G12064" s="1" t="s">
        <v>28448</v>
      </c>
      <c r="H12064" s="1" t="str">
        <f>+VLOOKUP(B12064,'[1]FACSECYD Global'!$Y$8:$AA$32,3,0)</f>
        <v>14:00 - 15:00</v>
      </c>
      <c r="I12064" s="1" t="s">
        <v>28515</v>
      </c>
    </row>
    <row r="12065" spans="1:9" x14ac:dyDescent="0.2">
      <c r="A12065" s="8" t="s">
        <v>24137</v>
      </c>
      <c r="B12065" s="2" t="str">
        <f t="shared" si="188"/>
        <v>Q</v>
      </c>
      <c r="C12065" s="8" t="s">
        <v>24138</v>
      </c>
      <c r="D12065" s="9" t="s">
        <v>28431</v>
      </c>
      <c r="E12065" s="9" t="s">
        <v>28438</v>
      </c>
      <c r="F12065" s="1" t="s">
        <v>13225</v>
      </c>
      <c r="G12065" s="1" t="s">
        <v>28448</v>
      </c>
      <c r="H12065" s="1" t="str">
        <f>+VLOOKUP(B12065,'[1]FACSECYD Global'!$Y$8:$AA$32,3,0)</f>
        <v>14:00 - 15:00</v>
      </c>
      <c r="I12065" s="1" t="s">
        <v>28515</v>
      </c>
    </row>
    <row r="12066" spans="1:9" x14ac:dyDescent="0.2">
      <c r="A12066" s="8" t="s">
        <v>24139</v>
      </c>
      <c r="B12066" s="2" t="str">
        <f t="shared" si="188"/>
        <v>Q</v>
      </c>
      <c r="C12066" s="8" t="s">
        <v>24140</v>
      </c>
      <c r="D12066" s="9" t="s">
        <v>28431</v>
      </c>
      <c r="E12066" s="9" t="s">
        <v>28438</v>
      </c>
      <c r="F12066" s="1" t="s">
        <v>13225</v>
      </c>
      <c r="G12066" s="1" t="s">
        <v>28448</v>
      </c>
      <c r="H12066" s="1" t="str">
        <f>+VLOOKUP(B12066,'[1]FACSECYD Global'!$Y$8:$AA$32,3,0)</f>
        <v>14:00 - 15:00</v>
      </c>
      <c r="I12066" s="1" t="s">
        <v>28515</v>
      </c>
    </row>
    <row r="12067" spans="1:9" x14ac:dyDescent="0.2">
      <c r="A12067" s="8" t="s">
        <v>24141</v>
      </c>
      <c r="B12067" s="2" t="str">
        <f t="shared" si="188"/>
        <v>Q</v>
      </c>
      <c r="C12067" s="8" t="s">
        <v>24142</v>
      </c>
      <c r="D12067" s="9" t="s">
        <v>28431</v>
      </c>
      <c r="E12067" s="9" t="s">
        <v>28438</v>
      </c>
      <c r="F12067" s="1" t="s">
        <v>13225</v>
      </c>
      <c r="G12067" s="1" t="s">
        <v>28448</v>
      </c>
      <c r="H12067" s="1" t="str">
        <f>+VLOOKUP(B12067,'[1]FACSECYD Global'!$Y$8:$AA$32,3,0)</f>
        <v>14:00 - 15:00</v>
      </c>
      <c r="I12067" s="1" t="s">
        <v>28515</v>
      </c>
    </row>
    <row r="12068" spans="1:9" x14ac:dyDescent="0.2">
      <c r="A12068" s="8" t="s">
        <v>24143</v>
      </c>
      <c r="B12068" s="2" t="str">
        <f t="shared" si="188"/>
        <v>Q</v>
      </c>
      <c r="C12068" s="8" t="s">
        <v>24144</v>
      </c>
      <c r="D12068" s="9" t="s">
        <v>28431</v>
      </c>
      <c r="E12068" s="9" t="s">
        <v>28438</v>
      </c>
      <c r="F12068" s="1" t="s">
        <v>13225</v>
      </c>
      <c r="G12068" s="1" t="s">
        <v>28448</v>
      </c>
      <c r="H12068" s="1" t="str">
        <f>+VLOOKUP(B12068,'[1]FACSECYD Global'!$Y$8:$AA$32,3,0)</f>
        <v>14:00 - 15:00</v>
      </c>
      <c r="I12068" s="1" t="s">
        <v>28515</v>
      </c>
    </row>
    <row r="12069" spans="1:9" x14ac:dyDescent="0.2">
      <c r="A12069" s="8" t="s">
        <v>24145</v>
      </c>
      <c r="B12069" s="2" t="str">
        <f t="shared" si="188"/>
        <v>Q</v>
      </c>
      <c r="C12069" s="8" t="s">
        <v>24146</v>
      </c>
      <c r="D12069" s="9" t="s">
        <v>28431</v>
      </c>
      <c r="E12069" s="9" t="s">
        <v>28438</v>
      </c>
      <c r="F12069" s="1" t="s">
        <v>13225</v>
      </c>
      <c r="G12069" s="1" t="s">
        <v>28448</v>
      </c>
      <c r="H12069" s="1" t="str">
        <f>+VLOOKUP(B12069,'[1]FACSECYD Global'!$Y$8:$AA$32,3,0)</f>
        <v>14:00 - 15:00</v>
      </c>
      <c r="I12069" s="1" t="s">
        <v>28515</v>
      </c>
    </row>
    <row r="12070" spans="1:9" x14ac:dyDescent="0.2">
      <c r="A12070" s="8" t="s">
        <v>24147</v>
      </c>
      <c r="B12070" s="2" t="str">
        <f t="shared" si="188"/>
        <v>Q</v>
      </c>
      <c r="C12070" s="8" t="s">
        <v>24148</v>
      </c>
      <c r="D12070" s="9" t="s">
        <v>28431</v>
      </c>
      <c r="E12070" s="9" t="s">
        <v>28438</v>
      </c>
      <c r="F12070" s="1" t="s">
        <v>13225</v>
      </c>
      <c r="G12070" s="1" t="s">
        <v>28448</v>
      </c>
      <c r="H12070" s="1" t="str">
        <f>+VLOOKUP(B12070,'[1]FACSECYD Global'!$Y$8:$AA$32,3,0)</f>
        <v>14:00 - 15:00</v>
      </c>
      <c r="I12070" s="1" t="s">
        <v>28515</v>
      </c>
    </row>
    <row r="12071" spans="1:9" x14ac:dyDescent="0.2">
      <c r="A12071" s="8" t="s">
        <v>24149</v>
      </c>
      <c r="B12071" s="2" t="str">
        <f t="shared" si="188"/>
        <v>Q</v>
      </c>
      <c r="C12071" s="8" t="s">
        <v>24150</v>
      </c>
      <c r="D12071" s="9" t="s">
        <v>28431</v>
      </c>
      <c r="E12071" s="9" t="s">
        <v>28438</v>
      </c>
      <c r="F12071" s="1" t="s">
        <v>13225</v>
      </c>
      <c r="G12071" s="1" t="s">
        <v>28448</v>
      </c>
      <c r="H12071" s="1" t="str">
        <f>+VLOOKUP(B12071,'[1]FACSECYD Global'!$Y$8:$AA$32,3,0)</f>
        <v>14:00 - 15:00</v>
      </c>
      <c r="I12071" s="1" t="s">
        <v>28515</v>
      </c>
    </row>
    <row r="12072" spans="1:9" x14ac:dyDescent="0.2">
      <c r="A12072" s="8" t="s">
        <v>24151</v>
      </c>
      <c r="B12072" s="2" t="str">
        <f t="shared" si="188"/>
        <v>Q</v>
      </c>
      <c r="C12072" s="8" t="s">
        <v>24152</v>
      </c>
      <c r="D12072" s="9" t="s">
        <v>28431</v>
      </c>
      <c r="E12072" s="9" t="s">
        <v>28438</v>
      </c>
      <c r="F12072" s="1" t="s">
        <v>13225</v>
      </c>
      <c r="G12072" s="1" t="s">
        <v>28448</v>
      </c>
      <c r="H12072" s="1" t="str">
        <f>+VLOOKUP(B12072,'[1]FACSECYD Global'!$Y$8:$AA$32,3,0)</f>
        <v>14:00 - 15:00</v>
      </c>
      <c r="I12072" s="1" t="s">
        <v>28515</v>
      </c>
    </row>
    <row r="12073" spans="1:9" x14ac:dyDescent="0.2">
      <c r="A12073" s="8" t="s">
        <v>24153</v>
      </c>
      <c r="B12073" s="2" t="str">
        <f t="shared" si="188"/>
        <v>Q</v>
      </c>
      <c r="C12073" s="8" t="s">
        <v>24154</v>
      </c>
      <c r="D12073" s="9" t="s">
        <v>28431</v>
      </c>
      <c r="E12073" s="9" t="s">
        <v>28438</v>
      </c>
      <c r="F12073" s="1" t="s">
        <v>13225</v>
      </c>
      <c r="G12073" s="1" t="s">
        <v>28448</v>
      </c>
      <c r="H12073" s="1" t="str">
        <f>+VLOOKUP(B12073,'[1]FACSECYD Global'!$Y$8:$AA$32,3,0)</f>
        <v>14:00 - 15:00</v>
      </c>
      <c r="I12073" s="1" t="s">
        <v>28515</v>
      </c>
    </row>
    <row r="12074" spans="1:9" x14ac:dyDescent="0.2">
      <c r="A12074" s="8" t="s">
        <v>24155</v>
      </c>
      <c r="B12074" s="2" t="str">
        <f t="shared" si="188"/>
        <v>Q</v>
      </c>
      <c r="C12074" s="8" t="s">
        <v>24156</v>
      </c>
      <c r="D12074" s="9" t="s">
        <v>28431</v>
      </c>
      <c r="E12074" s="9" t="s">
        <v>28438</v>
      </c>
      <c r="F12074" s="1" t="s">
        <v>13225</v>
      </c>
      <c r="G12074" s="1" t="s">
        <v>28448</v>
      </c>
      <c r="H12074" s="1" t="str">
        <f>+VLOOKUP(B12074,'[1]FACSECYD Global'!$Y$8:$AA$32,3,0)</f>
        <v>14:00 - 15:00</v>
      </c>
      <c r="I12074" s="1" t="s">
        <v>28515</v>
      </c>
    </row>
    <row r="12075" spans="1:9" x14ac:dyDescent="0.2">
      <c r="A12075" s="8" t="s">
        <v>24157</v>
      </c>
      <c r="B12075" s="2" t="str">
        <f t="shared" si="188"/>
        <v>Q</v>
      </c>
      <c r="C12075" s="8" t="s">
        <v>24158</v>
      </c>
      <c r="D12075" s="9" t="s">
        <v>28431</v>
      </c>
      <c r="E12075" s="9" t="s">
        <v>28438</v>
      </c>
      <c r="F12075" s="1" t="s">
        <v>13225</v>
      </c>
      <c r="G12075" s="1" t="s">
        <v>28448</v>
      </c>
      <c r="H12075" s="1" t="str">
        <f>+VLOOKUP(B12075,'[1]FACSECYD Global'!$Y$8:$AA$32,3,0)</f>
        <v>14:00 - 15:00</v>
      </c>
      <c r="I12075" s="1" t="s">
        <v>28515</v>
      </c>
    </row>
    <row r="12076" spans="1:9" x14ac:dyDescent="0.2">
      <c r="A12076" s="8" t="s">
        <v>24159</v>
      </c>
      <c r="B12076" s="2" t="str">
        <f t="shared" si="188"/>
        <v>Q</v>
      </c>
      <c r="C12076" s="8" t="s">
        <v>24160</v>
      </c>
      <c r="D12076" s="9" t="s">
        <v>28431</v>
      </c>
      <c r="E12076" s="9" t="s">
        <v>28438</v>
      </c>
      <c r="F12076" s="1" t="s">
        <v>13225</v>
      </c>
      <c r="G12076" s="1" t="s">
        <v>28448</v>
      </c>
      <c r="H12076" s="1" t="str">
        <f>+VLOOKUP(B12076,'[1]FACSECYD Global'!$Y$8:$AA$32,3,0)</f>
        <v>14:00 - 15:00</v>
      </c>
      <c r="I12076" s="1" t="s">
        <v>28515</v>
      </c>
    </row>
    <row r="12077" spans="1:9" x14ac:dyDescent="0.2">
      <c r="A12077" s="8" t="s">
        <v>24161</v>
      </c>
      <c r="B12077" s="2" t="str">
        <f t="shared" si="188"/>
        <v>Q</v>
      </c>
      <c r="C12077" s="8" t="s">
        <v>24162</v>
      </c>
      <c r="D12077" s="9" t="s">
        <v>28431</v>
      </c>
      <c r="E12077" s="9" t="s">
        <v>28438</v>
      </c>
      <c r="F12077" s="1" t="s">
        <v>13225</v>
      </c>
      <c r="G12077" s="1" t="s">
        <v>28448</v>
      </c>
      <c r="H12077" s="1" t="str">
        <f>+VLOOKUP(B12077,'[1]FACSECYD Global'!$Y$8:$AA$32,3,0)</f>
        <v>14:00 - 15:00</v>
      </c>
      <c r="I12077" s="1" t="s">
        <v>28515</v>
      </c>
    </row>
    <row r="12078" spans="1:9" x14ac:dyDescent="0.2">
      <c r="A12078" s="8" t="s">
        <v>24163</v>
      </c>
      <c r="B12078" s="2" t="str">
        <f t="shared" si="188"/>
        <v>Q</v>
      </c>
      <c r="C12078" s="8" t="s">
        <v>24164</v>
      </c>
      <c r="D12078" s="9" t="s">
        <v>28431</v>
      </c>
      <c r="E12078" s="9" t="s">
        <v>28438</v>
      </c>
      <c r="F12078" s="1" t="s">
        <v>13225</v>
      </c>
      <c r="G12078" s="1" t="s">
        <v>28448</v>
      </c>
      <c r="H12078" s="1" t="str">
        <f>+VLOOKUP(B12078,'[1]FACSECYD Global'!$Y$8:$AA$32,3,0)</f>
        <v>14:00 - 15:00</v>
      </c>
      <c r="I12078" s="1" t="s">
        <v>28515</v>
      </c>
    </row>
    <row r="12079" spans="1:9" x14ac:dyDescent="0.2">
      <c r="A12079" s="8" t="s">
        <v>24165</v>
      </c>
      <c r="B12079" s="2" t="str">
        <f t="shared" si="188"/>
        <v>Q</v>
      </c>
      <c r="C12079" s="8" t="s">
        <v>24166</v>
      </c>
      <c r="D12079" s="9" t="s">
        <v>28431</v>
      </c>
      <c r="E12079" s="9" t="s">
        <v>28438</v>
      </c>
      <c r="F12079" s="1" t="s">
        <v>13225</v>
      </c>
      <c r="G12079" s="1" t="s">
        <v>28448</v>
      </c>
      <c r="H12079" s="1" t="str">
        <f>+VLOOKUP(B12079,'[1]FACSECYD Global'!$Y$8:$AA$32,3,0)</f>
        <v>14:00 - 15:00</v>
      </c>
      <c r="I12079" s="1" t="s">
        <v>28515</v>
      </c>
    </row>
    <row r="12080" spans="1:9" x14ac:dyDescent="0.2">
      <c r="A12080" s="8" t="s">
        <v>24167</v>
      </c>
      <c r="B12080" s="2" t="str">
        <f t="shared" si="188"/>
        <v>Q</v>
      </c>
      <c r="C12080" s="8" t="s">
        <v>24168</v>
      </c>
      <c r="D12080" s="9" t="s">
        <v>28431</v>
      </c>
      <c r="E12080" s="9" t="s">
        <v>28438</v>
      </c>
      <c r="F12080" s="1" t="s">
        <v>13225</v>
      </c>
      <c r="G12080" s="1" t="s">
        <v>28448</v>
      </c>
      <c r="H12080" s="1" t="str">
        <f>+VLOOKUP(B12080,'[1]FACSECYD Global'!$Y$8:$AA$32,3,0)</f>
        <v>14:00 - 15:00</v>
      </c>
      <c r="I12080" s="1" t="s">
        <v>28515</v>
      </c>
    </row>
    <row r="12081" spans="1:9" x14ac:dyDescent="0.2">
      <c r="A12081" s="8" t="s">
        <v>24169</v>
      </c>
      <c r="B12081" s="2" t="str">
        <f t="shared" si="188"/>
        <v>Q</v>
      </c>
      <c r="C12081" s="8" t="s">
        <v>24170</v>
      </c>
      <c r="D12081" s="9" t="s">
        <v>28431</v>
      </c>
      <c r="E12081" s="9" t="s">
        <v>28438</v>
      </c>
      <c r="F12081" s="1" t="s">
        <v>13225</v>
      </c>
      <c r="G12081" s="1" t="s">
        <v>28448</v>
      </c>
      <c r="H12081" s="1" t="str">
        <f>+VLOOKUP(B12081,'[1]FACSECYD Global'!$Y$8:$AA$32,3,0)</f>
        <v>14:00 - 15:00</v>
      </c>
      <c r="I12081" s="1" t="s">
        <v>28515</v>
      </c>
    </row>
    <row r="12082" spans="1:9" x14ac:dyDescent="0.2">
      <c r="A12082" s="8" t="s">
        <v>24171</v>
      </c>
      <c r="B12082" s="2" t="str">
        <f t="shared" si="188"/>
        <v>Q</v>
      </c>
      <c r="C12082" s="8" t="s">
        <v>24172</v>
      </c>
      <c r="D12082" s="9" t="s">
        <v>28431</v>
      </c>
      <c r="E12082" s="9" t="s">
        <v>28438</v>
      </c>
      <c r="F12082" s="1" t="s">
        <v>13225</v>
      </c>
      <c r="G12082" s="1" t="s">
        <v>28448</v>
      </c>
      <c r="H12082" s="1" t="str">
        <f>+VLOOKUP(B12082,'[1]FACSECYD Global'!$Y$8:$AA$32,3,0)</f>
        <v>14:00 - 15:00</v>
      </c>
      <c r="I12082" s="1" t="s">
        <v>28515</v>
      </c>
    </row>
    <row r="12083" spans="1:9" x14ac:dyDescent="0.2">
      <c r="A12083" s="8" t="s">
        <v>24173</v>
      </c>
      <c r="B12083" s="2" t="str">
        <f t="shared" si="188"/>
        <v>Q</v>
      </c>
      <c r="C12083" s="8" t="s">
        <v>24174</v>
      </c>
      <c r="D12083" s="9" t="s">
        <v>28431</v>
      </c>
      <c r="E12083" s="9" t="s">
        <v>28438</v>
      </c>
      <c r="F12083" s="1" t="s">
        <v>13225</v>
      </c>
      <c r="G12083" s="1" t="s">
        <v>28448</v>
      </c>
      <c r="H12083" s="1" t="str">
        <f>+VLOOKUP(B12083,'[1]FACSECYD Global'!$Y$8:$AA$32,3,0)</f>
        <v>14:00 - 15:00</v>
      </c>
      <c r="I12083" s="1" t="s">
        <v>28515</v>
      </c>
    </row>
    <row r="12084" spans="1:9" x14ac:dyDescent="0.2">
      <c r="A12084" s="8" t="s">
        <v>24175</v>
      </c>
      <c r="B12084" s="2" t="str">
        <f t="shared" si="188"/>
        <v>Q</v>
      </c>
      <c r="C12084" s="8" t="s">
        <v>24176</v>
      </c>
      <c r="D12084" s="9" t="s">
        <v>28431</v>
      </c>
      <c r="E12084" s="9" t="s">
        <v>28438</v>
      </c>
      <c r="F12084" s="1" t="s">
        <v>13225</v>
      </c>
      <c r="G12084" s="1" t="s">
        <v>28448</v>
      </c>
      <c r="H12084" s="1" t="str">
        <f>+VLOOKUP(B12084,'[1]FACSECYD Global'!$Y$8:$AA$32,3,0)</f>
        <v>14:00 - 15:00</v>
      </c>
      <c r="I12084" s="1" t="s">
        <v>28515</v>
      </c>
    </row>
    <row r="12085" spans="1:9" x14ac:dyDescent="0.2">
      <c r="A12085" s="8" t="s">
        <v>24177</v>
      </c>
      <c r="B12085" s="2" t="str">
        <f t="shared" si="188"/>
        <v>Q</v>
      </c>
      <c r="C12085" s="8" t="s">
        <v>24178</v>
      </c>
      <c r="D12085" s="9" t="s">
        <v>28431</v>
      </c>
      <c r="E12085" s="9" t="s">
        <v>28438</v>
      </c>
      <c r="F12085" s="1" t="s">
        <v>13225</v>
      </c>
      <c r="G12085" s="1" t="s">
        <v>28448</v>
      </c>
      <c r="H12085" s="1" t="str">
        <f>+VLOOKUP(B12085,'[1]FACSECYD Global'!$Y$8:$AA$32,3,0)</f>
        <v>14:00 - 15:00</v>
      </c>
      <c r="I12085" s="1" t="s">
        <v>28515</v>
      </c>
    </row>
    <row r="12086" spans="1:9" x14ac:dyDescent="0.2">
      <c r="A12086" s="8" t="s">
        <v>24179</v>
      </c>
      <c r="B12086" s="2" t="str">
        <f t="shared" si="188"/>
        <v>Q</v>
      </c>
      <c r="C12086" s="8" t="s">
        <v>24180</v>
      </c>
      <c r="D12086" s="9" t="s">
        <v>28431</v>
      </c>
      <c r="E12086" s="9" t="s">
        <v>28438</v>
      </c>
      <c r="F12086" s="1" t="s">
        <v>13225</v>
      </c>
      <c r="G12086" s="1" t="s">
        <v>28448</v>
      </c>
      <c r="H12086" s="1" t="str">
        <f>+VLOOKUP(B12086,'[1]FACSECYD Global'!$Y$8:$AA$32,3,0)</f>
        <v>14:00 - 15:00</v>
      </c>
      <c r="I12086" s="1" t="s">
        <v>28515</v>
      </c>
    </row>
    <row r="12087" spans="1:9" x14ac:dyDescent="0.2">
      <c r="A12087" s="8" t="s">
        <v>24181</v>
      </c>
      <c r="B12087" s="2" t="str">
        <f t="shared" si="188"/>
        <v>Q</v>
      </c>
      <c r="C12087" s="8" t="s">
        <v>24182</v>
      </c>
      <c r="D12087" s="9" t="s">
        <v>28431</v>
      </c>
      <c r="E12087" s="9" t="s">
        <v>28438</v>
      </c>
      <c r="F12087" s="1" t="s">
        <v>13225</v>
      </c>
      <c r="G12087" s="1" t="s">
        <v>28448</v>
      </c>
      <c r="H12087" s="1" t="str">
        <f>+VLOOKUP(B12087,'[1]FACSECYD Global'!$Y$8:$AA$32,3,0)</f>
        <v>14:00 - 15:00</v>
      </c>
      <c r="I12087" s="1" t="s">
        <v>28515</v>
      </c>
    </row>
    <row r="12088" spans="1:9" x14ac:dyDescent="0.2">
      <c r="A12088" s="8" t="s">
        <v>24183</v>
      </c>
      <c r="B12088" s="2" t="str">
        <f t="shared" si="188"/>
        <v>Q</v>
      </c>
      <c r="C12088" s="8" t="s">
        <v>24184</v>
      </c>
      <c r="D12088" s="9" t="s">
        <v>28431</v>
      </c>
      <c r="E12088" s="9" t="s">
        <v>28438</v>
      </c>
      <c r="F12088" s="1" t="s">
        <v>13225</v>
      </c>
      <c r="G12088" s="1" t="s">
        <v>28448</v>
      </c>
      <c r="H12088" s="1" t="str">
        <f>+VLOOKUP(B12088,'[1]FACSECYD Global'!$Y$8:$AA$32,3,0)</f>
        <v>14:00 - 15:00</v>
      </c>
      <c r="I12088" s="1" t="s">
        <v>28515</v>
      </c>
    </row>
    <row r="12089" spans="1:9" x14ac:dyDescent="0.2">
      <c r="A12089" s="8" t="s">
        <v>24185</v>
      </c>
      <c r="B12089" s="2" t="str">
        <f t="shared" si="188"/>
        <v>Q</v>
      </c>
      <c r="C12089" s="8" t="s">
        <v>24186</v>
      </c>
      <c r="D12089" s="9" t="s">
        <v>28431</v>
      </c>
      <c r="E12089" s="9" t="s">
        <v>28438</v>
      </c>
      <c r="F12089" s="1" t="s">
        <v>13225</v>
      </c>
      <c r="G12089" s="1" t="s">
        <v>28448</v>
      </c>
      <c r="H12089" s="1" t="str">
        <f>+VLOOKUP(B12089,'[1]FACSECYD Global'!$Y$8:$AA$32,3,0)</f>
        <v>14:00 - 15:00</v>
      </c>
      <c r="I12089" s="1" t="s">
        <v>28515</v>
      </c>
    </row>
    <row r="12090" spans="1:9" x14ac:dyDescent="0.2">
      <c r="A12090" s="8" t="s">
        <v>24187</v>
      </c>
      <c r="B12090" s="2" t="str">
        <f t="shared" si="188"/>
        <v>Q</v>
      </c>
      <c r="C12090" s="8" t="s">
        <v>24188</v>
      </c>
      <c r="D12090" s="9" t="s">
        <v>28431</v>
      </c>
      <c r="E12090" s="9" t="s">
        <v>28438</v>
      </c>
      <c r="F12090" s="1" t="s">
        <v>13225</v>
      </c>
      <c r="G12090" s="1" t="s">
        <v>28448</v>
      </c>
      <c r="H12090" s="1" t="str">
        <f>+VLOOKUP(B12090,'[1]FACSECYD Global'!$Y$8:$AA$32,3,0)</f>
        <v>14:00 - 15:00</v>
      </c>
      <c r="I12090" s="1" t="s">
        <v>28515</v>
      </c>
    </row>
    <row r="12091" spans="1:9" x14ac:dyDescent="0.2">
      <c r="A12091" s="8" t="s">
        <v>24189</v>
      </c>
      <c r="B12091" s="2" t="str">
        <f t="shared" si="188"/>
        <v>Q</v>
      </c>
      <c r="C12091" s="8" t="s">
        <v>24190</v>
      </c>
      <c r="D12091" s="9" t="s">
        <v>28431</v>
      </c>
      <c r="E12091" s="9" t="s">
        <v>28438</v>
      </c>
      <c r="F12091" s="1" t="s">
        <v>13225</v>
      </c>
      <c r="G12091" s="1" t="s">
        <v>28448</v>
      </c>
      <c r="H12091" s="1" t="str">
        <f>+VLOOKUP(B12091,'[1]FACSECYD Global'!$Y$8:$AA$32,3,0)</f>
        <v>14:00 - 15:00</v>
      </c>
      <c r="I12091" s="1" t="s">
        <v>28515</v>
      </c>
    </row>
    <row r="12092" spans="1:9" x14ac:dyDescent="0.2">
      <c r="A12092" s="8" t="s">
        <v>24191</v>
      </c>
      <c r="B12092" s="2" t="str">
        <f t="shared" si="188"/>
        <v>Q</v>
      </c>
      <c r="C12092" s="8" t="s">
        <v>24192</v>
      </c>
      <c r="D12092" s="9" t="s">
        <v>28431</v>
      </c>
      <c r="E12092" s="9" t="s">
        <v>28438</v>
      </c>
      <c r="F12092" s="1" t="s">
        <v>13225</v>
      </c>
      <c r="G12092" s="1" t="s">
        <v>28448</v>
      </c>
      <c r="H12092" s="1" t="str">
        <f>+VLOOKUP(B12092,'[1]FACSECYD Global'!$Y$8:$AA$32,3,0)</f>
        <v>14:00 - 15:00</v>
      </c>
      <c r="I12092" s="1" t="s">
        <v>28515</v>
      </c>
    </row>
    <row r="12093" spans="1:9" x14ac:dyDescent="0.2">
      <c r="A12093" s="8" t="s">
        <v>24193</v>
      </c>
      <c r="B12093" s="2" t="str">
        <f t="shared" si="188"/>
        <v>Q</v>
      </c>
      <c r="C12093" s="8" t="s">
        <v>24194</v>
      </c>
      <c r="D12093" s="9" t="s">
        <v>28431</v>
      </c>
      <c r="E12093" s="9" t="s">
        <v>28438</v>
      </c>
      <c r="F12093" s="1" t="s">
        <v>13225</v>
      </c>
      <c r="G12093" s="1" t="s">
        <v>28448</v>
      </c>
      <c r="H12093" s="1" t="str">
        <f>+VLOOKUP(B12093,'[1]FACSECYD Global'!$Y$8:$AA$32,3,0)</f>
        <v>14:00 - 15:00</v>
      </c>
      <c r="I12093" s="1" t="s">
        <v>28515</v>
      </c>
    </row>
    <row r="12094" spans="1:9" x14ac:dyDescent="0.2">
      <c r="A12094" s="8" t="s">
        <v>24195</v>
      </c>
      <c r="B12094" s="2" t="str">
        <f t="shared" si="188"/>
        <v>Q</v>
      </c>
      <c r="C12094" s="8" t="s">
        <v>24196</v>
      </c>
      <c r="D12094" s="9" t="s">
        <v>28431</v>
      </c>
      <c r="E12094" s="9" t="s">
        <v>28438</v>
      </c>
      <c r="F12094" s="1" t="s">
        <v>13225</v>
      </c>
      <c r="G12094" s="1" t="s">
        <v>28448</v>
      </c>
      <c r="H12094" s="1" t="str">
        <f>+VLOOKUP(B12094,'[1]FACSECYD Global'!$Y$8:$AA$32,3,0)</f>
        <v>14:00 - 15:00</v>
      </c>
      <c r="I12094" s="1" t="s">
        <v>28515</v>
      </c>
    </row>
    <row r="12095" spans="1:9" x14ac:dyDescent="0.2">
      <c r="A12095" s="8" t="s">
        <v>24197</v>
      </c>
      <c r="B12095" s="2" t="str">
        <f t="shared" si="188"/>
        <v>Q</v>
      </c>
      <c r="C12095" s="8" t="s">
        <v>24198</v>
      </c>
      <c r="D12095" s="9" t="s">
        <v>28431</v>
      </c>
      <c r="E12095" s="9" t="s">
        <v>28438</v>
      </c>
      <c r="F12095" s="1" t="s">
        <v>13225</v>
      </c>
      <c r="G12095" s="1" t="s">
        <v>28448</v>
      </c>
      <c r="H12095" s="1" t="str">
        <f>+VLOOKUP(B12095,'[1]FACSECYD Global'!$Y$8:$AA$32,3,0)</f>
        <v>14:00 - 15:00</v>
      </c>
      <c r="I12095" s="1" t="s">
        <v>28515</v>
      </c>
    </row>
    <row r="12096" spans="1:9" x14ac:dyDescent="0.2">
      <c r="A12096" s="8" t="s">
        <v>24199</v>
      </c>
      <c r="B12096" s="2" t="str">
        <f t="shared" si="188"/>
        <v>Q</v>
      </c>
      <c r="C12096" s="8" t="s">
        <v>24200</v>
      </c>
      <c r="D12096" s="9" t="s">
        <v>28431</v>
      </c>
      <c r="E12096" s="9" t="s">
        <v>28438</v>
      </c>
      <c r="F12096" s="1" t="s">
        <v>13225</v>
      </c>
      <c r="G12096" s="1" t="s">
        <v>28448</v>
      </c>
      <c r="H12096" s="1" t="str">
        <f>+VLOOKUP(B12096,'[1]FACSECYD Global'!$Y$8:$AA$32,3,0)</f>
        <v>14:00 - 15:00</v>
      </c>
      <c r="I12096" s="1" t="s">
        <v>28515</v>
      </c>
    </row>
    <row r="12097" spans="1:9" x14ac:dyDescent="0.2">
      <c r="A12097" s="8" t="s">
        <v>24201</v>
      </c>
      <c r="B12097" s="2" t="str">
        <f t="shared" si="188"/>
        <v>Q</v>
      </c>
      <c r="C12097" s="8" t="s">
        <v>24202</v>
      </c>
      <c r="D12097" s="9" t="s">
        <v>28431</v>
      </c>
      <c r="E12097" s="9" t="s">
        <v>28438</v>
      </c>
      <c r="F12097" s="1" t="s">
        <v>13225</v>
      </c>
      <c r="G12097" s="1" t="s">
        <v>28448</v>
      </c>
      <c r="H12097" s="1" t="str">
        <f>+VLOOKUP(B12097,'[1]FACSECYD Global'!$Y$8:$AA$32,3,0)</f>
        <v>14:00 - 15:00</v>
      </c>
      <c r="I12097" s="1" t="s">
        <v>28515</v>
      </c>
    </row>
    <row r="12098" spans="1:9" x14ac:dyDescent="0.2">
      <c r="A12098" s="8" t="s">
        <v>24203</v>
      </c>
      <c r="B12098" s="2" t="str">
        <f t="shared" ref="B12098:B12161" si="189">+LEFT(A12098,1)</f>
        <v>Q</v>
      </c>
      <c r="C12098" s="8" t="s">
        <v>24204</v>
      </c>
      <c r="D12098" s="9" t="s">
        <v>28431</v>
      </c>
      <c r="E12098" s="9" t="s">
        <v>28438</v>
      </c>
      <c r="F12098" s="1" t="s">
        <v>13225</v>
      </c>
      <c r="G12098" s="1" t="s">
        <v>28448</v>
      </c>
      <c r="H12098" s="1" t="str">
        <f>+VLOOKUP(B12098,'[1]FACSECYD Global'!$Y$8:$AA$32,3,0)</f>
        <v>14:00 - 15:00</v>
      </c>
      <c r="I12098" s="1" t="s">
        <v>28515</v>
      </c>
    </row>
    <row r="12099" spans="1:9" x14ac:dyDescent="0.2">
      <c r="A12099" s="8" t="s">
        <v>24205</v>
      </c>
      <c r="B12099" s="2" t="str">
        <f t="shared" si="189"/>
        <v>Q</v>
      </c>
      <c r="C12099" s="8" t="s">
        <v>24206</v>
      </c>
      <c r="D12099" s="9" t="s">
        <v>28431</v>
      </c>
      <c r="E12099" s="9" t="s">
        <v>28438</v>
      </c>
      <c r="F12099" s="1" t="s">
        <v>13225</v>
      </c>
      <c r="G12099" s="1" t="s">
        <v>28448</v>
      </c>
      <c r="H12099" s="1" t="str">
        <f>+VLOOKUP(B12099,'[1]FACSECYD Global'!$Y$8:$AA$32,3,0)</f>
        <v>14:00 - 15:00</v>
      </c>
      <c r="I12099" s="1" t="s">
        <v>28515</v>
      </c>
    </row>
    <row r="12100" spans="1:9" x14ac:dyDescent="0.2">
      <c r="A12100" s="8" t="s">
        <v>24207</v>
      </c>
      <c r="B12100" s="2" t="str">
        <f t="shared" si="189"/>
        <v>Q</v>
      </c>
      <c r="C12100" s="8" t="s">
        <v>24208</v>
      </c>
      <c r="D12100" s="9" t="s">
        <v>28431</v>
      </c>
      <c r="E12100" s="9" t="s">
        <v>28438</v>
      </c>
      <c r="F12100" s="1" t="s">
        <v>13225</v>
      </c>
      <c r="G12100" s="1" t="s">
        <v>28448</v>
      </c>
      <c r="H12100" s="1" t="str">
        <f>+VLOOKUP(B12100,'[1]FACSECYD Global'!$Y$8:$AA$32,3,0)</f>
        <v>14:00 - 15:00</v>
      </c>
      <c r="I12100" s="1" t="s">
        <v>28515</v>
      </c>
    </row>
    <row r="12101" spans="1:9" x14ac:dyDescent="0.2">
      <c r="A12101" s="8" t="s">
        <v>24209</v>
      </c>
      <c r="B12101" s="2" t="str">
        <f t="shared" si="189"/>
        <v>Q</v>
      </c>
      <c r="C12101" s="8" t="s">
        <v>24210</v>
      </c>
      <c r="D12101" s="9" t="s">
        <v>28431</v>
      </c>
      <c r="E12101" s="9" t="s">
        <v>28438</v>
      </c>
      <c r="F12101" s="1" t="s">
        <v>13225</v>
      </c>
      <c r="G12101" s="1" t="s">
        <v>28448</v>
      </c>
      <c r="H12101" s="1" t="str">
        <f>+VLOOKUP(B12101,'[1]FACSECYD Global'!$Y$8:$AA$32,3,0)</f>
        <v>14:00 - 15:00</v>
      </c>
      <c r="I12101" s="1" t="s">
        <v>28515</v>
      </c>
    </row>
    <row r="12102" spans="1:9" x14ac:dyDescent="0.2">
      <c r="A12102" s="8" t="s">
        <v>24211</v>
      </c>
      <c r="B12102" s="2" t="str">
        <f t="shared" si="189"/>
        <v>Q</v>
      </c>
      <c r="C12102" s="8" t="s">
        <v>24212</v>
      </c>
      <c r="D12102" s="9" t="s">
        <v>28431</v>
      </c>
      <c r="E12102" s="9" t="s">
        <v>28438</v>
      </c>
      <c r="F12102" s="1" t="s">
        <v>13225</v>
      </c>
      <c r="G12102" s="1" t="s">
        <v>28448</v>
      </c>
      <c r="H12102" s="1" t="str">
        <f>+VLOOKUP(B12102,'[1]FACSECYD Global'!$Y$8:$AA$32,3,0)</f>
        <v>14:00 - 15:00</v>
      </c>
      <c r="I12102" s="1" t="s">
        <v>28515</v>
      </c>
    </row>
    <row r="12103" spans="1:9" x14ac:dyDescent="0.2">
      <c r="A12103" s="8" t="s">
        <v>24213</v>
      </c>
      <c r="B12103" s="2" t="str">
        <f t="shared" si="189"/>
        <v>Q</v>
      </c>
      <c r="C12103" s="8" t="s">
        <v>24214</v>
      </c>
      <c r="D12103" s="9" t="s">
        <v>28431</v>
      </c>
      <c r="E12103" s="9" t="s">
        <v>28438</v>
      </c>
      <c r="F12103" s="1" t="s">
        <v>13225</v>
      </c>
      <c r="G12103" s="1" t="s">
        <v>28448</v>
      </c>
      <c r="H12103" s="1" t="str">
        <f>+VLOOKUP(B12103,'[1]FACSECYD Global'!$Y$8:$AA$32,3,0)</f>
        <v>14:00 - 15:00</v>
      </c>
      <c r="I12103" s="1" t="s">
        <v>28515</v>
      </c>
    </row>
    <row r="12104" spans="1:9" x14ac:dyDescent="0.2">
      <c r="A12104" s="8" t="s">
        <v>24215</v>
      </c>
      <c r="B12104" s="2" t="str">
        <f t="shared" si="189"/>
        <v>Q</v>
      </c>
      <c r="C12104" s="8" t="s">
        <v>24216</v>
      </c>
      <c r="D12104" s="9" t="s">
        <v>28431</v>
      </c>
      <c r="E12104" s="9" t="s">
        <v>28438</v>
      </c>
      <c r="F12104" s="1" t="s">
        <v>13225</v>
      </c>
      <c r="G12104" s="1" t="s">
        <v>28448</v>
      </c>
      <c r="H12104" s="1" t="str">
        <f>+VLOOKUP(B12104,'[1]FACSECYD Global'!$Y$8:$AA$32,3,0)</f>
        <v>14:00 - 15:00</v>
      </c>
      <c r="I12104" s="1" t="s">
        <v>28515</v>
      </c>
    </row>
    <row r="12105" spans="1:9" x14ac:dyDescent="0.2">
      <c r="A12105" s="8" t="s">
        <v>24217</v>
      </c>
      <c r="B12105" s="2" t="str">
        <f t="shared" si="189"/>
        <v>Q</v>
      </c>
      <c r="C12105" s="8" t="s">
        <v>24218</v>
      </c>
      <c r="D12105" s="9" t="s">
        <v>28431</v>
      </c>
      <c r="E12105" s="9" t="s">
        <v>28438</v>
      </c>
      <c r="F12105" s="1" t="s">
        <v>13225</v>
      </c>
      <c r="G12105" s="1" t="s">
        <v>28448</v>
      </c>
      <c r="H12105" s="1" t="str">
        <f>+VLOOKUP(B12105,'[1]FACSECYD Global'!$Y$8:$AA$32,3,0)</f>
        <v>14:00 - 15:00</v>
      </c>
      <c r="I12105" s="1" t="s">
        <v>28515</v>
      </c>
    </row>
    <row r="12106" spans="1:9" x14ac:dyDescent="0.2">
      <c r="A12106" s="8" t="s">
        <v>24219</v>
      </c>
      <c r="B12106" s="2" t="str">
        <f t="shared" si="189"/>
        <v>Q</v>
      </c>
      <c r="C12106" s="8" t="s">
        <v>24220</v>
      </c>
      <c r="D12106" s="9" t="s">
        <v>28431</v>
      </c>
      <c r="E12106" s="9" t="s">
        <v>28438</v>
      </c>
      <c r="F12106" s="1" t="s">
        <v>13225</v>
      </c>
      <c r="G12106" s="1" t="s">
        <v>28448</v>
      </c>
      <c r="H12106" s="1" t="str">
        <f>+VLOOKUP(B12106,'[1]FACSECYD Global'!$Y$8:$AA$32,3,0)</f>
        <v>14:00 - 15:00</v>
      </c>
      <c r="I12106" s="1" t="s">
        <v>28515</v>
      </c>
    </row>
    <row r="12107" spans="1:9" x14ac:dyDescent="0.2">
      <c r="A12107" s="8" t="s">
        <v>24221</v>
      </c>
      <c r="B12107" s="2" t="str">
        <f t="shared" si="189"/>
        <v>Q</v>
      </c>
      <c r="C12107" s="8" t="s">
        <v>24222</v>
      </c>
      <c r="D12107" s="9" t="s">
        <v>28431</v>
      </c>
      <c r="E12107" s="9" t="s">
        <v>28438</v>
      </c>
      <c r="F12107" s="1" t="s">
        <v>13225</v>
      </c>
      <c r="G12107" s="1" t="s">
        <v>28448</v>
      </c>
      <c r="H12107" s="1" t="str">
        <f>+VLOOKUP(B12107,'[1]FACSECYD Global'!$Y$8:$AA$32,3,0)</f>
        <v>14:00 - 15:00</v>
      </c>
      <c r="I12107" s="1" t="s">
        <v>28515</v>
      </c>
    </row>
    <row r="12108" spans="1:9" x14ac:dyDescent="0.2">
      <c r="A12108" s="8" t="s">
        <v>24223</v>
      </c>
      <c r="B12108" s="2" t="str">
        <f t="shared" si="189"/>
        <v>Q</v>
      </c>
      <c r="C12108" s="8" t="s">
        <v>24224</v>
      </c>
      <c r="D12108" s="9" t="s">
        <v>28431</v>
      </c>
      <c r="E12108" s="9" t="s">
        <v>28438</v>
      </c>
      <c r="F12108" s="1" t="s">
        <v>13225</v>
      </c>
      <c r="G12108" s="1" t="s">
        <v>28448</v>
      </c>
      <c r="H12108" s="1" t="str">
        <f>+VLOOKUP(B12108,'[1]FACSECYD Global'!$Y$8:$AA$32,3,0)</f>
        <v>14:00 - 15:00</v>
      </c>
      <c r="I12108" s="1" t="s">
        <v>28515</v>
      </c>
    </row>
    <row r="12109" spans="1:9" x14ac:dyDescent="0.2">
      <c r="A12109" s="8" t="s">
        <v>24225</v>
      </c>
      <c r="B12109" s="2" t="str">
        <f t="shared" si="189"/>
        <v>Q</v>
      </c>
      <c r="C12109" s="8" t="s">
        <v>24226</v>
      </c>
      <c r="D12109" s="9" t="s">
        <v>28431</v>
      </c>
      <c r="E12109" s="9" t="s">
        <v>28438</v>
      </c>
      <c r="F12109" s="1" t="s">
        <v>13225</v>
      </c>
      <c r="G12109" s="1" t="s">
        <v>28448</v>
      </c>
      <c r="H12109" s="1" t="str">
        <f>+VLOOKUP(B12109,'[1]FACSECYD Global'!$Y$8:$AA$32,3,0)</f>
        <v>14:00 - 15:00</v>
      </c>
      <c r="I12109" s="1" t="s">
        <v>28515</v>
      </c>
    </row>
    <row r="12110" spans="1:9" x14ac:dyDescent="0.2">
      <c r="A12110" s="8" t="s">
        <v>24227</v>
      </c>
      <c r="B12110" s="2" t="str">
        <f t="shared" si="189"/>
        <v>Q</v>
      </c>
      <c r="C12110" s="8" t="s">
        <v>24228</v>
      </c>
      <c r="D12110" s="9" t="s">
        <v>28431</v>
      </c>
      <c r="E12110" s="9" t="s">
        <v>28438</v>
      </c>
      <c r="F12110" s="1" t="s">
        <v>13225</v>
      </c>
      <c r="G12110" s="1" t="s">
        <v>28448</v>
      </c>
      <c r="H12110" s="1" t="str">
        <f>+VLOOKUP(B12110,'[1]FACSECYD Global'!$Y$8:$AA$32,3,0)</f>
        <v>14:00 - 15:00</v>
      </c>
      <c r="I12110" s="1" t="s">
        <v>28515</v>
      </c>
    </row>
    <row r="12111" spans="1:9" x14ac:dyDescent="0.2">
      <c r="A12111" s="8" t="s">
        <v>24229</v>
      </c>
      <c r="B12111" s="2" t="str">
        <f t="shared" si="189"/>
        <v>Q</v>
      </c>
      <c r="C12111" s="8" t="s">
        <v>24230</v>
      </c>
      <c r="D12111" s="9" t="s">
        <v>28431</v>
      </c>
      <c r="E12111" s="9" t="s">
        <v>28438</v>
      </c>
      <c r="F12111" s="1" t="s">
        <v>13225</v>
      </c>
      <c r="G12111" s="1" t="s">
        <v>28448</v>
      </c>
      <c r="H12111" s="1" t="str">
        <f>+VLOOKUP(B12111,'[1]FACSECYD Global'!$Y$8:$AA$32,3,0)</f>
        <v>14:00 - 15:00</v>
      </c>
      <c r="I12111" s="1" t="s">
        <v>28515</v>
      </c>
    </row>
    <row r="12112" spans="1:9" x14ac:dyDescent="0.2">
      <c r="A12112" s="8" t="s">
        <v>24231</v>
      </c>
      <c r="B12112" s="2" t="str">
        <f t="shared" si="189"/>
        <v>Q</v>
      </c>
      <c r="C12112" s="8" t="s">
        <v>24232</v>
      </c>
      <c r="D12112" s="9" t="s">
        <v>28431</v>
      </c>
      <c r="E12112" s="9" t="s">
        <v>28438</v>
      </c>
      <c r="F12112" s="1" t="s">
        <v>13225</v>
      </c>
      <c r="G12112" s="1" t="s">
        <v>28448</v>
      </c>
      <c r="H12112" s="1" t="str">
        <f>+VLOOKUP(B12112,'[1]FACSECYD Global'!$Y$8:$AA$32,3,0)</f>
        <v>14:00 - 15:00</v>
      </c>
      <c r="I12112" s="1" t="s">
        <v>28515</v>
      </c>
    </row>
    <row r="12113" spans="1:9" x14ac:dyDescent="0.2">
      <c r="A12113" s="8" t="s">
        <v>24233</v>
      </c>
      <c r="B12113" s="2" t="str">
        <f t="shared" si="189"/>
        <v>Q</v>
      </c>
      <c r="C12113" s="8" t="s">
        <v>24234</v>
      </c>
      <c r="D12113" s="9" t="s">
        <v>28431</v>
      </c>
      <c r="E12113" s="9" t="s">
        <v>28438</v>
      </c>
      <c r="F12113" s="1" t="s">
        <v>13225</v>
      </c>
      <c r="G12113" s="1" t="s">
        <v>28448</v>
      </c>
      <c r="H12113" s="1" t="str">
        <f>+VLOOKUP(B12113,'[1]FACSECYD Global'!$Y$8:$AA$32,3,0)</f>
        <v>14:00 - 15:00</v>
      </c>
      <c r="I12113" s="1" t="s">
        <v>28515</v>
      </c>
    </row>
    <row r="12114" spans="1:9" x14ac:dyDescent="0.2">
      <c r="A12114" s="8" t="s">
        <v>24235</v>
      </c>
      <c r="B12114" s="2" t="str">
        <f t="shared" si="189"/>
        <v>Q</v>
      </c>
      <c r="C12114" s="8" t="s">
        <v>24236</v>
      </c>
      <c r="D12114" s="9" t="s">
        <v>28431</v>
      </c>
      <c r="E12114" s="9" t="s">
        <v>28438</v>
      </c>
      <c r="F12114" s="1" t="s">
        <v>13225</v>
      </c>
      <c r="G12114" s="1" t="s">
        <v>28448</v>
      </c>
      <c r="H12114" s="1" t="str">
        <f>+VLOOKUP(B12114,'[1]FACSECYD Global'!$Y$8:$AA$32,3,0)</f>
        <v>14:00 - 15:00</v>
      </c>
      <c r="I12114" s="1" t="s">
        <v>28515</v>
      </c>
    </row>
    <row r="12115" spans="1:9" x14ac:dyDescent="0.2">
      <c r="A12115" s="8" t="s">
        <v>24237</v>
      </c>
      <c r="B12115" s="2" t="str">
        <f t="shared" si="189"/>
        <v>Q</v>
      </c>
      <c r="C12115" s="8" t="s">
        <v>24238</v>
      </c>
      <c r="D12115" s="9" t="s">
        <v>28431</v>
      </c>
      <c r="E12115" s="9" t="s">
        <v>28438</v>
      </c>
      <c r="F12115" s="1" t="s">
        <v>13225</v>
      </c>
      <c r="G12115" s="1" t="s">
        <v>28448</v>
      </c>
      <c r="H12115" s="1" t="str">
        <f>+VLOOKUP(B12115,'[1]FACSECYD Global'!$Y$8:$AA$32,3,0)</f>
        <v>14:00 - 15:00</v>
      </c>
      <c r="I12115" s="1" t="s">
        <v>28515</v>
      </c>
    </row>
    <row r="12116" spans="1:9" x14ac:dyDescent="0.2">
      <c r="A12116" s="8" t="s">
        <v>24239</v>
      </c>
      <c r="B12116" s="2" t="str">
        <f t="shared" si="189"/>
        <v>Q</v>
      </c>
      <c r="C12116" s="8" t="s">
        <v>24240</v>
      </c>
      <c r="D12116" s="9" t="s">
        <v>28431</v>
      </c>
      <c r="E12116" s="9" t="s">
        <v>28438</v>
      </c>
      <c r="F12116" s="1" t="s">
        <v>13225</v>
      </c>
      <c r="G12116" s="1" t="s">
        <v>28448</v>
      </c>
      <c r="H12116" s="1" t="str">
        <f>+VLOOKUP(B12116,'[1]FACSECYD Global'!$Y$8:$AA$32,3,0)</f>
        <v>14:00 - 15:00</v>
      </c>
      <c r="I12116" s="1" t="s">
        <v>28515</v>
      </c>
    </row>
    <row r="12117" spans="1:9" x14ac:dyDescent="0.2">
      <c r="A12117" s="8" t="s">
        <v>24241</v>
      </c>
      <c r="B12117" s="2" t="str">
        <f t="shared" si="189"/>
        <v>R</v>
      </c>
      <c r="C12117" s="8" t="s">
        <v>24242</v>
      </c>
      <c r="D12117" s="9" t="s">
        <v>28431</v>
      </c>
      <c r="E12117" s="9" t="s">
        <v>28438</v>
      </c>
      <c r="F12117" s="1" t="s">
        <v>13225</v>
      </c>
      <c r="G12117" s="1" t="s">
        <v>28448</v>
      </c>
      <c r="H12117" s="1" t="str">
        <f>+VLOOKUP(B12117,'[1]FACSECYD Global'!$Y$8:$AA$32,3,0)</f>
        <v>15:00 - 16:00</v>
      </c>
      <c r="I12117" s="1" t="s">
        <v>28516</v>
      </c>
    </row>
    <row r="12118" spans="1:9" x14ac:dyDescent="0.2">
      <c r="A12118" s="8" t="s">
        <v>24243</v>
      </c>
      <c r="B12118" s="2" t="str">
        <f t="shared" si="189"/>
        <v>R</v>
      </c>
      <c r="C12118" s="8" t="s">
        <v>24244</v>
      </c>
      <c r="D12118" s="9" t="s">
        <v>28431</v>
      </c>
      <c r="E12118" s="9" t="s">
        <v>28438</v>
      </c>
      <c r="F12118" s="1" t="s">
        <v>13225</v>
      </c>
      <c r="G12118" s="1" t="s">
        <v>28448</v>
      </c>
      <c r="H12118" s="1" t="str">
        <f>+VLOOKUP(B12118,'[1]FACSECYD Global'!$Y$8:$AA$32,3,0)</f>
        <v>15:00 - 16:00</v>
      </c>
      <c r="I12118" s="1" t="s">
        <v>28516</v>
      </c>
    </row>
    <row r="12119" spans="1:9" x14ac:dyDescent="0.2">
      <c r="A12119" s="8" t="s">
        <v>24245</v>
      </c>
      <c r="B12119" s="2" t="str">
        <f t="shared" si="189"/>
        <v>R</v>
      </c>
      <c r="C12119" s="8" t="s">
        <v>24246</v>
      </c>
      <c r="D12119" s="9" t="s">
        <v>28431</v>
      </c>
      <c r="E12119" s="9" t="s">
        <v>28438</v>
      </c>
      <c r="F12119" s="1" t="s">
        <v>13225</v>
      </c>
      <c r="G12119" s="1" t="s">
        <v>28448</v>
      </c>
      <c r="H12119" s="1" t="str">
        <f>+VLOOKUP(B12119,'[1]FACSECYD Global'!$Y$8:$AA$32,3,0)</f>
        <v>15:00 - 16:00</v>
      </c>
      <c r="I12119" s="1" t="s">
        <v>28516</v>
      </c>
    </row>
    <row r="12120" spans="1:9" x14ac:dyDescent="0.2">
      <c r="A12120" s="8" t="s">
        <v>24247</v>
      </c>
      <c r="B12120" s="2" t="str">
        <f t="shared" si="189"/>
        <v>R</v>
      </c>
      <c r="C12120" s="8" t="s">
        <v>24248</v>
      </c>
      <c r="D12120" s="9" t="s">
        <v>28431</v>
      </c>
      <c r="E12120" s="9" t="s">
        <v>28438</v>
      </c>
      <c r="F12120" s="1" t="s">
        <v>13225</v>
      </c>
      <c r="G12120" s="1" t="s">
        <v>28448</v>
      </c>
      <c r="H12120" s="1" t="str">
        <f>+VLOOKUP(B12120,'[1]FACSECYD Global'!$Y$8:$AA$32,3,0)</f>
        <v>15:00 - 16:00</v>
      </c>
      <c r="I12120" s="1" t="s">
        <v>28516</v>
      </c>
    </row>
    <row r="12121" spans="1:9" x14ac:dyDescent="0.2">
      <c r="A12121" s="8" t="s">
        <v>24249</v>
      </c>
      <c r="B12121" s="2" t="str">
        <f t="shared" si="189"/>
        <v>R</v>
      </c>
      <c r="C12121" s="8" t="s">
        <v>24250</v>
      </c>
      <c r="D12121" s="9" t="s">
        <v>28431</v>
      </c>
      <c r="E12121" s="9" t="s">
        <v>28438</v>
      </c>
      <c r="F12121" s="1" t="s">
        <v>13225</v>
      </c>
      <c r="G12121" s="1" t="s">
        <v>28448</v>
      </c>
      <c r="H12121" s="1" t="str">
        <f>+VLOOKUP(B12121,'[1]FACSECYD Global'!$Y$8:$AA$32,3,0)</f>
        <v>15:00 - 16:00</v>
      </c>
      <c r="I12121" s="1" t="s">
        <v>28516</v>
      </c>
    </row>
    <row r="12122" spans="1:9" x14ac:dyDescent="0.2">
      <c r="A12122" s="8" t="s">
        <v>24251</v>
      </c>
      <c r="B12122" s="2" t="str">
        <f t="shared" si="189"/>
        <v>R</v>
      </c>
      <c r="C12122" s="8" t="s">
        <v>24252</v>
      </c>
      <c r="D12122" s="9" t="s">
        <v>28431</v>
      </c>
      <c r="E12122" s="9" t="s">
        <v>28438</v>
      </c>
      <c r="F12122" s="1" t="s">
        <v>13225</v>
      </c>
      <c r="G12122" s="1" t="s">
        <v>28448</v>
      </c>
      <c r="H12122" s="1" t="str">
        <f>+VLOOKUP(B12122,'[1]FACSECYD Global'!$Y$8:$AA$32,3,0)</f>
        <v>15:00 - 16:00</v>
      </c>
      <c r="I12122" s="1" t="s">
        <v>28516</v>
      </c>
    </row>
    <row r="12123" spans="1:9" x14ac:dyDescent="0.2">
      <c r="A12123" s="8" t="s">
        <v>24253</v>
      </c>
      <c r="B12123" s="2" t="str">
        <f t="shared" si="189"/>
        <v>R</v>
      </c>
      <c r="C12123" s="8" t="s">
        <v>24254</v>
      </c>
      <c r="D12123" s="9" t="s">
        <v>28431</v>
      </c>
      <c r="E12123" s="9" t="s">
        <v>28438</v>
      </c>
      <c r="F12123" s="1" t="s">
        <v>13225</v>
      </c>
      <c r="G12123" s="1" t="s">
        <v>28448</v>
      </c>
      <c r="H12123" s="1" t="str">
        <f>+VLOOKUP(B12123,'[1]FACSECYD Global'!$Y$8:$AA$32,3,0)</f>
        <v>15:00 - 16:00</v>
      </c>
      <c r="I12123" s="1" t="s">
        <v>28516</v>
      </c>
    </row>
    <row r="12124" spans="1:9" x14ac:dyDescent="0.2">
      <c r="A12124" s="8" t="s">
        <v>24255</v>
      </c>
      <c r="B12124" s="2" t="str">
        <f t="shared" si="189"/>
        <v>R</v>
      </c>
      <c r="C12124" s="8" t="s">
        <v>24256</v>
      </c>
      <c r="D12124" s="9" t="s">
        <v>28431</v>
      </c>
      <c r="E12124" s="9" t="s">
        <v>28438</v>
      </c>
      <c r="F12124" s="1" t="s">
        <v>13225</v>
      </c>
      <c r="G12124" s="1" t="s">
        <v>28448</v>
      </c>
      <c r="H12124" s="1" t="str">
        <f>+VLOOKUP(B12124,'[1]FACSECYD Global'!$Y$8:$AA$32,3,0)</f>
        <v>15:00 - 16:00</v>
      </c>
      <c r="I12124" s="1" t="s">
        <v>28516</v>
      </c>
    </row>
    <row r="12125" spans="1:9" x14ac:dyDescent="0.2">
      <c r="A12125" s="8" t="s">
        <v>24257</v>
      </c>
      <c r="B12125" s="2" t="str">
        <f t="shared" si="189"/>
        <v>R</v>
      </c>
      <c r="C12125" s="8" t="s">
        <v>24258</v>
      </c>
      <c r="D12125" s="9" t="s">
        <v>28431</v>
      </c>
      <c r="E12125" s="9" t="s">
        <v>28438</v>
      </c>
      <c r="F12125" s="1" t="s">
        <v>13225</v>
      </c>
      <c r="G12125" s="1" t="s">
        <v>28448</v>
      </c>
      <c r="H12125" s="1" t="str">
        <f>+VLOOKUP(B12125,'[1]FACSECYD Global'!$Y$8:$AA$32,3,0)</f>
        <v>15:00 - 16:00</v>
      </c>
      <c r="I12125" s="1" t="s">
        <v>28516</v>
      </c>
    </row>
    <row r="12126" spans="1:9" x14ac:dyDescent="0.2">
      <c r="A12126" s="8" t="s">
        <v>24259</v>
      </c>
      <c r="B12126" s="2" t="str">
        <f t="shared" si="189"/>
        <v>R</v>
      </c>
      <c r="C12126" s="8" t="s">
        <v>24260</v>
      </c>
      <c r="D12126" s="9" t="s">
        <v>28431</v>
      </c>
      <c r="E12126" s="9" t="s">
        <v>28438</v>
      </c>
      <c r="F12126" s="1" t="s">
        <v>13225</v>
      </c>
      <c r="G12126" s="1" t="s">
        <v>28448</v>
      </c>
      <c r="H12126" s="1" t="str">
        <f>+VLOOKUP(B12126,'[1]FACSECYD Global'!$Y$8:$AA$32,3,0)</f>
        <v>15:00 - 16:00</v>
      </c>
      <c r="I12126" s="1" t="s">
        <v>28516</v>
      </c>
    </row>
    <row r="12127" spans="1:9" x14ac:dyDescent="0.2">
      <c r="A12127" s="8" t="s">
        <v>24261</v>
      </c>
      <c r="B12127" s="2" t="str">
        <f t="shared" si="189"/>
        <v>R</v>
      </c>
      <c r="C12127" s="8" t="s">
        <v>24262</v>
      </c>
      <c r="D12127" s="9" t="s">
        <v>28431</v>
      </c>
      <c r="E12127" s="9" t="s">
        <v>28438</v>
      </c>
      <c r="F12127" s="1" t="s">
        <v>13225</v>
      </c>
      <c r="G12127" s="1" t="s">
        <v>28448</v>
      </c>
      <c r="H12127" s="1" t="str">
        <f>+VLOOKUP(B12127,'[1]FACSECYD Global'!$Y$8:$AA$32,3,0)</f>
        <v>15:00 - 16:00</v>
      </c>
      <c r="I12127" s="1" t="s">
        <v>28516</v>
      </c>
    </row>
    <row r="12128" spans="1:9" x14ac:dyDescent="0.2">
      <c r="A12128" s="8" t="s">
        <v>24263</v>
      </c>
      <c r="B12128" s="2" t="str">
        <f t="shared" si="189"/>
        <v>R</v>
      </c>
      <c r="C12128" s="8" t="s">
        <v>24264</v>
      </c>
      <c r="D12128" s="9" t="s">
        <v>28431</v>
      </c>
      <c r="E12128" s="9" t="s">
        <v>28438</v>
      </c>
      <c r="F12128" s="1" t="s">
        <v>13225</v>
      </c>
      <c r="G12128" s="1" t="s">
        <v>28448</v>
      </c>
      <c r="H12128" s="1" t="str">
        <f>+VLOOKUP(B12128,'[1]FACSECYD Global'!$Y$8:$AA$32,3,0)</f>
        <v>15:00 - 16:00</v>
      </c>
      <c r="I12128" s="1" t="s">
        <v>28516</v>
      </c>
    </row>
    <row r="12129" spans="1:9" x14ac:dyDescent="0.2">
      <c r="A12129" s="8" t="s">
        <v>24265</v>
      </c>
      <c r="B12129" s="2" t="str">
        <f t="shared" si="189"/>
        <v>R</v>
      </c>
      <c r="C12129" s="8" t="s">
        <v>24266</v>
      </c>
      <c r="D12129" s="9" t="s">
        <v>28431</v>
      </c>
      <c r="E12129" s="9" t="s">
        <v>28438</v>
      </c>
      <c r="F12129" s="1" t="s">
        <v>13225</v>
      </c>
      <c r="G12129" s="1" t="s">
        <v>28448</v>
      </c>
      <c r="H12129" s="1" t="str">
        <f>+VLOOKUP(B12129,'[1]FACSECYD Global'!$Y$8:$AA$32,3,0)</f>
        <v>15:00 - 16:00</v>
      </c>
      <c r="I12129" s="1" t="s">
        <v>28516</v>
      </c>
    </row>
    <row r="12130" spans="1:9" x14ac:dyDescent="0.2">
      <c r="A12130" s="8" t="s">
        <v>24267</v>
      </c>
      <c r="B12130" s="2" t="str">
        <f t="shared" si="189"/>
        <v>R</v>
      </c>
      <c r="C12130" s="8" t="s">
        <v>24268</v>
      </c>
      <c r="D12130" s="9" t="s">
        <v>28431</v>
      </c>
      <c r="E12130" s="9" t="s">
        <v>28438</v>
      </c>
      <c r="F12130" s="1" t="s">
        <v>13225</v>
      </c>
      <c r="G12130" s="1" t="s">
        <v>28448</v>
      </c>
      <c r="H12130" s="1" t="str">
        <f>+VLOOKUP(B12130,'[1]FACSECYD Global'!$Y$8:$AA$32,3,0)</f>
        <v>15:00 - 16:00</v>
      </c>
      <c r="I12130" s="1" t="s">
        <v>28516</v>
      </c>
    </row>
    <row r="12131" spans="1:9" x14ac:dyDescent="0.2">
      <c r="A12131" s="8" t="s">
        <v>24269</v>
      </c>
      <c r="B12131" s="2" t="str">
        <f t="shared" si="189"/>
        <v>R</v>
      </c>
      <c r="C12131" s="8" t="s">
        <v>24270</v>
      </c>
      <c r="D12131" s="9" t="s">
        <v>28431</v>
      </c>
      <c r="E12131" s="9" t="s">
        <v>28438</v>
      </c>
      <c r="F12131" s="1" t="s">
        <v>13225</v>
      </c>
      <c r="G12131" s="1" t="s">
        <v>28448</v>
      </c>
      <c r="H12131" s="1" t="str">
        <f>+VLOOKUP(B12131,'[1]FACSECYD Global'!$Y$8:$AA$32,3,0)</f>
        <v>15:00 - 16:00</v>
      </c>
      <c r="I12131" s="1" t="s">
        <v>28516</v>
      </c>
    </row>
    <row r="12132" spans="1:9" x14ac:dyDescent="0.2">
      <c r="A12132" s="8" t="s">
        <v>24271</v>
      </c>
      <c r="B12132" s="2" t="str">
        <f t="shared" si="189"/>
        <v>R</v>
      </c>
      <c r="C12132" s="8" t="s">
        <v>24272</v>
      </c>
      <c r="D12132" s="9" t="s">
        <v>28431</v>
      </c>
      <c r="E12132" s="9" t="s">
        <v>28438</v>
      </c>
      <c r="F12132" s="1" t="s">
        <v>13225</v>
      </c>
      <c r="G12132" s="1" t="s">
        <v>28448</v>
      </c>
      <c r="H12132" s="1" t="str">
        <f>+VLOOKUP(B12132,'[1]FACSECYD Global'!$Y$8:$AA$32,3,0)</f>
        <v>15:00 - 16:00</v>
      </c>
      <c r="I12132" s="1" t="s">
        <v>28516</v>
      </c>
    </row>
    <row r="12133" spans="1:9" x14ac:dyDescent="0.2">
      <c r="A12133" s="8" t="s">
        <v>24273</v>
      </c>
      <c r="B12133" s="2" t="str">
        <f t="shared" si="189"/>
        <v>R</v>
      </c>
      <c r="C12133" s="8" t="s">
        <v>24274</v>
      </c>
      <c r="D12133" s="9" t="s">
        <v>28431</v>
      </c>
      <c r="E12133" s="9" t="s">
        <v>28438</v>
      </c>
      <c r="F12133" s="1" t="s">
        <v>13225</v>
      </c>
      <c r="G12133" s="1" t="s">
        <v>28448</v>
      </c>
      <c r="H12133" s="1" t="str">
        <f>+VLOOKUP(B12133,'[1]FACSECYD Global'!$Y$8:$AA$32,3,0)</f>
        <v>15:00 - 16:00</v>
      </c>
      <c r="I12133" s="1" t="s">
        <v>28516</v>
      </c>
    </row>
    <row r="12134" spans="1:9" x14ac:dyDescent="0.2">
      <c r="A12134" s="8" t="s">
        <v>24275</v>
      </c>
      <c r="B12134" s="2" t="str">
        <f t="shared" si="189"/>
        <v>R</v>
      </c>
      <c r="C12134" s="8" t="s">
        <v>24276</v>
      </c>
      <c r="D12134" s="9" t="s">
        <v>28431</v>
      </c>
      <c r="E12134" s="9" t="s">
        <v>28438</v>
      </c>
      <c r="F12134" s="1" t="s">
        <v>13225</v>
      </c>
      <c r="G12134" s="1" t="s">
        <v>28448</v>
      </c>
      <c r="H12134" s="1" t="str">
        <f>+VLOOKUP(B12134,'[1]FACSECYD Global'!$Y$8:$AA$32,3,0)</f>
        <v>15:00 - 16:00</v>
      </c>
      <c r="I12134" s="1" t="s">
        <v>28516</v>
      </c>
    </row>
    <row r="12135" spans="1:9" x14ac:dyDescent="0.2">
      <c r="A12135" s="8" t="s">
        <v>24277</v>
      </c>
      <c r="B12135" s="2" t="str">
        <f t="shared" si="189"/>
        <v>R</v>
      </c>
      <c r="C12135" s="8" t="s">
        <v>24278</v>
      </c>
      <c r="D12135" s="9" t="s">
        <v>28431</v>
      </c>
      <c r="E12135" s="9" t="s">
        <v>28438</v>
      </c>
      <c r="F12135" s="1" t="s">
        <v>13225</v>
      </c>
      <c r="G12135" s="1" t="s">
        <v>28448</v>
      </c>
      <c r="H12135" s="1" t="str">
        <f>+VLOOKUP(B12135,'[1]FACSECYD Global'!$Y$8:$AA$32,3,0)</f>
        <v>15:00 - 16:00</v>
      </c>
      <c r="I12135" s="1" t="s">
        <v>28516</v>
      </c>
    </row>
    <row r="12136" spans="1:9" x14ac:dyDescent="0.2">
      <c r="A12136" s="8" t="s">
        <v>24279</v>
      </c>
      <c r="B12136" s="2" t="str">
        <f t="shared" si="189"/>
        <v>R</v>
      </c>
      <c r="C12136" s="8" t="s">
        <v>24280</v>
      </c>
      <c r="D12136" s="9" t="s">
        <v>28431</v>
      </c>
      <c r="E12136" s="9" t="s">
        <v>28438</v>
      </c>
      <c r="F12136" s="1" t="s">
        <v>13225</v>
      </c>
      <c r="G12136" s="1" t="s">
        <v>28448</v>
      </c>
      <c r="H12136" s="1" t="str">
        <f>+VLOOKUP(B12136,'[1]FACSECYD Global'!$Y$8:$AA$32,3,0)</f>
        <v>15:00 - 16:00</v>
      </c>
      <c r="I12136" s="1" t="s">
        <v>28516</v>
      </c>
    </row>
    <row r="12137" spans="1:9" x14ac:dyDescent="0.2">
      <c r="A12137" s="8" t="s">
        <v>24281</v>
      </c>
      <c r="B12137" s="2" t="str">
        <f t="shared" si="189"/>
        <v>R</v>
      </c>
      <c r="C12137" s="8" t="s">
        <v>24282</v>
      </c>
      <c r="D12137" s="9" t="s">
        <v>28431</v>
      </c>
      <c r="E12137" s="9" t="s">
        <v>28438</v>
      </c>
      <c r="F12137" s="1" t="s">
        <v>13225</v>
      </c>
      <c r="G12137" s="1" t="s">
        <v>28448</v>
      </c>
      <c r="H12137" s="1" t="str">
        <f>+VLOOKUP(B12137,'[1]FACSECYD Global'!$Y$8:$AA$32,3,0)</f>
        <v>15:00 - 16:00</v>
      </c>
      <c r="I12137" s="1" t="s">
        <v>28516</v>
      </c>
    </row>
    <row r="12138" spans="1:9" x14ac:dyDescent="0.2">
      <c r="A12138" s="8" t="s">
        <v>24283</v>
      </c>
      <c r="B12138" s="2" t="str">
        <f t="shared" si="189"/>
        <v>R</v>
      </c>
      <c r="C12138" s="8" t="s">
        <v>24284</v>
      </c>
      <c r="D12138" s="9" t="s">
        <v>28431</v>
      </c>
      <c r="E12138" s="9" t="s">
        <v>28438</v>
      </c>
      <c r="F12138" s="1" t="s">
        <v>13225</v>
      </c>
      <c r="G12138" s="1" t="s">
        <v>28448</v>
      </c>
      <c r="H12138" s="1" t="str">
        <f>+VLOOKUP(B12138,'[1]FACSECYD Global'!$Y$8:$AA$32,3,0)</f>
        <v>15:00 - 16:00</v>
      </c>
      <c r="I12138" s="1" t="s">
        <v>28516</v>
      </c>
    </row>
    <row r="12139" spans="1:9" x14ac:dyDescent="0.2">
      <c r="A12139" s="8" t="s">
        <v>24285</v>
      </c>
      <c r="B12139" s="2" t="str">
        <f t="shared" si="189"/>
        <v>R</v>
      </c>
      <c r="C12139" s="8" t="s">
        <v>24286</v>
      </c>
      <c r="D12139" s="9" t="s">
        <v>28431</v>
      </c>
      <c r="E12139" s="9" t="s">
        <v>28438</v>
      </c>
      <c r="F12139" s="1" t="s">
        <v>13225</v>
      </c>
      <c r="G12139" s="1" t="s">
        <v>28448</v>
      </c>
      <c r="H12139" s="1" t="str">
        <f>+VLOOKUP(B12139,'[1]FACSECYD Global'!$Y$8:$AA$32,3,0)</f>
        <v>15:00 - 16:00</v>
      </c>
      <c r="I12139" s="1" t="s">
        <v>28516</v>
      </c>
    </row>
    <row r="12140" spans="1:9" x14ac:dyDescent="0.2">
      <c r="A12140" s="8" t="s">
        <v>24287</v>
      </c>
      <c r="B12140" s="2" t="str">
        <f t="shared" si="189"/>
        <v>R</v>
      </c>
      <c r="C12140" s="8" t="s">
        <v>24288</v>
      </c>
      <c r="D12140" s="9" t="s">
        <v>28431</v>
      </c>
      <c r="E12140" s="9" t="s">
        <v>28438</v>
      </c>
      <c r="F12140" s="1" t="s">
        <v>13225</v>
      </c>
      <c r="G12140" s="1" t="s">
        <v>28448</v>
      </c>
      <c r="H12140" s="1" t="str">
        <f>+VLOOKUP(B12140,'[1]FACSECYD Global'!$Y$8:$AA$32,3,0)</f>
        <v>15:00 - 16:00</v>
      </c>
      <c r="I12140" s="1" t="s">
        <v>28516</v>
      </c>
    </row>
    <row r="12141" spans="1:9" x14ac:dyDescent="0.2">
      <c r="A12141" s="8" t="s">
        <v>24289</v>
      </c>
      <c r="B12141" s="2" t="str">
        <f t="shared" si="189"/>
        <v>R</v>
      </c>
      <c r="C12141" s="8" t="s">
        <v>24290</v>
      </c>
      <c r="D12141" s="9" t="s">
        <v>28431</v>
      </c>
      <c r="E12141" s="9" t="s">
        <v>28438</v>
      </c>
      <c r="F12141" s="1" t="s">
        <v>13225</v>
      </c>
      <c r="G12141" s="1" t="s">
        <v>28448</v>
      </c>
      <c r="H12141" s="1" t="str">
        <f>+VLOOKUP(B12141,'[1]FACSECYD Global'!$Y$8:$AA$32,3,0)</f>
        <v>15:00 - 16:00</v>
      </c>
      <c r="I12141" s="1" t="s">
        <v>28516</v>
      </c>
    </row>
    <row r="12142" spans="1:9" x14ac:dyDescent="0.2">
      <c r="A12142" s="8" t="s">
        <v>24291</v>
      </c>
      <c r="B12142" s="2" t="str">
        <f t="shared" si="189"/>
        <v>R</v>
      </c>
      <c r="C12142" s="8" t="s">
        <v>24292</v>
      </c>
      <c r="D12142" s="9" t="s">
        <v>28431</v>
      </c>
      <c r="E12142" s="9" t="s">
        <v>28438</v>
      </c>
      <c r="F12142" s="1" t="s">
        <v>13225</v>
      </c>
      <c r="G12142" s="1" t="s">
        <v>28448</v>
      </c>
      <c r="H12142" s="1" t="str">
        <f>+VLOOKUP(B12142,'[1]FACSECYD Global'!$Y$8:$AA$32,3,0)</f>
        <v>15:00 - 16:00</v>
      </c>
      <c r="I12142" s="1" t="s">
        <v>28516</v>
      </c>
    </row>
    <row r="12143" spans="1:9" x14ac:dyDescent="0.2">
      <c r="A12143" s="8" t="s">
        <v>24293</v>
      </c>
      <c r="B12143" s="2" t="str">
        <f t="shared" si="189"/>
        <v>R</v>
      </c>
      <c r="C12143" s="8" t="s">
        <v>24294</v>
      </c>
      <c r="D12143" s="9" t="s">
        <v>28431</v>
      </c>
      <c r="E12143" s="9" t="s">
        <v>28438</v>
      </c>
      <c r="F12143" s="1" t="s">
        <v>13225</v>
      </c>
      <c r="G12143" s="1" t="s">
        <v>28448</v>
      </c>
      <c r="H12143" s="1" t="str">
        <f>+VLOOKUP(B12143,'[1]FACSECYD Global'!$Y$8:$AA$32,3,0)</f>
        <v>15:00 - 16:00</v>
      </c>
      <c r="I12143" s="1" t="s">
        <v>28516</v>
      </c>
    </row>
    <row r="12144" spans="1:9" x14ac:dyDescent="0.2">
      <c r="A12144" s="8" t="s">
        <v>24295</v>
      </c>
      <c r="B12144" s="2" t="str">
        <f t="shared" si="189"/>
        <v>R</v>
      </c>
      <c r="C12144" s="8" t="s">
        <v>24296</v>
      </c>
      <c r="D12144" s="9" t="s">
        <v>28431</v>
      </c>
      <c r="E12144" s="9" t="s">
        <v>28438</v>
      </c>
      <c r="F12144" s="1" t="s">
        <v>13225</v>
      </c>
      <c r="G12144" s="1" t="s">
        <v>28448</v>
      </c>
      <c r="H12144" s="1" t="str">
        <f>+VLOOKUP(B12144,'[1]FACSECYD Global'!$Y$8:$AA$32,3,0)</f>
        <v>15:00 - 16:00</v>
      </c>
      <c r="I12144" s="1" t="s">
        <v>28516</v>
      </c>
    </row>
    <row r="12145" spans="1:9" x14ac:dyDescent="0.2">
      <c r="A12145" s="8" t="s">
        <v>24297</v>
      </c>
      <c r="B12145" s="2" t="str">
        <f t="shared" si="189"/>
        <v>R</v>
      </c>
      <c r="C12145" s="8" t="s">
        <v>24298</v>
      </c>
      <c r="D12145" s="9" t="s">
        <v>28431</v>
      </c>
      <c r="E12145" s="9" t="s">
        <v>28438</v>
      </c>
      <c r="F12145" s="1" t="s">
        <v>13225</v>
      </c>
      <c r="G12145" s="1" t="s">
        <v>28448</v>
      </c>
      <c r="H12145" s="1" t="str">
        <f>+VLOOKUP(B12145,'[1]FACSECYD Global'!$Y$8:$AA$32,3,0)</f>
        <v>15:00 - 16:00</v>
      </c>
      <c r="I12145" s="1" t="s">
        <v>28516</v>
      </c>
    </row>
    <row r="12146" spans="1:9" x14ac:dyDescent="0.2">
      <c r="A12146" s="8" t="s">
        <v>24299</v>
      </c>
      <c r="B12146" s="2" t="str">
        <f t="shared" si="189"/>
        <v>R</v>
      </c>
      <c r="C12146" s="8" t="s">
        <v>24300</v>
      </c>
      <c r="D12146" s="9" t="s">
        <v>28431</v>
      </c>
      <c r="E12146" s="9" t="s">
        <v>28438</v>
      </c>
      <c r="F12146" s="1" t="s">
        <v>13225</v>
      </c>
      <c r="G12146" s="1" t="s">
        <v>28448</v>
      </c>
      <c r="H12146" s="1" t="str">
        <f>+VLOOKUP(B12146,'[1]FACSECYD Global'!$Y$8:$AA$32,3,0)</f>
        <v>15:00 - 16:00</v>
      </c>
      <c r="I12146" s="1" t="s">
        <v>28516</v>
      </c>
    </row>
    <row r="12147" spans="1:9" x14ac:dyDescent="0.2">
      <c r="A12147" s="8" t="s">
        <v>24301</v>
      </c>
      <c r="B12147" s="2" t="str">
        <f t="shared" si="189"/>
        <v>R</v>
      </c>
      <c r="C12147" s="8" t="s">
        <v>24302</v>
      </c>
      <c r="D12147" s="9" t="s">
        <v>28431</v>
      </c>
      <c r="E12147" s="9" t="s">
        <v>28438</v>
      </c>
      <c r="F12147" s="1" t="s">
        <v>13225</v>
      </c>
      <c r="G12147" s="1" t="s">
        <v>28448</v>
      </c>
      <c r="H12147" s="1" t="str">
        <f>+VLOOKUP(B12147,'[1]FACSECYD Global'!$Y$8:$AA$32,3,0)</f>
        <v>15:00 - 16:00</v>
      </c>
      <c r="I12147" s="1" t="s">
        <v>28516</v>
      </c>
    </row>
    <row r="12148" spans="1:9" x14ac:dyDescent="0.2">
      <c r="A12148" s="8" t="s">
        <v>24303</v>
      </c>
      <c r="B12148" s="2" t="str">
        <f t="shared" si="189"/>
        <v>R</v>
      </c>
      <c r="C12148" s="8" t="s">
        <v>24304</v>
      </c>
      <c r="D12148" s="9" t="s">
        <v>28431</v>
      </c>
      <c r="E12148" s="9" t="s">
        <v>28438</v>
      </c>
      <c r="F12148" s="1" t="s">
        <v>13225</v>
      </c>
      <c r="G12148" s="1" t="s">
        <v>28448</v>
      </c>
      <c r="H12148" s="1" t="str">
        <f>+VLOOKUP(B12148,'[1]FACSECYD Global'!$Y$8:$AA$32,3,0)</f>
        <v>15:00 - 16:00</v>
      </c>
      <c r="I12148" s="1" t="s">
        <v>28516</v>
      </c>
    </row>
    <row r="12149" spans="1:9" x14ac:dyDescent="0.2">
      <c r="A12149" s="8" t="s">
        <v>24305</v>
      </c>
      <c r="B12149" s="2" t="str">
        <f t="shared" si="189"/>
        <v>R</v>
      </c>
      <c r="C12149" s="8" t="s">
        <v>24306</v>
      </c>
      <c r="D12149" s="9" t="s">
        <v>28431</v>
      </c>
      <c r="E12149" s="9" t="s">
        <v>28438</v>
      </c>
      <c r="F12149" s="1" t="s">
        <v>13225</v>
      </c>
      <c r="G12149" s="1" t="s">
        <v>28448</v>
      </c>
      <c r="H12149" s="1" t="str">
        <f>+VLOOKUP(B12149,'[1]FACSECYD Global'!$Y$8:$AA$32,3,0)</f>
        <v>15:00 - 16:00</v>
      </c>
      <c r="I12149" s="1" t="s">
        <v>28516</v>
      </c>
    </row>
    <row r="12150" spans="1:9" x14ac:dyDescent="0.2">
      <c r="A12150" s="8" t="s">
        <v>24307</v>
      </c>
      <c r="B12150" s="2" t="str">
        <f t="shared" si="189"/>
        <v>R</v>
      </c>
      <c r="C12150" s="8" t="s">
        <v>24308</v>
      </c>
      <c r="D12150" s="9" t="s">
        <v>28431</v>
      </c>
      <c r="E12150" s="9" t="s">
        <v>28438</v>
      </c>
      <c r="F12150" s="1" t="s">
        <v>13225</v>
      </c>
      <c r="G12150" s="1" t="s">
        <v>28448</v>
      </c>
      <c r="H12150" s="1" t="str">
        <f>+VLOOKUP(B12150,'[1]FACSECYD Global'!$Y$8:$AA$32,3,0)</f>
        <v>15:00 - 16:00</v>
      </c>
      <c r="I12150" s="1" t="s">
        <v>28516</v>
      </c>
    </row>
    <row r="12151" spans="1:9" x14ac:dyDescent="0.2">
      <c r="A12151" s="8" t="s">
        <v>24309</v>
      </c>
      <c r="B12151" s="2" t="str">
        <f t="shared" si="189"/>
        <v>R</v>
      </c>
      <c r="C12151" s="8" t="s">
        <v>24310</v>
      </c>
      <c r="D12151" s="9" t="s">
        <v>28431</v>
      </c>
      <c r="E12151" s="9" t="s">
        <v>28438</v>
      </c>
      <c r="F12151" s="1" t="s">
        <v>13225</v>
      </c>
      <c r="G12151" s="1" t="s">
        <v>28448</v>
      </c>
      <c r="H12151" s="1" t="str">
        <f>+VLOOKUP(B12151,'[1]FACSECYD Global'!$Y$8:$AA$32,3,0)</f>
        <v>15:00 - 16:00</v>
      </c>
      <c r="I12151" s="1" t="s">
        <v>28516</v>
      </c>
    </row>
    <row r="12152" spans="1:9" x14ac:dyDescent="0.2">
      <c r="A12152" s="8" t="s">
        <v>24311</v>
      </c>
      <c r="B12152" s="2" t="str">
        <f t="shared" si="189"/>
        <v>R</v>
      </c>
      <c r="C12152" s="8" t="s">
        <v>24312</v>
      </c>
      <c r="D12152" s="9" t="s">
        <v>28431</v>
      </c>
      <c r="E12152" s="9" t="s">
        <v>28438</v>
      </c>
      <c r="F12152" s="1" t="s">
        <v>13225</v>
      </c>
      <c r="G12152" s="1" t="s">
        <v>28448</v>
      </c>
      <c r="H12152" s="1" t="str">
        <f>+VLOOKUP(B12152,'[1]FACSECYD Global'!$Y$8:$AA$32,3,0)</f>
        <v>15:00 - 16:00</v>
      </c>
      <c r="I12152" s="1" t="s">
        <v>28516</v>
      </c>
    </row>
    <row r="12153" spans="1:9" x14ac:dyDescent="0.2">
      <c r="A12153" s="8" t="s">
        <v>24313</v>
      </c>
      <c r="B12153" s="2" t="str">
        <f t="shared" si="189"/>
        <v>R</v>
      </c>
      <c r="C12153" s="8" t="s">
        <v>24314</v>
      </c>
      <c r="D12153" s="9" t="s">
        <v>28431</v>
      </c>
      <c r="E12153" s="9" t="s">
        <v>28438</v>
      </c>
      <c r="F12153" s="1" t="s">
        <v>13225</v>
      </c>
      <c r="G12153" s="1" t="s">
        <v>28448</v>
      </c>
      <c r="H12153" s="1" t="str">
        <f>+VLOOKUP(B12153,'[1]FACSECYD Global'!$Y$8:$AA$32,3,0)</f>
        <v>15:00 - 16:00</v>
      </c>
      <c r="I12153" s="1" t="s">
        <v>28516</v>
      </c>
    </row>
    <row r="12154" spans="1:9" x14ac:dyDescent="0.2">
      <c r="A12154" s="8" t="s">
        <v>24315</v>
      </c>
      <c r="B12154" s="2" t="str">
        <f t="shared" si="189"/>
        <v>R</v>
      </c>
      <c r="C12154" s="8" t="s">
        <v>24316</v>
      </c>
      <c r="D12154" s="9" t="s">
        <v>28431</v>
      </c>
      <c r="E12154" s="9" t="s">
        <v>28438</v>
      </c>
      <c r="F12154" s="1" t="s">
        <v>13225</v>
      </c>
      <c r="G12154" s="1" t="s">
        <v>28448</v>
      </c>
      <c r="H12154" s="1" t="str">
        <f>+VLOOKUP(B12154,'[1]FACSECYD Global'!$Y$8:$AA$32,3,0)</f>
        <v>15:00 - 16:00</v>
      </c>
      <c r="I12154" s="1" t="s">
        <v>28516</v>
      </c>
    </row>
    <row r="12155" spans="1:9" x14ac:dyDescent="0.2">
      <c r="A12155" s="8" t="s">
        <v>24317</v>
      </c>
      <c r="B12155" s="2" t="str">
        <f t="shared" si="189"/>
        <v>R</v>
      </c>
      <c r="C12155" s="8" t="s">
        <v>24318</v>
      </c>
      <c r="D12155" s="9" t="s">
        <v>28431</v>
      </c>
      <c r="E12155" s="9" t="s">
        <v>28438</v>
      </c>
      <c r="F12155" s="1" t="s">
        <v>13225</v>
      </c>
      <c r="G12155" s="1" t="s">
        <v>28448</v>
      </c>
      <c r="H12155" s="1" t="str">
        <f>+VLOOKUP(B12155,'[1]FACSECYD Global'!$Y$8:$AA$32,3,0)</f>
        <v>15:00 - 16:00</v>
      </c>
      <c r="I12155" s="1" t="s">
        <v>28516</v>
      </c>
    </row>
    <row r="12156" spans="1:9" x14ac:dyDescent="0.2">
      <c r="A12156" s="8" t="s">
        <v>24319</v>
      </c>
      <c r="B12156" s="2" t="str">
        <f t="shared" si="189"/>
        <v>R</v>
      </c>
      <c r="C12156" s="8" t="s">
        <v>24320</v>
      </c>
      <c r="D12156" s="9" t="s">
        <v>28431</v>
      </c>
      <c r="E12156" s="9" t="s">
        <v>28438</v>
      </c>
      <c r="F12156" s="1" t="s">
        <v>13225</v>
      </c>
      <c r="G12156" s="1" t="s">
        <v>28448</v>
      </c>
      <c r="H12156" s="1" t="str">
        <f>+VLOOKUP(B12156,'[1]FACSECYD Global'!$Y$8:$AA$32,3,0)</f>
        <v>15:00 - 16:00</v>
      </c>
      <c r="I12156" s="1" t="s">
        <v>28516</v>
      </c>
    </row>
    <row r="12157" spans="1:9" x14ac:dyDescent="0.2">
      <c r="A12157" s="8" t="s">
        <v>24321</v>
      </c>
      <c r="B12157" s="2" t="str">
        <f t="shared" si="189"/>
        <v>R</v>
      </c>
      <c r="C12157" s="8" t="s">
        <v>24322</v>
      </c>
      <c r="D12157" s="9" t="s">
        <v>28431</v>
      </c>
      <c r="E12157" s="9" t="s">
        <v>28438</v>
      </c>
      <c r="F12157" s="1" t="s">
        <v>13225</v>
      </c>
      <c r="G12157" s="1" t="s">
        <v>28448</v>
      </c>
      <c r="H12157" s="1" t="str">
        <f>+VLOOKUP(B12157,'[1]FACSECYD Global'!$Y$8:$AA$32,3,0)</f>
        <v>15:00 - 16:00</v>
      </c>
      <c r="I12157" s="1" t="s">
        <v>28516</v>
      </c>
    </row>
    <row r="12158" spans="1:9" x14ac:dyDescent="0.2">
      <c r="A12158" s="8" t="s">
        <v>24323</v>
      </c>
      <c r="B12158" s="2" t="str">
        <f t="shared" si="189"/>
        <v>R</v>
      </c>
      <c r="C12158" s="8" t="s">
        <v>24324</v>
      </c>
      <c r="D12158" s="9" t="s">
        <v>28431</v>
      </c>
      <c r="E12158" s="9" t="s">
        <v>28438</v>
      </c>
      <c r="F12158" s="1" t="s">
        <v>13225</v>
      </c>
      <c r="G12158" s="1" t="s">
        <v>28448</v>
      </c>
      <c r="H12158" s="1" t="str">
        <f>+VLOOKUP(B12158,'[1]FACSECYD Global'!$Y$8:$AA$32,3,0)</f>
        <v>15:00 - 16:00</v>
      </c>
      <c r="I12158" s="1" t="s">
        <v>28516</v>
      </c>
    </row>
    <row r="12159" spans="1:9" x14ac:dyDescent="0.2">
      <c r="A12159" s="8" t="s">
        <v>24325</v>
      </c>
      <c r="B12159" s="2" t="str">
        <f t="shared" si="189"/>
        <v>R</v>
      </c>
      <c r="C12159" s="8" t="s">
        <v>24326</v>
      </c>
      <c r="D12159" s="9" t="s">
        <v>28431</v>
      </c>
      <c r="E12159" s="9" t="s">
        <v>28438</v>
      </c>
      <c r="F12159" s="1" t="s">
        <v>13225</v>
      </c>
      <c r="G12159" s="1" t="s">
        <v>28448</v>
      </c>
      <c r="H12159" s="1" t="str">
        <f>+VLOOKUP(B12159,'[1]FACSECYD Global'!$Y$8:$AA$32,3,0)</f>
        <v>15:00 - 16:00</v>
      </c>
      <c r="I12159" s="1" t="s">
        <v>28516</v>
      </c>
    </row>
    <row r="12160" spans="1:9" x14ac:dyDescent="0.2">
      <c r="A12160" s="8" t="s">
        <v>24327</v>
      </c>
      <c r="B12160" s="2" t="str">
        <f t="shared" si="189"/>
        <v>R</v>
      </c>
      <c r="C12160" s="8" t="s">
        <v>24328</v>
      </c>
      <c r="D12160" s="9" t="s">
        <v>28431</v>
      </c>
      <c r="E12160" s="9" t="s">
        <v>28438</v>
      </c>
      <c r="F12160" s="1" t="s">
        <v>13225</v>
      </c>
      <c r="G12160" s="1" t="s">
        <v>28448</v>
      </c>
      <c r="H12160" s="1" t="str">
        <f>+VLOOKUP(B12160,'[1]FACSECYD Global'!$Y$8:$AA$32,3,0)</f>
        <v>15:00 - 16:00</v>
      </c>
      <c r="I12160" s="1" t="s">
        <v>28516</v>
      </c>
    </row>
    <row r="12161" spans="1:9" x14ac:dyDescent="0.2">
      <c r="A12161" s="8" t="s">
        <v>24329</v>
      </c>
      <c r="B12161" s="2" t="str">
        <f t="shared" si="189"/>
        <v>R</v>
      </c>
      <c r="C12161" s="8" t="s">
        <v>24330</v>
      </c>
      <c r="D12161" s="9" t="s">
        <v>28431</v>
      </c>
      <c r="E12161" s="9" t="s">
        <v>28438</v>
      </c>
      <c r="F12161" s="1" t="s">
        <v>13225</v>
      </c>
      <c r="G12161" s="1" t="s">
        <v>28448</v>
      </c>
      <c r="H12161" s="1" t="str">
        <f>+VLOOKUP(B12161,'[1]FACSECYD Global'!$Y$8:$AA$32,3,0)</f>
        <v>15:00 - 16:00</v>
      </c>
      <c r="I12161" s="1" t="s">
        <v>28516</v>
      </c>
    </row>
    <row r="12162" spans="1:9" x14ac:dyDescent="0.2">
      <c r="A12162" s="8" t="s">
        <v>24331</v>
      </c>
      <c r="B12162" s="2" t="str">
        <f t="shared" ref="B12162:B12225" si="190">+LEFT(A12162,1)</f>
        <v>R</v>
      </c>
      <c r="C12162" s="8" t="s">
        <v>24332</v>
      </c>
      <c r="D12162" s="9" t="s">
        <v>28431</v>
      </c>
      <c r="E12162" s="9" t="s">
        <v>28438</v>
      </c>
      <c r="F12162" s="1" t="s">
        <v>13225</v>
      </c>
      <c r="G12162" s="1" t="s">
        <v>28448</v>
      </c>
      <c r="H12162" s="1" t="str">
        <f>+VLOOKUP(B12162,'[1]FACSECYD Global'!$Y$8:$AA$32,3,0)</f>
        <v>15:00 - 16:00</v>
      </c>
      <c r="I12162" s="1" t="s">
        <v>28516</v>
      </c>
    </row>
    <row r="12163" spans="1:9" x14ac:dyDescent="0.2">
      <c r="A12163" s="8" t="s">
        <v>24333</v>
      </c>
      <c r="B12163" s="2" t="str">
        <f t="shared" si="190"/>
        <v>R</v>
      </c>
      <c r="C12163" s="8" t="s">
        <v>24334</v>
      </c>
      <c r="D12163" s="9" t="s">
        <v>28431</v>
      </c>
      <c r="E12163" s="9" t="s">
        <v>28438</v>
      </c>
      <c r="F12163" s="1" t="s">
        <v>13225</v>
      </c>
      <c r="G12163" s="1" t="s">
        <v>28448</v>
      </c>
      <c r="H12163" s="1" t="str">
        <f>+VLOOKUP(B12163,'[1]FACSECYD Global'!$Y$8:$AA$32,3,0)</f>
        <v>15:00 - 16:00</v>
      </c>
      <c r="I12163" s="1" t="s">
        <v>28516</v>
      </c>
    </row>
    <row r="12164" spans="1:9" x14ac:dyDescent="0.2">
      <c r="A12164" s="8" t="s">
        <v>24335</v>
      </c>
      <c r="B12164" s="2" t="str">
        <f t="shared" si="190"/>
        <v>R</v>
      </c>
      <c r="C12164" s="8" t="s">
        <v>24336</v>
      </c>
      <c r="D12164" s="9" t="s">
        <v>28431</v>
      </c>
      <c r="E12164" s="9" t="s">
        <v>28438</v>
      </c>
      <c r="F12164" s="1" t="s">
        <v>13225</v>
      </c>
      <c r="G12164" s="1" t="s">
        <v>28448</v>
      </c>
      <c r="H12164" s="1" t="str">
        <f>+VLOOKUP(B12164,'[1]FACSECYD Global'!$Y$8:$AA$32,3,0)</f>
        <v>15:00 - 16:00</v>
      </c>
      <c r="I12164" s="1" t="s">
        <v>28516</v>
      </c>
    </row>
    <row r="12165" spans="1:9" x14ac:dyDescent="0.2">
      <c r="A12165" s="8" t="s">
        <v>24337</v>
      </c>
      <c r="B12165" s="2" t="str">
        <f t="shared" si="190"/>
        <v>R</v>
      </c>
      <c r="C12165" s="8" t="s">
        <v>24338</v>
      </c>
      <c r="D12165" s="9" t="s">
        <v>28431</v>
      </c>
      <c r="E12165" s="9" t="s">
        <v>28438</v>
      </c>
      <c r="F12165" s="1" t="s">
        <v>13225</v>
      </c>
      <c r="G12165" s="1" t="s">
        <v>28448</v>
      </c>
      <c r="H12165" s="1" t="str">
        <f>+VLOOKUP(B12165,'[1]FACSECYD Global'!$Y$8:$AA$32,3,0)</f>
        <v>15:00 - 16:00</v>
      </c>
      <c r="I12165" s="1" t="s">
        <v>28516</v>
      </c>
    </row>
    <row r="12166" spans="1:9" x14ac:dyDescent="0.2">
      <c r="A12166" s="8" t="s">
        <v>24339</v>
      </c>
      <c r="B12166" s="2" t="str">
        <f t="shared" si="190"/>
        <v>R</v>
      </c>
      <c r="C12166" s="8" t="s">
        <v>24340</v>
      </c>
      <c r="D12166" s="9" t="s">
        <v>28431</v>
      </c>
      <c r="E12166" s="9" t="s">
        <v>28438</v>
      </c>
      <c r="F12166" s="1" t="s">
        <v>13225</v>
      </c>
      <c r="G12166" s="1" t="s">
        <v>28448</v>
      </c>
      <c r="H12166" s="1" t="str">
        <f>+VLOOKUP(B12166,'[1]FACSECYD Global'!$Y$8:$AA$32,3,0)</f>
        <v>15:00 - 16:00</v>
      </c>
      <c r="I12166" s="1" t="s">
        <v>28516</v>
      </c>
    </row>
    <row r="12167" spans="1:9" x14ac:dyDescent="0.2">
      <c r="A12167" s="8" t="s">
        <v>24341</v>
      </c>
      <c r="B12167" s="2" t="str">
        <f t="shared" si="190"/>
        <v>R</v>
      </c>
      <c r="C12167" s="8" t="s">
        <v>24342</v>
      </c>
      <c r="D12167" s="9" t="s">
        <v>28431</v>
      </c>
      <c r="E12167" s="9" t="s">
        <v>28438</v>
      </c>
      <c r="F12167" s="1" t="s">
        <v>13225</v>
      </c>
      <c r="G12167" s="1" t="s">
        <v>28448</v>
      </c>
      <c r="H12167" s="1" t="str">
        <f>+VLOOKUP(B12167,'[1]FACSECYD Global'!$Y$8:$AA$32,3,0)</f>
        <v>15:00 - 16:00</v>
      </c>
      <c r="I12167" s="1" t="s">
        <v>28516</v>
      </c>
    </row>
    <row r="12168" spans="1:9" x14ac:dyDescent="0.2">
      <c r="A12168" s="8" t="s">
        <v>24343</v>
      </c>
      <c r="B12168" s="2" t="str">
        <f t="shared" si="190"/>
        <v>R</v>
      </c>
      <c r="C12168" s="8" t="s">
        <v>24344</v>
      </c>
      <c r="D12168" s="9" t="s">
        <v>28431</v>
      </c>
      <c r="E12168" s="9" t="s">
        <v>28438</v>
      </c>
      <c r="F12168" s="1" t="s">
        <v>13225</v>
      </c>
      <c r="G12168" s="1" t="s">
        <v>28448</v>
      </c>
      <c r="H12168" s="1" t="str">
        <f>+VLOOKUP(B12168,'[1]FACSECYD Global'!$Y$8:$AA$32,3,0)</f>
        <v>15:00 - 16:00</v>
      </c>
      <c r="I12168" s="1" t="s">
        <v>28516</v>
      </c>
    </row>
    <row r="12169" spans="1:9" x14ac:dyDescent="0.2">
      <c r="A12169" s="8" t="s">
        <v>24345</v>
      </c>
      <c r="B12169" s="2" t="str">
        <f t="shared" si="190"/>
        <v>R</v>
      </c>
      <c r="C12169" s="8" t="s">
        <v>24346</v>
      </c>
      <c r="D12169" s="9" t="s">
        <v>28431</v>
      </c>
      <c r="E12169" s="9" t="s">
        <v>28438</v>
      </c>
      <c r="F12169" s="1" t="s">
        <v>13225</v>
      </c>
      <c r="G12169" s="1" t="s">
        <v>28448</v>
      </c>
      <c r="H12169" s="1" t="str">
        <f>+VLOOKUP(B12169,'[1]FACSECYD Global'!$Y$8:$AA$32,3,0)</f>
        <v>15:00 - 16:00</v>
      </c>
      <c r="I12169" s="1" t="s">
        <v>28516</v>
      </c>
    </row>
    <row r="12170" spans="1:9" x14ac:dyDescent="0.2">
      <c r="A12170" s="8" t="s">
        <v>24347</v>
      </c>
      <c r="B12170" s="2" t="str">
        <f t="shared" si="190"/>
        <v>R</v>
      </c>
      <c r="C12170" s="8" t="s">
        <v>24348</v>
      </c>
      <c r="D12170" s="9" t="s">
        <v>28431</v>
      </c>
      <c r="E12170" s="9" t="s">
        <v>28438</v>
      </c>
      <c r="F12170" s="1" t="s">
        <v>13225</v>
      </c>
      <c r="G12170" s="1" t="s">
        <v>28448</v>
      </c>
      <c r="H12170" s="1" t="str">
        <f>+VLOOKUP(B12170,'[1]FACSECYD Global'!$Y$8:$AA$32,3,0)</f>
        <v>15:00 - 16:00</v>
      </c>
      <c r="I12170" s="1" t="s">
        <v>28516</v>
      </c>
    </row>
    <row r="12171" spans="1:9" x14ac:dyDescent="0.2">
      <c r="A12171" s="8" t="s">
        <v>24349</v>
      </c>
      <c r="B12171" s="2" t="str">
        <f t="shared" si="190"/>
        <v>R</v>
      </c>
      <c r="C12171" s="8" t="s">
        <v>24350</v>
      </c>
      <c r="D12171" s="9" t="s">
        <v>28431</v>
      </c>
      <c r="E12171" s="9" t="s">
        <v>28438</v>
      </c>
      <c r="F12171" s="1" t="s">
        <v>13225</v>
      </c>
      <c r="G12171" s="1" t="s">
        <v>28448</v>
      </c>
      <c r="H12171" s="1" t="str">
        <f>+VLOOKUP(B12171,'[1]FACSECYD Global'!$Y$8:$AA$32,3,0)</f>
        <v>15:00 - 16:00</v>
      </c>
      <c r="I12171" s="1" t="s">
        <v>28516</v>
      </c>
    </row>
    <row r="12172" spans="1:9" x14ac:dyDescent="0.2">
      <c r="A12172" s="8" t="s">
        <v>24351</v>
      </c>
      <c r="B12172" s="2" t="str">
        <f t="shared" si="190"/>
        <v>R</v>
      </c>
      <c r="C12172" s="8" t="s">
        <v>24352</v>
      </c>
      <c r="D12172" s="9" t="s">
        <v>28431</v>
      </c>
      <c r="E12172" s="9" t="s">
        <v>28438</v>
      </c>
      <c r="F12172" s="1" t="s">
        <v>13225</v>
      </c>
      <c r="G12172" s="1" t="s">
        <v>28448</v>
      </c>
      <c r="H12172" s="1" t="str">
        <f>+VLOOKUP(B12172,'[1]FACSECYD Global'!$Y$8:$AA$32,3,0)</f>
        <v>15:00 - 16:00</v>
      </c>
      <c r="I12172" s="1" t="s">
        <v>28516</v>
      </c>
    </row>
    <row r="12173" spans="1:9" x14ac:dyDescent="0.2">
      <c r="A12173" s="8" t="s">
        <v>24353</v>
      </c>
      <c r="B12173" s="2" t="str">
        <f t="shared" si="190"/>
        <v>R</v>
      </c>
      <c r="C12173" s="8" t="s">
        <v>24354</v>
      </c>
      <c r="D12173" s="9" t="s">
        <v>28431</v>
      </c>
      <c r="E12173" s="9" t="s">
        <v>28438</v>
      </c>
      <c r="F12173" s="1" t="s">
        <v>13225</v>
      </c>
      <c r="G12173" s="1" t="s">
        <v>28448</v>
      </c>
      <c r="H12173" s="1" t="str">
        <f>+VLOOKUP(B12173,'[1]FACSECYD Global'!$Y$8:$AA$32,3,0)</f>
        <v>15:00 - 16:00</v>
      </c>
      <c r="I12173" s="1" t="s">
        <v>28516</v>
      </c>
    </row>
    <row r="12174" spans="1:9" x14ac:dyDescent="0.2">
      <c r="A12174" s="8" t="s">
        <v>24355</v>
      </c>
      <c r="B12174" s="2" t="str">
        <f t="shared" si="190"/>
        <v>R</v>
      </c>
      <c r="C12174" s="8" t="s">
        <v>24356</v>
      </c>
      <c r="D12174" s="9" t="s">
        <v>28431</v>
      </c>
      <c r="E12174" s="9" t="s">
        <v>28438</v>
      </c>
      <c r="F12174" s="1" t="s">
        <v>13225</v>
      </c>
      <c r="G12174" s="1" t="s">
        <v>28448</v>
      </c>
      <c r="H12174" s="1" t="str">
        <f>+VLOOKUP(B12174,'[1]FACSECYD Global'!$Y$8:$AA$32,3,0)</f>
        <v>15:00 - 16:00</v>
      </c>
      <c r="I12174" s="1" t="s">
        <v>28516</v>
      </c>
    </row>
    <row r="12175" spans="1:9" x14ac:dyDescent="0.2">
      <c r="A12175" s="8" t="s">
        <v>24357</v>
      </c>
      <c r="B12175" s="2" t="str">
        <f t="shared" si="190"/>
        <v>R</v>
      </c>
      <c r="C12175" s="8" t="s">
        <v>24358</v>
      </c>
      <c r="D12175" s="9" t="s">
        <v>28431</v>
      </c>
      <c r="E12175" s="9" t="s">
        <v>28438</v>
      </c>
      <c r="F12175" s="1" t="s">
        <v>13225</v>
      </c>
      <c r="G12175" s="1" t="s">
        <v>28448</v>
      </c>
      <c r="H12175" s="1" t="str">
        <f>+VLOOKUP(B12175,'[1]FACSECYD Global'!$Y$8:$AA$32,3,0)</f>
        <v>15:00 - 16:00</v>
      </c>
      <c r="I12175" s="1" t="s">
        <v>28516</v>
      </c>
    </row>
    <row r="12176" spans="1:9" x14ac:dyDescent="0.2">
      <c r="A12176" s="8" t="s">
        <v>24359</v>
      </c>
      <c r="B12176" s="2" t="str">
        <f t="shared" si="190"/>
        <v>R</v>
      </c>
      <c r="C12176" s="8" t="s">
        <v>24360</v>
      </c>
      <c r="D12176" s="9" t="s">
        <v>28431</v>
      </c>
      <c r="E12176" s="9" t="s">
        <v>28438</v>
      </c>
      <c r="F12176" s="1" t="s">
        <v>13225</v>
      </c>
      <c r="G12176" s="1" t="s">
        <v>28448</v>
      </c>
      <c r="H12176" s="1" t="str">
        <f>+VLOOKUP(B12176,'[1]FACSECYD Global'!$Y$8:$AA$32,3,0)</f>
        <v>15:00 - 16:00</v>
      </c>
      <c r="I12176" s="1" t="s">
        <v>28516</v>
      </c>
    </row>
    <row r="12177" spans="1:9" x14ac:dyDescent="0.2">
      <c r="A12177" s="8" t="s">
        <v>24361</v>
      </c>
      <c r="B12177" s="2" t="str">
        <f t="shared" si="190"/>
        <v>R</v>
      </c>
      <c r="C12177" s="8" t="s">
        <v>24362</v>
      </c>
      <c r="D12177" s="9" t="s">
        <v>28431</v>
      </c>
      <c r="E12177" s="9" t="s">
        <v>28438</v>
      </c>
      <c r="F12177" s="1" t="s">
        <v>13225</v>
      </c>
      <c r="G12177" s="1" t="s">
        <v>28448</v>
      </c>
      <c r="H12177" s="1" t="str">
        <f>+VLOOKUP(B12177,'[1]FACSECYD Global'!$Y$8:$AA$32,3,0)</f>
        <v>15:00 - 16:00</v>
      </c>
      <c r="I12177" s="1" t="s">
        <v>28516</v>
      </c>
    </row>
    <row r="12178" spans="1:9" x14ac:dyDescent="0.2">
      <c r="A12178" s="8" t="s">
        <v>24363</v>
      </c>
      <c r="B12178" s="2" t="str">
        <f t="shared" si="190"/>
        <v>R</v>
      </c>
      <c r="C12178" s="8" t="s">
        <v>24364</v>
      </c>
      <c r="D12178" s="9" t="s">
        <v>28431</v>
      </c>
      <c r="E12178" s="9" t="s">
        <v>28438</v>
      </c>
      <c r="F12178" s="1" t="s">
        <v>13225</v>
      </c>
      <c r="G12178" s="1" t="s">
        <v>28448</v>
      </c>
      <c r="H12178" s="1" t="str">
        <f>+VLOOKUP(B12178,'[1]FACSECYD Global'!$Y$8:$AA$32,3,0)</f>
        <v>15:00 - 16:00</v>
      </c>
      <c r="I12178" s="1" t="s">
        <v>28516</v>
      </c>
    </row>
    <row r="12179" spans="1:9" x14ac:dyDescent="0.2">
      <c r="A12179" s="8" t="s">
        <v>24365</v>
      </c>
      <c r="B12179" s="2" t="str">
        <f t="shared" si="190"/>
        <v>R</v>
      </c>
      <c r="C12179" s="8" t="s">
        <v>24366</v>
      </c>
      <c r="D12179" s="9" t="s">
        <v>28431</v>
      </c>
      <c r="E12179" s="9" t="s">
        <v>28438</v>
      </c>
      <c r="F12179" s="1" t="s">
        <v>13225</v>
      </c>
      <c r="G12179" s="1" t="s">
        <v>28448</v>
      </c>
      <c r="H12179" s="1" t="str">
        <f>+VLOOKUP(B12179,'[1]FACSECYD Global'!$Y$8:$AA$32,3,0)</f>
        <v>15:00 - 16:00</v>
      </c>
      <c r="I12179" s="1" t="s">
        <v>28516</v>
      </c>
    </row>
    <row r="12180" spans="1:9" x14ac:dyDescent="0.2">
      <c r="A12180" s="8" t="s">
        <v>24367</v>
      </c>
      <c r="B12180" s="2" t="str">
        <f t="shared" si="190"/>
        <v>R</v>
      </c>
      <c r="C12180" s="8" t="s">
        <v>24368</v>
      </c>
      <c r="D12180" s="9" t="s">
        <v>28431</v>
      </c>
      <c r="E12180" s="9" t="s">
        <v>28438</v>
      </c>
      <c r="F12180" s="1" t="s">
        <v>13225</v>
      </c>
      <c r="G12180" s="1" t="s">
        <v>28448</v>
      </c>
      <c r="H12180" s="1" t="str">
        <f>+VLOOKUP(B12180,'[1]FACSECYD Global'!$Y$8:$AA$32,3,0)</f>
        <v>15:00 - 16:00</v>
      </c>
      <c r="I12180" s="1" t="s">
        <v>28516</v>
      </c>
    </row>
    <row r="12181" spans="1:9" x14ac:dyDescent="0.2">
      <c r="A12181" s="8" t="s">
        <v>24369</v>
      </c>
      <c r="B12181" s="2" t="str">
        <f t="shared" si="190"/>
        <v>R</v>
      </c>
      <c r="C12181" s="8" t="s">
        <v>24370</v>
      </c>
      <c r="D12181" s="9" t="s">
        <v>28431</v>
      </c>
      <c r="E12181" s="9" t="s">
        <v>28438</v>
      </c>
      <c r="F12181" s="1" t="s">
        <v>13225</v>
      </c>
      <c r="G12181" s="1" t="s">
        <v>28448</v>
      </c>
      <c r="H12181" s="1" t="str">
        <f>+VLOOKUP(B12181,'[1]FACSECYD Global'!$Y$8:$AA$32,3,0)</f>
        <v>15:00 - 16:00</v>
      </c>
      <c r="I12181" s="1" t="s">
        <v>28516</v>
      </c>
    </row>
    <row r="12182" spans="1:9" x14ac:dyDescent="0.2">
      <c r="A12182" s="8" t="s">
        <v>24371</v>
      </c>
      <c r="B12182" s="2" t="str">
        <f t="shared" si="190"/>
        <v>R</v>
      </c>
      <c r="C12182" s="8" t="s">
        <v>24372</v>
      </c>
      <c r="D12182" s="9" t="s">
        <v>28431</v>
      </c>
      <c r="E12182" s="9" t="s">
        <v>28438</v>
      </c>
      <c r="F12182" s="1" t="s">
        <v>13225</v>
      </c>
      <c r="G12182" s="1" t="s">
        <v>28448</v>
      </c>
      <c r="H12182" s="1" t="str">
        <f>+VLOOKUP(B12182,'[1]FACSECYD Global'!$Y$8:$AA$32,3,0)</f>
        <v>15:00 - 16:00</v>
      </c>
      <c r="I12182" s="1" t="s">
        <v>28516</v>
      </c>
    </row>
    <row r="12183" spans="1:9" x14ac:dyDescent="0.2">
      <c r="A12183" s="8" t="s">
        <v>24373</v>
      </c>
      <c r="B12183" s="2" t="str">
        <f t="shared" si="190"/>
        <v>R</v>
      </c>
      <c r="C12183" s="8" t="s">
        <v>24374</v>
      </c>
      <c r="D12183" s="9" t="s">
        <v>28431</v>
      </c>
      <c r="E12183" s="9" t="s">
        <v>28438</v>
      </c>
      <c r="F12183" s="1" t="s">
        <v>13225</v>
      </c>
      <c r="G12183" s="1" t="s">
        <v>28448</v>
      </c>
      <c r="H12183" s="1" t="str">
        <f>+VLOOKUP(B12183,'[1]FACSECYD Global'!$Y$8:$AA$32,3,0)</f>
        <v>15:00 - 16:00</v>
      </c>
      <c r="I12183" s="1" t="s">
        <v>28516</v>
      </c>
    </row>
    <row r="12184" spans="1:9" x14ac:dyDescent="0.2">
      <c r="A12184" s="8" t="s">
        <v>24375</v>
      </c>
      <c r="B12184" s="2" t="str">
        <f t="shared" si="190"/>
        <v>R</v>
      </c>
      <c r="C12184" s="8" t="s">
        <v>24376</v>
      </c>
      <c r="D12184" s="9" t="s">
        <v>28431</v>
      </c>
      <c r="E12184" s="9" t="s">
        <v>28438</v>
      </c>
      <c r="F12184" s="1" t="s">
        <v>13225</v>
      </c>
      <c r="G12184" s="1" t="s">
        <v>28448</v>
      </c>
      <c r="H12184" s="1" t="str">
        <f>+VLOOKUP(B12184,'[1]FACSECYD Global'!$Y$8:$AA$32,3,0)</f>
        <v>15:00 - 16:00</v>
      </c>
      <c r="I12184" s="1" t="s">
        <v>28516</v>
      </c>
    </row>
    <row r="12185" spans="1:9" x14ac:dyDescent="0.2">
      <c r="A12185" s="8" t="s">
        <v>24377</v>
      </c>
      <c r="B12185" s="2" t="str">
        <f t="shared" si="190"/>
        <v>R</v>
      </c>
      <c r="C12185" s="8" t="s">
        <v>24378</v>
      </c>
      <c r="D12185" s="9" t="s">
        <v>28431</v>
      </c>
      <c r="E12185" s="9" t="s">
        <v>28438</v>
      </c>
      <c r="F12185" s="1" t="s">
        <v>13225</v>
      </c>
      <c r="G12185" s="1" t="s">
        <v>28448</v>
      </c>
      <c r="H12185" s="1" t="str">
        <f>+VLOOKUP(B12185,'[1]FACSECYD Global'!$Y$8:$AA$32,3,0)</f>
        <v>15:00 - 16:00</v>
      </c>
      <c r="I12185" s="1" t="s">
        <v>28516</v>
      </c>
    </row>
    <row r="12186" spans="1:9" x14ac:dyDescent="0.2">
      <c r="A12186" s="8" t="s">
        <v>24379</v>
      </c>
      <c r="B12186" s="2" t="str">
        <f t="shared" si="190"/>
        <v>R</v>
      </c>
      <c r="C12186" s="8" t="s">
        <v>24380</v>
      </c>
      <c r="D12186" s="9" t="s">
        <v>28431</v>
      </c>
      <c r="E12186" s="9" t="s">
        <v>28438</v>
      </c>
      <c r="F12186" s="1" t="s">
        <v>13225</v>
      </c>
      <c r="G12186" s="1" t="s">
        <v>28448</v>
      </c>
      <c r="H12186" s="1" t="str">
        <f>+VLOOKUP(B12186,'[1]FACSECYD Global'!$Y$8:$AA$32,3,0)</f>
        <v>15:00 - 16:00</v>
      </c>
      <c r="I12186" s="1" t="s">
        <v>28516</v>
      </c>
    </row>
    <row r="12187" spans="1:9" x14ac:dyDescent="0.2">
      <c r="A12187" s="8" t="s">
        <v>24381</v>
      </c>
      <c r="B12187" s="2" t="str">
        <f t="shared" si="190"/>
        <v>R</v>
      </c>
      <c r="C12187" s="8" t="s">
        <v>24382</v>
      </c>
      <c r="D12187" s="9" t="s">
        <v>28431</v>
      </c>
      <c r="E12187" s="9" t="s">
        <v>28438</v>
      </c>
      <c r="F12187" s="1" t="s">
        <v>13225</v>
      </c>
      <c r="G12187" s="1" t="s">
        <v>28448</v>
      </c>
      <c r="H12187" s="1" t="str">
        <f>+VLOOKUP(B12187,'[1]FACSECYD Global'!$Y$8:$AA$32,3,0)</f>
        <v>15:00 - 16:00</v>
      </c>
      <c r="I12187" s="1" t="s">
        <v>28516</v>
      </c>
    </row>
    <row r="12188" spans="1:9" x14ac:dyDescent="0.2">
      <c r="A12188" s="8" t="s">
        <v>24383</v>
      </c>
      <c r="B12188" s="2" t="str">
        <f t="shared" si="190"/>
        <v>R</v>
      </c>
      <c r="C12188" s="8" t="s">
        <v>24384</v>
      </c>
      <c r="D12188" s="9" t="s">
        <v>28431</v>
      </c>
      <c r="E12188" s="9" t="s">
        <v>28438</v>
      </c>
      <c r="F12188" s="1" t="s">
        <v>13225</v>
      </c>
      <c r="G12188" s="1" t="s">
        <v>28448</v>
      </c>
      <c r="H12188" s="1" t="str">
        <f>+VLOOKUP(B12188,'[1]FACSECYD Global'!$Y$8:$AA$32,3,0)</f>
        <v>15:00 - 16:00</v>
      </c>
      <c r="I12188" s="1" t="s">
        <v>28516</v>
      </c>
    </row>
    <row r="12189" spans="1:9" x14ac:dyDescent="0.2">
      <c r="A12189" s="8" t="s">
        <v>24385</v>
      </c>
      <c r="B12189" s="2" t="str">
        <f t="shared" si="190"/>
        <v>R</v>
      </c>
      <c r="C12189" s="8" t="s">
        <v>24386</v>
      </c>
      <c r="D12189" s="9" t="s">
        <v>28431</v>
      </c>
      <c r="E12189" s="9" t="s">
        <v>28438</v>
      </c>
      <c r="F12189" s="1" t="s">
        <v>13225</v>
      </c>
      <c r="G12189" s="1" t="s">
        <v>28448</v>
      </c>
      <c r="H12189" s="1" t="str">
        <f>+VLOOKUP(B12189,'[1]FACSECYD Global'!$Y$8:$AA$32,3,0)</f>
        <v>15:00 - 16:00</v>
      </c>
      <c r="I12189" s="1" t="s">
        <v>28516</v>
      </c>
    </row>
    <row r="12190" spans="1:9" x14ac:dyDescent="0.2">
      <c r="A12190" s="8" t="s">
        <v>24387</v>
      </c>
      <c r="B12190" s="2" t="str">
        <f t="shared" si="190"/>
        <v>R</v>
      </c>
      <c r="C12190" s="8" t="s">
        <v>24388</v>
      </c>
      <c r="D12190" s="9" t="s">
        <v>28431</v>
      </c>
      <c r="E12190" s="9" t="s">
        <v>28438</v>
      </c>
      <c r="F12190" s="1" t="s">
        <v>13225</v>
      </c>
      <c r="G12190" s="1" t="s">
        <v>28448</v>
      </c>
      <c r="H12190" s="1" t="str">
        <f>+VLOOKUP(B12190,'[1]FACSECYD Global'!$Y$8:$AA$32,3,0)</f>
        <v>15:00 - 16:00</v>
      </c>
      <c r="I12190" s="1" t="s">
        <v>28516</v>
      </c>
    </row>
    <row r="12191" spans="1:9" x14ac:dyDescent="0.2">
      <c r="A12191" s="8" t="s">
        <v>24389</v>
      </c>
      <c r="B12191" s="2" t="str">
        <f t="shared" si="190"/>
        <v>R</v>
      </c>
      <c r="C12191" s="8" t="s">
        <v>24390</v>
      </c>
      <c r="D12191" s="9" t="s">
        <v>28431</v>
      </c>
      <c r="E12191" s="9" t="s">
        <v>28438</v>
      </c>
      <c r="F12191" s="1" t="s">
        <v>13225</v>
      </c>
      <c r="G12191" s="1" t="s">
        <v>28448</v>
      </c>
      <c r="H12191" s="1" t="str">
        <f>+VLOOKUP(B12191,'[1]FACSECYD Global'!$Y$8:$AA$32,3,0)</f>
        <v>15:00 - 16:00</v>
      </c>
      <c r="I12191" s="1" t="s">
        <v>28516</v>
      </c>
    </row>
    <row r="12192" spans="1:9" x14ac:dyDescent="0.2">
      <c r="A12192" s="8" t="s">
        <v>24391</v>
      </c>
      <c r="B12192" s="2" t="str">
        <f t="shared" si="190"/>
        <v>R</v>
      </c>
      <c r="C12192" s="8" t="s">
        <v>24392</v>
      </c>
      <c r="D12192" s="9" t="s">
        <v>28431</v>
      </c>
      <c r="E12192" s="9" t="s">
        <v>28438</v>
      </c>
      <c r="F12192" s="1" t="s">
        <v>13225</v>
      </c>
      <c r="G12192" s="1" t="s">
        <v>28448</v>
      </c>
      <c r="H12192" s="1" t="str">
        <f>+VLOOKUP(B12192,'[1]FACSECYD Global'!$Y$8:$AA$32,3,0)</f>
        <v>15:00 - 16:00</v>
      </c>
      <c r="I12192" s="1" t="s">
        <v>28516</v>
      </c>
    </row>
    <row r="12193" spans="1:9" x14ac:dyDescent="0.2">
      <c r="A12193" s="8" t="s">
        <v>24393</v>
      </c>
      <c r="B12193" s="2" t="str">
        <f t="shared" si="190"/>
        <v>R</v>
      </c>
      <c r="C12193" s="8" t="s">
        <v>24394</v>
      </c>
      <c r="D12193" s="9" t="s">
        <v>28431</v>
      </c>
      <c r="E12193" s="9" t="s">
        <v>28438</v>
      </c>
      <c r="F12193" s="1" t="s">
        <v>13225</v>
      </c>
      <c r="G12193" s="1" t="s">
        <v>28448</v>
      </c>
      <c r="H12193" s="1" t="str">
        <f>+VLOOKUP(B12193,'[1]FACSECYD Global'!$Y$8:$AA$32,3,0)</f>
        <v>15:00 - 16:00</v>
      </c>
      <c r="I12193" s="1" t="s">
        <v>28516</v>
      </c>
    </row>
    <row r="12194" spans="1:9" x14ac:dyDescent="0.2">
      <c r="A12194" s="8" t="s">
        <v>24395</v>
      </c>
      <c r="B12194" s="2" t="str">
        <f t="shared" si="190"/>
        <v>R</v>
      </c>
      <c r="C12194" s="8" t="s">
        <v>24396</v>
      </c>
      <c r="D12194" s="9" t="s">
        <v>28431</v>
      </c>
      <c r="E12194" s="9" t="s">
        <v>28438</v>
      </c>
      <c r="F12194" s="1" t="s">
        <v>13225</v>
      </c>
      <c r="G12194" s="1" t="s">
        <v>28448</v>
      </c>
      <c r="H12194" s="1" t="str">
        <f>+VLOOKUP(B12194,'[1]FACSECYD Global'!$Y$8:$AA$32,3,0)</f>
        <v>15:00 - 16:00</v>
      </c>
      <c r="I12194" s="1" t="s">
        <v>28516</v>
      </c>
    </row>
    <row r="12195" spans="1:9" x14ac:dyDescent="0.2">
      <c r="A12195" s="8" t="s">
        <v>24397</v>
      </c>
      <c r="B12195" s="2" t="str">
        <f t="shared" si="190"/>
        <v>R</v>
      </c>
      <c r="C12195" s="8" t="s">
        <v>24398</v>
      </c>
      <c r="D12195" s="9" t="s">
        <v>28431</v>
      </c>
      <c r="E12195" s="9" t="s">
        <v>28438</v>
      </c>
      <c r="F12195" s="1" t="s">
        <v>13225</v>
      </c>
      <c r="G12195" s="1" t="s">
        <v>28448</v>
      </c>
      <c r="H12195" s="1" t="str">
        <f>+VLOOKUP(B12195,'[1]FACSECYD Global'!$Y$8:$AA$32,3,0)</f>
        <v>15:00 - 16:00</v>
      </c>
      <c r="I12195" s="1" t="s">
        <v>28516</v>
      </c>
    </row>
    <row r="12196" spans="1:9" x14ac:dyDescent="0.2">
      <c r="A12196" s="8" t="s">
        <v>24399</v>
      </c>
      <c r="B12196" s="2" t="str">
        <f t="shared" si="190"/>
        <v>R</v>
      </c>
      <c r="C12196" s="8" t="s">
        <v>24400</v>
      </c>
      <c r="D12196" s="9" t="s">
        <v>28431</v>
      </c>
      <c r="E12196" s="9" t="s">
        <v>28438</v>
      </c>
      <c r="F12196" s="1" t="s">
        <v>13225</v>
      </c>
      <c r="G12196" s="1" t="s">
        <v>28448</v>
      </c>
      <c r="H12196" s="1" t="str">
        <f>+VLOOKUP(B12196,'[1]FACSECYD Global'!$Y$8:$AA$32,3,0)</f>
        <v>15:00 - 16:00</v>
      </c>
      <c r="I12196" s="1" t="s">
        <v>28516</v>
      </c>
    </row>
    <row r="12197" spans="1:9" x14ac:dyDescent="0.2">
      <c r="A12197" s="8" t="s">
        <v>24401</v>
      </c>
      <c r="B12197" s="2" t="str">
        <f t="shared" si="190"/>
        <v>R</v>
      </c>
      <c r="C12197" s="8" t="s">
        <v>24402</v>
      </c>
      <c r="D12197" s="9" t="s">
        <v>28431</v>
      </c>
      <c r="E12197" s="9" t="s">
        <v>28438</v>
      </c>
      <c r="F12197" s="1" t="s">
        <v>13225</v>
      </c>
      <c r="G12197" s="1" t="s">
        <v>28448</v>
      </c>
      <c r="H12197" s="1" t="str">
        <f>+VLOOKUP(B12197,'[1]FACSECYD Global'!$Y$8:$AA$32,3,0)</f>
        <v>15:00 - 16:00</v>
      </c>
      <c r="I12197" s="1" t="s">
        <v>28516</v>
      </c>
    </row>
    <row r="12198" spans="1:9" x14ac:dyDescent="0.2">
      <c r="A12198" s="8" t="s">
        <v>24403</v>
      </c>
      <c r="B12198" s="2" t="str">
        <f t="shared" si="190"/>
        <v>R</v>
      </c>
      <c r="C12198" s="8" t="s">
        <v>24404</v>
      </c>
      <c r="D12198" s="9" t="s">
        <v>28431</v>
      </c>
      <c r="E12198" s="9" t="s">
        <v>28438</v>
      </c>
      <c r="F12198" s="1" t="s">
        <v>13225</v>
      </c>
      <c r="G12198" s="1" t="s">
        <v>28448</v>
      </c>
      <c r="H12198" s="1" t="str">
        <f>+VLOOKUP(B12198,'[1]FACSECYD Global'!$Y$8:$AA$32,3,0)</f>
        <v>15:00 - 16:00</v>
      </c>
      <c r="I12198" s="1" t="s">
        <v>28516</v>
      </c>
    </row>
    <row r="12199" spans="1:9" x14ac:dyDescent="0.2">
      <c r="A12199" s="8" t="s">
        <v>24405</v>
      </c>
      <c r="B12199" s="2" t="str">
        <f t="shared" si="190"/>
        <v>R</v>
      </c>
      <c r="C12199" s="8" t="s">
        <v>24406</v>
      </c>
      <c r="D12199" s="9" t="s">
        <v>28431</v>
      </c>
      <c r="E12199" s="9" t="s">
        <v>28438</v>
      </c>
      <c r="F12199" s="1" t="s">
        <v>13225</v>
      </c>
      <c r="G12199" s="1" t="s">
        <v>28448</v>
      </c>
      <c r="H12199" s="1" t="str">
        <f>+VLOOKUP(B12199,'[1]FACSECYD Global'!$Y$8:$AA$32,3,0)</f>
        <v>15:00 - 16:00</v>
      </c>
      <c r="I12199" s="1" t="s">
        <v>28516</v>
      </c>
    </row>
    <row r="12200" spans="1:9" x14ac:dyDescent="0.2">
      <c r="A12200" s="8" t="s">
        <v>24407</v>
      </c>
      <c r="B12200" s="2" t="str">
        <f t="shared" si="190"/>
        <v>R</v>
      </c>
      <c r="C12200" s="8" t="s">
        <v>24408</v>
      </c>
      <c r="D12200" s="9" t="s">
        <v>28431</v>
      </c>
      <c r="E12200" s="9" t="s">
        <v>28438</v>
      </c>
      <c r="F12200" s="1" t="s">
        <v>13225</v>
      </c>
      <c r="G12200" s="1" t="s">
        <v>28448</v>
      </c>
      <c r="H12200" s="1" t="str">
        <f>+VLOOKUP(B12200,'[1]FACSECYD Global'!$Y$8:$AA$32,3,0)</f>
        <v>15:00 - 16:00</v>
      </c>
      <c r="I12200" s="1" t="s">
        <v>28516</v>
      </c>
    </row>
    <row r="12201" spans="1:9" x14ac:dyDescent="0.2">
      <c r="A12201" s="8" t="s">
        <v>24409</v>
      </c>
      <c r="B12201" s="2" t="str">
        <f t="shared" si="190"/>
        <v>R</v>
      </c>
      <c r="C12201" s="8" t="s">
        <v>24410</v>
      </c>
      <c r="D12201" s="9" t="s">
        <v>28431</v>
      </c>
      <c r="E12201" s="9" t="s">
        <v>28438</v>
      </c>
      <c r="F12201" s="1" t="s">
        <v>13225</v>
      </c>
      <c r="G12201" s="1" t="s">
        <v>28448</v>
      </c>
      <c r="H12201" s="1" t="str">
        <f>+VLOOKUP(B12201,'[1]FACSECYD Global'!$Y$8:$AA$32,3,0)</f>
        <v>15:00 - 16:00</v>
      </c>
      <c r="I12201" s="1" t="s">
        <v>28516</v>
      </c>
    </row>
    <row r="12202" spans="1:9" x14ac:dyDescent="0.2">
      <c r="A12202" s="8" t="s">
        <v>24411</v>
      </c>
      <c r="B12202" s="2" t="str">
        <f t="shared" si="190"/>
        <v>R</v>
      </c>
      <c r="C12202" s="8" t="s">
        <v>24412</v>
      </c>
      <c r="D12202" s="9" t="s">
        <v>28431</v>
      </c>
      <c r="E12202" s="9" t="s">
        <v>28438</v>
      </c>
      <c r="F12202" s="1" t="s">
        <v>13225</v>
      </c>
      <c r="G12202" s="1" t="s">
        <v>28448</v>
      </c>
      <c r="H12202" s="1" t="str">
        <f>+VLOOKUP(B12202,'[1]FACSECYD Global'!$Y$8:$AA$32,3,0)</f>
        <v>15:00 - 16:00</v>
      </c>
      <c r="I12202" s="1" t="s">
        <v>28516</v>
      </c>
    </row>
    <row r="12203" spans="1:9" x14ac:dyDescent="0.2">
      <c r="A12203" s="8" t="s">
        <v>24413</v>
      </c>
      <c r="B12203" s="2" t="str">
        <f t="shared" si="190"/>
        <v>R</v>
      </c>
      <c r="C12203" s="8" t="s">
        <v>24414</v>
      </c>
      <c r="D12203" s="9" t="s">
        <v>28431</v>
      </c>
      <c r="E12203" s="9" t="s">
        <v>28438</v>
      </c>
      <c r="F12203" s="1" t="s">
        <v>13225</v>
      </c>
      <c r="G12203" s="1" t="s">
        <v>28448</v>
      </c>
      <c r="H12203" s="1" t="str">
        <f>+VLOOKUP(B12203,'[1]FACSECYD Global'!$Y$8:$AA$32,3,0)</f>
        <v>15:00 - 16:00</v>
      </c>
      <c r="I12203" s="1" t="s">
        <v>28516</v>
      </c>
    </row>
    <row r="12204" spans="1:9" x14ac:dyDescent="0.2">
      <c r="A12204" s="8" t="s">
        <v>24415</v>
      </c>
      <c r="B12204" s="2" t="str">
        <f t="shared" si="190"/>
        <v>R</v>
      </c>
      <c r="C12204" s="8" t="s">
        <v>24416</v>
      </c>
      <c r="D12204" s="9" t="s">
        <v>28431</v>
      </c>
      <c r="E12204" s="9" t="s">
        <v>28438</v>
      </c>
      <c r="F12204" s="1" t="s">
        <v>13225</v>
      </c>
      <c r="G12204" s="1" t="s">
        <v>28448</v>
      </c>
      <c r="H12204" s="1" t="str">
        <f>+VLOOKUP(B12204,'[1]FACSECYD Global'!$Y$8:$AA$32,3,0)</f>
        <v>15:00 - 16:00</v>
      </c>
      <c r="I12204" s="1" t="s">
        <v>28516</v>
      </c>
    </row>
    <row r="12205" spans="1:9" x14ac:dyDescent="0.2">
      <c r="A12205" s="8" t="s">
        <v>24417</v>
      </c>
      <c r="B12205" s="2" t="str">
        <f t="shared" si="190"/>
        <v>R</v>
      </c>
      <c r="C12205" s="8" t="s">
        <v>24418</v>
      </c>
      <c r="D12205" s="9" t="s">
        <v>28431</v>
      </c>
      <c r="E12205" s="9" t="s">
        <v>28438</v>
      </c>
      <c r="F12205" s="1" t="s">
        <v>13225</v>
      </c>
      <c r="G12205" s="1" t="s">
        <v>28448</v>
      </c>
      <c r="H12205" s="1" t="str">
        <f>+VLOOKUP(B12205,'[1]FACSECYD Global'!$Y$8:$AA$32,3,0)</f>
        <v>15:00 - 16:00</v>
      </c>
      <c r="I12205" s="1" t="s">
        <v>28516</v>
      </c>
    </row>
    <row r="12206" spans="1:9" x14ac:dyDescent="0.2">
      <c r="A12206" s="8" t="s">
        <v>24419</v>
      </c>
      <c r="B12206" s="2" t="str">
        <f t="shared" si="190"/>
        <v>R</v>
      </c>
      <c r="C12206" s="8" t="s">
        <v>24420</v>
      </c>
      <c r="D12206" s="9" t="s">
        <v>28431</v>
      </c>
      <c r="E12206" s="9" t="s">
        <v>28438</v>
      </c>
      <c r="F12206" s="1" t="s">
        <v>13225</v>
      </c>
      <c r="G12206" s="1" t="s">
        <v>28448</v>
      </c>
      <c r="H12206" s="1" t="str">
        <f>+VLOOKUP(B12206,'[1]FACSECYD Global'!$Y$8:$AA$32,3,0)</f>
        <v>15:00 - 16:00</v>
      </c>
      <c r="I12206" s="1" t="s">
        <v>28516</v>
      </c>
    </row>
    <row r="12207" spans="1:9" x14ac:dyDescent="0.2">
      <c r="A12207" s="8" t="s">
        <v>24421</v>
      </c>
      <c r="B12207" s="2" t="str">
        <f t="shared" si="190"/>
        <v>R</v>
      </c>
      <c r="C12207" s="8" t="s">
        <v>24422</v>
      </c>
      <c r="D12207" s="9" t="s">
        <v>28431</v>
      </c>
      <c r="E12207" s="9" t="s">
        <v>28438</v>
      </c>
      <c r="F12207" s="1" t="s">
        <v>13225</v>
      </c>
      <c r="G12207" s="1" t="s">
        <v>28448</v>
      </c>
      <c r="H12207" s="1" t="str">
        <f>+VLOOKUP(B12207,'[1]FACSECYD Global'!$Y$8:$AA$32,3,0)</f>
        <v>15:00 - 16:00</v>
      </c>
      <c r="I12207" s="1" t="s">
        <v>28516</v>
      </c>
    </row>
    <row r="12208" spans="1:9" x14ac:dyDescent="0.2">
      <c r="A12208" s="8" t="s">
        <v>24423</v>
      </c>
      <c r="B12208" s="2" t="str">
        <f t="shared" si="190"/>
        <v>R</v>
      </c>
      <c r="C12208" s="8" t="s">
        <v>24424</v>
      </c>
      <c r="D12208" s="9" t="s">
        <v>28431</v>
      </c>
      <c r="E12208" s="9" t="s">
        <v>28438</v>
      </c>
      <c r="F12208" s="1" t="s">
        <v>13225</v>
      </c>
      <c r="G12208" s="1" t="s">
        <v>28448</v>
      </c>
      <c r="H12208" s="1" t="str">
        <f>+VLOOKUP(B12208,'[1]FACSECYD Global'!$Y$8:$AA$32,3,0)</f>
        <v>15:00 - 16:00</v>
      </c>
      <c r="I12208" s="1" t="s">
        <v>28516</v>
      </c>
    </row>
    <row r="12209" spans="1:9" x14ac:dyDescent="0.2">
      <c r="A12209" s="8" t="s">
        <v>24425</v>
      </c>
      <c r="B12209" s="2" t="str">
        <f t="shared" si="190"/>
        <v>R</v>
      </c>
      <c r="C12209" s="8" t="s">
        <v>24426</v>
      </c>
      <c r="D12209" s="9" t="s">
        <v>28431</v>
      </c>
      <c r="E12209" s="9" t="s">
        <v>28438</v>
      </c>
      <c r="F12209" s="1" t="s">
        <v>13225</v>
      </c>
      <c r="G12209" s="1" t="s">
        <v>28448</v>
      </c>
      <c r="H12209" s="1" t="str">
        <f>+VLOOKUP(B12209,'[1]FACSECYD Global'!$Y$8:$AA$32,3,0)</f>
        <v>15:00 - 16:00</v>
      </c>
      <c r="I12209" s="1" t="s">
        <v>28516</v>
      </c>
    </row>
    <row r="12210" spans="1:9" x14ac:dyDescent="0.2">
      <c r="A12210" s="8" t="s">
        <v>24427</v>
      </c>
      <c r="B12210" s="2" t="str">
        <f t="shared" si="190"/>
        <v>R</v>
      </c>
      <c r="C12210" s="8" t="s">
        <v>24428</v>
      </c>
      <c r="D12210" s="9" t="s">
        <v>28431</v>
      </c>
      <c r="E12210" s="9" t="s">
        <v>28438</v>
      </c>
      <c r="F12210" s="1" t="s">
        <v>13225</v>
      </c>
      <c r="G12210" s="1" t="s">
        <v>28448</v>
      </c>
      <c r="H12210" s="1" t="str">
        <f>+VLOOKUP(B12210,'[1]FACSECYD Global'!$Y$8:$AA$32,3,0)</f>
        <v>15:00 - 16:00</v>
      </c>
      <c r="I12210" s="1" t="s">
        <v>28516</v>
      </c>
    </row>
    <row r="12211" spans="1:9" x14ac:dyDescent="0.2">
      <c r="A12211" s="8" t="s">
        <v>24429</v>
      </c>
      <c r="B12211" s="2" t="str">
        <f t="shared" si="190"/>
        <v>R</v>
      </c>
      <c r="C12211" s="8" t="s">
        <v>24430</v>
      </c>
      <c r="D12211" s="9" t="s">
        <v>28431</v>
      </c>
      <c r="E12211" s="9" t="s">
        <v>28438</v>
      </c>
      <c r="F12211" s="1" t="s">
        <v>13225</v>
      </c>
      <c r="G12211" s="1" t="s">
        <v>28448</v>
      </c>
      <c r="H12211" s="1" t="str">
        <f>+VLOOKUP(B12211,'[1]FACSECYD Global'!$Y$8:$AA$32,3,0)</f>
        <v>15:00 - 16:00</v>
      </c>
      <c r="I12211" s="1" t="s">
        <v>28516</v>
      </c>
    </row>
    <row r="12212" spans="1:9" x14ac:dyDescent="0.2">
      <c r="A12212" s="8" t="s">
        <v>24431</v>
      </c>
      <c r="B12212" s="2" t="str">
        <f t="shared" si="190"/>
        <v>R</v>
      </c>
      <c r="C12212" s="8" t="s">
        <v>24432</v>
      </c>
      <c r="D12212" s="9" t="s">
        <v>28431</v>
      </c>
      <c r="E12212" s="9" t="s">
        <v>28438</v>
      </c>
      <c r="F12212" s="1" t="s">
        <v>13225</v>
      </c>
      <c r="G12212" s="1" t="s">
        <v>28448</v>
      </c>
      <c r="H12212" s="1" t="str">
        <f>+VLOOKUP(B12212,'[1]FACSECYD Global'!$Y$8:$AA$32,3,0)</f>
        <v>15:00 - 16:00</v>
      </c>
      <c r="I12212" s="1" t="s">
        <v>28516</v>
      </c>
    </row>
    <row r="12213" spans="1:9" x14ac:dyDescent="0.2">
      <c r="A12213" s="8" t="s">
        <v>24433</v>
      </c>
      <c r="B12213" s="2" t="str">
        <f t="shared" si="190"/>
        <v>R</v>
      </c>
      <c r="C12213" s="8" t="s">
        <v>24434</v>
      </c>
      <c r="D12213" s="9" t="s">
        <v>28431</v>
      </c>
      <c r="E12213" s="9" t="s">
        <v>28438</v>
      </c>
      <c r="F12213" s="1" t="s">
        <v>13225</v>
      </c>
      <c r="G12213" s="1" t="s">
        <v>28448</v>
      </c>
      <c r="H12213" s="1" t="str">
        <f>+VLOOKUP(B12213,'[1]FACSECYD Global'!$Y$8:$AA$32,3,0)</f>
        <v>15:00 - 16:00</v>
      </c>
      <c r="I12213" s="1" t="s">
        <v>28516</v>
      </c>
    </row>
    <row r="12214" spans="1:9" x14ac:dyDescent="0.2">
      <c r="A12214" s="8" t="s">
        <v>24435</v>
      </c>
      <c r="B12214" s="2" t="str">
        <f t="shared" si="190"/>
        <v>R</v>
      </c>
      <c r="C12214" s="8" t="s">
        <v>24436</v>
      </c>
      <c r="D12214" s="9" t="s">
        <v>28431</v>
      </c>
      <c r="E12214" s="9" t="s">
        <v>28438</v>
      </c>
      <c r="F12214" s="1" t="s">
        <v>13225</v>
      </c>
      <c r="G12214" s="1" t="s">
        <v>28448</v>
      </c>
      <c r="H12214" s="1" t="str">
        <f>+VLOOKUP(B12214,'[1]FACSECYD Global'!$Y$8:$AA$32,3,0)</f>
        <v>15:00 - 16:00</v>
      </c>
      <c r="I12214" s="1" t="s">
        <v>28516</v>
      </c>
    </row>
    <row r="12215" spans="1:9" x14ac:dyDescent="0.2">
      <c r="A12215" s="8" t="s">
        <v>24437</v>
      </c>
      <c r="B12215" s="2" t="str">
        <f t="shared" si="190"/>
        <v>R</v>
      </c>
      <c r="C12215" s="8" t="s">
        <v>24438</v>
      </c>
      <c r="D12215" s="9" t="s">
        <v>28431</v>
      </c>
      <c r="E12215" s="9" t="s">
        <v>28438</v>
      </c>
      <c r="F12215" s="1" t="s">
        <v>13225</v>
      </c>
      <c r="G12215" s="1" t="s">
        <v>28448</v>
      </c>
      <c r="H12215" s="1" t="str">
        <f>+VLOOKUP(B12215,'[1]FACSECYD Global'!$Y$8:$AA$32,3,0)</f>
        <v>15:00 - 16:00</v>
      </c>
      <c r="I12215" s="1" t="s">
        <v>28516</v>
      </c>
    </row>
    <row r="12216" spans="1:9" x14ac:dyDescent="0.2">
      <c r="A12216" s="8" t="s">
        <v>24439</v>
      </c>
      <c r="B12216" s="2" t="str">
        <f t="shared" si="190"/>
        <v>R</v>
      </c>
      <c r="C12216" s="8" t="s">
        <v>24440</v>
      </c>
      <c r="D12216" s="9" t="s">
        <v>28431</v>
      </c>
      <c r="E12216" s="9" t="s">
        <v>28438</v>
      </c>
      <c r="F12216" s="1" t="s">
        <v>13225</v>
      </c>
      <c r="G12216" s="1" t="s">
        <v>28448</v>
      </c>
      <c r="H12216" s="1" t="str">
        <f>+VLOOKUP(B12216,'[1]FACSECYD Global'!$Y$8:$AA$32,3,0)</f>
        <v>15:00 - 16:00</v>
      </c>
      <c r="I12216" s="1" t="s">
        <v>28516</v>
      </c>
    </row>
    <row r="12217" spans="1:9" x14ac:dyDescent="0.2">
      <c r="A12217" s="8" t="s">
        <v>24441</v>
      </c>
      <c r="B12217" s="2" t="str">
        <f t="shared" si="190"/>
        <v>R</v>
      </c>
      <c r="C12217" s="8" t="s">
        <v>24442</v>
      </c>
      <c r="D12217" s="9" t="s">
        <v>28431</v>
      </c>
      <c r="E12217" s="9" t="s">
        <v>28438</v>
      </c>
      <c r="F12217" s="1" t="s">
        <v>13225</v>
      </c>
      <c r="G12217" s="1" t="s">
        <v>28448</v>
      </c>
      <c r="H12217" s="1" t="str">
        <f>+VLOOKUP(B12217,'[1]FACSECYD Global'!$Y$8:$AA$32,3,0)</f>
        <v>15:00 - 16:00</v>
      </c>
      <c r="I12217" s="1" t="s">
        <v>28516</v>
      </c>
    </row>
    <row r="12218" spans="1:9" x14ac:dyDescent="0.2">
      <c r="A12218" s="8" t="s">
        <v>24443</v>
      </c>
      <c r="B12218" s="2" t="str">
        <f t="shared" si="190"/>
        <v>R</v>
      </c>
      <c r="C12218" s="8" t="s">
        <v>24444</v>
      </c>
      <c r="D12218" s="9" t="s">
        <v>28431</v>
      </c>
      <c r="E12218" s="9" t="s">
        <v>28438</v>
      </c>
      <c r="F12218" s="1" t="s">
        <v>13225</v>
      </c>
      <c r="G12218" s="1" t="s">
        <v>28448</v>
      </c>
      <c r="H12218" s="1" t="str">
        <f>+VLOOKUP(B12218,'[1]FACSECYD Global'!$Y$8:$AA$32,3,0)</f>
        <v>15:00 - 16:00</v>
      </c>
      <c r="I12218" s="1" t="s">
        <v>28516</v>
      </c>
    </row>
    <row r="12219" spans="1:9" x14ac:dyDescent="0.2">
      <c r="A12219" s="8" t="s">
        <v>24445</v>
      </c>
      <c r="B12219" s="2" t="str">
        <f t="shared" si="190"/>
        <v>R</v>
      </c>
      <c r="C12219" s="8" t="s">
        <v>24446</v>
      </c>
      <c r="D12219" s="9" t="s">
        <v>28431</v>
      </c>
      <c r="E12219" s="9" t="s">
        <v>28438</v>
      </c>
      <c r="F12219" s="1" t="s">
        <v>13225</v>
      </c>
      <c r="G12219" s="1" t="s">
        <v>28448</v>
      </c>
      <c r="H12219" s="1" t="str">
        <f>+VLOOKUP(B12219,'[1]FACSECYD Global'!$Y$8:$AA$32,3,0)</f>
        <v>15:00 - 16:00</v>
      </c>
      <c r="I12219" s="1" t="s">
        <v>28516</v>
      </c>
    </row>
    <row r="12220" spans="1:9" x14ac:dyDescent="0.2">
      <c r="A12220" s="8" t="s">
        <v>24447</v>
      </c>
      <c r="B12220" s="2" t="str">
        <f t="shared" si="190"/>
        <v>R</v>
      </c>
      <c r="C12220" s="8" t="s">
        <v>24448</v>
      </c>
      <c r="D12220" s="9" t="s">
        <v>28431</v>
      </c>
      <c r="E12220" s="9" t="s">
        <v>28438</v>
      </c>
      <c r="F12220" s="1" t="s">
        <v>13225</v>
      </c>
      <c r="G12220" s="1" t="s">
        <v>28448</v>
      </c>
      <c r="H12220" s="1" t="str">
        <f>+VLOOKUP(B12220,'[1]FACSECYD Global'!$Y$8:$AA$32,3,0)</f>
        <v>15:00 - 16:00</v>
      </c>
      <c r="I12220" s="1" t="s">
        <v>28516</v>
      </c>
    </row>
    <row r="12221" spans="1:9" x14ac:dyDescent="0.2">
      <c r="A12221" s="8" t="s">
        <v>24449</v>
      </c>
      <c r="B12221" s="2" t="str">
        <f t="shared" si="190"/>
        <v>R</v>
      </c>
      <c r="C12221" s="8" t="s">
        <v>24450</v>
      </c>
      <c r="D12221" s="9" t="s">
        <v>28431</v>
      </c>
      <c r="E12221" s="9" t="s">
        <v>28438</v>
      </c>
      <c r="F12221" s="1" t="s">
        <v>13225</v>
      </c>
      <c r="G12221" s="1" t="s">
        <v>28448</v>
      </c>
      <c r="H12221" s="1" t="str">
        <f>+VLOOKUP(B12221,'[1]FACSECYD Global'!$Y$8:$AA$32,3,0)</f>
        <v>15:00 - 16:00</v>
      </c>
      <c r="I12221" s="1" t="s">
        <v>28516</v>
      </c>
    </row>
    <row r="12222" spans="1:9" x14ac:dyDescent="0.2">
      <c r="A12222" s="8" t="s">
        <v>24451</v>
      </c>
      <c r="B12222" s="2" t="str">
        <f t="shared" si="190"/>
        <v>R</v>
      </c>
      <c r="C12222" s="8" t="s">
        <v>24452</v>
      </c>
      <c r="D12222" s="9" t="s">
        <v>28431</v>
      </c>
      <c r="E12222" s="9" t="s">
        <v>28438</v>
      </c>
      <c r="F12222" s="1" t="s">
        <v>13225</v>
      </c>
      <c r="G12222" s="1" t="s">
        <v>28448</v>
      </c>
      <c r="H12222" s="1" t="str">
        <f>+VLOOKUP(B12222,'[1]FACSECYD Global'!$Y$8:$AA$32,3,0)</f>
        <v>15:00 - 16:00</v>
      </c>
      <c r="I12222" s="1" t="s">
        <v>28516</v>
      </c>
    </row>
    <row r="12223" spans="1:9" x14ac:dyDescent="0.2">
      <c r="A12223" s="8" t="s">
        <v>24453</v>
      </c>
      <c r="B12223" s="2" t="str">
        <f t="shared" si="190"/>
        <v>R</v>
      </c>
      <c r="C12223" s="8" t="s">
        <v>24454</v>
      </c>
      <c r="D12223" s="9" t="s">
        <v>28431</v>
      </c>
      <c r="E12223" s="9" t="s">
        <v>28438</v>
      </c>
      <c r="F12223" s="1" t="s">
        <v>13225</v>
      </c>
      <c r="G12223" s="1" t="s">
        <v>28448</v>
      </c>
      <c r="H12223" s="1" t="str">
        <f>+VLOOKUP(B12223,'[1]FACSECYD Global'!$Y$8:$AA$32,3,0)</f>
        <v>15:00 - 16:00</v>
      </c>
      <c r="I12223" s="1" t="s">
        <v>28516</v>
      </c>
    </row>
    <row r="12224" spans="1:9" x14ac:dyDescent="0.2">
      <c r="A12224" s="8" t="s">
        <v>24455</v>
      </c>
      <c r="B12224" s="2" t="str">
        <f t="shared" si="190"/>
        <v>R</v>
      </c>
      <c r="C12224" s="8" t="s">
        <v>24456</v>
      </c>
      <c r="D12224" s="9" t="s">
        <v>28431</v>
      </c>
      <c r="E12224" s="9" t="s">
        <v>28438</v>
      </c>
      <c r="F12224" s="1" t="s">
        <v>13225</v>
      </c>
      <c r="G12224" s="1" t="s">
        <v>28448</v>
      </c>
      <c r="H12224" s="1" t="str">
        <f>+VLOOKUP(B12224,'[1]FACSECYD Global'!$Y$8:$AA$32,3,0)</f>
        <v>15:00 - 16:00</v>
      </c>
      <c r="I12224" s="1" t="s">
        <v>28516</v>
      </c>
    </row>
    <row r="12225" spans="1:9" x14ac:dyDescent="0.2">
      <c r="A12225" s="8" t="s">
        <v>24457</v>
      </c>
      <c r="B12225" s="2" t="str">
        <f t="shared" si="190"/>
        <v>R</v>
      </c>
      <c r="C12225" s="8" t="s">
        <v>24458</v>
      </c>
      <c r="D12225" s="9" t="s">
        <v>28431</v>
      </c>
      <c r="E12225" s="9" t="s">
        <v>28438</v>
      </c>
      <c r="F12225" s="1" t="s">
        <v>13225</v>
      </c>
      <c r="G12225" s="1" t="s">
        <v>28448</v>
      </c>
      <c r="H12225" s="1" t="str">
        <f>+VLOOKUP(B12225,'[1]FACSECYD Global'!$Y$8:$AA$32,3,0)</f>
        <v>15:00 - 16:00</v>
      </c>
      <c r="I12225" s="1" t="s">
        <v>28516</v>
      </c>
    </row>
    <row r="12226" spans="1:9" x14ac:dyDescent="0.2">
      <c r="A12226" s="8" t="s">
        <v>24459</v>
      </c>
      <c r="B12226" s="2" t="str">
        <f t="shared" ref="B12226:B12289" si="191">+LEFT(A12226,1)</f>
        <v>R</v>
      </c>
      <c r="C12226" s="8" t="s">
        <v>24460</v>
      </c>
      <c r="D12226" s="9" t="s">
        <v>28431</v>
      </c>
      <c r="E12226" s="9" t="s">
        <v>28438</v>
      </c>
      <c r="F12226" s="1" t="s">
        <v>13225</v>
      </c>
      <c r="G12226" s="1" t="s">
        <v>28448</v>
      </c>
      <c r="H12226" s="1" t="str">
        <f>+VLOOKUP(B12226,'[1]FACSECYD Global'!$Y$8:$AA$32,3,0)</f>
        <v>15:00 - 16:00</v>
      </c>
      <c r="I12226" s="1" t="s">
        <v>28516</v>
      </c>
    </row>
    <row r="12227" spans="1:9" x14ac:dyDescent="0.2">
      <c r="A12227" s="8" t="s">
        <v>24461</v>
      </c>
      <c r="B12227" s="2" t="str">
        <f t="shared" si="191"/>
        <v>R</v>
      </c>
      <c r="C12227" s="8" t="s">
        <v>24462</v>
      </c>
      <c r="D12227" s="9" t="s">
        <v>28431</v>
      </c>
      <c r="E12227" s="9" t="s">
        <v>28438</v>
      </c>
      <c r="F12227" s="1" t="s">
        <v>13225</v>
      </c>
      <c r="G12227" s="1" t="s">
        <v>28448</v>
      </c>
      <c r="H12227" s="1" t="str">
        <f>+VLOOKUP(B12227,'[1]FACSECYD Global'!$Y$8:$AA$32,3,0)</f>
        <v>15:00 - 16:00</v>
      </c>
      <c r="I12227" s="1" t="s">
        <v>28516</v>
      </c>
    </row>
    <row r="12228" spans="1:9" x14ac:dyDescent="0.2">
      <c r="A12228" s="8" t="s">
        <v>24463</v>
      </c>
      <c r="B12228" s="2" t="str">
        <f t="shared" si="191"/>
        <v>R</v>
      </c>
      <c r="C12228" s="8" t="s">
        <v>24464</v>
      </c>
      <c r="D12228" s="9" t="s">
        <v>28431</v>
      </c>
      <c r="E12228" s="9" t="s">
        <v>28438</v>
      </c>
      <c r="F12228" s="1" t="s">
        <v>13225</v>
      </c>
      <c r="G12228" s="1" t="s">
        <v>28448</v>
      </c>
      <c r="H12228" s="1" t="str">
        <f>+VLOOKUP(B12228,'[1]FACSECYD Global'!$Y$8:$AA$32,3,0)</f>
        <v>15:00 - 16:00</v>
      </c>
      <c r="I12228" s="1" t="s">
        <v>28516</v>
      </c>
    </row>
    <row r="12229" spans="1:9" x14ac:dyDescent="0.2">
      <c r="A12229" s="8" t="s">
        <v>24465</v>
      </c>
      <c r="B12229" s="2" t="str">
        <f t="shared" si="191"/>
        <v>R</v>
      </c>
      <c r="C12229" s="8" t="s">
        <v>24466</v>
      </c>
      <c r="D12229" s="9" t="s">
        <v>28431</v>
      </c>
      <c r="E12229" s="9" t="s">
        <v>28438</v>
      </c>
      <c r="F12229" s="1" t="s">
        <v>13225</v>
      </c>
      <c r="G12229" s="1" t="s">
        <v>28448</v>
      </c>
      <c r="H12229" s="1" t="str">
        <f>+VLOOKUP(B12229,'[1]FACSECYD Global'!$Y$8:$AA$32,3,0)</f>
        <v>15:00 - 16:00</v>
      </c>
      <c r="I12229" s="1" t="s">
        <v>28516</v>
      </c>
    </row>
    <row r="12230" spans="1:9" x14ac:dyDescent="0.2">
      <c r="A12230" s="8" t="s">
        <v>24467</v>
      </c>
      <c r="B12230" s="2" t="str">
        <f t="shared" si="191"/>
        <v>R</v>
      </c>
      <c r="C12230" s="8" t="s">
        <v>24468</v>
      </c>
      <c r="D12230" s="9" t="s">
        <v>28431</v>
      </c>
      <c r="E12230" s="9" t="s">
        <v>28438</v>
      </c>
      <c r="F12230" s="1" t="s">
        <v>13225</v>
      </c>
      <c r="G12230" s="1" t="s">
        <v>28448</v>
      </c>
      <c r="H12230" s="1" t="str">
        <f>+VLOOKUP(B12230,'[1]FACSECYD Global'!$Y$8:$AA$32,3,0)</f>
        <v>15:00 - 16:00</v>
      </c>
      <c r="I12230" s="1" t="s">
        <v>28516</v>
      </c>
    </row>
    <row r="12231" spans="1:9" x14ac:dyDescent="0.2">
      <c r="A12231" s="8" t="s">
        <v>24469</v>
      </c>
      <c r="B12231" s="2" t="str">
        <f t="shared" si="191"/>
        <v>R</v>
      </c>
      <c r="C12231" s="8" t="s">
        <v>24470</v>
      </c>
      <c r="D12231" s="9" t="s">
        <v>28431</v>
      </c>
      <c r="E12231" s="9" t="s">
        <v>28438</v>
      </c>
      <c r="F12231" s="1" t="s">
        <v>13225</v>
      </c>
      <c r="G12231" s="1" t="s">
        <v>28448</v>
      </c>
      <c r="H12231" s="1" t="str">
        <f>+VLOOKUP(B12231,'[1]FACSECYD Global'!$Y$8:$AA$32,3,0)</f>
        <v>15:00 - 16:00</v>
      </c>
      <c r="I12231" s="1" t="s">
        <v>28516</v>
      </c>
    </row>
    <row r="12232" spans="1:9" x14ac:dyDescent="0.2">
      <c r="A12232" s="8" t="s">
        <v>24471</v>
      </c>
      <c r="B12232" s="2" t="str">
        <f t="shared" si="191"/>
        <v>R</v>
      </c>
      <c r="C12232" s="8" t="s">
        <v>24472</v>
      </c>
      <c r="D12232" s="9" t="s">
        <v>28431</v>
      </c>
      <c r="E12232" s="9" t="s">
        <v>28438</v>
      </c>
      <c r="F12232" s="1" t="s">
        <v>13225</v>
      </c>
      <c r="G12232" s="1" t="s">
        <v>28448</v>
      </c>
      <c r="H12232" s="1" t="str">
        <f>+VLOOKUP(B12232,'[1]FACSECYD Global'!$Y$8:$AA$32,3,0)</f>
        <v>15:00 - 16:00</v>
      </c>
      <c r="I12232" s="1" t="s">
        <v>28516</v>
      </c>
    </row>
    <row r="12233" spans="1:9" x14ac:dyDescent="0.2">
      <c r="A12233" s="8" t="s">
        <v>24473</v>
      </c>
      <c r="B12233" s="2" t="str">
        <f t="shared" si="191"/>
        <v>R</v>
      </c>
      <c r="C12233" s="8" t="s">
        <v>24474</v>
      </c>
      <c r="D12233" s="9" t="s">
        <v>28431</v>
      </c>
      <c r="E12233" s="9" t="s">
        <v>28438</v>
      </c>
      <c r="F12233" s="1" t="s">
        <v>13225</v>
      </c>
      <c r="G12233" s="1" t="s">
        <v>28448</v>
      </c>
      <c r="H12233" s="1" t="str">
        <f>+VLOOKUP(B12233,'[1]FACSECYD Global'!$Y$8:$AA$32,3,0)</f>
        <v>15:00 - 16:00</v>
      </c>
      <c r="I12233" s="1" t="s">
        <v>28516</v>
      </c>
    </row>
    <row r="12234" spans="1:9" x14ac:dyDescent="0.2">
      <c r="A12234" s="8" t="s">
        <v>24475</v>
      </c>
      <c r="B12234" s="2" t="str">
        <f t="shared" si="191"/>
        <v>R</v>
      </c>
      <c r="C12234" s="8" t="s">
        <v>24476</v>
      </c>
      <c r="D12234" s="9" t="s">
        <v>28431</v>
      </c>
      <c r="E12234" s="9" t="s">
        <v>28438</v>
      </c>
      <c r="F12234" s="1" t="s">
        <v>13225</v>
      </c>
      <c r="G12234" s="1" t="s">
        <v>28448</v>
      </c>
      <c r="H12234" s="1" t="str">
        <f>+VLOOKUP(B12234,'[1]FACSECYD Global'!$Y$8:$AA$32,3,0)</f>
        <v>15:00 - 16:00</v>
      </c>
      <c r="I12234" s="1" t="s">
        <v>28516</v>
      </c>
    </row>
    <row r="12235" spans="1:9" x14ac:dyDescent="0.2">
      <c r="A12235" s="8" t="s">
        <v>24477</v>
      </c>
      <c r="B12235" s="2" t="str">
        <f t="shared" si="191"/>
        <v>R</v>
      </c>
      <c r="C12235" s="8" t="s">
        <v>24478</v>
      </c>
      <c r="D12235" s="9" t="s">
        <v>28431</v>
      </c>
      <c r="E12235" s="9" t="s">
        <v>28438</v>
      </c>
      <c r="F12235" s="1" t="s">
        <v>13225</v>
      </c>
      <c r="G12235" s="1" t="s">
        <v>28448</v>
      </c>
      <c r="H12235" s="1" t="str">
        <f>+VLOOKUP(B12235,'[1]FACSECYD Global'!$Y$8:$AA$32,3,0)</f>
        <v>15:00 - 16:00</v>
      </c>
      <c r="I12235" s="1" t="s">
        <v>28516</v>
      </c>
    </row>
    <row r="12236" spans="1:9" x14ac:dyDescent="0.2">
      <c r="A12236" s="8" t="s">
        <v>24479</v>
      </c>
      <c r="B12236" s="2" t="str">
        <f t="shared" si="191"/>
        <v>R</v>
      </c>
      <c r="C12236" s="8" t="s">
        <v>24480</v>
      </c>
      <c r="D12236" s="9" t="s">
        <v>28431</v>
      </c>
      <c r="E12236" s="9" t="s">
        <v>28438</v>
      </c>
      <c r="F12236" s="1" t="s">
        <v>13225</v>
      </c>
      <c r="G12236" s="1" t="s">
        <v>28448</v>
      </c>
      <c r="H12236" s="1" t="str">
        <f>+VLOOKUP(B12236,'[1]FACSECYD Global'!$Y$8:$AA$32,3,0)</f>
        <v>15:00 - 16:00</v>
      </c>
      <c r="I12236" s="1" t="s">
        <v>28516</v>
      </c>
    </row>
    <row r="12237" spans="1:9" x14ac:dyDescent="0.2">
      <c r="A12237" s="8" t="s">
        <v>24481</v>
      </c>
      <c r="B12237" s="2" t="str">
        <f t="shared" si="191"/>
        <v>R</v>
      </c>
      <c r="C12237" s="8" t="s">
        <v>24482</v>
      </c>
      <c r="D12237" s="9" t="s">
        <v>28431</v>
      </c>
      <c r="E12237" s="9" t="s">
        <v>28438</v>
      </c>
      <c r="F12237" s="1" t="s">
        <v>13225</v>
      </c>
      <c r="G12237" s="1" t="s">
        <v>28448</v>
      </c>
      <c r="H12237" s="1" t="str">
        <f>+VLOOKUP(B12237,'[1]FACSECYD Global'!$Y$8:$AA$32,3,0)</f>
        <v>15:00 - 16:00</v>
      </c>
      <c r="I12237" s="1" t="s">
        <v>28516</v>
      </c>
    </row>
    <row r="12238" spans="1:9" x14ac:dyDescent="0.2">
      <c r="A12238" s="8" t="s">
        <v>24483</v>
      </c>
      <c r="B12238" s="2" t="str">
        <f t="shared" si="191"/>
        <v>R</v>
      </c>
      <c r="C12238" s="8" t="s">
        <v>24484</v>
      </c>
      <c r="D12238" s="9" t="s">
        <v>28431</v>
      </c>
      <c r="E12238" s="9" t="s">
        <v>28438</v>
      </c>
      <c r="F12238" s="1" t="s">
        <v>13225</v>
      </c>
      <c r="G12238" s="1" t="s">
        <v>28448</v>
      </c>
      <c r="H12238" s="1" t="str">
        <f>+VLOOKUP(B12238,'[1]FACSECYD Global'!$Y$8:$AA$32,3,0)</f>
        <v>15:00 - 16:00</v>
      </c>
      <c r="I12238" s="1" t="s">
        <v>28516</v>
      </c>
    </row>
    <row r="12239" spans="1:9" x14ac:dyDescent="0.2">
      <c r="A12239" s="8" t="s">
        <v>24485</v>
      </c>
      <c r="B12239" s="2" t="str">
        <f t="shared" si="191"/>
        <v>R</v>
      </c>
      <c r="C12239" s="8" t="s">
        <v>24486</v>
      </c>
      <c r="D12239" s="9" t="s">
        <v>28431</v>
      </c>
      <c r="E12239" s="9" t="s">
        <v>28438</v>
      </c>
      <c r="F12239" s="1" t="s">
        <v>13225</v>
      </c>
      <c r="G12239" s="1" t="s">
        <v>28448</v>
      </c>
      <c r="H12239" s="1" t="str">
        <f>+VLOOKUP(B12239,'[1]FACSECYD Global'!$Y$8:$AA$32,3,0)</f>
        <v>15:00 - 16:00</v>
      </c>
      <c r="I12239" s="1" t="s">
        <v>28516</v>
      </c>
    </row>
    <row r="12240" spans="1:9" x14ac:dyDescent="0.2">
      <c r="A12240" s="8" t="s">
        <v>24487</v>
      </c>
      <c r="B12240" s="2" t="str">
        <f t="shared" si="191"/>
        <v>R</v>
      </c>
      <c r="C12240" s="8" t="s">
        <v>24488</v>
      </c>
      <c r="D12240" s="9" t="s">
        <v>28431</v>
      </c>
      <c r="E12240" s="9" t="s">
        <v>28438</v>
      </c>
      <c r="F12240" s="1" t="s">
        <v>13225</v>
      </c>
      <c r="G12240" s="1" t="s">
        <v>28448</v>
      </c>
      <c r="H12240" s="1" t="str">
        <f>+VLOOKUP(B12240,'[1]FACSECYD Global'!$Y$8:$AA$32,3,0)</f>
        <v>15:00 - 16:00</v>
      </c>
      <c r="I12240" s="1" t="s">
        <v>28516</v>
      </c>
    </row>
    <row r="12241" spans="1:9" x14ac:dyDescent="0.2">
      <c r="A12241" s="8" t="s">
        <v>24489</v>
      </c>
      <c r="B12241" s="2" t="str">
        <f t="shared" si="191"/>
        <v>R</v>
      </c>
      <c r="C12241" s="8" t="s">
        <v>24490</v>
      </c>
      <c r="D12241" s="9" t="s">
        <v>28431</v>
      </c>
      <c r="E12241" s="9" t="s">
        <v>28438</v>
      </c>
      <c r="F12241" s="1" t="s">
        <v>13225</v>
      </c>
      <c r="G12241" s="1" t="s">
        <v>28448</v>
      </c>
      <c r="H12241" s="1" t="str">
        <f>+VLOOKUP(B12241,'[1]FACSECYD Global'!$Y$8:$AA$32,3,0)</f>
        <v>15:00 - 16:00</v>
      </c>
      <c r="I12241" s="1" t="s">
        <v>28516</v>
      </c>
    </row>
    <row r="12242" spans="1:9" x14ac:dyDescent="0.2">
      <c r="A12242" s="8" t="s">
        <v>24491</v>
      </c>
      <c r="B12242" s="2" t="str">
        <f t="shared" si="191"/>
        <v>R</v>
      </c>
      <c r="C12242" s="8" t="s">
        <v>24492</v>
      </c>
      <c r="D12242" s="9" t="s">
        <v>28431</v>
      </c>
      <c r="E12242" s="9" t="s">
        <v>28438</v>
      </c>
      <c r="F12242" s="1" t="s">
        <v>13225</v>
      </c>
      <c r="G12242" s="1" t="s">
        <v>28448</v>
      </c>
      <c r="H12242" s="1" t="str">
        <f>+VLOOKUP(B12242,'[1]FACSECYD Global'!$Y$8:$AA$32,3,0)</f>
        <v>15:00 - 16:00</v>
      </c>
      <c r="I12242" s="1" t="s">
        <v>28516</v>
      </c>
    </row>
    <row r="12243" spans="1:9" x14ac:dyDescent="0.2">
      <c r="A12243" s="8" t="s">
        <v>24493</v>
      </c>
      <c r="B12243" s="2" t="str">
        <f t="shared" si="191"/>
        <v>R</v>
      </c>
      <c r="C12243" s="8" t="s">
        <v>24494</v>
      </c>
      <c r="D12243" s="9" t="s">
        <v>28431</v>
      </c>
      <c r="E12243" s="9" t="s">
        <v>28438</v>
      </c>
      <c r="F12243" s="1" t="s">
        <v>13225</v>
      </c>
      <c r="G12243" s="1" t="s">
        <v>28448</v>
      </c>
      <c r="H12243" s="1" t="str">
        <f>+VLOOKUP(B12243,'[1]FACSECYD Global'!$Y$8:$AA$32,3,0)</f>
        <v>15:00 - 16:00</v>
      </c>
      <c r="I12243" s="1" t="s">
        <v>28516</v>
      </c>
    </row>
    <row r="12244" spans="1:9" x14ac:dyDescent="0.2">
      <c r="A12244" s="8" t="s">
        <v>24495</v>
      </c>
      <c r="B12244" s="2" t="str">
        <f t="shared" si="191"/>
        <v>R</v>
      </c>
      <c r="C12244" s="8" t="s">
        <v>24496</v>
      </c>
      <c r="D12244" s="9" t="s">
        <v>28431</v>
      </c>
      <c r="E12244" s="9" t="s">
        <v>28438</v>
      </c>
      <c r="F12244" s="1" t="s">
        <v>13225</v>
      </c>
      <c r="G12244" s="1" t="s">
        <v>28448</v>
      </c>
      <c r="H12244" s="1" t="str">
        <f>+VLOOKUP(B12244,'[1]FACSECYD Global'!$Y$8:$AA$32,3,0)</f>
        <v>15:00 - 16:00</v>
      </c>
      <c r="I12244" s="1" t="s">
        <v>28516</v>
      </c>
    </row>
    <row r="12245" spans="1:9" x14ac:dyDescent="0.2">
      <c r="A12245" s="8" t="s">
        <v>24497</v>
      </c>
      <c r="B12245" s="2" t="str">
        <f t="shared" si="191"/>
        <v>R</v>
      </c>
      <c r="C12245" s="8" t="s">
        <v>24498</v>
      </c>
      <c r="D12245" s="9" t="s">
        <v>28431</v>
      </c>
      <c r="E12245" s="9" t="s">
        <v>28438</v>
      </c>
      <c r="F12245" s="1" t="s">
        <v>13225</v>
      </c>
      <c r="G12245" s="1" t="s">
        <v>28448</v>
      </c>
      <c r="H12245" s="1" t="str">
        <f>+VLOOKUP(B12245,'[1]FACSECYD Global'!$Y$8:$AA$32,3,0)</f>
        <v>15:00 - 16:00</v>
      </c>
      <c r="I12245" s="1" t="s">
        <v>28516</v>
      </c>
    </row>
    <row r="12246" spans="1:9" x14ac:dyDescent="0.2">
      <c r="A12246" s="8" t="s">
        <v>24499</v>
      </c>
      <c r="B12246" s="2" t="str">
        <f t="shared" si="191"/>
        <v>R</v>
      </c>
      <c r="C12246" s="8" t="s">
        <v>24500</v>
      </c>
      <c r="D12246" s="9" t="s">
        <v>28431</v>
      </c>
      <c r="E12246" s="9" t="s">
        <v>28438</v>
      </c>
      <c r="F12246" s="1" t="s">
        <v>13225</v>
      </c>
      <c r="G12246" s="1" t="s">
        <v>28448</v>
      </c>
      <c r="H12246" s="1" t="str">
        <f>+VLOOKUP(B12246,'[1]FACSECYD Global'!$Y$8:$AA$32,3,0)</f>
        <v>15:00 - 16:00</v>
      </c>
      <c r="I12246" s="1" t="s">
        <v>28516</v>
      </c>
    </row>
    <row r="12247" spans="1:9" x14ac:dyDescent="0.2">
      <c r="A12247" s="8" t="s">
        <v>24501</v>
      </c>
      <c r="B12247" s="2" t="str">
        <f t="shared" si="191"/>
        <v>R</v>
      </c>
      <c r="C12247" s="8" t="s">
        <v>24502</v>
      </c>
      <c r="D12247" s="9" t="s">
        <v>28431</v>
      </c>
      <c r="E12247" s="9" t="s">
        <v>28438</v>
      </c>
      <c r="F12247" s="1" t="s">
        <v>13225</v>
      </c>
      <c r="G12247" s="1" t="s">
        <v>28448</v>
      </c>
      <c r="H12247" s="1" t="str">
        <f>+VLOOKUP(B12247,'[1]FACSECYD Global'!$Y$8:$AA$32,3,0)</f>
        <v>15:00 - 16:00</v>
      </c>
      <c r="I12247" s="1" t="s">
        <v>28516</v>
      </c>
    </row>
    <row r="12248" spans="1:9" x14ac:dyDescent="0.2">
      <c r="A12248" s="8" t="s">
        <v>24503</v>
      </c>
      <c r="B12248" s="2" t="str">
        <f t="shared" si="191"/>
        <v>R</v>
      </c>
      <c r="C12248" s="8" t="s">
        <v>24504</v>
      </c>
      <c r="D12248" s="9" t="s">
        <v>28431</v>
      </c>
      <c r="E12248" s="9" t="s">
        <v>28438</v>
      </c>
      <c r="F12248" s="1" t="s">
        <v>13225</v>
      </c>
      <c r="G12248" s="1" t="s">
        <v>28448</v>
      </c>
      <c r="H12248" s="1" t="str">
        <f>+VLOOKUP(B12248,'[1]FACSECYD Global'!$Y$8:$AA$32,3,0)</f>
        <v>15:00 - 16:00</v>
      </c>
      <c r="I12248" s="1" t="s">
        <v>28516</v>
      </c>
    </row>
    <row r="12249" spans="1:9" x14ac:dyDescent="0.2">
      <c r="A12249" s="8" t="s">
        <v>24505</v>
      </c>
      <c r="B12249" s="2" t="str">
        <f t="shared" si="191"/>
        <v>R</v>
      </c>
      <c r="C12249" s="8" t="s">
        <v>24506</v>
      </c>
      <c r="D12249" s="9" t="s">
        <v>28431</v>
      </c>
      <c r="E12249" s="9" t="s">
        <v>28438</v>
      </c>
      <c r="F12249" s="1" t="s">
        <v>13225</v>
      </c>
      <c r="G12249" s="1" t="s">
        <v>28448</v>
      </c>
      <c r="H12249" s="1" t="str">
        <f>+VLOOKUP(B12249,'[1]FACSECYD Global'!$Y$8:$AA$32,3,0)</f>
        <v>15:00 - 16:00</v>
      </c>
      <c r="I12249" s="1" t="s">
        <v>28516</v>
      </c>
    </row>
    <row r="12250" spans="1:9" x14ac:dyDescent="0.2">
      <c r="A12250" s="8" t="s">
        <v>24507</v>
      </c>
      <c r="B12250" s="2" t="str">
        <f t="shared" si="191"/>
        <v>R</v>
      </c>
      <c r="C12250" s="8" t="s">
        <v>24508</v>
      </c>
      <c r="D12250" s="9" t="s">
        <v>28431</v>
      </c>
      <c r="E12250" s="9" t="s">
        <v>28438</v>
      </c>
      <c r="F12250" s="1" t="s">
        <v>13225</v>
      </c>
      <c r="G12250" s="1" t="s">
        <v>28448</v>
      </c>
      <c r="H12250" s="1" t="str">
        <f>+VLOOKUP(B12250,'[1]FACSECYD Global'!$Y$8:$AA$32,3,0)</f>
        <v>15:00 - 16:00</v>
      </c>
      <c r="I12250" s="1" t="s">
        <v>28516</v>
      </c>
    </row>
    <row r="12251" spans="1:9" x14ac:dyDescent="0.2">
      <c r="A12251" s="8" t="s">
        <v>24509</v>
      </c>
      <c r="B12251" s="2" t="str">
        <f t="shared" si="191"/>
        <v>R</v>
      </c>
      <c r="C12251" s="8" t="s">
        <v>24510</v>
      </c>
      <c r="D12251" s="9" t="s">
        <v>28431</v>
      </c>
      <c r="E12251" s="9" t="s">
        <v>28438</v>
      </c>
      <c r="F12251" s="1" t="s">
        <v>13225</v>
      </c>
      <c r="G12251" s="1" t="s">
        <v>28448</v>
      </c>
      <c r="H12251" s="1" t="str">
        <f>+VLOOKUP(B12251,'[1]FACSECYD Global'!$Y$8:$AA$32,3,0)</f>
        <v>15:00 - 16:00</v>
      </c>
      <c r="I12251" s="1" t="s">
        <v>28516</v>
      </c>
    </row>
    <row r="12252" spans="1:9" x14ac:dyDescent="0.2">
      <c r="A12252" s="8" t="s">
        <v>24511</v>
      </c>
      <c r="B12252" s="2" t="str">
        <f t="shared" si="191"/>
        <v>R</v>
      </c>
      <c r="C12252" s="8" t="s">
        <v>24512</v>
      </c>
      <c r="D12252" s="9" t="s">
        <v>28431</v>
      </c>
      <c r="E12252" s="9" t="s">
        <v>28438</v>
      </c>
      <c r="F12252" s="1" t="s">
        <v>13225</v>
      </c>
      <c r="G12252" s="1" t="s">
        <v>28448</v>
      </c>
      <c r="H12252" s="1" t="str">
        <f>+VLOOKUP(B12252,'[1]FACSECYD Global'!$Y$8:$AA$32,3,0)</f>
        <v>15:00 - 16:00</v>
      </c>
      <c r="I12252" s="1" t="s">
        <v>28516</v>
      </c>
    </row>
    <row r="12253" spans="1:9" x14ac:dyDescent="0.2">
      <c r="A12253" s="8" t="s">
        <v>24513</v>
      </c>
      <c r="B12253" s="2" t="str">
        <f t="shared" si="191"/>
        <v>R</v>
      </c>
      <c r="C12253" s="8" t="s">
        <v>24514</v>
      </c>
      <c r="D12253" s="9" t="s">
        <v>28431</v>
      </c>
      <c r="E12253" s="9" t="s">
        <v>28438</v>
      </c>
      <c r="F12253" s="1" t="s">
        <v>13225</v>
      </c>
      <c r="G12253" s="1" t="s">
        <v>28448</v>
      </c>
      <c r="H12253" s="1" t="str">
        <f>+VLOOKUP(B12253,'[1]FACSECYD Global'!$Y$8:$AA$32,3,0)</f>
        <v>15:00 - 16:00</v>
      </c>
      <c r="I12253" s="1" t="s">
        <v>28516</v>
      </c>
    </row>
    <row r="12254" spans="1:9" x14ac:dyDescent="0.2">
      <c r="A12254" s="8" t="s">
        <v>24515</v>
      </c>
      <c r="B12254" s="2" t="str">
        <f t="shared" si="191"/>
        <v>R</v>
      </c>
      <c r="C12254" s="8" t="s">
        <v>24516</v>
      </c>
      <c r="D12254" s="9" t="s">
        <v>28431</v>
      </c>
      <c r="E12254" s="9" t="s">
        <v>28438</v>
      </c>
      <c r="F12254" s="1" t="s">
        <v>13225</v>
      </c>
      <c r="G12254" s="1" t="s">
        <v>28448</v>
      </c>
      <c r="H12254" s="1" t="str">
        <f>+VLOOKUP(B12254,'[1]FACSECYD Global'!$Y$8:$AA$32,3,0)</f>
        <v>15:00 - 16:00</v>
      </c>
      <c r="I12254" s="1" t="s">
        <v>28516</v>
      </c>
    </row>
    <row r="12255" spans="1:9" x14ac:dyDescent="0.2">
      <c r="A12255" s="8" t="s">
        <v>24517</v>
      </c>
      <c r="B12255" s="2" t="str">
        <f t="shared" si="191"/>
        <v>R</v>
      </c>
      <c r="C12255" s="8" t="s">
        <v>24518</v>
      </c>
      <c r="D12255" s="9" t="s">
        <v>28431</v>
      </c>
      <c r="E12255" s="9" t="s">
        <v>28438</v>
      </c>
      <c r="F12255" s="1" t="s">
        <v>13225</v>
      </c>
      <c r="G12255" s="1" t="s">
        <v>28448</v>
      </c>
      <c r="H12255" s="1" t="str">
        <f>+VLOOKUP(B12255,'[1]FACSECYD Global'!$Y$8:$AA$32,3,0)</f>
        <v>15:00 - 16:00</v>
      </c>
      <c r="I12255" s="1" t="s">
        <v>28516</v>
      </c>
    </row>
    <row r="12256" spans="1:9" x14ac:dyDescent="0.2">
      <c r="A12256" s="8" t="s">
        <v>24519</v>
      </c>
      <c r="B12256" s="2" t="str">
        <f t="shared" si="191"/>
        <v>R</v>
      </c>
      <c r="C12256" s="8" t="s">
        <v>24520</v>
      </c>
      <c r="D12256" s="9" t="s">
        <v>28431</v>
      </c>
      <c r="E12256" s="9" t="s">
        <v>28438</v>
      </c>
      <c r="F12256" s="1" t="s">
        <v>13225</v>
      </c>
      <c r="G12256" s="1" t="s">
        <v>28448</v>
      </c>
      <c r="H12256" s="1" t="str">
        <f>+VLOOKUP(B12256,'[1]FACSECYD Global'!$Y$8:$AA$32,3,0)</f>
        <v>15:00 - 16:00</v>
      </c>
      <c r="I12256" s="1" t="s">
        <v>28516</v>
      </c>
    </row>
    <row r="12257" spans="1:9" x14ac:dyDescent="0.2">
      <c r="A12257" s="8" t="s">
        <v>24521</v>
      </c>
      <c r="B12257" s="2" t="str">
        <f t="shared" si="191"/>
        <v>R</v>
      </c>
      <c r="C12257" s="8" t="s">
        <v>24522</v>
      </c>
      <c r="D12257" s="9" t="s">
        <v>28431</v>
      </c>
      <c r="E12257" s="9" t="s">
        <v>28438</v>
      </c>
      <c r="F12257" s="1" t="s">
        <v>13225</v>
      </c>
      <c r="G12257" s="1" t="s">
        <v>28448</v>
      </c>
      <c r="H12257" s="1" t="str">
        <f>+VLOOKUP(B12257,'[1]FACSECYD Global'!$Y$8:$AA$32,3,0)</f>
        <v>15:00 - 16:00</v>
      </c>
      <c r="I12257" s="1" t="s">
        <v>28516</v>
      </c>
    </row>
    <row r="12258" spans="1:9" x14ac:dyDescent="0.2">
      <c r="A12258" s="8" t="s">
        <v>24523</v>
      </c>
      <c r="B12258" s="2" t="str">
        <f t="shared" si="191"/>
        <v>R</v>
      </c>
      <c r="C12258" s="8" t="s">
        <v>24524</v>
      </c>
      <c r="D12258" s="9" t="s">
        <v>28431</v>
      </c>
      <c r="E12258" s="9" t="s">
        <v>28438</v>
      </c>
      <c r="F12258" s="1" t="s">
        <v>13225</v>
      </c>
      <c r="G12258" s="1" t="s">
        <v>28448</v>
      </c>
      <c r="H12258" s="1" t="str">
        <f>+VLOOKUP(B12258,'[1]FACSECYD Global'!$Y$8:$AA$32,3,0)</f>
        <v>15:00 - 16:00</v>
      </c>
      <c r="I12258" s="1" t="s">
        <v>28516</v>
      </c>
    </row>
    <row r="12259" spans="1:9" x14ac:dyDescent="0.2">
      <c r="A12259" s="8" t="s">
        <v>24525</v>
      </c>
      <c r="B12259" s="2" t="str">
        <f t="shared" si="191"/>
        <v>R</v>
      </c>
      <c r="C12259" s="8" t="s">
        <v>24526</v>
      </c>
      <c r="D12259" s="9" t="s">
        <v>28431</v>
      </c>
      <c r="E12259" s="9" t="s">
        <v>28438</v>
      </c>
      <c r="F12259" s="1" t="s">
        <v>13225</v>
      </c>
      <c r="G12259" s="1" t="s">
        <v>28448</v>
      </c>
      <c r="H12259" s="1" t="str">
        <f>+VLOOKUP(B12259,'[1]FACSECYD Global'!$Y$8:$AA$32,3,0)</f>
        <v>15:00 - 16:00</v>
      </c>
      <c r="I12259" s="1" t="s">
        <v>28516</v>
      </c>
    </row>
    <row r="12260" spans="1:9" x14ac:dyDescent="0.2">
      <c r="A12260" s="8" t="s">
        <v>24527</v>
      </c>
      <c r="B12260" s="2" t="str">
        <f t="shared" si="191"/>
        <v>R</v>
      </c>
      <c r="C12260" s="8" t="s">
        <v>24528</v>
      </c>
      <c r="D12260" s="9" t="s">
        <v>28431</v>
      </c>
      <c r="E12260" s="9" t="s">
        <v>28438</v>
      </c>
      <c r="F12260" s="1" t="s">
        <v>13225</v>
      </c>
      <c r="G12260" s="1" t="s">
        <v>28448</v>
      </c>
      <c r="H12260" s="1" t="str">
        <f>+VLOOKUP(B12260,'[1]FACSECYD Global'!$Y$8:$AA$32,3,0)</f>
        <v>15:00 - 16:00</v>
      </c>
      <c r="I12260" s="1" t="s">
        <v>28516</v>
      </c>
    </row>
    <row r="12261" spans="1:9" x14ac:dyDescent="0.2">
      <c r="A12261" s="8" t="s">
        <v>24529</v>
      </c>
      <c r="B12261" s="2" t="str">
        <f t="shared" si="191"/>
        <v>R</v>
      </c>
      <c r="C12261" s="8" t="s">
        <v>24530</v>
      </c>
      <c r="D12261" s="9" t="s">
        <v>28431</v>
      </c>
      <c r="E12261" s="9" t="s">
        <v>28438</v>
      </c>
      <c r="F12261" s="1" t="s">
        <v>13225</v>
      </c>
      <c r="G12261" s="1" t="s">
        <v>28448</v>
      </c>
      <c r="H12261" s="1" t="str">
        <f>+VLOOKUP(B12261,'[1]FACSECYD Global'!$Y$8:$AA$32,3,0)</f>
        <v>15:00 - 16:00</v>
      </c>
      <c r="I12261" s="1" t="s">
        <v>28516</v>
      </c>
    </row>
    <row r="12262" spans="1:9" x14ac:dyDescent="0.2">
      <c r="A12262" s="8" t="s">
        <v>24531</v>
      </c>
      <c r="B12262" s="2" t="str">
        <f t="shared" si="191"/>
        <v>R</v>
      </c>
      <c r="C12262" s="8" t="s">
        <v>24532</v>
      </c>
      <c r="D12262" s="9" t="s">
        <v>28431</v>
      </c>
      <c r="E12262" s="9" t="s">
        <v>28438</v>
      </c>
      <c r="F12262" s="1" t="s">
        <v>13225</v>
      </c>
      <c r="G12262" s="1" t="s">
        <v>28448</v>
      </c>
      <c r="H12262" s="1" t="str">
        <f>+VLOOKUP(B12262,'[1]FACSECYD Global'!$Y$8:$AA$32,3,0)</f>
        <v>15:00 - 16:00</v>
      </c>
      <c r="I12262" s="1" t="s">
        <v>28516</v>
      </c>
    </row>
    <row r="12263" spans="1:9" x14ac:dyDescent="0.2">
      <c r="A12263" s="8" t="s">
        <v>24533</v>
      </c>
      <c r="B12263" s="2" t="str">
        <f t="shared" si="191"/>
        <v>R</v>
      </c>
      <c r="C12263" s="8" t="s">
        <v>24534</v>
      </c>
      <c r="D12263" s="9" t="s">
        <v>28431</v>
      </c>
      <c r="E12263" s="9" t="s">
        <v>28438</v>
      </c>
      <c r="F12263" s="1" t="s">
        <v>13225</v>
      </c>
      <c r="G12263" s="1" t="s">
        <v>28448</v>
      </c>
      <c r="H12263" s="1" t="str">
        <f>+VLOOKUP(B12263,'[1]FACSECYD Global'!$Y$8:$AA$32,3,0)</f>
        <v>15:00 - 16:00</v>
      </c>
      <c r="I12263" s="1" t="s">
        <v>28516</v>
      </c>
    </row>
    <row r="12264" spans="1:9" x14ac:dyDescent="0.2">
      <c r="A12264" s="8" t="s">
        <v>24535</v>
      </c>
      <c r="B12264" s="2" t="str">
        <f t="shared" si="191"/>
        <v>R</v>
      </c>
      <c r="C12264" s="8" t="s">
        <v>24536</v>
      </c>
      <c r="D12264" s="9" t="s">
        <v>28431</v>
      </c>
      <c r="E12264" s="9" t="s">
        <v>28438</v>
      </c>
      <c r="F12264" s="1" t="s">
        <v>13225</v>
      </c>
      <c r="G12264" s="1" t="s">
        <v>28448</v>
      </c>
      <c r="H12264" s="1" t="str">
        <f>+VLOOKUP(B12264,'[1]FACSECYD Global'!$Y$8:$AA$32,3,0)</f>
        <v>15:00 - 16:00</v>
      </c>
      <c r="I12264" s="1" t="s">
        <v>28516</v>
      </c>
    </row>
    <row r="12265" spans="1:9" x14ac:dyDescent="0.2">
      <c r="A12265" s="8" t="s">
        <v>24537</v>
      </c>
      <c r="B12265" s="2" t="str">
        <f t="shared" si="191"/>
        <v>R</v>
      </c>
      <c r="C12265" s="8" t="s">
        <v>24538</v>
      </c>
      <c r="D12265" s="9" t="s">
        <v>28431</v>
      </c>
      <c r="E12265" s="9" t="s">
        <v>28438</v>
      </c>
      <c r="F12265" s="1" t="s">
        <v>13225</v>
      </c>
      <c r="G12265" s="1" t="s">
        <v>28448</v>
      </c>
      <c r="H12265" s="1" t="str">
        <f>+VLOOKUP(B12265,'[1]FACSECYD Global'!$Y$8:$AA$32,3,0)</f>
        <v>15:00 - 16:00</v>
      </c>
      <c r="I12265" s="1" t="s">
        <v>28516</v>
      </c>
    </row>
    <row r="12266" spans="1:9" x14ac:dyDescent="0.2">
      <c r="A12266" s="8" t="s">
        <v>24539</v>
      </c>
      <c r="B12266" s="2" t="str">
        <f t="shared" si="191"/>
        <v>R</v>
      </c>
      <c r="C12266" s="8" t="s">
        <v>24540</v>
      </c>
      <c r="D12266" s="9" t="s">
        <v>28431</v>
      </c>
      <c r="E12266" s="9" t="s">
        <v>28438</v>
      </c>
      <c r="F12266" s="1" t="s">
        <v>13225</v>
      </c>
      <c r="G12266" s="1" t="s">
        <v>28448</v>
      </c>
      <c r="H12266" s="1" t="str">
        <f>+VLOOKUP(B12266,'[1]FACSECYD Global'!$Y$8:$AA$32,3,0)</f>
        <v>15:00 - 16:00</v>
      </c>
      <c r="I12266" s="1" t="s">
        <v>28516</v>
      </c>
    </row>
    <row r="12267" spans="1:9" x14ac:dyDescent="0.2">
      <c r="A12267" s="8" t="s">
        <v>24541</v>
      </c>
      <c r="B12267" s="2" t="str">
        <f t="shared" si="191"/>
        <v>R</v>
      </c>
      <c r="C12267" s="8" t="s">
        <v>24542</v>
      </c>
      <c r="D12267" s="9" t="s">
        <v>28431</v>
      </c>
      <c r="E12267" s="9" t="s">
        <v>28438</v>
      </c>
      <c r="F12267" s="1" t="s">
        <v>13225</v>
      </c>
      <c r="G12267" s="1" t="s">
        <v>28448</v>
      </c>
      <c r="H12267" s="1" t="str">
        <f>+VLOOKUP(B12267,'[1]FACSECYD Global'!$Y$8:$AA$32,3,0)</f>
        <v>15:00 - 16:00</v>
      </c>
      <c r="I12267" s="1" t="s">
        <v>28516</v>
      </c>
    </row>
    <row r="12268" spans="1:9" x14ac:dyDescent="0.2">
      <c r="A12268" s="8" t="s">
        <v>24543</v>
      </c>
      <c r="B12268" s="2" t="str">
        <f t="shared" si="191"/>
        <v>R</v>
      </c>
      <c r="C12268" s="8" t="s">
        <v>24544</v>
      </c>
      <c r="D12268" s="9" t="s">
        <v>28431</v>
      </c>
      <c r="E12268" s="9" t="s">
        <v>28438</v>
      </c>
      <c r="F12268" s="1" t="s">
        <v>13225</v>
      </c>
      <c r="G12268" s="1" t="s">
        <v>28448</v>
      </c>
      <c r="H12268" s="1" t="str">
        <f>+VLOOKUP(B12268,'[1]FACSECYD Global'!$Y$8:$AA$32,3,0)</f>
        <v>15:00 - 16:00</v>
      </c>
      <c r="I12268" s="1" t="s">
        <v>28516</v>
      </c>
    </row>
    <row r="12269" spans="1:9" x14ac:dyDescent="0.2">
      <c r="A12269" s="8" t="s">
        <v>24545</v>
      </c>
      <c r="B12269" s="2" t="str">
        <f t="shared" si="191"/>
        <v>R</v>
      </c>
      <c r="C12269" s="8" t="s">
        <v>24546</v>
      </c>
      <c r="D12269" s="9" t="s">
        <v>28431</v>
      </c>
      <c r="E12269" s="9" t="s">
        <v>28438</v>
      </c>
      <c r="F12269" s="1" t="s">
        <v>13225</v>
      </c>
      <c r="G12269" s="1" t="s">
        <v>28448</v>
      </c>
      <c r="H12269" s="1" t="str">
        <f>+VLOOKUP(B12269,'[1]FACSECYD Global'!$Y$8:$AA$32,3,0)</f>
        <v>15:00 - 16:00</v>
      </c>
      <c r="I12269" s="1" t="s">
        <v>28516</v>
      </c>
    </row>
    <row r="12270" spans="1:9" x14ac:dyDescent="0.2">
      <c r="A12270" s="8" t="s">
        <v>24547</v>
      </c>
      <c r="B12270" s="2" t="str">
        <f t="shared" si="191"/>
        <v>R</v>
      </c>
      <c r="C12270" s="8" t="s">
        <v>24548</v>
      </c>
      <c r="D12270" s="9" t="s">
        <v>28431</v>
      </c>
      <c r="E12270" s="9" t="s">
        <v>28438</v>
      </c>
      <c r="F12270" s="1" t="s">
        <v>13225</v>
      </c>
      <c r="G12270" s="1" t="s">
        <v>28448</v>
      </c>
      <c r="H12270" s="1" t="str">
        <f>+VLOOKUP(B12270,'[1]FACSECYD Global'!$Y$8:$AA$32,3,0)</f>
        <v>15:00 - 16:00</v>
      </c>
      <c r="I12270" s="1" t="s">
        <v>28516</v>
      </c>
    </row>
    <row r="12271" spans="1:9" x14ac:dyDescent="0.2">
      <c r="A12271" s="8" t="s">
        <v>24549</v>
      </c>
      <c r="B12271" s="2" t="str">
        <f t="shared" si="191"/>
        <v>R</v>
      </c>
      <c r="C12271" s="8" t="s">
        <v>24550</v>
      </c>
      <c r="D12271" s="9" t="s">
        <v>28431</v>
      </c>
      <c r="E12271" s="9" t="s">
        <v>28438</v>
      </c>
      <c r="F12271" s="1" t="s">
        <v>13225</v>
      </c>
      <c r="G12271" s="1" t="s">
        <v>28448</v>
      </c>
      <c r="H12271" s="1" t="str">
        <f>+VLOOKUP(B12271,'[1]FACSECYD Global'!$Y$8:$AA$32,3,0)</f>
        <v>15:00 - 16:00</v>
      </c>
      <c r="I12271" s="1" t="s">
        <v>28516</v>
      </c>
    </row>
    <row r="12272" spans="1:9" x14ac:dyDescent="0.2">
      <c r="A12272" s="8" t="s">
        <v>24551</v>
      </c>
      <c r="B12272" s="2" t="str">
        <f t="shared" si="191"/>
        <v>R</v>
      </c>
      <c r="C12272" s="8" t="s">
        <v>24552</v>
      </c>
      <c r="D12272" s="9" t="s">
        <v>28431</v>
      </c>
      <c r="E12272" s="9" t="s">
        <v>28438</v>
      </c>
      <c r="F12272" s="1" t="s">
        <v>13225</v>
      </c>
      <c r="G12272" s="1" t="s">
        <v>28448</v>
      </c>
      <c r="H12272" s="1" t="str">
        <f>+VLOOKUP(B12272,'[1]FACSECYD Global'!$Y$8:$AA$32,3,0)</f>
        <v>15:00 - 16:00</v>
      </c>
      <c r="I12272" s="1" t="s">
        <v>28516</v>
      </c>
    </row>
    <row r="12273" spans="1:9" x14ac:dyDescent="0.2">
      <c r="A12273" s="8" t="s">
        <v>24553</v>
      </c>
      <c r="B12273" s="2" t="str">
        <f t="shared" si="191"/>
        <v>R</v>
      </c>
      <c r="C12273" s="8" t="s">
        <v>24554</v>
      </c>
      <c r="D12273" s="9" t="s">
        <v>28431</v>
      </c>
      <c r="E12273" s="9" t="s">
        <v>28438</v>
      </c>
      <c r="F12273" s="1" t="s">
        <v>13225</v>
      </c>
      <c r="G12273" s="1" t="s">
        <v>28448</v>
      </c>
      <c r="H12273" s="1" t="str">
        <f>+VLOOKUP(B12273,'[1]FACSECYD Global'!$Y$8:$AA$32,3,0)</f>
        <v>15:00 - 16:00</v>
      </c>
      <c r="I12273" s="1" t="s">
        <v>28516</v>
      </c>
    </row>
    <row r="12274" spans="1:9" x14ac:dyDescent="0.2">
      <c r="A12274" s="8" t="s">
        <v>24555</v>
      </c>
      <c r="B12274" s="2" t="str">
        <f t="shared" si="191"/>
        <v>R</v>
      </c>
      <c r="C12274" s="8" t="s">
        <v>24556</v>
      </c>
      <c r="D12274" s="9" t="s">
        <v>28431</v>
      </c>
      <c r="E12274" s="9" t="s">
        <v>28438</v>
      </c>
      <c r="F12274" s="1" t="s">
        <v>13225</v>
      </c>
      <c r="G12274" s="1" t="s">
        <v>28448</v>
      </c>
      <c r="H12274" s="1" t="str">
        <f>+VLOOKUP(B12274,'[1]FACSECYD Global'!$Y$8:$AA$32,3,0)</f>
        <v>15:00 - 16:00</v>
      </c>
      <c r="I12274" s="1" t="s">
        <v>28516</v>
      </c>
    </row>
    <row r="12275" spans="1:9" x14ac:dyDescent="0.2">
      <c r="A12275" s="8" t="s">
        <v>24557</v>
      </c>
      <c r="B12275" s="2" t="str">
        <f t="shared" si="191"/>
        <v>R</v>
      </c>
      <c r="C12275" s="8" t="s">
        <v>24558</v>
      </c>
      <c r="D12275" s="9" t="s">
        <v>28431</v>
      </c>
      <c r="E12275" s="9" t="s">
        <v>28438</v>
      </c>
      <c r="F12275" s="1" t="s">
        <v>13225</v>
      </c>
      <c r="G12275" s="1" t="s">
        <v>28448</v>
      </c>
      <c r="H12275" s="1" t="str">
        <f>+VLOOKUP(B12275,'[1]FACSECYD Global'!$Y$8:$AA$32,3,0)</f>
        <v>15:00 - 16:00</v>
      </c>
      <c r="I12275" s="1" t="s">
        <v>28516</v>
      </c>
    </row>
    <row r="12276" spans="1:9" x14ac:dyDescent="0.2">
      <c r="A12276" s="8" t="s">
        <v>24559</v>
      </c>
      <c r="B12276" s="2" t="str">
        <f t="shared" si="191"/>
        <v>R</v>
      </c>
      <c r="C12276" s="8" t="s">
        <v>24560</v>
      </c>
      <c r="D12276" s="9" t="s">
        <v>28431</v>
      </c>
      <c r="E12276" s="9" t="s">
        <v>28438</v>
      </c>
      <c r="F12276" s="1" t="s">
        <v>13225</v>
      </c>
      <c r="G12276" s="1" t="s">
        <v>28448</v>
      </c>
      <c r="H12276" s="1" t="str">
        <f>+VLOOKUP(B12276,'[1]FACSECYD Global'!$Y$8:$AA$32,3,0)</f>
        <v>15:00 - 16:00</v>
      </c>
      <c r="I12276" s="1" t="s">
        <v>28516</v>
      </c>
    </row>
    <row r="12277" spans="1:9" x14ac:dyDescent="0.2">
      <c r="A12277" s="8" t="s">
        <v>24561</v>
      </c>
      <c r="B12277" s="2" t="str">
        <f t="shared" si="191"/>
        <v>R</v>
      </c>
      <c r="C12277" s="8" t="s">
        <v>24562</v>
      </c>
      <c r="D12277" s="9" t="s">
        <v>28431</v>
      </c>
      <c r="E12277" s="9" t="s">
        <v>28438</v>
      </c>
      <c r="F12277" s="1" t="s">
        <v>13225</v>
      </c>
      <c r="G12277" s="1" t="s">
        <v>28448</v>
      </c>
      <c r="H12277" s="1" t="str">
        <f>+VLOOKUP(B12277,'[1]FACSECYD Global'!$Y$8:$AA$32,3,0)</f>
        <v>15:00 - 16:00</v>
      </c>
      <c r="I12277" s="1" t="s">
        <v>28516</v>
      </c>
    </row>
    <row r="12278" spans="1:9" x14ac:dyDescent="0.2">
      <c r="A12278" s="8" t="s">
        <v>24563</v>
      </c>
      <c r="B12278" s="2" t="str">
        <f t="shared" si="191"/>
        <v>R</v>
      </c>
      <c r="C12278" s="8" t="s">
        <v>24564</v>
      </c>
      <c r="D12278" s="9" t="s">
        <v>28431</v>
      </c>
      <c r="E12278" s="9" t="s">
        <v>28438</v>
      </c>
      <c r="F12278" s="1" t="s">
        <v>13225</v>
      </c>
      <c r="G12278" s="1" t="s">
        <v>28448</v>
      </c>
      <c r="H12278" s="1" t="str">
        <f>+VLOOKUP(B12278,'[1]FACSECYD Global'!$Y$8:$AA$32,3,0)</f>
        <v>15:00 - 16:00</v>
      </c>
      <c r="I12278" s="1" t="s">
        <v>28516</v>
      </c>
    </row>
    <row r="12279" spans="1:9" x14ac:dyDescent="0.2">
      <c r="A12279" s="8" t="s">
        <v>24565</v>
      </c>
      <c r="B12279" s="2" t="str">
        <f t="shared" si="191"/>
        <v>R</v>
      </c>
      <c r="C12279" s="8" t="s">
        <v>24566</v>
      </c>
      <c r="D12279" s="9" t="s">
        <v>28431</v>
      </c>
      <c r="E12279" s="9" t="s">
        <v>28438</v>
      </c>
      <c r="F12279" s="1" t="s">
        <v>13225</v>
      </c>
      <c r="G12279" s="1" t="s">
        <v>28448</v>
      </c>
      <c r="H12279" s="1" t="str">
        <f>+VLOOKUP(B12279,'[1]FACSECYD Global'!$Y$8:$AA$32,3,0)</f>
        <v>15:00 - 16:00</v>
      </c>
      <c r="I12279" s="1" t="s">
        <v>28516</v>
      </c>
    </row>
    <row r="12280" spans="1:9" x14ac:dyDescent="0.2">
      <c r="A12280" s="8" t="s">
        <v>24567</v>
      </c>
      <c r="B12280" s="2" t="str">
        <f t="shared" si="191"/>
        <v>R</v>
      </c>
      <c r="C12280" s="8" t="s">
        <v>24568</v>
      </c>
      <c r="D12280" s="9" t="s">
        <v>28431</v>
      </c>
      <c r="E12280" s="9" t="s">
        <v>28438</v>
      </c>
      <c r="F12280" s="1" t="s">
        <v>13225</v>
      </c>
      <c r="G12280" s="1" t="s">
        <v>28448</v>
      </c>
      <c r="H12280" s="1" t="str">
        <f>+VLOOKUP(B12280,'[1]FACSECYD Global'!$Y$8:$AA$32,3,0)</f>
        <v>15:00 - 16:00</v>
      </c>
      <c r="I12280" s="1" t="s">
        <v>28516</v>
      </c>
    </row>
    <row r="12281" spans="1:9" x14ac:dyDescent="0.2">
      <c r="A12281" s="8" t="s">
        <v>24569</v>
      </c>
      <c r="B12281" s="2" t="str">
        <f t="shared" si="191"/>
        <v>R</v>
      </c>
      <c r="C12281" s="8" t="s">
        <v>24570</v>
      </c>
      <c r="D12281" s="9" t="s">
        <v>28431</v>
      </c>
      <c r="E12281" s="9" t="s">
        <v>28438</v>
      </c>
      <c r="F12281" s="1" t="s">
        <v>13225</v>
      </c>
      <c r="G12281" s="1" t="s">
        <v>28448</v>
      </c>
      <c r="H12281" s="1" t="str">
        <f>+VLOOKUP(B12281,'[1]FACSECYD Global'!$Y$8:$AA$32,3,0)</f>
        <v>15:00 - 16:00</v>
      </c>
      <c r="I12281" s="1" t="s">
        <v>28516</v>
      </c>
    </row>
    <row r="12282" spans="1:9" x14ac:dyDescent="0.2">
      <c r="A12282" s="8" t="s">
        <v>24571</v>
      </c>
      <c r="B12282" s="2" t="str">
        <f t="shared" si="191"/>
        <v>R</v>
      </c>
      <c r="C12282" s="8" t="s">
        <v>24572</v>
      </c>
      <c r="D12282" s="9" t="s">
        <v>28431</v>
      </c>
      <c r="E12282" s="9" t="s">
        <v>28438</v>
      </c>
      <c r="F12282" s="1" t="s">
        <v>13225</v>
      </c>
      <c r="G12282" s="1" t="s">
        <v>28448</v>
      </c>
      <c r="H12282" s="1" t="str">
        <f>+VLOOKUP(B12282,'[1]FACSECYD Global'!$Y$8:$AA$32,3,0)</f>
        <v>15:00 - 16:00</v>
      </c>
      <c r="I12282" s="1" t="s">
        <v>28516</v>
      </c>
    </row>
    <row r="12283" spans="1:9" x14ac:dyDescent="0.2">
      <c r="A12283" s="8" t="s">
        <v>24573</v>
      </c>
      <c r="B12283" s="2" t="str">
        <f t="shared" si="191"/>
        <v>R</v>
      </c>
      <c r="C12283" s="8" t="s">
        <v>24574</v>
      </c>
      <c r="D12283" s="9" t="s">
        <v>28431</v>
      </c>
      <c r="E12283" s="9" t="s">
        <v>28438</v>
      </c>
      <c r="F12283" s="1" t="s">
        <v>13225</v>
      </c>
      <c r="G12283" s="1" t="s">
        <v>28448</v>
      </c>
      <c r="H12283" s="1" t="str">
        <f>+VLOOKUP(B12283,'[1]FACSECYD Global'!$Y$8:$AA$32,3,0)</f>
        <v>15:00 - 16:00</v>
      </c>
      <c r="I12283" s="1" t="s">
        <v>28516</v>
      </c>
    </row>
    <row r="12284" spans="1:9" x14ac:dyDescent="0.2">
      <c r="A12284" s="8" t="s">
        <v>24575</v>
      </c>
      <c r="B12284" s="2" t="str">
        <f t="shared" si="191"/>
        <v>R</v>
      </c>
      <c r="C12284" s="8" t="s">
        <v>24576</v>
      </c>
      <c r="D12284" s="9" t="s">
        <v>28431</v>
      </c>
      <c r="E12284" s="9" t="s">
        <v>28438</v>
      </c>
      <c r="F12284" s="1" t="s">
        <v>13225</v>
      </c>
      <c r="G12284" s="1" t="s">
        <v>28448</v>
      </c>
      <c r="H12284" s="1" t="str">
        <f>+VLOOKUP(B12284,'[1]FACSECYD Global'!$Y$8:$AA$32,3,0)</f>
        <v>15:00 - 16:00</v>
      </c>
      <c r="I12284" s="1" t="s">
        <v>28516</v>
      </c>
    </row>
    <row r="12285" spans="1:9" x14ac:dyDescent="0.2">
      <c r="A12285" s="8" t="s">
        <v>24577</v>
      </c>
      <c r="B12285" s="2" t="str">
        <f t="shared" si="191"/>
        <v>R</v>
      </c>
      <c r="C12285" s="8" t="s">
        <v>24578</v>
      </c>
      <c r="D12285" s="9" t="s">
        <v>28431</v>
      </c>
      <c r="E12285" s="9" t="s">
        <v>28438</v>
      </c>
      <c r="F12285" s="1" t="s">
        <v>13225</v>
      </c>
      <c r="G12285" s="1" t="s">
        <v>28448</v>
      </c>
      <c r="H12285" s="1" t="str">
        <f>+VLOOKUP(B12285,'[1]FACSECYD Global'!$Y$8:$AA$32,3,0)</f>
        <v>15:00 - 16:00</v>
      </c>
      <c r="I12285" s="1" t="s">
        <v>28516</v>
      </c>
    </row>
    <row r="12286" spans="1:9" x14ac:dyDescent="0.2">
      <c r="A12286" s="8" t="s">
        <v>24579</v>
      </c>
      <c r="B12286" s="2" t="str">
        <f t="shared" si="191"/>
        <v>R</v>
      </c>
      <c r="C12286" s="8" t="s">
        <v>24580</v>
      </c>
      <c r="D12286" s="9" t="s">
        <v>28431</v>
      </c>
      <c r="E12286" s="9" t="s">
        <v>28438</v>
      </c>
      <c r="F12286" s="1" t="s">
        <v>13225</v>
      </c>
      <c r="G12286" s="1" t="s">
        <v>28448</v>
      </c>
      <c r="H12286" s="1" t="str">
        <f>+VLOOKUP(B12286,'[1]FACSECYD Global'!$Y$8:$AA$32,3,0)</f>
        <v>15:00 - 16:00</v>
      </c>
      <c r="I12286" s="1" t="s">
        <v>28516</v>
      </c>
    </row>
    <row r="12287" spans="1:9" x14ac:dyDescent="0.2">
      <c r="A12287" s="8" t="s">
        <v>24581</v>
      </c>
      <c r="B12287" s="2" t="str">
        <f t="shared" si="191"/>
        <v>R</v>
      </c>
      <c r="C12287" s="8" t="s">
        <v>24582</v>
      </c>
      <c r="D12287" s="9" t="s">
        <v>28431</v>
      </c>
      <c r="E12287" s="9" t="s">
        <v>28438</v>
      </c>
      <c r="F12287" s="1" t="s">
        <v>13225</v>
      </c>
      <c r="G12287" s="1" t="s">
        <v>28448</v>
      </c>
      <c r="H12287" s="1" t="str">
        <f>+VLOOKUP(B12287,'[1]FACSECYD Global'!$Y$8:$AA$32,3,0)</f>
        <v>15:00 - 16:00</v>
      </c>
      <c r="I12287" s="1" t="s">
        <v>28516</v>
      </c>
    </row>
    <row r="12288" spans="1:9" x14ac:dyDescent="0.2">
      <c r="A12288" s="8" t="s">
        <v>24583</v>
      </c>
      <c r="B12288" s="2" t="str">
        <f t="shared" si="191"/>
        <v>R</v>
      </c>
      <c r="C12288" s="8" t="s">
        <v>24584</v>
      </c>
      <c r="D12288" s="9" t="s">
        <v>28431</v>
      </c>
      <c r="E12288" s="9" t="s">
        <v>28438</v>
      </c>
      <c r="F12288" s="1" t="s">
        <v>13225</v>
      </c>
      <c r="G12288" s="1" t="s">
        <v>28448</v>
      </c>
      <c r="H12288" s="1" t="str">
        <f>+VLOOKUP(B12288,'[1]FACSECYD Global'!$Y$8:$AA$32,3,0)</f>
        <v>15:00 - 16:00</v>
      </c>
      <c r="I12288" s="1" t="s">
        <v>28516</v>
      </c>
    </row>
    <row r="12289" spans="1:9" x14ac:dyDescent="0.2">
      <c r="A12289" s="8" t="s">
        <v>24585</v>
      </c>
      <c r="B12289" s="2" t="str">
        <f t="shared" si="191"/>
        <v>R</v>
      </c>
      <c r="C12289" s="8" t="s">
        <v>24586</v>
      </c>
      <c r="D12289" s="9" t="s">
        <v>28431</v>
      </c>
      <c r="E12289" s="9" t="s">
        <v>28438</v>
      </c>
      <c r="F12289" s="1" t="s">
        <v>13225</v>
      </c>
      <c r="G12289" s="1" t="s">
        <v>28448</v>
      </c>
      <c r="H12289" s="1" t="str">
        <f>+VLOOKUP(B12289,'[1]FACSECYD Global'!$Y$8:$AA$32,3,0)</f>
        <v>15:00 - 16:00</v>
      </c>
      <c r="I12289" s="1" t="s">
        <v>28516</v>
      </c>
    </row>
    <row r="12290" spans="1:9" x14ac:dyDescent="0.2">
      <c r="A12290" s="8" t="s">
        <v>24587</v>
      </c>
      <c r="B12290" s="2" t="str">
        <f t="shared" ref="B12290:B12353" si="192">+LEFT(A12290,1)</f>
        <v>R</v>
      </c>
      <c r="C12290" s="8" t="s">
        <v>24588</v>
      </c>
      <c r="D12290" s="9" t="s">
        <v>28431</v>
      </c>
      <c r="E12290" s="9" t="s">
        <v>28438</v>
      </c>
      <c r="F12290" s="1" t="s">
        <v>13225</v>
      </c>
      <c r="G12290" s="1" t="s">
        <v>28448</v>
      </c>
      <c r="H12290" s="1" t="str">
        <f>+VLOOKUP(B12290,'[1]FACSECYD Global'!$Y$8:$AA$32,3,0)</f>
        <v>15:00 - 16:00</v>
      </c>
      <c r="I12290" s="1" t="s">
        <v>28516</v>
      </c>
    </row>
    <row r="12291" spans="1:9" x14ac:dyDescent="0.2">
      <c r="A12291" s="8" t="s">
        <v>24589</v>
      </c>
      <c r="B12291" s="2" t="str">
        <f t="shared" si="192"/>
        <v>R</v>
      </c>
      <c r="C12291" s="8" t="s">
        <v>24590</v>
      </c>
      <c r="D12291" s="9" t="s">
        <v>28431</v>
      </c>
      <c r="E12291" s="9" t="s">
        <v>28438</v>
      </c>
      <c r="F12291" s="1" t="s">
        <v>13225</v>
      </c>
      <c r="G12291" s="1" t="s">
        <v>28448</v>
      </c>
      <c r="H12291" s="1" t="str">
        <f>+VLOOKUP(B12291,'[1]FACSECYD Global'!$Y$8:$AA$32,3,0)</f>
        <v>15:00 - 16:00</v>
      </c>
      <c r="I12291" s="1" t="s">
        <v>28516</v>
      </c>
    </row>
    <row r="12292" spans="1:9" x14ac:dyDescent="0.2">
      <c r="A12292" s="8" t="s">
        <v>24591</v>
      </c>
      <c r="B12292" s="2" t="str">
        <f t="shared" si="192"/>
        <v>R</v>
      </c>
      <c r="C12292" s="8" t="s">
        <v>24592</v>
      </c>
      <c r="D12292" s="9" t="s">
        <v>28431</v>
      </c>
      <c r="E12292" s="9" t="s">
        <v>28438</v>
      </c>
      <c r="F12292" s="1" t="s">
        <v>13225</v>
      </c>
      <c r="G12292" s="1" t="s">
        <v>28448</v>
      </c>
      <c r="H12292" s="1" t="str">
        <f>+VLOOKUP(B12292,'[1]FACSECYD Global'!$Y$8:$AA$32,3,0)</f>
        <v>15:00 - 16:00</v>
      </c>
      <c r="I12292" s="1" t="s">
        <v>28516</v>
      </c>
    </row>
    <row r="12293" spans="1:9" x14ac:dyDescent="0.2">
      <c r="A12293" s="8" t="s">
        <v>24593</v>
      </c>
      <c r="B12293" s="2" t="str">
        <f t="shared" si="192"/>
        <v>R</v>
      </c>
      <c r="C12293" s="8" t="s">
        <v>24594</v>
      </c>
      <c r="D12293" s="9" t="s">
        <v>28431</v>
      </c>
      <c r="E12293" s="9" t="s">
        <v>28438</v>
      </c>
      <c r="F12293" s="1" t="s">
        <v>13225</v>
      </c>
      <c r="G12293" s="1" t="s">
        <v>28448</v>
      </c>
      <c r="H12293" s="1" t="str">
        <f>+VLOOKUP(B12293,'[1]FACSECYD Global'!$Y$8:$AA$32,3,0)</f>
        <v>15:00 - 16:00</v>
      </c>
      <c r="I12293" s="1" t="s">
        <v>28516</v>
      </c>
    </row>
    <row r="12294" spans="1:9" x14ac:dyDescent="0.2">
      <c r="A12294" s="8" t="s">
        <v>24595</v>
      </c>
      <c r="B12294" s="2" t="str">
        <f t="shared" si="192"/>
        <v>R</v>
      </c>
      <c r="C12294" s="8" t="s">
        <v>24596</v>
      </c>
      <c r="D12294" s="9" t="s">
        <v>28431</v>
      </c>
      <c r="E12294" s="9" t="s">
        <v>28438</v>
      </c>
      <c r="F12294" s="1" t="s">
        <v>13225</v>
      </c>
      <c r="G12294" s="1" t="s">
        <v>28448</v>
      </c>
      <c r="H12294" s="1" t="str">
        <f>+VLOOKUP(B12294,'[1]FACSECYD Global'!$Y$8:$AA$32,3,0)</f>
        <v>15:00 - 16:00</v>
      </c>
      <c r="I12294" s="1" t="s">
        <v>28516</v>
      </c>
    </row>
    <row r="12295" spans="1:9" x14ac:dyDescent="0.2">
      <c r="A12295" s="8" t="s">
        <v>24597</v>
      </c>
      <c r="B12295" s="2" t="str">
        <f t="shared" si="192"/>
        <v>R</v>
      </c>
      <c r="C12295" s="8" t="s">
        <v>24598</v>
      </c>
      <c r="D12295" s="9" t="s">
        <v>28431</v>
      </c>
      <c r="E12295" s="9" t="s">
        <v>28438</v>
      </c>
      <c r="F12295" s="1" t="s">
        <v>13225</v>
      </c>
      <c r="G12295" s="1" t="s">
        <v>28448</v>
      </c>
      <c r="H12295" s="1" t="str">
        <f>+VLOOKUP(B12295,'[1]FACSECYD Global'!$Y$8:$AA$32,3,0)</f>
        <v>15:00 - 16:00</v>
      </c>
      <c r="I12295" s="1" t="s">
        <v>28516</v>
      </c>
    </row>
    <row r="12296" spans="1:9" x14ac:dyDescent="0.2">
      <c r="A12296" s="8" t="s">
        <v>24599</v>
      </c>
      <c r="B12296" s="2" t="str">
        <f t="shared" si="192"/>
        <v>R</v>
      </c>
      <c r="C12296" s="8" t="s">
        <v>24600</v>
      </c>
      <c r="D12296" s="9" t="s">
        <v>28431</v>
      </c>
      <c r="E12296" s="9" t="s">
        <v>28438</v>
      </c>
      <c r="F12296" s="1" t="s">
        <v>13225</v>
      </c>
      <c r="G12296" s="1" t="s">
        <v>28448</v>
      </c>
      <c r="H12296" s="1" t="str">
        <f>+VLOOKUP(B12296,'[1]FACSECYD Global'!$Y$8:$AA$32,3,0)</f>
        <v>15:00 - 16:00</v>
      </c>
      <c r="I12296" s="1" t="s">
        <v>28516</v>
      </c>
    </row>
    <row r="12297" spans="1:9" x14ac:dyDescent="0.2">
      <c r="A12297" s="8" t="s">
        <v>24601</v>
      </c>
      <c r="B12297" s="2" t="str">
        <f t="shared" si="192"/>
        <v>R</v>
      </c>
      <c r="C12297" s="8" t="s">
        <v>24602</v>
      </c>
      <c r="D12297" s="9" t="s">
        <v>28431</v>
      </c>
      <c r="E12297" s="9" t="s">
        <v>28438</v>
      </c>
      <c r="F12297" s="1" t="s">
        <v>13225</v>
      </c>
      <c r="G12297" s="1" t="s">
        <v>28448</v>
      </c>
      <c r="H12297" s="1" t="str">
        <f>+VLOOKUP(B12297,'[1]FACSECYD Global'!$Y$8:$AA$32,3,0)</f>
        <v>15:00 - 16:00</v>
      </c>
      <c r="I12297" s="1" t="s">
        <v>28516</v>
      </c>
    </row>
    <row r="12298" spans="1:9" x14ac:dyDescent="0.2">
      <c r="A12298" s="8" t="s">
        <v>24603</v>
      </c>
      <c r="B12298" s="2" t="str">
        <f t="shared" si="192"/>
        <v>R</v>
      </c>
      <c r="C12298" s="8" t="s">
        <v>24604</v>
      </c>
      <c r="D12298" s="9" t="s">
        <v>28431</v>
      </c>
      <c r="E12298" s="9" t="s">
        <v>28438</v>
      </c>
      <c r="F12298" s="1" t="s">
        <v>13225</v>
      </c>
      <c r="G12298" s="1" t="s">
        <v>28448</v>
      </c>
      <c r="H12298" s="1" t="str">
        <f>+VLOOKUP(B12298,'[1]FACSECYD Global'!$Y$8:$AA$32,3,0)</f>
        <v>15:00 - 16:00</v>
      </c>
      <c r="I12298" s="1" t="s">
        <v>28516</v>
      </c>
    </row>
    <row r="12299" spans="1:9" x14ac:dyDescent="0.2">
      <c r="A12299" s="8" t="s">
        <v>24605</v>
      </c>
      <c r="B12299" s="2" t="str">
        <f t="shared" si="192"/>
        <v>R</v>
      </c>
      <c r="C12299" s="8" t="s">
        <v>24606</v>
      </c>
      <c r="D12299" s="9" t="s">
        <v>28431</v>
      </c>
      <c r="E12299" s="9" t="s">
        <v>28438</v>
      </c>
      <c r="F12299" s="1" t="s">
        <v>13225</v>
      </c>
      <c r="G12299" s="1" t="s">
        <v>28448</v>
      </c>
      <c r="H12299" s="1" t="str">
        <f>+VLOOKUP(B12299,'[1]FACSECYD Global'!$Y$8:$AA$32,3,0)</f>
        <v>15:00 - 16:00</v>
      </c>
      <c r="I12299" s="1" t="s">
        <v>28516</v>
      </c>
    </row>
    <row r="12300" spans="1:9" x14ac:dyDescent="0.2">
      <c r="A12300" s="8" t="s">
        <v>24607</v>
      </c>
      <c r="B12300" s="2" t="str">
        <f t="shared" si="192"/>
        <v>R</v>
      </c>
      <c r="C12300" s="8" t="s">
        <v>24608</v>
      </c>
      <c r="D12300" s="9" t="s">
        <v>28431</v>
      </c>
      <c r="E12300" s="9" t="s">
        <v>28438</v>
      </c>
      <c r="F12300" s="1" t="s">
        <v>13225</v>
      </c>
      <c r="G12300" s="1" t="s">
        <v>28448</v>
      </c>
      <c r="H12300" s="1" t="str">
        <f>+VLOOKUP(B12300,'[1]FACSECYD Global'!$Y$8:$AA$32,3,0)</f>
        <v>15:00 - 16:00</v>
      </c>
      <c r="I12300" s="1" t="s">
        <v>28516</v>
      </c>
    </row>
    <row r="12301" spans="1:9" x14ac:dyDescent="0.2">
      <c r="A12301" s="8" t="s">
        <v>24609</v>
      </c>
      <c r="B12301" s="2" t="str">
        <f t="shared" si="192"/>
        <v>R</v>
      </c>
      <c r="C12301" s="8" t="s">
        <v>24610</v>
      </c>
      <c r="D12301" s="9" t="s">
        <v>28431</v>
      </c>
      <c r="E12301" s="9" t="s">
        <v>28438</v>
      </c>
      <c r="F12301" s="1" t="s">
        <v>13225</v>
      </c>
      <c r="G12301" s="1" t="s">
        <v>28448</v>
      </c>
      <c r="H12301" s="1" t="str">
        <f>+VLOOKUP(B12301,'[1]FACSECYD Global'!$Y$8:$AA$32,3,0)</f>
        <v>15:00 - 16:00</v>
      </c>
      <c r="I12301" s="1" t="s">
        <v>28516</v>
      </c>
    </row>
    <row r="12302" spans="1:9" x14ac:dyDescent="0.2">
      <c r="A12302" s="8" t="s">
        <v>24611</v>
      </c>
      <c r="B12302" s="2" t="str">
        <f t="shared" si="192"/>
        <v>R</v>
      </c>
      <c r="C12302" s="8" t="s">
        <v>24612</v>
      </c>
      <c r="D12302" s="9" t="s">
        <v>28431</v>
      </c>
      <c r="E12302" s="9" t="s">
        <v>28438</v>
      </c>
      <c r="F12302" s="1" t="s">
        <v>13225</v>
      </c>
      <c r="G12302" s="1" t="s">
        <v>28448</v>
      </c>
      <c r="H12302" s="1" t="str">
        <f>+VLOOKUP(B12302,'[1]FACSECYD Global'!$Y$8:$AA$32,3,0)</f>
        <v>15:00 - 16:00</v>
      </c>
      <c r="I12302" s="1" t="s">
        <v>28516</v>
      </c>
    </row>
    <row r="12303" spans="1:9" x14ac:dyDescent="0.2">
      <c r="A12303" s="8" t="s">
        <v>24613</v>
      </c>
      <c r="B12303" s="2" t="str">
        <f t="shared" si="192"/>
        <v>R</v>
      </c>
      <c r="C12303" s="8" t="s">
        <v>24614</v>
      </c>
      <c r="D12303" s="9" t="s">
        <v>28431</v>
      </c>
      <c r="E12303" s="9" t="s">
        <v>28438</v>
      </c>
      <c r="F12303" s="1" t="s">
        <v>13225</v>
      </c>
      <c r="G12303" s="1" t="s">
        <v>28448</v>
      </c>
      <c r="H12303" s="1" t="str">
        <f>+VLOOKUP(B12303,'[1]FACSECYD Global'!$Y$8:$AA$32,3,0)</f>
        <v>15:00 - 16:00</v>
      </c>
      <c r="I12303" s="1" t="s">
        <v>28516</v>
      </c>
    </row>
    <row r="12304" spans="1:9" x14ac:dyDescent="0.2">
      <c r="A12304" s="8" t="s">
        <v>24615</v>
      </c>
      <c r="B12304" s="2" t="str">
        <f t="shared" si="192"/>
        <v>R</v>
      </c>
      <c r="C12304" s="8" t="s">
        <v>24616</v>
      </c>
      <c r="D12304" s="9" t="s">
        <v>28431</v>
      </c>
      <c r="E12304" s="9" t="s">
        <v>28438</v>
      </c>
      <c r="F12304" s="1" t="s">
        <v>13225</v>
      </c>
      <c r="G12304" s="1" t="s">
        <v>28448</v>
      </c>
      <c r="H12304" s="1" t="str">
        <f>+VLOOKUP(B12304,'[1]FACSECYD Global'!$Y$8:$AA$32,3,0)</f>
        <v>15:00 - 16:00</v>
      </c>
      <c r="I12304" s="1" t="s">
        <v>28516</v>
      </c>
    </row>
    <row r="12305" spans="1:9" x14ac:dyDescent="0.2">
      <c r="A12305" s="8" t="s">
        <v>24617</v>
      </c>
      <c r="B12305" s="2" t="str">
        <f t="shared" si="192"/>
        <v>R</v>
      </c>
      <c r="C12305" s="8" t="s">
        <v>24618</v>
      </c>
      <c r="D12305" s="9" t="s">
        <v>28431</v>
      </c>
      <c r="E12305" s="9" t="s">
        <v>28438</v>
      </c>
      <c r="F12305" s="1" t="s">
        <v>13225</v>
      </c>
      <c r="G12305" s="1" t="s">
        <v>28448</v>
      </c>
      <c r="H12305" s="1" t="str">
        <f>+VLOOKUP(B12305,'[1]FACSECYD Global'!$Y$8:$AA$32,3,0)</f>
        <v>15:00 - 16:00</v>
      </c>
      <c r="I12305" s="1" t="s">
        <v>28516</v>
      </c>
    </row>
    <row r="12306" spans="1:9" x14ac:dyDescent="0.2">
      <c r="A12306" s="8" t="s">
        <v>24619</v>
      </c>
      <c r="B12306" s="2" t="str">
        <f t="shared" si="192"/>
        <v>R</v>
      </c>
      <c r="C12306" s="8" t="s">
        <v>24620</v>
      </c>
      <c r="D12306" s="9" t="s">
        <v>28431</v>
      </c>
      <c r="E12306" s="9" t="s">
        <v>28439</v>
      </c>
      <c r="F12306" s="1" t="s">
        <v>13225</v>
      </c>
      <c r="G12306" s="1" t="s">
        <v>28448</v>
      </c>
      <c r="H12306" s="1" t="str">
        <f>+VLOOKUP(B12306,'[1]FACSECYD Global'!$Y$8:$AA$32,3,0)</f>
        <v>15:00 - 16:00</v>
      </c>
      <c r="I12306" s="1" t="s">
        <v>28517</v>
      </c>
    </row>
    <row r="12307" spans="1:9" x14ac:dyDescent="0.2">
      <c r="A12307" s="8" t="s">
        <v>24621</v>
      </c>
      <c r="B12307" s="2" t="str">
        <f t="shared" si="192"/>
        <v>R</v>
      </c>
      <c r="C12307" s="8" t="s">
        <v>24622</v>
      </c>
      <c r="D12307" s="9" t="s">
        <v>28431</v>
      </c>
      <c r="E12307" s="9" t="s">
        <v>28439</v>
      </c>
      <c r="F12307" s="1" t="s">
        <v>13225</v>
      </c>
      <c r="G12307" s="1" t="s">
        <v>28448</v>
      </c>
      <c r="H12307" s="1" t="str">
        <f>+VLOOKUP(B12307,'[1]FACSECYD Global'!$Y$8:$AA$32,3,0)</f>
        <v>15:00 - 16:00</v>
      </c>
      <c r="I12307" s="1" t="s">
        <v>28517</v>
      </c>
    </row>
    <row r="12308" spans="1:9" x14ac:dyDescent="0.2">
      <c r="A12308" s="8" t="s">
        <v>24623</v>
      </c>
      <c r="B12308" s="2" t="str">
        <f t="shared" si="192"/>
        <v>R</v>
      </c>
      <c r="C12308" s="8" t="s">
        <v>24624</v>
      </c>
      <c r="D12308" s="9" t="s">
        <v>28431</v>
      </c>
      <c r="E12308" s="9" t="s">
        <v>28439</v>
      </c>
      <c r="F12308" s="1" t="s">
        <v>13225</v>
      </c>
      <c r="G12308" s="1" t="s">
        <v>28448</v>
      </c>
      <c r="H12308" s="1" t="str">
        <f>+VLOOKUP(B12308,'[1]FACSECYD Global'!$Y$8:$AA$32,3,0)</f>
        <v>15:00 - 16:00</v>
      </c>
      <c r="I12308" s="1" t="s">
        <v>28517</v>
      </c>
    </row>
    <row r="12309" spans="1:9" x14ac:dyDescent="0.2">
      <c r="A12309" s="8" t="s">
        <v>24625</v>
      </c>
      <c r="B12309" s="2" t="str">
        <f t="shared" si="192"/>
        <v>R</v>
      </c>
      <c r="C12309" s="8" t="s">
        <v>24626</v>
      </c>
      <c r="D12309" s="9" t="s">
        <v>28431</v>
      </c>
      <c r="E12309" s="9" t="s">
        <v>28439</v>
      </c>
      <c r="F12309" s="1" t="s">
        <v>13225</v>
      </c>
      <c r="G12309" s="1" t="s">
        <v>28448</v>
      </c>
      <c r="H12309" s="1" t="str">
        <f>+VLOOKUP(B12309,'[1]FACSECYD Global'!$Y$8:$AA$32,3,0)</f>
        <v>15:00 - 16:00</v>
      </c>
      <c r="I12309" s="1" t="s">
        <v>28517</v>
      </c>
    </row>
    <row r="12310" spans="1:9" x14ac:dyDescent="0.2">
      <c r="A12310" s="8" t="s">
        <v>24627</v>
      </c>
      <c r="B12310" s="2" t="str">
        <f t="shared" si="192"/>
        <v>R</v>
      </c>
      <c r="C12310" s="8" t="s">
        <v>24628</v>
      </c>
      <c r="D12310" s="9" t="s">
        <v>28431</v>
      </c>
      <c r="E12310" s="9" t="s">
        <v>28439</v>
      </c>
      <c r="F12310" s="1" t="s">
        <v>13225</v>
      </c>
      <c r="G12310" s="1" t="s">
        <v>28448</v>
      </c>
      <c r="H12310" s="1" t="str">
        <f>+VLOOKUP(B12310,'[1]FACSECYD Global'!$Y$8:$AA$32,3,0)</f>
        <v>15:00 - 16:00</v>
      </c>
      <c r="I12310" s="1" t="s">
        <v>28517</v>
      </c>
    </row>
    <row r="12311" spans="1:9" x14ac:dyDescent="0.2">
      <c r="A12311" s="8" t="s">
        <v>24629</v>
      </c>
      <c r="B12311" s="2" t="str">
        <f t="shared" si="192"/>
        <v>R</v>
      </c>
      <c r="C12311" s="8" t="s">
        <v>24630</v>
      </c>
      <c r="D12311" s="9" t="s">
        <v>28431</v>
      </c>
      <c r="E12311" s="9" t="s">
        <v>28439</v>
      </c>
      <c r="F12311" s="1" t="s">
        <v>13225</v>
      </c>
      <c r="G12311" s="1" t="s">
        <v>28448</v>
      </c>
      <c r="H12311" s="1" t="str">
        <f>+VLOOKUP(B12311,'[1]FACSECYD Global'!$Y$8:$AA$32,3,0)</f>
        <v>15:00 - 16:00</v>
      </c>
      <c r="I12311" s="1" t="s">
        <v>28517</v>
      </c>
    </row>
    <row r="12312" spans="1:9" x14ac:dyDescent="0.2">
      <c r="A12312" s="8" t="s">
        <v>24631</v>
      </c>
      <c r="B12312" s="2" t="str">
        <f t="shared" si="192"/>
        <v>R</v>
      </c>
      <c r="C12312" s="8" t="s">
        <v>24632</v>
      </c>
      <c r="D12312" s="9" t="s">
        <v>28431</v>
      </c>
      <c r="E12312" s="9" t="s">
        <v>28439</v>
      </c>
      <c r="F12312" s="1" t="s">
        <v>13225</v>
      </c>
      <c r="G12312" s="1" t="s">
        <v>28448</v>
      </c>
      <c r="H12312" s="1" t="str">
        <f>+VLOOKUP(B12312,'[1]FACSECYD Global'!$Y$8:$AA$32,3,0)</f>
        <v>15:00 - 16:00</v>
      </c>
      <c r="I12312" s="1" t="s">
        <v>28517</v>
      </c>
    </row>
    <row r="12313" spans="1:9" x14ac:dyDescent="0.2">
      <c r="A12313" s="8" t="s">
        <v>24633</v>
      </c>
      <c r="B12313" s="2" t="str">
        <f t="shared" si="192"/>
        <v>R</v>
      </c>
      <c r="C12313" s="8" t="s">
        <v>24634</v>
      </c>
      <c r="D12313" s="9" t="s">
        <v>28431</v>
      </c>
      <c r="E12313" s="9" t="s">
        <v>28439</v>
      </c>
      <c r="F12313" s="1" t="s">
        <v>13225</v>
      </c>
      <c r="G12313" s="1" t="s">
        <v>28448</v>
      </c>
      <c r="H12313" s="1" t="str">
        <f>+VLOOKUP(B12313,'[1]FACSECYD Global'!$Y$8:$AA$32,3,0)</f>
        <v>15:00 - 16:00</v>
      </c>
      <c r="I12313" s="1" t="s">
        <v>28517</v>
      </c>
    </row>
    <row r="12314" spans="1:9" x14ac:dyDescent="0.2">
      <c r="A12314" s="8" t="s">
        <v>24635</v>
      </c>
      <c r="B12314" s="2" t="str">
        <f t="shared" si="192"/>
        <v>R</v>
      </c>
      <c r="C12314" s="8" t="s">
        <v>24636</v>
      </c>
      <c r="D12314" s="9" t="s">
        <v>28431</v>
      </c>
      <c r="E12314" s="9" t="s">
        <v>28439</v>
      </c>
      <c r="F12314" s="1" t="s">
        <v>13225</v>
      </c>
      <c r="G12314" s="1" t="s">
        <v>28448</v>
      </c>
      <c r="H12314" s="1" t="str">
        <f>+VLOOKUP(B12314,'[1]FACSECYD Global'!$Y$8:$AA$32,3,0)</f>
        <v>15:00 - 16:00</v>
      </c>
      <c r="I12314" s="1" t="s">
        <v>28517</v>
      </c>
    </row>
    <row r="12315" spans="1:9" x14ac:dyDescent="0.2">
      <c r="A12315" s="8" t="s">
        <v>24637</v>
      </c>
      <c r="B12315" s="2" t="str">
        <f t="shared" si="192"/>
        <v>R</v>
      </c>
      <c r="C12315" s="8" t="s">
        <v>24638</v>
      </c>
      <c r="D12315" s="9" t="s">
        <v>28431</v>
      </c>
      <c r="E12315" s="9" t="s">
        <v>28439</v>
      </c>
      <c r="F12315" s="1" t="s">
        <v>13225</v>
      </c>
      <c r="G12315" s="1" t="s">
        <v>28448</v>
      </c>
      <c r="H12315" s="1" t="str">
        <f>+VLOOKUP(B12315,'[1]FACSECYD Global'!$Y$8:$AA$32,3,0)</f>
        <v>15:00 - 16:00</v>
      </c>
      <c r="I12315" s="1" t="s">
        <v>28517</v>
      </c>
    </row>
    <row r="12316" spans="1:9" x14ac:dyDescent="0.2">
      <c r="A12316" s="8" t="s">
        <v>24639</v>
      </c>
      <c r="B12316" s="2" t="str">
        <f t="shared" si="192"/>
        <v>R</v>
      </c>
      <c r="C12316" s="8" t="s">
        <v>24640</v>
      </c>
      <c r="D12316" s="9" t="s">
        <v>28431</v>
      </c>
      <c r="E12316" s="9" t="s">
        <v>28439</v>
      </c>
      <c r="F12316" s="1" t="s">
        <v>13225</v>
      </c>
      <c r="G12316" s="1" t="s">
        <v>28448</v>
      </c>
      <c r="H12316" s="1" t="str">
        <f>+VLOOKUP(B12316,'[1]FACSECYD Global'!$Y$8:$AA$32,3,0)</f>
        <v>15:00 - 16:00</v>
      </c>
      <c r="I12316" s="1" t="s">
        <v>28517</v>
      </c>
    </row>
    <row r="12317" spans="1:9" x14ac:dyDescent="0.2">
      <c r="A12317" s="8" t="s">
        <v>24641</v>
      </c>
      <c r="B12317" s="2" t="str">
        <f t="shared" si="192"/>
        <v>R</v>
      </c>
      <c r="C12317" s="8" t="s">
        <v>24642</v>
      </c>
      <c r="D12317" s="9" t="s">
        <v>28431</v>
      </c>
      <c r="E12317" s="9" t="s">
        <v>28439</v>
      </c>
      <c r="F12317" s="1" t="s">
        <v>13225</v>
      </c>
      <c r="G12317" s="1" t="s">
        <v>28448</v>
      </c>
      <c r="H12317" s="1" t="str">
        <f>+VLOOKUP(B12317,'[1]FACSECYD Global'!$Y$8:$AA$32,3,0)</f>
        <v>15:00 - 16:00</v>
      </c>
      <c r="I12317" s="1" t="s">
        <v>28517</v>
      </c>
    </row>
    <row r="12318" spans="1:9" x14ac:dyDescent="0.2">
      <c r="A12318" s="8" t="s">
        <v>24643</v>
      </c>
      <c r="B12318" s="2" t="str">
        <f t="shared" si="192"/>
        <v>R</v>
      </c>
      <c r="C12318" s="8" t="s">
        <v>24644</v>
      </c>
      <c r="D12318" s="9" t="s">
        <v>28431</v>
      </c>
      <c r="E12318" s="9" t="s">
        <v>28439</v>
      </c>
      <c r="F12318" s="1" t="s">
        <v>13225</v>
      </c>
      <c r="G12318" s="1" t="s">
        <v>28448</v>
      </c>
      <c r="H12318" s="1" t="str">
        <f>+VLOOKUP(B12318,'[1]FACSECYD Global'!$Y$8:$AA$32,3,0)</f>
        <v>15:00 - 16:00</v>
      </c>
      <c r="I12318" s="1" t="s">
        <v>28517</v>
      </c>
    </row>
    <row r="12319" spans="1:9" x14ac:dyDescent="0.2">
      <c r="A12319" s="8" t="s">
        <v>24645</v>
      </c>
      <c r="B12319" s="2" t="str">
        <f t="shared" si="192"/>
        <v>R</v>
      </c>
      <c r="C12319" s="8" t="s">
        <v>24646</v>
      </c>
      <c r="D12319" s="9" t="s">
        <v>28431</v>
      </c>
      <c r="E12319" s="9" t="s">
        <v>28439</v>
      </c>
      <c r="F12319" s="1" t="s">
        <v>13225</v>
      </c>
      <c r="G12319" s="1" t="s">
        <v>28448</v>
      </c>
      <c r="H12319" s="1" t="str">
        <f>+VLOOKUP(B12319,'[1]FACSECYD Global'!$Y$8:$AA$32,3,0)</f>
        <v>15:00 - 16:00</v>
      </c>
      <c r="I12319" s="1" t="s">
        <v>28517</v>
      </c>
    </row>
    <row r="12320" spans="1:9" x14ac:dyDescent="0.2">
      <c r="A12320" s="8" t="s">
        <v>24647</v>
      </c>
      <c r="B12320" s="2" t="str">
        <f t="shared" si="192"/>
        <v>R</v>
      </c>
      <c r="C12320" s="8" t="s">
        <v>24648</v>
      </c>
      <c r="D12320" s="9" t="s">
        <v>28431</v>
      </c>
      <c r="E12320" s="9" t="s">
        <v>28439</v>
      </c>
      <c r="F12320" s="1" t="s">
        <v>13225</v>
      </c>
      <c r="G12320" s="1" t="s">
        <v>28448</v>
      </c>
      <c r="H12320" s="1" t="str">
        <f>+VLOOKUP(B12320,'[1]FACSECYD Global'!$Y$8:$AA$32,3,0)</f>
        <v>15:00 - 16:00</v>
      </c>
      <c r="I12320" s="1" t="s">
        <v>28517</v>
      </c>
    </row>
    <row r="12321" spans="1:9" x14ac:dyDescent="0.2">
      <c r="A12321" s="8" t="s">
        <v>24649</v>
      </c>
      <c r="B12321" s="2" t="str">
        <f t="shared" si="192"/>
        <v>R</v>
      </c>
      <c r="C12321" s="8" t="s">
        <v>24650</v>
      </c>
      <c r="D12321" s="9" t="s">
        <v>28431</v>
      </c>
      <c r="E12321" s="9" t="s">
        <v>28439</v>
      </c>
      <c r="F12321" s="1" t="s">
        <v>13225</v>
      </c>
      <c r="G12321" s="1" t="s">
        <v>28448</v>
      </c>
      <c r="H12321" s="1" t="str">
        <f>+VLOOKUP(B12321,'[1]FACSECYD Global'!$Y$8:$AA$32,3,0)</f>
        <v>15:00 - 16:00</v>
      </c>
      <c r="I12321" s="1" t="s">
        <v>28517</v>
      </c>
    </row>
    <row r="12322" spans="1:9" x14ac:dyDescent="0.2">
      <c r="A12322" s="8" t="s">
        <v>24651</v>
      </c>
      <c r="B12322" s="2" t="str">
        <f t="shared" si="192"/>
        <v>R</v>
      </c>
      <c r="C12322" s="8" t="s">
        <v>24652</v>
      </c>
      <c r="D12322" s="9" t="s">
        <v>28431</v>
      </c>
      <c r="E12322" s="9" t="s">
        <v>28439</v>
      </c>
      <c r="F12322" s="1" t="s">
        <v>13225</v>
      </c>
      <c r="G12322" s="1" t="s">
        <v>28448</v>
      </c>
      <c r="H12322" s="1" t="str">
        <f>+VLOOKUP(B12322,'[1]FACSECYD Global'!$Y$8:$AA$32,3,0)</f>
        <v>15:00 - 16:00</v>
      </c>
      <c r="I12322" s="1" t="s">
        <v>28517</v>
      </c>
    </row>
    <row r="12323" spans="1:9" x14ac:dyDescent="0.2">
      <c r="A12323" s="8" t="s">
        <v>24653</v>
      </c>
      <c r="B12323" s="2" t="str">
        <f t="shared" si="192"/>
        <v>R</v>
      </c>
      <c r="C12323" s="8" t="s">
        <v>24654</v>
      </c>
      <c r="D12323" s="9" t="s">
        <v>28431</v>
      </c>
      <c r="E12323" s="9" t="s">
        <v>28439</v>
      </c>
      <c r="F12323" s="1" t="s">
        <v>13225</v>
      </c>
      <c r="G12323" s="1" t="s">
        <v>28448</v>
      </c>
      <c r="H12323" s="1" t="str">
        <f>+VLOOKUP(B12323,'[1]FACSECYD Global'!$Y$8:$AA$32,3,0)</f>
        <v>15:00 - 16:00</v>
      </c>
      <c r="I12323" s="1" t="s">
        <v>28517</v>
      </c>
    </row>
    <row r="12324" spans="1:9" x14ac:dyDescent="0.2">
      <c r="A12324" s="8" t="s">
        <v>24655</v>
      </c>
      <c r="B12324" s="2" t="str">
        <f t="shared" si="192"/>
        <v>R</v>
      </c>
      <c r="C12324" s="8" t="s">
        <v>24656</v>
      </c>
      <c r="D12324" s="9" t="s">
        <v>28431</v>
      </c>
      <c r="E12324" s="9" t="s">
        <v>28439</v>
      </c>
      <c r="F12324" s="1" t="s">
        <v>13225</v>
      </c>
      <c r="G12324" s="1" t="s">
        <v>28448</v>
      </c>
      <c r="H12324" s="1" t="str">
        <f>+VLOOKUP(B12324,'[1]FACSECYD Global'!$Y$8:$AA$32,3,0)</f>
        <v>15:00 - 16:00</v>
      </c>
      <c r="I12324" s="1" t="s">
        <v>28517</v>
      </c>
    </row>
    <row r="12325" spans="1:9" x14ac:dyDescent="0.2">
      <c r="A12325" s="8" t="s">
        <v>24657</v>
      </c>
      <c r="B12325" s="2" t="str">
        <f t="shared" si="192"/>
        <v>R</v>
      </c>
      <c r="C12325" s="8" t="s">
        <v>24658</v>
      </c>
      <c r="D12325" s="9" t="s">
        <v>28431</v>
      </c>
      <c r="E12325" s="9" t="s">
        <v>28439</v>
      </c>
      <c r="F12325" s="1" t="s">
        <v>13225</v>
      </c>
      <c r="G12325" s="1" t="s">
        <v>28448</v>
      </c>
      <c r="H12325" s="1" t="str">
        <f>+VLOOKUP(B12325,'[1]FACSECYD Global'!$Y$8:$AA$32,3,0)</f>
        <v>15:00 - 16:00</v>
      </c>
      <c r="I12325" s="1" t="s">
        <v>28517</v>
      </c>
    </row>
    <row r="12326" spans="1:9" x14ac:dyDescent="0.2">
      <c r="A12326" s="8" t="s">
        <v>24659</v>
      </c>
      <c r="B12326" s="2" t="str">
        <f t="shared" si="192"/>
        <v>R</v>
      </c>
      <c r="C12326" s="8" t="s">
        <v>24660</v>
      </c>
      <c r="D12326" s="9" t="s">
        <v>28431</v>
      </c>
      <c r="E12326" s="9" t="s">
        <v>28439</v>
      </c>
      <c r="F12326" s="1" t="s">
        <v>13225</v>
      </c>
      <c r="G12326" s="1" t="s">
        <v>28448</v>
      </c>
      <c r="H12326" s="1" t="str">
        <f>+VLOOKUP(B12326,'[1]FACSECYD Global'!$Y$8:$AA$32,3,0)</f>
        <v>15:00 - 16:00</v>
      </c>
      <c r="I12326" s="1" t="s">
        <v>28517</v>
      </c>
    </row>
    <row r="12327" spans="1:9" x14ac:dyDescent="0.2">
      <c r="A12327" s="8" t="s">
        <v>24661</v>
      </c>
      <c r="B12327" s="2" t="str">
        <f t="shared" si="192"/>
        <v>R</v>
      </c>
      <c r="C12327" s="8" t="s">
        <v>24662</v>
      </c>
      <c r="D12327" s="9" t="s">
        <v>28431</v>
      </c>
      <c r="E12327" s="9" t="s">
        <v>28439</v>
      </c>
      <c r="F12327" s="1" t="s">
        <v>13225</v>
      </c>
      <c r="G12327" s="1" t="s">
        <v>28448</v>
      </c>
      <c r="H12327" s="1" t="str">
        <f>+VLOOKUP(B12327,'[1]FACSECYD Global'!$Y$8:$AA$32,3,0)</f>
        <v>15:00 - 16:00</v>
      </c>
      <c r="I12327" s="1" t="s">
        <v>28517</v>
      </c>
    </row>
    <row r="12328" spans="1:9" x14ac:dyDescent="0.2">
      <c r="A12328" s="8" t="s">
        <v>24663</v>
      </c>
      <c r="B12328" s="2" t="str">
        <f t="shared" si="192"/>
        <v>R</v>
      </c>
      <c r="C12328" s="8" t="s">
        <v>24664</v>
      </c>
      <c r="D12328" s="9" t="s">
        <v>28431</v>
      </c>
      <c r="E12328" s="9" t="s">
        <v>28439</v>
      </c>
      <c r="F12328" s="1" t="s">
        <v>13225</v>
      </c>
      <c r="G12328" s="1" t="s">
        <v>28448</v>
      </c>
      <c r="H12328" s="1" t="str">
        <f>+VLOOKUP(B12328,'[1]FACSECYD Global'!$Y$8:$AA$32,3,0)</f>
        <v>15:00 - 16:00</v>
      </c>
      <c r="I12328" s="1" t="s">
        <v>28517</v>
      </c>
    </row>
    <row r="12329" spans="1:9" x14ac:dyDescent="0.2">
      <c r="A12329" s="8" t="s">
        <v>24665</v>
      </c>
      <c r="B12329" s="2" t="str">
        <f t="shared" si="192"/>
        <v>R</v>
      </c>
      <c r="C12329" s="8" t="s">
        <v>24666</v>
      </c>
      <c r="D12329" s="9" t="s">
        <v>28431</v>
      </c>
      <c r="E12329" s="9" t="s">
        <v>28439</v>
      </c>
      <c r="F12329" s="1" t="s">
        <v>13225</v>
      </c>
      <c r="G12329" s="1" t="s">
        <v>28448</v>
      </c>
      <c r="H12329" s="1" t="str">
        <f>+VLOOKUP(B12329,'[1]FACSECYD Global'!$Y$8:$AA$32,3,0)</f>
        <v>15:00 - 16:00</v>
      </c>
      <c r="I12329" s="1" t="s">
        <v>28517</v>
      </c>
    </row>
    <row r="12330" spans="1:9" x14ac:dyDescent="0.2">
      <c r="A12330" s="8" t="s">
        <v>24667</v>
      </c>
      <c r="B12330" s="2" t="str">
        <f t="shared" si="192"/>
        <v>R</v>
      </c>
      <c r="C12330" s="8" t="s">
        <v>24668</v>
      </c>
      <c r="D12330" s="9" t="s">
        <v>28431</v>
      </c>
      <c r="E12330" s="9" t="s">
        <v>28439</v>
      </c>
      <c r="F12330" s="1" t="s">
        <v>13225</v>
      </c>
      <c r="G12330" s="1" t="s">
        <v>28448</v>
      </c>
      <c r="H12330" s="1" t="str">
        <f>+VLOOKUP(B12330,'[1]FACSECYD Global'!$Y$8:$AA$32,3,0)</f>
        <v>15:00 - 16:00</v>
      </c>
      <c r="I12330" s="1" t="s">
        <v>28517</v>
      </c>
    </row>
    <row r="12331" spans="1:9" x14ac:dyDescent="0.2">
      <c r="A12331" s="8" t="s">
        <v>24669</v>
      </c>
      <c r="B12331" s="2" t="str">
        <f t="shared" si="192"/>
        <v>R</v>
      </c>
      <c r="C12331" s="8" t="s">
        <v>24670</v>
      </c>
      <c r="D12331" s="9" t="s">
        <v>28431</v>
      </c>
      <c r="E12331" s="9" t="s">
        <v>28439</v>
      </c>
      <c r="F12331" s="1" t="s">
        <v>13225</v>
      </c>
      <c r="G12331" s="1" t="s">
        <v>28448</v>
      </c>
      <c r="H12331" s="1" t="str">
        <f>+VLOOKUP(B12331,'[1]FACSECYD Global'!$Y$8:$AA$32,3,0)</f>
        <v>15:00 - 16:00</v>
      </c>
      <c r="I12331" s="1" t="s">
        <v>28517</v>
      </c>
    </row>
    <row r="12332" spans="1:9" x14ac:dyDescent="0.2">
      <c r="A12332" s="8" t="s">
        <v>24671</v>
      </c>
      <c r="B12332" s="2" t="str">
        <f t="shared" si="192"/>
        <v>R</v>
      </c>
      <c r="C12332" s="8" t="s">
        <v>24672</v>
      </c>
      <c r="D12332" s="9" t="s">
        <v>28431</v>
      </c>
      <c r="E12332" s="9" t="s">
        <v>28439</v>
      </c>
      <c r="F12332" s="1" t="s">
        <v>13225</v>
      </c>
      <c r="G12332" s="1" t="s">
        <v>28448</v>
      </c>
      <c r="H12332" s="1" t="str">
        <f>+VLOOKUP(B12332,'[1]FACSECYD Global'!$Y$8:$AA$32,3,0)</f>
        <v>15:00 - 16:00</v>
      </c>
      <c r="I12332" s="1" t="s">
        <v>28517</v>
      </c>
    </row>
    <row r="12333" spans="1:9" x14ac:dyDescent="0.2">
      <c r="A12333" s="8" t="s">
        <v>24673</v>
      </c>
      <c r="B12333" s="2" t="str">
        <f t="shared" si="192"/>
        <v>R</v>
      </c>
      <c r="C12333" s="8" t="s">
        <v>24674</v>
      </c>
      <c r="D12333" s="9" t="s">
        <v>28431</v>
      </c>
      <c r="E12333" s="9" t="s">
        <v>28439</v>
      </c>
      <c r="F12333" s="1" t="s">
        <v>13225</v>
      </c>
      <c r="G12333" s="1" t="s">
        <v>28448</v>
      </c>
      <c r="H12333" s="1" t="str">
        <f>+VLOOKUP(B12333,'[1]FACSECYD Global'!$Y$8:$AA$32,3,0)</f>
        <v>15:00 - 16:00</v>
      </c>
      <c r="I12333" s="1" t="s">
        <v>28517</v>
      </c>
    </row>
    <row r="12334" spans="1:9" x14ac:dyDescent="0.2">
      <c r="A12334" s="8" t="s">
        <v>24675</v>
      </c>
      <c r="B12334" s="2" t="str">
        <f t="shared" si="192"/>
        <v>R</v>
      </c>
      <c r="C12334" s="8" t="s">
        <v>24676</v>
      </c>
      <c r="D12334" s="9" t="s">
        <v>28431</v>
      </c>
      <c r="E12334" s="9" t="s">
        <v>28439</v>
      </c>
      <c r="F12334" s="1" t="s">
        <v>13225</v>
      </c>
      <c r="G12334" s="1" t="s">
        <v>28448</v>
      </c>
      <c r="H12334" s="1" t="str">
        <f>+VLOOKUP(B12334,'[1]FACSECYD Global'!$Y$8:$AA$32,3,0)</f>
        <v>15:00 - 16:00</v>
      </c>
      <c r="I12334" s="1" t="s">
        <v>28517</v>
      </c>
    </row>
    <row r="12335" spans="1:9" x14ac:dyDescent="0.2">
      <c r="A12335" s="8" t="s">
        <v>24677</v>
      </c>
      <c r="B12335" s="2" t="str">
        <f t="shared" si="192"/>
        <v>R</v>
      </c>
      <c r="C12335" s="8" t="s">
        <v>24678</v>
      </c>
      <c r="D12335" s="9" t="s">
        <v>28431</v>
      </c>
      <c r="E12335" s="9" t="s">
        <v>28439</v>
      </c>
      <c r="F12335" s="1" t="s">
        <v>13225</v>
      </c>
      <c r="G12335" s="1" t="s">
        <v>28448</v>
      </c>
      <c r="H12335" s="1" t="str">
        <f>+VLOOKUP(B12335,'[1]FACSECYD Global'!$Y$8:$AA$32,3,0)</f>
        <v>15:00 - 16:00</v>
      </c>
      <c r="I12335" s="1" t="s">
        <v>28517</v>
      </c>
    </row>
    <row r="12336" spans="1:9" x14ac:dyDescent="0.2">
      <c r="A12336" s="8" t="s">
        <v>24679</v>
      </c>
      <c r="B12336" s="2" t="str">
        <f t="shared" si="192"/>
        <v>R</v>
      </c>
      <c r="C12336" s="8" t="s">
        <v>24680</v>
      </c>
      <c r="D12336" s="9" t="s">
        <v>28431</v>
      </c>
      <c r="E12336" s="9" t="s">
        <v>28439</v>
      </c>
      <c r="F12336" s="1" t="s">
        <v>13225</v>
      </c>
      <c r="G12336" s="1" t="s">
        <v>28448</v>
      </c>
      <c r="H12336" s="1" t="str">
        <f>+VLOOKUP(B12336,'[1]FACSECYD Global'!$Y$8:$AA$32,3,0)</f>
        <v>15:00 - 16:00</v>
      </c>
      <c r="I12336" s="1" t="s">
        <v>28517</v>
      </c>
    </row>
    <row r="12337" spans="1:9" x14ac:dyDescent="0.2">
      <c r="A12337" s="8" t="s">
        <v>24681</v>
      </c>
      <c r="B12337" s="2" t="str">
        <f t="shared" si="192"/>
        <v>R</v>
      </c>
      <c r="C12337" s="8" t="s">
        <v>24682</v>
      </c>
      <c r="D12337" s="9" t="s">
        <v>28431</v>
      </c>
      <c r="E12337" s="9" t="s">
        <v>28439</v>
      </c>
      <c r="F12337" s="1" t="s">
        <v>13225</v>
      </c>
      <c r="G12337" s="1" t="s">
        <v>28448</v>
      </c>
      <c r="H12337" s="1" t="str">
        <f>+VLOOKUP(B12337,'[1]FACSECYD Global'!$Y$8:$AA$32,3,0)</f>
        <v>15:00 - 16:00</v>
      </c>
      <c r="I12337" s="1" t="s">
        <v>28517</v>
      </c>
    </row>
    <row r="12338" spans="1:9" x14ac:dyDescent="0.2">
      <c r="A12338" s="8" t="s">
        <v>24683</v>
      </c>
      <c r="B12338" s="2" t="str">
        <f t="shared" si="192"/>
        <v>R</v>
      </c>
      <c r="C12338" s="8" t="s">
        <v>24684</v>
      </c>
      <c r="D12338" s="9" t="s">
        <v>28431</v>
      </c>
      <c r="E12338" s="9" t="s">
        <v>28439</v>
      </c>
      <c r="F12338" s="1" t="s">
        <v>13225</v>
      </c>
      <c r="G12338" s="1" t="s">
        <v>28448</v>
      </c>
      <c r="H12338" s="1" t="str">
        <f>+VLOOKUP(B12338,'[1]FACSECYD Global'!$Y$8:$AA$32,3,0)</f>
        <v>15:00 - 16:00</v>
      </c>
      <c r="I12338" s="1" t="s">
        <v>28517</v>
      </c>
    </row>
    <row r="12339" spans="1:9" x14ac:dyDescent="0.2">
      <c r="A12339" s="8" t="s">
        <v>24685</v>
      </c>
      <c r="B12339" s="2" t="str">
        <f t="shared" si="192"/>
        <v>R</v>
      </c>
      <c r="C12339" s="8" t="s">
        <v>24686</v>
      </c>
      <c r="D12339" s="9" t="s">
        <v>28431</v>
      </c>
      <c r="E12339" s="9" t="s">
        <v>28439</v>
      </c>
      <c r="F12339" s="1" t="s">
        <v>13225</v>
      </c>
      <c r="G12339" s="1" t="s">
        <v>28448</v>
      </c>
      <c r="H12339" s="1" t="str">
        <f>+VLOOKUP(B12339,'[1]FACSECYD Global'!$Y$8:$AA$32,3,0)</f>
        <v>15:00 - 16:00</v>
      </c>
      <c r="I12339" s="1" t="s">
        <v>28517</v>
      </c>
    </row>
    <row r="12340" spans="1:9" x14ac:dyDescent="0.2">
      <c r="A12340" s="8" t="s">
        <v>24687</v>
      </c>
      <c r="B12340" s="2" t="str">
        <f t="shared" si="192"/>
        <v>R</v>
      </c>
      <c r="C12340" s="8" t="s">
        <v>24688</v>
      </c>
      <c r="D12340" s="9" t="s">
        <v>28431</v>
      </c>
      <c r="E12340" s="9" t="s">
        <v>28439</v>
      </c>
      <c r="F12340" s="1" t="s">
        <v>13225</v>
      </c>
      <c r="G12340" s="1" t="s">
        <v>28448</v>
      </c>
      <c r="H12340" s="1" t="str">
        <f>+VLOOKUP(B12340,'[1]FACSECYD Global'!$Y$8:$AA$32,3,0)</f>
        <v>15:00 - 16:00</v>
      </c>
      <c r="I12340" s="1" t="s">
        <v>28517</v>
      </c>
    </row>
    <row r="12341" spans="1:9" x14ac:dyDescent="0.2">
      <c r="A12341" s="8" t="s">
        <v>24689</v>
      </c>
      <c r="B12341" s="2" t="str">
        <f t="shared" si="192"/>
        <v>R</v>
      </c>
      <c r="C12341" s="8" t="s">
        <v>24690</v>
      </c>
      <c r="D12341" s="9" t="s">
        <v>28431</v>
      </c>
      <c r="E12341" s="9" t="s">
        <v>28439</v>
      </c>
      <c r="F12341" s="1" t="s">
        <v>13225</v>
      </c>
      <c r="G12341" s="1" t="s">
        <v>28448</v>
      </c>
      <c r="H12341" s="1" t="str">
        <f>+VLOOKUP(B12341,'[1]FACSECYD Global'!$Y$8:$AA$32,3,0)</f>
        <v>15:00 - 16:00</v>
      </c>
      <c r="I12341" s="1" t="s">
        <v>28517</v>
      </c>
    </row>
    <row r="12342" spans="1:9" x14ac:dyDescent="0.2">
      <c r="A12342" s="8" t="s">
        <v>24691</v>
      </c>
      <c r="B12342" s="2" t="str">
        <f t="shared" si="192"/>
        <v>R</v>
      </c>
      <c r="C12342" s="8" t="s">
        <v>24692</v>
      </c>
      <c r="D12342" s="9" t="s">
        <v>28431</v>
      </c>
      <c r="E12342" s="9" t="s">
        <v>28439</v>
      </c>
      <c r="F12342" s="1" t="s">
        <v>13225</v>
      </c>
      <c r="G12342" s="1" t="s">
        <v>28448</v>
      </c>
      <c r="H12342" s="1" t="str">
        <f>+VLOOKUP(B12342,'[1]FACSECYD Global'!$Y$8:$AA$32,3,0)</f>
        <v>15:00 - 16:00</v>
      </c>
      <c r="I12342" s="1" t="s">
        <v>28517</v>
      </c>
    </row>
    <row r="12343" spans="1:9" x14ac:dyDescent="0.2">
      <c r="A12343" s="8" t="s">
        <v>24693</v>
      </c>
      <c r="B12343" s="2" t="str">
        <f t="shared" si="192"/>
        <v>R</v>
      </c>
      <c r="C12343" s="8" t="s">
        <v>24694</v>
      </c>
      <c r="D12343" s="9" t="s">
        <v>28431</v>
      </c>
      <c r="E12343" s="9" t="s">
        <v>28439</v>
      </c>
      <c r="F12343" s="1" t="s">
        <v>13225</v>
      </c>
      <c r="G12343" s="1" t="s">
        <v>28448</v>
      </c>
      <c r="H12343" s="1" t="str">
        <f>+VLOOKUP(B12343,'[1]FACSECYD Global'!$Y$8:$AA$32,3,0)</f>
        <v>15:00 - 16:00</v>
      </c>
      <c r="I12343" s="1" t="s">
        <v>28517</v>
      </c>
    </row>
    <row r="12344" spans="1:9" x14ac:dyDescent="0.2">
      <c r="A12344" s="8" t="s">
        <v>24695</v>
      </c>
      <c r="B12344" s="2" t="str">
        <f t="shared" si="192"/>
        <v>R</v>
      </c>
      <c r="C12344" s="8" t="s">
        <v>24696</v>
      </c>
      <c r="D12344" s="9" t="s">
        <v>28431</v>
      </c>
      <c r="E12344" s="9" t="s">
        <v>28439</v>
      </c>
      <c r="F12344" s="1" t="s">
        <v>13225</v>
      </c>
      <c r="G12344" s="1" t="s">
        <v>28448</v>
      </c>
      <c r="H12344" s="1" t="str">
        <f>+VLOOKUP(B12344,'[1]FACSECYD Global'!$Y$8:$AA$32,3,0)</f>
        <v>15:00 - 16:00</v>
      </c>
      <c r="I12344" s="1" t="s">
        <v>28517</v>
      </c>
    </row>
    <row r="12345" spans="1:9" x14ac:dyDescent="0.2">
      <c r="A12345" s="8" t="s">
        <v>24697</v>
      </c>
      <c r="B12345" s="2" t="str">
        <f t="shared" si="192"/>
        <v>R</v>
      </c>
      <c r="C12345" s="8" t="s">
        <v>24698</v>
      </c>
      <c r="D12345" s="9" t="s">
        <v>28431</v>
      </c>
      <c r="E12345" s="9" t="s">
        <v>28439</v>
      </c>
      <c r="F12345" s="1" t="s">
        <v>13225</v>
      </c>
      <c r="G12345" s="1" t="s">
        <v>28448</v>
      </c>
      <c r="H12345" s="1" t="str">
        <f>+VLOOKUP(B12345,'[1]FACSECYD Global'!$Y$8:$AA$32,3,0)</f>
        <v>15:00 - 16:00</v>
      </c>
      <c r="I12345" s="1" t="s">
        <v>28517</v>
      </c>
    </row>
    <row r="12346" spans="1:9" x14ac:dyDescent="0.2">
      <c r="A12346" s="8" t="s">
        <v>24699</v>
      </c>
      <c r="B12346" s="2" t="str">
        <f t="shared" si="192"/>
        <v>R</v>
      </c>
      <c r="C12346" s="8" t="s">
        <v>24700</v>
      </c>
      <c r="D12346" s="9" t="s">
        <v>28431</v>
      </c>
      <c r="E12346" s="9" t="s">
        <v>28439</v>
      </c>
      <c r="F12346" s="1" t="s">
        <v>13225</v>
      </c>
      <c r="G12346" s="1" t="s">
        <v>28448</v>
      </c>
      <c r="H12346" s="1" t="str">
        <f>+VLOOKUP(B12346,'[1]FACSECYD Global'!$Y$8:$AA$32,3,0)</f>
        <v>15:00 - 16:00</v>
      </c>
      <c r="I12346" s="1" t="s">
        <v>28517</v>
      </c>
    </row>
    <row r="12347" spans="1:9" x14ac:dyDescent="0.2">
      <c r="A12347" s="8" t="s">
        <v>24701</v>
      </c>
      <c r="B12347" s="2" t="str">
        <f t="shared" si="192"/>
        <v>R</v>
      </c>
      <c r="C12347" s="8" t="s">
        <v>24702</v>
      </c>
      <c r="D12347" s="9" t="s">
        <v>28431</v>
      </c>
      <c r="E12347" s="9" t="s">
        <v>28439</v>
      </c>
      <c r="F12347" s="1" t="s">
        <v>13225</v>
      </c>
      <c r="G12347" s="1" t="s">
        <v>28448</v>
      </c>
      <c r="H12347" s="1" t="str">
        <f>+VLOOKUP(B12347,'[1]FACSECYD Global'!$Y$8:$AA$32,3,0)</f>
        <v>15:00 - 16:00</v>
      </c>
      <c r="I12347" s="1" t="s">
        <v>28517</v>
      </c>
    </row>
    <row r="12348" spans="1:9" x14ac:dyDescent="0.2">
      <c r="A12348" s="8" t="s">
        <v>24703</v>
      </c>
      <c r="B12348" s="2" t="str">
        <f t="shared" si="192"/>
        <v>R</v>
      </c>
      <c r="C12348" s="8" t="s">
        <v>24704</v>
      </c>
      <c r="D12348" s="9" t="s">
        <v>28431</v>
      </c>
      <c r="E12348" s="9" t="s">
        <v>28439</v>
      </c>
      <c r="F12348" s="1" t="s">
        <v>13225</v>
      </c>
      <c r="G12348" s="1" t="s">
        <v>28448</v>
      </c>
      <c r="H12348" s="1" t="str">
        <f>+VLOOKUP(B12348,'[1]FACSECYD Global'!$Y$8:$AA$32,3,0)</f>
        <v>15:00 - 16:00</v>
      </c>
      <c r="I12348" s="1" t="s">
        <v>28517</v>
      </c>
    </row>
    <row r="12349" spans="1:9" x14ac:dyDescent="0.2">
      <c r="A12349" s="8" t="s">
        <v>24705</v>
      </c>
      <c r="B12349" s="2" t="str">
        <f t="shared" si="192"/>
        <v>R</v>
      </c>
      <c r="C12349" s="8" t="s">
        <v>24706</v>
      </c>
      <c r="D12349" s="9" t="s">
        <v>28431</v>
      </c>
      <c r="E12349" s="9" t="s">
        <v>28439</v>
      </c>
      <c r="F12349" s="1" t="s">
        <v>13225</v>
      </c>
      <c r="G12349" s="1" t="s">
        <v>28448</v>
      </c>
      <c r="H12349" s="1" t="str">
        <f>+VLOOKUP(B12349,'[1]FACSECYD Global'!$Y$8:$AA$32,3,0)</f>
        <v>15:00 - 16:00</v>
      </c>
      <c r="I12349" s="1" t="s">
        <v>28517</v>
      </c>
    </row>
    <row r="12350" spans="1:9" x14ac:dyDescent="0.2">
      <c r="A12350" s="8" t="s">
        <v>24707</v>
      </c>
      <c r="B12350" s="2" t="str">
        <f t="shared" si="192"/>
        <v>R</v>
      </c>
      <c r="C12350" s="8" t="s">
        <v>24708</v>
      </c>
      <c r="D12350" s="9" t="s">
        <v>28431</v>
      </c>
      <c r="E12350" s="9" t="s">
        <v>28439</v>
      </c>
      <c r="F12350" s="1" t="s">
        <v>13225</v>
      </c>
      <c r="G12350" s="1" t="s">
        <v>28448</v>
      </c>
      <c r="H12350" s="1" t="str">
        <f>+VLOOKUP(B12350,'[1]FACSECYD Global'!$Y$8:$AA$32,3,0)</f>
        <v>15:00 - 16:00</v>
      </c>
      <c r="I12350" s="1" t="s">
        <v>28517</v>
      </c>
    </row>
    <row r="12351" spans="1:9" x14ac:dyDescent="0.2">
      <c r="A12351" s="8" t="s">
        <v>24709</v>
      </c>
      <c r="B12351" s="2" t="str">
        <f t="shared" si="192"/>
        <v>R</v>
      </c>
      <c r="C12351" s="8" t="s">
        <v>24710</v>
      </c>
      <c r="D12351" s="9" t="s">
        <v>28431</v>
      </c>
      <c r="E12351" s="9" t="s">
        <v>28439</v>
      </c>
      <c r="F12351" s="1" t="s">
        <v>13225</v>
      </c>
      <c r="G12351" s="1" t="s">
        <v>28448</v>
      </c>
      <c r="H12351" s="1" t="str">
        <f>+VLOOKUP(B12351,'[1]FACSECYD Global'!$Y$8:$AA$32,3,0)</f>
        <v>15:00 - 16:00</v>
      </c>
      <c r="I12351" s="1" t="s">
        <v>28517</v>
      </c>
    </row>
    <row r="12352" spans="1:9" x14ac:dyDescent="0.2">
      <c r="A12352" s="8" t="s">
        <v>24711</v>
      </c>
      <c r="B12352" s="2" t="str">
        <f t="shared" si="192"/>
        <v>R</v>
      </c>
      <c r="C12352" s="8" t="s">
        <v>24712</v>
      </c>
      <c r="D12352" s="9" t="s">
        <v>28431</v>
      </c>
      <c r="E12352" s="9" t="s">
        <v>28439</v>
      </c>
      <c r="F12352" s="1" t="s">
        <v>13225</v>
      </c>
      <c r="G12352" s="1" t="s">
        <v>28448</v>
      </c>
      <c r="H12352" s="1" t="str">
        <f>+VLOOKUP(B12352,'[1]FACSECYD Global'!$Y$8:$AA$32,3,0)</f>
        <v>15:00 - 16:00</v>
      </c>
      <c r="I12352" s="1" t="s">
        <v>28517</v>
      </c>
    </row>
    <row r="12353" spans="1:9" x14ac:dyDescent="0.2">
      <c r="A12353" s="8" t="s">
        <v>24713</v>
      </c>
      <c r="B12353" s="2" t="str">
        <f t="shared" si="192"/>
        <v>R</v>
      </c>
      <c r="C12353" s="8" t="s">
        <v>24714</v>
      </c>
      <c r="D12353" s="9" t="s">
        <v>28431</v>
      </c>
      <c r="E12353" s="9" t="s">
        <v>28439</v>
      </c>
      <c r="F12353" s="1" t="s">
        <v>13225</v>
      </c>
      <c r="G12353" s="1" t="s">
        <v>28448</v>
      </c>
      <c r="H12353" s="1" t="str">
        <f>+VLOOKUP(B12353,'[1]FACSECYD Global'!$Y$8:$AA$32,3,0)</f>
        <v>15:00 - 16:00</v>
      </c>
      <c r="I12353" s="1" t="s">
        <v>28517</v>
      </c>
    </row>
    <row r="12354" spans="1:9" x14ac:dyDescent="0.2">
      <c r="A12354" s="8" t="s">
        <v>24715</v>
      </c>
      <c r="B12354" s="2" t="str">
        <f t="shared" ref="B12354:B12417" si="193">+LEFT(A12354,1)</f>
        <v>R</v>
      </c>
      <c r="C12354" s="8" t="s">
        <v>24716</v>
      </c>
      <c r="D12354" s="9" t="s">
        <v>28431</v>
      </c>
      <c r="E12354" s="9" t="s">
        <v>28439</v>
      </c>
      <c r="F12354" s="1" t="s">
        <v>13225</v>
      </c>
      <c r="G12354" s="1" t="s">
        <v>28448</v>
      </c>
      <c r="H12354" s="1" t="str">
        <f>+VLOOKUP(B12354,'[1]FACSECYD Global'!$Y$8:$AA$32,3,0)</f>
        <v>15:00 - 16:00</v>
      </c>
      <c r="I12354" s="1" t="s">
        <v>28517</v>
      </c>
    </row>
    <row r="12355" spans="1:9" x14ac:dyDescent="0.2">
      <c r="A12355" s="8" t="s">
        <v>24717</v>
      </c>
      <c r="B12355" s="2" t="str">
        <f t="shared" si="193"/>
        <v>R</v>
      </c>
      <c r="C12355" s="8" t="s">
        <v>24718</v>
      </c>
      <c r="D12355" s="9" t="s">
        <v>28431</v>
      </c>
      <c r="E12355" s="9" t="s">
        <v>28439</v>
      </c>
      <c r="F12355" s="1" t="s">
        <v>13225</v>
      </c>
      <c r="G12355" s="1" t="s">
        <v>28448</v>
      </c>
      <c r="H12355" s="1" t="str">
        <f>+VLOOKUP(B12355,'[1]FACSECYD Global'!$Y$8:$AA$32,3,0)</f>
        <v>15:00 - 16:00</v>
      </c>
      <c r="I12355" s="1" t="s">
        <v>28517</v>
      </c>
    </row>
    <row r="12356" spans="1:9" x14ac:dyDescent="0.2">
      <c r="A12356" s="8" t="s">
        <v>24719</v>
      </c>
      <c r="B12356" s="2" t="str">
        <f t="shared" si="193"/>
        <v>R</v>
      </c>
      <c r="C12356" s="8" t="s">
        <v>24720</v>
      </c>
      <c r="D12356" s="9" t="s">
        <v>28431</v>
      </c>
      <c r="E12356" s="9" t="s">
        <v>28439</v>
      </c>
      <c r="F12356" s="1" t="s">
        <v>13225</v>
      </c>
      <c r="G12356" s="1" t="s">
        <v>28448</v>
      </c>
      <c r="H12356" s="1" t="str">
        <f>+VLOOKUP(B12356,'[1]FACSECYD Global'!$Y$8:$AA$32,3,0)</f>
        <v>15:00 - 16:00</v>
      </c>
      <c r="I12356" s="1" t="s">
        <v>28517</v>
      </c>
    </row>
    <row r="12357" spans="1:9" x14ac:dyDescent="0.2">
      <c r="A12357" s="8" t="s">
        <v>24721</v>
      </c>
      <c r="B12357" s="2" t="str">
        <f t="shared" si="193"/>
        <v>R</v>
      </c>
      <c r="C12357" s="8" t="s">
        <v>24722</v>
      </c>
      <c r="D12357" s="9" t="s">
        <v>28431</v>
      </c>
      <c r="E12357" s="9" t="s">
        <v>28439</v>
      </c>
      <c r="F12357" s="1" t="s">
        <v>13225</v>
      </c>
      <c r="G12357" s="1" t="s">
        <v>28448</v>
      </c>
      <c r="H12357" s="1" t="str">
        <f>+VLOOKUP(B12357,'[1]FACSECYD Global'!$Y$8:$AA$32,3,0)</f>
        <v>15:00 - 16:00</v>
      </c>
      <c r="I12357" s="1" t="s">
        <v>28517</v>
      </c>
    </row>
    <row r="12358" spans="1:9" x14ac:dyDescent="0.2">
      <c r="A12358" s="8" t="s">
        <v>24723</v>
      </c>
      <c r="B12358" s="2" t="str">
        <f t="shared" si="193"/>
        <v>R</v>
      </c>
      <c r="C12358" s="8" t="s">
        <v>24724</v>
      </c>
      <c r="D12358" s="9" t="s">
        <v>28431</v>
      </c>
      <c r="E12358" s="9" t="s">
        <v>28439</v>
      </c>
      <c r="F12358" s="1" t="s">
        <v>13225</v>
      </c>
      <c r="G12358" s="1" t="s">
        <v>28448</v>
      </c>
      <c r="H12358" s="1" t="str">
        <f>+VLOOKUP(B12358,'[1]FACSECYD Global'!$Y$8:$AA$32,3,0)</f>
        <v>15:00 - 16:00</v>
      </c>
      <c r="I12358" s="1" t="s">
        <v>28517</v>
      </c>
    </row>
    <row r="12359" spans="1:9" x14ac:dyDescent="0.2">
      <c r="A12359" s="8" t="s">
        <v>24725</v>
      </c>
      <c r="B12359" s="2" t="str">
        <f t="shared" si="193"/>
        <v>R</v>
      </c>
      <c r="C12359" s="8" t="s">
        <v>24726</v>
      </c>
      <c r="D12359" s="9" t="s">
        <v>28431</v>
      </c>
      <c r="E12359" s="9" t="s">
        <v>28439</v>
      </c>
      <c r="F12359" s="1" t="s">
        <v>13225</v>
      </c>
      <c r="G12359" s="1" t="s">
        <v>28448</v>
      </c>
      <c r="H12359" s="1" t="str">
        <f>+VLOOKUP(B12359,'[1]FACSECYD Global'!$Y$8:$AA$32,3,0)</f>
        <v>15:00 - 16:00</v>
      </c>
      <c r="I12359" s="1" t="s">
        <v>28517</v>
      </c>
    </row>
    <row r="12360" spans="1:9" x14ac:dyDescent="0.2">
      <c r="A12360" s="8" t="s">
        <v>24727</v>
      </c>
      <c r="B12360" s="2" t="str">
        <f t="shared" si="193"/>
        <v>R</v>
      </c>
      <c r="C12360" s="8" t="s">
        <v>24728</v>
      </c>
      <c r="D12360" s="9" t="s">
        <v>28431</v>
      </c>
      <c r="E12360" s="9" t="s">
        <v>28439</v>
      </c>
      <c r="F12360" s="1" t="s">
        <v>13225</v>
      </c>
      <c r="G12360" s="1" t="s">
        <v>28448</v>
      </c>
      <c r="H12360" s="1" t="str">
        <f>+VLOOKUP(B12360,'[1]FACSECYD Global'!$Y$8:$AA$32,3,0)</f>
        <v>15:00 - 16:00</v>
      </c>
      <c r="I12360" s="1" t="s">
        <v>28517</v>
      </c>
    </row>
    <row r="12361" spans="1:9" x14ac:dyDescent="0.2">
      <c r="A12361" s="8" t="s">
        <v>24729</v>
      </c>
      <c r="B12361" s="2" t="str">
        <f t="shared" si="193"/>
        <v>R</v>
      </c>
      <c r="C12361" s="8" t="s">
        <v>24730</v>
      </c>
      <c r="D12361" s="9" t="s">
        <v>28431</v>
      </c>
      <c r="E12361" s="9" t="s">
        <v>28439</v>
      </c>
      <c r="F12361" s="1" t="s">
        <v>13225</v>
      </c>
      <c r="G12361" s="1" t="s">
        <v>28448</v>
      </c>
      <c r="H12361" s="1" t="str">
        <f>+VLOOKUP(B12361,'[1]FACSECYD Global'!$Y$8:$AA$32,3,0)</f>
        <v>15:00 - 16:00</v>
      </c>
      <c r="I12361" s="1" t="s">
        <v>28517</v>
      </c>
    </row>
    <row r="12362" spans="1:9" x14ac:dyDescent="0.2">
      <c r="A12362" s="8" t="s">
        <v>24731</v>
      </c>
      <c r="B12362" s="2" t="str">
        <f t="shared" si="193"/>
        <v>R</v>
      </c>
      <c r="C12362" s="8" t="s">
        <v>24732</v>
      </c>
      <c r="D12362" s="9" t="s">
        <v>28431</v>
      </c>
      <c r="E12362" s="9" t="s">
        <v>28439</v>
      </c>
      <c r="F12362" s="1" t="s">
        <v>13225</v>
      </c>
      <c r="G12362" s="1" t="s">
        <v>28448</v>
      </c>
      <c r="H12362" s="1" t="str">
        <f>+VLOOKUP(B12362,'[1]FACSECYD Global'!$Y$8:$AA$32,3,0)</f>
        <v>15:00 - 16:00</v>
      </c>
      <c r="I12362" s="1" t="s">
        <v>28517</v>
      </c>
    </row>
    <row r="12363" spans="1:9" x14ac:dyDescent="0.2">
      <c r="A12363" s="8" t="s">
        <v>24733</v>
      </c>
      <c r="B12363" s="2" t="str">
        <f t="shared" si="193"/>
        <v>R</v>
      </c>
      <c r="C12363" s="8" t="s">
        <v>24734</v>
      </c>
      <c r="D12363" s="9" t="s">
        <v>28431</v>
      </c>
      <c r="E12363" s="9" t="s">
        <v>28439</v>
      </c>
      <c r="F12363" s="1" t="s">
        <v>13225</v>
      </c>
      <c r="G12363" s="1" t="s">
        <v>28448</v>
      </c>
      <c r="H12363" s="1" t="str">
        <f>+VLOOKUP(B12363,'[1]FACSECYD Global'!$Y$8:$AA$32,3,0)</f>
        <v>15:00 - 16:00</v>
      </c>
      <c r="I12363" s="1" t="s">
        <v>28517</v>
      </c>
    </row>
    <row r="12364" spans="1:9" x14ac:dyDescent="0.2">
      <c r="A12364" s="8" t="s">
        <v>24735</v>
      </c>
      <c r="B12364" s="2" t="str">
        <f t="shared" si="193"/>
        <v>R</v>
      </c>
      <c r="C12364" s="8" t="s">
        <v>24736</v>
      </c>
      <c r="D12364" s="9" t="s">
        <v>28431</v>
      </c>
      <c r="E12364" s="9" t="s">
        <v>28439</v>
      </c>
      <c r="F12364" s="1" t="s">
        <v>13225</v>
      </c>
      <c r="G12364" s="1" t="s">
        <v>28448</v>
      </c>
      <c r="H12364" s="1" t="str">
        <f>+VLOOKUP(B12364,'[1]FACSECYD Global'!$Y$8:$AA$32,3,0)</f>
        <v>15:00 - 16:00</v>
      </c>
      <c r="I12364" s="1" t="s">
        <v>28517</v>
      </c>
    </row>
    <row r="12365" spans="1:9" x14ac:dyDescent="0.2">
      <c r="A12365" s="8" t="s">
        <v>24737</v>
      </c>
      <c r="B12365" s="2" t="str">
        <f t="shared" si="193"/>
        <v>R</v>
      </c>
      <c r="C12365" s="8" t="s">
        <v>24738</v>
      </c>
      <c r="D12365" s="9" t="s">
        <v>28431</v>
      </c>
      <c r="E12365" s="9" t="s">
        <v>28439</v>
      </c>
      <c r="F12365" s="1" t="s">
        <v>13225</v>
      </c>
      <c r="G12365" s="1" t="s">
        <v>28448</v>
      </c>
      <c r="H12365" s="1" t="str">
        <f>+VLOOKUP(B12365,'[1]FACSECYD Global'!$Y$8:$AA$32,3,0)</f>
        <v>15:00 - 16:00</v>
      </c>
      <c r="I12365" s="1" t="s">
        <v>28517</v>
      </c>
    </row>
    <row r="12366" spans="1:9" x14ac:dyDescent="0.2">
      <c r="A12366" s="8" t="s">
        <v>24739</v>
      </c>
      <c r="B12366" s="2" t="str">
        <f t="shared" si="193"/>
        <v>R</v>
      </c>
      <c r="C12366" s="8" t="s">
        <v>24740</v>
      </c>
      <c r="D12366" s="9" t="s">
        <v>28431</v>
      </c>
      <c r="E12366" s="9" t="s">
        <v>28439</v>
      </c>
      <c r="F12366" s="1" t="s">
        <v>13225</v>
      </c>
      <c r="G12366" s="1" t="s">
        <v>28448</v>
      </c>
      <c r="H12366" s="1" t="str">
        <f>+VLOOKUP(B12366,'[1]FACSECYD Global'!$Y$8:$AA$32,3,0)</f>
        <v>15:00 - 16:00</v>
      </c>
      <c r="I12366" s="1" t="s">
        <v>28517</v>
      </c>
    </row>
    <row r="12367" spans="1:9" x14ac:dyDescent="0.2">
      <c r="A12367" s="8" t="s">
        <v>24741</v>
      </c>
      <c r="B12367" s="2" t="str">
        <f t="shared" si="193"/>
        <v>R</v>
      </c>
      <c r="C12367" s="8" t="s">
        <v>24742</v>
      </c>
      <c r="D12367" s="9" t="s">
        <v>28431</v>
      </c>
      <c r="E12367" s="9" t="s">
        <v>28439</v>
      </c>
      <c r="F12367" s="1" t="s">
        <v>13225</v>
      </c>
      <c r="G12367" s="1" t="s">
        <v>28448</v>
      </c>
      <c r="H12367" s="1" t="str">
        <f>+VLOOKUP(B12367,'[1]FACSECYD Global'!$Y$8:$AA$32,3,0)</f>
        <v>15:00 - 16:00</v>
      </c>
      <c r="I12367" s="1" t="s">
        <v>28517</v>
      </c>
    </row>
    <row r="12368" spans="1:9" x14ac:dyDescent="0.2">
      <c r="A12368" s="8" t="s">
        <v>24743</v>
      </c>
      <c r="B12368" s="2" t="str">
        <f t="shared" si="193"/>
        <v>R</v>
      </c>
      <c r="C12368" s="8" t="s">
        <v>24744</v>
      </c>
      <c r="D12368" s="9" t="s">
        <v>28431</v>
      </c>
      <c r="E12368" s="9" t="s">
        <v>28439</v>
      </c>
      <c r="F12368" s="1" t="s">
        <v>13225</v>
      </c>
      <c r="G12368" s="1" t="s">
        <v>28448</v>
      </c>
      <c r="H12368" s="1" t="str">
        <f>+VLOOKUP(B12368,'[1]FACSECYD Global'!$Y$8:$AA$32,3,0)</f>
        <v>15:00 - 16:00</v>
      </c>
      <c r="I12368" s="1" t="s">
        <v>28517</v>
      </c>
    </row>
    <row r="12369" spans="1:9" x14ac:dyDescent="0.2">
      <c r="A12369" s="8" t="s">
        <v>24745</v>
      </c>
      <c r="B12369" s="2" t="str">
        <f t="shared" si="193"/>
        <v>R</v>
      </c>
      <c r="C12369" s="8" t="s">
        <v>24746</v>
      </c>
      <c r="D12369" s="9" t="s">
        <v>28431</v>
      </c>
      <c r="E12369" s="9" t="s">
        <v>28439</v>
      </c>
      <c r="F12369" s="1" t="s">
        <v>13225</v>
      </c>
      <c r="G12369" s="1" t="s">
        <v>28448</v>
      </c>
      <c r="H12369" s="1" t="str">
        <f>+VLOOKUP(B12369,'[1]FACSECYD Global'!$Y$8:$AA$32,3,0)</f>
        <v>15:00 - 16:00</v>
      </c>
      <c r="I12369" s="1" t="s">
        <v>28517</v>
      </c>
    </row>
    <row r="12370" spans="1:9" x14ac:dyDescent="0.2">
      <c r="A12370" s="8" t="s">
        <v>24747</v>
      </c>
      <c r="B12370" s="2" t="str">
        <f t="shared" si="193"/>
        <v>R</v>
      </c>
      <c r="C12370" s="8" t="s">
        <v>24748</v>
      </c>
      <c r="D12370" s="9" t="s">
        <v>28431</v>
      </c>
      <c r="E12370" s="9" t="s">
        <v>28439</v>
      </c>
      <c r="F12370" s="1" t="s">
        <v>13225</v>
      </c>
      <c r="G12370" s="1" t="s">
        <v>28448</v>
      </c>
      <c r="H12370" s="1" t="str">
        <f>+VLOOKUP(B12370,'[1]FACSECYD Global'!$Y$8:$AA$32,3,0)</f>
        <v>15:00 - 16:00</v>
      </c>
      <c r="I12370" s="1" t="s">
        <v>28517</v>
      </c>
    </row>
    <row r="12371" spans="1:9" x14ac:dyDescent="0.2">
      <c r="A12371" s="8" t="s">
        <v>24749</v>
      </c>
      <c r="B12371" s="2" t="str">
        <f t="shared" si="193"/>
        <v>R</v>
      </c>
      <c r="C12371" s="8" t="s">
        <v>24750</v>
      </c>
      <c r="D12371" s="9" t="s">
        <v>28431</v>
      </c>
      <c r="E12371" s="9" t="s">
        <v>28439</v>
      </c>
      <c r="F12371" s="1" t="s">
        <v>13225</v>
      </c>
      <c r="G12371" s="1" t="s">
        <v>28448</v>
      </c>
      <c r="H12371" s="1" t="str">
        <f>+VLOOKUP(B12371,'[1]FACSECYD Global'!$Y$8:$AA$32,3,0)</f>
        <v>15:00 - 16:00</v>
      </c>
      <c r="I12371" s="1" t="s">
        <v>28517</v>
      </c>
    </row>
    <row r="12372" spans="1:9" x14ac:dyDescent="0.2">
      <c r="A12372" s="8" t="s">
        <v>24751</v>
      </c>
      <c r="B12372" s="2" t="str">
        <f t="shared" si="193"/>
        <v>R</v>
      </c>
      <c r="C12372" s="8" t="s">
        <v>24752</v>
      </c>
      <c r="D12372" s="9" t="s">
        <v>28431</v>
      </c>
      <c r="E12372" s="9" t="s">
        <v>28439</v>
      </c>
      <c r="F12372" s="1" t="s">
        <v>13225</v>
      </c>
      <c r="G12372" s="1" t="s">
        <v>28448</v>
      </c>
      <c r="H12372" s="1" t="str">
        <f>+VLOOKUP(B12372,'[1]FACSECYD Global'!$Y$8:$AA$32,3,0)</f>
        <v>15:00 - 16:00</v>
      </c>
      <c r="I12372" s="1" t="s">
        <v>28517</v>
      </c>
    </row>
    <row r="12373" spans="1:9" x14ac:dyDescent="0.2">
      <c r="A12373" s="8" t="s">
        <v>24753</v>
      </c>
      <c r="B12373" s="2" t="str">
        <f t="shared" si="193"/>
        <v>R</v>
      </c>
      <c r="C12373" s="8" t="s">
        <v>24754</v>
      </c>
      <c r="D12373" s="9" t="s">
        <v>28431</v>
      </c>
      <c r="E12373" s="9" t="s">
        <v>28439</v>
      </c>
      <c r="F12373" s="1" t="s">
        <v>13225</v>
      </c>
      <c r="G12373" s="1" t="s">
        <v>28448</v>
      </c>
      <c r="H12373" s="1" t="str">
        <f>+VLOOKUP(B12373,'[1]FACSECYD Global'!$Y$8:$AA$32,3,0)</f>
        <v>15:00 - 16:00</v>
      </c>
      <c r="I12373" s="1" t="s">
        <v>28517</v>
      </c>
    </row>
    <row r="12374" spans="1:9" x14ac:dyDescent="0.2">
      <c r="A12374" s="8" t="s">
        <v>24755</v>
      </c>
      <c r="B12374" s="2" t="str">
        <f t="shared" si="193"/>
        <v>R</v>
      </c>
      <c r="C12374" s="8" t="s">
        <v>24756</v>
      </c>
      <c r="D12374" s="9" t="s">
        <v>28431</v>
      </c>
      <c r="E12374" s="9" t="s">
        <v>28439</v>
      </c>
      <c r="F12374" s="1" t="s">
        <v>13225</v>
      </c>
      <c r="G12374" s="1" t="s">
        <v>28448</v>
      </c>
      <c r="H12374" s="1" t="str">
        <f>+VLOOKUP(B12374,'[1]FACSECYD Global'!$Y$8:$AA$32,3,0)</f>
        <v>15:00 - 16:00</v>
      </c>
      <c r="I12374" s="1" t="s">
        <v>28517</v>
      </c>
    </row>
    <row r="12375" spans="1:9" x14ac:dyDescent="0.2">
      <c r="A12375" s="8" t="s">
        <v>24757</v>
      </c>
      <c r="B12375" s="2" t="str">
        <f t="shared" si="193"/>
        <v>R</v>
      </c>
      <c r="C12375" s="8" t="s">
        <v>24758</v>
      </c>
      <c r="D12375" s="9" t="s">
        <v>28431</v>
      </c>
      <c r="E12375" s="9" t="s">
        <v>28439</v>
      </c>
      <c r="F12375" s="1" t="s">
        <v>13225</v>
      </c>
      <c r="G12375" s="1" t="s">
        <v>28448</v>
      </c>
      <c r="H12375" s="1" t="str">
        <f>+VLOOKUP(B12375,'[1]FACSECYD Global'!$Y$8:$AA$32,3,0)</f>
        <v>15:00 - 16:00</v>
      </c>
      <c r="I12375" s="1" t="s">
        <v>28517</v>
      </c>
    </row>
    <row r="12376" spans="1:9" x14ac:dyDescent="0.2">
      <c r="A12376" s="8" t="s">
        <v>24759</v>
      </c>
      <c r="B12376" s="2" t="str">
        <f t="shared" si="193"/>
        <v>R</v>
      </c>
      <c r="C12376" s="8" t="s">
        <v>24760</v>
      </c>
      <c r="D12376" s="9" t="s">
        <v>28431</v>
      </c>
      <c r="E12376" s="9" t="s">
        <v>28439</v>
      </c>
      <c r="F12376" s="1" t="s">
        <v>13225</v>
      </c>
      <c r="G12376" s="1" t="s">
        <v>28448</v>
      </c>
      <c r="H12376" s="1" t="str">
        <f>+VLOOKUP(B12376,'[1]FACSECYD Global'!$Y$8:$AA$32,3,0)</f>
        <v>15:00 - 16:00</v>
      </c>
      <c r="I12376" s="1" t="s">
        <v>28517</v>
      </c>
    </row>
    <row r="12377" spans="1:9" x14ac:dyDescent="0.2">
      <c r="A12377" s="8" t="s">
        <v>24761</v>
      </c>
      <c r="B12377" s="2" t="str">
        <f t="shared" si="193"/>
        <v>R</v>
      </c>
      <c r="C12377" s="8" t="s">
        <v>24762</v>
      </c>
      <c r="D12377" s="9" t="s">
        <v>28431</v>
      </c>
      <c r="E12377" s="9" t="s">
        <v>28439</v>
      </c>
      <c r="F12377" s="1" t="s">
        <v>13225</v>
      </c>
      <c r="G12377" s="1" t="s">
        <v>28448</v>
      </c>
      <c r="H12377" s="1" t="str">
        <f>+VLOOKUP(B12377,'[1]FACSECYD Global'!$Y$8:$AA$32,3,0)</f>
        <v>15:00 - 16:00</v>
      </c>
      <c r="I12377" s="1" t="s">
        <v>28517</v>
      </c>
    </row>
    <row r="12378" spans="1:9" x14ac:dyDescent="0.2">
      <c r="A12378" s="8" t="s">
        <v>24763</v>
      </c>
      <c r="B12378" s="2" t="str">
        <f t="shared" si="193"/>
        <v>R</v>
      </c>
      <c r="C12378" s="8" t="s">
        <v>24764</v>
      </c>
      <c r="D12378" s="9" t="s">
        <v>28431</v>
      </c>
      <c r="E12378" s="9" t="s">
        <v>28439</v>
      </c>
      <c r="F12378" s="1" t="s">
        <v>13225</v>
      </c>
      <c r="G12378" s="1" t="s">
        <v>28448</v>
      </c>
      <c r="H12378" s="1" t="str">
        <f>+VLOOKUP(B12378,'[1]FACSECYD Global'!$Y$8:$AA$32,3,0)</f>
        <v>15:00 - 16:00</v>
      </c>
      <c r="I12378" s="1" t="s">
        <v>28517</v>
      </c>
    </row>
    <row r="12379" spans="1:9" x14ac:dyDescent="0.2">
      <c r="A12379" s="8" t="s">
        <v>24765</v>
      </c>
      <c r="B12379" s="2" t="str">
        <f t="shared" si="193"/>
        <v>R</v>
      </c>
      <c r="C12379" s="8" t="s">
        <v>24766</v>
      </c>
      <c r="D12379" s="9" t="s">
        <v>28431</v>
      </c>
      <c r="E12379" s="9" t="s">
        <v>28439</v>
      </c>
      <c r="F12379" s="1" t="s">
        <v>13225</v>
      </c>
      <c r="G12379" s="1" t="s">
        <v>28448</v>
      </c>
      <c r="H12379" s="1" t="str">
        <f>+VLOOKUP(B12379,'[1]FACSECYD Global'!$Y$8:$AA$32,3,0)</f>
        <v>15:00 - 16:00</v>
      </c>
      <c r="I12379" s="1" t="s">
        <v>28517</v>
      </c>
    </row>
    <row r="12380" spans="1:9" x14ac:dyDescent="0.2">
      <c r="A12380" s="8" t="s">
        <v>24767</v>
      </c>
      <c r="B12380" s="2" t="str">
        <f t="shared" si="193"/>
        <v>R</v>
      </c>
      <c r="C12380" s="8" t="s">
        <v>24768</v>
      </c>
      <c r="D12380" s="9" t="s">
        <v>28431</v>
      </c>
      <c r="E12380" s="9" t="s">
        <v>28439</v>
      </c>
      <c r="F12380" s="1" t="s">
        <v>13225</v>
      </c>
      <c r="G12380" s="1" t="s">
        <v>28448</v>
      </c>
      <c r="H12380" s="1" t="str">
        <f>+VLOOKUP(B12380,'[1]FACSECYD Global'!$Y$8:$AA$32,3,0)</f>
        <v>15:00 - 16:00</v>
      </c>
      <c r="I12380" s="1" t="s">
        <v>28517</v>
      </c>
    </row>
    <row r="12381" spans="1:9" x14ac:dyDescent="0.2">
      <c r="A12381" s="8" t="s">
        <v>24769</v>
      </c>
      <c r="B12381" s="2" t="str">
        <f t="shared" si="193"/>
        <v>R</v>
      </c>
      <c r="C12381" s="8" t="s">
        <v>24770</v>
      </c>
      <c r="D12381" s="9" t="s">
        <v>28431</v>
      </c>
      <c r="E12381" s="9" t="s">
        <v>28439</v>
      </c>
      <c r="F12381" s="1" t="s">
        <v>13225</v>
      </c>
      <c r="G12381" s="1" t="s">
        <v>28448</v>
      </c>
      <c r="H12381" s="1" t="str">
        <f>+VLOOKUP(B12381,'[1]FACSECYD Global'!$Y$8:$AA$32,3,0)</f>
        <v>15:00 - 16:00</v>
      </c>
      <c r="I12381" s="1" t="s">
        <v>28517</v>
      </c>
    </row>
    <row r="12382" spans="1:9" x14ac:dyDescent="0.2">
      <c r="A12382" s="8" t="s">
        <v>24771</v>
      </c>
      <c r="B12382" s="2" t="str">
        <f t="shared" si="193"/>
        <v>R</v>
      </c>
      <c r="C12382" s="8" t="s">
        <v>24772</v>
      </c>
      <c r="D12382" s="9" t="s">
        <v>28431</v>
      </c>
      <c r="E12382" s="9" t="s">
        <v>28439</v>
      </c>
      <c r="F12382" s="1" t="s">
        <v>13225</v>
      </c>
      <c r="G12382" s="1" t="s">
        <v>28448</v>
      </c>
      <c r="H12382" s="1" t="str">
        <f>+VLOOKUP(B12382,'[1]FACSECYD Global'!$Y$8:$AA$32,3,0)</f>
        <v>15:00 - 16:00</v>
      </c>
      <c r="I12382" s="1" t="s">
        <v>28517</v>
      </c>
    </row>
    <row r="12383" spans="1:9" x14ac:dyDescent="0.2">
      <c r="A12383" s="8" t="s">
        <v>24773</v>
      </c>
      <c r="B12383" s="2" t="str">
        <f t="shared" si="193"/>
        <v>R</v>
      </c>
      <c r="C12383" s="8" t="s">
        <v>24774</v>
      </c>
      <c r="D12383" s="9" t="s">
        <v>28431</v>
      </c>
      <c r="E12383" s="9" t="s">
        <v>28439</v>
      </c>
      <c r="F12383" s="1" t="s">
        <v>13225</v>
      </c>
      <c r="G12383" s="1" t="s">
        <v>28448</v>
      </c>
      <c r="H12383" s="1" t="str">
        <f>+VLOOKUP(B12383,'[1]FACSECYD Global'!$Y$8:$AA$32,3,0)</f>
        <v>15:00 - 16:00</v>
      </c>
      <c r="I12383" s="1" t="s">
        <v>28517</v>
      </c>
    </row>
    <row r="12384" spans="1:9" x14ac:dyDescent="0.2">
      <c r="A12384" s="8" t="s">
        <v>24775</v>
      </c>
      <c r="B12384" s="2" t="str">
        <f t="shared" si="193"/>
        <v>R</v>
      </c>
      <c r="C12384" s="8" t="s">
        <v>24776</v>
      </c>
      <c r="D12384" s="9" t="s">
        <v>28431</v>
      </c>
      <c r="E12384" s="9" t="s">
        <v>28439</v>
      </c>
      <c r="F12384" s="1" t="s">
        <v>13225</v>
      </c>
      <c r="G12384" s="1" t="s">
        <v>28448</v>
      </c>
      <c r="H12384" s="1" t="str">
        <f>+VLOOKUP(B12384,'[1]FACSECYD Global'!$Y$8:$AA$32,3,0)</f>
        <v>15:00 - 16:00</v>
      </c>
      <c r="I12384" s="1" t="s">
        <v>28517</v>
      </c>
    </row>
    <row r="12385" spans="1:9" x14ac:dyDescent="0.2">
      <c r="A12385" s="8" t="s">
        <v>24777</v>
      </c>
      <c r="B12385" s="2" t="str">
        <f t="shared" si="193"/>
        <v>R</v>
      </c>
      <c r="C12385" s="8" t="s">
        <v>24778</v>
      </c>
      <c r="D12385" s="9" t="s">
        <v>28431</v>
      </c>
      <c r="E12385" s="9" t="s">
        <v>28439</v>
      </c>
      <c r="F12385" s="1" t="s">
        <v>13225</v>
      </c>
      <c r="G12385" s="1" t="s">
        <v>28448</v>
      </c>
      <c r="H12385" s="1" t="str">
        <f>+VLOOKUP(B12385,'[1]FACSECYD Global'!$Y$8:$AA$32,3,0)</f>
        <v>15:00 - 16:00</v>
      </c>
      <c r="I12385" s="1" t="s">
        <v>28517</v>
      </c>
    </row>
    <row r="12386" spans="1:9" x14ac:dyDescent="0.2">
      <c r="A12386" s="8" t="s">
        <v>24779</v>
      </c>
      <c r="B12386" s="2" t="str">
        <f t="shared" si="193"/>
        <v>R</v>
      </c>
      <c r="C12386" s="8" t="s">
        <v>24780</v>
      </c>
      <c r="D12386" s="9" t="s">
        <v>28431</v>
      </c>
      <c r="E12386" s="9" t="s">
        <v>28439</v>
      </c>
      <c r="F12386" s="1" t="s">
        <v>13225</v>
      </c>
      <c r="G12386" s="1" t="s">
        <v>28448</v>
      </c>
      <c r="H12386" s="1" t="str">
        <f>+VLOOKUP(B12386,'[1]FACSECYD Global'!$Y$8:$AA$32,3,0)</f>
        <v>15:00 - 16:00</v>
      </c>
      <c r="I12386" s="1" t="s">
        <v>28517</v>
      </c>
    </row>
    <row r="12387" spans="1:9" x14ac:dyDescent="0.2">
      <c r="A12387" s="8" t="s">
        <v>24781</v>
      </c>
      <c r="B12387" s="2" t="str">
        <f t="shared" si="193"/>
        <v>R</v>
      </c>
      <c r="C12387" s="8" t="s">
        <v>24782</v>
      </c>
      <c r="D12387" s="9" t="s">
        <v>28431</v>
      </c>
      <c r="E12387" s="9" t="s">
        <v>28439</v>
      </c>
      <c r="F12387" s="1" t="s">
        <v>13225</v>
      </c>
      <c r="G12387" s="1" t="s">
        <v>28448</v>
      </c>
      <c r="H12387" s="1" t="str">
        <f>+VLOOKUP(B12387,'[1]FACSECYD Global'!$Y$8:$AA$32,3,0)</f>
        <v>15:00 - 16:00</v>
      </c>
      <c r="I12387" s="1" t="s">
        <v>28517</v>
      </c>
    </row>
    <row r="12388" spans="1:9" x14ac:dyDescent="0.2">
      <c r="A12388" s="8" t="s">
        <v>24783</v>
      </c>
      <c r="B12388" s="2" t="str">
        <f t="shared" si="193"/>
        <v>R</v>
      </c>
      <c r="C12388" s="8" t="s">
        <v>24784</v>
      </c>
      <c r="D12388" s="9" t="s">
        <v>28431</v>
      </c>
      <c r="E12388" s="9" t="s">
        <v>28439</v>
      </c>
      <c r="F12388" s="1" t="s">
        <v>13225</v>
      </c>
      <c r="G12388" s="1" t="s">
        <v>28448</v>
      </c>
      <c r="H12388" s="1" t="str">
        <f>+VLOOKUP(B12388,'[1]FACSECYD Global'!$Y$8:$AA$32,3,0)</f>
        <v>15:00 - 16:00</v>
      </c>
      <c r="I12388" s="1" t="s">
        <v>28517</v>
      </c>
    </row>
    <row r="12389" spans="1:9" x14ac:dyDescent="0.2">
      <c r="A12389" s="8" t="s">
        <v>24785</v>
      </c>
      <c r="B12389" s="2" t="str">
        <f t="shared" si="193"/>
        <v>R</v>
      </c>
      <c r="C12389" s="8" t="s">
        <v>24786</v>
      </c>
      <c r="D12389" s="9" t="s">
        <v>28431</v>
      </c>
      <c r="E12389" s="9" t="s">
        <v>28439</v>
      </c>
      <c r="F12389" s="1" t="s">
        <v>13225</v>
      </c>
      <c r="G12389" s="1" t="s">
        <v>28448</v>
      </c>
      <c r="H12389" s="1" t="str">
        <f>+VLOOKUP(B12389,'[1]FACSECYD Global'!$Y$8:$AA$32,3,0)</f>
        <v>15:00 - 16:00</v>
      </c>
      <c r="I12389" s="1" t="s">
        <v>28517</v>
      </c>
    </row>
    <row r="12390" spans="1:9" x14ac:dyDescent="0.2">
      <c r="A12390" s="8" t="s">
        <v>24787</v>
      </c>
      <c r="B12390" s="2" t="str">
        <f t="shared" si="193"/>
        <v>R</v>
      </c>
      <c r="C12390" s="8" t="s">
        <v>24788</v>
      </c>
      <c r="D12390" s="9" t="s">
        <v>28431</v>
      </c>
      <c r="E12390" s="9" t="s">
        <v>28439</v>
      </c>
      <c r="F12390" s="1" t="s">
        <v>13225</v>
      </c>
      <c r="G12390" s="1" t="s">
        <v>28448</v>
      </c>
      <c r="H12390" s="1" t="str">
        <f>+VLOOKUP(B12390,'[1]FACSECYD Global'!$Y$8:$AA$32,3,0)</f>
        <v>15:00 - 16:00</v>
      </c>
      <c r="I12390" s="1" t="s">
        <v>28517</v>
      </c>
    </row>
    <row r="12391" spans="1:9" x14ac:dyDescent="0.2">
      <c r="A12391" s="8" t="s">
        <v>24789</v>
      </c>
      <c r="B12391" s="2" t="str">
        <f t="shared" si="193"/>
        <v>R</v>
      </c>
      <c r="C12391" s="8" t="s">
        <v>24790</v>
      </c>
      <c r="D12391" s="9" t="s">
        <v>28431</v>
      </c>
      <c r="E12391" s="9" t="s">
        <v>28439</v>
      </c>
      <c r="F12391" s="1" t="s">
        <v>13225</v>
      </c>
      <c r="G12391" s="1" t="s">
        <v>28448</v>
      </c>
      <c r="H12391" s="1" t="str">
        <f>+VLOOKUP(B12391,'[1]FACSECYD Global'!$Y$8:$AA$32,3,0)</f>
        <v>15:00 - 16:00</v>
      </c>
      <c r="I12391" s="1" t="s">
        <v>28517</v>
      </c>
    </row>
    <row r="12392" spans="1:9" x14ac:dyDescent="0.2">
      <c r="A12392" s="8" t="s">
        <v>24791</v>
      </c>
      <c r="B12392" s="2" t="str">
        <f t="shared" si="193"/>
        <v>R</v>
      </c>
      <c r="C12392" s="8" t="s">
        <v>24792</v>
      </c>
      <c r="D12392" s="9" t="s">
        <v>28431</v>
      </c>
      <c r="E12392" s="9" t="s">
        <v>28439</v>
      </c>
      <c r="F12392" s="1" t="s">
        <v>13225</v>
      </c>
      <c r="G12392" s="1" t="s">
        <v>28448</v>
      </c>
      <c r="H12392" s="1" t="str">
        <f>+VLOOKUP(B12392,'[1]FACSECYD Global'!$Y$8:$AA$32,3,0)</f>
        <v>15:00 - 16:00</v>
      </c>
      <c r="I12392" s="1" t="s">
        <v>28517</v>
      </c>
    </row>
    <row r="12393" spans="1:9" x14ac:dyDescent="0.2">
      <c r="A12393" s="8" t="s">
        <v>24793</v>
      </c>
      <c r="B12393" s="2" t="str">
        <f t="shared" si="193"/>
        <v>R</v>
      </c>
      <c r="C12393" s="8" t="s">
        <v>24794</v>
      </c>
      <c r="D12393" s="9" t="s">
        <v>28431</v>
      </c>
      <c r="E12393" s="9" t="s">
        <v>28439</v>
      </c>
      <c r="F12393" s="1" t="s">
        <v>13225</v>
      </c>
      <c r="G12393" s="1" t="s">
        <v>28448</v>
      </c>
      <c r="H12393" s="1" t="str">
        <f>+VLOOKUP(B12393,'[1]FACSECYD Global'!$Y$8:$AA$32,3,0)</f>
        <v>15:00 - 16:00</v>
      </c>
      <c r="I12393" s="1" t="s">
        <v>28517</v>
      </c>
    </row>
    <row r="12394" spans="1:9" x14ac:dyDescent="0.2">
      <c r="A12394" s="8" t="s">
        <v>24795</v>
      </c>
      <c r="B12394" s="2" t="str">
        <f t="shared" si="193"/>
        <v>R</v>
      </c>
      <c r="C12394" s="8" t="s">
        <v>24796</v>
      </c>
      <c r="D12394" s="9" t="s">
        <v>28431</v>
      </c>
      <c r="E12394" s="9" t="s">
        <v>28439</v>
      </c>
      <c r="F12394" s="1" t="s">
        <v>13225</v>
      </c>
      <c r="G12394" s="1" t="s">
        <v>28448</v>
      </c>
      <c r="H12394" s="1" t="str">
        <f>+VLOOKUP(B12394,'[1]FACSECYD Global'!$Y$8:$AA$32,3,0)</f>
        <v>15:00 - 16:00</v>
      </c>
      <c r="I12394" s="1" t="s">
        <v>28517</v>
      </c>
    </row>
    <row r="12395" spans="1:9" x14ac:dyDescent="0.2">
      <c r="A12395" s="8" t="s">
        <v>24797</v>
      </c>
      <c r="B12395" s="2" t="str">
        <f t="shared" si="193"/>
        <v>R</v>
      </c>
      <c r="C12395" s="8" t="s">
        <v>24798</v>
      </c>
      <c r="D12395" s="9" t="s">
        <v>28431</v>
      </c>
      <c r="E12395" s="9" t="s">
        <v>28439</v>
      </c>
      <c r="F12395" s="1" t="s">
        <v>13225</v>
      </c>
      <c r="G12395" s="1" t="s">
        <v>28448</v>
      </c>
      <c r="H12395" s="1" t="str">
        <f>+VLOOKUP(B12395,'[1]FACSECYD Global'!$Y$8:$AA$32,3,0)</f>
        <v>15:00 - 16:00</v>
      </c>
      <c r="I12395" s="1" t="s">
        <v>28517</v>
      </c>
    </row>
    <row r="12396" spans="1:9" x14ac:dyDescent="0.2">
      <c r="A12396" s="8" t="s">
        <v>24799</v>
      </c>
      <c r="B12396" s="2" t="str">
        <f t="shared" si="193"/>
        <v>R</v>
      </c>
      <c r="C12396" s="8" t="s">
        <v>24800</v>
      </c>
      <c r="D12396" s="9" t="s">
        <v>28431</v>
      </c>
      <c r="E12396" s="9" t="s">
        <v>28439</v>
      </c>
      <c r="F12396" s="1" t="s">
        <v>13225</v>
      </c>
      <c r="G12396" s="1" t="s">
        <v>28448</v>
      </c>
      <c r="H12396" s="1" t="str">
        <f>+VLOOKUP(B12396,'[1]FACSECYD Global'!$Y$8:$AA$32,3,0)</f>
        <v>15:00 - 16:00</v>
      </c>
      <c r="I12396" s="1" t="s">
        <v>28517</v>
      </c>
    </row>
    <row r="12397" spans="1:9" x14ac:dyDescent="0.2">
      <c r="A12397" s="8" t="s">
        <v>24801</v>
      </c>
      <c r="B12397" s="2" t="str">
        <f t="shared" si="193"/>
        <v>R</v>
      </c>
      <c r="C12397" s="8" t="s">
        <v>24802</v>
      </c>
      <c r="D12397" s="9" t="s">
        <v>28431</v>
      </c>
      <c r="E12397" s="9" t="s">
        <v>28439</v>
      </c>
      <c r="F12397" s="1" t="s">
        <v>13225</v>
      </c>
      <c r="G12397" s="1" t="s">
        <v>28448</v>
      </c>
      <c r="H12397" s="1" t="str">
        <f>+VLOOKUP(B12397,'[1]FACSECYD Global'!$Y$8:$AA$32,3,0)</f>
        <v>15:00 - 16:00</v>
      </c>
      <c r="I12397" s="1" t="s">
        <v>28517</v>
      </c>
    </row>
    <row r="12398" spans="1:9" x14ac:dyDescent="0.2">
      <c r="A12398" s="8" t="s">
        <v>24803</v>
      </c>
      <c r="B12398" s="2" t="str">
        <f t="shared" si="193"/>
        <v>R</v>
      </c>
      <c r="C12398" s="8" t="s">
        <v>24804</v>
      </c>
      <c r="D12398" s="9" t="s">
        <v>28431</v>
      </c>
      <c r="E12398" s="9" t="s">
        <v>28439</v>
      </c>
      <c r="F12398" s="1" t="s">
        <v>13225</v>
      </c>
      <c r="G12398" s="1" t="s">
        <v>28448</v>
      </c>
      <c r="H12398" s="1" t="str">
        <f>+VLOOKUP(B12398,'[1]FACSECYD Global'!$Y$8:$AA$32,3,0)</f>
        <v>15:00 - 16:00</v>
      </c>
      <c r="I12398" s="1" t="s">
        <v>28517</v>
      </c>
    </row>
    <row r="12399" spans="1:9" x14ac:dyDescent="0.2">
      <c r="A12399" s="8" t="s">
        <v>24805</v>
      </c>
      <c r="B12399" s="2" t="str">
        <f t="shared" si="193"/>
        <v>R</v>
      </c>
      <c r="C12399" s="8" t="s">
        <v>24806</v>
      </c>
      <c r="D12399" s="9" t="s">
        <v>28431</v>
      </c>
      <c r="E12399" s="9" t="s">
        <v>28439</v>
      </c>
      <c r="F12399" s="1" t="s">
        <v>13225</v>
      </c>
      <c r="G12399" s="1" t="s">
        <v>28448</v>
      </c>
      <c r="H12399" s="1" t="str">
        <f>+VLOOKUP(B12399,'[1]FACSECYD Global'!$Y$8:$AA$32,3,0)</f>
        <v>15:00 - 16:00</v>
      </c>
      <c r="I12399" s="1" t="s">
        <v>28517</v>
      </c>
    </row>
    <row r="12400" spans="1:9" x14ac:dyDescent="0.2">
      <c r="A12400" s="8" t="s">
        <v>24807</v>
      </c>
      <c r="B12400" s="2" t="str">
        <f t="shared" si="193"/>
        <v>R</v>
      </c>
      <c r="C12400" s="8" t="s">
        <v>24808</v>
      </c>
      <c r="D12400" s="9" t="s">
        <v>28431</v>
      </c>
      <c r="E12400" s="9" t="s">
        <v>28439</v>
      </c>
      <c r="F12400" s="1" t="s">
        <v>13225</v>
      </c>
      <c r="G12400" s="1" t="s">
        <v>28448</v>
      </c>
      <c r="H12400" s="1" t="str">
        <f>+VLOOKUP(B12400,'[1]FACSECYD Global'!$Y$8:$AA$32,3,0)</f>
        <v>15:00 - 16:00</v>
      </c>
      <c r="I12400" s="1" t="s">
        <v>28517</v>
      </c>
    </row>
    <row r="12401" spans="1:9" x14ac:dyDescent="0.2">
      <c r="A12401" s="8" t="s">
        <v>24809</v>
      </c>
      <c r="B12401" s="2" t="str">
        <f t="shared" si="193"/>
        <v>R</v>
      </c>
      <c r="C12401" s="8" t="s">
        <v>24810</v>
      </c>
      <c r="D12401" s="9" t="s">
        <v>28431</v>
      </c>
      <c r="E12401" s="9" t="s">
        <v>28439</v>
      </c>
      <c r="F12401" s="1" t="s">
        <v>13225</v>
      </c>
      <c r="G12401" s="1" t="s">
        <v>28448</v>
      </c>
      <c r="H12401" s="1" t="str">
        <f>+VLOOKUP(B12401,'[1]FACSECYD Global'!$Y$8:$AA$32,3,0)</f>
        <v>15:00 - 16:00</v>
      </c>
      <c r="I12401" s="1" t="s">
        <v>28517</v>
      </c>
    </row>
    <row r="12402" spans="1:9" x14ac:dyDescent="0.2">
      <c r="A12402" s="8" t="s">
        <v>24811</v>
      </c>
      <c r="B12402" s="2" t="str">
        <f t="shared" si="193"/>
        <v>R</v>
      </c>
      <c r="C12402" s="8" t="s">
        <v>24812</v>
      </c>
      <c r="D12402" s="9" t="s">
        <v>28431</v>
      </c>
      <c r="E12402" s="9" t="s">
        <v>28439</v>
      </c>
      <c r="F12402" s="1" t="s">
        <v>13225</v>
      </c>
      <c r="G12402" s="1" t="s">
        <v>28448</v>
      </c>
      <c r="H12402" s="1" t="str">
        <f>+VLOOKUP(B12402,'[1]FACSECYD Global'!$Y$8:$AA$32,3,0)</f>
        <v>15:00 - 16:00</v>
      </c>
      <c r="I12402" s="1" t="s">
        <v>28517</v>
      </c>
    </row>
    <row r="12403" spans="1:9" x14ac:dyDescent="0.2">
      <c r="A12403" s="8" t="s">
        <v>24813</v>
      </c>
      <c r="B12403" s="2" t="str">
        <f t="shared" si="193"/>
        <v>R</v>
      </c>
      <c r="C12403" s="8" t="s">
        <v>24814</v>
      </c>
      <c r="D12403" s="9" t="s">
        <v>28431</v>
      </c>
      <c r="E12403" s="9" t="s">
        <v>28439</v>
      </c>
      <c r="F12403" s="1" t="s">
        <v>13225</v>
      </c>
      <c r="G12403" s="1" t="s">
        <v>28448</v>
      </c>
      <c r="H12403" s="1" t="str">
        <f>+VLOOKUP(B12403,'[1]FACSECYD Global'!$Y$8:$AA$32,3,0)</f>
        <v>15:00 - 16:00</v>
      </c>
      <c r="I12403" s="1" t="s">
        <v>28517</v>
      </c>
    </row>
    <row r="12404" spans="1:9" x14ac:dyDescent="0.2">
      <c r="A12404" s="8" t="s">
        <v>24815</v>
      </c>
      <c r="B12404" s="2" t="str">
        <f t="shared" si="193"/>
        <v>R</v>
      </c>
      <c r="C12404" s="8" t="s">
        <v>24816</v>
      </c>
      <c r="D12404" s="9" t="s">
        <v>28431</v>
      </c>
      <c r="E12404" s="9" t="s">
        <v>28439</v>
      </c>
      <c r="F12404" s="1" t="s">
        <v>13225</v>
      </c>
      <c r="G12404" s="1" t="s">
        <v>28448</v>
      </c>
      <c r="H12404" s="1" t="str">
        <f>+VLOOKUP(B12404,'[1]FACSECYD Global'!$Y$8:$AA$32,3,0)</f>
        <v>15:00 - 16:00</v>
      </c>
      <c r="I12404" s="1" t="s">
        <v>28517</v>
      </c>
    </row>
    <row r="12405" spans="1:9" x14ac:dyDescent="0.2">
      <c r="A12405" s="8" t="s">
        <v>24817</v>
      </c>
      <c r="B12405" s="2" t="str">
        <f t="shared" si="193"/>
        <v>R</v>
      </c>
      <c r="C12405" s="8" t="s">
        <v>24818</v>
      </c>
      <c r="D12405" s="9" t="s">
        <v>28431</v>
      </c>
      <c r="E12405" s="9" t="s">
        <v>28439</v>
      </c>
      <c r="F12405" s="1" t="s">
        <v>13225</v>
      </c>
      <c r="G12405" s="1" t="s">
        <v>28448</v>
      </c>
      <c r="H12405" s="1" t="str">
        <f>+VLOOKUP(B12405,'[1]FACSECYD Global'!$Y$8:$AA$32,3,0)</f>
        <v>15:00 - 16:00</v>
      </c>
      <c r="I12405" s="1" t="s">
        <v>28517</v>
      </c>
    </row>
    <row r="12406" spans="1:9" x14ac:dyDescent="0.2">
      <c r="A12406" s="8" t="s">
        <v>24819</v>
      </c>
      <c r="B12406" s="2" t="str">
        <f t="shared" si="193"/>
        <v>R</v>
      </c>
      <c r="C12406" s="8" t="s">
        <v>24820</v>
      </c>
      <c r="D12406" s="9" t="s">
        <v>28431</v>
      </c>
      <c r="E12406" s="9" t="s">
        <v>28439</v>
      </c>
      <c r="F12406" s="1" t="s">
        <v>13225</v>
      </c>
      <c r="G12406" s="1" t="s">
        <v>28448</v>
      </c>
      <c r="H12406" s="1" t="str">
        <f>+VLOOKUP(B12406,'[1]FACSECYD Global'!$Y$8:$AA$32,3,0)</f>
        <v>15:00 - 16:00</v>
      </c>
      <c r="I12406" s="1" t="s">
        <v>28517</v>
      </c>
    </row>
    <row r="12407" spans="1:9" x14ac:dyDescent="0.2">
      <c r="A12407" s="8" t="s">
        <v>24821</v>
      </c>
      <c r="B12407" s="2" t="str">
        <f t="shared" si="193"/>
        <v>R</v>
      </c>
      <c r="C12407" s="8" t="s">
        <v>24822</v>
      </c>
      <c r="D12407" s="9" t="s">
        <v>28431</v>
      </c>
      <c r="E12407" s="9" t="s">
        <v>28439</v>
      </c>
      <c r="F12407" s="1" t="s">
        <v>13225</v>
      </c>
      <c r="G12407" s="1" t="s">
        <v>28448</v>
      </c>
      <c r="H12407" s="1" t="str">
        <f>+VLOOKUP(B12407,'[1]FACSECYD Global'!$Y$8:$AA$32,3,0)</f>
        <v>15:00 - 16:00</v>
      </c>
      <c r="I12407" s="1" t="s">
        <v>28517</v>
      </c>
    </row>
    <row r="12408" spans="1:9" x14ac:dyDescent="0.2">
      <c r="A12408" s="8" t="s">
        <v>24823</v>
      </c>
      <c r="B12408" s="2" t="str">
        <f t="shared" si="193"/>
        <v>R</v>
      </c>
      <c r="C12408" s="8" t="s">
        <v>24824</v>
      </c>
      <c r="D12408" s="9" t="s">
        <v>28431</v>
      </c>
      <c r="E12408" s="9" t="s">
        <v>28439</v>
      </c>
      <c r="F12408" s="1" t="s">
        <v>13225</v>
      </c>
      <c r="G12408" s="1" t="s">
        <v>28448</v>
      </c>
      <c r="H12408" s="1" t="str">
        <f>+VLOOKUP(B12408,'[1]FACSECYD Global'!$Y$8:$AA$32,3,0)</f>
        <v>15:00 - 16:00</v>
      </c>
      <c r="I12408" s="1" t="s">
        <v>28517</v>
      </c>
    </row>
    <row r="12409" spans="1:9" x14ac:dyDescent="0.2">
      <c r="A12409" s="8" t="s">
        <v>24825</v>
      </c>
      <c r="B12409" s="2" t="str">
        <f t="shared" si="193"/>
        <v>R</v>
      </c>
      <c r="C12409" s="8" t="s">
        <v>24826</v>
      </c>
      <c r="D12409" s="9" t="s">
        <v>28431</v>
      </c>
      <c r="E12409" s="9" t="s">
        <v>28439</v>
      </c>
      <c r="F12409" s="1" t="s">
        <v>13225</v>
      </c>
      <c r="G12409" s="1" t="s">
        <v>28448</v>
      </c>
      <c r="H12409" s="1" t="str">
        <f>+VLOOKUP(B12409,'[1]FACSECYD Global'!$Y$8:$AA$32,3,0)</f>
        <v>15:00 - 16:00</v>
      </c>
      <c r="I12409" s="1" t="s">
        <v>28517</v>
      </c>
    </row>
    <row r="12410" spans="1:9" x14ac:dyDescent="0.2">
      <c r="A12410" s="8" t="s">
        <v>24827</v>
      </c>
      <c r="B12410" s="2" t="str">
        <f t="shared" si="193"/>
        <v>R</v>
      </c>
      <c r="C12410" s="8" t="s">
        <v>24828</v>
      </c>
      <c r="D12410" s="9" t="s">
        <v>28431</v>
      </c>
      <c r="E12410" s="9" t="s">
        <v>28439</v>
      </c>
      <c r="F12410" s="1" t="s">
        <v>13225</v>
      </c>
      <c r="G12410" s="1" t="s">
        <v>28448</v>
      </c>
      <c r="H12410" s="1" t="str">
        <f>+VLOOKUP(B12410,'[1]FACSECYD Global'!$Y$8:$AA$32,3,0)</f>
        <v>15:00 - 16:00</v>
      </c>
      <c r="I12410" s="1" t="s">
        <v>28517</v>
      </c>
    </row>
    <row r="12411" spans="1:9" x14ac:dyDescent="0.2">
      <c r="A12411" s="8" t="s">
        <v>24829</v>
      </c>
      <c r="B12411" s="2" t="str">
        <f t="shared" si="193"/>
        <v>R</v>
      </c>
      <c r="C12411" s="8" t="s">
        <v>24830</v>
      </c>
      <c r="D12411" s="9" t="s">
        <v>28431</v>
      </c>
      <c r="E12411" s="9" t="s">
        <v>28439</v>
      </c>
      <c r="F12411" s="1" t="s">
        <v>13225</v>
      </c>
      <c r="G12411" s="1" t="s">
        <v>28448</v>
      </c>
      <c r="H12411" s="1" t="str">
        <f>+VLOOKUP(B12411,'[1]FACSECYD Global'!$Y$8:$AA$32,3,0)</f>
        <v>15:00 - 16:00</v>
      </c>
      <c r="I12411" s="1" t="s">
        <v>28517</v>
      </c>
    </row>
    <row r="12412" spans="1:9" x14ac:dyDescent="0.2">
      <c r="A12412" s="8" t="s">
        <v>24831</v>
      </c>
      <c r="B12412" s="2" t="str">
        <f t="shared" si="193"/>
        <v>R</v>
      </c>
      <c r="C12412" s="8" t="s">
        <v>24832</v>
      </c>
      <c r="D12412" s="9" t="s">
        <v>28431</v>
      </c>
      <c r="E12412" s="9" t="s">
        <v>28439</v>
      </c>
      <c r="F12412" s="1" t="s">
        <v>13225</v>
      </c>
      <c r="G12412" s="1" t="s">
        <v>28448</v>
      </c>
      <c r="H12412" s="1" t="str">
        <f>+VLOOKUP(B12412,'[1]FACSECYD Global'!$Y$8:$AA$32,3,0)</f>
        <v>15:00 - 16:00</v>
      </c>
      <c r="I12412" s="1" t="s">
        <v>28517</v>
      </c>
    </row>
    <row r="12413" spans="1:9" x14ac:dyDescent="0.2">
      <c r="A12413" s="8" t="s">
        <v>24833</v>
      </c>
      <c r="B12413" s="2" t="str">
        <f t="shared" si="193"/>
        <v>R</v>
      </c>
      <c r="C12413" s="8" t="s">
        <v>24834</v>
      </c>
      <c r="D12413" s="9" t="s">
        <v>28431</v>
      </c>
      <c r="E12413" s="9" t="s">
        <v>28439</v>
      </c>
      <c r="F12413" s="1" t="s">
        <v>13225</v>
      </c>
      <c r="G12413" s="1" t="s">
        <v>28448</v>
      </c>
      <c r="H12413" s="1" t="str">
        <f>+VLOOKUP(B12413,'[1]FACSECYD Global'!$Y$8:$AA$32,3,0)</f>
        <v>15:00 - 16:00</v>
      </c>
      <c r="I12413" s="1" t="s">
        <v>28517</v>
      </c>
    </row>
    <row r="12414" spans="1:9" x14ac:dyDescent="0.2">
      <c r="A12414" s="8" t="s">
        <v>24835</v>
      </c>
      <c r="B12414" s="2" t="str">
        <f t="shared" si="193"/>
        <v>R</v>
      </c>
      <c r="C12414" s="8" t="s">
        <v>24836</v>
      </c>
      <c r="D12414" s="9" t="s">
        <v>28431</v>
      </c>
      <c r="E12414" s="9" t="s">
        <v>28439</v>
      </c>
      <c r="F12414" s="1" t="s">
        <v>13225</v>
      </c>
      <c r="G12414" s="1" t="s">
        <v>28448</v>
      </c>
      <c r="H12414" s="1" t="str">
        <f>+VLOOKUP(B12414,'[1]FACSECYD Global'!$Y$8:$AA$32,3,0)</f>
        <v>15:00 - 16:00</v>
      </c>
      <c r="I12414" s="1" t="s">
        <v>28517</v>
      </c>
    </row>
    <row r="12415" spans="1:9" x14ac:dyDescent="0.2">
      <c r="A12415" s="8" t="s">
        <v>24837</v>
      </c>
      <c r="B12415" s="2" t="str">
        <f t="shared" si="193"/>
        <v>R</v>
      </c>
      <c r="C12415" s="8" t="s">
        <v>24838</v>
      </c>
      <c r="D12415" s="9" t="s">
        <v>28431</v>
      </c>
      <c r="E12415" s="9" t="s">
        <v>28439</v>
      </c>
      <c r="F12415" s="1" t="s">
        <v>13225</v>
      </c>
      <c r="G12415" s="1" t="s">
        <v>28448</v>
      </c>
      <c r="H12415" s="1" t="str">
        <f>+VLOOKUP(B12415,'[1]FACSECYD Global'!$Y$8:$AA$32,3,0)</f>
        <v>15:00 - 16:00</v>
      </c>
      <c r="I12415" s="1" t="s">
        <v>28517</v>
      </c>
    </row>
    <row r="12416" spans="1:9" x14ac:dyDescent="0.2">
      <c r="A12416" s="8" t="s">
        <v>24839</v>
      </c>
      <c r="B12416" s="2" t="str">
        <f t="shared" si="193"/>
        <v>R</v>
      </c>
      <c r="C12416" s="8" t="s">
        <v>24840</v>
      </c>
      <c r="D12416" s="9" t="s">
        <v>28431</v>
      </c>
      <c r="E12416" s="9" t="s">
        <v>28439</v>
      </c>
      <c r="F12416" s="1" t="s">
        <v>13225</v>
      </c>
      <c r="G12416" s="1" t="s">
        <v>28448</v>
      </c>
      <c r="H12416" s="1" t="str">
        <f>+VLOOKUP(B12416,'[1]FACSECYD Global'!$Y$8:$AA$32,3,0)</f>
        <v>15:00 - 16:00</v>
      </c>
      <c r="I12416" s="1" t="s">
        <v>28517</v>
      </c>
    </row>
    <row r="12417" spans="1:9" x14ac:dyDescent="0.2">
      <c r="A12417" s="8" t="s">
        <v>24841</v>
      </c>
      <c r="B12417" s="2" t="str">
        <f t="shared" si="193"/>
        <v>R</v>
      </c>
      <c r="C12417" s="8" t="s">
        <v>24842</v>
      </c>
      <c r="D12417" s="9" t="s">
        <v>28431</v>
      </c>
      <c r="E12417" s="9" t="s">
        <v>28439</v>
      </c>
      <c r="F12417" s="1" t="s">
        <v>13225</v>
      </c>
      <c r="G12417" s="1" t="s">
        <v>28448</v>
      </c>
      <c r="H12417" s="1" t="str">
        <f>+VLOOKUP(B12417,'[1]FACSECYD Global'!$Y$8:$AA$32,3,0)</f>
        <v>15:00 - 16:00</v>
      </c>
      <c r="I12417" s="1" t="s">
        <v>28517</v>
      </c>
    </row>
    <row r="12418" spans="1:9" x14ac:dyDescent="0.2">
      <c r="A12418" s="8" t="s">
        <v>24843</v>
      </c>
      <c r="B12418" s="2" t="str">
        <f t="shared" ref="B12418:B12481" si="194">+LEFT(A12418,1)</f>
        <v>R</v>
      </c>
      <c r="C12418" s="8" t="s">
        <v>24844</v>
      </c>
      <c r="D12418" s="9" t="s">
        <v>28431</v>
      </c>
      <c r="E12418" s="9" t="s">
        <v>28439</v>
      </c>
      <c r="F12418" s="1" t="s">
        <v>13225</v>
      </c>
      <c r="G12418" s="1" t="s">
        <v>28448</v>
      </c>
      <c r="H12418" s="1" t="str">
        <f>+VLOOKUP(B12418,'[1]FACSECYD Global'!$Y$8:$AA$32,3,0)</f>
        <v>15:00 - 16:00</v>
      </c>
      <c r="I12418" s="1" t="s">
        <v>28517</v>
      </c>
    </row>
    <row r="12419" spans="1:9" x14ac:dyDescent="0.2">
      <c r="A12419" s="8" t="s">
        <v>24845</v>
      </c>
      <c r="B12419" s="2" t="str">
        <f t="shared" si="194"/>
        <v>R</v>
      </c>
      <c r="C12419" s="8" t="s">
        <v>24846</v>
      </c>
      <c r="D12419" s="9" t="s">
        <v>28431</v>
      </c>
      <c r="E12419" s="9" t="s">
        <v>28439</v>
      </c>
      <c r="F12419" s="1" t="s">
        <v>13225</v>
      </c>
      <c r="G12419" s="1" t="s">
        <v>28448</v>
      </c>
      <c r="H12419" s="1" t="str">
        <f>+VLOOKUP(B12419,'[1]FACSECYD Global'!$Y$8:$AA$32,3,0)</f>
        <v>15:00 - 16:00</v>
      </c>
      <c r="I12419" s="1" t="s">
        <v>28517</v>
      </c>
    </row>
    <row r="12420" spans="1:9" x14ac:dyDescent="0.2">
      <c r="A12420" s="8" t="s">
        <v>24847</v>
      </c>
      <c r="B12420" s="2" t="str">
        <f t="shared" si="194"/>
        <v>R</v>
      </c>
      <c r="C12420" s="8" t="s">
        <v>24848</v>
      </c>
      <c r="D12420" s="9" t="s">
        <v>28431</v>
      </c>
      <c r="E12420" s="9" t="s">
        <v>28439</v>
      </c>
      <c r="F12420" s="1" t="s">
        <v>13225</v>
      </c>
      <c r="G12420" s="1" t="s">
        <v>28448</v>
      </c>
      <c r="H12420" s="1" t="str">
        <f>+VLOOKUP(B12420,'[1]FACSECYD Global'!$Y$8:$AA$32,3,0)</f>
        <v>15:00 - 16:00</v>
      </c>
      <c r="I12420" s="1" t="s">
        <v>28517</v>
      </c>
    </row>
    <row r="12421" spans="1:9" x14ac:dyDescent="0.2">
      <c r="A12421" s="8" t="s">
        <v>24849</v>
      </c>
      <c r="B12421" s="2" t="str">
        <f t="shared" si="194"/>
        <v>R</v>
      </c>
      <c r="C12421" s="8" t="s">
        <v>24850</v>
      </c>
      <c r="D12421" s="9" t="s">
        <v>28431</v>
      </c>
      <c r="E12421" s="9" t="s">
        <v>28439</v>
      </c>
      <c r="F12421" s="1" t="s">
        <v>13225</v>
      </c>
      <c r="G12421" s="1" t="s">
        <v>28448</v>
      </c>
      <c r="H12421" s="1" t="str">
        <f>+VLOOKUP(B12421,'[1]FACSECYD Global'!$Y$8:$AA$32,3,0)</f>
        <v>15:00 - 16:00</v>
      </c>
      <c r="I12421" s="1" t="s">
        <v>28517</v>
      </c>
    </row>
    <row r="12422" spans="1:9" x14ac:dyDescent="0.2">
      <c r="A12422" s="8" t="s">
        <v>24851</v>
      </c>
      <c r="B12422" s="2" t="str">
        <f t="shared" si="194"/>
        <v>R</v>
      </c>
      <c r="C12422" s="8" t="s">
        <v>24852</v>
      </c>
      <c r="D12422" s="9" t="s">
        <v>28431</v>
      </c>
      <c r="E12422" s="9" t="s">
        <v>28439</v>
      </c>
      <c r="F12422" s="1" t="s">
        <v>13225</v>
      </c>
      <c r="G12422" s="1" t="s">
        <v>28448</v>
      </c>
      <c r="H12422" s="1" t="str">
        <f>+VLOOKUP(B12422,'[1]FACSECYD Global'!$Y$8:$AA$32,3,0)</f>
        <v>15:00 - 16:00</v>
      </c>
      <c r="I12422" s="1" t="s">
        <v>28517</v>
      </c>
    </row>
    <row r="12423" spans="1:9" x14ac:dyDescent="0.2">
      <c r="A12423" s="8" t="s">
        <v>24853</v>
      </c>
      <c r="B12423" s="2" t="str">
        <f t="shared" si="194"/>
        <v>R</v>
      </c>
      <c r="C12423" s="8" t="s">
        <v>24854</v>
      </c>
      <c r="D12423" s="9" t="s">
        <v>28431</v>
      </c>
      <c r="E12423" s="9" t="s">
        <v>28439</v>
      </c>
      <c r="F12423" s="1" t="s">
        <v>13225</v>
      </c>
      <c r="G12423" s="1" t="s">
        <v>28448</v>
      </c>
      <c r="H12423" s="1" t="str">
        <f>+VLOOKUP(B12423,'[1]FACSECYD Global'!$Y$8:$AA$32,3,0)</f>
        <v>15:00 - 16:00</v>
      </c>
      <c r="I12423" s="1" t="s">
        <v>28517</v>
      </c>
    </row>
    <row r="12424" spans="1:9" x14ac:dyDescent="0.2">
      <c r="A12424" s="8" t="s">
        <v>24855</v>
      </c>
      <c r="B12424" s="2" t="str">
        <f t="shared" si="194"/>
        <v>R</v>
      </c>
      <c r="C12424" s="8" t="s">
        <v>24856</v>
      </c>
      <c r="D12424" s="9" t="s">
        <v>28431</v>
      </c>
      <c r="E12424" s="9" t="s">
        <v>28439</v>
      </c>
      <c r="F12424" s="1" t="s">
        <v>13225</v>
      </c>
      <c r="G12424" s="1" t="s">
        <v>28448</v>
      </c>
      <c r="H12424" s="1" t="str">
        <f>+VLOOKUP(B12424,'[1]FACSECYD Global'!$Y$8:$AA$32,3,0)</f>
        <v>15:00 - 16:00</v>
      </c>
      <c r="I12424" s="1" t="s">
        <v>28517</v>
      </c>
    </row>
    <row r="12425" spans="1:9" x14ac:dyDescent="0.2">
      <c r="A12425" s="8" t="s">
        <v>24857</v>
      </c>
      <c r="B12425" s="2" t="str">
        <f t="shared" si="194"/>
        <v>R</v>
      </c>
      <c r="C12425" s="8" t="s">
        <v>24858</v>
      </c>
      <c r="D12425" s="9" t="s">
        <v>28431</v>
      </c>
      <c r="E12425" s="9" t="s">
        <v>28439</v>
      </c>
      <c r="F12425" s="1" t="s">
        <v>13225</v>
      </c>
      <c r="G12425" s="1" t="s">
        <v>28448</v>
      </c>
      <c r="H12425" s="1" t="str">
        <f>+VLOOKUP(B12425,'[1]FACSECYD Global'!$Y$8:$AA$32,3,0)</f>
        <v>15:00 - 16:00</v>
      </c>
      <c r="I12425" s="1" t="s">
        <v>28517</v>
      </c>
    </row>
    <row r="12426" spans="1:9" x14ac:dyDescent="0.2">
      <c r="A12426" s="8" t="s">
        <v>24859</v>
      </c>
      <c r="B12426" s="2" t="str">
        <f t="shared" si="194"/>
        <v>R</v>
      </c>
      <c r="C12426" s="8" t="s">
        <v>24860</v>
      </c>
      <c r="D12426" s="9" t="s">
        <v>28431</v>
      </c>
      <c r="E12426" s="9" t="s">
        <v>28439</v>
      </c>
      <c r="F12426" s="1" t="s">
        <v>13225</v>
      </c>
      <c r="G12426" s="1" t="s">
        <v>28448</v>
      </c>
      <c r="H12426" s="1" t="str">
        <f>+VLOOKUP(B12426,'[1]FACSECYD Global'!$Y$8:$AA$32,3,0)</f>
        <v>15:00 - 16:00</v>
      </c>
      <c r="I12426" s="1" t="s">
        <v>28517</v>
      </c>
    </row>
    <row r="12427" spans="1:9" x14ac:dyDescent="0.2">
      <c r="A12427" s="8" t="s">
        <v>24861</v>
      </c>
      <c r="B12427" s="2" t="str">
        <f t="shared" si="194"/>
        <v>R</v>
      </c>
      <c r="C12427" s="8" t="s">
        <v>24862</v>
      </c>
      <c r="D12427" s="9" t="s">
        <v>28431</v>
      </c>
      <c r="E12427" s="9" t="s">
        <v>28439</v>
      </c>
      <c r="F12427" s="1" t="s">
        <v>13225</v>
      </c>
      <c r="G12427" s="1" t="s">
        <v>28448</v>
      </c>
      <c r="H12427" s="1" t="str">
        <f>+VLOOKUP(B12427,'[1]FACSECYD Global'!$Y$8:$AA$32,3,0)</f>
        <v>15:00 - 16:00</v>
      </c>
      <c r="I12427" s="1" t="s">
        <v>28517</v>
      </c>
    </row>
    <row r="12428" spans="1:9" x14ac:dyDescent="0.2">
      <c r="A12428" s="8" t="s">
        <v>24863</v>
      </c>
      <c r="B12428" s="2" t="str">
        <f t="shared" si="194"/>
        <v>R</v>
      </c>
      <c r="C12428" s="8" t="s">
        <v>24864</v>
      </c>
      <c r="D12428" s="9" t="s">
        <v>28431</v>
      </c>
      <c r="E12428" s="9" t="s">
        <v>28439</v>
      </c>
      <c r="F12428" s="1" t="s">
        <v>13225</v>
      </c>
      <c r="G12428" s="1" t="s">
        <v>28448</v>
      </c>
      <c r="H12428" s="1" t="str">
        <f>+VLOOKUP(B12428,'[1]FACSECYD Global'!$Y$8:$AA$32,3,0)</f>
        <v>15:00 - 16:00</v>
      </c>
      <c r="I12428" s="1" t="s">
        <v>28517</v>
      </c>
    </row>
    <row r="12429" spans="1:9" x14ac:dyDescent="0.2">
      <c r="A12429" s="8" t="s">
        <v>24865</v>
      </c>
      <c r="B12429" s="2" t="str">
        <f t="shared" si="194"/>
        <v>R</v>
      </c>
      <c r="C12429" s="8" t="s">
        <v>24866</v>
      </c>
      <c r="D12429" s="9" t="s">
        <v>28431</v>
      </c>
      <c r="E12429" s="9" t="s">
        <v>28439</v>
      </c>
      <c r="F12429" s="1" t="s">
        <v>13225</v>
      </c>
      <c r="G12429" s="1" t="s">
        <v>28448</v>
      </c>
      <c r="H12429" s="1" t="str">
        <f>+VLOOKUP(B12429,'[1]FACSECYD Global'!$Y$8:$AA$32,3,0)</f>
        <v>15:00 - 16:00</v>
      </c>
      <c r="I12429" s="1" t="s">
        <v>28517</v>
      </c>
    </row>
    <row r="12430" spans="1:9" x14ac:dyDescent="0.2">
      <c r="A12430" s="8" t="s">
        <v>24867</v>
      </c>
      <c r="B12430" s="2" t="str">
        <f t="shared" si="194"/>
        <v>R</v>
      </c>
      <c r="C12430" s="8" t="s">
        <v>24868</v>
      </c>
      <c r="D12430" s="9" t="s">
        <v>28431</v>
      </c>
      <c r="E12430" s="9" t="s">
        <v>28439</v>
      </c>
      <c r="F12430" s="1" t="s">
        <v>13225</v>
      </c>
      <c r="G12430" s="1" t="s">
        <v>28448</v>
      </c>
      <c r="H12430" s="1" t="str">
        <f>+VLOOKUP(B12430,'[1]FACSECYD Global'!$Y$8:$AA$32,3,0)</f>
        <v>15:00 - 16:00</v>
      </c>
      <c r="I12430" s="1" t="s">
        <v>28517</v>
      </c>
    </row>
    <row r="12431" spans="1:9" x14ac:dyDescent="0.2">
      <c r="A12431" s="8" t="s">
        <v>24869</v>
      </c>
      <c r="B12431" s="2" t="str">
        <f t="shared" si="194"/>
        <v>R</v>
      </c>
      <c r="C12431" s="8" t="s">
        <v>24870</v>
      </c>
      <c r="D12431" s="9" t="s">
        <v>28431</v>
      </c>
      <c r="E12431" s="9" t="s">
        <v>28439</v>
      </c>
      <c r="F12431" s="1" t="s">
        <v>13225</v>
      </c>
      <c r="G12431" s="1" t="s">
        <v>28448</v>
      </c>
      <c r="H12431" s="1" t="str">
        <f>+VLOOKUP(B12431,'[1]FACSECYD Global'!$Y$8:$AA$32,3,0)</f>
        <v>15:00 - 16:00</v>
      </c>
      <c r="I12431" s="1" t="s">
        <v>28517</v>
      </c>
    </row>
    <row r="12432" spans="1:9" x14ac:dyDescent="0.2">
      <c r="A12432" s="8" t="s">
        <v>24871</v>
      </c>
      <c r="B12432" s="2" t="str">
        <f t="shared" si="194"/>
        <v>R</v>
      </c>
      <c r="C12432" s="8" t="s">
        <v>24872</v>
      </c>
      <c r="D12432" s="9" t="s">
        <v>28431</v>
      </c>
      <c r="E12432" s="9" t="s">
        <v>28439</v>
      </c>
      <c r="F12432" s="1" t="s">
        <v>13225</v>
      </c>
      <c r="G12432" s="1" t="s">
        <v>28448</v>
      </c>
      <c r="H12432" s="1" t="str">
        <f>+VLOOKUP(B12432,'[1]FACSECYD Global'!$Y$8:$AA$32,3,0)</f>
        <v>15:00 - 16:00</v>
      </c>
      <c r="I12432" s="1" t="s">
        <v>28517</v>
      </c>
    </row>
    <row r="12433" spans="1:9" x14ac:dyDescent="0.2">
      <c r="A12433" s="8" t="s">
        <v>24873</v>
      </c>
      <c r="B12433" s="2" t="str">
        <f t="shared" si="194"/>
        <v>R</v>
      </c>
      <c r="C12433" s="8" t="s">
        <v>24874</v>
      </c>
      <c r="D12433" s="9" t="s">
        <v>28431</v>
      </c>
      <c r="E12433" s="9" t="s">
        <v>28439</v>
      </c>
      <c r="F12433" s="1" t="s">
        <v>13225</v>
      </c>
      <c r="G12433" s="1" t="s">
        <v>28448</v>
      </c>
      <c r="H12433" s="1" t="str">
        <f>+VLOOKUP(B12433,'[1]FACSECYD Global'!$Y$8:$AA$32,3,0)</f>
        <v>15:00 - 16:00</v>
      </c>
      <c r="I12433" s="1" t="s">
        <v>28517</v>
      </c>
    </row>
    <row r="12434" spans="1:9" x14ac:dyDescent="0.2">
      <c r="A12434" s="8" t="s">
        <v>24875</v>
      </c>
      <c r="B12434" s="2" t="str">
        <f t="shared" si="194"/>
        <v>R</v>
      </c>
      <c r="C12434" s="8" t="s">
        <v>24876</v>
      </c>
      <c r="D12434" s="9" t="s">
        <v>28431</v>
      </c>
      <c r="E12434" s="9" t="s">
        <v>28439</v>
      </c>
      <c r="F12434" s="1" t="s">
        <v>13225</v>
      </c>
      <c r="G12434" s="1" t="s">
        <v>28448</v>
      </c>
      <c r="H12434" s="1" t="str">
        <f>+VLOOKUP(B12434,'[1]FACSECYD Global'!$Y$8:$AA$32,3,0)</f>
        <v>15:00 - 16:00</v>
      </c>
      <c r="I12434" s="1" t="s">
        <v>28517</v>
      </c>
    </row>
    <row r="12435" spans="1:9" x14ac:dyDescent="0.2">
      <c r="A12435" s="8" t="s">
        <v>24877</v>
      </c>
      <c r="B12435" s="2" t="str">
        <f t="shared" si="194"/>
        <v>R</v>
      </c>
      <c r="C12435" s="8" t="s">
        <v>24878</v>
      </c>
      <c r="D12435" s="9" t="s">
        <v>28431</v>
      </c>
      <c r="E12435" s="9" t="s">
        <v>28439</v>
      </c>
      <c r="F12435" s="1" t="s">
        <v>13225</v>
      </c>
      <c r="G12435" s="1" t="s">
        <v>28448</v>
      </c>
      <c r="H12435" s="1" t="str">
        <f>+VLOOKUP(B12435,'[1]FACSECYD Global'!$Y$8:$AA$32,3,0)</f>
        <v>15:00 - 16:00</v>
      </c>
      <c r="I12435" s="1" t="s">
        <v>28517</v>
      </c>
    </row>
    <row r="12436" spans="1:9" x14ac:dyDescent="0.2">
      <c r="A12436" s="8" t="s">
        <v>24879</v>
      </c>
      <c r="B12436" s="2" t="str">
        <f t="shared" si="194"/>
        <v>R</v>
      </c>
      <c r="C12436" s="8" t="s">
        <v>24880</v>
      </c>
      <c r="D12436" s="9" t="s">
        <v>28431</v>
      </c>
      <c r="E12436" s="9" t="s">
        <v>28439</v>
      </c>
      <c r="F12436" s="1" t="s">
        <v>13225</v>
      </c>
      <c r="G12436" s="1" t="s">
        <v>28448</v>
      </c>
      <c r="H12436" s="1" t="str">
        <f>+VLOOKUP(B12436,'[1]FACSECYD Global'!$Y$8:$AA$32,3,0)</f>
        <v>15:00 - 16:00</v>
      </c>
      <c r="I12436" s="1" t="s">
        <v>28517</v>
      </c>
    </row>
    <row r="12437" spans="1:9" x14ac:dyDescent="0.2">
      <c r="A12437" s="8" t="s">
        <v>24881</v>
      </c>
      <c r="B12437" s="2" t="str">
        <f t="shared" si="194"/>
        <v>R</v>
      </c>
      <c r="C12437" s="8" t="s">
        <v>24882</v>
      </c>
      <c r="D12437" s="9" t="s">
        <v>28431</v>
      </c>
      <c r="E12437" s="9" t="s">
        <v>28439</v>
      </c>
      <c r="F12437" s="1" t="s">
        <v>13225</v>
      </c>
      <c r="G12437" s="1" t="s">
        <v>28448</v>
      </c>
      <c r="H12437" s="1" t="str">
        <f>+VLOOKUP(B12437,'[1]FACSECYD Global'!$Y$8:$AA$32,3,0)</f>
        <v>15:00 - 16:00</v>
      </c>
      <c r="I12437" s="1" t="s">
        <v>28517</v>
      </c>
    </row>
    <row r="12438" spans="1:9" x14ac:dyDescent="0.2">
      <c r="A12438" s="8" t="s">
        <v>24883</v>
      </c>
      <c r="B12438" s="2" t="str">
        <f t="shared" si="194"/>
        <v>R</v>
      </c>
      <c r="C12438" s="8" t="s">
        <v>24884</v>
      </c>
      <c r="D12438" s="9" t="s">
        <v>28431</v>
      </c>
      <c r="E12438" s="9" t="s">
        <v>28439</v>
      </c>
      <c r="F12438" s="1" t="s">
        <v>13225</v>
      </c>
      <c r="G12438" s="1" t="s">
        <v>28448</v>
      </c>
      <c r="H12438" s="1" t="str">
        <f>+VLOOKUP(B12438,'[1]FACSECYD Global'!$Y$8:$AA$32,3,0)</f>
        <v>15:00 - 16:00</v>
      </c>
      <c r="I12438" s="1" t="s">
        <v>28517</v>
      </c>
    </row>
    <row r="12439" spans="1:9" x14ac:dyDescent="0.2">
      <c r="A12439" s="8" t="s">
        <v>24885</v>
      </c>
      <c r="B12439" s="2" t="str">
        <f t="shared" si="194"/>
        <v>R</v>
      </c>
      <c r="C12439" s="8" t="s">
        <v>24886</v>
      </c>
      <c r="D12439" s="9" t="s">
        <v>28431</v>
      </c>
      <c r="E12439" s="9" t="s">
        <v>28439</v>
      </c>
      <c r="F12439" s="1" t="s">
        <v>13225</v>
      </c>
      <c r="G12439" s="1" t="s">
        <v>28448</v>
      </c>
      <c r="H12439" s="1" t="str">
        <f>+VLOOKUP(B12439,'[1]FACSECYD Global'!$Y$8:$AA$32,3,0)</f>
        <v>15:00 - 16:00</v>
      </c>
      <c r="I12439" s="1" t="s">
        <v>28517</v>
      </c>
    </row>
    <row r="12440" spans="1:9" x14ac:dyDescent="0.2">
      <c r="A12440" s="8" t="s">
        <v>24887</v>
      </c>
      <c r="B12440" s="2" t="str">
        <f t="shared" si="194"/>
        <v>R</v>
      </c>
      <c r="C12440" s="8" t="s">
        <v>24888</v>
      </c>
      <c r="D12440" s="9" t="s">
        <v>28431</v>
      </c>
      <c r="E12440" s="9" t="s">
        <v>28439</v>
      </c>
      <c r="F12440" s="1" t="s">
        <v>13225</v>
      </c>
      <c r="G12440" s="1" t="s">
        <v>28448</v>
      </c>
      <c r="H12440" s="1" t="str">
        <f>+VLOOKUP(B12440,'[1]FACSECYD Global'!$Y$8:$AA$32,3,0)</f>
        <v>15:00 - 16:00</v>
      </c>
      <c r="I12440" s="1" t="s">
        <v>28517</v>
      </c>
    </row>
    <row r="12441" spans="1:9" x14ac:dyDescent="0.2">
      <c r="A12441" s="8" t="s">
        <v>24889</v>
      </c>
      <c r="B12441" s="2" t="str">
        <f t="shared" si="194"/>
        <v>R</v>
      </c>
      <c r="C12441" s="8" t="s">
        <v>24890</v>
      </c>
      <c r="D12441" s="9" t="s">
        <v>28431</v>
      </c>
      <c r="E12441" s="9" t="s">
        <v>28439</v>
      </c>
      <c r="F12441" s="1" t="s">
        <v>13225</v>
      </c>
      <c r="G12441" s="1" t="s">
        <v>28448</v>
      </c>
      <c r="H12441" s="1" t="str">
        <f>+VLOOKUP(B12441,'[1]FACSECYD Global'!$Y$8:$AA$32,3,0)</f>
        <v>15:00 - 16:00</v>
      </c>
      <c r="I12441" s="1" t="s">
        <v>28517</v>
      </c>
    </row>
    <row r="12442" spans="1:9" x14ac:dyDescent="0.2">
      <c r="A12442" s="8" t="s">
        <v>24891</v>
      </c>
      <c r="B12442" s="2" t="str">
        <f t="shared" si="194"/>
        <v>R</v>
      </c>
      <c r="C12442" s="8" t="s">
        <v>24892</v>
      </c>
      <c r="D12442" s="9" t="s">
        <v>28431</v>
      </c>
      <c r="E12442" s="9" t="s">
        <v>28439</v>
      </c>
      <c r="F12442" s="1" t="s">
        <v>13225</v>
      </c>
      <c r="G12442" s="1" t="s">
        <v>28448</v>
      </c>
      <c r="H12442" s="1" t="str">
        <f>+VLOOKUP(B12442,'[1]FACSECYD Global'!$Y$8:$AA$32,3,0)</f>
        <v>15:00 - 16:00</v>
      </c>
      <c r="I12442" s="1" t="s">
        <v>28517</v>
      </c>
    </row>
    <row r="12443" spans="1:9" x14ac:dyDescent="0.2">
      <c r="A12443" s="8" t="s">
        <v>24893</v>
      </c>
      <c r="B12443" s="2" t="str">
        <f t="shared" si="194"/>
        <v>R</v>
      </c>
      <c r="C12443" s="8" t="s">
        <v>24894</v>
      </c>
      <c r="D12443" s="9" t="s">
        <v>28431</v>
      </c>
      <c r="E12443" s="9" t="s">
        <v>28439</v>
      </c>
      <c r="F12443" s="1" t="s">
        <v>13225</v>
      </c>
      <c r="G12443" s="1" t="s">
        <v>28448</v>
      </c>
      <c r="H12443" s="1" t="str">
        <f>+VLOOKUP(B12443,'[1]FACSECYD Global'!$Y$8:$AA$32,3,0)</f>
        <v>15:00 - 16:00</v>
      </c>
      <c r="I12443" s="1" t="s">
        <v>28517</v>
      </c>
    </row>
    <row r="12444" spans="1:9" x14ac:dyDescent="0.2">
      <c r="A12444" s="8" t="s">
        <v>24895</v>
      </c>
      <c r="B12444" s="2" t="str">
        <f t="shared" si="194"/>
        <v>R</v>
      </c>
      <c r="C12444" s="8" t="s">
        <v>24896</v>
      </c>
      <c r="D12444" s="9" t="s">
        <v>28431</v>
      </c>
      <c r="E12444" s="9" t="s">
        <v>28439</v>
      </c>
      <c r="F12444" s="1" t="s">
        <v>13225</v>
      </c>
      <c r="G12444" s="1" t="s">
        <v>28448</v>
      </c>
      <c r="H12444" s="1" t="str">
        <f>+VLOOKUP(B12444,'[1]FACSECYD Global'!$Y$8:$AA$32,3,0)</f>
        <v>15:00 - 16:00</v>
      </c>
      <c r="I12444" s="1" t="s">
        <v>28517</v>
      </c>
    </row>
    <row r="12445" spans="1:9" x14ac:dyDescent="0.2">
      <c r="A12445" s="8" t="s">
        <v>24897</v>
      </c>
      <c r="B12445" s="2" t="str">
        <f t="shared" si="194"/>
        <v>R</v>
      </c>
      <c r="C12445" s="8" t="s">
        <v>24898</v>
      </c>
      <c r="D12445" s="9" t="s">
        <v>28431</v>
      </c>
      <c r="E12445" s="9" t="s">
        <v>28439</v>
      </c>
      <c r="F12445" s="1" t="s">
        <v>13225</v>
      </c>
      <c r="G12445" s="1" t="s">
        <v>28448</v>
      </c>
      <c r="H12445" s="1" t="str">
        <f>+VLOOKUP(B12445,'[1]FACSECYD Global'!$Y$8:$AA$32,3,0)</f>
        <v>15:00 - 16:00</v>
      </c>
      <c r="I12445" s="1" t="s">
        <v>28517</v>
      </c>
    </row>
    <row r="12446" spans="1:9" x14ac:dyDescent="0.2">
      <c r="A12446" s="8" t="s">
        <v>24899</v>
      </c>
      <c r="B12446" s="2" t="str">
        <f t="shared" si="194"/>
        <v>R</v>
      </c>
      <c r="C12446" s="8" t="s">
        <v>24900</v>
      </c>
      <c r="D12446" s="9" t="s">
        <v>28431</v>
      </c>
      <c r="E12446" s="9" t="s">
        <v>28439</v>
      </c>
      <c r="F12446" s="1" t="s">
        <v>13225</v>
      </c>
      <c r="G12446" s="1" t="s">
        <v>28448</v>
      </c>
      <c r="H12446" s="1" t="str">
        <f>+VLOOKUP(B12446,'[1]FACSECYD Global'!$Y$8:$AA$32,3,0)</f>
        <v>15:00 - 16:00</v>
      </c>
      <c r="I12446" s="1" t="s">
        <v>28517</v>
      </c>
    </row>
    <row r="12447" spans="1:9" x14ac:dyDescent="0.2">
      <c r="A12447" s="8" t="s">
        <v>24901</v>
      </c>
      <c r="B12447" s="2" t="str">
        <f t="shared" si="194"/>
        <v>R</v>
      </c>
      <c r="C12447" s="8" t="s">
        <v>24902</v>
      </c>
      <c r="D12447" s="9" t="s">
        <v>28431</v>
      </c>
      <c r="E12447" s="9" t="s">
        <v>28439</v>
      </c>
      <c r="F12447" s="1" t="s">
        <v>13225</v>
      </c>
      <c r="G12447" s="1" t="s">
        <v>28448</v>
      </c>
      <c r="H12447" s="1" t="str">
        <f>+VLOOKUP(B12447,'[1]FACSECYD Global'!$Y$8:$AA$32,3,0)</f>
        <v>15:00 - 16:00</v>
      </c>
      <c r="I12447" s="1" t="s">
        <v>28517</v>
      </c>
    </row>
    <row r="12448" spans="1:9" x14ac:dyDescent="0.2">
      <c r="A12448" s="8" t="s">
        <v>24903</v>
      </c>
      <c r="B12448" s="2" t="str">
        <f t="shared" si="194"/>
        <v>R</v>
      </c>
      <c r="C12448" s="8" t="s">
        <v>24904</v>
      </c>
      <c r="D12448" s="9" t="s">
        <v>28431</v>
      </c>
      <c r="E12448" s="9" t="s">
        <v>28439</v>
      </c>
      <c r="F12448" s="1" t="s">
        <v>13225</v>
      </c>
      <c r="G12448" s="1" t="s">
        <v>28448</v>
      </c>
      <c r="H12448" s="1" t="str">
        <f>+VLOOKUP(B12448,'[1]FACSECYD Global'!$Y$8:$AA$32,3,0)</f>
        <v>15:00 - 16:00</v>
      </c>
      <c r="I12448" s="1" t="s">
        <v>28517</v>
      </c>
    </row>
    <row r="12449" spans="1:9" x14ac:dyDescent="0.2">
      <c r="A12449" s="8" t="s">
        <v>24905</v>
      </c>
      <c r="B12449" s="2" t="str">
        <f t="shared" si="194"/>
        <v>R</v>
      </c>
      <c r="C12449" s="8" t="s">
        <v>24906</v>
      </c>
      <c r="D12449" s="9" t="s">
        <v>28431</v>
      </c>
      <c r="E12449" s="9" t="s">
        <v>28439</v>
      </c>
      <c r="F12449" s="1" t="s">
        <v>13225</v>
      </c>
      <c r="G12449" s="1" t="s">
        <v>28448</v>
      </c>
      <c r="H12449" s="1" t="str">
        <f>+VLOOKUP(B12449,'[1]FACSECYD Global'!$Y$8:$AA$32,3,0)</f>
        <v>15:00 - 16:00</v>
      </c>
      <c r="I12449" s="1" t="s">
        <v>28517</v>
      </c>
    </row>
    <row r="12450" spans="1:9" x14ac:dyDescent="0.2">
      <c r="A12450" s="8" t="s">
        <v>24907</v>
      </c>
      <c r="B12450" s="2" t="str">
        <f t="shared" si="194"/>
        <v>R</v>
      </c>
      <c r="C12450" s="8" t="s">
        <v>24908</v>
      </c>
      <c r="D12450" s="9" t="s">
        <v>28431</v>
      </c>
      <c r="E12450" s="9" t="s">
        <v>28439</v>
      </c>
      <c r="F12450" s="1" t="s">
        <v>13225</v>
      </c>
      <c r="G12450" s="1" t="s">
        <v>28448</v>
      </c>
      <c r="H12450" s="1" t="str">
        <f>+VLOOKUP(B12450,'[1]FACSECYD Global'!$Y$8:$AA$32,3,0)</f>
        <v>15:00 - 16:00</v>
      </c>
      <c r="I12450" s="1" t="s">
        <v>28517</v>
      </c>
    </row>
    <row r="12451" spans="1:9" x14ac:dyDescent="0.2">
      <c r="A12451" s="8" t="s">
        <v>24909</v>
      </c>
      <c r="B12451" s="2" t="str">
        <f t="shared" si="194"/>
        <v>R</v>
      </c>
      <c r="C12451" s="8" t="s">
        <v>24910</v>
      </c>
      <c r="D12451" s="9" t="s">
        <v>28431</v>
      </c>
      <c r="E12451" s="9" t="s">
        <v>28439</v>
      </c>
      <c r="F12451" s="1" t="s">
        <v>13225</v>
      </c>
      <c r="G12451" s="1" t="s">
        <v>28448</v>
      </c>
      <c r="H12451" s="1" t="str">
        <f>+VLOOKUP(B12451,'[1]FACSECYD Global'!$Y$8:$AA$32,3,0)</f>
        <v>15:00 - 16:00</v>
      </c>
      <c r="I12451" s="1" t="s">
        <v>28517</v>
      </c>
    </row>
    <row r="12452" spans="1:9" x14ac:dyDescent="0.2">
      <c r="A12452" s="8" t="s">
        <v>24911</v>
      </c>
      <c r="B12452" s="2" t="str">
        <f t="shared" si="194"/>
        <v>R</v>
      </c>
      <c r="C12452" s="8" t="s">
        <v>24912</v>
      </c>
      <c r="D12452" s="9" t="s">
        <v>28431</v>
      </c>
      <c r="E12452" s="9" t="s">
        <v>28439</v>
      </c>
      <c r="F12452" s="1" t="s">
        <v>13225</v>
      </c>
      <c r="G12452" s="1" t="s">
        <v>28448</v>
      </c>
      <c r="H12452" s="1" t="str">
        <f>+VLOOKUP(B12452,'[1]FACSECYD Global'!$Y$8:$AA$32,3,0)</f>
        <v>15:00 - 16:00</v>
      </c>
      <c r="I12452" s="1" t="s">
        <v>28517</v>
      </c>
    </row>
    <row r="12453" spans="1:9" x14ac:dyDescent="0.2">
      <c r="A12453" s="8" t="s">
        <v>24913</v>
      </c>
      <c r="B12453" s="2" t="str">
        <f t="shared" si="194"/>
        <v>R</v>
      </c>
      <c r="C12453" s="8" t="s">
        <v>24914</v>
      </c>
      <c r="D12453" s="9" t="s">
        <v>28431</v>
      </c>
      <c r="E12453" s="9" t="s">
        <v>28439</v>
      </c>
      <c r="F12453" s="1" t="s">
        <v>13225</v>
      </c>
      <c r="G12453" s="1" t="s">
        <v>28448</v>
      </c>
      <c r="H12453" s="1" t="str">
        <f>+VLOOKUP(B12453,'[1]FACSECYD Global'!$Y$8:$AA$32,3,0)</f>
        <v>15:00 - 16:00</v>
      </c>
      <c r="I12453" s="1" t="s">
        <v>28517</v>
      </c>
    </row>
    <row r="12454" spans="1:9" x14ac:dyDescent="0.2">
      <c r="A12454" s="8" t="s">
        <v>24913</v>
      </c>
      <c r="B12454" s="2" t="str">
        <f t="shared" si="194"/>
        <v>R</v>
      </c>
      <c r="C12454" s="8" t="s">
        <v>24914</v>
      </c>
      <c r="D12454" s="9" t="s">
        <v>28431</v>
      </c>
      <c r="E12454" s="9" t="s">
        <v>28439</v>
      </c>
      <c r="F12454" s="1" t="s">
        <v>13225</v>
      </c>
      <c r="G12454" s="1" t="s">
        <v>28448</v>
      </c>
      <c r="H12454" s="1" t="str">
        <f>+VLOOKUP(B12454,'[1]FACSECYD Global'!$Y$8:$AA$32,3,0)</f>
        <v>15:00 - 16:00</v>
      </c>
      <c r="I12454" s="1" t="s">
        <v>28517</v>
      </c>
    </row>
    <row r="12455" spans="1:9" x14ac:dyDescent="0.2">
      <c r="A12455" s="8" t="s">
        <v>24915</v>
      </c>
      <c r="B12455" s="2" t="str">
        <f t="shared" si="194"/>
        <v>R</v>
      </c>
      <c r="C12455" s="8" t="s">
        <v>24916</v>
      </c>
      <c r="D12455" s="9" t="s">
        <v>28431</v>
      </c>
      <c r="E12455" s="9" t="s">
        <v>28439</v>
      </c>
      <c r="F12455" s="1" t="s">
        <v>13225</v>
      </c>
      <c r="G12455" s="1" t="s">
        <v>28448</v>
      </c>
      <c r="H12455" s="1" t="str">
        <f>+VLOOKUP(B12455,'[1]FACSECYD Global'!$Y$8:$AA$32,3,0)</f>
        <v>15:00 - 16:00</v>
      </c>
      <c r="I12455" s="1" t="s">
        <v>28517</v>
      </c>
    </row>
    <row r="12456" spans="1:9" x14ac:dyDescent="0.2">
      <c r="A12456" s="8" t="s">
        <v>24917</v>
      </c>
      <c r="B12456" s="2" t="str">
        <f t="shared" si="194"/>
        <v>R</v>
      </c>
      <c r="C12456" s="8" t="s">
        <v>24918</v>
      </c>
      <c r="D12456" s="9" t="s">
        <v>28431</v>
      </c>
      <c r="E12456" s="9" t="s">
        <v>28439</v>
      </c>
      <c r="F12456" s="1" t="s">
        <v>13225</v>
      </c>
      <c r="G12456" s="1" t="s">
        <v>28448</v>
      </c>
      <c r="H12456" s="1" t="str">
        <f>+VLOOKUP(B12456,'[1]FACSECYD Global'!$Y$8:$AA$32,3,0)</f>
        <v>15:00 - 16:00</v>
      </c>
      <c r="I12456" s="1" t="s">
        <v>28517</v>
      </c>
    </row>
    <row r="12457" spans="1:9" x14ac:dyDescent="0.2">
      <c r="A12457" s="8" t="s">
        <v>24919</v>
      </c>
      <c r="B12457" s="2" t="str">
        <f t="shared" si="194"/>
        <v>R</v>
      </c>
      <c r="C12457" s="8" t="s">
        <v>24920</v>
      </c>
      <c r="D12457" s="9" t="s">
        <v>28431</v>
      </c>
      <c r="E12457" s="9" t="s">
        <v>28439</v>
      </c>
      <c r="F12457" s="1" t="s">
        <v>13225</v>
      </c>
      <c r="G12457" s="1" t="s">
        <v>28448</v>
      </c>
      <c r="H12457" s="1" t="str">
        <f>+VLOOKUP(B12457,'[1]FACSECYD Global'!$Y$8:$AA$32,3,0)</f>
        <v>15:00 - 16:00</v>
      </c>
      <c r="I12457" s="1" t="s">
        <v>28517</v>
      </c>
    </row>
    <row r="12458" spans="1:9" x14ac:dyDescent="0.2">
      <c r="A12458" s="8" t="s">
        <v>24921</v>
      </c>
      <c r="B12458" s="2" t="str">
        <f t="shared" si="194"/>
        <v>R</v>
      </c>
      <c r="C12458" s="8" t="s">
        <v>24922</v>
      </c>
      <c r="D12458" s="9" t="s">
        <v>28431</v>
      </c>
      <c r="E12458" s="9" t="s">
        <v>28439</v>
      </c>
      <c r="F12458" s="1" t="s">
        <v>13225</v>
      </c>
      <c r="G12458" s="1" t="s">
        <v>28448</v>
      </c>
      <c r="H12458" s="1" t="str">
        <f>+VLOOKUP(B12458,'[1]FACSECYD Global'!$Y$8:$AA$32,3,0)</f>
        <v>15:00 - 16:00</v>
      </c>
      <c r="I12458" s="1" t="s">
        <v>28517</v>
      </c>
    </row>
    <row r="12459" spans="1:9" x14ac:dyDescent="0.2">
      <c r="A12459" s="8" t="s">
        <v>24923</v>
      </c>
      <c r="B12459" s="2" t="str">
        <f t="shared" si="194"/>
        <v>R</v>
      </c>
      <c r="C12459" s="8" t="s">
        <v>24924</v>
      </c>
      <c r="D12459" s="9" t="s">
        <v>28431</v>
      </c>
      <c r="E12459" s="9" t="s">
        <v>28439</v>
      </c>
      <c r="F12459" s="1" t="s">
        <v>13225</v>
      </c>
      <c r="G12459" s="1" t="s">
        <v>28448</v>
      </c>
      <c r="H12459" s="1" t="str">
        <f>+VLOOKUP(B12459,'[1]FACSECYD Global'!$Y$8:$AA$32,3,0)</f>
        <v>15:00 - 16:00</v>
      </c>
      <c r="I12459" s="1" t="s">
        <v>28517</v>
      </c>
    </row>
    <row r="12460" spans="1:9" x14ac:dyDescent="0.2">
      <c r="A12460" s="8" t="s">
        <v>24925</v>
      </c>
      <c r="B12460" s="2" t="str">
        <f t="shared" si="194"/>
        <v>R</v>
      </c>
      <c r="C12460" s="8" t="s">
        <v>24926</v>
      </c>
      <c r="D12460" s="9" t="s">
        <v>28431</v>
      </c>
      <c r="E12460" s="9" t="s">
        <v>28439</v>
      </c>
      <c r="F12460" s="1" t="s">
        <v>13225</v>
      </c>
      <c r="G12460" s="1" t="s">
        <v>28448</v>
      </c>
      <c r="H12460" s="1" t="str">
        <f>+VLOOKUP(B12460,'[1]FACSECYD Global'!$Y$8:$AA$32,3,0)</f>
        <v>15:00 - 16:00</v>
      </c>
      <c r="I12460" s="1" t="s">
        <v>28517</v>
      </c>
    </row>
    <row r="12461" spans="1:9" x14ac:dyDescent="0.2">
      <c r="A12461" s="8" t="s">
        <v>24927</v>
      </c>
      <c r="B12461" s="2" t="str">
        <f t="shared" si="194"/>
        <v>R</v>
      </c>
      <c r="C12461" s="8" t="s">
        <v>24928</v>
      </c>
      <c r="D12461" s="9" t="s">
        <v>28431</v>
      </c>
      <c r="E12461" s="9" t="s">
        <v>28439</v>
      </c>
      <c r="F12461" s="1" t="s">
        <v>13225</v>
      </c>
      <c r="G12461" s="1" t="s">
        <v>28448</v>
      </c>
      <c r="H12461" s="1" t="str">
        <f>+VLOOKUP(B12461,'[1]FACSECYD Global'!$Y$8:$AA$32,3,0)</f>
        <v>15:00 - 16:00</v>
      </c>
      <c r="I12461" s="1" t="s">
        <v>28517</v>
      </c>
    </row>
    <row r="12462" spans="1:9" x14ac:dyDescent="0.2">
      <c r="A12462" s="8" t="s">
        <v>24929</v>
      </c>
      <c r="B12462" s="2" t="str">
        <f t="shared" si="194"/>
        <v>R</v>
      </c>
      <c r="C12462" s="8" t="s">
        <v>24930</v>
      </c>
      <c r="D12462" s="9" t="s">
        <v>28431</v>
      </c>
      <c r="E12462" s="9" t="s">
        <v>28439</v>
      </c>
      <c r="F12462" s="1" t="s">
        <v>13225</v>
      </c>
      <c r="G12462" s="1" t="s">
        <v>28448</v>
      </c>
      <c r="H12462" s="1" t="str">
        <f>+VLOOKUP(B12462,'[1]FACSECYD Global'!$Y$8:$AA$32,3,0)</f>
        <v>15:00 - 16:00</v>
      </c>
      <c r="I12462" s="1" t="s">
        <v>28517</v>
      </c>
    </row>
    <row r="12463" spans="1:9" x14ac:dyDescent="0.2">
      <c r="A12463" s="8" t="s">
        <v>24931</v>
      </c>
      <c r="B12463" s="2" t="str">
        <f t="shared" si="194"/>
        <v>R</v>
      </c>
      <c r="C12463" s="8" t="s">
        <v>24932</v>
      </c>
      <c r="D12463" s="9" t="s">
        <v>28431</v>
      </c>
      <c r="E12463" s="9" t="s">
        <v>28439</v>
      </c>
      <c r="F12463" s="1" t="s">
        <v>13225</v>
      </c>
      <c r="G12463" s="1" t="s">
        <v>28448</v>
      </c>
      <c r="H12463" s="1" t="str">
        <f>+VLOOKUP(B12463,'[1]FACSECYD Global'!$Y$8:$AA$32,3,0)</f>
        <v>15:00 - 16:00</v>
      </c>
      <c r="I12463" s="1" t="s">
        <v>28517</v>
      </c>
    </row>
    <row r="12464" spans="1:9" x14ac:dyDescent="0.2">
      <c r="A12464" s="8" t="s">
        <v>24933</v>
      </c>
      <c r="B12464" s="2" t="str">
        <f t="shared" si="194"/>
        <v>R</v>
      </c>
      <c r="C12464" s="8" t="s">
        <v>24934</v>
      </c>
      <c r="D12464" s="9" t="s">
        <v>28431</v>
      </c>
      <c r="E12464" s="9" t="s">
        <v>28439</v>
      </c>
      <c r="F12464" s="1" t="s">
        <v>13225</v>
      </c>
      <c r="G12464" s="1" t="s">
        <v>28448</v>
      </c>
      <c r="H12464" s="1" t="str">
        <f>+VLOOKUP(B12464,'[1]FACSECYD Global'!$Y$8:$AA$32,3,0)</f>
        <v>15:00 - 16:00</v>
      </c>
      <c r="I12464" s="1" t="s">
        <v>28517</v>
      </c>
    </row>
    <row r="12465" spans="1:9" x14ac:dyDescent="0.2">
      <c r="A12465" s="8" t="s">
        <v>24935</v>
      </c>
      <c r="B12465" s="2" t="str">
        <f t="shared" si="194"/>
        <v>R</v>
      </c>
      <c r="C12465" s="8" t="s">
        <v>24936</v>
      </c>
      <c r="D12465" s="9" t="s">
        <v>28431</v>
      </c>
      <c r="E12465" s="9" t="s">
        <v>28439</v>
      </c>
      <c r="F12465" s="1" t="s">
        <v>13225</v>
      </c>
      <c r="G12465" s="1" t="s">
        <v>28448</v>
      </c>
      <c r="H12465" s="1" t="str">
        <f>+VLOOKUP(B12465,'[1]FACSECYD Global'!$Y$8:$AA$32,3,0)</f>
        <v>15:00 - 16:00</v>
      </c>
      <c r="I12465" s="1" t="s">
        <v>28517</v>
      </c>
    </row>
    <row r="12466" spans="1:9" x14ac:dyDescent="0.2">
      <c r="A12466" s="8" t="s">
        <v>24937</v>
      </c>
      <c r="B12466" s="2" t="str">
        <f t="shared" si="194"/>
        <v>R</v>
      </c>
      <c r="C12466" s="8" t="s">
        <v>24938</v>
      </c>
      <c r="D12466" s="9" t="s">
        <v>28431</v>
      </c>
      <c r="E12466" s="9" t="s">
        <v>28439</v>
      </c>
      <c r="F12466" s="1" t="s">
        <v>13225</v>
      </c>
      <c r="G12466" s="1" t="s">
        <v>28448</v>
      </c>
      <c r="H12466" s="1" t="str">
        <f>+VLOOKUP(B12466,'[1]FACSECYD Global'!$Y$8:$AA$32,3,0)</f>
        <v>15:00 - 16:00</v>
      </c>
      <c r="I12466" s="1" t="s">
        <v>28517</v>
      </c>
    </row>
    <row r="12467" spans="1:9" x14ac:dyDescent="0.2">
      <c r="A12467" s="8" t="s">
        <v>24939</v>
      </c>
      <c r="B12467" s="2" t="str">
        <f t="shared" si="194"/>
        <v>R</v>
      </c>
      <c r="C12467" s="8" t="s">
        <v>24940</v>
      </c>
      <c r="D12467" s="9" t="s">
        <v>28431</v>
      </c>
      <c r="E12467" s="9" t="s">
        <v>28439</v>
      </c>
      <c r="F12467" s="1" t="s">
        <v>13225</v>
      </c>
      <c r="G12467" s="1" t="s">
        <v>28448</v>
      </c>
      <c r="H12467" s="1" t="str">
        <f>+VLOOKUP(B12467,'[1]FACSECYD Global'!$Y$8:$AA$32,3,0)</f>
        <v>15:00 - 16:00</v>
      </c>
      <c r="I12467" s="1" t="s">
        <v>28517</v>
      </c>
    </row>
    <row r="12468" spans="1:9" x14ac:dyDescent="0.2">
      <c r="A12468" s="8" t="s">
        <v>24941</v>
      </c>
      <c r="B12468" s="2" t="str">
        <f t="shared" si="194"/>
        <v>R</v>
      </c>
      <c r="C12468" s="8" t="s">
        <v>24942</v>
      </c>
      <c r="D12468" s="9" t="s">
        <v>28431</v>
      </c>
      <c r="E12468" s="9" t="s">
        <v>28439</v>
      </c>
      <c r="F12468" s="1" t="s">
        <v>13225</v>
      </c>
      <c r="G12468" s="1" t="s">
        <v>28448</v>
      </c>
      <c r="H12468" s="1" t="str">
        <f>+VLOOKUP(B12468,'[1]FACSECYD Global'!$Y$8:$AA$32,3,0)</f>
        <v>15:00 - 16:00</v>
      </c>
      <c r="I12468" s="1" t="s">
        <v>28517</v>
      </c>
    </row>
    <row r="12469" spans="1:9" x14ac:dyDescent="0.2">
      <c r="A12469" s="8" t="s">
        <v>24943</v>
      </c>
      <c r="B12469" s="2" t="str">
        <f t="shared" si="194"/>
        <v>R</v>
      </c>
      <c r="C12469" s="8" t="s">
        <v>24944</v>
      </c>
      <c r="D12469" s="9" t="s">
        <v>28431</v>
      </c>
      <c r="E12469" s="9" t="s">
        <v>28439</v>
      </c>
      <c r="F12469" s="1" t="s">
        <v>13225</v>
      </c>
      <c r="G12469" s="1" t="s">
        <v>28448</v>
      </c>
      <c r="H12469" s="1" t="str">
        <f>+VLOOKUP(B12469,'[1]FACSECYD Global'!$Y$8:$AA$32,3,0)</f>
        <v>15:00 - 16:00</v>
      </c>
      <c r="I12469" s="1" t="s">
        <v>28517</v>
      </c>
    </row>
    <row r="12470" spans="1:9" x14ac:dyDescent="0.2">
      <c r="A12470" s="8" t="s">
        <v>24945</v>
      </c>
      <c r="B12470" s="2" t="str">
        <f t="shared" si="194"/>
        <v>R</v>
      </c>
      <c r="C12470" s="8" t="s">
        <v>24946</v>
      </c>
      <c r="D12470" s="9" t="s">
        <v>28431</v>
      </c>
      <c r="E12470" s="9" t="s">
        <v>28439</v>
      </c>
      <c r="F12470" s="1" t="s">
        <v>13225</v>
      </c>
      <c r="G12470" s="1" t="s">
        <v>28448</v>
      </c>
      <c r="H12470" s="1" t="str">
        <f>+VLOOKUP(B12470,'[1]FACSECYD Global'!$Y$8:$AA$32,3,0)</f>
        <v>15:00 - 16:00</v>
      </c>
      <c r="I12470" s="1" t="s">
        <v>28517</v>
      </c>
    </row>
    <row r="12471" spans="1:9" x14ac:dyDescent="0.2">
      <c r="A12471" s="8" t="s">
        <v>24947</v>
      </c>
      <c r="B12471" s="2" t="str">
        <f t="shared" si="194"/>
        <v>R</v>
      </c>
      <c r="C12471" s="8" t="s">
        <v>24948</v>
      </c>
      <c r="D12471" s="9" t="s">
        <v>28431</v>
      </c>
      <c r="E12471" s="9" t="s">
        <v>28439</v>
      </c>
      <c r="F12471" s="1" t="s">
        <v>13225</v>
      </c>
      <c r="G12471" s="1" t="s">
        <v>28448</v>
      </c>
      <c r="H12471" s="1" t="str">
        <f>+VLOOKUP(B12471,'[1]FACSECYD Global'!$Y$8:$AA$32,3,0)</f>
        <v>15:00 - 16:00</v>
      </c>
      <c r="I12471" s="1" t="s">
        <v>28517</v>
      </c>
    </row>
    <row r="12472" spans="1:9" x14ac:dyDescent="0.2">
      <c r="A12472" s="8" t="s">
        <v>24949</v>
      </c>
      <c r="B12472" s="2" t="str">
        <f t="shared" si="194"/>
        <v>R</v>
      </c>
      <c r="C12472" s="8" t="s">
        <v>24950</v>
      </c>
      <c r="D12472" s="9" t="s">
        <v>28431</v>
      </c>
      <c r="E12472" s="9" t="s">
        <v>28439</v>
      </c>
      <c r="F12472" s="1" t="s">
        <v>13225</v>
      </c>
      <c r="G12472" s="1" t="s">
        <v>28448</v>
      </c>
      <c r="H12472" s="1" t="str">
        <f>+VLOOKUP(B12472,'[1]FACSECYD Global'!$Y$8:$AA$32,3,0)</f>
        <v>15:00 - 16:00</v>
      </c>
      <c r="I12472" s="1" t="s">
        <v>28517</v>
      </c>
    </row>
    <row r="12473" spans="1:9" x14ac:dyDescent="0.2">
      <c r="A12473" s="8" t="s">
        <v>24951</v>
      </c>
      <c r="B12473" s="2" t="str">
        <f t="shared" si="194"/>
        <v>R</v>
      </c>
      <c r="C12473" s="8" t="s">
        <v>24952</v>
      </c>
      <c r="D12473" s="9" t="s">
        <v>28431</v>
      </c>
      <c r="E12473" s="9" t="s">
        <v>28439</v>
      </c>
      <c r="F12473" s="1" t="s">
        <v>13225</v>
      </c>
      <c r="G12473" s="1" t="s">
        <v>28448</v>
      </c>
      <c r="H12473" s="1" t="str">
        <f>+VLOOKUP(B12473,'[1]FACSECYD Global'!$Y$8:$AA$32,3,0)</f>
        <v>15:00 - 16:00</v>
      </c>
      <c r="I12473" s="1" t="s">
        <v>28517</v>
      </c>
    </row>
    <row r="12474" spans="1:9" x14ac:dyDescent="0.2">
      <c r="A12474" s="8" t="s">
        <v>24953</v>
      </c>
      <c r="B12474" s="2" t="str">
        <f t="shared" si="194"/>
        <v>R</v>
      </c>
      <c r="C12474" s="8" t="s">
        <v>24954</v>
      </c>
      <c r="D12474" s="9" t="s">
        <v>28431</v>
      </c>
      <c r="E12474" s="9" t="s">
        <v>28439</v>
      </c>
      <c r="F12474" s="1" t="s">
        <v>13225</v>
      </c>
      <c r="G12474" s="1" t="s">
        <v>28448</v>
      </c>
      <c r="H12474" s="1" t="str">
        <f>+VLOOKUP(B12474,'[1]FACSECYD Global'!$Y$8:$AA$32,3,0)</f>
        <v>15:00 - 16:00</v>
      </c>
      <c r="I12474" s="1" t="s">
        <v>28517</v>
      </c>
    </row>
    <row r="12475" spans="1:9" x14ac:dyDescent="0.2">
      <c r="A12475" s="8" t="s">
        <v>24955</v>
      </c>
      <c r="B12475" s="2" t="str">
        <f t="shared" si="194"/>
        <v>R</v>
      </c>
      <c r="C12475" s="8" t="s">
        <v>24956</v>
      </c>
      <c r="D12475" s="9" t="s">
        <v>28431</v>
      </c>
      <c r="E12475" s="9" t="s">
        <v>28439</v>
      </c>
      <c r="F12475" s="1" t="s">
        <v>13225</v>
      </c>
      <c r="G12475" s="1" t="s">
        <v>28448</v>
      </c>
      <c r="H12475" s="1" t="str">
        <f>+VLOOKUP(B12475,'[1]FACSECYD Global'!$Y$8:$AA$32,3,0)</f>
        <v>15:00 - 16:00</v>
      </c>
      <c r="I12475" s="1" t="s">
        <v>28517</v>
      </c>
    </row>
    <row r="12476" spans="1:9" x14ac:dyDescent="0.2">
      <c r="A12476" s="8" t="s">
        <v>24957</v>
      </c>
      <c r="B12476" s="2" t="str">
        <f t="shared" si="194"/>
        <v>R</v>
      </c>
      <c r="C12476" s="8" t="s">
        <v>24958</v>
      </c>
      <c r="D12476" s="9" t="s">
        <v>28431</v>
      </c>
      <c r="E12476" s="9" t="s">
        <v>28439</v>
      </c>
      <c r="F12476" s="1" t="s">
        <v>13225</v>
      </c>
      <c r="G12476" s="1" t="s">
        <v>28448</v>
      </c>
      <c r="H12476" s="1" t="str">
        <f>+VLOOKUP(B12476,'[1]FACSECYD Global'!$Y$8:$AA$32,3,0)</f>
        <v>15:00 - 16:00</v>
      </c>
      <c r="I12476" s="1" t="s">
        <v>28517</v>
      </c>
    </row>
    <row r="12477" spans="1:9" x14ac:dyDescent="0.2">
      <c r="A12477" s="8" t="s">
        <v>24959</v>
      </c>
      <c r="B12477" s="2" t="str">
        <f t="shared" si="194"/>
        <v>R</v>
      </c>
      <c r="C12477" s="8" t="s">
        <v>24960</v>
      </c>
      <c r="D12477" s="9" t="s">
        <v>28431</v>
      </c>
      <c r="E12477" s="9" t="s">
        <v>28439</v>
      </c>
      <c r="F12477" s="1" t="s">
        <v>13225</v>
      </c>
      <c r="G12477" s="1" t="s">
        <v>28448</v>
      </c>
      <c r="H12477" s="1" t="str">
        <f>+VLOOKUP(B12477,'[1]FACSECYD Global'!$Y$8:$AA$32,3,0)</f>
        <v>15:00 - 16:00</v>
      </c>
      <c r="I12477" s="1" t="s">
        <v>28517</v>
      </c>
    </row>
    <row r="12478" spans="1:9" x14ac:dyDescent="0.2">
      <c r="A12478" s="8" t="s">
        <v>24961</v>
      </c>
      <c r="B12478" s="2" t="str">
        <f t="shared" si="194"/>
        <v>R</v>
      </c>
      <c r="C12478" s="8" t="s">
        <v>24962</v>
      </c>
      <c r="D12478" s="9" t="s">
        <v>28431</v>
      </c>
      <c r="E12478" s="9" t="s">
        <v>28439</v>
      </c>
      <c r="F12478" s="1" t="s">
        <v>13225</v>
      </c>
      <c r="G12478" s="1" t="s">
        <v>28448</v>
      </c>
      <c r="H12478" s="1" t="str">
        <f>+VLOOKUP(B12478,'[1]FACSECYD Global'!$Y$8:$AA$32,3,0)</f>
        <v>15:00 - 16:00</v>
      </c>
      <c r="I12478" s="1" t="s">
        <v>28517</v>
      </c>
    </row>
    <row r="12479" spans="1:9" x14ac:dyDescent="0.2">
      <c r="A12479" s="8" t="s">
        <v>24963</v>
      </c>
      <c r="B12479" s="2" t="str">
        <f t="shared" si="194"/>
        <v>R</v>
      </c>
      <c r="C12479" s="8" t="s">
        <v>24964</v>
      </c>
      <c r="D12479" s="9" t="s">
        <v>28431</v>
      </c>
      <c r="E12479" s="9" t="s">
        <v>28439</v>
      </c>
      <c r="F12479" s="1" t="s">
        <v>13225</v>
      </c>
      <c r="G12479" s="1" t="s">
        <v>28448</v>
      </c>
      <c r="H12479" s="1" t="str">
        <f>+VLOOKUP(B12479,'[1]FACSECYD Global'!$Y$8:$AA$32,3,0)</f>
        <v>15:00 - 16:00</v>
      </c>
      <c r="I12479" s="1" t="s">
        <v>28517</v>
      </c>
    </row>
    <row r="12480" spans="1:9" x14ac:dyDescent="0.2">
      <c r="A12480" s="8" t="s">
        <v>24965</v>
      </c>
      <c r="B12480" s="2" t="str">
        <f t="shared" si="194"/>
        <v>R</v>
      </c>
      <c r="C12480" s="8" t="s">
        <v>24966</v>
      </c>
      <c r="D12480" s="9" t="s">
        <v>28431</v>
      </c>
      <c r="E12480" s="9" t="s">
        <v>28439</v>
      </c>
      <c r="F12480" s="1" t="s">
        <v>13225</v>
      </c>
      <c r="G12480" s="1" t="s">
        <v>28448</v>
      </c>
      <c r="H12480" s="1" t="str">
        <f>+VLOOKUP(B12480,'[1]FACSECYD Global'!$Y$8:$AA$32,3,0)</f>
        <v>15:00 - 16:00</v>
      </c>
      <c r="I12480" s="1" t="s">
        <v>28517</v>
      </c>
    </row>
    <row r="12481" spans="1:9" x14ac:dyDescent="0.2">
      <c r="A12481" s="8" t="s">
        <v>24967</v>
      </c>
      <c r="B12481" s="2" t="str">
        <f t="shared" si="194"/>
        <v>R</v>
      </c>
      <c r="C12481" s="8" t="s">
        <v>24968</v>
      </c>
      <c r="D12481" s="9" t="s">
        <v>28431</v>
      </c>
      <c r="E12481" s="9" t="s">
        <v>28439</v>
      </c>
      <c r="F12481" s="1" t="s">
        <v>13225</v>
      </c>
      <c r="G12481" s="1" t="s">
        <v>28448</v>
      </c>
      <c r="H12481" s="1" t="str">
        <f>+VLOOKUP(B12481,'[1]FACSECYD Global'!$Y$8:$AA$32,3,0)</f>
        <v>15:00 - 16:00</v>
      </c>
      <c r="I12481" s="1" t="s">
        <v>28517</v>
      </c>
    </row>
    <row r="12482" spans="1:9" x14ac:dyDescent="0.2">
      <c r="A12482" s="8" t="s">
        <v>24969</v>
      </c>
      <c r="B12482" s="2" t="str">
        <f t="shared" ref="B12482:B12545" si="195">+LEFT(A12482,1)</f>
        <v>R</v>
      </c>
      <c r="C12482" s="8" t="s">
        <v>24970</v>
      </c>
      <c r="D12482" s="9" t="s">
        <v>28431</v>
      </c>
      <c r="E12482" s="9" t="s">
        <v>28439</v>
      </c>
      <c r="F12482" s="1" t="s">
        <v>13225</v>
      </c>
      <c r="G12482" s="1" t="s">
        <v>28448</v>
      </c>
      <c r="H12482" s="1" t="str">
        <f>+VLOOKUP(B12482,'[1]FACSECYD Global'!$Y$8:$AA$32,3,0)</f>
        <v>15:00 - 16:00</v>
      </c>
      <c r="I12482" s="1" t="s">
        <v>28517</v>
      </c>
    </row>
    <row r="12483" spans="1:9" x14ac:dyDescent="0.2">
      <c r="A12483" s="8" t="s">
        <v>24971</v>
      </c>
      <c r="B12483" s="2" t="str">
        <f t="shared" si="195"/>
        <v>R</v>
      </c>
      <c r="C12483" s="8" t="s">
        <v>24972</v>
      </c>
      <c r="D12483" s="9" t="s">
        <v>28431</v>
      </c>
      <c r="E12483" s="9" t="s">
        <v>28439</v>
      </c>
      <c r="F12483" s="1" t="s">
        <v>13225</v>
      </c>
      <c r="G12483" s="1" t="s">
        <v>28448</v>
      </c>
      <c r="H12483" s="1" t="str">
        <f>+VLOOKUP(B12483,'[1]FACSECYD Global'!$Y$8:$AA$32,3,0)</f>
        <v>15:00 - 16:00</v>
      </c>
      <c r="I12483" s="1" t="s">
        <v>28517</v>
      </c>
    </row>
    <row r="12484" spans="1:9" x14ac:dyDescent="0.2">
      <c r="A12484" s="8" t="s">
        <v>24973</v>
      </c>
      <c r="B12484" s="2" t="str">
        <f t="shared" si="195"/>
        <v>R</v>
      </c>
      <c r="C12484" s="8" t="s">
        <v>24974</v>
      </c>
      <c r="D12484" s="9" t="s">
        <v>28431</v>
      </c>
      <c r="E12484" s="9" t="s">
        <v>28439</v>
      </c>
      <c r="F12484" s="1" t="s">
        <v>13225</v>
      </c>
      <c r="G12484" s="1" t="s">
        <v>28448</v>
      </c>
      <c r="H12484" s="1" t="str">
        <f>+VLOOKUP(B12484,'[1]FACSECYD Global'!$Y$8:$AA$32,3,0)</f>
        <v>15:00 - 16:00</v>
      </c>
      <c r="I12484" s="1" t="s">
        <v>28517</v>
      </c>
    </row>
    <row r="12485" spans="1:9" x14ac:dyDescent="0.2">
      <c r="A12485" s="8" t="s">
        <v>24975</v>
      </c>
      <c r="B12485" s="2" t="str">
        <f t="shared" si="195"/>
        <v>R</v>
      </c>
      <c r="C12485" s="8" t="s">
        <v>24976</v>
      </c>
      <c r="D12485" s="9" t="s">
        <v>28431</v>
      </c>
      <c r="E12485" s="9" t="s">
        <v>28439</v>
      </c>
      <c r="F12485" s="1" t="s">
        <v>13225</v>
      </c>
      <c r="G12485" s="1" t="s">
        <v>28448</v>
      </c>
      <c r="H12485" s="1" t="str">
        <f>+VLOOKUP(B12485,'[1]FACSECYD Global'!$Y$8:$AA$32,3,0)</f>
        <v>15:00 - 16:00</v>
      </c>
      <c r="I12485" s="1" t="s">
        <v>28517</v>
      </c>
    </row>
    <row r="12486" spans="1:9" x14ac:dyDescent="0.2">
      <c r="A12486" s="8" t="s">
        <v>24977</v>
      </c>
      <c r="B12486" s="2" t="str">
        <f t="shared" si="195"/>
        <v>R</v>
      </c>
      <c r="C12486" s="8" t="s">
        <v>24978</v>
      </c>
      <c r="D12486" s="9" t="s">
        <v>28431</v>
      </c>
      <c r="E12486" s="9" t="s">
        <v>28439</v>
      </c>
      <c r="F12486" s="1" t="s">
        <v>13225</v>
      </c>
      <c r="G12486" s="1" t="s">
        <v>28448</v>
      </c>
      <c r="H12486" s="1" t="str">
        <f>+VLOOKUP(B12486,'[1]FACSECYD Global'!$Y$8:$AA$32,3,0)</f>
        <v>15:00 - 16:00</v>
      </c>
      <c r="I12486" s="1" t="s">
        <v>28517</v>
      </c>
    </row>
    <row r="12487" spans="1:9" x14ac:dyDescent="0.2">
      <c r="A12487" s="8" t="s">
        <v>24979</v>
      </c>
      <c r="B12487" s="2" t="str">
        <f t="shared" si="195"/>
        <v>R</v>
      </c>
      <c r="C12487" s="8" t="s">
        <v>24980</v>
      </c>
      <c r="D12487" s="9" t="s">
        <v>28431</v>
      </c>
      <c r="E12487" s="9" t="s">
        <v>28439</v>
      </c>
      <c r="F12487" s="1" t="s">
        <v>13225</v>
      </c>
      <c r="G12487" s="1" t="s">
        <v>28448</v>
      </c>
      <c r="H12487" s="1" t="str">
        <f>+VLOOKUP(B12487,'[1]FACSECYD Global'!$Y$8:$AA$32,3,0)</f>
        <v>15:00 - 16:00</v>
      </c>
      <c r="I12487" s="1" t="s">
        <v>28517</v>
      </c>
    </row>
    <row r="12488" spans="1:9" x14ac:dyDescent="0.2">
      <c r="A12488" s="8" t="s">
        <v>24981</v>
      </c>
      <c r="B12488" s="2" t="str">
        <f t="shared" si="195"/>
        <v>R</v>
      </c>
      <c r="C12488" s="8" t="s">
        <v>24982</v>
      </c>
      <c r="D12488" s="9" t="s">
        <v>28431</v>
      </c>
      <c r="E12488" s="9" t="s">
        <v>28439</v>
      </c>
      <c r="F12488" s="1" t="s">
        <v>13225</v>
      </c>
      <c r="G12488" s="1" t="s">
        <v>28448</v>
      </c>
      <c r="H12488" s="1" t="str">
        <f>+VLOOKUP(B12488,'[1]FACSECYD Global'!$Y$8:$AA$32,3,0)</f>
        <v>15:00 - 16:00</v>
      </c>
      <c r="I12488" s="1" t="s">
        <v>28517</v>
      </c>
    </row>
    <row r="12489" spans="1:9" x14ac:dyDescent="0.2">
      <c r="A12489" s="8" t="s">
        <v>24983</v>
      </c>
      <c r="B12489" s="2" t="str">
        <f t="shared" si="195"/>
        <v>R</v>
      </c>
      <c r="C12489" s="8" t="s">
        <v>24984</v>
      </c>
      <c r="D12489" s="9" t="s">
        <v>28431</v>
      </c>
      <c r="E12489" s="9" t="s">
        <v>28439</v>
      </c>
      <c r="F12489" s="1" t="s">
        <v>13225</v>
      </c>
      <c r="G12489" s="1" t="s">
        <v>28448</v>
      </c>
      <c r="H12489" s="1" t="str">
        <f>+VLOOKUP(B12489,'[1]FACSECYD Global'!$Y$8:$AA$32,3,0)</f>
        <v>15:00 - 16:00</v>
      </c>
      <c r="I12489" s="1" t="s">
        <v>28517</v>
      </c>
    </row>
    <row r="12490" spans="1:9" x14ac:dyDescent="0.2">
      <c r="A12490" s="8" t="s">
        <v>24985</v>
      </c>
      <c r="B12490" s="2" t="str">
        <f t="shared" si="195"/>
        <v>R</v>
      </c>
      <c r="C12490" s="8" t="s">
        <v>24986</v>
      </c>
      <c r="D12490" s="9" t="s">
        <v>28431</v>
      </c>
      <c r="E12490" s="9" t="s">
        <v>28439</v>
      </c>
      <c r="F12490" s="1" t="s">
        <v>13225</v>
      </c>
      <c r="G12490" s="1" t="s">
        <v>28448</v>
      </c>
      <c r="H12490" s="1" t="str">
        <f>+VLOOKUP(B12490,'[1]FACSECYD Global'!$Y$8:$AA$32,3,0)</f>
        <v>15:00 - 16:00</v>
      </c>
      <c r="I12490" s="1" t="s">
        <v>28517</v>
      </c>
    </row>
    <row r="12491" spans="1:9" x14ac:dyDescent="0.2">
      <c r="A12491" s="8" t="s">
        <v>24987</v>
      </c>
      <c r="B12491" s="2" t="str">
        <f t="shared" si="195"/>
        <v>R</v>
      </c>
      <c r="C12491" s="8" t="s">
        <v>24988</v>
      </c>
      <c r="D12491" s="9" t="s">
        <v>28431</v>
      </c>
      <c r="E12491" s="9" t="s">
        <v>28439</v>
      </c>
      <c r="F12491" s="1" t="s">
        <v>13225</v>
      </c>
      <c r="G12491" s="1" t="s">
        <v>28448</v>
      </c>
      <c r="H12491" s="1" t="str">
        <f>+VLOOKUP(B12491,'[1]FACSECYD Global'!$Y$8:$AA$32,3,0)</f>
        <v>15:00 - 16:00</v>
      </c>
      <c r="I12491" s="1" t="s">
        <v>28517</v>
      </c>
    </row>
    <row r="12492" spans="1:9" x14ac:dyDescent="0.2">
      <c r="A12492" s="8" t="s">
        <v>24989</v>
      </c>
      <c r="B12492" s="2" t="str">
        <f t="shared" si="195"/>
        <v>R</v>
      </c>
      <c r="C12492" s="8" t="s">
        <v>24990</v>
      </c>
      <c r="D12492" s="9" t="s">
        <v>28431</v>
      </c>
      <c r="E12492" s="9" t="s">
        <v>28439</v>
      </c>
      <c r="F12492" s="1" t="s">
        <v>13225</v>
      </c>
      <c r="G12492" s="1" t="s">
        <v>28448</v>
      </c>
      <c r="H12492" s="1" t="str">
        <f>+VLOOKUP(B12492,'[1]FACSECYD Global'!$Y$8:$AA$32,3,0)</f>
        <v>15:00 - 16:00</v>
      </c>
      <c r="I12492" s="1" t="s">
        <v>28517</v>
      </c>
    </row>
    <row r="12493" spans="1:9" x14ac:dyDescent="0.2">
      <c r="A12493" s="8" t="s">
        <v>24991</v>
      </c>
      <c r="B12493" s="2" t="str">
        <f t="shared" si="195"/>
        <v>R</v>
      </c>
      <c r="C12493" s="8" t="s">
        <v>24992</v>
      </c>
      <c r="D12493" s="9" t="s">
        <v>28431</v>
      </c>
      <c r="E12493" s="9" t="s">
        <v>28439</v>
      </c>
      <c r="F12493" s="1" t="s">
        <v>13225</v>
      </c>
      <c r="G12493" s="1" t="s">
        <v>28448</v>
      </c>
      <c r="H12493" s="1" t="str">
        <f>+VLOOKUP(B12493,'[1]FACSECYD Global'!$Y$8:$AA$32,3,0)</f>
        <v>15:00 - 16:00</v>
      </c>
      <c r="I12493" s="1" t="s">
        <v>28517</v>
      </c>
    </row>
    <row r="12494" spans="1:9" x14ac:dyDescent="0.2">
      <c r="A12494" s="8" t="s">
        <v>24993</v>
      </c>
      <c r="B12494" s="2" t="str">
        <f t="shared" si="195"/>
        <v>R</v>
      </c>
      <c r="C12494" s="8" t="s">
        <v>24994</v>
      </c>
      <c r="D12494" s="9" t="s">
        <v>28431</v>
      </c>
      <c r="E12494" s="9" t="s">
        <v>28439</v>
      </c>
      <c r="F12494" s="1" t="s">
        <v>13225</v>
      </c>
      <c r="G12494" s="1" t="s">
        <v>28448</v>
      </c>
      <c r="H12494" s="1" t="str">
        <f>+VLOOKUP(B12494,'[1]FACSECYD Global'!$Y$8:$AA$32,3,0)</f>
        <v>15:00 - 16:00</v>
      </c>
      <c r="I12494" s="1" t="s">
        <v>28517</v>
      </c>
    </row>
    <row r="12495" spans="1:9" x14ac:dyDescent="0.2">
      <c r="A12495" s="8" t="s">
        <v>24995</v>
      </c>
      <c r="B12495" s="2" t="str">
        <f t="shared" si="195"/>
        <v>R</v>
      </c>
      <c r="C12495" s="8" t="s">
        <v>24996</v>
      </c>
      <c r="D12495" s="9" t="s">
        <v>28431</v>
      </c>
      <c r="E12495" s="9" t="s">
        <v>28439</v>
      </c>
      <c r="F12495" s="1" t="s">
        <v>13225</v>
      </c>
      <c r="G12495" s="1" t="s">
        <v>28448</v>
      </c>
      <c r="H12495" s="1" t="str">
        <f>+VLOOKUP(B12495,'[1]FACSECYD Global'!$Y$8:$AA$32,3,0)</f>
        <v>15:00 - 16:00</v>
      </c>
      <c r="I12495" s="1" t="s">
        <v>28517</v>
      </c>
    </row>
    <row r="12496" spans="1:9" x14ac:dyDescent="0.2">
      <c r="A12496" s="8" t="s">
        <v>24997</v>
      </c>
      <c r="B12496" s="2" t="str">
        <f t="shared" si="195"/>
        <v>R</v>
      </c>
      <c r="C12496" s="8" t="s">
        <v>24998</v>
      </c>
      <c r="D12496" s="9" t="s">
        <v>28431</v>
      </c>
      <c r="E12496" s="9" t="s">
        <v>28439</v>
      </c>
      <c r="F12496" s="1" t="s">
        <v>13225</v>
      </c>
      <c r="G12496" s="1" t="s">
        <v>28448</v>
      </c>
      <c r="H12496" s="1" t="str">
        <f>+VLOOKUP(B12496,'[1]FACSECYD Global'!$Y$8:$AA$32,3,0)</f>
        <v>15:00 - 16:00</v>
      </c>
      <c r="I12496" s="1" t="s">
        <v>28517</v>
      </c>
    </row>
    <row r="12497" spans="1:9" x14ac:dyDescent="0.2">
      <c r="A12497" s="8" t="s">
        <v>24999</v>
      </c>
      <c r="B12497" s="2" t="str">
        <f t="shared" si="195"/>
        <v>R</v>
      </c>
      <c r="C12497" s="8" t="s">
        <v>25000</v>
      </c>
      <c r="D12497" s="9" t="s">
        <v>28431</v>
      </c>
      <c r="E12497" s="9" t="s">
        <v>28439</v>
      </c>
      <c r="F12497" s="1" t="s">
        <v>13225</v>
      </c>
      <c r="G12497" s="1" t="s">
        <v>28448</v>
      </c>
      <c r="H12497" s="1" t="str">
        <f>+VLOOKUP(B12497,'[1]FACSECYD Global'!$Y$8:$AA$32,3,0)</f>
        <v>15:00 - 16:00</v>
      </c>
      <c r="I12497" s="1" t="s">
        <v>28517</v>
      </c>
    </row>
    <row r="12498" spans="1:9" x14ac:dyDescent="0.2">
      <c r="A12498" s="8" t="s">
        <v>25001</v>
      </c>
      <c r="B12498" s="2" t="str">
        <f t="shared" si="195"/>
        <v>R</v>
      </c>
      <c r="C12498" s="8" t="s">
        <v>25002</v>
      </c>
      <c r="D12498" s="9" t="s">
        <v>28431</v>
      </c>
      <c r="E12498" s="9" t="s">
        <v>28439</v>
      </c>
      <c r="F12498" s="1" t="s">
        <v>13225</v>
      </c>
      <c r="G12498" s="1" t="s">
        <v>28448</v>
      </c>
      <c r="H12498" s="1" t="str">
        <f>+VLOOKUP(B12498,'[1]FACSECYD Global'!$Y$8:$AA$32,3,0)</f>
        <v>15:00 - 16:00</v>
      </c>
      <c r="I12498" s="1" t="s">
        <v>28517</v>
      </c>
    </row>
    <row r="12499" spans="1:9" x14ac:dyDescent="0.2">
      <c r="A12499" s="8" t="s">
        <v>25003</v>
      </c>
      <c r="B12499" s="2" t="str">
        <f t="shared" si="195"/>
        <v>R</v>
      </c>
      <c r="C12499" s="8" t="s">
        <v>25004</v>
      </c>
      <c r="D12499" s="9" t="s">
        <v>28431</v>
      </c>
      <c r="E12499" s="9" t="s">
        <v>28439</v>
      </c>
      <c r="F12499" s="1" t="s">
        <v>13225</v>
      </c>
      <c r="G12499" s="1" t="s">
        <v>28448</v>
      </c>
      <c r="H12499" s="1" t="str">
        <f>+VLOOKUP(B12499,'[1]FACSECYD Global'!$Y$8:$AA$32,3,0)</f>
        <v>15:00 - 16:00</v>
      </c>
      <c r="I12499" s="1" t="s">
        <v>28517</v>
      </c>
    </row>
    <row r="12500" spans="1:9" x14ac:dyDescent="0.2">
      <c r="A12500" s="8" t="s">
        <v>25005</v>
      </c>
      <c r="B12500" s="2" t="str">
        <f t="shared" si="195"/>
        <v>R</v>
      </c>
      <c r="C12500" s="8" t="s">
        <v>25006</v>
      </c>
      <c r="D12500" s="9" t="s">
        <v>28431</v>
      </c>
      <c r="E12500" s="9" t="s">
        <v>28439</v>
      </c>
      <c r="F12500" s="1" t="s">
        <v>13225</v>
      </c>
      <c r="G12500" s="1" t="s">
        <v>28448</v>
      </c>
      <c r="H12500" s="1" t="str">
        <f>+VLOOKUP(B12500,'[1]FACSECYD Global'!$Y$8:$AA$32,3,0)</f>
        <v>15:00 - 16:00</v>
      </c>
      <c r="I12500" s="1" t="s">
        <v>28517</v>
      </c>
    </row>
    <row r="12501" spans="1:9" x14ac:dyDescent="0.2">
      <c r="A12501" s="8" t="s">
        <v>25007</v>
      </c>
      <c r="B12501" s="2" t="str">
        <f t="shared" si="195"/>
        <v>R</v>
      </c>
      <c r="C12501" s="8" t="s">
        <v>25008</v>
      </c>
      <c r="D12501" s="9" t="s">
        <v>28431</v>
      </c>
      <c r="E12501" s="9" t="s">
        <v>28439</v>
      </c>
      <c r="F12501" s="1" t="s">
        <v>13225</v>
      </c>
      <c r="G12501" s="1" t="s">
        <v>28448</v>
      </c>
      <c r="H12501" s="1" t="str">
        <f>+VLOOKUP(B12501,'[1]FACSECYD Global'!$Y$8:$AA$32,3,0)</f>
        <v>15:00 - 16:00</v>
      </c>
      <c r="I12501" s="1" t="s">
        <v>28517</v>
      </c>
    </row>
    <row r="12502" spans="1:9" x14ac:dyDescent="0.2">
      <c r="A12502" s="8" t="s">
        <v>25009</v>
      </c>
      <c r="B12502" s="2" t="str">
        <f t="shared" si="195"/>
        <v>R</v>
      </c>
      <c r="C12502" s="8" t="s">
        <v>25010</v>
      </c>
      <c r="D12502" s="9" t="s">
        <v>28431</v>
      </c>
      <c r="E12502" s="9" t="s">
        <v>28439</v>
      </c>
      <c r="F12502" s="1" t="s">
        <v>13225</v>
      </c>
      <c r="G12502" s="1" t="s">
        <v>28448</v>
      </c>
      <c r="H12502" s="1" t="str">
        <f>+VLOOKUP(B12502,'[1]FACSECYD Global'!$Y$8:$AA$32,3,0)</f>
        <v>15:00 - 16:00</v>
      </c>
      <c r="I12502" s="1" t="s">
        <v>28517</v>
      </c>
    </row>
    <row r="12503" spans="1:9" x14ac:dyDescent="0.2">
      <c r="A12503" s="8" t="s">
        <v>25011</v>
      </c>
      <c r="B12503" s="2" t="str">
        <f t="shared" si="195"/>
        <v>R</v>
      </c>
      <c r="C12503" s="8" t="s">
        <v>25012</v>
      </c>
      <c r="D12503" s="9" t="s">
        <v>28431</v>
      </c>
      <c r="E12503" s="9" t="s">
        <v>28439</v>
      </c>
      <c r="F12503" s="1" t="s">
        <v>13225</v>
      </c>
      <c r="G12503" s="1" t="s">
        <v>28448</v>
      </c>
      <c r="H12503" s="1" t="str">
        <f>+VLOOKUP(B12503,'[1]FACSECYD Global'!$Y$8:$AA$32,3,0)</f>
        <v>15:00 - 16:00</v>
      </c>
      <c r="I12503" s="1" t="s">
        <v>28517</v>
      </c>
    </row>
    <row r="12504" spans="1:9" x14ac:dyDescent="0.2">
      <c r="A12504" s="8" t="s">
        <v>25013</v>
      </c>
      <c r="B12504" s="2" t="str">
        <f t="shared" si="195"/>
        <v>R</v>
      </c>
      <c r="C12504" s="8" t="s">
        <v>25014</v>
      </c>
      <c r="D12504" s="9" t="s">
        <v>28431</v>
      </c>
      <c r="E12504" s="9" t="s">
        <v>28439</v>
      </c>
      <c r="F12504" s="1" t="s">
        <v>13225</v>
      </c>
      <c r="G12504" s="1" t="s">
        <v>28448</v>
      </c>
      <c r="H12504" s="1" t="str">
        <f>+VLOOKUP(B12504,'[1]FACSECYD Global'!$Y$8:$AA$32,3,0)</f>
        <v>15:00 - 16:00</v>
      </c>
      <c r="I12504" s="1" t="s">
        <v>28517</v>
      </c>
    </row>
    <row r="12505" spans="1:9" x14ac:dyDescent="0.2">
      <c r="A12505" s="8" t="s">
        <v>25015</v>
      </c>
      <c r="B12505" s="2" t="str">
        <f t="shared" si="195"/>
        <v>R</v>
      </c>
      <c r="C12505" s="8" t="s">
        <v>25016</v>
      </c>
      <c r="D12505" s="9" t="s">
        <v>28431</v>
      </c>
      <c r="E12505" s="9" t="s">
        <v>28439</v>
      </c>
      <c r="F12505" s="1" t="s">
        <v>13225</v>
      </c>
      <c r="G12505" s="1" t="s">
        <v>28448</v>
      </c>
      <c r="H12505" s="1" t="str">
        <f>+VLOOKUP(B12505,'[1]FACSECYD Global'!$Y$8:$AA$32,3,0)</f>
        <v>15:00 - 16:00</v>
      </c>
      <c r="I12505" s="1" t="s">
        <v>28517</v>
      </c>
    </row>
    <row r="12506" spans="1:9" x14ac:dyDescent="0.2">
      <c r="A12506" s="8" t="s">
        <v>25017</v>
      </c>
      <c r="B12506" s="2" t="str">
        <f t="shared" si="195"/>
        <v>R</v>
      </c>
      <c r="C12506" s="8" t="s">
        <v>25018</v>
      </c>
      <c r="D12506" s="9" t="s">
        <v>28431</v>
      </c>
      <c r="E12506" s="9" t="s">
        <v>28439</v>
      </c>
      <c r="F12506" s="1" t="s">
        <v>13225</v>
      </c>
      <c r="G12506" s="1" t="s">
        <v>28448</v>
      </c>
      <c r="H12506" s="1" t="str">
        <f>+VLOOKUP(B12506,'[1]FACSECYD Global'!$Y$8:$AA$32,3,0)</f>
        <v>15:00 - 16:00</v>
      </c>
      <c r="I12506" s="1" t="s">
        <v>28517</v>
      </c>
    </row>
    <row r="12507" spans="1:9" x14ac:dyDescent="0.2">
      <c r="A12507" s="8" t="s">
        <v>25019</v>
      </c>
      <c r="B12507" s="2" t="str">
        <f t="shared" si="195"/>
        <v>R</v>
      </c>
      <c r="C12507" s="8" t="s">
        <v>25020</v>
      </c>
      <c r="D12507" s="9" t="s">
        <v>28431</v>
      </c>
      <c r="E12507" s="9" t="s">
        <v>28439</v>
      </c>
      <c r="F12507" s="1" t="s">
        <v>13225</v>
      </c>
      <c r="G12507" s="1" t="s">
        <v>28448</v>
      </c>
      <c r="H12507" s="1" t="str">
        <f>+VLOOKUP(B12507,'[1]FACSECYD Global'!$Y$8:$AA$32,3,0)</f>
        <v>15:00 - 16:00</v>
      </c>
      <c r="I12507" s="1" t="s">
        <v>28517</v>
      </c>
    </row>
    <row r="12508" spans="1:9" x14ac:dyDescent="0.2">
      <c r="A12508" s="8" t="s">
        <v>25021</v>
      </c>
      <c r="B12508" s="2" t="str">
        <f t="shared" si="195"/>
        <v>R</v>
      </c>
      <c r="C12508" s="8" t="s">
        <v>25022</v>
      </c>
      <c r="D12508" s="9" t="s">
        <v>28431</v>
      </c>
      <c r="E12508" s="9" t="s">
        <v>28439</v>
      </c>
      <c r="F12508" s="1" t="s">
        <v>13225</v>
      </c>
      <c r="G12508" s="1" t="s">
        <v>28448</v>
      </c>
      <c r="H12508" s="1" t="str">
        <f>+VLOOKUP(B12508,'[1]FACSECYD Global'!$Y$8:$AA$32,3,0)</f>
        <v>15:00 - 16:00</v>
      </c>
      <c r="I12508" s="1" t="s">
        <v>28517</v>
      </c>
    </row>
    <row r="12509" spans="1:9" x14ac:dyDescent="0.2">
      <c r="A12509" s="8" t="s">
        <v>25023</v>
      </c>
      <c r="B12509" s="2" t="str">
        <f t="shared" si="195"/>
        <v>R</v>
      </c>
      <c r="C12509" s="8" t="s">
        <v>25024</v>
      </c>
      <c r="D12509" s="9" t="s">
        <v>28431</v>
      </c>
      <c r="E12509" s="9" t="s">
        <v>28439</v>
      </c>
      <c r="F12509" s="1" t="s">
        <v>13225</v>
      </c>
      <c r="G12509" s="1" t="s">
        <v>28448</v>
      </c>
      <c r="H12509" s="1" t="str">
        <f>+VLOOKUP(B12509,'[1]FACSECYD Global'!$Y$8:$AA$32,3,0)</f>
        <v>15:00 - 16:00</v>
      </c>
      <c r="I12509" s="1" t="s">
        <v>28517</v>
      </c>
    </row>
    <row r="12510" spans="1:9" x14ac:dyDescent="0.2">
      <c r="A12510" s="8" t="s">
        <v>25025</v>
      </c>
      <c r="B12510" s="2" t="str">
        <f t="shared" si="195"/>
        <v>R</v>
      </c>
      <c r="C12510" s="8" t="s">
        <v>25026</v>
      </c>
      <c r="D12510" s="9" t="s">
        <v>28431</v>
      </c>
      <c r="E12510" s="9" t="s">
        <v>28439</v>
      </c>
      <c r="F12510" s="1" t="s">
        <v>13225</v>
      </c>
      <c r="G12510" s="1" t="s">
        <v>28448</v>
      </c>
      <c r="H12510" s="1" t="str">
        <f>+VLOOKUP(B12510,'[1]FACSECYD Global'!$Y$8:$AA$32,3,0)</f>
        <v>15:00 - 16:00</v>
      </c>
      <c r="I12510" s="1" t="s">
        <v>28517</v>
      </c>
    </row>
    <row r="12511" spans="1:9" x14ac:dyDescent="0.2">
      <c r="A12511" s="8" t="s">
        <v>25027</v>
      </c>
      <c r="B12511" s="2" t="str">
        <f t="shared" si="195"/>
        <v>R</v>
      </c>
      <c r="C12511" s="8" t="s">
        <v>25028</v>
      </c>
      <c r="D12511" s="9" t="s">
        <v>28431</v>
      </c>
      <c r="E12511" s="9" t="s">
        <v>28439</v>
      </c>
      <c r="F12511" s="1" t="s">
        <v>13225</v>
      </c>
      <c r="G12511" s="1" t="s">
        <v>28448</v>
      </c>
      <c r="H12511" s="1" t="str">
        <f>+VLOOKUP(B12511,'[1]FACSECYD Global'!$Y$8:$AA$32,3,0)</f>
        <v>15:00 - 16:00</v>
      </c>
      <c r="I12511" s="1" t="s">
        <v>28517</v>
      </c>
    </row>
    <row r="12512" spans="1:9" x14ac:dyDescent="0.2">
      <c r="A12512" s="8" t="s">
        <v>25029</v>
      </c>
      <c r="B12512" s="2" t="str">
        <f t="shared" si="195"/>
        <v>R</v>
      </c>
      <c r="C12512" s="8" t="s">
        <v>25030</v>
      </c>
      <c r="D12512" s="9" t="s">
        <v>28431</v>
      </c>
      <c r="E12512" s="9" t="s">
        <v>28439</v>
      </c>
      <c r="F12512" s="1" t="s">
        <v>13225</v>
      </c>
      <c r="G12512" s="1" t="s">
        <v>28448</v>
      </c>
      <c r="H12512" s="1" t="str">
        <f>+VLOOKUP(B12512,'[1]FACSECYD Global'!$Y$8:$AA$32,3,0)</f>
        <v>15:00 - 16:00</v>
      </c>
      <c r="I12512" s="1" t="s">
        <v>28517</v>
      </c>
    </row>
    <row r="12513" spans="1:9" x14ac:dyDescent="0.2">
      <c r="A12513" s="8" t="s">
        <v>25031</v>
      </c>
      <c r="B12513" s="2" t="str">
        <f t="shared" si="195"/>
        <v>R</v>
      </c>
      <c r="C12513" s="8" t="s">
        <v>25032</v>
      </c>
      <c r="D12513" s="9" t="s">
        <v>28431</v>
      </c>
      <c r="E12513" s="9" t="s">
        <v>28439</v>
      </c>
      <c r="F12513" s="1" t="s">
        <v>13225</v>
      </c>
      <c r="G12513" s="1" t="s">
        <v>28448</v>
      </c>
      <c r="H12513" s="1" t="str">
        <f>+VLOOKUP(B12513,'[1]FACSECYD Global'!$Y$8:$AA$32,3,0)</f>
        <v>15:00 - 16:00</v>
      </c>
      <c r="I12513" s="1" t="s">
        <v>28517</v>
      </c>
    </row>
    <row r="12514" spans="1:9" x14ac:dyDescent="0.2">
      <c r="A12514" s="8" t="s">
        <v>25033</v>
      </c>
      <c r="B12514" s="2" t="str">
        <f t="shared" si="195"/>
        <v>R</v>
      </c>
      <c r="C12514" s="8" t="s">
        <v>25034</v>
      </c>
      <c r="D12514" s="9" t="s">
        <v>28431</v>
      </c>
      <c r="E12514" s="9" t="s">
        <v>28439</v>
      </c>
      <c r="F12514" s="1" t="s">
        <v>13225</v>
      </c>
      <c r="G12514" s="1" t="s">
        <v>28448</v>
      </c>
      <c r="H12514" s="1" t="str">
        <f>+VLOOKUP(B12514,'[1]FACSECYD Global'!$Y$8:$AA$32,3,0)</f>
        <v>15:00 - 16:00</v>
      </c>
      <c r="I12514" s="1" t="s">
        <v>28517</v>
      </c>
    </row>
    <row r="12515" spans="1:9" x14ac:dyDescent="0.2">
      <c r="A12515" s="8" t="s">
        <v>25035</v>
      </c>
      <c r="B12515" s="2" t="str">
        <f t="shared" si="195"/>
        <v>R</v>
      </c>
      <c r="C12515" s="8" t="s">
        <v>25036</v>
      </c>
      <c r="D12515" s="9" t="s">
        <v>28431</v>
      </c>
      <c r="E12515" s="9" t="s">
        <v>28439</v>
      </c>
      <c r="F12515" s="1" t="s">
        <v>13225</v>
      </c>
      <c r="G12515" s="1" t="s">
        <v>28448</v>
      </c>
      <c r="H12515" s="1" t="str">
        <f>+VLOOKUP(B12515,'[1]FACSECYD Global'!$Y$8:$AA$32,3,0)</f>
        <v>15:00 - 16:00</v>
      </c>
      <c r="I12515" s="1" t="s">
        <v>28517</v>
      </c>
    </row>
    <row r="12516" spans="1:9" x14ac:dyDescent="0.2">
      <c r="A12516" s="8" t="s">
        <v>25037</v>
      </c>
      <c r="B12516" s="2" t="str">
        <f t="shared" si="195"/>
        <v>R</v>
      </c>
      <c r="C12516" s="8" t="s">
        <v>25038</v>
      </c>
      <c r="D12516" s="9" t="s">
        <v>28431</v>
      </c>
      <c r="E12516" s="9" t="s">
        <v>28439</v>
      </c>
      <c r="F12516" s="1" t="s">
        <v>13225</v>
      </c>
      <c r="G12516" s="1" t="s">
        <v>28448</v>
      </c>
      <c r="H12516" s="1" t="str">
        <f>+VLOOKUP(B12516,'[1]FACSECYD Global'!$Y$8:$AA$32,3,0)</f>
        <v>15:00 - 16:00</v>
      </c>
      <c r="I12516" s="1" t="s">
        <v>28517</v>
      </c>
    </row>
    <row r="12517" spans="1:9" x14ac:dyDescent="0.2">
      <c r="A12517" s="8" t="s">
        <v>25039</v>
      </c>
      <c r="B12517" s="2" t="str">
        <f t="shared" si="195"/>
        <v>R</v>
      </c>
      <c r="C12517" s="8" t="s">
        <v>25040</v>
      </c>
      <c r="D12517" s="9" t="s">
        <v>28431</v>
      </c>
      <c r="E12517" s="9" t="s">
        <v>28439</v>
      </c>
      <c r="F12517" s="1" t="s">
        <v>13225</v>
      </c>
      <c r="G12517" s="1" t="s">
        <v>28448</v>
      </c>
      <c r="H12517" s="1" t="str">
        <f>+VLOOKUP(B12517,'[1]FACSECYD Global'!$Y$8:$AA$32,3,0)</f>
        <v>15:00 - 16:00</v>
      </c>
      <c r="I12517" s="1" t="s">
        <v>28517</v>
      </c>
    </row>
    <row r="12518" spans="1:9" x14ac:dyDescent="0.2">
      <c r="A12518" s="8" t="s">
        <v>25041</v>
      </c>
      <c r="B12518" s="2" t="str">
        <f t="shared" si="195"/>
        <v>R</v>
      </c>
      <c r="C12518" s="8" t="s">
        <v>25042</v>
      </c>
      <c r="D12518" s="9" t="s">
        <v>28431</v>
      </c>
      <c r="E12518" s="9" t="s">
        <v>28439</v>
      </c>
      <c r="F12518" s="1" t="s">
        <v>13225</v>
      </c>
      <c r="G12518" s="1" t="s">
        <v>28448</v>
      </c>
      <c r="H12518" s="1" t="str">
        <f>+VLOOKUP(B12518,'[1]FACSECYD Global'!$Y$8:$AA$32,3,0)</f>
        <v>15:00 - 16:00</v>
      </c>
      <c r="I12518" s="1" t="s">
        <v>28517</v>
      </c>
    </row>
    <row r="12519" spans="1:9" x14ac:dyDescent="0.2">
      <c r="A12519" s="8" t="s">
        <v>25043</v>
      </c>
      <c r="B12519" s="2" t="str">
        <f t="shared" si="195"/>
        <v>R</v>
      </c>
      <c r="C12519" s="8" t="s">
        <v>25044</v>
      </c>
      <c r="D12519" s="9" t="s">
        <v>28431</v>
      </c>
      <c r="E12519" s="9" t="s">
        <v>28439</v>
      </c>
      <c r="F12519" s="1" t="s">
        <v>13225</v>
      </c>
      <c r="G12519" s="1" t="s">
        <v>28448</v>
      </c>
      <c r="H12519" s="1" t="str">
        <f>+VLOOKUP(B12519,'[1]FACSECYD Global'!$Y$8:$AA$32,3,0)</f>
        <v>15:00 - 16:00</v>
      </c>
      <c r="I12519" s="1" t="s">
        <v>28517</v>
      </c>
    </row>
    <row r="12520" spans="1:9" x14ac:dyDescent="0.2">
      <c r="A12520" s="8" t="s">
        <v>25045</v>
      </c>
      <c r="B12520" s="2" t="str">
        <f t="shared" si="195"/>
        <v>R</v>
      </c>
      <c r="C12520" s="8" t="s">
        <v>25046</v>
      </c>
      <c r="D12520" s="9" t="s">
        <v>28431</v>
      </c>
      <c r="E12520" s="9" t="s">
        <v>28439</v>
      </c>
      <c r="F12520" s="1" t="s">
        <v>13225</v>
      </c>
      <c r="G12520" s="1" t="s">
        <v>28448</v>
      </c>
      <c r="H12520" s="1" t="str">
        <f>+VLOOKUP(B12520,'[1]FACSECYD Global'!$Y$8:$AA$32,3,0)</f>
        <v>15:00 - 16:00</v>
      </c>
      <c r="I12520" s="1" t="s">
        <v>28517</v>
      </c>
    </row>
    <row r="12521" spans="1:9" x14ac:dyDescent="0.2">
      <c r="A12521" s="8" t="s">
        <v>25047</v>
      </c>
      <c r="B12521" s="2" t="str">
        <f t="shared" si="195"/>
        <v>R</v>
      </c>
      <c r="C12521" s="8" t="s">
        <v>25048</v>
      </c>
      <c r="D12521" s="9" t="s">
        <v>28431</v>
      </c>
      <c r="E12521" s="9" t="s">
        <v>28439</v>
      </c>
      <c r="F12521" s="1" t="s">
        <v>13225</v>
      </c>
      <c r="G12521" s="1" t="s">
        <v>28448</v>
      </c>
      <c r="H12521" s="1" t="str">
        <f>+VLOOKUP(B12521,'[1]FACSECYD Global'!$Y$8:$AA$32,3,0)</f>
        <v>15:00 - 16:00</v>
      </c>
      <c r="I12521" s="1" t="s">
        <v>28517</v>
      </c>
    </row>
    <row r="12522" spans="1:9" x14ac:dyDescent="0.2">
      <c r="A12522" s="8" t="s">
        <v>25049</v>
      </c>
      <c r="B12522" s="2" t="str">
        <f t="shared" si="195"/>
        <v>R</v>
      </c>
      <c r="C12522" s="8" t="s">
        <v>25050</v>
      </c>
      <c r="D12522" s="9" t="s">
        <v>28431</v>
      </c>
      <c r="E12522" s="9" t="s">
        <v>28439</v>
      </c>
      <c r="F12522" s="1" t="s">
        <v>13225</v>
      </c>
      <c r="G12522" s="1" t="s">
        <v>28448</v>
      </c>
      <c r="H12522" s="1" t="str">
        <f>+VLOOKUP(B12522,'[1]FACSECYD Global'!$Y$8:$AA$32,3,0)</f>
        <v>15:00 - 16:00</v>
      </c>
      <c r="I12522" s="1" t="s">
        <v>28517</v>
      </c>
    </row>
    <row r="12523" spans="1:9" x14ac:dyDescent="0.2">
      <c r="A12523" s="8" t="s">
        <v>25051</v>
      </c>
      <c r="B12523" s="2" t="str">
        <f t="shared" si="195"/>
        <v>R</v>
      </c>
      <c r="C12523" s="8" t="s">
        <v>25052</v>
      </c>
      <c r="D12523" s="9" t="s">
        <v>28431</v>
      </c>
      <c r="E12523" s="9" t="s">
        <v>28439</v>
      </c>
      <c r="F12523" s="1" t="s">
        <v>13225</v>
      </c>
      <c r="G12523" s="1" t="s">
        <v>28448</v>
      </c>
      <c r="H12523" s="1" t="str">
        <f>+VLOOKUP(B12523,'[1]FACSECYD Global'!$Y$8:$AA$32,3,0)</f>
        <v>15:00 - 16:00</v>
      </c>
      <c r="I12523" s="1" t="s">
        <v>28517</v>
      </c>
    </row>
    <row r="12524" spans="1:9" x14ac:dyDescent="0.2">
      <c r="A12524" s="8" t="s">
        <v>25053</v>
      </c>
      <c r="B12524" s="2" t="str">
        <f t="shared" si="195"/>
        <v>R</v>
      </c>
      <c r="C12524" s="8" t="s">
        <v>25054</v>
      </c>
      <c r="D12524" s="9" t="s">
        <v>28431</v>
      </c>
      <c r="E12524" s="9" t="s">
        <v>28439</v>
      </c>
      <c r="F12524" s="1" t="s">
        <v>13225</v>
      </c>
      <c r="G12524" s="1" t="s">
        <v>28448</v>
      </c>
      <c r="H12524" s="1" t="str">
        <f>+VLOOKUP(B12524,'[1]FACSECYD Global'!$Y$8:$AA$32,3,0)</f>
        <v>15:00 - 16:00</v>
      </c>
      <c r="I12524" s="1" t="s">
        <v>28517</v>
      </c>
    </row>
    <row r="12525" spans="1:9" x14ac:dyDescent="0.2">
      <c r="A12525" s="8" t="s">
        <v>25055</v>
      </c>
      <c r="B12525" s="2" t="str">
        <f t="shared" si="195"/>
        <v>R</v>
      </c>
      <c r="C12525" s="8" t="s">
        <v>25056</v>
      </c>
      <c r="D12525" s="9" t="s">
        <v>28431</v>
      </c>
      <c r="E12525" s="9" t="s">
        <v>28439</v>
      </c>
      <c r="F12525" s="1" t="s">
        <v>13225</v>
      </c>
      <c r="G12525" s="1" t="s">
        <v>28448</v>
      </c>
      <c r="H12525" s="1" t="str">
        <f>+VLOOKUP(B12525,'[1]FACSECYD Global'!$Y$8:$AA$32,3,0)</f>
        <v>15:00 - 16:00</v>
      </c>
      <c r="I12525" s="1" t="s">
        <v>28517</v>
      </c>
    </row>
    <row r="12526" spans="1:9" x14ac:dyDescent="0.2">
      <c r="A12526" s="8" t="s">
        <v>25057</v>
      </c>
      <c r="B12526" s="2" t="str">
        <f t="shared" si="195"/>
        <v>R</v>
      </c>
      <c r="C12526" s="8" t="s">
        <v>25058</v>
      </c>
      <c r="D12526" s="9" t="s">
        <v>28431</v>
      </c>
      <c r="E12526" s="9" t="s">
        <v>28439</v>
      </c>
      <c r="F12526" s="1" t="s">
        <v>13225</v>
      </c>
      <c r="G12526" s="1" t="s">
        <v>28448</v>
      </c>
      <c r="H12526" s="1" t="str">
        <f>+VLOOKUP(B12526,'[1]FACSECYD Global'!$Y$8:$AA$32,3,0)</f>
        <v>15:00 - 16:00</v>
      </c>
      <c r="I12526" s="1" t="s">
        <v>28517</v>
      </c>
    </row>
    <row r="12527" spans="1:9" x14ac:dyDescent="0.2">
      <c r="A12527" s="8" t="s">
        <v>25059</v>
      </c>
      <c r="B12527" s="2" t="str">
        <f t="shared" si="195"/>
        <v>R</v>
      </c>
      <c r="C12527" s="8" t="s">
        <v>25060</v>
      </c>
      <c r="D12527" s="9" t="s">
        <v>28431</v>
      </c>
      <c r="E12527" s="9" t="s">
        <v>28439</v>
      </c>
      <c r="F12527" s="1" t="s">
        <v>13225</v>
      </c>
      <c r="G12527" s="1" t="s">
        <v>28448</v>
      </c>
      <c r="H12527" s="1" t="str">
        <f>+VLOOKUP(B12527,'[1]FACSECYD Global'!$Y$8:$AA$32,3,0)</f>
        <v>15:00 - 16:00</v>
      </c>
      <c r="I12527" s="1" t="s">
        <v>28517</v>
      </c>
    </row>
    <row r="12528" spans="1:9" x14ac:dyDescent="0.2">
      <c r="A12528" s="8" t="s">
        <v>25061</v>
      </c>
      <c r="B12528" s="2" t="str">
        <f t="shared" si="195"/>
        <v>R</v>
      </c>
      <c r="C12528" s="8" t="s">
        <v>25062</v>
      </c>
      <c r="D12528" s="9" t="s">
        <v>28431</v>
      </c>
      <c r="E12528" s="9" t="s">
        <v>28439</v>
      </c>
      <c r="F12528" s="1" t="s">
        <v>13225</v>
      </c>
      <c r="G12528" s="1" t="s">
        <v>28448</v>
      </c>
      <c r="H12528" s="1" t="str">
        <f>+VLOOKUP(B12528,'[1]FACSECYD Global'!$Y$8:$AA$32,3,0)</f>
        <v>15:00 - 16:00</v>
      </c>
      <c r="I12528" s="1" t="s">
        <v>28517</v>
      </c>
    </row>
    <row r="12529" spans="1:9" x14ac:dyDescent="0.2">
      <c r="A12529" s="8" t="s">
        <v>25063</v>
      </c>
      <c r="B12529" s="2" t="str">
        <f t="shared" si="195"/>
        <v>R</v>
      </c>
      <c r="C12529" s="8" t="s">
        <v>25064</v>
      </c>
      <c r="D12529" s="9" t="s">
        <v>28431</v>
      </c>
      <c r="E12529" s="9" t="s">
        <v>28439</v>
      </c>
      <c r="F12529" s="1" t="s">
        <v>13225</v>
      </c>
      <c r="G12529" s="1" t="s">
        <v>28448</v>
      </c>
      <c r="H12529" s="1" t="str">
        <f>+VLOOKUP(B12529,'[1]FACSECYD Global'!$Y$8:$AA$32,3,0)</f>
        <v>15:00 - 16:00</v>
      </c>
      <c r="I12529" s="1" t="s">
        <v>28517</v>
      </c>
    </row>
    <row r="12530" spans="1:9" x14ac:dyDescent="0.2">
      <c r="A12530" s="8" t="s">
        <v>25065</v>
      </c>
      <c r="B12530" s="2" t="str">
        <f t="shared" si="195"/>
        <v>R</v>
      </c>
      <c r="C12530" s="8" t="s">
        <v>25066</v>
      </c>
      <c r="D12530" s="9" t="s">
        <v>28431</v>
      </c>
      <c r="E12530" s="9" t="s">
        <v>28439</v>
      </c>
      <c r="F12530" s="1" t="s">
        <v>13225</v>
      </c>
      <c r="G12530" s="1" t="s">
        <v>28448</v>
      </c>
      <c r="H12530" s="1" t="str">
        <f>+VLOOKUP(B12530,'[1]FACSECYD Global'!$Y$8:$AA$32,3,0)</f>
        <v>15:00 - 16:00</v>
      </c>
      <c r="I12530" s="1" t="s">
        <v>28517</v>
      </c>
    </row>
    <row r="12531" spans="1:9" x14ac:dyDescent="0.2">
      <c r="A12531" s="8" t="s">
        <v>25067</v>
      </c>
      <c r="B12531" s="2" t="str">
        <f t="shared" si="195"/>
        <v>R</v>
      </c>
      <c r="C12531" s="8" t="s">
        <v>25068</v>
      </c>
      <c r="D12531" s="9" t="s">
        <v>28431</v>
      </c>
      <c r="E12531" s="9" t="s">
        <v>28439</v>
      </c>
      <c r="F12531" s="1" t="s">
        <v>13225</v>
      </c>
      <c r="G12531" s="1" t="s">
        <v>28448</v>
      </c>
      <c r="H12531" s="1" t="str">
        <f>+VLOOKUP(B12531,'[1]FACSECYD Global'!$Y$8:$AA$32,3,0)</f>
        <v>15:00 - 16:00</v>
      </c>
      <c r="I12531" s="1" t="s">
        <v>28517</v>
      </c>
    </row>
    <row r="12532" spans="1:9" x14ac:dyDescent="0.2">
      <c r="A12532" s="8" t="s">
        <v>25069</v>
      </c>
      <c r="B12532" s="2" t="str">
        <f t="shared" si="195"/>
        <v>R</v>
      </c>
      <c r="C12532" s="8" t="s">
        <v>25070</v>
      </c>
      <c r="D12532" s="9" t="s">
        <v>28431</v>
      </c>
      <c r="E12532" s="9" t="s">
        <v>28439</v>
      </c>
      <c r="F12532" s="1" t="s">
        <v>13225</v>
      </c>
      <c r="G12532" s="1" t="s">
        <v>28448</v>
      </c>
      <c r="H12532" s="1" t="str">
        <f>+VLOOKUP(B12532,'[1]FACSECYD Global'!$Y$8:$AA$32,3,0)</f>
        <v>15:00 - 16:00</v>
      </c>
      <c r="I12532" s="1" t="s">
        <v>28517</v>
      </c>
    </row>
    <row r="12533" spans="1:9" x14ac:dyDescent="0.2">
      <c r="A12533" s="8" t="s">
        <v>25071</v>
      </c>
      <c r="B12533" s="2" t="str">
        <f t="shared" si="195"/>
        <v>R</v>
      </c>
      <c r="C12533" s="8" t="s">
        <v>25072</v>
      </c>
      <c r="D12533" s="9" t="s">
        <v>28431</v>
      </c>
      <c r="E12533" s="9" t="s">
        <v>28439</v>
      </c>
      <c r="F12533" s="1" t="s">
        <v>13225</v>
      </c>
      <c r="G12533" s="1" t="s">
        <v>28448</v>
      </c>
      <c r="H12533" s="1" t="str">
        <f>+VLOOKUP(B12533,'[1]FACSECYD Global'!$Y$8:$AA$32,3,0)</f>
        <v>15:00 - 16:00</v>
      </c>
      <c r="I12533" s="1" t="s">
        <v>28517</v>
      </c>
    </row>
    <row r="12534" spans="1:9" x14ac:dyDescent="0.2">
      <c r="A12534" s="8" t="s">
        <v>25073</v>
      </c>
      <c r="B12534" s="2" t="str">
        <f t="shared" si="195"/>
        <v>R</v>
      </c>
      <c r="C12534" s="8" t="s">
        <v>25074</v>
      </c>
      <c r="D12534" s="9" t="s">
        <v>28431</v>
      </c>
      <c r="E12534" s="9" t="s">
        <v>28439</v>
      </c>
      <c r="F12534" s="1" t="s">
        <v>13225</v>
      </c>
      <c r="G12534" s="1" t="s">
        <v>28448</v>
      </c>
      <c r="H12534" s="1" t="str">
        <f>+VLOOKUP(B12534,'[1]FACSECYD Global'!$Y$8:$AA$32,3,0)</f>
        <v>15:00 - 16:00</v>
      </c>
      <c r="I12534" s="1" t="s">
        <v>28517</v>
      </c>
    </row>
    <row r="12535" spans="1:9" x14ac:dyDescent="0.2">
      <c r="A12535" s="8" t="s">
        <v>25075</v>
      </c>
      <c r="B12535" s="2" t="str">
        <f t="shared" si="195"/>
        <v>R</v>
      </c>
      <c r="C12535" s="8" t="s">
        <v>25076</v>
      </c>
      <c r="D12535" s="9" t="s">
        <v>28431</v>
      </c>
      <c r="E12535" s="9" t="s">
        <v>28439</v>
      </c>
      <c r="F12535" s="1" t="s">
        <v>13225</v>
      </c>
      <c r="G12535" s="1" t="s">
        <v>28448</v>
      </c>
      <c r="H12535" s="1" t="str">
        <f>+VLOOKUP(B12535,'[1]FACSECYD Global'!$Y$8:$AA$32,3,0)</f>
        <v>15:00 - 16:00</v>
      </c>
      <c r="I12535" s="1" t="s">
        <v>28517</v>
      </c>
    </row>
    <row r="12536" spans="1:9" x14ac:dyDescent="0.2">
      <c r="A12536" s="8" t="s">
        <v>25077</v>
      </c>
      <c r="B12536" s="2" t="str">
        <f t="shared" si="195"/>
        <v>R</v>
      </c>
      <c r="C12536" s="8" t="s">
        <v>25078</v>
      </c>
      <c r="D12536" s="9" t="s">
        <v>28431</v>
      </c>
      <c r="E12536" s="9" t="s">
        <v>28439</v>
      </c>
      <c r="F12536" s="1" t="s">
        <v>13225</v>
      </c>
      <c r="G12536" s="1" t="s">
        <v>28448</v>
      </c>
      <c r="H12536" s="1" t="str">
        <f>+VLOOKUP(B12536,'[1]FACSECYD Global'!$Y$8:$AA$32,3,0)</f>
        <v>15:00 - 16:00</v>
      </c>
      <c r="I12536" s="1" t="s">
        <v>28517</v>
      </c>
    </row>
    <row r="12537" spans="1:9" x14ac:dyDescent="0.2">
      <c r="A12537" s="8" t="s">
        <v>25079</v>
      </c>
      <c r="B12537" s="2" t="str">
        <f t="shared" si="195"/>
        <v>R</v>
      </c>
      <c r="C12537" s="8" t="s">
        <v>25080</v>
      </c>
      <c r="D12537" s="9" t="s">
        <v>28431</v>
      </c>
      <c r="E12537" s="9" t="s">
        <v>28439</v>
      </c>
      <c r="F12537" s="1" t="s">
        <v>13225</v>
      </c>
      <c r="G12537" s="1" t="s">
        <v>28448</v>
      </c>
      <c r="H12537" s="1" t="str">
        <f>+VLOOKUP(B12537,'[1]FACSECYD Global'!$Y$8:$AA$32,3,0)</f>
        <v>15:00 - 16:00</v>
      </c>
      <c r="I12537" s="1" t="s">
        <v>28517</v>
      </c>
    </row>
    <row r="12538" spans="1:9" x14ac:dyDescent="0.2">
      <c r="A12538" s="8" t="s">
        <v>25081</v>
      </c>
      <c r="B12538" s="2" t="str">
        <f t="shared" si="195"/>
        <v>R</v>
      </c>
      <c r="C12538" s="8" t="s">
        <v>25082</v>
      </c>
      <c r="D12538" s="9" t="s">
        <v>28431</v>
      </c>
      <c r="E12538" s="9" t="s">
        <v>28439</v>
      </c>
      <c r="F12538" s="1" t="s">
        <v>13225</v>
      </c>
      <c r="G12538" s="1" t="s">
        <v>28448</v>
      </c>
      <c r="H12538" s="1" t="str">
        <f>+VLOOKUP(B12538,'[1]FACSECYD Global'!$Y$8:$AA$32,3,0)</f>
        <v>15:00 - 16:00</v>
      </c>
      <c r="I12538" s="1" t="s">
        <v>28517</v>
      </c>
    </row>
    <row r="12539" spans="1:9" x14ac:dyDescent="0.2">
      <c r="A12539" s="8" t="s">
        <v>25083</v>
      </c>
      <c r="B12539" s="2" t="str">
        <f t="shared" si="195"/>
        <v>R</v>
      </c>
      <c r="C12539" s="8" t="s">
        <v>25084</v>
      </c>
      <c r="D12539" s="9" t="s">
        <v>28431</v>
      </c>
      <c r="E12539" s="9" t="s">
        <v>28439</v>
      </c>
      <c r="F12539" s="1" t="s">
        <v>13225</v>
      </c>
      <c r="G12539" s="1" t="s">
        <v>28448</v>
      </c>
      <c r="H12539" s="1" t="str">
        <f>+VLOOKUP(B12539,'[1]FACSECYD Global'!$Y$8:$AA$32,3,0)</f>
        <v>15:00 - 16:00</v>
      </c>
      <c r="I12539" s="1" t="s">
        <v>28517</v>
      </c>
    </row>
    <row r="12540" spans="1:9" x14ac:dyDescent="0.2">
      <c r="A12540" s="8" t="s">
        <v>25085</v>
      </c>
      <c r="B12540" s="2" t="str">
        <f t="shared" si="195"/>
        <v>R</v>
      </c>
      <c r="C12540" s="8" t="s">
        <v>25086</v>
      </c>
      <c r="D12540" s="9" t="s">
        <v>28431</v>
      </c>
      <c r="E12540" s="9" t="s">
        <v>28439</v>
      </c>
      <c r="F12540" s="1" t="s">
        <v>13225</v>
      </c>
      <c r="G12540" s="1" t="s">
        <v>28448</v>
      </c>
      <c r="H12540" s="1" t="str">
        <f>+VLOOKUP(B12540,'[1]FACSECYD Global'!$Y$8:$AA$32,3,0)</f>
        <v>15:00 - 16:00</v>
      </c>
      <c r="I12540" s="1" t="s">
        <v>28517</v>
      </c>
    </row>
    <row r="12541" spans="1:9" x14ac:dyDescent="0.2">
      <c r="A12541" s="8" t="s">
        <v>25087</v>
      </c>
      <c r="B12541" s="2" t="str">
        <f t="shared" si="195"/>
        <v>R</v>
      </c>
      <c r="C12541" s="8" t="s">
        <v>25088</v>
      </c>
      <c r="D12541" s="9" t="s">
        <v>28431</v>
      </c>
      <c r="E12541" s="9" t="s">
        <v>28439</v>
      </c>
      <c r="F12541" s="1" t="s">
        <v>13225</v>
      </c>
      <c r="G12541" s="1" t="s">
        <v>28448</v>
      </c>
      <c r="H12541" s="1" t="str">
        <f>+VLOOKUP(B12541,'[1]FACSECYD Global'!$Y$8:$AA$32,3,0)</f>
        <v>15:00 - 16:00</v>
      </c>
      <c r="I12541" s="1" t="s">
        <v>28517</v>
      </c>
    </row>
    <row r="12542" spans="1:9" x14ac:dyDescent="0.2">
      <c r="A12542" s="8" t="s">
        <v>25089</v>
      </c>
      <c r="B12542" s="2" t="str">
        <f t="shared" si="195"/>
        <v>R</v>
      </c>
      <c r="C12542" s="8" t="s">
        <v>25090</v>
      </c>
      <c r="D12542" s="9" t="s">
        <v>28431</v>
      </c>
      <c r="E12542" s="9" t="s">
        <v>28439</v>
      </c>
      <c r="F12542" s="1" t="s">
        <v>13225</v>
      </c>
      <c r="G12542" s="1" t="s">
        <v>28448</v>
      </c>
      <c r="H12542" s="1" t="str">
        <f>+VLOOKUP(B12542,'[1]FACSECYD Global'!$Y$8:$AA$32,3,0)</f>
        <v>15:00 - 16:00</v>
      </c>
      <c r="I12542" s="1" t="s">
        <v>28517</v>
      </c>
    </row>
    <row r="12543" spans="1:9" x14ac:dyDescent="0.2">
      <c r="A12543" s="8" t="s">
        <v>25091</v>
      </c>
      <c r="B12543" s="2" t="str">
        <f t="shared" si="195"/>
        <v>R</v>
      </c>
      <c r="C12543" s="8" t="s">
        <v>25092</v>
      </c>
      <c r="D12543" s="9" t="s">
        <v>28431</v>
      </c>
      <c r="E12543" s="9" t="s">
        <v>28439</v>
      </c>
      <c r="F12543" s="1" t="s">
        <v>13225</v>
      </c>
      <c r="G12543" s="1" t="s">
        <v>28448</v>
      </c>
      <c r="H12543" s="1" t="str">
        <f>+VLOOKUP(B12543,'[1]FACSECYD Global'!$Y$8:$AA$32,3,0)</f>
        <v>15:00 - 16:00</v>
      </c>
      <c r="I12543" s="1" t="s">
        <v>28517</v>
      </c>
    </row>
    <row r="12544" spans="1:9" x14ac:dyDescent="0.2">
      <c r="A12544" s="8" t="s">
        <v>25093</v>
      </c>
      <c r="B12544" s="2" t="str">
        <f t="shared" si="195"/>
        <v>R</v>
      </c>
      <c r="C12544" s="8" t="s">
        <v>25094</v>
      </c>
      <c r="D12544" s="9" t="s">
        <v>28431</v>
      </c>
      <c r="E12544" s="9" t="s">
        <v>28439</v>
      </c>
      <c r="F12544" s="1" t="s">
        <v>13225</v>
      </c>
      <c r="G12544" s="1" t="s">
        <v>28448</v>
      </c>
      <c r="H12544" s="1" t="str">
        <f>+VLOOKUP(B12544,'[1]FACSECYD Global'!$Y$8:$AA$32,3,0)</f>
        <v>15:00 - 16:00</v>
      </c>
      <c r="I12544" s="1" t="s">
        <v>28517</v>
      </c>
    </row>
    <row r="12545" spans="1:9" x14ac:dyDescent="0.2">
      <c r="A12545" s="8" t="s">
        <v>25095</v>
      </c>
      <c r="B12545" s="2" t="str">
        <f t="shared" si="195"/>
        <v>R</v>
      </c>
      <c r="C12545" s="8" t="s">
        <v>25096</v>
      </c>
      <c r="D12545" s="9" t="s">
        <v>28431</v>
      </c>
      <c r="E12545" s="9" t="s">
        <v>28439</v>
      </c>
      <c r="F12545" s="1" t="s">
        <v>13225</v>
      </c>
      <c r="G12545" s="1" t="s">
        <v>28448</v>
      </c>
      <c r="H12545" s="1" t="str">
        <f>+VLOOKUP(B12545,'[1]FACSECYD Global'!$Y$8:$AA$32,3,0)</f>
        <v>15:00 - 16:00</v>
      </c>
      <c r="I12545" s="1" t="s">
        <v>28517</v>
      </c>
    </row>
    <row r="12546" spans="1:9" x14ac:dyDescent="0.2">
      <c r="A12546" s="8" t="s">
        <v>25097</v>
      </c>
      <c r="B12546" s="2" t="str">
        <f t="shared" ref="B12546:B12609" si="196">+LEFT(A12546,1)</f>
        <v>R</v>
      </c>
      <c r="C12546" s="8" t="s">
        <v>25098</v>
      </c>
      <c r="D12546" s="9" t="s">
        <v>28431</v>
      </c>
      <c r="E12546" s="9" t="s">
        <v>28439</v>
      </c>
      <c r="F12546" s="1" t="s">
        <v>13225</v>
      </c>
      <c r="G12546" s="1" t="s">
        <v>28448</v>
      </c>
      <c r="H12546" s="1" t="str">
        <f>+VLOOKUP(B12546,'[1]FACSECYD Global'!$Y$8:$AA$32,3,0)</f>
        <v>15:00 - 16:00</v>
      </c>
      <c r="I12546" s="1" t="s">
        <v>28517</v>
      </c>
    </row>
    <row r="12547" spans="1:9" x14ac:dyDescent="0.2">
      <c r="A12547" s="8" t="s">
        <v>25099</v>
      </c>
      <c r="B12547" s="2" t="str">
        <f t="shared" si="196"/>
        <v>R</v>
      </c>
      <c r="C12547" s="8" t="s">
        <v>25100</v>
      </c>
      <c r="D12547" s="9" t="s">
        <v>28431</v>
      </c>
      <c r="E12547" s="9" t="s">
        <v>28439</v>
      </c>
      <c r="F12547" s="1" t="s">
        <v>13225</v>
      </c>
      <c r="G12547" s="1" t="s">
        <v>28448</v>
      </c>
      <c r="H12547" s="1" t="str">
        <f>+VLOOKUP(B12547,'[1]FACSECYD Global'!$Y$8:$AA$32,3,0)</f>
        <v>15:00 - 16:00</v>
      </c>
      <c r="I12547" s="1" t="s">
        <v>28517</v>
      </c>
    </row>
    <row r="12548" spans="1:9" x14ac:dyDescent="0.2">
      <c r="A12548" s="8" t="s">
        <v>25101</v>
      </c>
      <c r="B12548" s="2" t="str">
        <f t="shared" si="196"/>
        <v>R</v>
      </c>
      <c r="C12548" s="8" t="s">
        <v>25102</v>
      </c>
      <c r="D12548" s="9" t="s">
        <v>28431</v>
      </c>
      <c r="E12548" s="9" t="s">
        <v>28439</v>
      </c>
      <c r="F12548" s="1" t="s">
        <v>13225</v>
      </c>
      <c r="G12548" s="1" t="s">
        <v>28448</v>
      </c>
      <c r="H12548" s="1" t="str">
        <f>+VLOOKUP(B12548,'[1]FACSECYD Global'!$Y$8:$AA$32,3,0)</f>
        <v>15:00 - 16:00</v>
      </c>
      <c r="I12548" s="1" t="s">
        <v>28517</v>
      </c>
    </row>
    <row r="12549" spans="1:9" x14ac:dyDescent="0.2">
      <c r="A12549" s="8" t="s">
        <v>25103</v>
      </c>
      <c r="B12549" s="2" t="str">
        <f t="shared" si="196"/>
        <v>R</v>
      </c>
      <c r="C12549" s="8" t="s">
        <v>25104</v>
      </c>
      <c r="D12549" s="9" t="s">
        <v>28431</v>
      </c>
      <c r="E12549" s="9" t="s">
        <v>28439</v>
      </c>
      <c r="F12549" s="1" t="s">
        <v>13225</v>
      </c>
      <c r="G12549" s="1" t="s">
        <v>28448</v>
      </c>
      <c r="H12549" s="1" t="str">
        <f>+VLOOKUP(B12549,'[1]FACSECYD Global'!$Y$8:$AA$32,3,0)</f>
        <v>15:00 - 16:00</v>
      </c>
      <c r="I12549" s="1" t="s">
        <v>28517</v>
      </c>
    </row>
    <row r="12550" spans="1:9" x14ac:dyDescent="0.2">
      <c r="A12550" s="8" t="s">
        <v>25105</v>
      </c>
      <c r="B12550" s="2" t="str">
        <f t="shared" si="196"/>
        <v>R</v>
      </c>
      <c r="C12550" s="8" t="s">
        <v>25106</v>
      </c>
      <c r="D12550" s="9" t="s">
        <v>28431</v>
      </c>
      <c r="E12550" s="9" t="s">
        <v>28439</v>
      </c>
      <c r="F12550" s="1" t="s">
        <v>13225</v>
      </c>
      <c r="G12550" s="1" t="s">
        <v>28448</v>
      </c>
      <c r="H12550" s="1" t="str">
        <f>+VLOOKUP(B12550,'[1]FACSECYD Global'!$Y$8:$AA$32,3,0)</f>
        <v>15:00 - 16:00</v>
      </c>
      <c r="I12550" s="1" t="s">
        <v>28517</v>
      </c>
    </row>
    <row r="12551" spans="1:9" x14ac:dyDescent="0.2">
      <c r="A12551" s="8" t="s">
        <v>25107</v>
      </c>
      <c r="B12551" s="2" t="str">
        <f t="shared" si="196"/>
        <v>R</v>
      </c>
      <c r="C12551" s="8" t="s">
        <v>25108</v>
      </c>
      <c r="D12551" s="9" t="s">
        <v>28431</v>
      </c>
      <c r="E12551" s="9" t="s">
        <v>28439</v>
      </c>
      <c r="F12551" s="1" t="s">
        <v>13225</v>
      </c>
      <c r="G12551" s="1" t="s">
        <v>28448</v>
      </c>
      <c r="H12551" s="1" t="str">
        <f>+VLOOKUP(B12551,'[1]FACSECYD Global'!$Y$8:$AA$32,3,0)</f>
        <v>15:00 - 16:00</v>
      </c>
      <c r="I12551" s="1" t="s">
        <v>28517</v>
      </c>
    </row>
    <row r="12552" spans="1:9" x14ac:dyDescent="0.2">
      <c r="A12552" s="8" t="s">
        <v>25109</v>
      </c>
      <c r="B12552" s="2" t="str">
        <f t="shared" si="196"/>
        <v>R</v>
      </c>
      <c r="C12552" s="8" t="s">
        <v>25110</v>
      </c>
      <c r="D12552" s="9" t="s">
        <v>28431</v>
      </c>
      <c r="E12552" s="9" t="s">
        <v>28439</v>
      </c>
      <c r="F12552" s="1" t="s">
        <v>13225</v>
      </c>
      <c r="G12552" s="1" t="s">
        <v>28448</v>
      </c>
      <c r="H12552" s="1" t="str">
        <f>+VLOOKUP(B12552,'[1]FACSECYD Global'!$Y$8:$AA$32,3,0)</f>
        <v>15:00 - 16:00</v>
      </c>
      <c r="I12552" s="1" t="s">
        <v>28517</v>
      </c>
    </row>
    <row r="12553" spans="1:9" x14ac:dyDescent="0.2">
      <c r="A12553" s="8" t="s">
        <v>25111</v>
      </c>
      <c r="B12553" s="2" t="str">
        <f t="shared" si="196"/>
        <v>R</v>
      </c>
      <c r="C12553" s="8" t="s">
        <v>25112</v>
      </c>
      <c r="D12553" s="9" t="s">
        <v>28431</v>
      </c>
      <c r="E12553" s="9" t="s">
        <v>28439</v>
      </c>
      <c r="F12553" s="1" t="s">
        <v>13225</v>
      </c>
      <c r="G12553" s="1" t="s">
        <v>28448</v>
      </c>
      <c r="H12553" s="1" t="str">
        <f>+VLOOKUP(B12553,'[1]FACSECYD Global'!$Y$8:$AA$32,3,0)</f>
        <v>15:00 - 16:00</v>
      </c>
      <c r="I12553" s="1" t="s">
        <v>28517</v>
      </c>
    </row>
    <row r="12554" spans="1:9" x14ac:dyDescent="0.2">
      <c r="A12554" s="8" t="s">
        <v>25113</v>
      </c>
      <c r="B12554" s="2" t="str">
        <f t="shared" si="196"/>
        <v>R</v>
      </c>
      <c r="C12554" s="8" t="s">
        <v>25114</v>
      </c>
      <c r="D12554" s="9" t="s">
        <v>28431</v>
      </c>
      <c r="E12554" s="9" t="s">
        <v>28439</v>
      </c>
      <c r="F12554" s="1" t="s">
        <v>13225</v>
      </c>
      <c r="G12554" s="1" t="s">
        <v>28448</v>
      </c>
      <c r="H12554" s="1" t="str">
        <f>+VLOOKUP(B12554,'[1]FACSECYD Global'!$Y$8:$AA$32,3,0)</f>
        <v>15:00 - 16:00</v>
      </c>
      <c r="I12554" s="1" t="s">
        <v>28517</v>
      </c>
    </row>
    <row r="12555" spans="1:9" x14ac:dyDescent="0.2">
      <c r="A12555" s="8" t="s">
        <v>25115</v>
      </c>
      <c r="B12555" s="2" t="str">
        <f t="shared" si="196"/>
        <v>R</v>
      </c>
      <c r="C12555" s="8" t="s">
        <v>25116</v>
      </c>
      <c r="D12555" s="9" t="s">
        <v>28431</v>
      </c>
      <c r="E12555" s="9" t="s">
        <v>28439</v>
      </c>
      <c r="F12555" s="1" t="s">
        <v>13225</v>
      </c>
      <c r="G12555" s="1" t="s">
        <v>28448</v>
      </c>
      <c r="H12555" s="1" t="str">
        <f>+VLOOKUP(B12555,'[1]FACSECYD Global'!$Y$8:$AA$32,3,0)</f>
        <v>15:00 - 16:00</v>
      </c>
      <c r="I12555" s="1" t="s">
        <v>28517</v>
      </c>
    </row>
    <row r="12556" spans="1:9" x14ac:dyDescent="0.2">
      <c r="A12556" s="8" t="s">
        <v>25117</v>
      </c>
      <c r="B12556" s="2" t="str">
        <f t="shared" si="196"/>
        <v>R</v>
      </c>
      <c r="C12556" s="8" t="s">
        <v>25118</v>
      </c>
      <c r="D12556" s="9" t="s">
        <v>28431</v>
      </c>
      <c r="E12556" s="9" t="s">
        <v>28439</v>
      </c>
      <c r="F12556" s="1" t="s">
        <v>13225</v>
      </c>
      <c r="G12556" s="1" t="s">
        <v>28448</v>
      </c>
      <c r="H12556" s="1" t="str">
        <f>+VLOOKUP(B12556,'[1]FACSECYD Global'!$Y$8:$AA$32,3,0)</f>
        <v>15:00 - 16:00</v>
      </c>
      <c r="I12556" s="1" t="s">
        <v>28517</v>
      </c>
    </row>
    <row r="12557" spans="1:9" x14ac:dyDescent="0.2">
      <c r="A12557" s="8" t="s">
        <v>25119</v>
      </c>
      <c r="B12557" s="2" t="str">
        <f t="shared" si="196"/>
        <v>R</v>
      </c>
      <c r="C12557" s="8" t="s">
        <v>25120</v>
      </c>
      <c r="D12557" s="9" t="s">
        <v>28431</v>
      </c>
      <c r="E12557" s="9" t="s">
        <v>28439</v>
      </c>
      <c r="F12557" s="1" t="s">
        <v>13225</v>
      </c>
      <c r="G12557" s="1" t="s">
        <v>28448</v>
      </c>
      <c r="H12557" s="1" t="str">
        <f>+VLOOKUP(B12557,'[1]FACSECYD Global'!$Y$8:$AA$32,3,0)</f>
        <v>15:00 - 16:00</v>
      </c>
      <c r="I12557" s="1" t="s">
        <v>28517</v>
      </c>
    </row>
    <row r="12558" spans="1:9" x14ac:dyDescent="0.2">
      <c r="A12558" s="8" t="s">
        <v>25121</v>
      </c>
      <c r="B12558" s="2" t="str">
        <f t="shared" si="196"/>
        <v>R</v>
      </c>
      <c r="C12558" s="8" t="s">
        <v>25122</v>
      </c>
      <c r="D12558" s="9" t="s">
        <v>28431</v>
      </c>
      <c r="E12558" s="9" t="s">
        <v>28439</v>
      </c>
      <c r="F12558" s="1" t="s">
        <v>13225</v>
      </c>
      <c r="G12558" s="1" t="s">
        <v>28448</v>
      </c>
      <c r="H12558" s="1" t="str">
        <f>+VLOOKUP(B12558,'[1]FACSECYD Global'!$Y$8:$AA$32,3,0)</f>
        <v>15:00 - 16:00</v>
      </c>
      <c r="I12558" s="1" t="s">
        <v>28517</v>
      </c>
    </row>
    <row r="12559" spans="1:9" x14ac:dyDescent="0.2">
      <c r="A12559" s="8" t="s">
        <v>25123</v>
      </c>
      <c r="B12559" s="2" t="str">
        <f t="shared" si="196"/>
        <v>R</v>
      </c>
      <c r="C12559" s="8" t="s">
        <v>25124</v>
      </c>
      <c r="D12559" s="9" t="s">
        <v>28431</v>
      </c>
      <c r="E12559" s="9" t="s">
        <v>28439</v>
      </c>
      <c r="F12559" s="1" t="s">
        <v>13225</v>
      </c>
      <c r="G12559" s="1" t="s">
        <v>28448</v>
      </c>
      <c r="H12559" s="1" t="str">
        <f>+VLOOKUP(B12559,'[1]FACSECYD Global'!$Y$8:$AA$32,3,0)</f>
        <v>15:00 - 16:00</v>
      </c>
      <c r="I12559" s="1" t="s">
        <v>28517</v>
      </c>
    </row>
    <row r="12560" spans="1:9" x14ac:dyDescent="0.2">
      <c r="A12560" s="8" t="s">
        <v>25125</v>
      </c>
      <c r="B12560" s="2" t="str">
        <f t="shared" si="196"/>
        <v>R</v>
      </c>
      <c r="C12560" s="8" t="s">
        <v>25126</v>
      </c>
      <c r="D12560" s="9" t="s">
        <v>28431</v>
      </c>
      <c r="E12560" s="9" t="s">
        <v>28439</v>
      </c>
      <c r="F12560" s="1" t="s">
        <v>13225</v>
      </c>
      <c r="G12560" s="1" t="s">
        <v>28448</v>
      </c>
      <c r="H12560" s="1" t="str">
        <f>+VLOOKUP(B12560,'[1]FACSECYD Global'!$Y$8:$AA$32,3,0)</f>
        <v>15:00 - 16:00</v>
      </c>
      <c r="I12560" s="1" t="s">
        <v>28517</v>
      </c>
    </row>
    <row r="12561" spans="1:9" x14ac:dyDescent="0.2">
      <c r="A12561" s="8" t="s">
        <v>25127</v>
      </c>
      <c r="B12561" s="2" t="str">
        <f t="shared" si="196"/>
        <v>R</v>
      </c>
      <c r="C12561" s="8" t="s">
        <v>25128</v>
      </c>
      <c r="D12561" s="9" t="s">
        <v>28431</v>
      </c>
      <c r="E12561" s="9" t="s">
        <v>28439</v>
      </c>
      <c r="F12561" s="1" t="s">
        <v>13225</v>
      </c>
      <c r="G12561" s="1" t="s">
        <v>28448</v>
      </c>
      <c r="H12561" s="1" t="str">
        <f>+VLOOKUP(B12561,'[1]FACSECYD Global'!$Y$8:$AA$32,3,0)</f>
        <v>15:00 - 16:00</v>
      </c>
      <c r="I12561" s="1" t="s">
        <v>28517</v>
      </c>
    </row>
    <row r="12562" spans="1:9" x14ac:dyDescent="0.2">
      <c r="A12562" s="8" t="s">
        <v>25129</v>
      </c>
      <c r="B12562" s="2" t="str">
        <f t="shared" si="196"/>
        <v>R</v>
      </c>
      <c r="C12562" s="8" t="s">
        <v>25130</v>
      </c>
      <c r="D12562" s="9" t="s">
        <v>28431</v>
      </c>
      <c r="E12562" s="9" t="s">
        <v>28439</v>
      </c>
      <c r="F12562" s="1" t="s">
        <v>13225</v>
      </c>
      <c r="G12562" s="1" t="s">
        <v>28448</v>
      </c>
      <c r="H12562" s="1" t="str">
        <f>+VLOOKUP(B12562,'[1]FACSECYD Global'!$Y$8:$AA$32,3,0)</f>
        <v>15:00 - 16:00</v>
      </c>
      <c r="I12562" s="1" t="s">
        <v>28517</v>
      </c>
    </row>
    <row r="12563" spans="1:9" x14ac:dyDescent="0.2">
      <c r="A12563" s="8" t="s">
        <v>25131</v>
      </c>
      <c r="B12563" s="2" t="str">
        <f t="shared" si="196"/>
        <v>R</v>
      </c>
      <c r="C12563" s="8" t="s">
        <v>25132</v>
      </c>
      <c r="D12563" s="9" t="s">
        <v>28431</v>
      </c>
      <c r="E12563" s="9" t="s">
        <v>28439</v>
      </c>
      <c r="F12563" s="1" t="s">
        <v>13225</v>
      </c>
      <c r="G12563" s="1" t="s">
        <v>28448</v>
      </c>
      <c r="H12563" s="1" t="str">
        <f>+VLOOKUP(B12563,'[1]FACSECYD Global'!$Y$8:$AA$32,3,0)</f>
        <v>15:00 - 16:00</v>
      </c>
      <c r="I12563" s="1" t="s">
        <v>28517</v>
      </c>
    </row>
    <row r="12564" spans="1:9" x14ac:dyDescent="0.2">
      <c r="A12564" s="8" t="s">
        <v>25133</v>
      </c>
      <c r="B12564" s="2" t="str">
        <f t="shared" si="196"/>
        <v>R</v>
      </c>
      <c r="C12564" s="8" t="s">
        <v>25134</v>
      </c>
      <c r="D12564" s="9" t="s">
        <v>28431</v>
      </c>
      <c r="E12564" s="9" t="s">
        <v>28439</v>
      </c>
      <c r="F12564" s="1" t="s">
        <v>13225</v>
      </c>
      <c r="G12564" s="1" t="s">
        <v>28448</v>
      </c>
      <c r="H12564" s="1" t="str">
        <f>+VLOOKUP(B12564,'[1]FACSECYD Global'!$Y$8:$AA$32,3,0)</f>
        <v>15:00 - 16:00</v>
      </c>
      <c r="I12564" s="1" t="s">
        <v>28517</v>
      </c>
    </row>
    <row r="12565" spans="1:9" x14ac:dyDescent="0.2">
      <c r="A12565" s="8" t="s">
        <v>25135</v>
      </c>
      <c r="B12565" s="2" t="str">
        <f t="shared" si="196"/>
        <v>R</v>
      </c>
      <c r="C12565" s="8" t="s">
        <v>25136</v>
      </c>
      <c r="D12565" s="9" t="s">
        <v>28431</v>
      </c>
      <c r="E12565" s="9" t="s">
        <v>28439</v>
      </c>
      <c r="F12565" s="1" t="s">
        <v>13225</v>
      </c>
      <c r="G12565" s="1" t="s">
        <v>28448</v>
      </c>
      <c r="H12565" s="1" t="str">
        <f>+VLOOKUP(B12565,'[1]FACSECYD Global'!$Y$8:$AA$32,3,0)</f>
        <v>15:00 - 16:00</v>
      </c>
      <c r="I12565" s="1" t="s">
        <v>28517</v>
      </c>
    </row>
    <row r="12566" spans="1:9" x14ac:dyDescent="0.2">
      <c r="A12566" s="8" t="s">
        <v>25137</v>
      </c>
      <c r="B12566" s="2" t="str">
        <f t="shared" si="196"/>
        <v>R</v>
      </c>
      <c r="C12566" s="8" t="s">
        <v>25138</v>
      </c>
      <c r="D12566" s="9" t="s">
        <v>28431</v>
      </c>
      <c r="E12566" s="9" t="s">
        <v>28439</v>
      </c>
      <c r="F12566" s="1" t="s">
        <v>13225</v>
      </c>
      <c r="G12566" s="1" t="s">
        <v>28448</v>
      </c>
      <c r="H12566" s="1" t="str">
        <f>+VLOOKUP(B12566,'[1]FACSECYD Global'!$Y$8:$AA$32,3,0)</f>
        <v>15:00 - 16:00</v>
      </c>
      <c r="I12566" s="1" t="s">
        <v>28517</v>
      </c>
    </row>
    <row r="12567" spans="1:9" x14ac:dyDescent="0.2">
      <c r="A12567" s="8" t="s">
        <v>25139</v>
      </c>
      <c r="B12567" s="2" t="str">
        <f t="shared" si="196"/>
        <v>R</v>
      </c>
      <c r="C12567" s="8" t="s">
        <v>25140</v>
      </c>
      <c r="D12567" s="9" t="s">
        <v>28431</v>
      </c>
      <c r="E12567" s="9" t="s">
        <v>28439</v>
      </c>
      <c r="F12567" s="1" t="s">
        <v>13225</v>
      </c>
      <c r="G12567" s="1" t="s">
        <v>28448</v>
      </c>
      <c r="H12567" s="1" t="str">
        <f>+VLOOKUP(B12567,'[1]FACSECYD Global'!$Y$8:$AA$32,3,0)</f>
        <v>15:00 - 16:00</v>
      </c>
      <c r="I12567" s="1" t="s">
        <v>28517</v>
      </c>
    </row>
    <row r="12568" spans="1:9" x14ac:dyDescent="0.2">
      <c r="A12568" s="8" t="s">
        <v>25141</v>
      </c>
      <c r="B12568" s="2" t="str">
        <f t="shared" si="196"/>
        <v>R</v>
      </c>
      <c r="C12568" s="8" t="s">
        <v>25142</v>
      </c>
      <c r="D12568" s="9" t="s">
        <v>28431</v>
      </c>
      <c r="E12568" s="9" t="s">
        <v>28439</v>
      </c>
      <c r="F12568" s="1" t="s">
        <v>13225</v>
      </c>
      <c r="G12568" s="1" t="s">
        <v>28448</v>
      </c>
      <c r="H12568" s="1" t="str">
        <f>+VLOOKUP(B12568,'[1]FACSECYD Global'!$Y$8:$AA$32,3,0)</f>
        <v>15:00 - 16:00</v>
      </c>
      <c r="I12568" s="1" t="s">
        <v>28517</v>
      </c>
    </row>
    <row r="12569" spans="1:9" x14ac:dyDescent="0.2">
      <c r="A12569" s="8" t="s">
        <v>25143</v>
      </c>
      <c r="B12569" s="2" t="str">
        <f t="shared" si="196"/>
        <v>R</v>
      </c>
      <c r="C12569" s="8" t="s">
        <v>25144</v>
      </c>
      <c r="D12569" s="9" t="s">
        <v>28431</v>
      </c>
      <c r="E12569" s="9" t="s">
        <v>28439</v>
      </c>
      <c r="F12569" s="1" t="s">
        <v>13225</v>
      </c>
      <c r="G12569" s="1" t="s">
        <v>28448</v>
      </c>
      <c r="H12569" s="1" t="str">
        <f>+VLOOKUP(B12569,'[1]FACSECYD Global'!$Y$8:$AA$32,3,0)</f>
        <v>15:00 - 16:00</v>
      </c>
      <c r="I12569" s="1" t="s">
        <v>28517</v>
      </c>
    </row>
    <row r="12570" spans="1:9" x14ac:dyDescent="0.2">
      <c r="A12570" s="8" t="s">
        <v>25145</v>
      </c>
      <c r="B12570" s="2" t="str">
        <f t="shared" si="196"/>
        <v>R</v>
      </c>
      <c r="C12570" s="8" t="s">
        <v>25146</v>
      </c>
      <c r="D12570" s="9" t="s">
        <v>28431</v>
      </c>
      <c r="E12570" s="9" t="s">
        <v>28439</v>
      </c>
      <c r="F12570" s="1" t="s">
        <v>13225</v>
      </c>
      <c r="G12570" s="1" t="s">
        <v>28448</v>
      </c>
      <c r="H12570" s="1" t="str">
        <f>+VLOOKUP(B12570,'[1]FACSECYD Global'!$Y$8:$AA$32,3,0)</f>
        <v>15:00 - 16:00</v>
      </c>
      <c r="I12570" s="1" t="s">
        <v>28517</v>
      </c>
    </row>
    <row r="12571" spans="1:9" x14ac:dyDescent="0.2">
      <c r="A12571" s="8" t="s">
        <v>25147</v>
      </c>
      <c r="B12571" s="2" t="str">
        <f t="shared" si="196"/>
        <v>R</v>
      </c>
      <c r="C12571" s="8" t="s">
        <v>25148</v>
      </c>
      <c r="D12571" s="9" t="s">
        <v>28431</v>
      </c>
      <c r="E12571" s="9" t="s">
        <v>28439</v>
      </c>
      <c r="F12571" s="1" t="s">
        <v>13225</v>
      </c>
      <c r="G12571" s="1" t="s">
        <v>28448</v>
      </c>
      <c r="H12571" s="1" t="str">
        <f>+VLOOKUP(B12571,'[1]FACSECYD Global'!$Y$8:$AA$32,3,0)</f>
        <v>15:00 - 16:00</v>
      </c>
      <c r="I12571" s="1" t="s">
        <v>28517</v>
      </c>
    </row>
    <row r="12572" spans="1:9" x14ac:dyDescent="0.2">
      <c r="A12572" s="8" t="s">
        <v>25149</v>
      </c>
      <c r="B12572" s="2" t="str">
        <f t="shared" si="196"/>
        <v>R</v>
      </c>
      <c r="C12572" s="8" t="s">
        <v>25150</v>
      </c>
      <c r="D12572" s="9" t="s">
        <v>28431</v>
      </c>
      <c r="E12572" s="9" t="s">
        <v>28439</v>
      </c>
      <c r="F12572" s="1" t="s">
        <v>13225</v>
      </c>
      <c r="G12572" s="1" t="s">
        <v>28448</v>
      </c>
      <c r="H12572" s="1" t="str">
        <f>+VLOOKUP(B12572,'[1]FACSECYD Global'!$Y$8:$AA$32,3,0)</f>
        <v>15:00 - 16:00</v>
      </c>
      <c r="I12572" s="1" t="s">
        <v>28517</v>
      </c>
    </row>
    <row r="12573" spans="1:9" x14ac:dyDescent="0.2">
      <c r="A12573" s="8" t="s">
        <v>25151</v>
      </c>
      <c r="B12573" s="2" t="str">
        <f t="shared" si="196"/>
        <v>R</v>
      </c>
      <c r="C12573" s="8" t="s">
        <v>25152</v>
      </c>
      <c r="D12573" s="9" t="s">
        <v>28431</v>
      </c>
      <c r="E12573" s="9" t="s">
        <v>28439</v>
      </c>
      <c r="F12573" s="1" t="s">
        <v>13225</v>
      </c>
      <c r="G12573" s="1" t="s">
        <v>28448</v>
      </c>
      <c r="H12573" s="1" t="str">
        <f>+VLOOKUP(B12573,'[1]FACSECYD Global'!$Y$8:$AA$32,3,0)</f>
        <v>15:00 - 16:00</v>
      </c>
      <c r="I12573" s="1" t="s">
        <v>28517</v>
      </c>
    </row>
    <row r="12574" spans="1:9" x14ac:dyDescent="0.2">
      <c r="A12574" s="8" t="s">
        <v>25153</v>
      </c>
      <c r="B12574" s="2" t="str">
        <f t="shared" si="196"/>
        <v>R</v>
      </c>
      <c r="C12574" s="8" t="s">
        <v>25154</v>
      </c>
      <c r="D12574" s="9" t="s">
        <v>28431</v>
      </c>
      <c r="E12574" s="9" t="s">
        <v>28439</v>
      </c>
      <c r="F12574" s="1" t="s">
        <v>13225</v>
      </c>
      <c r="G12574" s="1" t="s">
        <v>28448</v>
      </c>
      <c r="H12574" s="1" t="str">
        <f>+VLOOKUP(B12574,'[1]FACSECYD Global'!$Y$8:$AA$32,3,0)</f>
        <v>15:00 - 16:00</v>
      </c>
      <c r="I12574" s="1" t="s">
        <v>28517</v>
      </c>
    </row>
    <row r="12575" spans="1:9" x14ac:dyDescent="0.2">
      <c r="A12575" s="8" t="s">
        <v>25155</v>
      </c>
      <c r="B12575" s="2" t="str">
        <f t="shared" si="196"/>
        <v>R</v>
      </c>
      <c r="C12575" s="8" t="s">
        <v>25156</v>
      </c>
      <c r="D12575" s="9" t="s">
        <v>28431</v>
      </c>
      <c r="E12575" s="9" t="s">
        <v>28439</v>
      </c>
      <c r="F12575" s="1" t="s">
        <v>13225</v>
      </c>
      <c r="G12575" s="1" t="s">
        <v>28448</v>
      </c>
      <c r="H12575" s="1" t="str">
        <f>+VLOOKUP(B12575,'[1]FACSECYD Global'!$Y$8:$AA$32,3,0)</f>
        <v>15:00 - 16:00</v>
      </c>
      <c r="I12575" s="1" t="s">
        <v>28517</v>
      </c>
    </row>
    <row r="12576" spans="1:9" x14ac:dyDescent="0.2">
      <c r="A12576" s="8" t="s">
        <v>25157</v>
      </c>
      <c r="B12576" s="2" t="str">
        <f t="shared" si="196"/>
        <v>R</v>
      </c>
      <c r="C12576" s="8" t="s">
        <v>25158</v>
      </c>
      <c r="D12576" s="9" t="s">
        <v>28431</v>
      </c>
      <c r="E12576" s="9" t="s">
        <v>28439</v>
      </c>
      <c r="F12576" s="1" t="s">
        <v>13225</v>
      </c>
      <c r="G12576" s="1" t="s">
        <v>28448</v>
      </c>
      <c r="H12576" s="1" t="str">
        <f>+VLOOKUP(B12576,'[1]FACSECYD Global'!$Y$8:$AA$32,3,0)</f>
        <v>15:00 - 16:00</v>
      </c>
      <c r="I12576" s="1" t="s">
        <v>28517</v>
      </c>
    </row>
    <row r="12577" spans="1:9" x14ac:dyDescent="0.2">
      <c r="A12577" s="8" t="s">
        <v>25159</v>
      </c>
      <c r="B12577" s="2" t="str">
        <f t="shared" si="196"/>
        <v>R</v>
      </c>
      <c r="C12577" s="8" t="s">
        <v>25160</v>
      </c>
      <c r="D12577" s="9" t="s">
        <v>28431</v>
      </c>
      <c r="E12577" s="9" t="s">
        <v>28439</v>
      </c>
      <c r="F12577" s="1" t="s">
        <v>13225</v>
      </c>
      <c r="G12577" s="1" t="s">
        <v>28448</v>
      </c>
      <c r="H12577" s="1" t="str">
        <f>+VLOOKUP(B12577,'[1]FACSECYD Global'!$Y$8:$AA$32,3,0)</f>
        <v>15:00 - 16:00</v>
      </c>
      <c r="I12577" s="1" t="s">
        <v>28517</v>
      </c>
    </row>
    <row r="12578" spans="1:9" x14ac:dyDescent="0.2">
      <c r="A12578" s="8" t="s">
        <v>25161</v>
      </c>
      <c r="B12578" s="2" t="str">
        <f t="shared" si="196"/>
        <v>R</v>
      </c>
      <c r="C12578" s="8" t="s">
        <v>25162</v>
      </c>
      <c r="D12578" s="9" t="s">
        <v>28431</v>
      </c>
      <c r="E12578" s="9" t="s">
        <v>28439</v>
      </c>
      <c r="F12578" s="1" t="s">
        <v>13225</v>
      </c>
      <c r="G12578" s="1" t="s">
        <v>28448</v>
      </c>
      <c r="H12578" s="1" t="str">
        <f>+VLOOKUP(B12578,'[1]FACSECYD Global'!$Y$8:$AA$32,3,0)</f>
        <v>15:00 - 16:00</v>
      </c>
      <c r="I12578" s="1" t="s">
        <v>28517</v>
      </c>
    </row>
    <row r="12579" spans="1:9" x14ac:dyDescent="0.2">
      <c r="A12579" s="8" t="s">
        <v>25163</v>
      </c>
      <c r="B12579" s="2" t="str">
        <f t="shared" si="196"/>
        <v>R</v>
      </c>
      <c r="C12579" s="8" t="s">
        <v>25164</v>
      </c>
      <c r="D12579" s="9" t="s">
        <v>28431</v>
      </c>
      <c r="E12579" s="9" t="s">
        <v>28439</v>
      </c>
      <c r="F12579" s="1" t="s">
        <v>13225</v>
      </c>
      <c r="G12579" s="1" t="s">
        <v>28448</v>
      </c>
      <c r="H12579" s="1" t="str">
        <f>+VLOOKUP(B12579,'[1]FACSECYD Global'!$Y$8:$AA$32,3,0)</f>
        <v>15:00 - 16:00</v>
      </c>
      <c r="I12579" s="1" t="s">
        <v>28517</v>
      </c>
    </row>
    <row r="12580" spans="1:9" x14ac:dyDescent="0.2">
      <c r="A12580" s="8" t="s">
        <v>25165</v>
      </c>
      <c r="B12580" s="2" t="str">
        <f t="shared" si="196"/>
        <v>R</v>
      </c>
      <c r="C12580" s="8" t="s">
        <v>25166</v>
      </c>
      <c r="D12580" s="9" t="s">
        <v>28431</v>
      </c>
      <c r="E12580" s="9" t="s">
        <v>28439</v>
      </c>
      <c r="F12580" s="1" t="s">
        <v>13225</v>
      </c>
      <c r="G12580" s="1" t="s">
        <v>28448</v>
      </c>
      <c r="H12580" s="1" t="str">
        <f>+VLOOKUP(B12580,'[1]FACSECYD Global'!$Y$8:$AA$32,3,0)</f>
        <v>15:00 - 16:00</v>
      </c>
      <c r="I12580" s="1" t="s">
        <v>28517</v>
      </c>
    </row>
    <row r="12581" spans="1:9" x14ac:dyDescent="0.2">
      <c r="A12581" s="8" t="s">
        <v>25167</v>
      </c>
      <c r="B12581" s="2" t="str">
        <f t="shared" si="196"/>
        <v>R</v>
      </c>
      <c r="C12581" s="8" t="s">
        <v>25168</v>
      </c>
      <c r="D12581" s="9" t="s">
        <v>28431</v>
      </c>
      <c r="E12581" s="9" t="s">
        <v>28439</v>
      </c>
      <c r="F12581" s="1" t="s">
        <v>13225</v>
      </c>
      <c r="G12581" s="1" t="s">
        <v>28448</v>
      </c>
      <c r="H12581" s="1" t="str">
        <f>+VLOOKUP(B12581,'[1]FACSECYD Global'!$Y$8:$AA$32,3,0)</f>
        <v>15:00 - 16:00</v>
      </c>
      <c r="I12581" s="1" t="s">
        <v>28517</v>
      </c>
    </row>
    <row r="12582" spans="1:9" x14ac:dyDescent="0.2">
      <c r="A12582" s="8" t="s">
        <v>25169</v>
      </c>
      <c r="B12582" s="2" t="str">
        <f t="shared" si="196"/>
        <v>R</v>
      </c>
      <c r="C12582" s="8" t="s">
        <v>25170</v>
      </c>
      <c r="D12582" s="9" t="s">
        <v>28431</v>
      </c>
      <c r="E12582" s="9" t="s">
        <v>28439</v>
      </c>
      <c r="F12582" s="1" t="s">
        <v>13225</v>
      </c>
      <c r="G12582" s="1" t="s">
        <v>28448</v>
      </c>
      <c r="H12582" s="1" t="str">
        <f>+VLOOKUP(B12582,'[1]FACSECYD Global'!$Y$8:$AA$32,3,0)</f>
        <v>15:00 - 16:00</v>
      </c>
      <c r="I12582" s="1" t="s">
        <v>28517</v>
      </c>
    </row>
    <row r="12583" spans="1:9" x14ac:dyDescent="0.2">
      <c r="A12583" s="8" t="s">
        <v>25171</v>
      </c>
      <c r="B12583" s="2" t="str">
        <f t="shared" si="196"/>
        <v>R</v>
      </c>
      <c r="C12583" s="8" t="s">
        <v>25172</v>
      </c>
      <c r="D12583" s="9" t="s">
        <v>28431</v>
      </c>
      <c r="E12583" s="9" t="s">
        <v>28439</v>
      </c>
      <c r="F12583" s="1" t="s">
        <v>13225</v>
      </c>
      <c r="G12583" s="1" t="s">
        <v>28448</v>
      </c>
      <c r="H12583" s="1" t="str">
        <f>+VLOOKUP(B12583,'[1]FACSECYD Global'!$Y$8:$AA$32,3,0)</f>
        <v>15:00 - 16:00</v>
      </c>
      <c r="I12583" s="1" t="s">
        <v>28517</v>
      </c>
    </row>
    <row r="12584" spans="1:9" x14ac:dyDescent="0.2">
      <c r="A12584" s="8" t="s">
        <v>25173</v>
      </c>
      <c r="B12584" s="2" t="str">
        <f t="shared" si="196"/>
        <v>R</v>
      </c>
      <c r="C12584" s="8" t="s">
        <v>25174</v>
      </c>
      <c r="D12584" s="9" t="s">
        <v>28431</v>
      </c>
      <c r="E12584" s="9" t="s">
        <v>28439</v>
      </c>
      <c r="F12584" s="1" t="s">
        <v>13225</v>
      </c>
      <c r="G12584" s="1" t="s">
        <v>28448</v>
      </c>
      <c r="H12584" s="1" t="str">
        <f>+VLOOKUP(B12584,'[1]FACSECYD Global'!$Y$8:$AA$32,3,0)</f>
        <v>15:00 - 16:00</v>
      </c>
      <c r="I12584" s="1" t="s">
        <v>28517</v>
      </c>
    </row>
    <row r="12585" spans="1:9" x14ac:dyDescent="0.2">
      <c r="A12585" s="8" t="s">
        <v>25175</v>
      </c>
      <c r="B12585" s="2" t="str">
        <f t="shared" si="196"/>
        <v>R</v>
      </c>
      <c r="C12585" s="8" t="s">
        <v>25176</v>
      </c>
      <c r="D12585" s="9" t="s">
        <v>28431</v>
      </c>
      <c r="E12585" s="9" t="s">
        <v>28439</v>
      </c>
      <c r="F12585" s="1" t="s">
        <v>13225</v>
      </c>
      <c r="G12585" s="1" t="s">
        <v>28448</v>
      </c>
      <c r="H12585" s="1" t="str">
        <f>+VLOOKUP(B12585,'[1]FACSECYD Global'!$Y$8:$AA$32,3,0)</f>
        <v>15:00 - 16:00</v>
      </c>
      <c r="I12585" s="1" t="s">
        <v>28517</v>
      </c>
    </row>
    <row r="12586" spans="1:9" x14ac:dyDescent="0.2">
      <c r="A12586" s="8" t="s">
        <v>25177</v>
      </c>
      <c r="B12586" s="2" t="str">
        <f t="shared" si="196"/>
        <v>R</v>
      </c>
      <c r="C12586" s="8" t="s">
        <v>25178</v>
      </c>
      <c r="D12586" s="9" t="s">
        <v>28431</v>
      </c>
      <c r="E12586" s="9" t="s">
        <v>28439</v>
      </c>
      <c r="F12586" s="1" t="s">
        <v>13225</v>
      </c>
      <c r="G12586" s="1" t="s">
        <v>28448</v>
      </c>
      <c r="H12586" s="1" t="str">
        <f>+VLOOKUP(B12586,'[1]FACSECYD Global'!$Y$8:$AA$32,3,0)</f>
        <v>15:00 - 16:00</v>
      </c>
      <c r="I12586" s="1" t="s">
        <v>28517</v>
      </c>
    </row>
    <row r="12587" spans="1:9" x14ac:dyDescent="0.2">
      <c r="A12587" s="8" t="s">
        <v>25179</v>
      </c>
      <c r="B12587" s="2" t="str">
        <f t="shared" si="196"/>
        <v>R</v>
      </c>
      <c r="C12587" s="8" t="s">
        <v>25180</v>
      </c>
      <c r="D12587" s="9" t="s">
        <v>28431</v>
      </c>
      <c r="E12587" s="9" t="s">
        <v>28439</v>
      </c>
      <c r="F12587" s="1" t="s">
        <v>13225</v>
      </c>
      <c r="G12587" s="1" t="s">
        <v>28448</v>
      </c>
      <c r="H12587" s="1" t="str">
        <f>+VLOOKUP(B12587,'[1]FACSECYD Global'!$Y$8:$AA$32,3,0)</f>
        <v>15:00 - 16:00</v>
      </c>
      <c r="I12587" s="1" t="s">
        <v>28517</v>
      </c>
    </row>
    <row r="12588" spans="1:9" x14ac:dyDescent="0.2">
      <c r="A12588" s="8" t="s">
        <v>25181</v>
      </c>
      <c r="B12588" s="2" t="str">
        <f t="shared" si="196"/>
        <v>R</v>
      </c>
      <c r="C12588" s="8" t="s">
        <v>25182</v>
      </c>
      <c r="D12588" s="9" t="s">
        <v>28431</v>
      </c>
      <c r="E12588" s="9" t="s">
        <v>28439</v>
      </c>
      <c r="F12588" s="1" t="s">
        <v>13225</v>
      </c>
      <c r="G12588" s="1" t="s">
        <v>28448</v>
      </c>
      <c r="H12588" s="1" t="str">
        <f>+VLOOKUP(B12588,'[1]FACSECYD Global'!$Y$8:$AA$32,3,0)</f>
        <v>15:00 - 16:00</v>
      </c>
      <c r="I12588" s="1" t="s">
        <v>28517</v>
      </c>
    </row>
    <row r="12589" spans="1:9" x14ac:dyDescent="0.2">
      <c r="A12589" s="8" t="s">
        <v>25183</v>
      </c>
      <c r="B12589" s="2" t="str">
        <f t="shared" si="196"/>
        <v>R</v>
      </c>
      <c r="C12589" s="8" t="s">
        <v>25184</v>
      </c>
      <c r="D12589" s="9" t="s">
        <v>28431</v>
      </c>
      <c r="E12589" s="9" t="s">
        <v>28439</v>
      </c>
      <c r="F12589" s="1" t="s">
        <v>13225</v>
      </c>
      <c r="G12589" s="1" t="s">
        <v>28448</v>
      </c>
      <c r="H12589" s="1" t="str">
        <f>+VLOOKUP(B12589,'[1]FACSECYD Global'!$Y$8:$AA$32,3,0)</f>
        <v>15:00 - 16:00</v>
      </c>
      <c r="I12589" s="1" t="s">
        <v>28517</v>
      </c>
    </row>
    <row r="12590" spans="1:9" x14ac:dyDescent="0.2">
      <c r="A12590" s="8" t="s">
        <v>25185</v>
      </c>
      <c r="B12590" s="2" t="str">
        <f t="shared" si="196"/>
        <v>R</v>
      </c>
      <c r="C12590" s="8" t="s">
        <v>25186</v>
      </c>
      <c r="D12590" s="9" t="s">
        <v>28431</v>
      </c>
      <c r="E12590" s="9" t="s">
        <v>28439</v>
      </c>
      <c r="F12590" s="1" t="s">
        <v>13225</v>
      </c>
      <c r="G12590" s="1" t="s">
        <v>28448</v>
      </c>
      <c r="H12590" s="1" t="str">
        <f>+VLOOKUP(B12590,'[1]FACSECYD Global'!$Y$8:$AA$32,3,0)</f>
        <v>15:00 - 16:00</v>
      </c>
      <c r="I12590" s="1" t="s">
        <v>28517</v>
      </c>
    </row>
    <row r="12591" spans="1:9" x14ac:dyDescent="0.2">
      <c r="A12591" s="8" t="s">
        <v>25187</v>
      </c>
      <c r="B12591" s="2" t="str">
        <f t="shared" si="196"/>
        <v>R</v>
      </c>
      <c r="C12591" s="8" t="s">
        <v>25188</v>
      </c>
      <c r="D12591" s="9" t="s">
        <v>28431</v>
      </c>
      <c r="E12591" s="9" t="s">
        <v>28439</v>
      </c>
      <c r="F12591" s="1" t="s">
        <v>13225</v>
      </c>
      <c r="G12591" s="1" t="s">
        <v>28448</v>
      </c>
      <c r="H12591" s="1" t="str">
        <f>+VLOOKUP(B12591,'[1]FACSECYD Global'!$Y$8:$AA$32,3,0)</f>
        <v>15:00 - 16:00</v>
      </c>
      <c r="I12591" s="1" t="s">
        <v>28517</v>
      </c>
    </row>
    <row r="12592" spans="1:9" x14ac:dyDescent="0.2">
      <c r="A12592" s="8" t="s">
        <v>25189</v>
      </c>
      <c r="B12592" s="2" t="str">
        <f t="shared" si="196"/>
        <v>R</v>
      </c>
      <c r="C12592" s="8" t="s">
        <v>25190</v>
      </c>
      <c r="D12592" s="9" t="s">
        <v>28431</v>
      </c>
      <c r="E12592" s="9" t="s">
        <v>28439</v>
      </c>
      <c r="F12592" s="1" t="s">
        <v>13225</v>
      </c>
      <c r="G12592" s="1" t="s">
        <v>28448</v>
      </c>
      <c r="H12592" s="1" t="str">
        <f>+VLOOKUP(B12592,'[1]FACSECYD Global'!$Y$8:$AA$32,3,0)</f>
        <v>15:00 - 16:00</v>
      </c>
      <c r="I12592" s="1" t="s">
        <v>28517</v>
      </c>
    </row>
    <row r="12593" spans="1:9" x14ac:dyDescent="0.2">
      <c r="A12593" s="8" t="s">
        <v>25191</v>
      </c>
      <c r="B12593" s="2" t="str">
        <f t="shared" si="196"/>
        <v>R</v>
      </c>
      <c r="C12593" s="8" t="s">
        <v>25192</v>
      </c>
      <c r="D12593" s="9" t="s">
        <v>28431</v>
      </c>
      <c r="E12593" s="9" t="s">
        <v>28439</v>
      </c>
      <c r="F12593" s="1" t="s">
        <v>13225</v>
      </c>
      <c r="G12593" s="1" t="s">
        <v>28448</v>
      </c>
      <c r="H12593" s="1" t="str">
        <f>+VLOOKUP(B12593,'[1]FACSECYD Global'!$Y$8:$AA$32,3,0)</f>
        <v>15:00 - 16:00</v>
      </c>
      <c r="I12593" s="1" t="s">
        <v>28517</v>
      </c>
    </row>
    <row r="12594" spans="1:9" x14ac:dyDescent="0.2">
      <c r="A12594" s="8" t="s">
        <v>25193</v>
      </c>
      <c r="B12594" s="2" t="str">
        <f t="shared" si="196"/>
        <v>R</v>
      </c>
      <c r="C12594" s="8" t="s">
        <v>25194</v>
      </c>
      <c r="D12594" s="9" t="s">
        <v>28431</v>
      </c>
      <c r="E12594" s="9" t="s">
        <v>28439</v>
      </c>
      <c r="F12594" s="1" t="s">
        <v>13225</v>
      </c>
      <c r="G12594" s="1" t="s">
        <v>28448</v>
      </c>
      <c r="H12594" s="1" t="str">
        <f>+VLOOKUP(B12594,'[1]FACSECYD Global'!$Y$8:$AA$32,3,0)</f>
        <v>15:00 - 16:00</v>
      </c>
      <c r="I12594" s="1" t="s">
        <v>28517</v>
      </c>
    </row>
    <row r="12595" spans="1:9" x14ac:dyDescent="0.2">
      <c r="A12595" s="8" t="s">
        <v>25195</v>
      </c>
      <c r="B12595" s="2" t="str">
        <f t="shared" si="196"/>
        <v>R</v>
      </c>
      <c r="C12595" s="8" t="s">
        <v>25196</v>
      </c>
      <c r="D12595" s="9" t="s">
        <v>28431</v>
      </c>
      <c r="E12595" s="9" t="s">
        <v>28439</v>
      </c>
      <c r="F12595" s="1" t="s">
        <v>13225</v>
      </c>
      <c r="G12595" s="1" t="s">
        <v>28448</v>
      </c>
      <c r="H12595" s="1" t="str">
        <f>+VLOOKUP(B12595,'[1]FACSECYD Global'!$Y$8:$AA$32,3,0)</f>
        <v>15:00 - 16:00</v>
      </c>
      <c r="I12595" s="1" t="s">
        <v>28517</v>
      </c>
    </row>
    <row r="12596" spans="1:9" x14ac:dyDescent="0.2">
      <c r="A12596" s="8" t="s">
        <v>25197</v>
      </c>
      <c r="B12596" s="2" t="str">
        <f t="shared" si="196"/>
        <v>R</v>
      </c>
      <c r="C12596" s="8" t="s">
        <v>25198</v>
      </c>
      <c r="D12596" s="9" t="s">
        <v>28431</v>
      </c>
      <c r="E12596" s="9" t="s">
        <v>28439</v>
      </c>
      <c r="F12596" s="1" t="s">
        <v>13225</v>
      </c>
      <c r="G12596" s="1" t="s">
        <v>28448</v>
      </c>
      <c r="H12596" s="1" t="str">
        <f>+VLOOKUP(B12596,'[1]FACSECYD Global'!$Y$8:$AA$32,3,0)</f>
        <v>15:00 - 16:00</v>
      </c>
      <c r="I12596" s="1" t="s">
        <v>28517</v>
      </c>
    </row>
    <row r="12597" spans="1:9" x14ac:dyDescent="0.2">
      <c r="A12597" s="8" t="s">
        <v>25199</v>
      </c>
      <c r="B12597" s="2" t="str">
        <f t="shared" si="196"/>
        <v>R</v>
      </c>
      <c r="C12597" s="8" t="s">
        <v>25200</v>
      </c>
      <c r="D12597" s="9" t="s">
        <v>28431</v>
      </c>
      <c r="E12597" s="9" t="s">
        <v>28439</v>
      </c>
      <c r="F12597" s="1" t="s">
        <v>13225</v>
      </c>
      <c r="G12597" s="1" t="s">
        <v>28448</v>
      </c>
      <c r="H12597" s="1" t="str">
        <f>+VLOOKUP(B12597,'[1]FACSECYD Global'!$Y$8:$AA$32,3,0)</f>
        <v>15:00 - 16:00</v>
      </c>
      <c r="I12597" s="1" t="s">
        <v>28517</v>
      </c>
    </row>
    <row r="12598" spans="1:9" x14ac:dyDescent="0.2">
      <c r="A12598" s="8" t="s">
        <v>25201</v>
      </c>
      <c r="B12598" s="2" t="str">
        <f t="shared" si="196"/>
        <v>R</v>
      </c>
      <c r="C12598" s="8" t="s">
        <v>25202</v>
      </c>
      <c r="D12598" s="9" t="s">
        <v>28431</v>
      </c>
      <c r="E12598" s="9" t="s">
        <v>28439</v>
      </c>
      <c r="F12598" s="1" t="s">
        <v>13225</v>
      </c>
      <c r="G12598" s="1" t="s">
        <v>28448</v>
      </c>
      <c r="H12598" s="1" t="str">
        <f>+VLOOKUP(B12598,'[1]FACSECYD Global'!$Y$8:$AA$32,3,0)</f>
        <v>15:00 - 16:00</v>
      </c>
      <c r="I12598" s="1" t="s">
        <v>28517</v>
      </c>
    </row>
    <row r="12599" spans="1:9" x14ac:dyDescent="0.2">
      <c r="A12599" s="8" t="s">
        <v>25203</v>
      </c>
      <c r="B12599" s="2" t="str">
        <f t="shared" si="196"/>
        <v>R</v>
      </c>
      <c r="C12599" s="8" t="s">
        <v>25204</v>
      </c>
      <c r="D12599" s="9" t="s">
        <v>28431</v>
      </c>
      <c r="E12599" s="9" t="s">
        <v>28439</v>
      </c>
      <c r="F12599" s="1" t="s">
        <v>13225</v>
      </c>
      <c r="G12599" s="1" t="s">
        <v>28448</v>
      </c>
      <c r="H12599" s="1" t="str">
        <f>+VLOOKUP(B12599,'[1]FACSECYD Global'!$Y$8:$AA$32,3,0)</f>
        <v>15:00 - 16:00</v>
      </c>
      <c r="I12599" s="1" t="s">
        <v>28517</v>
      </c>
    </row>
    <row r="12600" spans="1:9" x14ac:dyDescent="0.2">
      <c r="A12600" s="8" t="s">
        <v>25205</v>
      </c>
      <c r="B12600" s="2" t="str">
        <f t="shared" si="196"/>
        <v>R</v>
      </c>
      <c r="C12600" s="8" t="s">
        <v>25206</v>
      </c>
      <c r="D12600" s="9" t="s">
        <v>28431</v>
      </c>
      <c r="E12600" s="9" t="s">
        <v>28439</v>
      </c>
      <c r="F12600" s="1" t="s">
        <v>13225</v>
      </c>
      <c r="G12600" s="1" t="s">
        <v>28448</v>
      </c>
      <c r="H12600" s="1" t="str">
        <f>+VLOOKUP(B12600,'[1]FACSECYD Global'!$Y$8:$AA$32,3,0)</f>
        <v>15:00 - 16:00</v>
      </c>
      <c r="I12600" s="1" t="s">
        <v>28517</v>
      </c>
    </row>
    <row r="12601" spans="1:9" x14ac:dyDescent="0.2">
      <c r="A12601" s="8" t="s">
        <v>25207</v>
      </c>
      <c r="B12601" s="2" t="str">
        <f t="shared" si="196"/>
        <v>R</v>
      </c>
      <c r="C12601" s="8" t="s">
        <v>25208</v>
      </c>
      <c r="D12601" s="9" t="s">
        <v>28431</v>
      </c>
      <c r="E12601" s="9" t="s">
        <v>28439</v>
      </c>
      <c r="F12601" s="1" t="s">
        <v>13225</v>
      </c>
      <c r="G12601" s="1" t="s">
        <v>28448</v>
      </c>
      <c r="H12601" s="1" t="str">
        <f>+VLOOKUP(B12601,'[1]FACSECYD Global'!$Y$8:$AA$32,3,0)</f>
        <v>15:00 - 16:00</v>
      </c>
      <c r="I12601" s="1" t="s">
        <v>28517</v>
      </c>
    </row>
    <row r="12602" spans="1:9" x14ac:dyDescent="0.2">
      <c r="A12602" s="8" t="s">
        <v>25209</v>
      </c>
      <c r="B12602" s="2" t="str">
        <f t="shared" si="196"/>
        <v>R</v>
      </c>
      <c r="C12602" s="8" t="s">
        <v>25210</v>
      </c>
      <c r="D12602" s="9" t="s">
        <v>28431</v>
      </c>
      <c r="E12602" s="9" t="s">
        <v>28439</v>
      </c>
      <c r="F12602" s="1" t="s">
        <v>13225</v>
      </c>
      <c r="G12602" s="1" t="s">
        <v>28448</v>
      </c>
      <c r="H12602" s="1" t="str">
        <f>+VLOOKUP(B12602,'[1]FACSECYD Global'!$Y$8:$AA$32,3,0)</f>
        <v>15:00 - 16:00</v>
      </c>
      <c r="I12602" s="1" t="s">
        <v>28517</v>
      </c>
    </row>
    <row r="12603" spans="1:9" x14ac:dyDescent="0.2">
      <c r="A12603" s="8" t="s">
        <v>25211</v>
      </c>
      <c r="B12603" s="2" t="str">
        <f t="shared" si="196"/>
        <v>R</v>
      </c>
      <c r="C12603" s="8" t="s">
        <v>25212</v>
      </c>
      <c r="D12603" s="9" t="s">
        <v>28431</v>
      </c>
      <c r="E12603" s="9" t="s">
        <v>28439</v>
      </c>
      <c r="F12603" s="1" t="s">
        <v>13225</v>
      </c>
      <c r="G12603" s="1" t="s">
        <v>28448</v>
      </c>
      <c r="H12603" s="1" t="str">
        <f>+VLOOKUP(B12603,'[1]FACSECYD Global'!$Y$8:$AA$32,3,0)</f>
        <v>15:00 - 16:00</v>
      </c>
      <c r="I12603" s="1" t="s">
        <v>28517</v>
      </c>
    </row>
    <row r="12604" spans="1:9" x14ac:dyDescent="0.2">
      <c r="A12604" s="8" t="s">
        <v>25213</v>
      </c>
      <c r="B12604" s="2" t="str">
        <f t="shared" si="196"/>
        <v>R</v>
      </c>
      <c r="C12604" s="8" t="s">
        <v>25214</v>
      </c>
      <c r="D12604" s="9" t="s">
        <v>28431</v>
      </c>
      <c r="E12604" s="9" t="s">
        <v>28439</v>
      </c>
      <c r="F12604" s="1" t="s">
        <v>13225</v>
      </c>
      <c r="G12604" s="1" t="s">
        <v>28448</v>
      </c>
      <c r="H12604" s="1" t="str">
        <f>+VLOOKUP(B12604,'[1]FACSECYD Global'!$Y$8:$AA$32,3,0)</f>
        <v>15:00 - 16:00</v>
      </c>
      <c r="I12604" s="1" t="s">
        <v>28517</v>
      </c>
    </row>
    <row r="12605" spans="1:9" x14ac:dyDescent="0.2">
      <c r="A12605" s="8" t="s">
        <v>25215</v>
      </c>
      <c r="B12605" s="2" t="str">
        <f t="shared" si="196"/>
        <v>R</v>
      </c>
      <c r="C12605" s="8" t="s">
        <v>25216</v>
      </c>
      <c r="D12605" s="9" t="s">
        <v>28431</v>
      </c>
      <c r="E12605" s="9" t="s">
        <v>28439</v>
      </c>
      <c r="F12605" s="1" t="s">
        <v>13225</v>
      </c>
      <c r="G12605" s="1" t="s">
        <v>28448</v>
      </c>
      <c r="H12605" s="1" t="str">
        <f>+VLOOKUP(B12605,'[1]FACSECYD Global'!$Y$8:$AA$32,3,0)</f>
        <v>15:00 - 16:00</v>
      </c>
      <c r="I12605" s="1" t="s">
        <v>28517</v>
      </c>
    </row>
    <row r="12606" spans="1:9" x14ac:dyDescent="0.2">
      <c r="A12606" s="8" t="s">
        <v>25217</v>
      </c>
      <c r="B12606" s="2" t="str">
        <f t="shared" si="196"/>
        <v>R</v>
      </c>
      <c r="C12606" s="8" t="s">
        <v>25218</v>
      </c>
      <c r="D12606" s="9" t="s">
        <v>28431</v>
      </c>
      <c r="E12606" s="9" t="s">
        <v>28440</v>
      </c>
      <c r="F12606" s="1" t="s">
        <v>13225</v>
      </c>
      <c r="G12606" s="1" t="s">
        <v>28448</v>
      </c>
      <c r="H12606" s="1" t="str">
        <f>+VLOOKUP(B12606,'[1]FACSECYD Global'!$Y$8:$AA$32,3,0)</f>
        <v>15:00 - 16:00</v>
      </c>
      <c r="I12606" s="1" t="s">
        <v>28518</v>
      </c>
    </row>
    <row r="12607" spans="1:9" x14ac:dyDescent="0.2">
      <c r="A12607" s="8" t="s">
        <v>25219</v>
      </c>
      <c r="B12607" s="2" t="str">
        <f t="shared" si="196"/>
        <v>R</v>
      </c>
      <c r="C12607" s="8" t="s">
        <v>25220</v>
      </c>
      <c r="D12607" s="9" t="s">
        <v>28431</v>
      </c>
      <c r="E12607" s="9" t="s">
        <v>28440</v>
      </c>
      <c r="F12607" s="1" t="s">
        <v>13225</v>
      </c>
      <c r="G12607" s="1" t="s">
        <v>28448</v>
      </c>
      <c r="H12607" s="1" t="str">
        <f>+VLOOKUP(B12607,'[1]FACSECYD Global'!$Y$8:$AA$32,3,0)</f>
        <v>15:00 - 16:00</v>
      </c>
      <c r="I12607" s="1" t="s">
        <v>28518</v>
      </c>
    </row>
    <row r="12608" spans="1:9" x14ac:dyDescent="0.2">
      <c r="A12608" s="8" t="s">
        <v>25221</v>
      </c>
      <c r="B12608" s="2" t="str">
        <f t="shared" si="196"/>
        <v>R</v>
      </c>
      <c r="C12608" s="8" t="s">
        <v>25222</v>
      </c>
      <c r="D12608" s="9" t="s">
        <v>28431</v>
      </c>
      <c r="E12608" s="9" t="s">
        <v>28440</v>
      </c>
      <c r="F12608" s="1" t="s">
        <v>13225</v>
      </c>
      <c r="G12608" s="1" t="s">
        <v>28448</v>
      </c>
      <c r="H12608" s="1" t="str">
        <f>+VLOOKUP(B12608,'[1]FACSECYD Global'!$Y$8:$AA$32,3,0)</f>
        <v>15:00 - 16:00</v>
      </c>
      <c r="I12608" s="1" t="s">
        <v>28518</v>
      </c>
    </row>
    <row r="12609" spans="1:9" x14ac:dyDescent="0.2">
      <c r="A12609" s="8" t="s">
        <v>25223</v>
      </c>
      <c r="B12609" s="2" t="str">
        <f t="shared" si="196"/>
        <v>R</v>
      </c>
      <c r="C12609" s="8" t="s">
        <v>25224</v>
      </c>
      <c r="D12609" s="9" t="s">
        <v>28431</v>
      </c>
      <c r="E12609" s="9" t="s">
        <v>28440</v>
      </c>
      <c r="F12609" s="1" t="s">
        <v>13225</v>
      </c>
      <c r="G12609" s="1" t="s">
        <v>28448</v>
      </c>
      <c r="H12609" s="1" t="str">
        <f>+VLOOKUP(B12609,'[1]FACSECYD Global'!$Y$8:$AA$32,3,0)</f>
        <v>15:00 - 16:00</v>
      </c>
      <c r="I12609" s="1" t="s">
        <v>28518</v>
      </c>
    </row>
    <row r="12610" spans="1:9" x14ac:dyDescent="0.2">
      <c r="A12610" s="8" t="s">
        <v>25225</v>
      </c>
      <c r="B12610" s="2" t="str">
        <f t="shared" ref="B12610:B12673" si="197">+LEFT(A12610,1)</f>
        <v>R</v>
      </c>
      <c r="C12610" s="8" t="s">
        <v>25226</v>
      </c>
      <c r="D12610" s="9" t="s">
        <v>28431</v>
      </c>
      <c r="E12610" s="9" t="s">
        <v>28440</v>
      </c>
      <c r="F12610" s="1" t="s">
        <v>13225</v>
      </c>
      <c r="G12610" s="1" t="s">
        <v>28448</v>
      </c>
      <c r="H12610" s="1" t="str">
        <f>+VLOOKUP(B12610,'[1]FACSECYD Global'!$Y$8:$AA$32,3,0)</f>
        <v>15:00 - 16:00</v>
      </c>
      <c r="I12610" s="1" t="s">
        <v>28518</v>
      </c>
    </row>
    <row r="12611" spans="1:9" x14ac:dyDescent="0.2">
      <c r="A12611" s="8" t="s">
        <v>25227</v>
      </c>
      <c r="B12611" s="2" t="str">
        <f t="shared" si="197"/>
        <v>R</v>
      </c>
      <c r="C12611" s="8" t="s">
        <v>25228</v>
      </c>
      <c r="D12611" s="9" t="s">
        <v>28431</v>
      </c>
      <c r="E12611" s="9" t="s">
        <v>28440</v>
      </c>
      <c r="F12611" s="1" t="s">
        <v>13225</v>
      </c>
      <c r="G12611" s="1" t="s">
        <v>28448</v>
      </c>
      <c r="H12611" s="1" t="str">
        <f>+VLOOKUP(B12611,'[1]FACSECYD Global'!$Y$8:$AA$32,3,0)</f>
        <v>15:00 - 16:00</v>
      </c>
      <c r="I12611" s="1" t="s">
        <v>28518</v>
      </c>
    </row>
    <row r="12612" spans="1:9" x14ac:dyDescent="0.2">
      <c r="A12612" s="8" t="s">
        <v>25229</v>
      </c>
      <c r="B12612" s="2" t="str">
        <f t="shared" si="197"/>
        <v>S</v>
      </c>
      <c r="C12612" s="8" t="s">
        <v>25230</v>
      </c>
      <c r="D12612" s="9" t="s">
        <v>28431</v>
      </c>
      <c r="E12612" s="9" t="s">
        <v>28440</v>
      </c>
      <c r="F12612" s="1" t="s">
        <v>13225</v>
      </c>
      <c r="G12612" s="1" t="s">
        <v>28448</v>
      </c>
      <c r="H12612" s="1" t="str">
        <f>+VLOOKUP(B12612,'[1]FACSECYD Global'!$Y$8:$AA$32,3,0)</f>
        <v>15:00 - 16:00</v>
      </c>
      <c r="I12612" s="1" t="s">
        <v>28518</v>
      </c>
    </row>
    <row r="12613" spans="1:9" x14ac:dyDescent="0.2">
      <c r="A12613" s="8" t="s">
        <v>25231</v>
      </c>
      <c r="B12613" s="2" t="str">
        <f t="shared" si="197"/>
        <v>S</v>
      </c>
      <c r="C12613" s="8" t="s">
        <v>25232</v>
      </c>
      <c r="D12613" s="9" t="s">
        <v>28431</v>
      </c>
      <c r="E12613" s="9" t="s">
        <v>28440</v>
      </c>
      <c r="F12613" s="1" t="s">
        <v>13225</v>
      </c>
      <c r="G12613" s="1" t="s">
        <v>28448</v>
      </c>
      <c r="H12613" s="1" t="str">
        <f>+VLOOKUP(B12613,'[1]FACSECYD Global'!$Y$8:$AA$32,3,0)</f>
        <v>15:00 - 16:00</v>
      </c>
      <c r="I12613" s="1" t="s">
        <v>28518</v>
      </c>
    </row>
    <row r="12614" spans="1:9" x14ac:dyDescent="0.2">
      <c r="A12614" s="8" t="s">
        <v>25233</v>
      </c>
      <c r="B12614" s="2" t="str">
        <f t="shared" si="197"/>
        <v>S</v>
      </c>
      <c r="C12614" s="8" t="s">
        <v>25234</v>
      </c>
      <c r="D12614" s="9" t="s">
        <v>28431</v>
      </c>
      <c r="E12614" s="9" t="s">
        <v>28440</v>
      </c>
      <c r="F12614" s="1" t="s">
        <v>13225</v>
      </c>
      <c r="G12614" s="1" t="s">
        <v>28448</v>
      </c>
      <c r="H12614" s="1" t="str">
        <f>+VLOOKUP(B12614,'[1]FACSECYD Global'!$Y$8:$AA$32,3,0)</f>
        <v>15:00 - 16:00</v>
      </c>
      <c r="I12614" s="1" t="s">
        <v>28518</v>
      </c>
    </row>
    <row r="12615" spans="1:9" x14ac:dyDescent="0.2">
      <c r="A12615" s="8" t="s">
        <v>25235</v>
      </c>
      <c r="B12615" s="2" t="str">
        <f t="shared" si="197"/>
        <v>S</v>
      </c>
      <c r="C12615" s="8" t="s">
        <v>25236</v>
      </c>
      <c r="D12615" s="9" t="s">
        <v>28431</v>
      </c>
      <c r="E12615" s="9" t="s">
        <v>28440</v>
      </c>
      <c r="F12615" s="1" t="s">
        <v>13225</v>
      </c>
      <c r="G12615" s="1" t="s">
        <v>28448</v>
      </c>
      <c r="H12615" s="1" t="str">
        <f>+VLOOKUP(B12615,'[1]FACSECYD Global'!$Y$8:$AA$32,3,0)</f>
        <v>15:00 - 16:00</v>
      </c>
      <c r="I12615" s="1" t="s">
        <v>28518</v>
      </c>
    </row>
    <row r="12616" spans="1:9" x14ac:dyDescent="0.2">
      <c r="A12616" s="8" t="s">
        <v>25237</v>
      </c>
      <c r="B12616" s="2" t="str">
        <f t="shared" si="197"/>
        <v>S</v>
      </c>
      <c r="C12616" s="8" t="s">
        <v>25238</v>
      </c>
      <c r="D12616" s="9" t="s">
        <v>28431</v>
      </c>
      <c r="E12616" s="9" t="s">
        <v>28440</v>
      </c>
      <c r="F12616" s="1" t="s">
        <v>13225</v>
      </c>
      <c r="G12616" s="1" t="s">
        <v>28448</v>
      </c>
      <c r="H12616" s="1" t="str">
        <f>+VLOOKUP(B12616,'[1]FACSECYD Global'!$Y$8:$AA$32,3,0)</f>
        <v>15:00 - 16:00</v>
      </c>
      <c r="I12616" s="1" t="s">
        <v>28518</v>
      </c>
    </row>
    <row r="12617" spans="1:9" x14ac:dyDescent="0.2">
      <c r="A12617" s="8" t="s">
        <v>25239</v>
      </c>
      <c r="B12617" s="2" t="str">
        <f t="shared" si="197"/>
        <v>S</v>
      </c>
      <c r="C12617" s="8" t="s">
        <v>25240</v>
      </c>
      <c r="D12617" s="9" t="s">
        <v>28431</v>
      </c>
      <c r="E12617" s="9" t="s">
        <v>28440</v>
      </c>
      <c r="F12617" s="1" t="s">
        <v>13225</v>
      </c>
      <c r="G12617" s="1" t="s">
        <v>28448</v>
      </c>
      <c r="H12617" s="1" t="str">
        <f>+VLOOKUP(B12617,'[1]FACSECYD Global'!$Y$8:$AA$32,3,0)</f>
        <v>15:00 - 16:00</v>
      </c>
      <c r="I12617" s="1" t="s">
        <v>28518</v>
      </c>
    </row>
    <row r="12618" spans="1:9" x14ac:dyDescent="0.2">
      <c r="A12618" s="8" t="s">
        <v>25241</v>
      </c>
      <c r="B12618" s="2" t="str">
        <f t="shared" si="197"/>
        <v>S</v>
      </c>
      <c r="C12618" s="8" t="s">
        <v>25242</v>
      </c>
      <c r="D12618" s="9" t="s">
        <v>28431</v>
      </c>
      <c r="E12618" s="9" t="s">
        <v>28440</v>
      </c>
      <c r="F12618" s="1" t="s">
        <v>13225</v>
      </c>
      <c r="G12618" s="1" t="s">
        <v>28448</v>
      </c>
      <c r="H12618" s="1" t="str">
        <f>+VLOOKUP(B12618,'[1]FACSECYD Global'!$Y$8:$AA$32,3,0)</f>
        <v>15:00 - 16:00</v>
      </c>
      <c r="I12618" s="1" t="s">
        <v>28518</v>
      </c>
    </row>
    <row r="12619" spans="1:9" x14ac:dyDescent="0.2">
      <c r="A12619" s="8" t="s">
        <v>25243</v>
      </c>
      <c r="B12619" s="2" t="str">
        <f t="shared" si="197"/>
        <v>S</v>
      </c>
      <c r="C12619" s="8" t="s">
        <v>25244</v>
      </c>
      <c r="D12619" s="9" t="s">
        <v>28431</v>
      </c>
      <c r="E12619" s="9" t="s">
        <v>28440</v>
      </c>
      <c r="F12619" s="1" t="s">
        <v>13225</v>
      </c>
      <c r="G12619" s="1" t="s">
        <v>28448</v>
      </c>
      <c r="H12619" s="1" t="str">
        <f>+VLOOKUP(B12619,'[1]FACSECYD Global'!$Y$8:$AA$32,3,0)</f>
        <v>15:00 - 16:00</v>
      </c>
      <c r="I12619" s="1" t="s">
        <v>28518</v>
      </c>
    </row>
    <row r="12620" spans="1:9" x14ac:dyDescent="0.2">
      <c r="A12620" s="8" t="s">
        <v>25245</v>
      </c>
      <c r="B12620" s="2" t="str">
        <f t="shared" si="197"/>
        <v>S</v>
      </c>
      <c r="C12620" s="8" t="s">
        <v>25246</v>
      </c>
      <c r="D12620" s="9" t="s">
        <v>28431</v>
      </c>
      <c r="E12620" s="9" t="s">
        <v>28440</v>
      </c>
      <c r="F12620" s="1" t="s">
        <v>13225</v>
      </c>
      <c r="G12620" s="1" t="s">
        <v>28448</v>
      </c>
      <c r="H12620" s="1" t="str">
        <f>+VLOOKUP(B12620,'[1]FACSECYD Global'!$Y$8:$AA$32,3,0)</f>
        <v>15:00 - 16:00</v>
      </c>
      <c r="I12620" s="1" t="s">
        <v>28518</v>
      </c>
    </row>
    <row r="12621" spans="1:9" x14ac:dyDescent="0.2">
      <c r="A12621" s="8" t="s">
        <v>25247</v>
      </c>
      <c r="B12621" s="2" t="str">
        <f t="shared" si="197"/>
        <v>S</v>
      </c>
      <c r="C12621" s="8" t="s">
        <v>25248</v>
      </c>
      <c r="D12621" s="9" t="s">
        <v>28431</v>
      </c>
      <c r="E12621" s="9" t="s">
        <v>28440</v>
      </c>
      <c r="F12621" s="1" t="s">
        <v>13225</v>
      </c>
      <c r="G12621" s="1" t="s">
        <v>28448</v>
      </c>
      <c r="H12621" s="1" t="str">
        <f>+VLOOKUP(B12621,'[1]FACSECYD Global'!$Y$8:$AA$32,3,0)</f>
        <v>15:00 - 16:00</v>
      </c>
      <c r="I12621" s="1" t="s">
        <v>28518</v>
      </c>
    </row>
    <row r="12622" spans="1:9" x14ac:dyDescent="0.2">
      <c r="A12622" s="8" t="s">
        <v>25249</v>
      </c>
      <c r="B12622" s="2" t="str">
        <f t="shared" si="197"/>
        <v>S</v>
      </c>
      <c r="C12622" s="8" t="s">
        <v>25250</v>
      </c>
      <c r="D12622" s="9" t="s">
        <v>28431</v>
      </c>
      <c r="E12622" s="9" t="s">
        <v>28440</v>
      </c>
      <c r="F12622" s="1" t="s">
        <v>13225</v>
      </c>
      <c r="G12622" s="1" t="s">
        <v>28448</v>
      </c>
      <c r="H12622" s="1" t="str">
        <f>+VLOOKUP(B12622,'[1]FACSECYD Global'!$Y$8:$AA$32,3,0)</f>
        <v>15:00 - 16:00</v>
      </c>
      <c r="I12622" s="1" t="s">
        <v>28518</v>
      </c>
    </row>
    <row r="12623" spans="1:9" x14ac:dyDescent="0.2">
      <c r="A12623" s="8" t="s">
        <v>25251</v>
      </c>
      <c r="B12623" s="2" t="str">
        <f t="shared" si="197"/>
        <v>S</v>
      </c>
      <c r="C12623" s="8" t="s">
        <v>25252</v>
      </c>
      <c r="D12623" s="9" t="s">
        <v>28431</v>
      </c>
      <c r="E12623" s="9" t="s">
        <v>28440</v>
      </c>
      <c r="F12623" s="1" t="s">
        <v>13225</v>
      </c>
      <c r="G12623" s="1" t="s">
        <v>28448</v>
      </c>
      <c r="H12623" s="1" t="str">
        <f>+VLOOKUP(B12623,'[1]FACSECYD Global'!$Y$8:$AA$32,3,0)</f>
        <v>15:00 - 16:00</v>
      </c>
      <c r="I12623" s="1" t="s">
        <v>28518</v>
      </c>
    </row>
    <row r="12624" spans="1:9" x14ac:dyDescent="0.2">
      <c r="A12624" s="8" t="s">
        <v>25253</v>
      </c>
      <c r="B12624" s="2" t="str">
        <f t="shared" si="197"/>
        <v>S</v>
      </c>
      <c r="C12624" s="8" t="s">
        <v>25254</v>
      </c>
      <c r="D12624" s="9" t="s">
        <v>28431</v>
      </c>
      <c r="E12624" s="9" t="s">
        <v>28440</v>
      </c>
      <c r="F12624" s="1" t="s">
        <v>13225</v>
      </c>
      <c r="G12624" s="1" t="s">
        <v>28448</v>
      </c>
      <c r="H12624" s="1" t="str">
        <f>+VLOOKUP(B12624,'[1]FACSECYD Global'!$Y$8:$AA$32,3,0)</f>
        <v>15:00 - 16:00</v>
      </c>
      <c r="I12624" s="1" t="s">
        <v>28518</v>
      </c>
    </row>
    <row r="12625" spans="1:9" x14ac:dyDescent="0.2">
      <c r="A12625" s="8" t="s">
        <v>25255</v>
      </c>
      <c r="B12625" s="2" t="str">
        <f t="shared" si="197"/>
        <v>S</v>
      </c>
      <c r="C12625" s="8" t="s">
        <v>25256</v>
      </c>
      <c r="D12625" s="9" t="s">
        <v>28431</v>
      </c>
      <c r="E12625" s="9" t="s">
        <v>28440</v>
      </c>
      <c r="F12625" s="1" t="s">
        <v>13225</v>
      </c>
      <c r="G12625" s="1" t="s">
        <v>28448</v>
      </c>
      <c r="H12625" s="1" t="str">
        <f>+VLOOKUP(B12625,'[1]FACSECYD Global'!$Y$8:$AA$32,3,0)</f>
        <v>15:00 - 16:00</v>
      </c>
      <c r="I12625" s="1" t="s">
        <v>28518</v>
      </c>
    </row>
    <row r="12626" spans="1:9" x14ac:dyDescent="0.2">
      <c r="A12626" s="8" t="s">
        <v>25257</v>
      </c>
      <c r="B12626" s="2" t="str">
        <f t="shared" si="197"/>
        <v>S</v>
      </c>
      <c r="C12626" s="8" t="s">
        <v>25258</v>
      </c>
      <c r="D12626" s="9" t="s">
        <v>28431</v>
      </c>
      <c r="E12626" s="9" t="s">
        <v>28440</v>
      </c>
      <c r="F12626" s="1" t="s">
        <v>13225</v>
      </c>
      <c r="G12626" s="1" t="s">
        <v>28448</v>
      </c>
      <c r="H12626" s="1" t="str">
        <f>+VLOOKUP(B12626,'[1]FACSECYD Global'!$Y$8:$AA$32,3,0)</f>
        <v>15:00 - 16:00</v>
      </c>
      <c r="I12626" s="1" t="s">
        <v>28518</v>
      </c>
    </row>
    <row r="12627" spans="1:9" x14ac:dyDescent="0.2">
      <c r="A12627" s="8" t="s">
        <v>25259</v>
      </c>
      <c r="B12627" s="2" t="str">
        <f t="shared" si="197"/>
        <v>S</v>
      </c>
      <c r="C12627" s="8" t="s">
        <v>25260</v>
      </c>
      <c r="D12627" s="9" t="s">
        <v>28431</v>
      </c>
      <c r="E12627" s="9" t="s">
        <v>28440</v>
      </c>
      <c r="F12627" s="1" t="s">
        <v>13225</v>
      </c>
      <c r="G12627" s="1" t="s">
        <v>28448</v>
      </c>
      <c r="H12627" s="1" t="str">
        <f>+VLOOKUP(B12627,'[1]FACSECYD Global'!$Y$8:$AA$32,3,0)</f>
        <v>15:00 - 16:00</v>
      </c>
      <c r="I12627" s="1" t="s">
        <v>28518</v>
      </c>
    </row>
    <row r="12628" spans="1:9" x14ac:dyDescent="0.2">
      <c r="A12628" s="8" t="s">
        <v>25261</v>
      </c>
      <c r="B12628" s="2" t="str">
        <f t="shared" si="197"/>
        <v>S</v>
      </c>
      <c r="C12628" s="8" t="s">
        <v>25262</v>
      </c>
      <c r="D12628" s="9" t="s">
        <v>28431</v>
      </c>
      <c r="E12628" s="9" t="s">
        <v>28440</v>
      </c>
      <c r="F12628" s="1" t="s">
        <v>13225</v>
      </c>
      <c r="G12628" s="1" t="s">
        <v>28448</v>
      </c>
      <c r="H12628" s="1" t="str">
        <f>+VLOOKUP(B12628,'[1]FACSECYD Global'!$Y$8:$AA$32,3,0)</f>
        <v>15:00 - 16:00</v>
      </c>
      <c r="I12628" s="1" t="s">
        <v>28518</v>
      </c>
    </row>
    <row r="12629" spans="1:9" x14ac:dyDescent="0.2">
      <c r="A12629" s="8" t="s">
        <v>25263</v>
      </c>
      <c r="B12629" s="2" t="str">
        <f t="shared" si="197"/>
        <v>S</v>
      </c>
      <c r="C12629" s="8" t="s">
        <v>25264</v>
      </c>
      <c r="D12629" s="9" t="s">
        <v>28431</v>
      </c>
      <c r="E12629" s="9" t="s">
        <v>28440</v>
      </c>
      <c r="F12629" s="1" t="s">
        <v>13225</v>
      </c>
      <c r="G12629" s="1" t="s">
        <v>28448</v>
      </c>
      <c r="H12629" s="1" t="str">
        <f>+VLOOKUP(B12629,'[1]FACSECYD Global'!$Y$8:$AA$32,3,0)</f>
        <v>15:00 - 16:00</v>
      </c>
      <c r="I12629" s="1" t="s">
        <v>28518</v>
      </c>
    </row>
    <row r="12630" spans="1:9" x14ac:dyDescent="0.2">
      <c r="A12630" s="8" t="s">
        <v>25265</v>
      </c>
      <c r="B12630" s="2" t="str">
        <f t="shared" si="197"/>
        <v>S</v>
      </c>
      <c r="C12630" s="8" t="s">
        <v>25266</v>
      </c>
      <c r="D12630" s="9" t="s">
        <v>28431</v>
      </c>
      <c r="E12630" s="9" t="s">
        <v>28440</v>
      </c>
      <c r="F12630" s="1" t="s">
        <v>13225</v>
      </c>
      <c r="G12630" s="1" t="s">
        <v>28448</v>
      </c>
      <c r="H12630" s="1" t="str">
        <f>+VLOOKUP(B12630,'[1]FACSECYD Global'!$Y$8:$AA$32,3,0)</f>
        <v>15:00 - 16:00</v>
      </c>
      <c r="I12630" s="1" t="s">
        <v>28518</v>
      </c>
    </row>
    <row r="12631" spans="1:9" x14ac:dyDescent="0.2">
      <c r="A12631" s="8" t="s">
        <v>25267</v>
      </c>
      <c r="B12631" s="2" t="str">
        <f t="shared" si="197"/>
        <v>S</v>
      </c>
      <c r="C12631" s="8" t="s">
        <v>25268</v>
      </c>
      <c r="D12631" s="9" t="s">
        <v>28431</v>
      </c>
      <c r="E12631" s="9" t="s">
        <v>28440</v>
      </c>
      <c r="F12631" s="1" t="s">
        <v>13225</v>
      </c>
      <c r="G12631" s="1" t="s">
        <v>28448</v>
      </c>
      <c r="H12631" s="1" t="str">
        <f>+VLOOKUP(B12631,'[1]FACSECYD Global'!$Y$8:$AA$32,3,0)</f>
        <v>15:00 - 16:00</v>
      </c>
      <c r="I12631" s="1" t="s">
        <v>28518</v>
      </c>
    </row>
    <row r="12632" spans="1:9" x14ac:dyDescent="0.2">
      <c r="A12632" s="8" t="s">
        <v>25269</v>
      </c>
      <c r="B12632" s="2" t="str">
        <f t="shared" si="197"/>
        <v>S</v>
      </c>
      <c r="C12632" s="8" t="s">
        <v>25270</v>
      </c>
      <c r="D12632" s="9" t="s">
        <v>28431</v>
      </c>
      <c r="E12632" s="9" t="s">
        <v>28440</v>
      </c>
      <c r="F12632" s="1" t="s">
        <v>13225</v>
      </c>
      <c r="G12632" s="1" t="s">
        <v>28448</v>
      </c>
      <c r="H12632" s="1" t="str">
        <f>+VLOOKUP(B12632,'[1]FACSECYD Global'!$Y$8:$AA$32,3,0)</f>
        <v>15:00 - 16:00</v>
      </c>
      <c r="I12632" s="1" t="s">
        <v>28518</v>
      </c>
    </row>
    <row r="12633" spans="1:9" x14ac:dyDescent="0.2">
      <c r="A12633" s="8" t="s">
        <v>25271</v>
      </c>
      <c r="B12633" s="2" t="str">
        <f t="shared" si="197"/>
        <v>S</v>
      </c>
      <c r="C12633" s="8" t="s">
        <v>25272</v>
      </c>
      <c r="D12633" s="9" t="s">
        <v>28431</v>
      </c>
      <c r="E12633" s="9" t="s">
        <v>28440</v>
      </c>
      <c r="F12633" s="1" t="s">
        <v>13225</v>
      </c>
      <c r="G12633" s="1" t="s">
        <v>28448</v>
      </c>
      <c r="H12633" s="1" t="str">
        <f>+VLOOKUP(B12633,'[1]FACSECYD Global'!$Y$8:$AA$32,3,0)</f>
        <v>15:00 - 16:00</v>
      </c>
      <c r="I12633" s="1" t="s">
        <v>28518</v>
      </c>
    </row>
    <row r="12634" spans="1:9" x14ac:dyDescent="0.2">
      <c r="A12634" s="8" t="s">
        <v>25273</v>
      </c>
      <c r="B12634" s="2" t="str">
        <f t="shared" si="197"/>
        <v>S</v>
      </c>
      <c r="C12634" s="8" t="s">
        <v>25274</v>
      </c>
      <c r="D12634" s="9" t="s">
        <v>28431</v>
      </c>
      <c r="E12634" s="9" t="s">
        <v>28440</v>
      </c>
      <c r="F12634" s="1" t="s">
        <v>13225</v>
      </c>
      <c r="G12634" s="1" t="s">
        <v>28448</v>
      </c>
      <c r="H12634" s="1" t="str">
        <f>+VLOOKUP(B12634,'[1]FACSECYD Global'!$Y$8:$AA$32,3,0)</f>
        <v>15:00 - 16:00</v>
      </c>
      <c r="I12634" s="1" t="s">
        <v>28518</v>
      </c>
    </row>
    <row r="12635" spans="1:9" x14ac:dyDescent="0.2">
      <c r="A12635" s="8" t="s">
        <v>25275</v>
      </c>
      <c r="B12635" s="2" t="str">
        <f t="shared" si="197"/>
        <v>S</v>
      </c>
      <c r="C12635" s="8" t="s">
        <v>25276</v>
      </c>
      <c r="D12635" s="9" t="s">
        <v>28431</v>
      </c>
      <c r="E12635" s="9" t="s">
        <v>28440</v>
      </c>
      <c r="F12635" s="1" t="s">
        <v>13225</v>
      </c>
      <c r="G12635" s="1" t="s">
        <v>28448</v>
      </c>
      <c r="H12635" s="1" t="str">
        <f>+VLOOKUP(B12635,'[1]FACSECYD Global'!$Y$8:$AA$32,3,0)</f>
        <v>15:00 - 16:00</v>
      </c>
      <c r="I12635" s="1" t="s">
        <v>28518</v>
      </c>
    </row>
    <row r="12636" spans="1:9" x14ac:dyDescent="0.2">
      <c r="A12636" s="8" t="s">
        <v>25277</v>
      </c>
      <c r="B12636" s="2" t="str">
        <f t="shared" si="197"/>
        <v>S</v>
      </c>
      <c r="C12636" s="8" t="s">
        <v>25278</v>
      </c>
      <c r="D12636" s="9" t="s">
        <v>28431</v>
      </c>
      <c r="E12636" s="9" t="s">
        <v>28440</v>
      </c>
      <c r="F12636" s="1" t="s">
        <v>13225</v>
      </c>
      <c r="G12636" s="1" t="s">
        <v>28448</v>
      </c>
      <c r="H12636" s="1" t="str">
        <f>+VLOOKUP(B12636,'[1]FACSECYD Global'!$Y$8:$AA$32,3,0)</f>
        <v>15:00 - 16:00</v>
      </c>
      <c r="I12636" s="1" t="s">
        <v>28518</v>
      </c>
    </row>
    <row r="12637" spans="1:9" x14ac:dyDescent="0.2">
      <c r="A12637" s="8" t="s">
        <v>25279</v>
      </c>
      <c r="B12637" s="2" t="str">
        <f t="shared" si="197"/>
        <v>S</v>
      </c>
      <c r="C12637" s="8" t="s">
        <v>25280</v>
      </c>
      <c r="D12637" s="9" t="s">
        <v>28431</v>
      </c>
      <c r="E12637" s="9" t="s">
        <v>28440</v>
      </c>
      <c r="F12637" s="1" t="s">
        <v>13225</v>
      </c>
      <c r="G12637" s="1" t="s">
        <v>28448</v>
      </c>
      <c r="H12637" s="1" t="str">
        <f>+VLOOKUP(B12637,'[1]FACSECYD Global'!$Y$8:$AA$32,3,0)</f>
        <v>15:00 - 16:00</v>
      </c>
      <c r="I12637" s="1" t="s">
        <v>28518</v>
      </c>
    </row>
    <row r="12638" spans="1:9" x14ac:dyDescent="0.2">
      <c r="A12638" s="8" t="s">
        <v>25281</v>
      </c>
      <c r="B12638" s="2" t="str">
        <f t="shared" si="197"/>
        <v>S</v>
      </c>
      <c r="C12638" s="8" t="s">
        <v>25282</v>
      </c>
      <c r="D12638" s="9" t="s">
        <v>28431</v>
      </c>
      <c r="E12638" s="9" t="s">
        <v>28440</v>
      </c>
      <c r="F12638" s="1" t="s">
        <v>13225</v>
      </c>
      <c r="G12638" s="1" t="s">
        <v>28448</v>
      </c>
      <c r="H12638" s="1" t="str">
        <f>+VLOOKUP(B12638,'[1]FACSECYD Global'!$Y$8:$AA$32,3,0)</f>
        <v>15:00 - 16:00</v>
      </c>
      <c r="I12638" s="1" t="s">
        <v>28518</v>
      </c>
    </row>
    <row r="12639" spans="1:9" x14ac:dyDescent="0.2">
      <c r="A12639" s="8" t="s">
        <v>25283</v>
      </c>
      <c r="B12639" s="2" t="str">
        <f t="shared" si="197"/>
        <v>S</v>
      </c>
      <c r="C12639" s="8" t="s">
        <v>25284</v>
      </c>
      <c r="D12639" s="9" t="s">
        <v>28431</v>
      </c>
      <c r="E12639" s="9" t="s">
        <v>28440</v>
      </c>
      <c r="F12639" s="1" t="s">
        <v>13225</v>
      </c>
      <c r="G12639" s="1" t="s">
        <v>28448</v>
      </c>
      <c r="H12639" s="1" t="str">
        <f>+VLOOKUP(B12639,'[1]FACSECYD Global'!$Y$8:$AA$32,3,0)</f>
        <v>15:00 - 16:00</v>
      </c>
      <c r="I12639" s="1" t="s">
        <v>28518</v>
      </c>
    </row>
    <row r="12640" spans="1:9" x14ac:dyDescent="0.2">
      <c r="A12640" s="8" t="s">
        <v>25285</v>
      </c>
      <c r="B12640" s="2" t="str">
        <f t="shared" si="197"/>
        <v>S</v>
      </c>
      <c r="C12640" s="8" t="s">
        <v>25286</v>
      </c>
      <c r="D12640" s="9" t="s">
        <v>28431</v>
      </c>
      <c r="E12640" s="9" t="s">
        <v>28440</v>
      </c>
      <c r="F12640" s="1" t="s">
        <v>13225</v>
      </c>
      <c r="G12640" s="1" t="s">
        <v>28448</v>
      </c>
      <c r="H12640" s="1" t="str">
        <f>+VLOOKUP(B12640,'[1]FACSECYD Global'!$Y$8:$AA$32,3,0)</f>
        <v>15:00 - 16:00</v>
      </c>
      <c r="I12640" s="1" t="s">
        <v>28518</v>
      </c>
    </row>
    <row r="12641" spans="1:9" x14ac:dyDescent="0.2">
      <c r="A12641" s="8" t="s">
        <v>25287</v>
      </c>
      <c r="B12641" s="2" t="str">
        <f t="shared" si="197"/>
        <v>S</v>
      </c>
      <c r="C12641" s="8" t="s">
        <v>25288</v>
      </c>
      <c r="D12641" s="9" t="s">
        <v>28431</v>
      </c>
      <c r="E12641" s="9" t="s">
        <v>28440</v>
      </c>
      <c r="F12641" s="1" t="s">
        <v>13225</v>
      </c>
      <c r="G12641" s="1" t="s">
        <v>28448</v>
      </c>
      <c r="H12641" s="1" t="str">
        <f>+VLOOKUP(B12641,'[1]FACSECYD Global'!$Y$8:$AA$32,3,0)</f>
        <v>15:00 - 16:00</v>
      </c>
      <c r="I12641" s="1" t="s">
        <v>28518</v>
      </c>
    </row>
    <row r="12642" spans="1:9" x14ac:dyDescent="0.2">
      <c r="A12642" s="8" t="s">
        <v>25289</v>
      </c>
      <c r="B12642" s="2" t="str">
        <f t="shared" si="197"/>
        <v>S</v>
      </c>
      <c r="C12642" s="8" t="s">
        <v>25290</v>
      </c>
      <c r="D12642" s="9" t="s">
        <v>28431</v>
      </c>
      <c r="E12642" s="9" t="s">
        <v>28440</v>
      </c>
      <c r="F12642" s="1" t="s">
        <v>13225</v>
      </c>
      <c r="G12642" s="1" t="s">
        <v>28448</v>
      </c>
      <c r="H12642" s="1" t="str">
        <f>+VLOOKUP(B12642,'[1]FACSECYD Global'!$Y$8:$AA$32,3,0)</f>
        <v>15:00 - 16:00</v>
      </c>
      <c r="I12642" s="1" t="s">
        <v>28518</v>
      </c>
    </row>
    <row r="12643" spans="1:9" x14ac:dyDescent="0.2">
      <c r="A12643" s="8" t="s">
        <v>25291</v>
      </c>
      <c r="B12643" s="2" t="str">
        <f t="shared" si="197"/>
        <v>S</v>
      </c>
      <c r="C12643" s="8" t="s">
        <v>25292</v>
      </c>
      <c r="D12643" s="9" t="s">
        <v>28431</v>
      </c>
      <c r="E12643" s="9" t="s">
        <v>28440</v>
      </c>
      <c r="F12643" s="1" t="s">
        <v>13225</v>
      </c>
      <c r="G12643" s="1" t="s">
        <v>28448</v>
      </c>
      <c r="H12643" s="1" t="str">
        <f>+VLOOKUP(B12643,'[1]FACSECYD Global'!$Y$8:$AA$32,3,0)</f>
        <v>15:00 - 16:00</v>
      </c>
      <c r="I12643" s="1" t="s">
        <v>28518</v>
      </c>
    </row>
    <row r="12644" spans="1:9" x14ac:dyDescent="0.2">
      <c r="A12644" s="8" t="s">
        <v>25293</v>
      </c>
      <c r="B12644" s="2" t="str">
        <f t="shared" si="197"/>
        <v>S</v>
      </c>
      <c r="C12644" s="8" t="s">
        <v>25294</v>
      </c>
      <c r="D12644" s="9" t="s">
        <v>28431</v>
      </c>
      <c r="E12644" s="9" t="s">
        <v>28440</v>
      </c>
      <c r="F12644" s="1" t="s">
        <v>13225</v>
      </c>
      <c r="G12644" s="1" t="s">
        <v>28448</v>
      </c>
      <c r="H12644" s="1" t="str">
        <f>+VLOOKUP(B12644,'[1]FACSECYD Global'!$Y$8:$AA$32,3,0)</f>
        <v>15:00 - 16:00</v>
      </c>
      <c r="I12644" s="1" t="s">
        <v>28518</v>
      </c>
    </row>
    <row r="12645" spans="1:9" x14ac:dyDescent="0.2">
      <c r="A12645" s="8" t="s">
        <v>25295</v>
      </c>
      <c r="B12645" s="2" t="str">
        <f t="shared" si="197"/>
        <v>S</v>
      </c>
      <c r="C12645" s="8" t="s">
        <v>25296</v>
      </c>
      <c r="D12645" s="9" t="s">
        <v>28431</v>
      </c>
      <c r="E12645" s="9" t="s">
        <v>28440</v>
      </c>
      <c r="F12645" s="1" t="s">
        <v>13225</v>
      </c>
      <c r="G12645" s="1" t="s">
        <v>28448</v>
      </c>
      <c r="H12645" s="1" t="str">
        <f>+VLOOKUP(B12645,'[1]FACSECYD Global'!$Y$8:$AA$32,3,0)</f>
        <v>15:00 - 16:00</v>
      </c>
      <c r="I12645" s="1" t="s">
        <v>28518</v>
      </c>
    </row>
    <row r="12646" spans="1:9" x14ac:dyDescent="0.2">
      <c r="A12646" s="8" t="s">
        <v>25297</v>
      </c>
      <c r="B12646" s="2" t="str">
        <f t="shared" si="197"/>
        <v>S</v>
      </c>
      <c r="C12646" s="8" t="s">
        <v>25298</v>
      </c>
      <c r="D12646" s="9" t="s">
        <v>28431</v>
      </c>
      <c r="E12646" s="9" t="s">
        <v>28440</v>
      </c>
      <c r="F12646" s="1" t="s">
        <v>13225</v>
      </c>
      <c r="G12646" s="1" t="s">
        <v>28448</v>
      </c>
      <c r="H12646" s="1" t="str">
        <f>+VLOOKUP(B12646,'[1]FACSECYD Global'!$Y$8:$AA$32,3,0)</f>
        <v>15:00 - 16:00</v>
      </c>
      <c r="I12646" s="1" t="s">
        <v>28518</v>
      </c>
    </row>
    <row r="12647" spans="1:9" x14ac:dyDescent="0.2">
      <c r="A12647" s="8" t="s">
        <v>25299</v>
      </c>
      <c r="B12647" s="2" t="str">
        <f t="shared" si="197"/>
        <v>S</v>
      </c>
      <c r="C12647" s="8" t="s">
        <v>25300</v>
      </c>
      <c r="D12647" s="9" t="s">
        <v>28431</v>
      </c>
      <c r="E12647" s="9" t="s">
        <v>28440</v>
      </c>
      <c r="F12647" s="1" t="s">
        <v>13225</v>
      </c>
      <c r="G12647" s="1" t="s">
        <v>28448</v>
      </c>
      <c r="H12647" s="1" t="str">
        <f>+VLOOKUP(B12647,'[1]FACSECYD Global'!$Y$8:$AA$32,3,0)</f>
        <v>15:00 - 16:00</v>
      </c>
      <c r="I12647" s="1" t="s">
        <v>28518</v>
      </c>
    </row>
    <row r="12648" spans="1:9" x14ac:dyDescent="0.2">
      <c r="A12648" s="8" t="s">
        <v>25301</v>
      </c>
      <c r="B12648" s="2" t="str">
        <f t="shared" si="197"/>
        <v>S</v>
      </c>
      <c r="C12648" s="8" t="s">
        <v>25302</v>
      </c>
      <c r="D12648" s="9" t="s">
        <v>28431</v>
      </c>
      <c r="E12648" s="9" t="s">
        <v>28440</v>
      </c>
      <c r="F12648" s="1" t="s">
        <v>13225</v>
      </c>
      <c r="G12648" s="1" t="s">
        <v>28448</v>
      </c>
      <c r="H12648" s="1" t="str">
        <f>+VLOOKUP(B12648,'[1]FACSECYD Global'!$Y$8:$AA$32,3,0)</f>
        <v>15:00 - 16:00</v>
      </c>
      <c r="I12648" s="1" t="s">
        <v>28518</v>
      </c>
    </row>
    <row r="12649" spans="1:9" x14ac:dyDescent="0.2">
      <c r="A12649" s="8" t="s">
        <v>25303</v>
      </c>
      <c r="B12649" s="2" t="str">
        <f t="shared" si="197"/>
        <v>S</v>
      </c>
      <c r="C12649" s="8" t="s">
        <v>25304</v>
      </c>
      <c r="D12649" s="9" t="s">
        <v>28431</v>
      </c>
      <c r="E12649" s="9" t="s">
        <v>28440</v>
      </c>
      <c r="F12649" s="1" t="s">
        <v>13225</v>
      </c>
      <c r="G12649" s="1" t="s">
        <v>28448</v>
      </c>
      <c r="H12649" s="1" t="str">
        <f>+VLOOKUP(B12649,'[1]FACSECYD Global'!$Y$8:$AA$32,3,0)</f>
        <v>15:00 - 16:00</v>
      </c>
      <c r="I12649" s="1" t="s">
        <v>28518</v>
      </c>
    </row>
    <row r="12650" spans="1:9" x14ac:dyDescent="0.2">
      <c r="A12650" s="8" t="s">
        <v>25305</v>
      </c>
      <c r="B12650" s="2" t="str">
        <f t="shared" si="197"/>
        <v>S</v>
      </c>
      <c r="C12650" s="8" t="s">
        <v>25306</v>
      </c>
      <c r="D12650" s="9" t="s">
        <v>28431</v>
      </c>
      <c r="E12650" s="9" t="s">
        <v>28440</v>
      </c>
      <c r="F12650" s="1" t="s">
        <v>13225</v>
      </c>
      <c r="G12650" s="1" t="s">
        <v>28448</v>
      </c>
      <c r="H12650" s="1" t="str">
        <f>+VLOOKUP(B12650,'[1]FACSECYD Global'!$Y$8:$AA$32,3,0)</f>
        <v>15:00 - 16:00</v>
      </c>
      <c r="I12650" s="1" t="s">
        <v>28518</v>
      </c>
    </row>
    <row r="12651" spans="1:9" x14ac:dyDescent="0.2">
      <c r="A12651" s="8" t="s">
        <v>25307</v>
      </c>
      <c r="B12651" s="2" t="str">
        <f t="shared" si="197"/>
        <v>S</v>
      </c>
      <c r="C12651" s="8" t="s">
        <v>25308</v>
      </c>
      <c r="D12651" s="9" t="s">
        <v>28431</v>
      </c>
      <c r="E12651" s="9" t="s">
        <v>28440</v>
      </c>
      <c r="F12651" s="1" t="s">
        <v>13225</v>
      </c>
      <c r="G12651" s="1" t="s">
        <v>28448</v>
      </c>
      <c r="H12651" s="1" t="str">
        <f>+VLOOKUP(B12651,'[1]FACSECYD Global'!$Y$8:$AA$32,3,0)</f>
        <v>15:00 - 16:00</v>
      </c>
      <c r="I12651" s="1" t="s">
        <v>28518</v>
      </c>
    </row>
    <row r="12652" spans="1:9" x14ac:dyDescent="0.2">
      <c r="A12652" s="8" t="s">
        <v>25309</v>
      </c>
      <c r="B12652" s="2" t="str">
        <f t="shared" si="197"/>
        <v>S</v>
      </c>
      <c r="C12652" s="8" t="s">
        <v>25310</v>
      </c>
      <c r="D12652" s="9" t="s">
        <v>28431</v>
      </c>
      <c r="E12652" s="9" t="s">
        <v>28440</v>
      </c>
      <c r="F12652" s="1" t="s">
        <v>13225</v>
      </c>
      <c r="G12652" s="1" t="s">
        <v>28448</v>
      </c>
      <c r="H12652" s="1" t="str">
        <f>+VLOOKUP(B12652,'[1]FACSECYD Global'!$Y$8:$AA$32,3,0)</f>
        <v>15:00 - 16:00</v>
      </c>
      <c r="I12652" s="1" t="s">
        <v>28518</v>
      </c>
    </row>
    <row r="12653" spans="1:9" x14ac:dyDescent="0.2">
      <c r="A12653" s="8" t="s">
        <v>25311</v>
      </c>
      <c r="B12653" s="2" t="str">
        <f t="shared" si="197"/>
        <v>S</v>
      </c>
      <c r="C12653" s="8" t="s">
        <v>25312</v>
      </c>
      <c r="D12653" s="9" t="s">
        <v>28431</v>
      </c>
      <c r="E12653" s="9" t="s">
        <v>28440</v>
      </c>
      <c r="F12653" s="1" t="s">
        <v>13225</v>
      </c>
      <c r="G12653" s="1" t="s">
        <v>28448</v>
      </c>
      <c r="H12653" s="1" t="str">
        <f>+VLOOKUP(B12653,'[1]FACSECYD Global'!$Y$8:$AA$32,3,0)</f>
        <v>15:00 - 16:00</v>
      </c>
      <c r="I12653" s="1" t="s">
        <v>28518</v>
      </c>
    </row>
    <row r="12654" spans="1:9" x14ac:dyDescent="0.2">
      <c r="A12654" s="8" t="s">
        <v>25313</v>
      </c>
      <c r="B12654" s="2" t="str">
        <f t="shared" si="197"/>
        <v>S</v>
      </c>
      <c r="C12654" s="8" t="s">
        <v>25314</v>
      </c>
      <c r="D12654" s="9" t="s">
        <v>28431</v>
      </c>
      <c r="E12654" s="9" t="s">
        <v>28440</v>
      </c>
      <c r="F12654" s="1" t="s">
        <v>13225</v>
      </c>
      <c r="G12654" s="1" t="s">
        <v>28448</v>
      </c>
      <c r="H12654" s="1" t="str">
        <f>+VLOOKUP(B12654,'[1]FACSECYD Global'!$Y$8:$AA$32,3,0)</f>
        <v>15:00 - 16:00</v>
      </c>
      <c r="I12654" s="1" t="s">
        <v>28518</v>
      </c>
    </row>
    <row r="12655" spans="1:9" x14ac:dyDescent="0.2">
      <c r="A12655" s="8" t="s">
        <v>25315</v>
      </c>
      <c r="B12655" s="2" t="str">
        <f t="shared" si="197"/>
        <v>S</v>
      </c>
      <c r="C12655" s="8" t="s">
        <v>25316</v>
      </c>
      <c r="D12655" s="9" t="s">
        <v>28431</v>
      </c>
      <c r="E12655" s="9" t="s">
        <v>28440</v>
      </c>
      <c r="F12655" s="1" t="s">
        <v>13225</v>
      </c>
      <c r="G12655" s="1" t="s">
        <v>28448</v>
      </c>
      <c r="H12655" s="1" t="str">
        <f>+VLOOKUP(B12655,'[1]FACSECYD Global'!$Y$8:$AA$32,3,0)</f>
        <v>15:00 - 16:00</v>
      </c>
      <c r="I12655" s="1" t="s">
        <v>28518</v>
      </c>
    </row>
    <row r="12656" spans="1:9" x14ac:dyDescent="0.2">
      <c r="A12656" s="8" t="s">
        <v>25317</v>
      </c>
      <c r="B12656" s="2" t="str">
        <f t="shared" si="197"/>
        <v>S</v>
      </c>
      <c r="C12656" s="8" t="s">
        <v>25318</v>
      </c>
      <c r="D12656" s="9" t="s">
        <v>28431</v>
      </c>
      <c r="E12656" s="9" t="s">
        <v>28440</v>
      </c>
      <c r="F12656" s="1" t="s">
        <v>13225</v>
      </c>
      <c r="G12656" s="1" t="s">
        <v>28448</v>
      </c>
      <c r="H12656" s="1" t="str">
        <f>+VLOOKUP(B12656,'[1]FACSECYD Global'!$Y$8:$AA$32,3,0)</f>
        <v>15:00 - 16:00</v>
      </c>
      <c r="I12656" s="1" t="s">
        <v>28518</v>
      </c>
    </row>
    <row r="12657" spans="1:9" x14ac:dyDescent="0.2">
      <c r="A12657" s="8" t="s">
        <v>25319</v>
      </c>
      <c r="B12657" s="2" t="str">
        <f t="shared" si="197"/>
        <v>S</v>
      </c>
      <c r="C12657" s="8" t="s">
        <v>25320</v>
      </c>
      <c r="D12657" s="9" t="s">
        <v>28431</v>
      </c>
      <c r="E12657" s="9" t="s">
        <v>28440</v>
      </c>
      <c r="F12657" s="1" t="s">
        <v>13225</v>
      </c>
      <c r="G12657" s="1" t="s">
        <v>28448</v>
      </c>
      <c r="H12657" s="1" t="str">
        <f>+VLOOKUP(B12657,'[1]FACSECYD Global'!$Y$8:$AA$32,3,0)</f>
        <v>15:00 - 16:00</v>
      </c>
      <c r="I12657" s="1" t="s">
        <v>28518</v>
      </c>
    </row>
    <row r="12658" spans="1:9" x14ac:dyDescent="0.2">
      <c r="A12658" s="8" t="s">
        <v>25321</v>
      </c>
      <c r="B12658" s="2" t="str">
        <f t="shared" si="197"/>
        <v>S</v>
      </c>
      <c r="C12658" s="8" t="s">
        <v>25322</v>
      </c>
      <c r="D12658" s="9" t="s">
        <v>28431</v>
      </c>
      <c r="E12658" s="9" t="s">
        <v>28440</v>
      </c>
      <c r="F12658" s="1" t="s">
        <v>13225</v>
      </c>
      <c r="G12658" s="1" t="s">
        <v>28448</v>
      </c>
      <c r="H12658" s="1" t="str">
        <f>+VLOOKUP(B12658,'[1]FACSECYD Global'!$Y$8:$AA$32,3,0)</f>
        <v>15:00 - 16:00</v>
      </c>
      <c r="I12658" s="1" t="s">
        <v>28518</v>
      </c>
    </row>
    <row r="12659" spans="1:9" x14ac:dyDescent="0.2">
      <c r="A12659" s="8" t="s">
        <v>25323</v>
      </c>
      <c r="B12659" s="2" t="str">
        <f t="shared" si="197"/>
        <v>S</v>
      </c>
      <c r="C12659" s="8" t="s">
        <v>25324</v>
      </c>
      <c r="D12659" s="9" t="s">
        <v>28431</v>
      </c>
      <c r="E12659" s="9" t="s">
        <v>28440</v>
      </c>
      <c r="F12659" s="1" t="s">
        <v>13225</v>
      </c>
      <c r="G12659" s="1" t="s">
        <v>28448</v>
      </c>
      <c r="H12659" s="1" t="str">
        <f>+VLOOKUP(B12659,'[1]FACSECYD Global'!$Y$8:$AA$32,3,0)</f>
        <v>15:00 - 16:00</v>
      </c>
      <c r="I12659" s="1" t="s">
        <v>28518</v>
      </c>
    </row>
    <row r="12660" spans="1:9" x14ac:dyDescent="0.2">
      <c r="A12660" s="8" t="s">
        <v>25325</v>
      </c>
      <c r="B12660" s="2" t="str">
        <f t="shared" si="197"/>
        <v>S</v>
      </c>
      <c r="C12660" s="8" t="s">
        <v>25326</v>
      </c>
      <c r="D12660" s="9" t="s">
        <v>28431</v>
      </c>
      <c r="E12660" s="9" t="s">
        <v>28440</v>
      </c>
      <c r="F12660" s="1" t="s">
        <v>13225</v>
      </c>
      <c r="G12660" s="1" t="s">
        <v>28448</v>
      </c>
      <c r="H12660" s="1" t="str">
        <f>+VLOOKUP(B12660,'[1]FACSECYD Global'!$Y$8:$AA$32,3,0)</f>
        <v>15:00 - 16:00</v>
      </c>
      <c r="I12660" s="1" t="s">
        <v>28518</v>
      </c>
    </row>
    <row r="12661" spans="1:9" x14ac:dyDescent="0.2">
      <c r="A12661" s="8" t="s">
        <v>25327</v>
      </c>
      <c r="B12661" s="2" t="str">
        <f t="shared" si="197"/>
        <v>S</v>
      </c>
      <c r="C12661" s="8" t="s">
        <v>25328</v>
      </c>
      <c r="D12661" s="9" t="s">
        <v>28431</v>
      </c>
      <c r="E12661" s="9" t="s">
        <v>28440</v>
      </c>
      <c r="F12661" s="1" t="s">
        <v>13225</v>
      </c>
      <c r="G12661" s="1" t="s">
        <v>28448</v>
      </c>
      <c r="H12661" s="1" t="str">
        <f>+VLOOKUP(B12661,'[1]FACSECYD Global'!$Y$8:$AA$32,3,0)</f>
        <v>15:00 - 16:00</v>
      </c>
      <c r="I12661" s="1" t="s">
        <v>28518</v>
      </c>
    </row>
    <row r="12662" spans="1:9" x14ac:dyDescent="0.2">
      <c r="A12662" s="8" t="s">
        <v>25329</v>
      </c>
      <c r="B12662" s="2" t="str">
        <f t="shared" si="197"/>
        <v>S</v>
      </c>
      <c r="C12662" s="8" t="s">
        <v>25330</v>
      </c>
      <c r="D12662" s="9" t="s">
        <v>28431</v>
      </c>
      <c r="E12662" s="9" t="s">
        <v>28440</v>
      </c>
      <c r="F12662" s="1" t="s">
        <v>13225</v>
      </c>
      <c r="G12662" s="1" t="s">
        <v>28448</v>
      </c>
      <c r="H12662" s="1" t="str">
        <f>+VLOOKUP(B12662,'[1]FACSECYD Global'!$Y$8:$AA$32,3,0)</f>
        <v>15:00 - 16:00</v>
      </c>
      <c r="I12662" s="1" t="s">
        <v>28518</v>
      </c>
    </row>
    <row r="12663" spans="1:9" x14ac:dyDescent="0.2">
      <c r="A12663" s="8" t="s">
        <v>25331</v>
      </c>
      <c r="B12663" s="2" t="str">
        <f t="shared" si="197"/>
        <v>S</v>
      </c>
      <c r="C12663" s="8" t="s">
        <v>25332</v>
      </c>
      <c r="D12663" s="9" t="s">
        <v>28431</v>
      </c>
      <c r="E12663" s="9" t="s">
        <v>28440</v>
      </c>
      <c r="F12663" s="1" t="s">
        <v>13225</v>
      </c>
      <c r="G12663" s="1" t="s">
        <v>28448</v>
      </c>
      <c r="H12663" s="1" t="str">
        <f>+VLOOKUP(B12663,'[1]FACSECYD Global'!$Y$8:$AA$32,3,0)</f>
        <v>15:00 - 16:00</v>
      </c>
      <c r="I12663" s="1" t="s">
        <v>28518</v>
      </c>
    </row>
    <row r="12664" spans="1:9" x14ac:dyDescent="0.2">
      <c r="A12664" s="8" t="s">
        <v>25333</v>
      </c>
      <c r="B12664" s="2" t="str">
        <f t="shared" si="197"/>
        <v>S</v>
      </c>
      <c r="C12664" s="8" t="s">
        <v>25334</v>
      </c>
      <c r="D12664" s="9" t="s">
        <v>28431</v>
      </c>
      <c r="E12664" s="9" t="s">
        <v>28440</v>
      </c>
      <c r="F12664" s="1" t="s">
        <v>13225</v>
      </c>
      <c r="G12664" s="1" t="s">
        <v>28448</v>
      </c>
      <c r="H12664" s="1" t="str">
        <f>+VLOOKUP(B12664,'[1]FACSECYD Global'!$Y$8:$AA$32,3,0)</f>
        <v>15:00 - 16:00</v>
      </c>
      <c r="I12664" s="1" t="s">
        <v>28518</v>
      </c>
    </row>
    <row r="12665" spans="1:9" x14ac:dyDescent="0.2">
      <c r="A12665" s="8" t="s">
        <v>25335</v>
      </c>
      <c r="B12665" s="2" t="str">
        <f t="shared" si="197"/>
        <v>S</v>
      </c>
      <c r="C12665" s="8" t="s">
        <v>25336</v>
      </c>
      <c r="D12665" s="9" t="s">
        <v>28431</v>
      </c>
      <c r="E12665" s="9" t="s">
        <v>28440</v>
      </c>
      <c r="F12665" s="1" t="s">
        <v>13225</v>
      </c>
      <c r="G12665" s="1" t="s">
        <v>28448</v>
      </c>
      <c r="H12665" s="1" t="str">
        <f>+VLOOKUP(B12665,'[1]FACSECYD Global'!$Y$8:$AA$32,3,0)</f>
        <v>15:00 - 16:00</v>
      </c>
      <c r="I12665" s="1" t="s">
        <v>28518</v>
      </c>
    </row>
    <row r="12666" spans="1:9" x14ac:dyDescent="0.2">
      <c r="A12666" s="8" t="s">
        <v>25337</v>
      </c>
      <c r="B12666" s="2" t="str">
        <f t="shared" si="197"/>
        <v>S</v>
      </c>
      <c r="C12666" s="8" t="s">
        <v>25338</v>
      </c>
      <c r="D12666" s="9" t="s">
        <v>28431</v>
      </c>
      <c r="E12666" s="9" t="s">
        <v>28440</v>
      </c>
      <c r="F12666" s="1" t="s">
        <v>13225</v>
      </c>
      <c r="G12666" s="1" t="s">
        <v>28448</v>
      </c>
      <c r="H12666" s="1" t="str">
        <f>+VLOOKUP(B12666,'[1]FACSECYD Global'!$Y$8:$AA$32,3,0)</f>
        <v>15:00 - 16:00</v>
      </c>
      <c r="I12666" s="1" t="s">
        <v>28518</v>
      </c>
    </row>
    <row r="12667" spans="1:9" x14ac:dyDescent="0.2">
      <c r="A12667" s="8" t="s">
        <v>25339</v>
      </c>
      <c r="B12667" s="2" t="str">
        <f t="shared" si="197"/>
        <v>S</v>
      </c>
      <c r="C12667" s="8" t="s">
        <v>25340</v>
      </c>
      <c r="D12667" s="9" t="s">
        <v>28431</v>
      </c>
      <c r="E12667" s="9" t="s">
        <v>28440</v>
      </c>
      <c r="F12667" s="1" t="s">
        <v>13225</v>
      </c>
      <c r="G12667" s="1" t="s">
        <v>28448</v>
      </c>
      <c r="H12667" s="1" t="str">
        <f>+VLOOKUP(B12667,'[1]FACSECYD Global'!$Y$8:$AA$32,3,0)</f>
        <v>15:00 - 16:00</v>
      </c>
      <c r="I12667" s="1" t="s">
        <v>28518</v>
      </c>
    </row>
    <row r="12668" spans="1:9" x14ac:dyDescent="0.2">
      <c r="A12668" s="8" t="s">
        <v>25341</v>
      </c>
      <c r="B12668" s="2" t="str">
        <f t="shared" si="197"/>
        <v>S</v>
      </c>
      <c r="C12668" s="8" t="s">
        <v>25342</v>
      </c>
      <c r="D12668" s="9" t="s">
        <v>28431</v>
      </c>
      <c r="E12668" s="9" t="s">
        <v>28440</v>
      </c>
      <c r="F12668" s="1" t="s">
        <v>13225</v>
      </c>
      <c r="G12668" s="1" t="s">
        <v>28448</v>
      </c>
      <c r="H12668" s="1" t="str">
        <f>+VLOOKUP(B12668,'[1]FACSECYD Global'!$Y$8:$AA$32,3,0)</f>
        <v>15:00 - 16:00</v>
      </c>
      <c r="I12668" s="1" t="s">
        <v>28518</v>
      </c>
    </row>
    <row r="12669" spans="1:9" x14ac:dyDescent="0.2">
      <c r="A12669" s="8" t="s">
        <v>25343</v>
      </c>
      <c r="B12669" s="2" t="str">
        <f t="shared" si="197"/>
        <v>S</v>
      </c>
      <c r="C12669" s="8" t="s">
        <v>25344</v>
      </c>
      <c r="D12669" s="9" t="s">
        <v>28431</v>
      </c>
      <c r="E12669" s="9" t="s">
        <v>28440</v>
      </c>
      <c r="F12669" s="1" t="s">
        <v>13225</v>
      </c>
      <c r="G12669" s="1" t="s">
        <v>28448</v>
      </c>
      <c r="H12669" s="1" t="str">
        <f>+VLOOKUP(B12669,'[1]FACSECYD Global'!$Y$8:$AA$32,3,0)</f>
        <v>15:00 - 16:00</v>
      </c>
      <c r="I12669" s="1" t="s">
        <v>28518</v>
      </c>
    </row>
    <row r="12670" spans="1:9" x14ac:dyDescent="0.2">
      <c r="A12670" s="8" t="s">
        <v>25345</v>
      </c>
      <c r="B12670" s="2" t="str">
        <f t="shared" si="197"/>
        <v>S</v>
      </c>
      <c r="C12670" s="8" t="s">
        <v>25346</v>
      </c>
      <c r="D12670" s="9" t="s">
        <v>28431</v>
      </c>
      <c r="E12670" s="9" t="s">
        <v>28440</v>
      </c>
      <c r="F12670" s="1" t="s">
        <v>13225</v>
      </c>
      <c r="G12670" s="1" t="s">
        <v>28448</v>
      </c>
      <c r="H12670" s="1" t="str">
        <f>+VLOOKUP(B12670,'[1]FACSECYD Global'!$Y$8:$AA$32,3,0)</f>
        <v>15:00 - 16:00</v>
      </c>
      <c r="I12670" s="1" t="s">
        <v>28518</v>
      </c>
    </row>
    <row r="12671" spans="1:9" x14ac:dyDescent="0.2">
      <c r="A12671" s="8" t="s">
        <v>25347</v>
      </c>
      <c r="B12671" s="2" t="str">
        <f t="shared" si="197"/>
        <v>S</v>
      </c>
      <c r="C12671" s="8" t="s">
        <v>25348</v>
      </c>
      <c r="D12671" s="9" t="s">
        <v>28431</v>
      </c>
      <c r="E12671" s="9" t="s">
        <v>28440</v>
      </c>
      <c r="F12671" s="1" t="s">
        <v>13225</v>
      </c>
      <c r="G12671" s="1" t="s">
        <v>28448</v>
      </c>
      <c r="H12671" s="1" t="str">
        <f>+VLOOKUP(B12671,'[1]FACSECYD Global'!$Y$8:$AA$32,3,0)</f>
        <v>15:00 - 16:00</v>
      </c>
      <c r="I12671" s="1" t="s">
        <v>28518</v>
      </c>
    </row>
    <row r="12672" spans="1:9" x14ac:dyDescent="0.2">
      <c r="A12672" s="8" t="s">
        <v>25349</v>
      </c>
      <c r="B12672" s="2" t="str">
        <f t="shared" si="197"/>
        <v>S</v>
      </c>
      <c r="C12672" s="8" t="s">
        <v>25350</v>
      </c>
      <c r="D12672" s="9" t="s">
        <v>28431</v>
      </c>
      <c r="E12672" s="9" t="s">
        <v>28440</v>
      </c>
      <c r="F12672" s="1" t="s">
        <v>13225</v>
      </c>
      <c r="G12672" s="1" t="s">
        <v>28448</v>
      </c>
      <c r="H12672" s="1" t="str">
        <f>+VLOOKUP(B12672,'[1]FACSECYD Global'!$Y$8:$AA$32,3,0)</f>
        <v>15:00 - 16:00</v>
      </c>
      <c r="I12672" s="1" t="s">
        <v>28518</v>
      </c>
    </row>
    <row r="12673" spans="1:9" x14ac:dyDescent="0.2">
      <c r="A12673" s="8" t="s">
        <v>25351</v>
      </c>
      <c r="B12673" s="2" t="str">
        <f t="shared" si="197"/>
        <v>S</v>
      </c>
      <c r="C12673" s="8" t="s">
        <v>25352</v>
      </c>
      <c r="D12673" s="9" t="s">
        <v>28431</v>
      </c>
      <c r="E12673" s="9" t="s">
        <v>28440</v>
      </c>
      <c r="F12673" s="1" t="s">
        <v>13225</v>
      </c>
      <c r="G12673" s="1" t="s">
        <v>28448</v>
      </c>
      <c r="H12673" s="1" t="str">
        <f>+VLOOKUP(B12673,'[1]FACSECYD Global'!$Y$8:$AA$32,3,0)</f>
        <v>15:00 - 16:00</v>
      </c>
      <c r="I12673" s="1" t="s">
        <v>28518</v>
      </c>
    </row>
    <row r="12674" spans="1:9" x14ac:dyDescent="0.2">
      <c r="A12674" s="8" t="s">
        <v>25353</v>
      </c>
      <c r="B12674" s="2" t="str">
        <f t="shared" ref="B12674:B12737" si="198">+LEFT(A12674,1)</f>
        <v>S</v>
      </c>
      <c r="C12674" s="8" t="s">
        <v>25354</v>
      </c>
      <c r="D12674" s="9" t="s">
        <v>28431</v>
      </c>
      <c r="E12674" s="9" t="s">
        <v>28440</v>
      </c>
      <c r="F12674" s="1" t="s">
        <v>13225</v>
      </c>
      <c r="G12674" s="1" t="s">
        <v>28448</v>
      </c>
      <c r="H12674" s="1" t="str">
        <f>+VLOOKUP(B12674,'[1]FACSECYD Global'!$Y$8:$AA$32,3,0)</f>
        <v>15:00 - 16:00</v>
      </c>
      <c r="I12674" s="1" t="s">
        <v>28518</v>
      </c>
    </row>
    <row r="12675" spans="1:9" x14ac:dyDescent="0.2">
      <c r="A12675" s="8" t="s">
        <v>25355</v>
      </c>
      <c r="B12675" s="2" t="str">
        <f t="shared" si="198"/>
        <v>S</v>
      </c>
      <c r="C12675" s="8" t="s">
        <v>25356</v>
      </c>
      <c r="D12675" s="9" t="s">
        <v>28431</v>
      </c>
      <c r="E12675" s="9" t="s">
        <v>28440</v>
      </c>
      <c r="F12675" s="1" t="s">
        <v>13225</v>
      </c>
      <c r="G12675" s="1" t="s">
        <v>28448</v>
      </c>
      <c r="H12675" s="1" t="str">
        <f>+VLOOKUP(B12675,'[1]FACSECYD Global'!$Y$8:$AA$32,3,0)</f>
        <v>15:00 - 16:00</v>
      </c>
      <c r="I12675" s="1" t="s">
        <v>28518</v>
      </c>
    </row>
    <row r="12676" spans="1:9" x14ac:dyDescent="0.2">
      <c r="A12676" s="8" t="s">
        <v>25357</v>
      </c>
      <c r="B12676" s="2" t="str">
        <f t="shared" si="198"/>
        <v>S</v>
      </c>
      <c r="C12676" s="8" t="s">
        <v>25358</v>
      </c>
      <c r="D12676" s="9" t="s">
        <v>28431</v>
      </c>
      <c r="E12676" s="9" t="s">
        <v>28440</v>
      </c>
      <c r="F12676" s="1" t="s">
        <v>13225</v>
      </c>
      <c r="G12676" s="1" t="s">
        <v>28448</v>
      </c>
      <c r="H12676" s="1" t="str">
        <f>+VLOOKUP(B12676,'[1]FACSECYD Global'!$Y$8:$AA$32,3,0)</f>
        <v>15:00 - 16:00</v>
      </c>
      <c r="I12676" s="1" t="s">
        <v>28518</v>
      </c>
    </row>
    <row r="12677" spans="1:9" x14ac:dyDescent="0.2">
      <c r="A12677" s="8" t="s">
        <v>25359</v>
      </c>
      <c r="B12677" s="2" t="str">
        <f t="shared" si="198"/>
        <v>S</v>
      </c>
      <c r="C12677" s="8" t="s">
        <v>25360</v>
      </c>
      <c r="D12677" s="9" t="s">
        <v>28431</v>
      </c>
      <c r="E12677" s="9" t="s">
        <v>28440</v>
      </c>
      <c r="F12677" s="1" t="s">
        <v>13225</v>
      </c>
      <c r="G12677" s="1" t="s">
        <v>28448</v>
      </c>
      <c r="H12677" s="1" t="str">
        <f>+VLOOKUP(B12677,'[1]FACSECYD Global'!$Y$8:$AA$32,3,0)</f>
        <v>15:00 - 16:00</v>
      </c>
      <c r="I12677" s="1" t="s">
        <v>28518</v>
      </c>
    </row>
    <row r="12678" spans="1:9" x14ac:dyDescent="0.2">
      <c r="A12678" s="8" t="s">
        <v>25361</v>
      </c>
      <c r="B12678" s="2" t="str">
        <f t="shared" si="198"/>
        <v>S</v>
      </c>
      <c r="C12678" s="8" t="s">
        <v>25362</v>
      </c>
      <c r="D12678" s="9" t="s">
        <v>28431</v>
      </c>
      <c r="E12678" s="9" t="s">
        <v>28440</v>
      </c>
      <c r="F12678" s="1" t="s">
        <v>13225</v>
      </c>
      <c r="G12678" s="1" t="s">
        <v>28448</v>
      </c>
      <c r="H12678" s="1" t="str">
        <f>+VLOOKUP(B12678,'[1]FACSECYD Global'!$Y$8:$AA$32,3,0)</f>
        <v>15:00 - 16:00</v>
      </c>
      <c r="I12678" s="1" t="s">
        <v>28518</v>
      </c>
    </row>
    <row r="12679" spans="1:9" x14ac:dyDescent="0.2">
      <c r="A12679" s="8" t="s">
        <v>25363</v>
      </c>
      <c r="B12679" s="2" t="str">
        <f t="shared" si="198"/>
        <v>S</v>
      </c>
      <c r="C12679" s="8" t="s">
        <v>25364</v>
      </c>
      <c r="D12679" s="9" t="s">
        <v>28431</v>
      </c>
      <c r="E12679" s="9" t="s">
        <v>28440</v>
      </c>
      <c r="F12679" s="1" t="s">
        <v>13225</v>
      </c>
      <c r="G12679" s="1" t="s">
        <v>28448</v>
      </c>
      <c r="H12679" s="1" t="str">
        <f>+VLOOKUP(B12679,'[1]FACSECYD Global'!$Y$8:$AA$32,3,0)</f>
        <v>15:00 - 16:00</v>
      </c>
      <c r="I12679" s="1" t="s">
        <v>28518</v>
      </c>
    </row>
    <row r="12680" spans="1:9" x14ac:dyDescent="0.2">
      <c r="A12680" s="8" t="s">
        <v>25365</v>
      </c>
      <c r="B12680" s="2" t="str">
        <f t="shared" si="198"/>
        <v>S</v>
      </c>
      <c r="C12680" s="8" t="s">
        <v>25366</v>
      </c>
      <c r="D12680" s="9" t="s">
        <v>28431</v>
      </c>
      <c r="E12680" s="9" t="s">
        <v>28440</v>
      </c>
      <c r="F12680" s="1" t="s">
        <v>13225</v>
      </c>
      <c r="G12680" s="1" t="s">
        <v>28448</v>
      </c>
      <c r="H12680" s="1" t="str">
        <f>+VLOOKUP(B12680,'[1]FACSECYD Global'!$Y$8:$AA$32,3,0)</f>
        <v>15:00 - 16:00</v>
      </c>
      <c r="I12680" s="1" t="s">
        <v>28518</v>
      </c>
    </row>
    <row r="12681" spans="1:9" x14ac:dyDescent="0.2">
      <c r="A12681" s="8" t="s">
        <v>25367</v>
      </c>
      <c r="B12681" s="2" t="str">
        <f t="shared" si="198"/>
        <v>S</v>
      </c>
      <c r="C12681" s="8" t="s">
        <v>25368</v>
      </c>
      <c r="D12681" s="9" t="s">
        <v>28431</v>
      </c>
      <c r="E12681" s="9" t="s">
        <v>28440</v>
      </c>
      <c r="F12681" s="1" t="s">
        <v>13225</v>
      </c>
      <c r="G12681" s="1" t="s">
        <v>28448</v>
      </c>
      <c r="H12681" s="1" t="str">
        <f>+VLOOKUP(B12681,'[1]FACSECYD Global'!$Y$8:$AA$32,3,0)</f>
        <v>15:00 - 16:00</v>
      </c>
      <c r="I12681" s="1" t="s">
        <v>28518</v>
      </c>
    </row>
    <row r="12682" spans="1:9" x14ac:dyDescent="0.2">
      <c r="A12682" s="8" t="s">
        <v>25369</v>
      </c>
      <c r="B12682" s="2" t="str">
        <f t="shared" si="198"/>
        <v>S</v>
      </c>
      <c r="C12682" s="8" t="s">
        <v>25370</v>
      </c>
      <c r="D12682" s="9" t="s">
        <v>28431</v>
      </c>
      <c r="E12682" s="9" t="s">
        <v>28440</v>
      </c>
      <c r="F12682" s="1" t="s">
        <v>13225</v>
      </c>
      <c r="G12682" s="1" t="s">
        <v>28448</v>
      </c>
      <c r="H12682" s="1" t="str">
        <f>+VLOOKUP(B12682,'[1]FACSECYD Global'!$Y$8:$AA$32,3,0)</f>
        <v>15:00 - 16:00</v>
      </c>
      <c r="I12682" s="1" t="s">
        <v>28518</v>
      </c>
    </row>
    <row r="12683" spans="1:9" x14ac:dyDescent="0.2">
      <c r="A12683" s="8" t="s">
        <v>25371</v>
      </c>
      <c r="B12683" s="2" t="str">
        <f t="shared" si="198"/>
        <v>S</v>
      </c>
      <c r="C12683" s="8" t="s">
        <v>25372</v>
      </c>
      <c r="D12683" s="9" t="s">
        <v>28431</v>
      </c>
      <c r="E12683" s="9" t="s">
        <v>28440</v>
      </c>
      <c r="F12683" s="1" t="s">
        <v>13225</v>
      </c>
      <c r="G12683" s="1" t="s">
        <v>28448</v>
      </c>
      <c r="H12683" s="1" t="str">
        <f>+VLOOKUP(B12683,'[1]FACSECYD Global'!$Y$8:$AA$32,3,0)</f>
        <v>15:00 - 16:00</v>
      </c>
      <c r="I12683" s="1" t="s">
        <v>28518</v>
      </c>
    </row>
    <row r="12684" spans="1:9" x14ac:dyDescent="0.2">
      <c r="A12684" s="8" t="s">
        <v>25373</v>
      </c>
      <c r="B12684" s="2" t="str">
        <f t="shared" si="198"/>
        <v>S</v>
      </c>
      <c r="C12684" s="8" t="s">
        <v>25374</v>
      </c>
      <c r="D12684" s="9" t="s">
        <v>28431</v>
      </c>
      <c r="E12684" s="9" t="s">
        <v>28440</v>
      </c>
      <c r="F12684" s="1" t="s">
        <v>13225</v>
      </c>
      <c r="G12684" s="1" t="s">
        <v>28448</v>
      </c>
      <c r="H12684" s="1" t="str">
        <f>+VLOOKUP(B12684,'[1]FACSECYD Global'!$Y$8:$AA$32,3,0)</f>
        <v>15:00 - 16:00</v>
      </c>
      <c r="I12684" s="1" t="s">
        <v>28518</v>
      </c>
    </row>
    <row r="12685" spans="1:9" x14ac:dyDescent="0.2">
      <c r="A12685" s="8" t="s">
        <v>25375</v>
      </c>
      <c r="B12685" s="2" t="str">
        <f t="shared" si="198"/>
        <v>S</v>
      </c>
      <c r="C12685" s="8" t="s">
        <v>25376</v>
      </c>
      <c r="D12685" s="9" t="s">
        <v>28431</v>
      </c>
      <c r="E12685" s="9" t="s">
        <v>28440</v>
      </c>
      <c r="F12685" s="1" t="s">
        <v>13225</v>
      </c>
      <c r="G12685" s="1" t="s">
        <v>28448</v>
      </c>
      <c r="H12685" s="1" t="str">
        <f>+VLOOKUP(B12685,'[1]FACSECYD Global'!$Y$8:$AA$32,3,0)</f>
        <v>15:00 - 16:00</v>
      </c>
      <c r="I12685" s="1" t="s">
        <v>28518</v>
      </c>
    </row>
    <row r="12686" spans="1:9" x14ac:dyDescent="0.2">
      <c r="A12686" s="8" t="s">
        <v>25377</v>
      </c>
      <c r="B12686" s="2" t="str">
        <f t="shared" si="198"/>
        <v>S</v>
      </c>
      <c r="C12686" s="8" t="s">
        <v>25378</v>
      </c>
      <c r="D12686" s="9" t="s">
        <v>28431</v>
      </c>
      <c r="E12686" s="9" t="s">
        <v>28440</v>
      </c>
      <c r="F12686" s="1" t="s">
        <v>13225</v>
      </c>
      <c r="G12686" s="1" t="s">
        <v>28448</v>
      </c>
      <c r="H12686" s="1" t="str">
        <f>+VLOOKUP(B12686,'[1]FACSECYD Global'!$Y$8:$AA$32,3,0)</f>
        <v>15:00 - 16:00</v>
      </c>
      <c r="I12686" s="1" t="s">
        <v>28518</v>
      </c>
    </row>
    <row r="12687" spans="1:9" x14ac:dyDescent="0.2">
      <c r="A12687" s="8" t="s">
        <v>25379</v>
      </c>
      <c r="B12687" s="2" t="str">
        <f t="shared" si="198"/>
        <v>S</v>
      </c>
      <c r="C12687" s="8" t="s">
        <v>25380</v>
      </c>
      <c r="D12687" s="9" t="s">
        <v>28431</v>
      </c>
      <c r="E12687" s="9" t="s">
        <v>28440</v>
      </c>
      <c r="F12687" s="1" t="s">
        <v>13225</v>
      </c>
      <c r="G12687" s="1" t="s">
        <v>28448</v>
      </c>
      <c r="H12687" s="1" t="str">
        <f>+VLOOKUP(B12687,'[1]FACSECYD Global'!$Y$8:$AA$32,3,0)</f>
        <v>15:00 - 16:00</v>
      </c>
      <c r="I12687" s="1" t="s">
        <v>28518</v>
      </c>
    </row>
    <row r="12688" spans="1:9" x14ac:dyDescent="0.2">
      <c r="A12688" s="8" t="s">
        <v>25381</v>
      </c>
      <c r="B12688" s="2" t="str">
        <f t="shared" si="198"/>
        <v>S</v>
      </c>
      <c r="C12688" s="8" t="s">
        <v>25382</v>
      </c>
      <c r="D12688" s="9" t="s">
        <v>28431</v>
      </c>
      <c r="E12688" s="9" t="s">
        <v>28440</v>
      </c>
      <c r="F12688" s="1" t="s">
        <v>13225</v>
      </c>
      <c r="G12688" s="1" t="s">
        <v>28448</v>
      </c>
      <c r="H12688" s="1" t="str">
        <f>+VLOOKUP(B12688,'[1]FACSECYD Global'!$Y$8:$AA$32,3,0)</f>
        <v>15:00 - 16:00</v>
      </c>
      <c r="I12688" s="1" t="s">
        <v>28518</v>
      </c>
    </row>
    <row r="12689" spans="1:9" x14ac:dyDescent="0.2">
      <c r="A12689" s="8" t="s">
        <v>25383</v>
      </c>
      <c r="B12689" s="2" t="str">
        <f t="shared" si="198"/>
        <v>S</v>
      </c>
      <c r="C12689" s="8" t="s">
        <v>25384</v>
      </c>
      <c r="D12689" s="9" t="s">
        <v>28431</v>
      </c>
      <c r="E12689" s="9" t="s">
        <v>28440</v>
      </c>
      <c r="F12689" s="1" t="s">
        <v>13225</v>
      </c>
      <c r="G12689" s="1" t="s">
        <v>28448</v>
      </c>
      <c r="H12689" s="1" t="str">
        <f>+VLOOKUP(B12689,'[1]FACSECYD Global'!$Y$8:$AA$32,3,0)</f>
        <v>15:00 - 16:00</v>
      </c>
      <c r="I12689" s="1" t="s">
        <v>28518</v>
      </c>
    </row>
    <row r="12690" spans="1:9" x14ac:dyDescent="0.2">
      <c r="A12690" s="8" t="s">
        <v>25385</v>
      </c>
      <c r="B12690" s="2" t="str">
        <f t="shared" si="198"/>
        <v>S</v>
      </c>
      <c r="C12690" s="8" t="s">
        <v>25386</v>
      </c>
      <c r="D12690" s="9" t="s">
        <v>28431</v>
      </c>
      <c r="E12690" s="9" t="s">
        <v>28440</v>
      </c>
      <c r="F12690" s="1" t="s">
        <v>13225</v>
      </c>
      <c r="G12690" s="1" t="s">
        <v>28448</v>
      </c>
      <c r="H12690" s="1" t="str">
        <f>+VLOOKUP(B12690,'[1]FACSECYD Global'!$Y$8:$AA$32,3,0)</f>
        <v>15:00 - 16:00</v>
      </c>
      <c r="I12690" s="1" t="s">
        <v>28518</v>
      </c>
    </row>
    <row r="12691" spans="1:9" x14ac:dyDescent="0.2">
      <c r="A12691" s="8" t="s">
        <v>25387</v>
      </c>
      <c r="B12691" s="2" t="str">
        <f t="shared" si="198"/>
        <v>S</v>
      </c>
      <c r="C12691" s="8" t="s">
        <v>25388</v>
      </c>
      <c r="D12691" s="9" t="s">
        <v>28431</v>
      </c>
      <c r="E12691" s="9" t="s">
        <v>28440</v>
      </c>
      <c r="F12691" s="1" t="s">
        <v>13225</v>
      </c>
      <c r="G12691" s="1" t="s">
        <v>28448</v>
      </c>
      <c r="H12691" s="1" t="str">
        <f>+VLOOKUP(B12691,'[1]FACSECYD Global'!$Y$8:$AA$32,3,0)</f>
        <v>15:00 - 16:00</v>
      </c>
      <c r="I12691" s="1" t="s">
        <v>28518</v>
      </c>
    </row>
    <row r="12692" spans="1:9" x14ac:dyDescent="0.2">
      <c r="A12692" s="8" t="s">
        <v>25389</v>
      </c>
      <c r="B12692" s="2" t="str">
        <f t="shared" si="198"/>
        <v>S</v>
      </c>
      <c r="C12692" s="8" t="s">
        <v>25390</v>
      </c>
      <c r="D12692" s="9" t="s">
        <v>28431</v>
      </c>
      <c r="E12692" s="9" t="s">
        <v>28440</v>
      </c>
      <c r="F12692" s="1" t="s">
        <v>13225</v>
      </c>
      <c r="G12692" s="1" t="s">
        <v>28448</v>
      </c>
      <c r="H12692" s="1" t="str">
        <f>+VLOOKUP(B12692,'[1]FACSECYD Global'!$Y$8:$AA$32,3,0)</f>
        <v>15:00 - 16:00</v>
      </c>
      <c r="I12692" s="1" t="s">
        <v>28518</v>
      </c>
    </row>
    <row r="12693" spans="1:9" x14ac:dyDescent="0.2">
      <c r="A12693" s="8" t="s">
        <v>25391</v>
      </c>
      <c r="B12693" s="2" t="str">
        <f t="shared" si="198"/>
        <v>S</v>
      </c>
      <c r="C12693" s="8" t="s">
        <v>25392</v>
      </c>
      <c r="D12693" s="9" t="s">
        <v>28431</v>
      </c>
      <c r="E12693" s="9" t="s">
        <v>28440</v>
      </c>
      <c r="F12693" s="1" t="s">
        <v>13225</v>
      </c>
      <c r="G12693" s="1" t="s">
        <v>28448</v>
      </c>
      <c r="H12693" s="1" t="str">
        <f>+VLOOKUP(B12693,'[1]FACSECYD Global'!$Y$8:$AA$32,3,0)</f>
        <v>15:00 - 16:00</v>
      </c>
      <c r="I12693" s="1" t="s">
        <v>28518</v>
      </c>
    </row>
    <row r="12694" spans="1:9" x14ac:dyDescent="0.2">
      <c r="A12694" s="8" t="s">
        <v>25393</v>
      </c>
      <c r="B12694" s="2" t="str">
        <f t="shared" si="198"/>
        <v>S</v>
      </c>
      <c r="C12694" s="8" t="s">
        <v>25394</v>
      </c>
      <c r="D12694" s="9" t="s">
        <v>28431</v>
      </c>
      <c r="E12694" s="9" t="s">
        <v>28440</v>
      </c>
      <c r="F12694" s="1" t="s">
        <v>13225</v>
      </c>
      <c r="G12694" s="1" t="s">
        <v>28448</v>
      </c>
      <c r="H12694" s="1" t="str">
        <f>+VLOOKUP(B12694,'[1]FACSECYD Global'!$Y$8:$AA$32,3,0)</f>
        <v>15:00 - 16:00</v>
      </c>
      <c r="I12694" s="1" t="s">
        <v>28518</v>
      </c>
    </row>
    <row r="12695" spans="1:9" x14ac:dyDescent="0.2">
      <c r="A12695" s="8" t="s">
        <v>25395</v>
      </c>
      <c r="B12695" s="2" t="str">
        <f t="shared" si="198"/>
        <v>S</v>
      </c>
      <c r="C12695" s="8" t="s">
        <v>25396</v>
      </c>
      <c r="D12695" s="9" t="s">
        <v>28431</v>
      </c>
      <c r="E12695" s="9" t="s">
        <v>28440</v>
      </c>
      <c r="F12695" s="1" t="s">
        <v>13225</v>
      </c>
      <c r="G12695" s="1" t="s">
        <v>28448</v>
      </c>
      <c r="H12695" s="1" t="str">
        <f>+VLOOKUP(B12695,'[1]FACSECYD Global'!$Y$8:$AA$32,3,0)</f>
        <v>15:00 - 16:00</v>
      </c>
      <c r="I12695" s="1" t="s">
        <v>28518</v>
      </c>
    </row>
    <row r="12696" spans="1:9" x14ac:dyDescent="0.2">
      <c r="A12696" s="8" t="s">
        <v>25397</v>
      </c>
      <c r="B12696" s="2" t="str">
        <f t="shared" si="198"/>
        <v>S</v>
      </c>
      <c r="C12696" s="8" t="s">
        <v>25398</v>
      </c>
      <c r="D12696" s="9" t="s">
        <v>28431</v>
      </c>
      <c r="E12696" s="9" t="s">
        <v>28440</v>
      </c>
      <c r="F12696" s="1" t="s">
        <v>13225</v>
      </c>
      <c r="G12696" s="1" t="s">
        <v>28448</v>
      </c>
      <c r="H12696" s="1" t="str">
        <f>+VLOOKUP(B12696,'[1]FACSECYD Global'!$Y$8:$AA$32,3,0)</f>
        <v>15:00 - 16:00</v>
      </c>
      <c r="I12696" s="1" t="s">
        <v>28518</v>
      </c>
    </row>
    <row r="12697" spans="1:9" x14ac:dyDescent="0.2">
      <c r="A12697" s="8" t="s">
        <v>25399</v>
      </c>
      <c r="B12697" s="2" t="str">
        <f t="shared" si="198"/>
        <v>S</v>
      </c>
      <c r="C12697" s="8" t="s">
        <v>25400</v>
      </c>
      <c r="D12697" s="9" t="s">
        <v>28431</v>
      </c>
      <c r="E12697" s="9" t="s">
        <v>28440</v>
      </c>
      <c r="F12697" s="1" t="s">
        <v>13225</v>
      </c>
      <c r="G12697" s="1" t="s">
        <v>28448</v>
      </c>
      <c r="H12697" s="1" t="str">
        <f>+VLOOKUP(B12697,'[1]FACSECYD Global'!$Y$8:$AA$32,3,0)</f>
        <v>15:00 - 16:00</v>
      </c>
      <c r="I12697" s="1" t="s">
        <v>28518</v>
      </c>
    </row>
    <row r="12698" spans="1:9" x14ac:dyDescent="0.2">
      <c r="A12698" s="8" t="s">
        <v>25401</v>
      </c>
      <c r="B12698" s="2" t="str">
        <f t="shared" si="198"/>
        <v>S</v>
      </c>
      <c r="C12698" s="8" t="s">
        <v>25402</v>
      </c>
      <c r="D12698" s="9" t="s">
        <v>28431</v>
      </c>
      <c r="E12698" s="9" t="s">
        <v>28440</v>
      </c>
      <c r="F12698" s="1" t="s">
        <v>13225</v>
      </c>
      <c r="G12698" s="1" t="s">
        <v>28448</v>
      </c>
      <c r="H12698" s="1" t="str">
        <f>+VLOOKUP(B12698,'[1]FACSECYD Global'!$Y$8:$AA$32,3,0)</f>
        <v>15:00 - 16:00</v>
      </c>
      <c r="I12698" s="1" t="s">
        <v>28518</v>
      </c>
    </row>
    <row r="12699" spans="1:9" x14ac:dyDescent="0.2">
      <c r="A12699" s="8" t="s">
        <v>25403</v>
      </c>
      <c r="B12699" s="2" t="str">
        <f t="shared" si="198"/>
        <v>S</v>
      </c>
      <c r="C12699" s="8" t="s">
        <v>25404</v>
      </c>
      <c r="D12699" s="9" t="s">
        <v>28431</v>
      </c>
      <c r="E12699" s="9" t="s">
        <v>28440</v>
      </c>
      <c r="F12699" s="1" t="s">
        <v>13225</v>
      </c>
      <c r="G12699" s="1" t="s">
        <v>28448</v>
      </c>
      <c r="H12699" s="1" t="str">
        <f>+VLOOKUP(B12699,'[1]FACSECYD Global'!$Y$8:$AA$32,3,0)</f>
        <v>15:00 - 16:00</v>
      </c>
      <c r="I12699" s="1" t="s">
        <v>28518</v>
      </c>
    </row>
    <row r="12700" spans="1:9" x14ac:dyDescent="0.2">
      <c r="A12700" s="8" t="s">
        <v>25405</v>
      </c>
      <c r="B12700" s="2" t="str">
        <f t="shared" si="198"/>
        <v>S</v>
      </c>
      <c r="C12700" s="8" t="s">
        <v>25406</v>
      </c>
      <c r="D12700" s="9" t="s">
        <v>28431</v>
      </c>
      <c r="E12700" s="9" t="s">
        <v>28440</v>
      </c>
      <c r="F12700" s="1" t="s">
        <v>13225</v>
      </c>
      <c r="G12700" s="1" t="s">
        <v>28448</v>
      </c>
      <c r="H12700" s="1" t="str">
        <f>+VLOOKUP(B12700,'[1]FACSECYD Global'!$Y$8:$AA$32,3,0)</f>
        <v>15:00 - 16:00</v>
      </c>
      <c r="I12700" s="1" t="s">
        <v>28518</v>
      </c>
    </row>
    <row r="12701" spans="1:9" x14ac:dyDescent="0.2">
      <c r="A12701" s="8" t="s">
        <v>25407</v>
      </c>
      <c r="B12701" s="2" t="str">
        <f t="shared" si="198"/>
        <v>S</v>
      </c>
      <c r="C12701" s="8" t="s">
        <v>25408</v>
      </c>
      <c r="D12701" s="9" t="s">
        <v>28431</v>
      </c>
      <c r="E12701" s="9" t="s">
        <v>28440</v>
      </c>
      <c r="F12701" s="1" t="s">
        <v>13225</v>
      </c>
      <c r="G12701" s="1" t="s">
        <v>28448</v>
      </c>
      <c r="H12701" s="1" t="str">
        <f>+VLOOKUP(B12701,'[1]FACSECYD Global'!$Y$8:$AA$32,3,0)</f>
        <v>15:00 - 16:00</v>
      </c>
      <c r="I12701" s="1" t="s">
        <v>28518</v>
      </c>
    </row>
    <row r="12702" spans="1:9" x14ac:dyDescent="0.2">
      <c r="A12702" s="8" t="s">
        <v>25409</v>
      </c>
      <c r="B12702" s="2" t="str">
        <f t="shared" si="198"/>
        <v>S</v>
      </c>
      <c r="C12702" s="8" t="s">
        <v>25410</v>
      </c>
      <c r="D12702" s="9" t="s">
        <v>28431</v>
      </c>
      <c r="E12702" s="9" t="s">
        <v>28440</v>
      </c>
      <c r="F12702" s="1" t="s">
        <v>13225</v>
      </c>
      <c r="G12702" s="1" t="s">
        <v>28448</v>
      </c>
      <c r="H12702" s="1" t="str">
        <f>+VLOOKUP(B12702,'[1]FACSECYD Global'!$Y$8:$AA$32,3,0)</f>
        <v>15:00 - 16:00</v>
      </c>
      <c r="I12702" s="1" t="s">
        <v>28518</v>
      </c>
    </row>
    <row r="12703" spans="1:9" x14ac:dyDescent="0.2">
      <c r="A12703" s="8" t="s">
        <v>25411</v>
      </c>
      <c r="B12703" s="2" t="str">
        <f t="shared" si="198"/>
        <v>S</v>
      </c>
      <c r="C12703" s="8" t="s">
        <v>25412</v>
      </c>
      <c r="D12703" s="9" t="s">
        <v>28431</v>
      </c>
      <c r="E12703" s="9" t="s">
        <v>28440</v>
      </c>
      <c r="F12703" s="1" t="s">
        <v>13225</v>
      </c>
      <c r="G12703" s="1" t="s">
        <v>28448</v>
      </c>
      <c r="H12703" s="1" t="str">
        <f>+VLOOKUP(B12703,'[1]FACSECYD Global'!$Y$8:$AA$32,3,0)</f>
        <v>15:00 - 16:00</v>
      </c>
      <c r="I12703" s="1" t="s">
        <v>28518</v>
      </c>
    </row>
    <row r="12704" spans="1:9" x14ac:dyDescent="0.2">
      <c r="A12704" s="8" t="s">
        <v>25413</v>
      </c>
      <c r="B12704" s="2" t="str">
        <f t="shared" si="198"/>
        <v>S</v>
      </c>
      <c r="C12704" s="8" t="s">
        <v>25414</v>
      </c>
      <c r="D12704" s="9" t="s">
        <v>28431</v>
      </c>
      <c r="E12704" s="9" t="s">
        <v>28440</v>
      </c>
      <c r="F12704" s="1" t="s">
        <v>13225</v>
      </c>
      <c r="G12704" s="1" t="s">
        <v>28448</v>
      </c>
      <c r="H12704" s="1" t="str">
        <f>+VLOOKUP(B12704,'[1]FACSECYD Global'!$Y$8:$AA$32,3,0)</f>
        <v>15:00 - 16:00</v>
      </c>
      <c r="I12704" s="1" t="s">
        <v>28518</v>
      </c>
    </row>
    <row r="12705" spans="1:9" x14ac:dyDescent="0.2">
      <c r="A12705" s="8" t="s">
        <v>25415</v>
      </c>
      <c r="B12705" s="2" t="str">
        <f t="shared" si="198"/>
        <v>S</v>
      </c>
      <c r="C12705" s="8" t="s">
        <v>25416</v>
      </c>
      <c r="D12705" s="9" t="s">
        <v>28431</v>
      </c>
      <c r="E12705" s="9" t="s">
        <v>28440</v>
      </c>
      <c r="F12705" s="1" t="s">
        <v>13225</v>
      </c>
      <c r="G12705" s="1" t="s">
        <v>28448</v>
      </c>
      <c r="H12705" s="1" t="str">
        <f>+VLOOKUP(B12705,'[1]FACSECYD Global'!$Y$8:$AA$32,3,0)</f>
        <v>15:00 - 16:00</v>
      </c>
      <c r="I12705" s="1" t="s">
        <v>28518</v>
      </c>
    </row>
    <row r="12706" spans="1:9" x14ac:dyDescent="0.2">
      <c r="A12706" s="8" t="s">
        <v>25417</v>
      </c>
      <c r="B12706" s="2" t="str">
        <f t="shared" si="198"/>
        <v>S</v>
      </c>
      <c r="C12706" s="8" t="s">
        <v>25418</v>
      </c>
      <c r="D12706" s="9" t="s">
        <v>28431</v>
      </c>
      <c r="E12706" s="9" t="s">
        <v>28440</v>
      </c>
      <c r="F12706" s="1" t="s">
        <v>13225</v>
      </c>
      <c r="G12706" s="1" t="s">
        <v>28448</v>
      </c>
      <c r="H12706" s="1" t="str">
        <f>+VLOOKUP(B12706,'[1]FACSECYD Global'!$Y$8:$AA$32,3,0)</f>
        <v>15:00 - 16:00</v>
      </c>
      <c r="I12706" s="1" t="s">
        <v>28518</v>
      </c>
    </row>
    <row r="12707" spans="1:9" x14ac:dyDescent="0.2">
      <c r="A12707" s="8" t="s">
        <v>25419</v>
      </c>
      <c r="B12707" s="2" t="str">
        <f t="shared" si="198"/>
        <v>S</v>
      </c>
      <c r="C12707" s="8" t="s">
        <v>25420</v>
      </c>
      <c r="D12707" s="9" t="s">
        <v>28431</v>
      </c>
      <c r="E12707" s="9" t="s">
        <v>28440</v>
      </c>
      <c r="F12707" s="1" t="s">
        <v>13225</v>
      </c>
      <c r="G12707" s="1" t="s">
        <v>28448</v>
      </c>
      <c r="H12707" s="1" t="str">
        <f>+VLOOKUP(B12707,'[1]FACSECYD Global'!$Y$8:$AA$32,3,0)</f>
        <v>15:00 - 16:00</v>
      </c>
      <c r="I12707" s="1" t="s">
        <v>28518</v>
      </c>
    </row>
    <row r="12708" spans="1:9" x14ac:dyDescent="0.2">
      <c r="A12708" s="8" t="s">
        <v>25421</v>
      </c>
      <c r="B12708" s="2" t="str">
        <f t="shared" si="198"/>
        <v>S</v>
      </c>
      <c r="C12708" s="8" t="s">
        <v>25422</v>
      </c>
      <c r="D12708" s="9" t="s">
        <v>28431</v>
      </c>
      <c r="E12708" s="9" t="s">
        <v>28440</v>
      </c>
      <c r="F12708" s="1" t="s">
        <v>13225</v>
      </c>
      <c r="G12708" s="1" t="s">
        <v>28448</v>
      </c>
      <c r="H12708" s="1" t="str">
        <f>+VLOOKUP(B12708,'[1]FACSECYD Global'!$Y$8:$AA$32,3,0)</f>
        <v>15:00 - 16:00</v>
      </c>
      <c r="I12708" s="1" t="s">
        <v>28518</v>
      </c>
    </row>
    <row r="12709" spans="1:9" x14ac:dyDescent="0.2">
      <c r="A12709" s="8" t="s">
        <v>25423</v>
      </c>
      <c r="B12709" s="2" t="str">
        <f t="shared" si="198"/>
        <v>S</v>
      </c>
      <c r="C12709" s="8" t="s">
        <v>25424</v>
      </c>
      <c r="D12709" s="9" t="s">
        <v>28431</v>
      </c>
      <c r="E12709" s="9" t="s">
        <v>28440</v>
      </c>
      <c r="F12709" s="1" t="s">
        <v>13225</v>
      </c>
      <c r="G12709" s="1" t="s">
        <v>28448</v>
      </c>
      <c r="H12709" s="1" t="str">
        <f>+VLOOKUP(B12709,'[1]FACSECYD Global'!$Y$8:$AA$32,3,0)</f>
        <v>15:00 - 16:00</v>
      </c>
      <c r="I12709" s="1" t="s">
        <v>28518</v>
      </c>
    </row>
    <row r="12710" spans="1:9" x14ac:dyDescent="0.2">
      <c r="A12710" s="8" t="s">
        <v>25425</v>
      </c>
      <c r="B12710" s="2" t="str">
        <f t="shared" si="198"/>
        <v>S</v>
      </c>
      <c r="C12710" s="8" t="s">
        <v>25426</v>
      </c>
      <c r="D12710" s="9" t="s">
        <v>28431</v>
      </c>
      <c r="E12710" s="9" t="s">
        <v>28440</v>
      </c>
      <c r="F12710" s="1" t="s">
        <v>13225</v>
      </c>
      <c r="G12710" s="1" t="s">
        <v>28448</v>
      </c>
      <c r="H12710" s="1" t="str">
        <f>+VLOOKUP(B12710,'[1]FACSECYD Global'!$Y$8:$AA$32,3,0)</f>
        <v>15:00 - 16:00</v>
      </c>
      <c r="I12710" s="1" t="s">
        <v>28518</v>
      </c>
    </row>
    <row r="12711" spans="1:9" x14ac:dyDescent="0.2">
      <c r="A12711" s="8" t="s">
        <v>25427</v>
      </c>
      <c r="B12711" s="2" t="str">
        <f t="shared" si="198"/>
        <v>S</v>
      </c>
      <c r="C12711" s="8" t="s">
        <v>25428</v>
      </c>
      <c r="D12711" s="9" t="s">
        <v>28431</v>
      </c>
      <c r="E12711" s="9" t="s">
        <v>28440</v>
      </c>
      <c r="F12711" s="1" t="s">
        <v>13225</v>
      </c>
      <c r="G12711" s="1" t="s">
        <v>28448</v>
      </c>
      <c r="H12711" s="1" t="str">
        <f>+VLOOKUP(B12711,'[1]FACSECYD Global'!$Y$8:$AA$32,3,0)</f>
        <v>15:00 - 16:00</v>
      </c>
      <c r="I12711" s="1" t="s">
        <v>28518</v>
      </c>
    </row>
    <row r="12712" spans="1:9" x14ac:dyDescent="0.2">
      <c r="A12712" s="8" t="s">
        <v>25429</v>
      </c>
      <c r="B12712" s="2" t="str">
        <f t="shared" si="198"/>
        <v>S</v>
      </c>
      <c r="C12712" s="8" t="s">
        <v>25430</v>
      </c>
      <c r="D12712" s="9" t="s">
        <v>28431</v>
      </c>
      <c r="E12712" s="10" t="s">
        <v>28440</v>
      </c>
      <c r="F12712" s="1" t="s">
        <v>13225</v>
      </c>
      <c r="G12712" s="1" t="s">
        <v>28448</v>
      </c>
      <c r="H12712" s="1" t="str">
        <f>+VLOOKUP(B12712,'[1]FACSECYD Global'!$Y$8:$AA$32,3,0)</f>
        <v>15:00 - 16:00</v>
      </c>
      <c r="I12712" s="1" t="s">
        <v>28518</v>
      </c>
    </row>
    <row r="12713" spans="1:9" x14ac:dyDescent="0.2">
      <c r="A12713" s="8" t="s">
        <v>25431</v>
      </c>
      <c r="B12713" s="2" t="str">
        <f t="shared" si="198"/>
        <v>S</v>
      </c>
      <c r="C12713" s="8" t="s">
        <v>25432</v>
      </c>
      <c r="D12713" s="9" t="s">
        <v>28431</v>
      </c>
      <c r="E12713" s="10" t="s">
        <v>28440</v>
      </c>
      <c r="F12713" s="1" t="s">
        <v>13225</v>
      </c>
      <c r="G12713" s="1" t="s">
        <v>28448</v>
      </c>
      <c r="H12713" s="1" t="str">
        <f>+VLOOKUP(B12713,'[1]FACSECYD Global'!$Y$8:$AA$32,3,0)</f>
        <v>15:00 - 16:00</v>
      </c>
      <c r="I12713" s="1" t="s">
        <v>28518</v>
      </c>
    </row>
    <row r="12714" spans="1:9" x14ac:dyDescent="0.2">
      <c r="A12714" s="8" t="s">
        <v>25433</v>
      </c>
      <c r="B12714" s="2" t="str">
        <f t="shared" si="198"/>
        <v>S</v>
      </c>
      <c r="C12714" s="8" t="s">
        <v>25434</v>
      </c>
      <c r="D12714" s="9" t="s">
        <v>28431</v>
      </c>
      <c r="E12714" s="10" t="s">
        <v>28440</v>
      </c>
      <c r="F12714" s="1" t="s">
        <v>13225</v>
      </c>
      <c r="G12714" s="1" t="s">
        <v>28448</v>
      </c>
      <c r="H12714" s="1" t="str">
        <f>+VLOOKUP(B12714,'[1]FACSECYD Global'!$Y$8:$AA$32,3,0)</f>
        <v>15:00 - 16:00</v>
      </c>
      <c r="I12714" s="1" t="s">
        <v>28518</v>
      </c>
    </row>
    <row r="12715" spans="1:9" x14ac:dyDescent="0.2">
      <c r="A12715" s="8" t="s">
        <v>25435</v>
      </c>
      <c r="B12715" s="2" t="str">
        <f t="shared" si="198"/>
        <v>S</v>
      </c>
      <c r="C12715" s="8" t="s">
        <v>25436</v>
      </c>
      <c r="D12715" s="9" t="s">
        <v>28431</v>
      </c>
      <c r="E12715" s="10" t="s">
        <v>28440</v>
      </c>
      <c r="F12715" s="1" t="s">
        <v>13225</v>
      </c>
      <c r="G12715" s="1" t="s">
        <v>28448</v>
      </c>
      <c r="H12715" s="1" t="str">
        <f>+VLOOKUP(B12715,'[1]FACSECYD Global'!$Y$8:$AA$32,3,0)</f>
        <v>15:00 - 16:00</v>
      </c>
      <c r="I12715" s="1" t="s">
        <v>28518</v>
      </c>
    </row>
    <row r="12716" spans="1:9" x14ac:dyDescent="0.2">
      <c r="A12716" s="8" t="s">
        <v>25437</v>
      </c>
      <c r="B12716" s="2" t="str">
        <f t="shared" si="198"/>
        <v>S</v>
      </c>
      <c r="C12716" s="8" t="s">
        <v>25438</v>
      </c>
      <c r="D12716" s="9" t="s">
        <v>28431</v>
      </c>
      <c r="E12716" s="10" t="s">
        <v>28440</v>
      </c>
      <c r="F12716" s="1" t="s">
        <v>13225</v>
      </c>
      <c r="G12716" s="1" t="s">
        <v>28448</v>
      </c>
      <c r="H12716" s="1" t="str">
        <f>+VLOOKUP(B12716,'[1]FACSECYD Global'!$Y$8:$AA$32,3,0)</f>
        <v>15:00 - 16:00</v>
      </c>
      <c r="I12716" s="1" t="s">
        <v>28518</v>
      </c>
    </row>
    <row r="12717" spans="1:9" x14ac:dyDescent="0.2">
      <c r="A12717" s="8" t="s">
        <v>25439</v>
      </c>
      <c r="B12717" s="2" t="str">
        <f t="shared" si="198"/>
        <v>S</v>
      </c>
      <c r="C12717" s="8" t="s">
        <v>25440</v>
      </c>
      <c r="D12717" s="9" t="s">
        <v>28431</v>
      </c>
      <c r="E12717" s="10" t="s">
        <v>28440</v>
      </c>
      <c r="F12717" s="1" t="s">
        <v>13225</v>
      </c>
      <c r="G12717" s="1" t="s">
        <v>28448</v>
      </c>
      <c r="H12717" s="1" t="str">
        <f>+VLOOKUP(B12717,'[1]FACSECYD Global'!$Y$8:$AA$32,3,0)</f>
        <v>15:00 - 16:00</v>
      </c>
      <c r="I12717" s="1" t="s">
        <v>28518</v>
      </c>
    </row>
    <row r="12718" spans="1:9" x14ac:dyDescent="0.2">
      <c r="A12718" s="8" t="s">
        <v>25441</v>
      </c>
      <c r="B12718" s="2" t="str">
        <f t="shared" si="198"/>
        <v>S</v>
      </c>
      <c r="C12718" s="8" t="s">
        <v>25442</v>
      </c>
      <c r="D12718" s="9" t="s">
        <v>28431</v>
      </c>
      <c r="E12718" s="10" t="s">
        <v>28440</v>
      </c>
      <c r="F12718" s="1" t="s">
        <v>13225</v>
      </c>
      <c r="G12718" s="1" t="s">
        <v>28448</v>
      </c>
      <c r="H12718" s="1" t="str">
        <f>+VLOOKUP(B12718,'[1]FACSECYD Global'!$Y$8:$AA$32,3,0)</f>
        <v>15:00 - 16:00</v>
      </c>
      <c r="I12718" s="1" t="s">
        <v>28518</v>
      </c>
    </row>
    <row r="12719" spans="1:9" x14ac:dyDescent="0.2">
      <c r="A12719" s="8" t="s">
        <v>25443</v>
      </c>
      <c r="B12719" s="2" t="str">
        <f t="shared" si="198"/>
        <v>S</v>
      </c>
      <c r="C12719" s="8" t="s">
        <v>25444</v>
      </c>
      <c r="D12719" s="9" t="s">
        <v>28431</v>
      </c>
      <c r="E12719" s="10" t="s">
        <v>28440</v>
      </c>
      <c r="F12719" s="1" t="s">
        <v>13225</v>
      </c>
      <c r="G12719" s="1" t="s">
        <v>28448</v>
      </c>
      <c r="H12719" s="1" t="str">
        <f>+VLOOKUP(B12719,'[1]FACSECYD Global'!$Y$8:$AA$32,3,0)</f>
        <v>15:00 - 16:00</v>
      </c>
      <c r="I12719" s="1" t="s">
        <v>28518</v>
      </c>
    </row>
    <row r="12720" spans="1:9" x14ac:dyDescent="0.2">
      <c r="A12720" s="8" t="s">
        <v>25445</v>
      </c>
      <c r="B12720" s="2" t="str">
        <f t="shared" si="198"/>
        <v>S</v>
      </c>
      <c r="C12720" s="8" t="s">
        <v>25446</v>
      </c>
      <c r="D12720" s="9" t="s">
        <v>28431</v>
      </c>
      <c r="E12720" s="10" t="s">
        <v>28440</v>
      </c>
      <c r="F12720" s="1" t="s">
        <v>13225</v>
      </c>
      <c r="G12720" s="1" t="s">
        <v>28448</v>
      </c>
      <c r="H12720" s="1" t="str">
        <f>+VLOOKUP(B12720,'[1]FACSECYD Global'!$Y$8:$AA$32,3,0)</f>
        <v>15:00 - 16:00</v>
      </c>
      <c r="I12720" s="1" t="s">
        <v>28518</v>
      </c>
    </row>
    <row r="12721" spans="1:9" x14ac:dyDescent="0.2">
      <c r="A12721" s="8" t="s">
        <v>25447</v>
      </c>
      <c r="B12721" s="2" t="str">
        <f t="shared" si="198"/>
        <v>S</v>
      </c>
      <c r="C12721" s="8" t="s">
        <v>25448</v>
      </c>
      <c r="D12721" s="9" t="s">
        <v>28431</v>
      </c>
      <c r="E12721" s="10" t="s">
        <v>28440</v>
      </c>
      <c r="F12721" s="1" t="s">
        <v>13225</v>
      </c>
      <c r="G12721" s="1" t="s">
        <v>28448</v>
      </c>
      <c r="H12721" s="1" t="str">
        <f>+VLOOKUP(B12721,'[1]FACSECYD Global'!$Y$8:$AA$32,3,0)</f>
        <v>15:00 - 16:00</v>
      </c>
      <c r="I12721" s="1" t="s">
        <v>28518</v>
      </c>
    </row>
    <row r="12722" spans="1:9" x14ac:dyDescent="0.2">
      <c r="A12722" s="8" t="s">
        <v>25449</v>
      </c>
      <c r="B12722" s="2" t="str">
        <f t="shared" si="198"/>
        <v>S</v>
      </c>
      <c r="C12722" s="8" t="s">
        <v>25450</v>
      </c>
      <c r="D12722" s="9" t="s">
        <v>28431</v>
      </c>
      <c r="E12722" s="10" t="s">
        <v>28440</v>
      </c>
      <c r="F12722" s="1" t="s">
        <v>13225</v>
      </c>
      <c r="G12722" s="1" t="s">
        <v>28448</v>
      </c>
      <c r="H12722" s="1" t="str">
        <f>+VLOOKUP(B12722,'[1]FACSECYD Global'!$Y$8:$AA$32,3,0)</f>
        <v>15:00 - 16:00</v>
      </c>
      <c r="I12722" s="1" t="s">
        <v>28518</v>
      </c>
    </row>
    <row r="12723" spans="1:9" x14ac:dyDescent="0.2">
      <c r="A12723" s="8" t="s">
        <v>25451</v>
      </c>
      <c r="B12723" s="2" t="str">
        <f t="shared" si="198"/>
        <v>S</v>
      </c>
      <c r="C12723" s="8" t="s">
        <v>25452</v>
      </c>
      <c r="D12723" s="9" t="s">
        <v>28431</v>
      </c>
      <c r="E12723" s="10" t="s">
        <v>28440</v>
      </c>
      <c r="F12723" s="1" t="s">
        <v>13225</v>
      </c>
      <c r="G12723" s="1" t="s">
        <v>28448</v>
      </c>
      <c r="H12723" s="1" t="str">
        <f>+VLOOKUP(B12723,'[1]FACSECYD Global'!$Y$8:$AA$32,3,0)</f>
        <v>15:00 - 16:00</v>
      </c>
      <c r="I12723" s="1" t="s">
        <v>28518</v>
      </c>
    </row>
    <row r="12724" spans="1:9" x14ac:dyDescent="0.2">
      <c r="A12724" s="8" t="s">
        <v>25453</v>
      </c>
      <c r="B12724" s="2" t="str">
        <f t="shared" si="198"/>
        <v>S</v>
      </c>
      <c r="C12724" s="8" t="s">
        <v>25454</v>
      </c>
      <c r="D12724" s="9" t="s">
        <v>28431</v>
      </c>
      <c r="E12724" s="10" t="s">
        <v>28440</v>
      </c>
      <c r="F12724" s="1" t="s">
        <v>13225</v>
      </c>
      <c r="G12724" s="1" t="s">
        <v>28448</v>
      </c>
      <c r="H12724" s="1" t="str">
        <f>+VLOOKUP(B12724,'[1]FACSECYD Global'!$Y$8:$AA$32,3,0)</f>
        <v>15:00 - 16:00</v>
      </c>
      <c r="I12724" s="1" t="s">
        <v>28518</v>
      </c>
    </row>
    <row r="12725" spans="1:9" x14ac:dyDescent="0.2">
      <c r="A12725" s="8" t="s">
        <v>25455</v>
      </c>
      <c r="B12725" s="2" t="str">
        <f t="shared" si="198"/>
        <v>S</v>
      </c>
      <c r="C12725" s="8" t="s">
        <v>25456</v>
      </c>
      <c r="D12725" s="9" t="s">
        <v>28431</v>
      </c>
      <c r="E12725" s="10" t="s">
        <v>28440</v>
      </c>
      <c r="F12725" s="1" t="s">
        <v>13225</v>
      </c>
      <c r="G12725" s="1" t="s">
        <v>28448</v>
      </c>
      <c r="H12725" s="1" t="str">
        <f>+VLOOKUP(B12725,'[1]FACSECYD Global'!$Y$8:$AA$32,3,0)</f>
        <v>15:00 - 16:00</v>
      </c>
      <c r="I12725" s="1" t="s">
        <v>28518</v>
      </c>
    </row>
    <row r="12726" spans="1:9" x14ac:dyDescent="0.2">
      <c r="A12726" s="8" t="s">
        <v>25457</v>
      </c>
      <c r="B12726" s="2" t="str">
        <f t="shared" si="198"/>
        <v>S</v>
      </c>
      <c r="C12726" s="8" t="s">
        <v>25458</v>
      </c>
      <c r="D12726" s="9" t="s">
        <v>28431</v>
      </c>
      <c r="E12726" s="10" t="s">
        <v>28440</v>
      </c>
      <c r="F12726" s="1" t="s">
        <v>13225</v>
      </c>
      <c r="G12726" s="1" t="s">
        <v>28448</v>
      </c>
      <c r="H12726" s="1" t="str">
        <f>+VLOOKUP(B12726,'[1]FACSECYD Global'!$Y$8:$AA$32,3,0)</f>
        <v>15:00 - 16:00</v>
      </c>
      <c r="I12726" s="1" t="s">
        <v>28518</v>
      </c>
    </row>
    <row r="12727" spans="1:9" x14ac:dyDescent="0.2">
      <c r="A12727" s="8" t="s">
        <v>25459</v>
      </c>
      <c r="B12727" s="2" t="str">
        <f t="shared" si="198"/>
        <v>S</v>
      </c>
      <c r="C12727" s="8" t="s">
        <v>25460</v>
      </c>
      <c r="D12727" s="9" t="s">
        <v>28431</v>
      </c>
      <c r="E12727" s="10" t="s">
        <v>28440</v>
      </c>
      <c r="F12727" s="1" t="s">
        <v>13225</v>
      </c>
      <c r="G12727" s="1" t="s">
        <v>28448</v>
      </c>
      <c r="H12727" s="1" t="str">
        <f>+VLOOKUP(B12727,'[1]FACSECYD Global'!$Y$8:$AA$32,3,0)</f>
        <v>15:00 - 16:00</v>
      </c>
      <c r="I12727" s="1" t="s">
        <v>28518</v>
      </c>
    </row>
    <row r="12728" spans="1:9" x14ac:dyDescent="0.2">
      <c r="A12728" s="8" t="s">
        <v>25461</v>
      </c>
      <c r="B12728" s="2" t="str">
        <f t="shared" si="198"/>
        <v>S</v>
      </c>
      <c r="C12728" s="8" t="s">
        <v>25462</v>
      </c>
      <c r="D12728" s="9" t="s">
        <v>28431</v>
      </c>
      <c r="E12728" s="10" t="s">
        <v>28440</v>
      </c>
      <c r="F12728" s="1" t="s">
        <v>13225</v>
      </c>
      <c r="G12728" s="1" t="s">
        <v>28448</v>
      </c>
      <c r="H12728" s="1" t="str">
        <f>+VLOOKUP(B12728,'[1]FACSECYD Global'!$Y$8:$AA$32,3,0)</f>
        <v>15:00 - 16:00</v>
      </c>
      <c r="I12728" s="1" t="s">
        <v>28518</v>
      </c>
    </row>
    <row r="12729" spans="1:9" x14ac:dyDescent="0.2">
      <c r="A12729" s="8" t="s">
        <v>25463</v>
      </c>
      <c r="B12729" s="2" t="str">
        <f t="shared" si="198"/>
        <v>S</v>
      </c>
      <c r="C12729" s="8" t="s">
        <v>25464</v>
      </c>
      <c r="D12729" s="9" t="s">
        <v>28431</v>
      </c>
      <c r="E12729" s="10" t="s">
        <v>28440</v>
      </c>
      <c r="F12729" s="1" t="s">
        <v>13225</v>
      </c>
      <c r="G12729" s="1" t="s">
        <v>28448</v>
      </c>
      <c r="H12729" s="1" t="str">
        <f>+VLOOKUP(B12729,'[1]FACSECYD Global'!$Y$8:$AA$32,3,0)</f>
        <v>15:00 - 16:00</v>
      </c>
      <c r="I12729" s="1" t="s">
        <v>28518</v>
      </c>
    </row>
    <row r="12730" spans="1:9" x14ac:dyDescent="0.2">
      <c r="A12730" s="8" t="s">
        <v>25465</v>
      </c>
      <c r="B12730" s="2" t="str">
        <f t="shared" si="198"/>
        <v>S</v>
      </c>
      <c r="C12730" s="8" t="s">
        <v>25466</v>
      </c>
      <c r="D12730" s="9" t="s">
        <v>28431</v>
      </c>
      <c r="E12730" s="10" t="s">
        <v>28440</v>
      </c>
      <c r="F12730" s="1" t="s">
        <v>13225</v>
      </c>
      <c r="G12730" s="1" t="s">
        <v>28448</v>
      </c>
      <c r="H12730" s="1" t="str">
        <f>+VLOOKUP(B12730,'[1]FACSECYD Global'!$Y$8:$AA$32,3,0)</f>
        <v>15:00 - 16:00</v>
      </c>
      <c r="I12730" s="1" t="s">
        <v>28518</v>
      </c>
    </row>
    <row r="12731" spans="1:9" x14ac:dyDescent="0.2">
      <c r="A12731" s="8" t="s">
        <v>25467</v>
      </c>
      <c r="B12731" s="2" t="str">
        <f t="shared" si="198"/>
        <v>S</v>
      </c>
      <c r="C12731" s="8" t="s">
        <v>25468</v>
      </c>
      <c r="D12731" s="9" t="s">
        <v>28431</v>
      </c>
      <c r="E12731" s="10" t="s">
        <v>28440</v>
      </c>
      <c r="F12731" s="1" t="s">
        <v>13225</v>
      </c>
      <c r="G12731" s="1" t="s">
        <v>28448</v>
      </c>
      <c r="H12731" s="1" t="str">
        <f>+VLOOKUP(B12731,'[1]FACSECYD Global'!$Y$8:$AA$32,3,0)</f>
        <v>15:00 - 16:00</v>
      </c>
      <c r="I12731" s="1" t="s">
        <v>28518</v>
      </c>
    </row>
    <row r="12732" spans="1:9" x14ac:dyDescent="0.2">
      <c r="A12732" s="8" t="s">
        <v>25469</v>
      </c>
      <c r="B12732" s="2" t="str">
        <f t="shared" si="198"/>
        <v>S</v>
      </c>
      <c r="C12732" s="8" t="s">
        <v>25470</v>
      </c>
      <c r="D12732" s="9" t="s">
        <v>28431</v>
      </c>
      <c r="E12732" s="10" t="s">
        <v>28440</v>
      </c>
      <c r="F12732" s="1" t="s">
        <v>13225</v>
      </c>
      <c r="G12732" s="1" t="s">
        <v>28448</v>
      </c>
      <c r="H12732" s="1" t="str">
        <f>+VLOOKUP(B12732,'[1]FACSECYD Global'!$Y$8:$AA$32,3,0)</f>
        <v>15:00 - 16:00</v>
      </c>
      <c r="I12732" s="1" t="s">
        <v>28518</v>
      </c>
    </row>
    <row r="12733" spans="1:9" x14ac:dyDescent="0.2">
      <c r="A12733" s="8" t="s">
        <v>25471</v>
      </c>
      <c r="B12733" s="2" t="str">
        <f t="shared" si="198"/>
        <v>S</v>
      </c>
      <c r="C12733" s="8" t="s">
        <v>25472</v>
      </c>
      <c r="D12733" s="9" t="s">
        <v>28431</v>
      </c>
      <c r="E12733" s="10" t="s">
        <v>28440</v>
      </c>
      <c r="F12733" s="1" t="s">
        <v>13225</v>
      </c>
      <c r="G12733" s="1" t="s">
        <v>28448</v>
      </c>
      <c r="H12733" s="1" t="str">
        <f>+VLOOKUP(B12733,'[1]FACSECYD Global'!$Y$8:$AA$32,3,0)</f>
        <v>15:00 - 16:00</v>
      </c>
      <c r="I12733" s="1" t="s">
        <v>28518</v>
      </c>
    </row>
    <row r="12734" spans="1:9" x14ac:dyDescent="0.2">
      <c r="A12734" s="8" t="s">
        <v>25473</v>
      </c>
      <c r="B12734" s="2" t="str">
        <f t="shared" si="198"/>
        <v>S</v>
      </c>
      <c r="C12734" s="8" t="s">
        <v>25474</v>
      </c>
      <c r="D12734" s="9" t="s">
        <v>28431</v>
      </c>
      <c r="E12734" s="10" t="s">
        <v>28440</v>
      </c>
      <c r="F12734" s="1" t="s">
        <v>13225</v>
      </c>
      <c r="G12734" s="1" t="s">
        <v>28448</v>
      </c>
      <c r="H12734" s="1" t="str">
        <f>+VLOOKUP(B12734,'[1]FACSECYD Global'!$Y$8:$AA$32,3,0)</f>
        <v>15:00 - 16:00</v>
      </c>
      <c r="I12734" s="1" t="s">
        <v>28518</v>
      </c>
    </row>
    <row r="12735" spans="1:9" x14ac:dyDescent="0.2">
      <c r="A12735" s="8" t="s">
        <v>25475</v>
      </c>
      <c r="B12735" s="2" t="str">
        <f t="shared" si="198"/>
        <v>S</v>
      </c>
      <c r="C12735" s="8" t="s">
        <v>25476</v>
      </c>
      <c r="D12735" s="9" t="s">
        <v>28431</v>
      </c>
      <c r="E12735" s="10" t="s">
        <v>28440</v>
      </c>
      <c r="F12735" s="1" t="s">
        <v>13225</v>
      </c>
      <c r="G12735" s="1" t="s">
        <v>28448</v>
      </c>
      <c r="H12735" s="1" t="str">
        <f>+VLOOKUP(B12735,'[1]FACSECYD Global'!$Y$8:$AA$32,3,0)</f>
        <v>15:00 - 16:00</v>
      </c>
      <c r="I12735" s="1" t="s">
        <v>28518</v>
      </c>
    </row>
    <row r="12736" spans="1:9" x14ac:dyDescent="0.2">
      <c r="A12736" s="8" t="s">
        <v>25477</v>
      </c>
      <c r="B12736" s="2" t="str">
        <f t="shared" si="198"/>
        <v>S</v>
      </c>
      <c r="C12736" s="8" t="s">
        <v>25478</v>
      </c>
      <c r="D12736" s="9" t="s">
        <v>28431</v>
      </c>
      <c r="E12736" s="10" t="s">
        <v>28440</v>
      </c>
      <c r="F12736" s="1" t="s">
        <v>13225</v>
      </c>
      <c r="G12736" s="1" t="s">
        <v>28448</v>
      </c>
      <c r="H12736" s="1" t="str">
        <f>+VLOOKUP(B12736,'[1]FACSECYD Global'!$Y$8:$AA$32,3,0)</f>
        <v>15:00 - 16:00</v>
      </c>
      <c r="I12736" s="1" t="s">
        <v>28518</v>
      </c>
    </row>
    <row r="12737" spans="1:9" x14ac:dyDescent="0.2">
      <c r="A12737" s="8" t="s">
        <v>25479</v>
      </c>
      <c r="B12737" s="2" t="str">
        <f t="shared" si="198"/>
        <v>S</v>
      </c>
      <c r="C12737" s="8" t="s">
        <v>25480</v>
      </c>
      <c r="D12737" s="9" t="s">
        <v>28431</v>
      </c>
      <c r="E12737" s="10" t="s">
        <v>28440</v>
      </c>
      <c r="F12737" s="1" t="s">
        <v>13225</v>
      </c>
      <c r="G12737" s="1" t="s">
        <v>28448</v>
      </c>
      <c r="H12737" s="1" t="str">
        <f>+VLOOKUP(B12737,'[1]FACSECYD Global'!$Y$8:$AA$32,3,0)</f>
        <v>15:00 - 16:00</v>
      </c>
      <c r="I12737" s="1" t="s">
        <v>28518</v>
      </c>
    </row>
    <row r="12738" spans="1:9" x14ac:dyDescent="0.2">
      <c r="A12738" s="8" t="s">
        <v>25481</v>
      </c>
      <c r="B12738" s="2" t="str">
        <f t="shared" ref="B12738:B12801" si="199">+LEFT(A12738,1)</f>
        <v>S</v>
      </c>
      <c r="C12738" s="8" t="s">
        <v>25482</v>
      </c>
      <c r="D12738" s="9" t="s">
        <v>28431</v>
      </c>
      <c r="E12738" s="10" t="s">
        <v>28440</v>
      </c>
      <c r="F12738" s="1" t="s">
        <v>13225</v>
      </c>
      <c r="G12738" s="1" t="s">
        <v>28448</v>
      </c>
      <c r="H12738" s="1" t="str">
        <f>+VLOOKUP(B12738,'[1]FACSECYD Global'!$Y$8:$AA$32,3,0)</f>
        <v>15:00 - 16:00</v>
      </c>
      <c r="I12738" s="1" t="s">
        <v>28518</v>
      </c>
    </row>
    <row r="12739" spans="1:9" x14ac:dyDescent="0.2">
      <c r="A12739" s="8" t="s">
        <v>25483</v>
      </c>
      <c r="B12739" s="2" t="str">
        <f t="shared" si="199"/>
        <v>S</v>
      </c>
      <c r="C12739" s="8" t="s">
        <v>25484</v>
      </c>
      <c r="D12739" s="9" t="s">
        <v>28431</v>
      </c>
      <c r="E12739" s="10" t="s">
        <v>28440</v>
      </c>
      <c r="F12739" s="1" t="s">
        <v>13225</v>
      </c>
      <c r="G12739" s="1" t="s">
        <v>28448</v>
      </c>
      <c r="H12739" s="1" t="str">
        <f>+VLOOKUP(B12739,'[1]FACSECYD Global'!$Y$8:$AA$32,3,0)</f>
        <v>15:00 - 16:00</v>
      </c>
      <c r="I12739" s="1" t="s">
        <v>28518</v>
      </c>
    </row>
    <row r="12740" spans="1:9" x14ac:dyDescent="0.2">
      <c r="A12740" s="8" t="s">
        <v>25485</v>
      </c>
      <c r="B12740" s="2" t="str">
        <f t="shared" si="199"/>
        <v>S</v>
      </c>
      <c r="C12740" s="8" t="s">
        <v>25486</v>
      </c>
      <c r="D12740" s="9" t="s">
        <v>28431</v>
      </c>
      <c r="E12740" s="10" t="s">
        <v>28440</v>
      </c>
      <c r="F12740" s="1" t="s">
        <v>13225</v>
      </c>
      <c r="G12740" s="1" t="s">
        <v>28448</v>
      </c>
      <c r="H12740" s="1" t="str">
        <f>+VLOOKUP(B12740,'[1]FACSECYD Global'!$Y$8:$AA$32,3,0)</f>
        <v>15:00 - 16:00</v>
      </c>
      <c r="I12740" s="1" t="s">
        <v>28518</v>
      </c>
    </row>
    <row r="12741" spans="1:9" x14ac:dyDescent="0.2">
      <c r="A12741" s="8" t="s">
        <v>25487</v>
      </c>
      <c r="B12741" s="2" t="str">
        <f t="shared" si="199"/>
        <v>S</v>
      </c>
      <c r="C12741" s="8" t="s">
        <v>25488</v>
      </c>
      <c r="D12741" s="9" t="s">
        <v>28431</v>
      </c>
      <c r="E12741" s="10" t="s">
        <v>28440</v>
      </c>
      <c r="F12741" s="1" t="s">
        <v>13225</v>
      </c>
      <c r="G12741" s="1" t="s">
        <v>28448</v>
      </c>
      <c r="H12741" s="1" t="str">
        <f>+VLOOKUP(B12741,'[1]FACSECYD Global'!$Y$8:$AA$32,3,0)</f>
        <v>15:00 - 16:00</v>
      </c>
      <c r="I12741" s="1" t="s">
        <v>28518</v>
      </c>
    </row>
    <row r="12742" spans="1:9" x14ac:dyDescent="0.2">
      <c r="A12742" s="8" t="s">
        <v>25489</v>
      </c>
      <c r="B12742" s="2" t="str">
        <f t="shared" si="199"/>
        <v>S</v>
      </c>
      <c r="C12742" s="8" t="s">
        <v>25490</v>
      </c>
      <c r="D12742" s="9" t="s">
        <v>28431</v>
      </c>
      <c r="E12742" s="10" t="s">
        <v>28440</v>
      </c>
      <c r="F12742" s="1" t="s">
        <v>13225</v>
      </c>
      <c r="G12742" s="1" t="s">
        <v>28448</v>
      </c>
      <c r="H12742" s="1" t="str">
        <f>+VLOOKUP(B12742,'[1]FACSECYD Global'!$Y$8:$AA$32,3,0)</f>
        <v>15:00 - 16:00</v>
      </c>
      <c r="I12742" s="1" t="s">
        <v>28518</v>
      </c>
    </row>
    <row r="12743" spans="1:9" x14ac:dyDescent="0.2">
      <c r="A12743" s="8" t="s">
        <v>25491</v>
      </c>
      <c r="B12743" s="2" t="str">
        <f t="shared" si="199"/>
        <v>S</v>
      </c>
      <c r="C12743" s="8" t="s">
        <v>25492</v>
      </c>
      <c r="D12743" s="9" t="s">
        <v>28431</v>
      </c>
      <c r="E12743" s="10" t="s">
        <v>28440</v>
      </c>
      <c r="F12743" s="1" t="s">
        <v>13225</v>
      </c>
      <c r="G12743" s="1" t="s">
        <v>28448</v>
      </c>
      <c r="H12743" s="1" t="str">
        <f>+VLOOKUP(B12743,'[1]FACSECYD Global'!$Y$8:$AA$32,3,0)</f>
        <v>15:00 - 16:00</v>
      </c>
      <c r="I12743" s="1" t="s">
        <v>28518</v>
      </c>
    </row>
    <row r="12744" spans="1:9" x14ac:dyDescent="0.2">
      <c r="A12744" s="8" t="s">
        <v>25493</v>
      </c>
      <c r="B12744" s="2" t="str">
        <f t="shared" si="199"/>
        <v>S</v>
      </c>
      <c r="C12744" s="8" t="s">
        <v>25494</v>
      </c>
      <c r="D12744" s="9" t="s">
        <v>28431</v>
      </c>
      <c r="E12744" s="10" t="s">
        <v>28440</v>
      </c>
      <c r="F12744" s="1" t="s">
        <v>13225</v>
      </c>
      <c r="G12744" s="1" t="s">
        <v>28448</v>
      </c>
      <c r="H12744" s="1" t="str">
        <f>+VLOOKUP(B12744,'[1]FACSECYD Global'!$Y$8:$AA$32,3,0)</f>
        <v>15:00 - 16:00</v>
      </c>
      <c r="I12744" s="1" t="s">
        <v>28518</v>
      </c>
    </row>
    <row r="12745" spans="1:9" x14ac:dyDescent="0.2">
      <c r="A12745" s="8" t="s">
        <v>25495</v>
      </c>
      <c r="B12745" s="2" t="str">
        <f t="shared" si="199"/>
        <v>S</v>
      </c>
      <c r="C12745" s="8" t="s">
        <v>25496</v>
      </c>
      <c r="D12745" s="9" t="s">
        <v>28431</v>
      </c>
      <c r="E12745" s="10" t="s">
        <v>28440</v>
      </c>
      <c r="F12745" s="1" t="s">
        <v>13225</v>
      </c>
      <c r="G12745" s="1" t="s">
        <v>28448</v>
      </c>
      <c r="H12745" s="1" t="str">
        <f>+VLOOKUP(B12745,'[1]FACSECYD Global'!$Y$8:$AA$32,3,0)</f>
        <v>15:00 - 16:00</v>
      </c>
      <c r="I12745" s="1" t="s">
        <v>28518</v>
      </c>
    </row>
    <row r="12746" spans="1:9" x14ac:dyDescent="0.2">
      <c r="A12746" s="8" t="s">
        <v>25497</v>
      </c>
      <c r="B12746" s="2" t="str">
        <f t="shared" si="199"/>
        <v>S</v>
      </c>
      <c r="C12746" s="8" t="s">
        <v>25498</v>
      </c>
      <c r="D12746" s="9" t="s">
        <v>28431</v>
      </c>
      <c r="E12746" s="10" t="s">
        <v>28440</v>
      </c>
      <c r="F12746" s="1" t="s">
        <v>13225</v>
      </c>
      <c r="G12746" s="1" t="s">
        <v>28448</v>
      </c>
      <c r="H12746" s="1" t="str">
        <f>+VLOOKUP(B12746,'[1]FACSECYD Global'!$Y$8:$AA$32,3,0)</f>
        <v>15:00 - 16:00</v>
      </c>
      <c r="I12746" s="1" t="s">
        <v>28518</v>
      </c>
    </row>
    <row r="12747" spans="1:9" x14ac:dyDescent="0.2">
      <c r="A12747" s="8" t="s">
        <v>25499</v>
      </c>
      <c r="B12747" s="2" t="str">
        <f t="shared" si="199"/>
        <v>S</v>
      </c>
      <c r="C12747" s="8" t="s">
        <v>25500</v>
      </c>
      <c r="D12747" s="9" t="s">
        <v>28431</v>
      </c>
      <c r="E12747" s="10" t="s">
        <v>28440</v>
      </c>
      <c r="F12747" s="1" t="s">
        <v>13225</v>
      </c>
      <c r="G12747" s="1" t="s">
        <v>28448</v>
      </c>
      <c r="H12747" s="1" t="str">
        <f>+VLOOKUP(B12747,'[1]FACSECYD Global'!$Y$8:$AA$32,3,0)</f>
        <v>15:00 - 16:00</v>
      </c>
      <c r="I12747" s="1" t="s">
        <v>28518</v>
      </c>
    </row>
    <row r="12748" spans="1:9" x14ac:dyDescent="0.2">
      <c r="A12748" s="8" t="s">
        <v>25501</v>
      </c>
      <c r="B12748" s="2" t="str">
        <f t="shared" si="199"/>
        <v>S</v>
      </c>
      <c r="C12748" s="8" t="s">
        <v>25502</v>
      </c>
      <c r="D12748" s="9" t="s">
        <v>28431</v>
      </c>
      <c r="E12748" s="10" t="s">
        <v>28440</v>
      </c>
      <c r="F12748" s="1" t="s">
        <v>13225</v>
      </c>
      <c r="G12748" s="1" t="s">
        <v>28448</v>
      </c>
      <c r="H12748" s="1" t="str">
        <f>+VLOOKUP(B12748,'[1]FACSECYD Global'!$Y$8:$AA$32,3,0)</f>
        <v>15:00 - 16:00</v>
      </c>
      <c r="I12748" s="1" t="s">
        <v>28518</v>
      </c>
    </row>
    <row r="12749" spans="1:9" x14ac:dyDescent="0.2">
      <c r="A12749" s="8" t="s">
        <v>25503</v>
      </c>
      <c r="B12749" s="2" t="str">
        <f t="shared" si="199"/>
        <v>S</v>
      </c>
      <c r="C12749" s="8" t="s">
        <v>25504</v>
      </c>
      <c r="D12749" s="9" t="s">
        <v>28431</v>
      </c>
      <c r="E12749" s="10" t="s">
        <v>28440</v>
      </c>
      <c r="F12749" s="1" t="s">
        <v>13225</v>
      </c>
      <c r="G12749" s="1" t="s">
        <v>28448</v>
      </c>
      <c r="H12749" s="1" t="str">
        <f>+VLOOKUP(B12749,'[1]FACSECYD Global'!$Y$8:$AA$32,3,0)</f>
        <v>15:00 - 16:00</v>
      </c>
      <c r="I12749" s="1" t="s">
        <v>28518</v>
      </c>
    </row>
    <row r="12750" spans="1:9" x14ac:dyDescent="0.2">
      <c r="A12750" s="8" t="s">
        <v>25505</v>
      </c>
      <c r="B12750" s="2" t="str">
        <f t="shared" si="199"/>
        <v>S</v>
      </c>
      <c r="C12750" s="8" t="s">
        <v>25506</v>
      </c>
      <c r="D12750" s="9" t="s">
        <v>28431</v>
      </c>
      <c r="E12750" s="10" t="s">
        <v>28440</v>
      </c>
      <c r="F12750" s="1" t="s">
        <v>13225</v>
      </c>
      <c r="G12750" s="1" t="s">
        <v>28448</v>
      </c>
      <c r="H12750" s="1" t="str">
        <f>+VLOOKUP(B12750,'[1]FACSECYD Global'!$Y$8:$AA$32,3,0)</f>
        <v>15:00 - 16:00</v>
      </c>
      <c r="I12750" s="1" t="s">
        <v>28518</v>
      </c>
    </row>
    <row r="12751" spans="1:9" x14ac:dyDescent="0.2">
      <c r="A12751" s="8" t="s">
        <v>25507</v>
      </c>
      <c r="B12751" s="2" t="str">
        <f t="shared" si="199"/>
        <v>S</v>
      </c>
      <c r="C12751" s="8" t="s">
        <v>25508</v>
      </c>
      <c r="D12751" s="9" t="s">
        <v>28431</v>
      </c>
      <c r="E12751" s="10" t="s">
        <v>28440</v>
      </c>
      <c r="F12751" s="1" t="s">
        <v>13225</v>
      </c>
      <c r="G12751" s="1" t="s">
        <v>28448</v>
      </c>
      <c r="H12751" s="1" t="str">
        <f>+VLOOKUP(B12751,'[1]FACSECYD Global'!$Y$8:$AA$32,3,0)</f>
        <v>15:00 - 16:00</v>
      </c>
      <c r="I12751" s="1" t="s">
        <v>28518</v>
      </c>
    </row>
    <row r="12752" spans="1:9" x14ac:dyDescent="0.2">
      <c r="A12752" s="8" t="s">
        <v>25509</v>
      </c>
      <c r="B12752" s="2" t="str">
        <f t="shared" si="199"/>
        <v>S</v>
      </c>
      <c r="C12752" s="8" t="s">
        <v>25510</v>
      </c>
      <c r="D12752" s="9" t="s">
        <v>28431</v>
      </c>
      <c r="E12752" s="10" t="s">
        <v>28440</v>
      </c>
      <c r="F12752" s="1" t="s">
        <v>13225</v>
      </c>
      <c r="G12752" s="1" t="s">
        <v>28448</v>
      </c>
      <c r="H12752" s="1" t="str">
        <f>+VLOOKUP(B12752,'[1]FACSECYD Global'!$Y$8:$AA$32,3,0)</f>
        <v>15:00 - 16:00</v>
      </c>
      <c r="I12752" s="1" t="s">
        <v>28518</v>
      </c>
    </row>
    <row r="12753" spans="1:9" x14ac:dyDescent="0.2">
      <c r="A12753" s="8" t="s">
        <v>25511</v>
      </c>
      <c r="B12753" s="2" t="str">
        <f t="shared" si="199"/>
        <v>S</v>
      </c>
      <c r="C12753" s="8" t="s">
        <v>25512</v>
      </c>
      <c r="D12753" s="9" t="s">
        <v>28431</v>
      </c>
      <c r="E12753" s="10" t="s">
        <v>28440</v>
      </c>
      <c r="F12753" s="1" t="s">
        <v>13225</v>
      </c>
      <c r="G12753" s="1" t="s">
        <v>28448</v>
      </c>
      <c r="H12753" s="1" t="str">
        <f>+VLOOKUP(B12753,'[1]FACSECYD Global'!$Y$8:$AA$32,3,0)</f>
        <v>15:00 - 16:00</v>
      </c>
      <c r="I12753" s="1" t="s">
        <v>28518</v>
      </c>
    </row>
    <row r="12754" spans="1:9" x14ac:dyDescent="0.2">
      <c r="A12754" s="8" t="s">
        <v>25513</v>
      </c>
      <c r="B12754" s="2" t="str">
        <f t="shared" si="199"/>
        <v>S</v>
      </c>
      <c r="C12754" s="8" t="s">
        <v>25514</v>
      </c>
      <c r="D12754" s="9" t="s">
        <v>28431</v>
      </c>
      <c r="E12754" s="10" t="s">
        <v>28440</v>
      </c>
      <c r="F12754" s="1" t="s">
        <v>13225</v>
      </c>
      <c r="G12754" s="1" t="s">
        <v>28448</v>
      </c>
      <c r="H12754" s="1" t="str">
        <f>+VLOOKUP(B12754,'[1]FACSECYD Global'!$Y$8:$AA$32,3,0)</f>
        <v>15:00 - 16:00</v>
      </c>
      <c r="I12754" s="1" t="s">
        <v>28518</v>
      </c>
    </row>
    <row r="12755" spans="1:9" x14ac:dyDescent="0.2">
      <c r="A12755" s="8" t="s">
        <v>25515</v>
      </c>
      <c r="B12755" s="2" t="str">
        <f t="shared" si="199"/>
        <v>S</v>
      </c>
      <c r="C12755" s="8" t="s">
        <v>25516</v>
      </c>
      <c r="D12755" s="9" t="s">
        <v>28431</v>
      </c>
      <c r="E12755" s="10" t="s">
        <v>28440</v>
      </c>
      <c r="F12755" s="1" t="s">
        <v>13225</v>
      </c>
      <c r="G12755" s="1" t="s">
        <v>28448</v>
      </c>
      <c r="H12755" s="1" t="str">
        <f>+VLOOKUP(B12755,'[1]FACSECYD Global'!$Y$8:$AA$32,3,0)</f>
        <v>15:00 - 16:00</v>
      </c>
      <c r="I12755" s="1" t="s">
        <v>28518</v>
      </c>
    </row>
    <row r="12756" spans="1:9" x14ac:dyDescent="0.2">
      <c r="A12756" s="8" t="s">
        <v>25517</v>
      </c>
      <c r="B12756" s="2" t="str">
        <f t="shared" si="199"/>
        <v>S</v>
      </c>
      <c r="C12756" s="8" t="s">
        <v>25518</v>
      </c>
      <c r="D12756" s="9" t="s">
        <v>28431</v>
      </c>
      <c r="E12756" s="10" t="s">
        <v>28440</v>
      </c>
      <c r="F12756" s="1" t="s">
        <v>13225</v>
      </c>
      <c r="G12756" s="1" t="s">
        <v>28448</v>
      </c>
      <c r="H12756" s="1" t="str">
        <f>+VLOOKUP(B12756,'[1]FACSECYD Global'!$Y$8:$AA$32,3,0)</f>
        <v>15:00 - 16:00</v>
      </c>
      <c r="I12756" s="1" t="s">
        <v>28518</v>
      </c>
    </row>
    <row r="12757" spans="1:9" x14ac:dyDescent="0.2">
      <c r="A12757" s="8" t="s">
        <v>25519</v>
      </c>
      <c r="B12757" s="2" t="str">
        <f t="shared" si="199"/>
        <v>S</v>
      </c>
      <c r="C12757" s="8" t="s">
        <v>25520</v>
      </c>
      <c r="D12757" s="9" t="s">
        <v>28431</v>
      </c>
      <c r="E12757" s="10" t="s">
        <v>28440</v>
      </c>
      <c r="F12757" s="1" t="s">
        <v>13225</v>
      </c>
      <c r="G12757" s="1" t="s">
        <v>28448</v>
      </c>
      <c r="H12757" s="1" t="str">
        <f>+VLOOKUP(B12757,'[1]FACSECYD Global'!$Y$8:$AA$32,3,0)</f>
        <v>15:00 - 16:00</v>
      </c>
      <c r="I12757" s="1" t="s">
        <v>28518</v>
      </c>
    </row>
    <row r="12758" spans="1:9" x14ac:dyDescent="0.2">
      <c r="A12758" s="8" t="s">
        <v>25521</v>
      </c>
      <c r="B12758" s="2" t="str">
        <f t="shared" si="199"/>
        <v>S</v>
      </c>
      <c r="C12758" s="8" t="s">
        <v>25522</v>
      </c>
      <c r="D12758" s="9" t="s">
        <v>28431</v>
      </c>
      <c r="E12758" s="10" t="s">
        <v>28440</v>
      </c>
      <c r="F12758" s="1" t="s">
        <v>13225</v>
      </c>
      <c r="G12758" s="1" t="s">
        <v>28448</v>
      </c>
      <c r="H12758" s="1" t="str">
        <f>+VLOOKUP(B12758,'[1]FACSECYD Global'!$Y$8:$AA$32,3,0)</f>
        <v>15:00 - 16:00</v>
      </c>
      <c r="I12758" s="1" t="s">
        <v>28518</v>
      </c>
    </row>
    <row r="12759" spans="1:9" x14ac:dyDescent="0.2">
      <c r="A12759" s="8" t="s">
        <v>25523</v>
      </c>
      <c r="B12759" s="2" t="str">
        <f t="shared" si="199"/>
        <v>S</v>
      </c>
      <c r="C12759" s="8" t="s">
        <v>25524</v>
      </c>
      <c r="D12759" s="9" t="s">
        <v>28431</v>
      </c>
      <c r="E12759" s="10" t="s">
        <v>28440</v>
      </c>
      <c r="F12759" s="1" t="s">
        <v>13225</v>
      </c>
      <c r="G12759" s="1" t="s">
        <v>28448</v>
      </c>
      <c r="H12759" s="1" t="str">
        <f>+VLOOKUP(B12759,'[1]FACSECYD Global'!$Y$8:$AA$32,3,0)</f>
        <v>15:00 - 16:00</v>
      </c>
      <c r="I12759" s="1" t="s">
        <v>28518</v>
      </c>
    </row>
    <row r="12760" spans="1:9" x14ac:dyDescent="0.2">
      <c r="A12760" s="8" t="s">
        <v>25525</v>
      </c>
      <c r="B12760" s="2" t="str">
        <f t="shared" si="199"/>
        <v>S</v>
      </c>
      <c r="C12760" s="8" t="s">
        <v>25526</v>
      </c>
      <c r="D12760" s="9" t="s">
        <v>28431</v>
      </c>
      <c r="E12760" s="10" t="s">
        <v>28440</v>
      </c>
      <c r="F12760" s="1" t="s">
        <v>13225</v>
      </c>
      <c r="G12760" s="1" t="s">
        <v>28448</v>
      </c>
      <c r="H12760" s="1" t="str">
        <f>+VLOOKUP(B12760,'[1]FACSECYD Global'!$Y$8:$AA$32,3,0)</f>
        <v>15:00 - 16:00</v>
      </c>
      <c r="I12760" s="1" t="s">
        <v>28518</v>
      </c>
    </row>
    <row r="12761" spans="1:9" x14ac:dyDescent="0.2">
      <c r="A12761" s="8" t="s">
        <v>25527</v>
      </c>
      <c r="B12761" s="2" t="str">
        <f t="shared" si="199"/>
        <v>S</v>
      </c>
      <c r="C12761" s="8" t="s">
        <v>25528</v>
      </c>
      <c r="D12761" s="9" t="s">
        <v>28431</v>
      </c>
      <c r="E12761" s="10" t="s">
        <v>28440</v>
      </c>
      <c r="F12761" s="1" t="s">
        <v>13225</v>
      </c>
      <c r="G12761" s="1" t="s">
        <v>28448</v>
      </c>
      <c r="H12761" s="1" t="str">
        <f>+VLOOKUP(B12761,'[1]FACSECYD Global'!$Y$8:$AA$32,3,0)</f>
        <v>15:00 - 16:00</v>
      </c>
      <c r="I12761" s="1" t="s">
        <v>28518</v>
      </c>
    </row>
    <row r="12762" spans="1:9" x14ac:dyDescent="0.2">
      <c r="A12762" s="8" t="s">
        <v>25529</v>
      </c>
      <c r="B12762" s="2" t="str">
        <f t="shared" si="199"/>
        <v>S</v>
      </c>
      <c r="C12762" s="8" t="s">
        <v>25530</v>
      </c>
      <c r="D12762" s="9" t="s">
        <v>28431</v>
      </c>
      <c r="E12762" s="10" t="s">
        <v>28440</v>
      </c>
      <c r="F12762" s="1" t="s">
        <v>13225</v>
      </c>
      <c r="G12762" s="1" t="s">
        <v>28448</v>
      </c>
      <c r="H12762" s="1" t="str">
        <f>+VLOOKUP(B12762,'[1]FACSECYD Global'!$Y$8:$AA$32,3,0)</f>
        <v>15:00 - 16:00</v>
      </c>
      <c r="I12762" s="1" t="s">
        <v>28518</v>
      </c>
    </row>
    <row r="12763" spans="1:9" x14ac:dyDescent="0.2">
      <c r="A12763" s="8" t="s">
        <v>25531</v>
      </c>
      <c r="B12763" s="2" t="str">
        <f t="shared" si="199"/>
        <v>S</v>
      </c>
      <c r="C12763" s="8" t="s">
        <v>25532</v>
      </c>
      <c r="D12763" s="9" t="s">
        <v>28431</v>
      </c>
      <c r="E12763" s="10" t="s">
        <v>28440</v>
      </c>
      <c r="F12763" s="1" t="s">
        <v>13225</v>
      </c>
      <c r="G12763" s="1" t="s">
        <v>28448</v>
      </c>
      <c r="H12763" s="1" t="str">
        <f>+VLOOKUP(B12763,'[1]FACSECYD Global'!$Y$8:$AA$32,3,0)</f>
        <v>15:00 - 16:00</v>
      </c>
      <c r="I12763" s="1" t="s">
        <v>28518</v>
      </c>
    </row>
    <row r="12764" spans="1:9" x14ac:dyDescent="0.2">
      <c r="A12764" s="8" t="s">
        <v>25533</v>
      </c>
      <c r="B12764" s="2" t="str">
        <f t="shared" si="199"/>
        <v>S</v>
      </c>
      <c r="C12764" s="8" t="s">
        <v>25534</v>
      </c>
      <c r="D12764" s="9" t="s">
        <v>28431</v>
      </c>
      <c r="E12764" s="10" t="s">
        <v>28440</v>
      </c>
      <c r="F12764" s="1" t="s">
        <v>13225</v>
      </c>
      <c r="G12764" s="1" t="s">
        <v>28448</v>
      </c>
      <c r="H12764" s="1" t="str">
        <f>+VLOOKUP(B12764,'[1]FACSECYD Global'!$Y$8:$AA$32,3,0)</f>
        <v>15:00 - 16:00</v>
      </c>
      <c r="I12764" s="1" t="s">
        <v>28518</v>
      </c>
    </row>
    <row r="12765" spans="1:9" x14ac:dyDescent="0.2">
      <c r="A12765" s="8" t="s">
        <v>25535</v>
      </c>
      <c r="B12765" s="2" t="str">
        <f t="shared" si="199"/>
        <v>S</v>
      </c>
      <c r="C12765" s="8" t="s">
        <v>25536</v>
      </c>
      <c r="D12765" s="9" t="s">
        <v>28431</v>
      </c>
      <c r="E12765" s="10" t="s">
        <v>28440</v>
      </c>
      <c r="F12765" s="1" t="s">
        <v>13225</v>
      </c>
      <c r="G12765" s="1" t="s">
        <v>28448</v>
      </c>
      <c r="H12765" s="1" t="str">
        <f>+VLOOKUP(B12765,'[1]FACSECYD Global'!$Y$8:$AA$32,3,0)</f>
        <v>15:00 - 16:00</v>
      </c>
      <c r="I12765" s="1" t="s">
        <v>28518</v>
      </c>
    </row>
    <row r="12766" spans="1:9" x14ac:dyDescent="0.2">
      <c r="A12766" s="8" t="s">
        <v>25537</v>
      </c>
      <c r="B12766" s="2" t="str">
        <f t="shared" si="199"/>
        <v>S</v>
      </c>
      <c r="C12766" s="8" t="s">
        <v>25538</v>
      </c>
      <c r="D12766" s="9" t="s">
        <v>28431</v>
      </c>
      <c r="E12766" s="10" t="s">
        <v>28440</v>
      </c>
      <c r="F12766" s="1" t="s">
        <v>13225</v>
      </c>
      <c r="G12766" s="1" t="s">
        <v>28448</v>
      </c>
      <c r="H12766" s="1" t="str">
        <f>+VLOOKUP(B12766,'[1]FACSECYD Global'!$Y$8:$AA$32,3,0)</f>
        <v>15:00 - 16:00</v>
      </c>
      <c r="I12766" s="1" t="s">
        <v>28518</v>
      </c>
    </row>
    <row r="12767" spans="1:9" x14ac:dyDescent="0.2">
      <c r="A12767" s="8" t="s">
        <v>25539</v>
      </c>
      <c r="B12767" s="2" t="str">
        <f t="shared" si="199"/>
        <v>S</v>
      </c>
      <c r="C12767" s="8" t="s">
        <v>25540</v>
      </c>
      <c r="D12767" s="9" t="s">
        <v>28431</v>
      </c>
      <c r="E12767" s="10" t="s">
        <v>28440</v>
      </c>
      <c r="F12767" s="1" t="s">
        <v>13225</v>
      </c>
      <c r="G12767" s="1" t="s">
        <v>28448</v>
      </c>
      <c r="H12767" s="1" t="str">
        <f>+VLOOKUP(B12767,'[1]FACSECYD Global'!$Y$8:$AA$32,3,0)</f>
        <v>15:00 - 16:00</v>
      </c>
      <c r="I12767" s="1" t="s">
        <v>28518</v>
      </c>
    </row>
    <row r="12768" spans="1:9" x14ac:dyDescent="0.2">
      <c r="A12768" s="8" t="s">
        <v>25541</v>
      </c>
      <c r="B12768" s="2" t="str">
        <f t="shared" si="199"/>
        <v>S</v>
      </c>
      <c r="C12768" s="8" t="s">
        <v>25542</v>
      </c>
      <c r="D12768" s="9" t="s">
        <v>28431</v>
      </c>
      <c r="E12768" s="10" t="s">
        <v>28440</v>
      </c>
      <c r="F12768" s="1" t="s">
        <v>13225</v>
      </c>
      <c r="G12768" s="1" t="s">
        <v>28448</v>
      </c>
      <c r="H12768" s="1" t="str">
        <f>+VLOOKUP(B12768,'[1]FACSECYD Global'!$Y$8:$AA$32,3,0)</f>
        <v>15:00 - 16:00</v>
      </c>
      <c r="I12768" s="1" t="s">
        <v>28518</v>
      </c>
    </row>
    <row r="12769" spans="1:9" x14ac:dyDescent="0.2">
      <c r="A12769" s="8" t="s">
        <v>25543</v>
      </c>
      <c r="B12769" s="2" t="str">
        <f t="shared" si="199"/>
        <v>S</v>
      </c>
      <c r="C12769" s="8" t="s">
        <v>25544</v>
      </c>
      <c r="D12769" s="9" t="s">
        <v>28431</v>
      </c>
      <c r="E12769" s="10" t="s">
        <v>28440</v>
      </c>
      <c r="F12769" s="1" t="s">
        <v>13225</v>
      </c>
      <c r="G12769" s="1" t="s">
        <v>28448</v>
      </c>
      <c r="H12769" s="1" t="str">
        <f>+VLOOKUP(B12769,'[1]FACSECYD Global'!$Y$8:$AA$32,3,0)</f>
        <v>15:00 - 16:00</v>
      </c>
      <c r="I12769" s="1" t="s">
        <v>28518</v>
      </c>
    </row>
    <row r="12770" spans="1:9" x14ac:dyDescent="0.2">
      <c r="A12770" s="8" t="s">
        <v>25545</v>
      </c>
      <c r="B12770" s="2" t="str">
        <f t="shared" si="199"/>
        <v>S</v>
      </c>
      <c r="C12770" s="8" t="s">
        <v>25546</v>
      </c>
      <c r="D12770" s="9" t="s">
        <v>28431</v>
      </c>
      <c r="E12770" s="10" t="s">
        <v>28440</v>
      </c>
      <c r="F12770" s="1" t="s">
        <v>13225</v>
      </c>
      <c r="G12770" s="1" t="s">
        <v>28448</v>
      </c>
      <c r="H12770" s="1" t="str">
        <f>+VLOOKUP(B12770,'[1]FACSECYD Global'!$Y$8:$AA$32,3,0)</f>
        <v>15:00 - 16:00</v>
      </c>
      <c r="I12770" s="1" t="s">
        <v>28518</v>
      </c>
    </row>
    <row r="12771" spans="1:9" x14ac:dyDescent="0.2">
      <c r="A12771" s="8" t="s">
        <v>25547</v>
      </c>
      <c r="B12771" s="2" t="str">
        <f t="shared" si="199"/>
        <v>S</v>
      </c>
      <c r="C12771" s="8" t="s">
        <v>25548</v>
      </c>
      <c r="D12771" s="9" t="s">
        <v>28431</v>
      </c>
      <c r="E12771" s="10" t="s">
        <v>28440</v>
      </c>
      <c r="F12771" s="1" t="s">
        <v>13225</v>
      </c>
      <c r="G12771" s="1" t="s">
        <v>28448</v>
      </c>
      <c r="H12771" s="1" t="str">
        <f>+VLOOKUP(B12771,'[1]FACSECYD Global'!$Y$8:$AA$32,3,0)</f>
        <v>15:00 - 16:00</v>
      </c>
      <c r="I12771" s="1" t="s">
        <v>28518</v>
      </c>
    </row>
    <row r="12772" spans="1:9" x14ac:dyDescent="0.2">
      <c r="A12772" s="8" t="s">
        <v>25549</v>
      </c>
      <c r="B12772" s="2" t="str">
        <f t="shared" si="199"/>
        <v>S</v>
      </c>
      <c r="C12772" s="8" t="s">
        <v>25550</v>
      </c>
      <c r="D12772" s="9" t="s">
        <v>28431</v>
      </c>
      <c r="E12772" s="10" t="s">
        <v>28440</v>
      </c>
      <c r="F12772" s="1" t="s">
        <v>13225</v>
      </c>
      <c r="G12772" s="1" t="s">
        <v>28448</v>
      </c>
      <c r="H12772" s="1" t="str">
        <f>+VLOOKUP(B12772,'[1]FACSECYD Global'!$Y$8:$AA$32,3,0)</f>
        <v>15:00 - 16:00</v>
      </c>
      <c r="I12772" s="1" t="s">
        <v>28518</v>
      </c>
    </row>
    <row r="12773" spans="1:9" x14ac:dyDescent="0.2">
      <c r="A12773" s="8" t="s">
        <v>25551</v>
      </c>
      <c r="B12773" s="2" t="str">
        <f t="shared" si="199"/>
        <v>S</v>
      </c>
      <c r="C12773" s="8" t="s">
        <v>25552</v>
      </c>
      <c r="D12773" s="9" t="s">
        <v>28431</v>
      </c>
      <c r="E12773" s="10" t="s">
        <v>28440</v>
      </c>
      <c r="F12773" s="1" t="s">
        <v>13225</v>
      </c>
      <c r="G12773" s="1" t="s">
        <v>28448</v>
      </c>
      <c r="H12773" s="1" t="str">
        <f>+VLOOKUP(B12773,'[1]FACSECYD Global'!$Y$8:$AA$32,3,0)</f>
        <v>15:00 - 16:00</v>
      </c>
      <c r="I12773" s="1" t="s">
        <v>28518</v>
      </c>
    </row>
    <row r="12774" spans="1:9" x14ac:dyDescent="0.2">
      <c r="A12774" s="8" t="s">
        <v>25553</v>
      </c>
      <c r="B12774" s="2" t="str">
        <f t="shared" si="199"/>
        <v>S</v>
      </c>
      <c r="C12774" s="8" t="s">
        <v>25554</v>
      </c>
      <c r="D12774" s="9" t="s">
        <v>28431</v>
      </c>
      <c r="E12774" s="10" t="s">
        <v>28440</v>
      </c>
      <c r="F12774" s="1" t="s">
        <v>13225</v>
      </c>
      <c r="G12774" s="1" t="s">
        <v>28448</v>
      </c>
      <c r="H12774" s="1" t="str">
        <f>+VLOOKUP(B12774,'[1]FACSECYD Global'!$Y$8:$AA$32,3,0)</f>
        <v>15:00 - 16:00</v>
      </c>
      <c r="I12774" s="1" t="s">
        <v>28518</v>
      </c>
    </row>
    <row r="12775" spans="1:9" x14ac:dyDescent="0.2">
      <c r="A12775" s="8" t="s">
        <v>25555</v>
      </c>
      <c r="B12775" s="2" t="str">
        <f t="shared" si="199"/>
        <v>S</v>
      </c>
      <c r="C12775" s="8" t="s">
        <v>25556</v>
      </c>
      <c r="D12775" s="9" t="s">
        <v>28431</v>
      </c>
      <c r="E12775" s="10" t="s">
        <v>28440</v>
      </c>
      <c r="F12775" s="1" t="s">
        <v>13225</v>
      </c>
      <c r="G12775" s="1" t="s">
        <v>28448</v>
      </c>
      <c r="H12775" s="1" t="str">
        <f>+VLOOKUP(B12775,'[1]FACSECYD Global'!$Y$8:$AA$32,3,0)</f>
        <v>15:00 - 16:00</v>
      </c>
      <c r="I12775" s="1" t="s">
        <v>28518</v>
      </c>
    </row>
    <row r="12776" spans="1:9" x14ac:dyDescent="0.2">
      <c r="A12776" s="8" t="s">
        <v>25557</v>
      </c>
      <c r="B12776" s="2" t="str">
        <f t="shared" si="199"/>
        <v>S</v>
      </c>
      <c r="C12776" s="8" t="s">
        <v>25558</v>
      </c>
      <c r="D12776" s="9" t="s">
        <v>28431</v>
      </c>
      <c r="E12776" s="10" t="s">
        <v>28440</v>
      </c>
      <c r="F12776" s="1" t="s">
        <v>13225</v>
      </c>
      <c r="G12776" s="1" t="s">
        <v>28448</v>
      </c>
      <c r="H12776" s="1" t="str">
        <f>+VLOOKUP(B12776,'[1]FACSECYD Global'!$Y$8:$AA$32,3,0)</f>
        <v>15:00 - 16:00</v>
      </c>
      <c r="I12776" s="1" t="s">
        <v>28518</v>
      </c>
    </row>
    <row r="12777" spans="1:9" x14ac:dyDescent="0.2">
      <c r="A12777" s="8" t="s">
        <v>25559</v>
      </c>
      <c r="B12777" s="2" t="str">
        <f t="shared" si="199"/>
        <v>S</v>
      </c>
      <c r="C12777" s="8" t="s">
        <v>25560</v>
      </c>
      <c r="D12777" s="9" t="s">
        <v>28431</v>
      </c>
      <c r="E12777" s="10" t="s">
        <v>28440</v>
      </c>
      <c r="F12777" s="1" t="s">
        <v>13225</v>
      </c>
      <c r="G12777" s="1" t="s">
        <v>28448</v>
      </c>
      <c r="H12777" s="1" t="str">
        <f>+VLOOKUP(B12777,'[1]FACSECYD Global'!$Y$8:$AA$32,3,0)</f>
        <v>15:00 - 16:00</v>
      </c>
      <c r="I12777" s="1" t="s">
        <v>28518</v>
      </c>
    </row>
    <row r="12778" spans="1:9" x14ac:dyDescent="0.2">
      <c r="A12778" s="8" t="s">
        <v>25561</v>
      </c>
      <c r="B12778" s="2" t="str">
        <f t="shared" si="199"/>
        <v>S</v>
      </c>
      <c r="C12778" s="8" t="s">
        <v>25562</v>
      </c>
      <c r="D12778" s="9" t="s">
        <v>28431</v>
      </c>
      <c r="E12778" s="10" t="s">
        <v>28440</v>
      </c>
      <c r="F12778" s="1" t="s">
        <v>13225</v>
      </c>
      <c r="G12778" s="1" t="s">
        <v>28448</v>
      </c>
      <c r="H12778" s="1" t="str">
        <f>+VLOOKUP(B12778,'[1]FACSECYD Global'!$Y$8:$AA$32,3,0)</f>
        <v>15:00 - 16:00</v>
      </c>
      <c r="I12778" s="1" t="s">
        <v>28518</v>
      </c>
    </row>
    <row r="12779" spans="1:9" x14ac:dyDescent="0.2">
      <c r="A12779" s="8" t="s">
        <v>25563</v>
      </c>
      <c r="B12779" s="2" t="str">
        <f t="shared" si="199"/>
        <v>S</v>
      </c>
      <c r="C12779" s="8" t="s">
        <v>25564</v>
      </c>
      <c r="D12779" s="9" t="s">
        <v>28431</v>
      </c>
      <c r="E12779" s="10" t="s">
        <v>28440</v>
      </c>
      <c r="F12779" s="1" t="s">
        <v>13225</v>
      </c>
      <c r="G12779" s="1" t="s">
        <v>28448</v>
      </c>
      <c r="H12779" s="1" t="str">
        <f>+VLOOKUP(B12779,'[1]FACSECYD Global'!$Y$8:$AA$32,3,0)</f>
        <v>15:00 - 16:00</v>
      </c>
      <c r="I12779" s="1" t="s">
        <v>28518</v>
      </c>
    </row>
    <row r="12780" spans="1:9" x14ac:dyDescent="0.2">
      <c r="A12780" s="8" t="s">
        <v>25565</v>
      </c>
      <c r="B12780" s="2" t="str">
        <f t="shared" si="199"/>
        <v>S</v>
      </c>
      <c r="C12780" s="8" t="s">
        <v>25566</v>
      </c>
      <c r="D12780" s="9" t="s">
        <v>28431</v>
      </c>
      <c r="E12780" s="10" t="s">
        <v>28440</v>
      </c>
      <c r="F12780" s="1" t="s">
        <v>13225</v>
      </c>
      <c r="G12780" s="1" t="s">
        <v>28448</v>
      </c>
      <c r="H12780" s="1" t="str">
        <f>+VLOOKUP(B12780,'[1]FACSECYD Global'!$Y$8:$AA$32,3,0)</f>
        <v>15:00 - 16:00</v>
      </c>
      <c r="I12780" s="1" t="s">
        <v>28518</v>
      </c>
    </row>
    <row r="12781" spans="1:9" x14ac:dyDescent="0.2">
      <c r="A12781" s="8" t="s">
        <v>25567</v>
      </c>
      <c r="B12781" s="2" t="str">
        <f t="shared" si="199"/>
        <v>S</v>
      </c>
      <c r="C12781" s="8" t="s">
        <v>25568</v>
      </c>
      <c r="D12781" s="9" t="s">
        <v>28431</v>
      </c>
      <c r="E12781" s="10" t="s">
        <v>28440</v>
      </c>
      <c r="F12781" s="1" t="s">
        <v>13225</v>
      </c>
      <c r="G12781" s="1" t="s">
        <v>28448</v>
      </c>
      <c r="H12781" s="1" t="str">
        <f>+VLOOKUP(B12781,'[1]FACSECYD Global'!$Y$8:$AA$32,3,0)</f>
        <v>15:00 - 16:00</v>
      </c>
      <c r="I12781" s="1" t="s">
        <v>28518</v>
      </c>
    </row>
    <row r="12782" spans="1:9" x14ac:dyDescent="0.2">
      <c r="A12782" s="8" t="s">
        <v>25569</v>
      </c>
      <c r="B12782" s="2" t="str">
        <f t="shared" si="199"/>
        <v>S</v>
      </c>
      <c r="C12782" s="8" t="s">
        <v>25570</v>
      </c>
      <c r="D12782" s="9" t="s">
        <v>28431</v>
      </c>
      <c r="E12782" s="10" t="s">
        <v>28440</v>
      </c>
      <c r="F12782" s="1" t="s">
        <v>13225</v>
      </c>
      <c r="G12782" s="1" t="s">
        <v>28448</v>
      </c>
      <c r="H12782" s="1" t="str">
        <f>+VLOOKUP(B12782,'[1]FACSECYD Global'!$Y$8:$AA$32,3,0)</f>
        <v>15:00 - 16:00</v>
      </c>
      <c r="I12782" s="1" t="s">
        <v>28518</v>
      </c>
    </row>
    <row r="12783" spans="1:9" x14ac:dyDescent="0.2">
      <c r="A12783" s="8" t="s">
        <v>25571</v>
      </c>
      <c r="B12783" s="2" t="str">
        <f t="shared" si="199"/>
        <v>S</v>
      </c>
      <c r="C12783" s="8" t="s">
        <v>25572</v>
      </c>
      <c r="D12783" s="9" t="s">
        <v>28431</v>
      </c>
      <c r="E12783" s="10" t="s">
        <v>28440</v>
      </c>
      <c r="F12783" s="1" t="s">
        <v>13225</v>
      </c>
      <c r="G12783" s="1" t="s">
        <v>28448</v>
      </c>
      <c r="H12783" s="1" t="str">
        <f>+VLOOKUP(B12783,'[1]FACSECYD Global'!$Y$8:$AA$32,3,0)</f>
        <v>15:00 - 16:00</v>
      </c>
      <c r="I12783" s="1" t="s">
        <v>28518</v>
      </c>
    </row>
    <row r="12784" spans="1:9" x14ac:dyDescent="0.2">
      <c r="A12784" s="8" t="s">
        <v>25573</v>
      </c>
      <c r="B12784" s="2" t="str">
        <f t="shared" si="199"/>
        <v>S</v>
      </c>
      <c r="C12784" s="8" t="s">
        <v>25574</v>
      </c>
      <c r="D12784" s="9" t="s">
        <v>28431</v>
      </c>
      <c r="E12784" s="10" t="s">
        <v>28440</v>
      </c>
      <c r="F12784" s="1" t="s">
        <v>13225</v>
      </c>
      <c r="G12784" s="1" t="s">
        <v>28448</v>
      </c>
      <c r="H12784" s="1" t="str">
        <f>+VLOOKUP(B12784,'[1]FACSECYD Global'!$Y$8:$AA$32,3,0)</f>
        <v>15:00 - 16:00</v>
      </c>
      <c r="I12784" s="1" t="s">
        <v>28518</v>
      </c>
    </row>
    <row r="12785" spans="1:9" x14ac:dyDescent="0.2">
      <c r="A12785" s="8" t="s">
        <v>25575</v>
      </c>
      <c r="B12785" s="2" t="str">
        <f t="shared" si="199"/>
        <v>S</v>
      </c>
      <c r="C12785" s="8" t="s">
        <v>25576</v>
      </c>
      <c r="D12785" s="9" t="s">
        <v>28431</v>
      </c>
      <c r="E12785" s="10" t="s">
        <v>28440</v>
      </c>
      <c r="F12785" s="1" t="s">
        <v>13225</v>
      </c>
      <c r="G12785" s="1" t="s">
        <v>28448</v>
      </c>
      <c r="H12785" s="1" t="str">
        <f>+VLOOKUP(B12785,'[1]FACSECYD Global'!$Y$8:$AA$32,3,0)</f>
        <v>15:00 - 16:00</v>
      </c>
      <c r="I12785" s="1" t="s">
        <v>28518</v>
      </c>
    </row>
    <row r="12786" spans="1:9" x14ac:dyDescent="0.2">
      <c r="A12786" s="8" t="s">
        <v>25577</v>
      </c>
      <c r="B12786" s="2" t="str">
        <f t="shared" si="199"/>
        <v>S</v>
      </c>
      <c r="C12786" s="8" t="s">
        <v>25578</v>
      </c>
      <c r="D12786" s="9" t="s">
        <v>28431</v>
      </c>
      <c r="E12786" s="10" t="s">
        <v>28440</v>
      </c>
      <c r="F12786" s="1" t="s">
        <v>13225</v>
      </c>
      <c r="G12786" s="1" t="s">
        <v>28448</v>
      </c>
      <c r="H12786" s="1" t="str">
        <f>+VLOOKUP(B12786,'[1]FACSECYD Global'!$Y$8:$AA$32,3,0)</f>
        <v>15:00 - 16:00</v>
      </c>
      <c r="I12786" s="1" t="s">
        <v>28518</v>
      </c>
    </row>
    <row r="12787" spans="1:9" x14ac:dyDescent="0.2">
      <c r="A12787" s="8" t="s">
        <v>25579</v>
      </c>
      <c r="B12787" s="2" t="str">
        <f t="shared" si="199"/>
        <v>S</v>
      </c>
      <c r="C12787" s="8" t="s">
        <v>25580</v>
      </c>
      <c r="D12787" s="9" t="s">
        <v>28431</v>
      </c>
      <c r="E12787" s="10" t="s">
        <v>28440</v>
      </c>
      <c r="F12787" s="1" t="s">
        <v>13225</v>
      </c>
      <c r="G12787" s="1" t="s">
        <v>28448</v>
      </c>
      <c r="H12787" s="1" t="str">
        <f>+VLOOKUP(B12787,'[1]FACSECYD Global'!$Y$8:$AA$32,3,0)</f>
        <v>15:00 - 16:00</v>
      </c>
      <c r="I12787" s="1" t="s">
        <v>28518</v>
      </c>
    </row>
    <row r="12788" spans="1:9" x14ac:dyDescent="0.2">
      <c r="A12788" s="8" t="s">
        <v>25581</v>
      </c>
      <c r="B12788" s="2" t="str">
        <f t="shared" si="199"/>
        <v>S</v>
      </c>
      <c r="C12788" s="8" t="s">
        <v>25582</v>
      </c>
      <c r="D12788" s="9" t="s">
        <v>28431</v>
      </c>
      <c r="E12788" s="10" t="s">
        <v>28440</v>
      </c>
      <c r="F12788" s="1" t="s">
        <v>13225</v>
      </c>
      <c r="G12788" s="1" t="s">
        <v>28448</v>
      </c>
      <c r="H12788" s="1" t="str">
        <f>+VLOOKUP(B12788,'[1]FACSECYD Global'!$Y$8:$AA$32,3,0)</f>
        <v>15:00 - 16:00</v>
      </c>
      <c r="I12788" s="1" t="s">
        <v>28518</v>
      </c>
    </row>
    <row r="12789" spans="1:9" x14ac:dyDescent="0.2">
      <c r="A12789" s="8" t="s">
        <v>25583</v>
      </c>
      <c r="B12789" s="2" t="str">
        <f t="shared" si="199"/>
        <v>S</v>
      </c>
      <c r="C12789" s="8" t="s">
        <v>25584</v>
      </c>
      <c r="D12789" s="9" t="s">
        <v>28431</v>
      </c>
      <c r="E12789" s="10" t="s">
        <v>28440</v>
      </c>
      <c r="F12789" s="1" t="s">
        <v>13225</v>
      </c>
      <c r="G12789" s="1" t="s">
        <v>28448</v>
      </c>
      <c r="H12789" s="1" t="str">
        <f>+VLOOKUP(B12789,'[1]FACSECYD Global'!$Y$8:$AA$32,3,0)</f>
        <v>15:00 - 16:00</v>
      </c>
      <c r="I12789" s="1" t="s">
        <v>28518</v>
      </c>
    </row>
    <row r="12790" spans="1:9" x14ac:dyDescent="0.2">
      <c r="A12790" s="8" t="s">
        <v>25585</v>
      </c>
      <c r="B12790" s="2" t="str">
        <f t="shared" si="199"/>
        <v>S</v>
      </c>
      <c r="C12790" s="8" t="s">
        <v>25586</v>
      </c>
      <c r="D12790" s="9" t="s">
        <v>28431</v>
      </c>
      <c r="E12790" s="10" t="s">
        <v>28440</v>
      </c>
      <c r="F12790" s="1" t="s">
        <v>13225</v>
      </c>
      <c r="G12790" s="1" t="s">
        <v>28448</v>
      </c>
      <c r="H12790" s="1" t="str">
        <f>+VLOOKUP(B12790,'[1]FACSECYD Global'!$Y$8:$AA$32,3,0)</f>
        <v>15:00 - 16:00</v>
      </c>
      <c r="I12790" s="1" t="s">
        <v>28518</v>
      </c>
    </row>
    <row r="12791" spans="1:9" x14ac:dyDescent="0.2">
      <c r="A12791" s="8" t="s">
        <v>25587</v>
      </c>
      <c r="B12791" s="2" t="str">
        <f t="shared" si="199"/>
        <v>S</v>
      </c>
      <c r="C12791" s="8" t="s">
        <v>25588</v>
      </c>
      <c r="D12791" s="9" t="s">
        <v>28431</v>
      </c>
      <c r="E12791" s="10" t="s">
        <v>28440</v>
      </c>
      <c r="F12791" s="1" t="s">
        <v>13225</v>
      </c>
      <c r="G12791" s="1" t="s">
        <v>28448</v>
      </c>
      <c r="H12791" s="1" t="str">
        <f>+VLOOKUP(B12791,'[1]FACSECYD Global'!$Y$8:$AA$32,3,0)</f>
        <v>15:00 - 16:00</v>
      </c>
      <c r="I12791" s="1" t="s">
        <v>28518</v>
      </c>
    </row>
    <row r="12792" spans="1:9" x14ac:dyDescent="0.2">
      <c r="A12792" s="8" t="s">
        <v>25589</v>
      </c>
      <c r="B12792" s="2" t="str">
        <f t="shared" si="199"/>
        <v>S</v>
      </c>
      <c r="C12792" s="8" t="s">
        <v>25590</v>
      </c>
      <c r="D12792" s="9" t="s">
        <v>28431</v>
      </c>
      <c r="E12792" s="10" t="s">
        <v>28440</v>
      </c>
      <c r="F12792" s="1" t="s">
        <v>13225</v>
      </c>
      <c r="G12792" s="1" t="s">
        <v>28448</v>
      </c>
      <c r="H12792" s="1" t="str">
        <f>+VLOOKUP(B12792,'[1]FACSECYD Global'!$Y$8:$AA$32,3,0)</f>
        <v>15:00 - 16:00</v>
      </c>
      <c r="I12792" s="1" t="s">
        <v>28518</v>
      </c>
    </row>
    <row r="12793" spans="1:9" x14ac:dyDescent="0.2">
      <c r="A12793" s="8" t="s">
        <v>25591</v>
      </c>
      <c r="B12793" s="2" t="str">
        <f t="shared" si="199"/>
        <v>S</v>
      </c>
      <c r="C12793" s="8" t="s">
        <v>25592</v>
      </c>
      <c r="D12793" s="9" t="s">
        <v>28431</v>
      </c>
      <c r="E12793" s="10" t="s">
        <v>28440</v>
      </c>
      <c r="F12793" s="1" t="s">
        <v>13225</v>
      </c>
      <c r="G12793" s="1" t="s">
        <v>28448</v>
      </c>
      <c r="H12793" s="1" t="str">
        <f>+VLOOKUP(B12793,'[1]FACSECYD Global'!$Y$8:$AA$32,3,0)</f>
        <v>15:00 - 16:00</v>
      </c>
      <c r="I12793" s="1" t="s">
        <v>28518</v>
      </c>
    </row>
    <row r="12794" spans="1:9" x14ac:dyDescent="0.2">
      <c r="A12794" s="8" t="s">
        <v>25593</v>
      </c>
      <c r="B12794" s="2" t="str">
        <f t="shared" si="199"/>
        <v>S</v>
      </c>
      <c r="C12794" s="8" t="s">
        <v>25594</v>
      </c>
      <c r="D12794" s="9" t="s">
        <v>28431</v>
      </c>
      <c r="E12794" s="10" t="s">
        <v>28440</v>
      </c>
      <c r="F12794" s="1" t="s">
        <v>13225</v>
      </c>
      <c r="G12794" s="1" t="s">
        <v>28448</v>
      </c>
      <c r="H12794" s="1" t="str">
        <f>+VLOOKUP(B12794,'[1]FACSECYD Global'!$Y$8:$AA$32,3,0)</f>
        <v>15:00 - 16:00</v>
      </c>
      <c r="I12794" s="1" t="s">
        <v>28518</v>
      </c>
    </row>
    <row r="12795" spans="1:9" x14ac:dyDescent="0.2">
      <c r="A12795" s="8" t="s">
        <v>25595</v>
      </c>
      <c r="B12795" s="2" t="str">
        <f t="shared" si="199"/>
        <v>S</v>
      </c>
      <c r="C12795" s="8" t="s">
        <v>25596</v>
      </c>
      <c r="D12795" s="9" t="s">
        <v>28431</v>
      </c>
      <c r="E12795" s="10" t="s">
        <v>28440</v>
      </c>
      <c r="F12795" s="1" t="s">
        <v>13225</v>
      </c>
      <c r="G12795" s="1" t="s">
        <v>28448</v>
      </c>
      <c r="H12795" s="1" t="str">
        <f>+VLOOKUP(B12795,'[1]FACSECYD Global'!$Y$8:$AA$32,3,0)</f>
        <v>15:00 - 16:00</v>
      </c>
      <c r="I12795" s="1" t="s">
        <v>28518</v>
      </c>
    </row>
    <row r="12796" spans="1:9" x14ac:dyDescent="0.2">
      <c r="A12796" s="8" t="s">
        <v>25597</v>
      </c>
      <c r="B12796" s="2" t="str">
        <f t="shared" si="199"/>
        <v>S</v>
      </c>
      <c r="C12796" s="8" t="s">
        <v>25598</v>
      </c>
      <c r="D12796" s="9" t="s">
        <v>28431</v>
      </c>
      <c r="E12796" s="10" t="s">
        <v>28440</v>
      </c>
      <c r="F12796" s="1" t="s">
        <v>13225</v>
      </c>
      <c r="G12796" s="1" t="s">
        <v>28448</v>
      </c>
      <c r="H12796" s="1" t="str">
        <f>+VLOOKUP(B12796,'[1]FACSECYD Global'!$Y$8:$AA$32,3,0)</f>
        <v>15:00 - 16:00</v>
      </c>
      <c r="I12796" s="1" t="s">
        <v>28518</v>
      </c>
    </row>
    <row r="12797" spans="1:9" x14ac:dyDescent="0.2">
      <c r="A12797" s="8" t="s">
        <v>25599</v>
      </c>
      <c r="B12797" s="2" t="str">
        <f t="shared" si="199"/>
        <v>S</v>
      </c>
      <c r="C12797" s="8" t="s">
        <v>25600</v>
      </c>
      <c r="D12797" s="9" t="s">
        <v>28431</v>
      </c>
      <c r="E12797" s="10" t="s">
        <v>28440</v>
      </c>
      <c r="F12797" s="1" t="s">
        <v>13225</v>
      </c>
      <c r="G12797" s="1" t="s">
        <v>28448</v>
      </c>
      <c r="H12797" s="1" t="str">
        <f>+VLOOKUP(B12797,'[1]FACSECYD Global'!$Y$8:$AA$32,3,0)</f>
        <v>15:00 - 16:00</v>
      </c>
      <c r="I12797" s="1" t="s">
        <v>28518</v>
      </c>
    </row>
    <row r="12798" spans="1:9" x14ac:dyDescent="0.2">
      <c r="A12798" s="8" t="s">
        <v>25601</v>
      </c>
      <c r="B12798" s="2" t="str">
        <f t="shared" si="199"/>
        <v>S</v>
      </c>
      <c r="C12798" s="8" t="s">
        <v>25602</v>
      </c>
      <c r="D12798" s="9" t="s">
        <v>28431</v>
      </c>
      <c r="E12798" s="10" t="s">
        <v>28440</v>
      </c>
      <c r="F12798" s="1" t="s">
        <v>13225</v>
      </c>
      <c r="G12798" s="1" t="s">
        <v>28448</v>
      </c>
      <c r="H12798" s="1" t="str">
        <f>+VLOOKUP(B12798,'[1]FACSECYD Global'!$Y$8:$AA$32,3,0)</f>
        <v>15:00 - 16:00</v>
      </c>
      <c r="I12798" s="1" t="s">
        <v>28518</v>
      </c>
    </row>
    <row r="12799" spans="1:9" x14ac:dyDescent="0.2">
      <c r="A12799" s="8" t="s">
        <v>25603</v>
      </c>
      <c r="B12799" s="2" t="str">
        <f t="shared" si="199"/>
        <v>S</v>
      </c>
      <c r="C12799" s="8" t="s">
        <v>25604</v>
      </c>
      <c r="D12799" s="9" t="s">
        <v>28431</v>
      </c>
      <c r="E12799" s="10" t="s">
        <v>28440</v>
      </c>
      <c r="F12799" s="1" t="s">
        <v>13225</v>
      </c>
      <c r="G12799" s="1" t="s">
        <v>28448</v>
      </c>
      <c r="H12799" s="1" t="str">
        <f>+VLOOKUP(B12799,'[1]FACSECYD Global'!$Y$8:$AA$32,3,0)</f>
        <v>15:00 - 16:00</v>
      </c>
      <c r="I12799" s="1" t="s">
        <v>28518</v>
      </c>
    </row>
    <row r="12800" spans="1:9" x14ac:dyDescent="0.2">
      <c r="A12800" s="8" t="s">
        <v>25605</v>
      </c>
      <c r="B12800" s="2" t="str">
        <f t="shared" si="199"/>
        <v>S</v>
      </c>
      <c r="C12800" s="8" t="s">
        <v>25606</v>
      </c>
      <c r="D12800" s="9" t="s">
        <v>28431</v>
      </c>
      <c r="E12800" s="10" t="s">
        <v>28440</v>
      </c>
      <c r="F12800" s="1" t="s">
        <v>13225</v>
      </c>
      <c r="G12800" s="1" t="s">
        <v>28448</v>
      </c>
      <c r="H12800" s="1" t="str">
        <f>+VLOOKUP(B12800,'[1]FACSECYD Global'!$Y$8:$AA$32,3,0)</f>
        <v>15:00 - 16:00</v>
      </c>
      <c r="I12800" s="1" t="s">
        <v>28518</v>
      </c>
    </row>
    <row r="12801" spans="1:9" x14ac:dyDescent="0.2">
      <c r="A12801" s="8" t="s">
        <v>25607</v>
      </c>
      <c r="B12801" s="2" t="str">
        <f t="shared" si="199"/>
        <v>S</v>
      </c>
      <c r="C12801" s="8" t="s">
        <v>25608</v>
      </c>
      <c r="D12801" s="9" t="s">
        <v>28431</v>
      </c>
      <c r="E12801" s="10" t="s">
        <v>28440</v>
      </c>
      <c r="F12801" s="1" t="s">
        <v>13225</v>
      </c>
      <c r="G12801" s="1" t="s">
        <v>28448</v>
      </c>
      <c r="H12801" s="1" t="str">
        <f>+VLOOKUP(B12801,'[1]FACSECYD Global'!$Y$8:$AA$32,3,0)</f>
        <v>15:00 - 16:00</v>
      </c>
      <c r="I12801" s="1" t="s">
        <v>28518</v>
      </c>
    </row>
    <row r="12802" spans="1:9" x14ac:dyDescent="0.2">
      <c r="A12802" s="8" t="s">
        <v>25609</v>
      </c>
      <c r="B12802" s="2" t="str">
        <f t="shared" ref="B12802:B12865" si="200">+LEFT(A12802,1)</f>
        <v>S</v>
      </c>
      <c r="C12802" s="8" t="s">
        <v>25610</v>
      </c>
      <c r="D12802" s="9" t="s">
        <v>28431</v>
      </c>
      <c r="E12802" s="10" t="s">
        <v>28440</v>
      </c>
      <c r="F12802" s="1" t="s">
        <v>13225</v>
      </c>
      <c r="G12802" s="1" t="s">
        <v>28448</v>
      </c>
      <c r="H12802" s="1" t="str">
        <f>+VLOOKUP(B12802,'[1]FACSECYD Global'!$Y$8:$AA$32,3,0)</f>
        <v>15:00 - 16:00</v>
      </c>
      <c r="I12802" s="1" t="s">
        <v>28518</v>
      </c>
    </row>
    <row r="12803" spans="1:9" x14ac:dyDescent="0.2">
      <c r="A12803" s="8" t="s">
        <v>25611</v>
      </c>
      <c r="B12803" s="2" t="str">
        <f t="shared" si="200"/>
        <v>S</v>
      </c>
      <c r="C12803" s="8" t="s">
        <v>25612</v>
      </c>
      <c r="D12803" s="9" t="s">
        <v>28431</v>
      </c>
      <c r="E12803" s="10" t="s">
        <v>28440</v>
      </c>
      <c r="F12803" s="1" t="s">
        <v>13225</v>
      </c>
      <c r="G12803" s="1" t="s">
        <v>28448</v>
      </c>
      <c r="H12803" s="1" t="str">
        <f>+VLOOKUP(B12803,'[1]FACSECYD Global'!$Y$8:$AA$32,3,0)</f>
        <v>15:00 - 16:00</v>
      </c>
      <c r="I12803" s="1" t="s">
        <v>28518</v>
      </c>
    </row>
    <row r="12804" spans="1:9" x14ac:dyDescent="0.2">
      <c r="A12804" s="8" t="s">
        <v>25613</v>
      </c>
      <c r="B12804" s="2" t="str">
        <f t="shared" si="200"/>
        <v>S</v>
      </c>
      <c r="C12804" s="8" t="s">
        <v>25614</v>
      </c>
      <c r="D12804" s="9" t="s">
        <v>28431</v>
      </c>
      <c r="E12804" s="10" t="s">
        <v>28440</v>
      </c>
      <c r="F12804" s="1" t="s">
        <v>13225</v>
      </c>
      <c r="G12804" s="1" t="s">
        <v>28448</v>
      </c>
      <c r="H12804" s="1" t="str">
        <f>+VLOOKUP(B12804,'[1]FACSECYD Global'!$Y$8:$AA$32,3,0)</f>
        <v>15:00 - 16:00</v>
      </c>
      <c r="I12804" s="1" t="s">
        <v>28518</v>
      </c>
    </row>
    <row r="12805" spans="1:9" x14ac:dyDescent="0.2">
      <c r="A12805" s="8" t="s">
        <v>25615</v>
      </c>
      <c r="B12805" s="2" t="str">
        <f t="shared" si="200"/>
        <v>S</v>
      </c>
      <c r="C12805" s="8" t="s">
        <v>25616</v>
      </c>
      <c r="D12805" s="9" t="s">
        <v>28431</v>
      </c>
      <c r="E12805" s="10" t="s">
        <v>28440</v>
      </c>
      <c r="F12805" s="1" t="s">
        <v>13225</v>
      </c>
      <c r="G12805" s="1" t="s">
        <v>28448</v>
      </c>
      <c r="H12805" s="1" t="str">
        <f>+VLOOKUP(B12805,'[1]FACSECYD Global'!$Y$8:$AA$32,3,0)</f>
        <v>15:00 - 16:00</v>
      </c>
      <c r="I12805" s="1" t="s">
        <v>28518</v>
      </c>
    </row>
    <row r="12806" spans="1:9" x14ac:dyDescent="0.2">
      <c r="A12806" s="8" t="s">
        <v>25617</v>
      </c>
      <c r="B12806" s="2" t="str">
        <f t="shared" si="200"/>
        <v>S</v>
      </c>
      <c r="C12806" s="8" t="s">
        <v>25618</v>
      </c>
      <c r="D12806" s="9" t="s">
        <v>28431</v>
      </c>
      <c r="E12806" s="10" t="s">
        <v>28440</v>
      </c>
      <c r="F12806" s="1" t="s">
        <v>13225</v>
      </c>
      <c r="G12806" s="1" t="s">
        <v>28448</v>
      </c>
      <c r="H12806" s="1" t="str">
        <f>+VLOOKUP(B12806,'[1]FACSECYD Global'!$Y$8:$AA$32,3,0)</f>
        <v>15:00 - 16:00</v>
      </c>
      <c r="I12806" s="1" t="s">
        <v>28518</v>
      </c>
    </row>
    <row r="12807" spans="1:9" x14ac:dyDescent="0.2">
      <c r="A12807" s="8" t="s">
        <v>25619</v>
      </c>
      <c r="B12807" s="2" t="str">
        <f t="shared" si="200"/>
        <v>S</v>
      </c>
      <c r="C12807" s="8" t="s">
        <v>25620</v>
      </c>
      <c r="D12807" s="9" t="s">
        <v>28431</v>
      </c>
      <c r="E12807" s="10" t="s">
        <v>28440</v>
      </c>
      <c r="F12807" s="1" t="s">
        <v>13225</v>
      </c>
      <c r="G12807" s="1" t="s">
        <v>28448</v>
      </c>
      <c r="H12807" s="1" t="str">
        <f>+VLOOKUP(B12807,'[1]FACSECYD Global'!$Y$8:$AA$32,3,0)</f>
        <v>15:00 - 16:00</v>
      </c>
      <c r="I12807" s="1" t="s">
        <v>28518</v>
      </c>
    </row>
    <row r="12808" spans="1:9" x14ac:dyDescent="0.2">
      <c r="A12808" s="8" t="s">
        <v>25621</v>
      </c>
      <c r="B12808" s="2" t="str">
        <f t="shared" si="200"/>
        <v>S</v>
      </c>
      <c r="C12808" s="8" t="s">
        <v>25622</v>
      </c>
      <c r="D12808" s="9" t="s">
        <v>28431</v>
      </c>
      <c r="E12808" s="10" t="s">
        <v>28440</v>
      </c>
      <c r="F12808" s="1" t="s">
        <v>13225</v>
      </c>
      <c r="G12808" s="1" t="s">
        <v>28448</v>
      </c>
      <c r="H12808" s="1" t="str">
        <f>+VLOOKUP(B12808,'[1]FACSECYD Global'!$Y$8:$AA$32,3,0)</f>
        <v>15:00 - 16:00</v>
      </c>
      <c r="I12808" s="1" t="s">
        <v>28518</v>
      </c>
    </row>
    <row r="12809" spans="1:9" x14ac:dyDescent="0.2">
      <c r="A12809" s="8" t="s">
        <v>25623</v>
      </c>
      <c r="B12809" s="2" t="str">
        <f t="shared" si="200"/>
        <v>S</v>
      </c>
      <c r="C12809" s="8" t="s">
        <v>25624</v>
      </c>
      <c r="D12809" s="9" t="s">
        <v>28431</v>
      </c>
      <c r="E12809" s="10" t="s">
        <v>28440</v>
      </c>
      <c r="F12809" s="1" t="s">
        <v>13225</v>
      </c>
      <c r="G12809" s="1" t="s">
        <v>28448</v>
      </c>
      <c r="H12809" s="1" t="str">
        <f>+VLOOKUP(B12809,'[1]FACSECYD Global'!$Y$8:$AA$32,3,0)</f>
        <v>15:00 - 16:00</v>
      </c>
      <c r="I12809" s="1" t="s">
        <v>28518</v>
      </c>
    </row>
    <row r="12810" spans="1:9" x14ac:dyDescent="0.2">
      <c r="A12810" s="8" t="s">
        <v>25625</v>
      </c>
      <c r="B12810" s="2" t="str">
        <f t="shared" si="200"/>
        <v>S</v>
      </c>
      <c r="C12810" s="8" t="s">
        <v>25626</v>
      </c>
      <c r="D12810" s="9" t="s">
        <v>28431</v>
      </c>
      <c r="E12810" s="10" t="s">
        <v>28440</v>
      </c>
      <c r="F12810" s="1" t="s">
        <v>13225</v>
      </c>
      <c r="G12810" s="1" t="s">
        <v>28448</v>
      </c>
      <c r="H12810" s="1" t="str">
        <f>+VLOOKUP(B12810,'[1]FACSECYD Global'!$Y$8:$AA$32,3,0)</f>
        <v>15:00 - 16:00</v>
      </c>
      <c r="I12810" s="1" t="s">
        <v>28518</v>
      </c>
    </row>
    <row r="12811" spans="1:9" x14ac:dyDescent="0.2">
      <c r="A12811" s="8" t="s">
        <v>25627</v>
      </c>
      <c r="B12811" s="2" t="str">
        <f t="shared" si="200"/>
        <v>S</v>
      </c>
      <c r="C12811" s="8" t="s">
        <v>25628</v>
      </c>
      <c r="D12811" s="9" t="s">
        <v>28431</v>
      </c>
      <c r="E12811" s="10" t="s">
        <v>28440</v>
      </c>
      <c r="F12811" s="1" t="s">
        <v>13225</v>
      </c>
      <c r="G12811" s="1" t="s">
        <v>28448</v>
      </c>
      <c r="H12811" s="1" t="str">
        <f>+VLOOKUP(B12811,'[1]FACSECYD Global'!$Y$8:$AA$32,3,0)</f>
        <v>15:00 - 16:00</v>
      </c>
      <c r="I12811" s="1" t="s">
        <v>28518</v>
      </c>
    </row>
    <row r="12812" spans="1:9" x14ac:dyDescent="0.2">
      <c r="A12812" s="8" t="s">
        <v>25629</v>
      </c>
      <c r="B12812" s="2" t="str">
        <f t="shared" si="200"/>
        <v>S</v>
      </c>
      <c r="C12812" s="8" t="s">
        <v>25630</v>
      </c>
      <c r="D12812" s="9" t="s">
        <v>28431</v>
      </c>
      <c r="E12812" s="10" t="s">
        <v>28440</v>
      </c>
      <c r="F12812" s="1" t="s">
        <v>13225</v>
      </c>
      <c r="G12812" s="1" t="s">
        <v>28448</v>
      </c>
      <c r="H12812" s="1" t="str">
        <f>+VLOOKUP(B12812,'[1]FACSECYD Global'!$Y$8:$AA$32,3,0)</f>
        <v>15:00 - 16:00</v>
      </c>
      <c r="I12812" s="1" t="s">
        <v>28518</v>
      </c>
    </row>
    <row r="12813" spans="1:9" x14ac:dyDescent="0.2">
      <c r="A12813" s="8" t="s">
        <v>25631</v>
      </c>
      <c r="B12813" s="2" t="str">
        <f t="shared" si="200"/>
        <v>S</v>
      </c>
      <c r="C12813" s="8" t="s">
        <v>25632</v>
      </c>
      <c r="D12813" s="9" t="s">
        <v>28431</v>
      </c>
      <c r="E12813" s="10" t="s">
        <v>28440</v>
      </c>
      <c r="F12813" s="1" t="s">
        <v>13225</v>
      </c>
      <c r="G12813" s="1" t="s">
        <v>28448</v>
      </c>
      <c r="H12813" s="1" t="str">
        <f>+VLOOKUP(B12813,'[1]FACSECYD Global'!$Y$8:$AA$32,3,0)</f>
        <v>15:00 - 16:00</v>
      </c>
      <c r="I12813" s="1" t="s">
        <v>28518</v>
      </c>
    </row>
    <row r="12814" spans="1:9" x14ac:dyDescent="0.2">
      <c r="A12814" s="8" t="s">
        <v>25633</v>
      </c>
      <c r="B12814" s="2" t="str">
        <f t="shared" si="200"/>
        <v>S</v>
      </c>
      <c r="C12814" s="8" t="s">
        <v>25634</v>
      </c>
      <c r="D12814" s="9" t="s">
        <v>28431</v>
      </c>
      <c r="E12814" s="10" t="s">
        <v>28440</v>
      </c>
      <c r="F12814" s="1" t="s">
        <v>13225</v>
      </c>
      <c r="G12814" s="1" t="s">
        <v>28448</v>
      </c>
      <c r="H12814" s="1" t="str">
        <f>+VLOOKUP(B12814,'[1]FACSECYD Global'!$Y$8:$AA$32,3,0)</f>
        <v>15:00 - 16:00</v>
      </c>
      <c r="I12814" s="1" t="s">
        <v>28518</v>
      </c>
    </row>
    <row r="12815" spans="1:9" x14ac:dyDescent="0.2">
      <c r="A12815" s="8" t="s">
        <v>25635</v>
      </c>
      <c r="B12815" s="2" t="str">
        <f t="shared" si="200"/>
        <v>S</v>
      </c>
      <c r="C12815" s="8" t="s">
        <v>25636</v>
      </c>
      <c r="D12815" s="9" t="s">
        <v>28431</v>
      </c>
      <c r="E12815" s="10" t="s">
        <v>28440</v>
      </c>
      <c r="F12815" s="1" t="s">
        <v>13225</v>
      </c>
      <c r="G12815" s="1" t="s">
        <v>28448</v>
      </c>
      <c r="H12815" s="1" t="str">
        <f>+VLOOKUP(B12815,'[1]FACSECYD Global'!$Y$8:$AA$32,3,0)</f>
        <v>15:00 - 16:00</v>
      </c>
      <c r="I12815" s="1" t="s">
        <v>28518</v>
      </c>
    </row>
    <row r="12816" spans="1:9" x14ac:dyDescent="0.2">
      <c r="A12816" s="8" t="s">
        <v>25637</v>
      </c>
      <c r="B12816" s="2" t="str">
        <f t="shared" si="200"/>
        <v>S</v>
      </c>
      <c r="C12816" s="8" t="s">
        <v>25638</v>
      </c>
      <c r="D12816" s="9" t="s">
        <v>28431</v>
      </c>
      <c r="E12816" s="10" t="s">
        <v>28440</v>
      </c>
      <c r="F12816" s="1" t="s">
        <v>13225</v>
      </c>
      <c r="G12816" s="1" t="s">
        <v>28448</v>
      </c>
      <c r="H12816" s="1" t="str">
        <f>+VLOOKUP(B12816,'[1]FACSECYD Global'!$Y$8:$AA$32,3,0)</f>
        <v>15:00 - 16:00</v>
      </c>
      <c r="I12816" s="1" t="s">
        <v>28518</v>
      </c>
    </row>
    <row r="12817" spans="1:9" x14ac:dyDescent="0.2">
      <c r="A12817" s="8" t="s">
        <v>25639</v>
      </c>
      <c r="B12817" s="2" t="str">
        <f t="shared" si="200"/>
        <v>S</v>
      </c>
      <c r="C12817" s="8" t="s">
        <v>25640</v>
      </c>
      <c r="D12817" s="9" t="s">
        <v>28431</v>
      </c>
      <c r="E12817" s="10" t="s">
        <v>28440</v>
      </c>
      <c r="F12817" s="1" t="s">
        <v>13225</v>
      </c>
      <c r="G12817" s="1" t="s">
        <v>28448</v>
      </c>
      <c r="H12817" s="1" t="str">
        <f>+VLOOKUP(B12817,'[1]FACSECYD Global'!$Y$8:$AA$32,3,0)</f>
        <v>15:00 - 16:00</v>
      </c>
      <c r="I12817" s="1" t="s">
        <v>28518</v>
      </c>
    </row>
    <row r="12818" spans="1:9" x14ac:dyDescent="0.2">
      <c r="A12818" s="8" t="s">
        <v>25641</v>
      </c>
      <c r="B12818" s="2" t="str">
        <f t="shared" si="200"/>
        <v>S</v>
      </c>
      <c r="C12818" s="8" t="s">
        <v>25642</v>
      </c>
      <c r="D12818" s="9" t="s">
        <v>28431</v>
      </c>
      <c r="E12818" s="10" t="s">
        <v>28440</v>
      </c>
      <c r="F12818" s="1" t="s">
        <v>13225</v>
      </c>
      <c r="G12818" s="1" t="s">
        <v>28448</v>
      </c>
      <c r="H12818" s="1" t="str">
        <f>+VLOOKUP(B12818,'[1]FACSECYD Global'!$Y$8:$AA$32,3,0)</f>
        <v>15:00 - 16:00</v>
      </c>
      <c r="I12818" s="1" t="s">
        <v>28518</v>
      </c>
    </row>
    <row r="12819" spans="1:9" x14ac:dyDescent="0.2">
      <c r="A12819" s="8" t="s">
        <v>25643</v>
      </c>
      <c r="B12819" s="2" t="str">
        <f t="shared" si="200"/>
        <v>S</v>
      </c>
      <c r="C12819" s="8" t="s">
        <v>25644</v>
      </c>
      <c r="D12819" s="9" t="s">
        <v>28431</v>
      </c>
      <c r="E12819" s="10" t="s">
        <v>28440</v>
      </c>
      <c r="F12819" s="1" t="s">
        <v>13225</v>
      </c>
      <c r="G12819" s="1" t="s">
        <v>28448</v>
      </c>
      <c r="H12819" s="1" t="str">
        <f>+VLOOKUP(B12819,'[1]FACSECYD Global'!$Y$8:$AA$32,3,0)</f>
        <v>15:00 - 16:00</v>
      </c>
      <c r="I12819" s="1" t="s">
        <v>28518</v>
      </c>
    </row>
    <row r="12820" spans="1:9" x14ac:dyDescent="0.2">
      <c r="A12820" s="8" t="s">
        <v>25645</v>
      </c>
      <c r="B12820" s="2" t="str">
        <f t="shared" si="200"/>
        <v>S</v>
      </c>
      <c r="C12820" s="8" t="s">
        <v>25646</v>
      </c>
      <c r="D12820" s="9" t="s">
        <v>28431</v>
      </c>
      <c r="E12820" s="10" t="s">
        <v>28440</v>
      </c>
      <c r="F12820" s="1" t="s">
        <v>13225</v>
      </c>
      <c r="G12820" s="1" t="s">
        <v>28448</v>
      </c>
      <c r="H12820" s="1" t="str">
        <f>+VLOOKUP(B12820,'[1]FACSECYD Global'!$Y$8:$AA$32,3,0)</f>
        <v>15:00 - 16:00</v>
      </c>
      <c r="I12820" s="1" t="s">
        <v>28518</v>
      </c>
    </row>
    <row r="12821" spans="1:9" x14ac:dyDescent="0.2">
      <c r="A12821" s="8" t="s">
        <v>25647</v>
      </c>
      <c r="B12821" s="2" t="str">
        <f t="shared" si="200"/>
        <v>S</v>
      </c>
      <c r="C12821" s="8" t="s">
        <v>25648</v>
      </c>
      <c r="D12821" s="9" t="s">
        <v>28431</v>
      </c>
      <c r="E12821" s="10" t="s">
        <v>28440</v>
      </c>
      <c r="F12821" s="1" t="s">
        <v>13225</v>
      </c>
      <c r="G12821" s="1" t="s">
        <v>28448</v>
      </c>
      <c r="H12821" s="1" t="str">
        <f>+VLOOKUP(B12821,'[1]FACSECYD Global'!$Y$8:$AA$32,3,0)</f>
        <v>15:00 - 16:00</v>
      </c>
      <c r="I12821" s="1" t="s">
        <v>28518</v>
      </c>
    </row>
    <row r="12822" spans="1:9" x14ac:dyDescent="0.2">
      <c r="A12822" s="8" t="s">
        <v>25649</v>
      </c>
      <c r="B12822" s="2" t="str">
        <f t="shared" si="200"/>
        <v>S</v>
      </c>
      <c r="C12822" s="8" t="s">
        <v>25650</v>
      </c>
      <c r="D12822" s="9" t="s">
        <v>28431</v>
      </c>
      <c r="E12822" s="10" t="s">
        <v>28440</v>
      </c>
      <c r="F12822" s="1" t="s">
        <v>13225</v>
      </c>
      <c r="G12822" s="1" t="s">
        <v>28448</v>
      </c>
      <c r="H12822" s="1" t="str">
        <f>+VLOOKUP(B12822,'[1]FACSECYD Global'!$Y$8:$AA$32,3,0)</f>
        <v>15:00 - 16:00</v>
      </c>
      <c r="I12822" s="1" t="s">
        <v>28518</v>
      </c>
    </row>
    <row r="12823" spans="1:9" x14ac:dyDescent="0.2">
      <c r="A12823" s="8" t="s">
        <v>25651</v>
      </c>
      <c r="B12823" s="2" t="str">
        <f t="shared" si="200"/>
        <v>S</v>
      </c>
      <c r="C12823" s="8" t="s">
        <v>25652</v>
      </c>
      <c r="D12823" s="9" t="s">
        <v>28431</v>
      </c>
      <c r="E12823" s="10" t="s">
        <v>28440</v>
      </c>
      <c r="F12823" s="1" t="s">
        <v>13225</v>
      </c>
      <c r="G12823" s="1" t="s">
        <v>28448</v>
      </c>
      <c r="H12823" s="1" t="str">
        <f>+VLOOKUP(B12823,'[1]FACSECYD Global'!$Y$8:$AA$32,3,0)</f>
        <v>15:00 - 16:00</v>
      </c>
      <c r="I12823" s="1" t="s">
        <v>28518</v>
      </c>
    </row>
    <row r="12824" spans="1:9" x14ac:dyDescent="0.2">
      <c r="A12824" s="8" t="s">
        <v>25653</v>
      </c>
      <c r="B12824" s="2" t="str">
        <f t="shared" si="200"/>
        <v>S</v>
      </c>
      <c r="C12824" s="8" t="s">
        <v>25654</v>
      </c>
      <c r="D12824" s="9" t="s">
        <v>28431</v>
      </c>
      <c r="E12824" s="10" t="s">
        <v>28440</v>
      </c>
      <c r="F12824" s="1" t="s">
        <v>13225</v>
      </c>
      <c r="G12824" s="1" t="s">
        <v>28448</v>
      </c>
      <c r="H12824" s="1" t="str">
        <f>+VLOOKUP(B12824,'[1]FACSECYD Global'!$Y$8:$AA$32,3,0)</f>
        <v>15:00 - 16:00</v>
      </c>
      <c r="I12824" s="1" t="s">
        <v>28518</v>
      </c>
    </row>
    <row r="12825" spans="1:9" x14ac:dyDescent="0.2">
      <c r="A12825" s="8" t="s">
        <v>25655</v>
      </c>
      <c r="B12825" s="2" t="str">
        <f t="shared" si="200"/>
        <v>S</v>
      </c>
      <c r="C12825" s="8" t="s">
        <v>25656</v>
      </c>
      <c r="D12825" s="9" t="s">
        <v>28431</v>
      </c>
      <c r="E12825" s="10" t="s">
        <v>28440</v>
      </c>
      <c r="F12825" s="1" t="s">
        <v>13225</v>
      </c>
      <c r="G12825" s="1" t="s">
        <v>28448</v>
      </c>
      <c r="H12825" s="1" t="str">
        <f>+VLOOKUP(B12825,'[1]FACSECYD Global'!$Y$8:$AA$32,3,0)</f>
        <v>15:00 - 16:00</v>
      </c>
      <c r="I12825" s="1" t="s">
        <v>28518</v>
      </c>
    </row>
    <row r="12826" spans="1:9" x14ac:dyDescent="0.2">
      <c r="A12826" s="8" t="s">
        <v>25657</v>
      </c>
      <c r="B12826" s="2" t="str">
        <f t="shared" si="200"/>
        <v>S</v>
      </c>
      <c r="C12826" s="8" t="s">
        <v>25658</v>
      </c>
      <c r="D12826" s="9" t="s">
        <v>28431</v>
      </c>
      <c r="E12826" s="10" t="s">
        <v>28440</v>
      </c>
      <c r="F12826" s="1" t="s">
        <v>13225</v>
      </c>
      <c r="G12826" s="1" t="s">
        <v>28448</v>
      </c>
      <c r="H12826" s="1" t="str">
        <f>+VLOOKUP(B12826,'[1]FACSECYD Global'!$Y$8:$AA$32,3,0)</f>
        <v>15:00 - 16:00</v>
      </c>
      <c r="I12826" s="1" t="s">
        <v>28518</v>
      </c>
    </row>
    <row r="12827" spans="1:9" x14ac:dyDescent="0.2">
      <c r="A12827" s="8" t="s">
        <v>25659</v>
      </c>
      <c r="B12827" s="2" t="str">
        <f t="shared" si="200"/>
        <v>S</v>
      </c>
      <c r="C12827" s="8" t="s">
        <v>25660</v>
      </c>
      <c r="D12827" s="9" t="s">
        <v>28431</v>
      </c>
      <c r="E12827" s="10" t="s">
        <v>28440</v>
      </c>
      <c r="F12827" s="1" t="s">
        <v>13225</v>
      </c>
      <c r="G12827" s="1" t="s">
        <v>28448</v>
      </c>
      <c r="H12827" s="1" t="str">
        <f>+VLOOKUP(B12827,'[1]FACSECYD Global'!$Y$8:$AA$32,3,0)</f>
        <v>15:00 - 16:00</v>
      </c>
      <c r="I12827" s="1" t="s">
        <v>28518</v>
      </c>
    </row>
    <row r="12828" spans="1:9" x14ac:dyDescent="0.2">
      <c r="A12828" s="8" t="s">
        <v>25661</v>
      </c>
      <c r="B12828" s="2" t="str">
        <f t="shared" si="200"/>
        <v>S</v>
      </c>
      <c r="C12828" s="8" t="s">
        <v>25662</v>
      </c>
      <c r="D12828" s="9" t="s">
        <v>28431</v>
      </c>
      <c r="E12828" s="10" t="s">
        <v>28440</v>
      </c>
      <c r="F12828" s="1" t="s">
        <v>13225</v>
      </c>
      <c r="G12828" s="1" t="s">
        <v>28448</v>
      </c>
      <c r="H12828" s="1" t="str">
        <f>+VLOOKUP(B12828,'[1]FACSECYD Global'!$Y$8:$AA$32,3,0)</f>
        <v>15:00 - 16:00</v>
      </c>
      <c r="I12828" s="1" t="s">
        <v>28518</v>
      </c>
    </row>
    <row r="12829" spans="1:9" x14ac:dyDescent="0.2">
      <c r="A12829" s="8" t="s">
        <v>25663</v>
      </c>
      <c r="B12829" s="2" t="str">
        <f t="shared" si="200"/>
        <v>S</v>
      </c>
      <c r="C12829" s="8" t="s">
        <v>25664</v>
      </c>
      <c r="D12829" s="9" t="s">
        <v>28431</v>
      </c>
      <c r="E12829" s="10" t="s">
        <v>28440</v>
      </c>
      <c r="F12829" s="1" t="s">
        <v>13225</v>
      </c>
      <c r="G12829" s="1" t="s">
        <v>28448</v>
      </c>
      <c r="H12829" s="1" t="str">
        <f>+VLOOKUP(B12829,'[1]FACSECYD Global'!$Y$8:$AA$32,3,0)</f>
        <v>15:00 - 16:00</v>
      </c>
      <c r="I12829" s="1" t="s">
        <v>28518</v>
      </c>
    </row>
    <row r="12830" spans="1:9" x14ac:dyDescent="0.2">
      <c r="A12830" s="8" t="s">
        <v>25665</v>
      </c>
      <c r="B12830" s="2" t="str">
        <f t="shared" si="200"/>
        <v>S</v>
      </c>
      <c r="C12830" s="8" t="s">
        <v>25666</v>
      </c>
      <c r="D12830" s="9" t="s">
        <v>28431</v>
      </c>
      <c r="E12830" s="10" t="s">
        <v>28440</v>
      </c>
      <c r="F12830" s="1" t="s">
        <v>13225</v>
      </c>
      <c r="G12830" s="1" t="s">
        <v>28448</v>
      </c>
      <c r="H12830" s="1" t="str">
        <f>+VLOOKUP(B12830,'[1]FACSECYD Global'!$Y$8:$AA$32,3,0)</f>
        <v>15:00 - 16:00</v>
      </c>
      <c r="I12830" s="1" t="s">
        <v>28518</v>
      </c>
    </row>
    <row r="12831" spans="1:9" x14ac:dyDescent="0.2">
      <c r="A12831" s="8" t="s">
        <v>25667</v>
      </c>
      <c r="B12831" s="2" t="str">
        <f t="shared" si="200"/>
        <v>S</v>
      </c>
      <c r="C12831" s="8" t="s">
        <v>25668</v>
      </c>
      <c r="D12831" s="9" t="s">
        <v>28431</v>
      </c>
      <c r="E12831" s="10" t="s">
        <v>28440</v>
      </c>
      <c r="F12831" s="1" t="s">
        <v>13225</v>
      </c>
      <c r="G12831" s="1" t="s">
        <v>28448</v>
      </c>
      <c r="H12831" s="1" t="str">
        <f>+VLOOKUP(B12831,'[1]FACSECYD Global'!$Y$8:$AA$32,3,0)</f>
        <v>15:00 - 16:00</v>
      </c>
      <c r="I12831" s="1" t="s">
        <v>28518</v>
      </c>
    </row>
    <row r="12832" spans="1:9" x14ac:dyDescent="0.2">
      <c r="A12832" s="8" t="s">
        <v>25669</v>
      </c>
      <c r="B12832" s="2" t="str">
        <f t="shared" si="200"/>
        <v>S</v>
      </c>
      <c r="C12832" s="8" t="s">
        <v>25670</v>
      </c>
      <c r="D12832" s="9" t="s">
        <v>28431</v>
      </c>
      <c r="E12832" s="10" t="s">
        <v>28440</v>
      </c>
      <c r="F12832" s="1" t="s">
        <v>13225</v>
      </c>
      <c r="G12832" s="1" t="s">
        <v>28448</v>
      </c>
      <c r="H12832" s="1" t="str">
        <f>+VLOOKUP(B12832,'[1]FACSECYD Global'!$Y$8:$AA$32,3,0)</f>
        <v>15:00 - 16:00</v>
      </c>
      <c r="I12832" s="1" t="s">
        <v>28518</v>
      </c>
    </row>
    <row r="12833" spans="1:9" x14ac:dyDescent="0.2">
      <c r="A12833" s="8" t="s">
        <v>25671</v>
      </c>
      <c r="B12833" s="2" t="str">
        <f t="shared" si="200"/>
        <v>S</v>
      </c>
      <c r="C12833" s="8" t="s">
        <v>25672</v>
      </c>
      <c r="D12833" s="9" t="s">
        <v>28431</v>
      </c>
      <c r="E12833" s="10" t="s">
        <v>28440</v>
      </c>
      <c r="F12833" s="1" t="s">
        <v>13225</v>
      </c>
      <c r="G12833" s="1" t="s">
        <v>28448</v>
      </c>
      <c r="H12833" s="1" t="str">
        <f>+VLOOKUP(B12833,'[1]FACSECYD Global'!$Y$8:$AA$32,3,0)</f>
        <v>15:00 - 16:00</v>
      </c>
      <c r="I12833" s="1" t="s">
        <v>28518</v>
      </c>
    </row>
    <row r="12834" spans="1:9" x14ac:dyDescent="0.2">
      <c r="A12834" s="8" t="s">
        <v>25673</v>
      </c>
      <c r="B12834" s="2" t="str">
        <f t="shared" si="200"/>
        <v>S</v>
      </c>
      <c r="C12834" s="8" t="s">
        <v>25674</v>
      </c>
      <c r="D12834" s="9" t="s">
        <v>28431</v>
      </c>
      <c r="E12834" s="10" t="s">
        <v>28440</v>
      </c>
      <c r="F12834" s="1" t="s">
        <v>13225</v>
      </c>
      <c r="G12834" s="1" t="s">
        <v>28448</v>
      </c>
      <c r="H12834" s="1" t="str">
        <f>+VLOOKUP(B12834,'[1]FACSECYD Global'!$Y$8:$AA$32,3,0)</f>
        <v>15:00 - 16:00</v>
      </c>
      <c r="I12834" s="1" t="s">
        <v>28518</v>
      </c>
    </row>
    <row r="12835" spans="1:9" x14ac:dyDescent="0.2">
      <c r="A12835" s="8" t="s">
        <v>25675</v>
      </c>
      <c r="B12835" s="2" t="str">
        <f t="shared" si="200"/>
        <v>S</v>
      </c>
      <c r="C12835" s="8" t="s">
        <v>25676</v>
      </c>
      <c r="D12835" s="9" t="s">
        <v>28431</v>
      </c>
      <c r="E12835" s="10" t="s">
        <v>28440</v>
      </c>
      <c r="F12835" s="1" t="s">
        <v>13225</v>
      </c>
      <c r="G12835" s="1" t="s">
        <v>28448</v>
      </c>
      <c r="H12835" s="1" t="str">
        <f>+VLOOKUP(B12835,'[1]FACSECYD Global'!$Y$8:$AA$32,3,0)</f>
        <v>15:00 - 16:00</v>
      </c>
      <c r="I12835" s="1" t="s">
        <v>28518</v>
      </c>
    </row>
    <row r="12836" spans="1:9" x14ac:dyDescent="0.2">
      <c r="A12836" s="8" t="s">
        <v>25677</v>
      </c>
      <c r="B12836" s="2" t="str">
        <f t="shared" si="200"/>
        <v>S</v>
      </c>
      <c r="C12836" s="8" t="s">
        <v>25678</v>
      </c>
      <c r="D12836" s="9" t="s">
        <v>28431</v>
      </c>
      <c r="E12836" s="10" t="s">
        <v>28440</v>
      </c>
      <c r="F12836" s="1" t="s">
        <v>13225</v>
      </c>
      <c r="G12836" s="1" t="s">
        <v>28448</v>
      </c>
      <c r="H12836" s="1" t="str">
        <f>+VLOOKUP(B12836,'[1]FACSECYD Global'!$Y$8:$AA$32,3,0)</f>
        <v>15:00 - 16:00</v>
      </c>
      <c r="I12836" s="1" t="s">
        <v>28518</v>
      </c>
    </row>
    <row r="12837" spans="1:9" x14ac:dyDescent="0.2">
      <c r="A12837" s="8" t="s">
        <v>25679</v>
      </c>
      <c r="B12837" s="2" t="str">
        <f t="shared" si="200"/>
        <v>S</v>
      </c>
      <c r="C12837" s="8" t="s">
        <v>25680</v>
      </c>
      <c r="D12837" s="9" t="s">
        <v>28431</v>
      </c>
      <c r="E12837" s="10" t="s">
        <v>28440</v>
      </c>
      <c r="F12837" s="1" t="s">
        <v>13225</v>
      </c>
      <c r="G12837" s="1" t="s">
        <v>28448</v>
      </c>
      <c r="H12837" s="1" t="str">
        <f>+VLOOKUP(B12837,'[1]FACSECYD Global'!$Y$8:$AA$32,3,0)</f>
        <v>15:00 - 16:00</v>
      </c>
      <c r="I12837" s="1" t="s">
        <v>28518</v>
      </c>
    </row>
    <row r="12838" spans="1:9" x14ac:dyDescent="0.2">
      <c r="A12838" s="8" t="s">
        <v>25681</v>
      </c>
      <c r="B12838" s="2" t="str">
        <f t="shared" si="200"/>
        <v>S</v>
      </c>
      <c r="C12838" s="8" t="s">
        <v>25682</v>
      </c>
      <c r="D12838" s="9" t="s">
        <v>28431</v>
      </c>
      <c r="E12838" s="10" t="s">
        <v>28440</v>
      </c>
      <c r="F12838" s="1" t="s">
        <v>13225</v>
      </c>
      <c r="G12838" s="1" t="s">
        <v>28448</v>
      </c>
      <c r="H12838" s="1" t="str">
        <f>+VLOOKUP(B12838,'[1]FACSECYD Global'!$Y$8:$AA$32,3,0)</f>
        <v>15:00 - 16:00</v>
      </c>
      <c r="I12838" s="1" t="s">
        <v>28518</v>
      </c>
    </row>
    <row r="12839" spans="1:9" x14ac:dyDescent="0.2">
      <c r="A12839" s="8" t="s">
        <v>25683</v>
      </c>
      <c r="B12839" s="2" t="str">
        <f t="shared" si="200"/>
        <v>S</v>
      </c>
      <c r="C12839" s="8" t="s">
        <v>25684</v>
      </c>
      <c r="D12839" s="9" t="s">
        <v>28431</v>
      </c>
      <c r="E12839" s="10" t="s">
        <v>28440</v>
      </c>
      <c r="F12839" s="1" t="s">
        <v>13225</v>
      </c>
      <c r="G12839" s="1" t="s">
        <v>28448</v>
      </c>
      <c r="H12839" s="1" t="str">
        <f>+VLOOKUP(B12839,'[1]FACSECYD Global'!$Y$8:$AA$32,3,0)</f>
        <v>15:00 - 16:00</v>
      </c>
      <c r="I12839" s="1" t="s">
        <v>28518</v>
      </c>
    </row>
    <row r="12840" spans="1:9" x14ac:dyDescent="0.2">
      <c r="A12840" s="8" t="s">
        <v>25685</v>
      </c>
      <c r="B12840" s="2" t="str">
        <f t="shared" si="200"/>
        <v>S</v>
      </c>
      <c r="C12840" s="8" t="s">
        <v>25686</v>
      </c>
      <c r="D12840" s="9" t="s">
        <v>28431</v>
      </c>
      <c r="E12840" s="10" t="s">
        <v>28440</v>
      </c>
      <c r="F12840" s="1" t="s">
        <v>13225</v>
      </c>
      <c r="G12840" s="1" t="s">
        <v>28448</v>
      </c>
      <c r="H12840" s="1" t="str">
        <f>+VLOOKUP(B12840,'[1]FACSECYD Global'!$Y$8:$AA$32,3,0)</f>
        <v>15:00 - 16:00</v>
      </c>
      <c r="I12840" s="1" t="s">
        <v>28518</v>
      </c>
    </row>
    <row r="12841" spans="1:9" x14ac:dyDescent="0.2">
      <c r="A12841" s="8" t="s">
        <v>25687</v>
      </c>
      <c r="B12841" s="2" t="str">
        <f t="shared" si="200"/>
        <v>S</v>
      </c>
      <c r="C12841" s="8" t="s">
        <v>25688</v>
      </c>
      <c r="D12841" s="9" t="s">
        <v>28431</v>
      </c>
      <c r="E12841" s="10" t="s">
        <v>28440</v>
      </c>
      <c r="F12841" s="1" t="s">
        <v>13225</v>
      </c>
      <c r="G12841" s="1" t="s">
        <v>28448</v>
      </c>
      <c r="H12841" s="1" t="str">
        <f>+VLOOKUP(B12841,'[1]FACSECYD Global'!$Y$8:$AA$32,3,0)</f>
        <v>15:00 - 16:00</v>
      </c>
      <c r="I12841" s="1" t="s">
        <v>28518</v>
      </c>
    </row>
    <row r="12842" spans="1:9" x14ac:dyDescent="0.2">
      <c r="A12842" s="8" t="s">
        <v>25689</v>
      </c>
      <c r="B12842" s="2" t="str">
        <f t="shared" si="200"/>
        <v>S</v>
      </c>
      <c r="C12842" s="8" t="s">
        <v>25690</v>
      </c>
      <c r="D12842" s="9" t="s">
        <v>28431</v>
      </c>
      <c r="E12842" s="10" t="s">
        <v>28440</v>
      </c>
      <c r="F12842" s="1" t="s">
        <v>13225</v>
      </c>
      <c r="G12842" s="1" t="s">
        <v>28448</v>
      </c>
      <c r="H12842" s="1" t="str">
        <f>+VLOOKUP(B12842,'[1]FACSECYD Global'!$Y$8:$AA$32,3,0)</f>
        <v>15:00 - 16:00</v>
      </c>
      <c r="I12842" s="1" t="s">
        <v>28518</v>
      </c>
    </row>
    <row r="12843" spans="1:9" x14ac:dyDescent="0.2">
      <c r="A12843" s="8" t="s">
        <v>25691</v>
      </c>
      <c r="B12843" s="2" t="str">
        <f t="shared" si="200"/>
        <v>S</v>
      </c>
      <c r="C12843" s="8" t="s">
        <v>25692</v>
      </c>
      <c r="D12843" s="9" t="s">
        <v>28431</v>
      </c>
      <c r="E12843" s="10" t="s">
        <v>28440</v>
      </c>
      <c r="F12843" s="1" t="s">
        <v>13225</v>
      </c>
      <c r="G12843" s="1" t="s">
        <v>28448</v>
      </c>
      <c r="H12843" s="1" t="str">
        <f>+VLOOKUP(B12843,'[1]FACSECYD Global'!$Y$8:$AA$32,3,0)</f>
        <v>15:00 - 16:00</v>
      </c>
      <c r="I12843" s="1" t="s">
        <v>28518</v>
      </c>
    </row>
    <row r="12844" spans="1:9" x14ac:dyDescent="0.2">
      <c r="A12844" s="8" t="s">
        <v>25693</v>
      </c>
      <c r="B12844" s="2" t="str">
        <f t="shared" si="200"/>
        <v>S</v>
      </c>
      <c r="C12844" s="8" t="s">
        <v>25694</v>
      </c>
      <c r="D12844" s="9" t="s">
        <v>28431</v>
      </c>
      <c r="E12844" s="10" t="s">
        <v>28440</v>
      </c>
      <c r="F12844" s="1" t="s">
        <v>13225</v>
      </c>
      <c r="G12844" s="1" t="s">
        <v>28448</v>
      </c>
      <c r="H12844" s="1" t="str">
        <f>+VLOOKUP(B12844,'[1]FACSECYD Global'!$Y$8:$AA$32,3,0)</f>
        <v>15:00 - 16:00</v>
      </c>
      <c r="I12844" s="1" t="s">
        <v>28518</v>
      </c>
    </row>
    <row r="12845" spans="1:9" x14ac:dyDescent="0.2">
      <c r="A12845" s="8" t="s">
        <v>25695</v>
      </c>
      <c r="B12845" s="2" t="str">
        <f t="shared" si="200"/>
        <v>S</v>
      </c>
      <c r="C12845" s="8" t="s">
        <v>25696</v>
      </c>
      <c r="D12845" s="9" t="s">
        <v>28431</v>
      </c>
      <c r="E12845" s="10" t="s">
        <v>28440</v>
      </c>
      <c r="F12845" s="1" t="s">
        <v>13225</v>
      </c>
      <c r="G12845" s="1" t="s">
        <v>28448</v>
      </c>
      <c r="H12845" s="1" t="str">
        <f>+VLOOKUP(B12845,'[1]FACSECYD Global'!$Y$8:$AA$32,3,0)</f>
        <v>15:00 - 16:00</v>
      </c>
      <c r="I12845" s="1" t="s">
        <v>28518</v>
      </c>
    </row>
    <row r="12846" spans="1:9" x14ac:dyDescent="0.2">
      <c r="A12846" s="8" t="s">
        <v>25697</v>
      </c>
      <c r="B12846" s="2" t="str">
        <f t="shared" si="200"/>
        <v>S</v>
      </c>
      <c r="C12846" s="8" t="s">
        <v>25698</v>
      </c>
      <c r="D12846" s="9" t="s">
        <v>28431</v>
      </c>
      <c r="E12846" s="10" t="s">
        <v>28440</v>
      </c>
      <c r="F12846" s="1" t="s">
        <v>13225</v>
      </c>
      <c r="G12846" s="1" t="s">
        <v>28448</v>
      </c>
      <c r="H12846" s="1" t="str">
        <f>+VLOOKUP(B12846,'[1]FACSECYD Global'!$Y$8:$AA$32,3,0)</f>
        <v>15:00 - 16:00</v>
      </c>
      <c r="I12846" s="1" t="s">
        <v>28518</v>
      </c>
    </row>
    <row r="12847" spans="1:9" x14ac:dyDescent="0.2">
      <c r="A12847" s="8" t="s">
        <v>25699</v>
      </c>
      <c r="B12847" s="2" t="str">
        <f t="shared" si="200"/>
        <v>S</v>
      </c>
      <c r="C12847" s="8" t="s">
        <v>25700</v>
      </c>
      <c r="D12847" s="9" t="s">
        <v>28431</v>
      </c>
      <c r="E12847" s="10" t="s">
        <v>28440</v>
      </c>
      <c r="F12847" s="1" t="s">
        <v>13225</v>
      </c>
      <c r="G12847" s="1" t="s">
        <v>28448</v>
      </c>
      <c r="H12847" s="1" t="str">
        <f>+VLOOKUP(B12847,'[1]FACSECYD Global'!$Y$8:$AA$32,3,0)</f>
        <v>15:00 - 16:00</v>
      </c>
      <c r="I12847" s="1" t="s">
        <v>28518</v>
      </c>
    </row>
    <row r="12848" spans="1:9" x14ac:dyDescent="0.2">
      <c r="A12848" s="8" t="s">
        <v>25701</v>
      </c>
      <c r="B12848" s="2" t="str">
        <f t="shared" si="200"/>
        <v>S</v>
      </c>
      <c r="C12848" s="8" t="s">
        <v>25702</v>
      </c>
      <c r="D12848" s="9" t="s">
        <v>28431</v>
      </c>
      <c r="E12848" s="10" t="s">
        <v>28440</v>
      </c>
      <c r="F12848" s="1" t="s">
        <v>13225</v>
      </c>
      <c r="G12848" s="1" t="s">
        <v>28448</v>
      </c>
      <c r="H12848" s="1" t="str">
        <f>+VLOOKUP(B12848,'[1]FACSECYD Global'!$Y$8:$AA$32,3,0)</f>
        <v>15:00 - 16:00</v>
      </c>
      <c r="I12848" s="1" t="s">
        <v>28518</v>
      </c>
    </row>
    <row r="12849" spans="1:9" x14ac:dyDescent="0.2">
      <c r="A12849" s="8" t="s">
        <v>25703</v>
      </c>
      <c r="B12849" s="2" t="str">
        <f t="shared" si="200"/>
        <v>S</v>
      </c>
      <c r="C12849" s="8" t="s">
        <v>25704</v>
      </c>
      <c r="D12849" s="9" t="s">
        <v>28431</v>
      </c>
      <c r="E12849" s="10" t="s">
        <v>28440</v>
      </c>
      <c r="F12849" s="1" t="s">
        <v>13225</v>
      </c>
      <c r="G12849" s="1" t="s">
        <v>28448</v>
      </c>
      <c r="H12849" s="1" t="str">
        <f>+VLOOKUP(B12849,'[1]FACSECYD Global'!$Y$8:$AA$32,3,0)</f>
        <v>15:00 - 16:00</v>
      </c>
      <c r="I12849" s="1" t="s">
        <v>28518</v>
      </c>
    </row>
    <row r="12850" spans="1:9" x14ac:dyDescent="0.2">
      <c r="A12850" s="8" t="s">
        <v>25705</v>
      </c>
      <c r="B12850" s="2" t="str">
        <f t="shared" si="200"/>
        <v>S</v>
      </c>
      <c r="C12850" s="8" t="s">
        <v>25706</v>
      </c>
      <c r="D12850" s="9" t="s">
        <v>28431</v>
      </c>
      <c r="E12850" s="10" t="s">
        <v>28440</v>
      </c>
      <c r="F12850" s="1" t="s">
        <v>13225</v>
      </c>
      <c r="G12850" s="1" t="s">
        <v>28448</v>
      </c>
      <c r="H12850" s="1" t="str">
        <f>+VLOOKUP(B12850,'[1]FACSECYD Global'!$Y$8:$AA$32,3,0)</f>
        <v>15:00 - 16:00</v>
      </c>
      <c r="I12850" s="1" t="s">
        <v>28518</v>
      </c>
    </row>
    <row r="12851" spans="1:9" x14ac:dyDescent="0.2">
      <c r="A12851" s="8" t="s">
        <v>25707</v>
      </c>
      <c r="B12851" s="2" t="str">
        <f t="shared" si="200"/>
        <v>S</v>
      </c>
      <c r="C12851" s="8" t="s">
        <v>25708</v>
      </c>
      <c r="D12851" s="9" t="s">
        <v>28431</v>
      </c>
      <c r="E12851" s="10" t="s">
        <v>28440</v>
      </c>
      <c r="F12851" s="1" t="s">
        <v>13225</v>
      </c>
      <c r="G12851" s="1" t="s">
        <v>28448</v>
      </c>
      <c r="H12851" s="1" t="str">
        <f>+VLOOKUP(B12851,'[1]FACSECYD Global'!$Y$8:$AA$32,3,0)</f>
        <v>15:00 - 16:00</v>
      </c>
      <c r="I12851" s="1" t="s">
        <v>28518</v>
      </c>
    </row>
    <row r="12852" spans="1:9" x14ac:dyDescent="0.2">
      <c r="A12852" s="8" t="s">
        <v>25709</v>
      </c>
      <c r="B12852" s="2" t="str">
        <f t="shared" si="200"/>
        <v>S</v>
      </c>
      <c r="C12852" s="8" t="s">
        <v>25710</v>
      </c>
      <c r="D12852" s="9" t="s">
        <v>28431</v>
      </c>
      <c r="E12852" s="10" t="s">
        <v>28440</v>
      </c>
      <c r="F12852" s="1" t="s">
        <v>13225</v>
      </c>
      <c r="G12852" s="1" t="s">
        <v>28448</v>
      </c>
      <c r="H12852" s="1" t="str">
        <f>+VLOOKUP(B12852,'[1]FACSECYD Global'!$Y$8:$AA$32,3,0)</f>
        <v>15:00 - 16:00</v>
      </c>
      <c r="I12852" s="1" t="s">
        <v>28518</v>
      </c>
    </row>
    <row r="12853" spans="1:9" x14ac:dyDescent="0.2">
      <c r="A12853" s="8" t="s">
        <v>25711</v>
      </c>
      <c r="B12853" s="2" t="str">
        <f t="shared" si="200"/>
        <v>S</v>
      </c>
      <c r="C12853" s="8" t="s">
        <v>25712</v>
      </c>
      <c r="D12853" s="9" t="s">
        <v>28431</v>
      </c>
      <c r="E12853" s="10" t="s">
        <v>28440</v>
      </c>
      <c r="F12853" s="1" t="s">
        <v>13225</v>
      </c>
      <c r="G12853" s="1" t="s">
        <v>28448</v>
      </c>
      <c r="H12853" s="1" t="str">
        <f>+VLOOKUP(B12853,'[1]FACSECYD Global'!$Y$8:$AA$32,3,0)</f>
        <v>15:00 - 16:00</v>
      </c>
      <c r="I12853" s="1" t="s">
        <v>28518</v>
      </c>
    </row>
    <row r="12854" spans="1:9" x14ac:dyDescent="0.2">
      <c r="A12854" s="8" t="s">
        <v>25713</v>
      </c>
      <c r="B12854" s="2" t="str">
        <f t="shared" si="200"/>
        <v>S</v>
      </c>
      <c r="C12854" s="8" t="s">
        <v>25714</v>
      </c>
      <c r="D12854" s="9" t="s">
        <v>28431</v>
      </c>
      <c r="E12854" s="10" t="s">
        <v>28440</v>
      </c>
      <c r="F12854" s="1" t="s">
        <v>13225</v>
      </c>
      <c r="G12854" s="1" t="s">
        <v>28448</v>
      </c>
      <c r="H12854" s="1" t="str">
        <f>+VLOOKUP(B12854,'[1]FACSECYD Global'!$Y$8:$AA$32,3,0)</f>
        <v>15:00 - 16:00</v>
      </c>
      <c r="I12854" s="1" t="s">
        <v>28518</v>
      </c>
    </row>
    <row r="12855" spans="1:9" x14ac:dyDescent="0.2">
      <c r="A12855" s="8" t="s">
        <v>25715</v>
      </c>
      <c r="B12855" s="2" t="str">
        <f t="shared" si="200"/>
        <v>S</v>
      </c>
      <c r="C12855" s="8" t="s">
        <v>25716</v>
      </c>
      <c r="D12855" s="9" t="s">
        <v>28431</v>
      </c>
      <c r="E12855" s="10" t="s">
        <v>28440</v>
      </c>
      <c r="F12855" s="1" t="s">
        <v>13225</v>
      </c>
      <c r="G12855" s="1" t="s">
        <v>28448</v>
      </c>
      <c r="H12855" s="1" t="str">
        <f>+VLOOKUP(B12855,'[1]FACSECYD Global'!$Y$8:$AA$32,3,0)</f>
        <v>15:00 - 16:00</v>
      </c>
      <c r="I12855" s="1" t="s">
        <v>28518</v>
      </c>
    </row>
    <row r="12856" spans="1:9" x14ac:dyDescent="0.2">
      <c r="A12856" s="8" t="s">
        <v>25717</v>
      </c>
      <c r="B12856" s="2" t="str">
        <f t="shared" si="200"/>
        <v>S</v>
      </c>
      <c r="C12856" s="8" t="s">
        <v>25718</v>
      </c>
      <c r="D12856" s="9" t="s">
        <v>28431</v>
      </c>
      <c r="E12856" s="10" t="s">
        <v>28440</v>
      </c>
      <c r="F12856" s="1" t="s">
        <v>13225</v>
      </c>
      <c r="G12856" s="1" t="s">
        <v>28448</v>
      </c>
      <c r="H12856" s="1" t="str">
        <f>+VLOOKUP(B12856,'[1]FACSECYD Global'!$Y$8:$AA$32,3,0)</f>
        <v>15:00 - 16:00</v>
      </c>
      <c r="I12856" s="1" t="s">
        <v>28518</v>
      </c>
    </row>
    <row r="12857" spans="1:9" x14ac:dyDescent="0.2">
      <c r="A12857" s="8" t="s">
        <v>25719</v>
      </c>
      <c r="B12857" s="2" t="str">
        <f t="shared" si="200"/>
        <v>S</v>
      </c>
      <c r="C12857" s="8" t="s">
        <v>25720</v>
      </c>
      <c r="D12857" s="9" t="s">
        <v>28431</v>
      </c>
      <c r="E12857" s="10" t="s">
        <v>28440</v>
      </c>
      <c r="F12857" s="1" t="s">
        <v>13225</v>
      </c>
      <c r="G12857" s="1" t="s">
        <v>28448</v>
      </c>
      <c r="H12857" s="1" t="str">
        <f>+VLOOKUP(B12857,'[1]FACSECYD Global'!$Y$8:$AA$32,3,0)</f>
        <v>15:00 - 16:00</v>
      </c>
      <c r="I12857" s="1" t="s">
        <v>28518</v>
      </c>
    </row>
    <row r="12858" spans="1:9" x14ac:dyDescent="0.2">
      <c r="A12858" s="8" t="s">
        <v>25721</v>
      </c>
      <c r="B12858" s="2" t="str">
        <f t="shared" si="200"/>
        <v>S</v>
      </c>
      <c r="C12858" s="8" t="s">
        <v>25722</v>
      </c>
      <c r="D12858" s="9" t="s">
        <v>28431</v>
      </c>
      <c r="E12858" s="10" t="s">
        <v>28440</v>
      </c>
      <c r="F12858" s="1" t="s">
        <v>13225</v>
      </c>
      <c r="G12858" s="1" t="s">
        <v>28448</v>
      </c>
      <c r="H12858" s="1" t="str">
        <f>+VLOOKUP(B12858,'[1]FACSECYD Global'!$Y$8:$AA$32,3,0)</f>
        <v>15:00 - 16:00</v>
      </c>
      <c r="I12858" s="1" t="s">
        <v>28518</v>
      </c>
    </row>
    <row r="12859" spans="1:9" x14ac:dyDescent="0.2">
      <c r="A12859" s="8" t="s">
        <v>25723</v>
      </c>
      <c r="B12859" s="2" t="str">
        <f t="shared" si="200"/>
        <v>S</v>
      </c>
      <c r="C12859" s="8" t="s">
        <v>25724</v>
      </c>
      <c r="D12859" s="9" t="s">
        <v>28431</v>
      </c>
      <c r="E12859" s="10" t="s">
        <v>28440</v>
      </c>
      <c r="F12859" s="1" t="s">
        <v>13225</v>
      </c>
      <c r="G12859" s="1" t="s">
        <v>28448</v>
      </c>
      <c r="H12859" s="1" t="str">
        <f>+VLOOKUP(B12859,'[1]FACSECYD Global'!$Y$8:$AA$32,3,0)</f>
        <v>15:00 - 16:00</v>
      </c>
      <c r="I12859" s="1" t="s">
        <v>28518</v>
      </c>
    </row>
    <row r="12860" spans="1:9" x14ac:dyDescent="0.2">
      <c r="A12860" s="8" t="s">
        <v>25725</v>
      </c>
      <c r="B12860" s="2" t="str">
        <f t="shared" si="200"/>
        <v>S</v>
      </c>
      <c r="C12860" s="8" t="s">
        <v>25726</v>
      </c>
      <c r="D12860" s="9" t="s">
        <v>28431</v>
      </c>
      <c r="E12860" s="10" t="s">
        <v>28440</v>
      </c>
      <c r="F12860" s="1" t="s">
        <v>13225</v>
      </c>
      <c r="G12860" s="1" t="s">
        <v>28448</v>
      </c>
      <c r="H12860" s="1" t="str">
        <f>+VLOOKUP(B12860,'[1]FACSECYD Global'!$Y$8:$AA$32,3,0)</f>
        <v>15:00 - 16:00</v>
      </c>
      <c r="I12860" s="1" t="s">
        <v>28518</v>
      </c>
    </row>
    <row r="12861" spans="1:9" x14ac:dyDescent="0.2">
      <c r="A12861" s="8" t="s">
        <v>25727</v>
      </c>
      <c r="B12861" s="2" t="str">
        <f t="shared" si="200"/>
        <v>S</v>
      </c>
      <c r="C12861" s="8" t="s">
        <v>25728</v>
      </c>
      <c r="D12861" s="9" t="s">
        <v>28431</v>
      </c>
      <c r="E12861" s="10" t="s">
        <v>28440</v>
      </c>
      <c r="F12861" s="1" t="s">
        <v>13225</v>
      </c>
      <c r="G12861" s="1" t="s">
        <v>28448</v>
      </c>
      <c r="H12861" s="1" t="str">
        <f>+VLOOKUP(B12861,'[1]FACSECYD Global'!$Y$8:$AA$32,3,0)</f>
        <v>15:00 - 16:00</v>
      </c>
      <c r="I12861" s="1" t="s">
        <v>28518</v>
      </c>
    </row>
    <row r="12862" spans="1:9" x14ac:dyDescent="0.2">
      <c r="A12862" s="8" t="s">
        <v>25729</v>
      </c>
      <c r="B12862" s="2" t="str">
        <f t="shared" si="200"/>
        <v>S</v>
      </c>
      <c r="C12862" s="8" t="s">
        <v>25730</v>
      </c>
      <c r="D12862" s="9" t="s">
        <v>28431</v>
      </c>
      <c r="E12862" s="10" t="s">
        <v>28440</v>
      </c>
      <c r="F12862" s="1" t="s">
        <v>13225</v>
      </c>
      <c r="G12862" s="1" t="s">
        <v>28448</v>
      </c>
      <c r="H12862" s="1" t="str">
        <f>+VLOOKUP(B12862,'[1]FACSECYD Global'!$Y$8:$AA$32,3,0)</f>
        <v>15:00 - 16:00</v>
      </c>
      <c r="I12862" s="1" t="s">
        <v>28518</v>
      </c>
    </row>
    <row r="12863" spans="1:9" x14ac:dyDescent="0.2">
      <c r="A12863" s="8" t="s">
        <v>25731</v>
      </c>
      <c r="B12863" s="2" t="str">
        <f t="shared" si="200"/>
        <v>S</v>
      </c>
      <c r="C12863" s="8" t="s">
        <v>25732</v>
      </c>
      <c r="D12863" s="9" t="s">
        <v>28431</v>
      </c>
      <c r="E12863" s="10" t="s">
        <v>28440</v>
      </c>
      <c r="F12863" s="1" t="s">
        <v>13225</v>
      </c>
      <c r="G12863" s="1" t="s">
        <v>28448</v>
      </c>
      <c r="H12863" s="1" t="str">
        <f>+VLOOKUP(B12863,'[1]FACSECYD Global'!$Y$8:$AA$32,3,0)</f>
        <v>15:00 - 16:00</v>
      </c>
      <c r="I12863" s="1" t="s">
        <v>28518</v>
      </c>
    </row>
    <row r="12864" spans="1:9" x14ac:dyDescent="0.2">
      <c r="A12864" s="8" t="s">
        <v>25733</v>
      </c>
      <c r="B12864" s="2" t="str">
        <f t="shared" si="200"/>
        <v>S</v>
      </c>
      <c r="C12864" s="8" t="s">
        <v>25734</v>
      </c>
      <c r="D12864" s="9" t="s">
        <v>28431</v>
      </c>
      <c r="E12864" s="10" t="s">
        <v>28440</v>
      </c>
      <c r="F12864" s="1" t="s">
        <v>13225</v>
      </c>
      <c r="G12864" s="1" t="s">
        <v>28448</v>
      </c>
      <c r="H12864" s="1" t="str">
        <f>+VLOOKUP(B12864,'[1]FACSECYD Global'!$Y$8:$AA$32,3,0)</f>
        <v>15:00 - 16:00</v>
      </c>
      <c r="I12864" s="1" t="s">
        <v>28518</v>
      </c>
    </row>
    <row r="12865" spans="1:9" x14ac:dyDescent="0.2">
      <c r="A12865" s="8" t="s">
        <v>25735</v>
      </c>
      <c r="B12865" s="2" t="str">
        <f t="shared" si="200"/>
        <v>S</v>
      </c>
      <c r="C12865" s="8" t="s">
        <v>25736</v>
      </c>
      <c r="D12865" s="9" t="s">
        <v>28431</v>
      </c>
      <c r="E12865" s="10" t="s">
        <v>28440</v>
      </c>
      <c r="F12865" s="1" t="s">
        <v>13225</v>
      </c>
      <c r="G12865" s="1" t="s">
        <v>28448</v>
      </c>
      <c r="H12865" s="1" t="str">
        <f>+VLOOKUP(B12865,'[1]FACSECYD Global'!$Y$8:$AA$32,3,0)</f>
        <v>15:00 - 16:00</v>
      </c>
      <c r="I12865" s="1" t="s">
        <v>28518</v>
      </c>
    </row>
    <row r="12866" spans="1:9" x14ac:dyDescent="0.2">
      <c r="A12866" s="8" t="s">
        <v>25737</v>
      </c>
      <c r="B12866" s="2" t="str">
        <f t="shared" ref="B12866:B12929" si="201">+LEFT(A12866,1)</f>
        <v>S</v>
      </c>
      <c r="C12866" s="8" t="s">
        <v>25738</v>
      </c>
      <c r="D12866" s="9" t="s">
        <v>28431</v>
      </c>
      <c r="E12866" s="10" t="s">
        <v>28440</v>
      </c>
      <c r="F12866" s="1" t="s">
        <v>13225</v>
      </c>
      <c r="G12866" s="1" t="s">
        <v>28448</v>
      </c>
      <c r="H12866" s="1" t="str">
        <f>+VLOOKUP(B12866,'[1]FACSECYD Global'!$Y$8:$AA$32,3,0)</f>
        <v>15:00 - 16:00</v>
      </c>
      <c r="I12866" s="1" t="s">
        <v>28518</v>
      </c>
    </row>
    <row r="12867" spans="1:9" x14ac:dyDescent="0.2">
      <c r="A12867" s="8" t="s">
        <v>25739</v>
      </c>
      <c r="B12867" s="2" t="str">
        <f t="shared" si="201"/>
        <v>S</v>
      </c>
      <c r="C12867" s="8" t="s">
        <v>25740</v>
      </c>
      <c r="D12867" s="9" t="s">
        <v>28431</v>
      </c>
      <c r="E12867" s="10" t="s">
        <v>28440</v>
      </c>
      <c r="F12867" s="1" t="s">
        <v>13225</v>
      </c>
      <c r="G12867" s="1" t="s">
        <v>28448</v>
      </c>
      <c r="H12867" s="1" t="str">
        <f>+VLOOKUP(B12867,'[1]FACSECYD Global'!$Y$8:$AA$32,3,0)</f>
        <v>15:00 - 16:00</v>
      </c>
      <c r="I12867" s="1" t="s">
        <v>28518</v>
      </c>
    </row>
    <row r="12868" spans="1:9" x14ac:dyDescent="0.2">
      <c r="A12868" s="8" t="s">
        <v>25741</v>
      </c>
      <c r="B12868" s="2" t="str">
        <f t="shared" si="201"/>
        <v>S</v>
      </c>
      <c r="C12868" s="8" t="s">
        <v>25742</v>
      </c>
      <c r="D12868" s="9" t="s">
        <v>28431</v>
      </c>
      <c r="E12868" s="10" t="s">
        <v>28440</v>
      </c>
      <c r="F12868" s="1" t="s">
        <v>13225</v>
      </c>
      <c r="G12868" s="1" t="s">
        <v>28448</v>
      </c>
      <c r="H12868" s="1" t="str">
        <f>+VLOOKUP(B12868,'[1]FACSECYD Global'!$Y$8:$AA$32,3,0)</f>
        <v>15:00 - 16:00</v>
      </c>
      <c r="I12868" s="1" t="s">
        <v>28518</v>
      </c>
    </row>
    <row r="12869" spans="1:9" x14ac:dyDescent="0.2">
      <c r="A12869" s="8" t="s">
        <v>25743</v>
      </c>
      <c r="B12869" s="2" t="str">
        <f t="shared" si="201"/>
        <v>S</v>
      </c>
      <c r="C12869" s="8" t="s">
        <v>25744</v>
      </c>
      <c r="D12869" s="9" t="s">
        <v>28431</v>
      </c>
      <c r="E12869" s="10" t="s">
        <v>28440</v>
      </c>
      <c r="F12869" s="1" t="s">
        <v>13225</v>
      </c>
      <c r="G12869" s="1" t="s">
        <v>28448</v>
      </c>
      <c r="H12869" s="1" t="str">
        <f>+VLOOKUP(B12869,'[1]FACSECYD Global'!$Y$8:$AA$32,3,0)</f>
        <v>15:00 - 16:00</v>
      </c>
      <c r="I12869" s="1" t="s">
        <v>28518</v>
      </c>
    </row>
    <row r="12870" spans="1:9" x14ac:dyDescent="0.2">
      <c r="A12870" s="8" t="s">
        <v>25745</v>
      </c>
      <c r="B12870" s="2" t="str">
        <f t="shared" si="201"/>
        <v>S</v>
      </c>
      <c r="C12870" s="8" t="s">
        <v>25746</v>
      </c>
      <c r="D12870" s="9" t="s">
        <v>28431</v>
      </c>
      <c r="E12870" s="10" t="s">
        <v>28440</v>
      </c>
      <c r="F12870" s="1" t="s">
        <v>13225</v>
      </c>
      <c r="G12870" s="1" t="s">
        <v>28448</v>
      </c>
      <c r="H12870" s="1" t="str">
        <f>+VLOOKUP(B12870,'[1]FACSECYD Global'!$Y$8:$AA$32,3,0)</f>
        <v>15:00 - 16:00</v>
      </c>
      <c r="I12870" s="1" t="s">
        <v>28518</v>
      </c>
    </row>
    <row r="12871" spans="1:9" x14ac:dyDescent="0.2">
      <c r="A12871" s="8" t="s">
        <v>25747</v>
      </c>
      <c r="B12871" s="2" t="str">
        <f t="shared" si="201"/>
        <v>S</v>
      </c>
      <c r="C12871" s="8" t="s">
        <v>25748</v>
      </c>
      <c r="D12871" s="9" t="s">
        <v>28431</v>
      </c>
      <c r="E12871" s="10" t="s">
        <v>28440</v>
      </c>
      <c r="F12871" s="1" t="s">
        <v>13225</v>
      </c>
      <c r="G12871" s="1" t="s">
        <v>28448</v>
      </c>
      <c r="H12871" s="1" t="str">
        <f>+VLOOKUP(B12871,'[1]FACSECYD Global'!$Y$8:$AA$32,3,0)</f>
        <v>15:00 - 16:00</v>
      </c>
      <c r="I12871" s="1" t="s">
        <v>28518</v>
      </c>
    </row>
    <row r="12872" spans="1:9" x14ac:dyDescent="0.2">
      <c r="A12872" s="8" t="s">
        <v>25749</v>
      </c>
      <c r="B12872" s="2" t="str">
        <f t="shared" si="201"/>
        <v>S</v>
      </c>
      <c r="C12872" s="8" t="s">
        <v>25750</v>
      </c>
      <c r="D12872" s="9" t="s">
        <v>28431</v>
      </c>
      <c r="E12872" s="10" t="s">
        <v>28440</v>
      </c>
      <c r="F12872" s="1" t="s">
        <v>13225</v>
      </c>
      <c r="G12872" s="1" t="s">
        <v>28448</v>
      </c>
      <c r="H12872" s="1" t="str">
        <f>+VLOOKUP(B12872,'[1]FACSECYD Global'!$Y$8:$AA$32,3,0)</f>
        <v>15:00 - 16:00</v>
      </c>
      <c r="I12872" s="1" t="s">
        <v>28518</v>
      </c>
    </row>
    <row r="12873" spans="1:9" x14ac:dyDescent="0.2">
      <c r="A12873" s="8" t="s">
        <v>25751</v>
      </c>
      <c r="B12873" s="2" t="str">
        <f t="shared" si="201"/>
        <v>S</v>
      </c>
      <c r="C12873" s="8" t="s">
        <v>25752</v>
      </c>
      <c r="D12873" s="9" t="s">
        <v>28431</v>
      </c>
      <c r="E12873" s="10" t="s">
        <v>28440</v>
      </c>
      <c r="F12873" s="1" t="s">
        <v>13225</v>
      </c>
      <c r="G12873" s="1" t="s">
        <v>28448</v>
      </c>
      <c r="H12873" s="1" t="str">
        <f>+VLOOKUP(B12873,'[1]FACSECYD Global'!$Y$8:$AA$32,3,0)</f>
        <v>15:00 - 16:00</v>
      </c>
      <c r="I12873" s="1" t="s">
        <v>28518</v>
      </c>
    </row>
    <row r="12874" spans="1:9" x14ac:dyDescent="0.2">
      <c r="A12874" s="8" t="s">
        <v>25753</v>
      </c>
      <c r="B12874" s="2" t="str">
        <f t="shared" si="201"/>
        <v>S</v>
      </c>
      <c r="C12874" s="8" t="s">
        <v>25754</v>
      </c>
      <c r="D12874" s="9" t="s">
        <v>28431</v>
      </c>
      <c r="E12874" s="10" t="s">
        <v>28440</v>
      </c>
      <c r="F12874" s="1" t="s">
        <v>13225</v>
      </c>
      <c r="G12874" s="1" t="s">
        <v>28448</v>
      </c>
      <c r="H12874" s="1" t="str">
        <f>+VLOOKUP(B12874,'[1]FACSECYD Global'!$Y$8:$AA$32,3,0)</f>
        <v>15:00 - 16:00</v>
      </c>
      <c r="I12874" s="1" t="s">
        <v>28518</v>
      </c>
    </row>
    <row r="12875" spans="1:9" x14ac:dyDescent="0.2">
      <c r="A12875" s="8" t="s">
        <v>25755</v>
      </c>
      <c r="B12875" s="2" t="str">
        <f t="shared" si="201"/>
        <v>S</v>
      </c>
      <c r="C12875" s="8" t="s">
        <v>25756</v>
      </c>
      <c r="D12875" s="9" t="s">
        <v>28431</v>
      </c>
      <c r="E12875" s="10" t="s">
        <v>28440</v>
      </c>
      <c r="F12875" s="1" t="s">
        <v>13225</v>
      </c>
      <c r="G12875" s="1" t="s">
        <v>28448</v>
      </c>
      <c r="H12875" s="1" t="str">
        <f>+VLOOKUP(B12875,'[1]FACSECYD Global'!$Y$8:$AA$32,3,0)</f>
        <v>15:00 - 16:00</v>
      </c>
      <c r="I12875" s="1" t="s">
        <v>28518</v>
      </c>
    </row>
    <row r="12876" spans="1:9" x14ac:dyDescent="0.2">
      <c r="A12876" s="8" t="s">
        <v>25757</v>
      </c>
      <c r="B12876" s="2" t="str">
        <f t="shared" si="201"/>
        <v>S</v>
      </c>
      <c r="C12876" s="8" t="s">
        <v>25758</v>
      </c>
      <c r="D12876" s="9" t="s">
        <v>28431</v>
      </c>
      <c r="E12876" s="10" t="s">
        <v>28440</v>
      </c>
      <c r="F12876" s="1" t="s">
        <v>13225</v>
      </c>
      <c r="G12876" s="1" t="s">
        <v>28448</v>
      </c>
      <c r="H12876" s="1" t="str">
        <f>+VLOOKUP(B12876,'[1]FACSECYD Global'!$Y$8:$AA$32,3,0)</f>
        <v>15:00 - 16:00</v>
      </c>
      <c r="I12876" s="1" t="s">
        <v>28518</v>
      </c>
    </row>
    <row r="12877" spans="1:9" x14ac:dyDescent="0.2">
      <c r="A12877" s="8" t="s">
        <v>25759</v>
      </c>
      <c r="B12877" s="2" t="str">
        <f t="shared" si="201"/>
        <v>S</v>
      </c>
      <c r="C12877" s="8" t="s">
        <v>25760</v>
      </c>
      <c r="D12877" s="9" t="s">
        <v>28431</v>
      </c>
      <c r="E12877" s="10" t="s">
        <v>28440</v>
      </c>
      <c r="F12877" s="1" t="s">
        <v>13225</v>
      </c>
      <c r="G12877" s="1" t="s">
        <v>28448</v>
      </c>
      <c r="H12877" s="1" t="str">
        <f>+VLOOKUP(B12877,'[1]FACSECYD Global'!$Y$8:$AA$32,3,0)</f>
        <v>15:00 - 16:00</v>
      </c>
      <c r="I12877" s="1" t="s">
        <v>28518</v>
      </c>
    </row>
    <row r="12878" spans="1:9" x14ac:dyDescent="0.2">
      <c r="A12878" s="8" t="s">
        <v>25761</v>
      </c>
      <c r="B12878" s="2" t="str">
        <f t="shared" si="201"/>
        <v>S</v>
      </c>
      <c r="C12878" s="8" t="s">
        <v>25762</v>
      </c>
      <c r="D12878" s="9" t="s">
        <v>28431</v>
      </c>
      <c r="E12878" s="10" t="s">
        <v>28440</v>
      </c>
      <c r="F12878" s="1" t="s">
        <v>13225</v>
      </c>
      <c r="G12878" s="1" t="s">
        <v>28448</v>
      </c>
      <c r="H12878" s="1" t="str">
        <f>+VLOOKUP(B12878,'[1]FACSECYD Global'!$Y$8:$AA$32,3,0)</f>
        <v>15:00 - 16:00</v>
      </c>
      <c r="I12878" s="1" t="s">
        <v>28518</v>
      </c>
    </row>
    <row r="12879" spans="1:9" x14ac:dyDescent="0.2">
      <c r="A12879" s="8" t="s">
        <v>25763</v>
      </c>
      <c r="B12879" s="2" t="str">
        <f t="shared" si="201"/>
        <v>S</v>
      </c>
      <c r="C12879" s="8" t="s">
        <v>25764</v>
      </c>
      <c r="D12879" s="9" t="s">
        <v>28431</v>
      </c>
      <c r="E12879" s="10" t="s">
        <v>28440</v>
      </c>
      <c r="F12879" s="1" t="s">
        <v>13225</v>
      </c>
      <c r="G12879" s="1" t="s">
        <v>28448</v>
      </c>
      <c r="H12879" s="1" t="str">
        <f>+VLOOKUP(B12879,'[1]FACSECYD Global'!$Y$8:$AA$32,3,0)</f>
        <v>15:00 - 16:00</v>
      </c>
      <c r="I12879" s="1" t="s">
        <v>28518</v>
      </c>
    </row>
    <row r="12880" spans="1:9" x14ac:dyDescent="0.2">
      <c r="A12880" s="8" t="s">
        <v>25765</v>
      </c>
      <c r="B12880" s="2" t="str">
        <f t="shared" si="201"/>
        <v>S</v>
      </c>
      <c r="C12880" s="8" t="s">
        <v>25766</v>
      </c>
      <c r="D12880" s="9" t="s">
        <v>28431</v>
      </c>
      <c r="E12880" s="10" t="s">
        <v>28440</v>
      </c>
      <c r="F12880" s="1" t="s">
        <v>13225</v>
      </c>
      <c r="G12880" s="1" t="s">
        <v>28448</v>
      </c>
      <c r="H12880" s="1" t="str">
        <f>+VLOOKUP(B12880,'[1]FACSECYD Global'!$Y$8:$AA$32,3,0)</f>
        <v>15:00 - 16:00</v>
      </c>
      <c r="I12880" s="1" t="s">
        <v>28518</v>
      </c>
    </row>
    <row r="12881" spans="1:9" x14ac:dyDescent="0.2">
      <c r="A12881" s="8" t="s">
        <v>25767</v>
      </c>
      <c r="B12881" s="2" t="str">
        <f t="shared" si="201"/>
        <v>S</v>
      </c>
      <c r="C12881" s="8" t="s">
        <v>25768</v>
      </c>
      <c r="D12881" s="9" t="s">
        <v>28431</v>
      </c>
      <c r="E12881" s="10" t="s">
        <v>28440</v>
      </c>
      <c r="F12881" s="1" t="s">
        <v>13225</v>
      </c>
      <c r="G12881" s="1" t="s">
        <v>28448</v>
      </c>
      <c r="H12881" s="1" t="str">
        <f>+VLOOKUP(B12881,'[1]FACSECYD Global'!$Y$8:$AA$32,3,0)</f>
        <v>15:00 - 16:00</v>
      </c>
      <c r="I12881" s="1" t="s">
        <v>28518</v>
      </c>
    </row>
    <row r="12882" spans="1:9" x14ac:dyDescent="0.2">
      <c r="A12882" s="8" t="s">
        <v>25769</v>
      </c>
      <c r="B12882" s="2" t="str">
        <f t="shared" si="201"/>
        <v>S</v>
      </c>
      <c r="C12882" s="8" t="s">
        <v>25770</v>
      </c>
      <c r="D12882" s="9" t="s">
        <v>28431</v>
      </c>
      <c r="E12882" s="10" t="s">
        <v>28440</v>
      </c>
      <c r="F12882" s="1" t="s">
        <v>13225</v>
      </c>
      <c r="G12882" s="1" t="s">
        <v>28448</v>
      </c>
      <c r="H12882" s="1" t="str">
        <f>+VLOOKUP(B12882,'[1]FACSECYD Global'!$Y$8:$AA$32,3,0)</f>
        <v>15:00 - 16:00</v>
      </c>
      <c r="I12882" s="1" t="s">
        <v>28518</v>
      </c>
    </row>
    <row r="12883" spans="1:9" x14ac:dyDescent="0.2">
      <c r="A12883" s="8" t="s">
        <v>25771</v>
      </c>
      <c r="B12883" s="2" t="str">
        <f t="shared" si="201"/>
        <v>S</v>
      </c>
      <c r="C12883" s="8" t="s">
        <v>25772</v>
      </c>
      <c r="D12883" s="9" t="s">
        <v>28431</v>
      </c>
      <c r="E12883" s="10" t="s">
        <v>28440</v>
      </c>
      <c r="F12883" s="1" t="s">
        <v>13225</v>
      </c>
      <c r="G12883" s="1" t="s">
        <v>28448</v>
      </c>
      <c r="H12883" s="1" t="str">
        <f>+VLOOKUP(B12883,'[1]FACSECYD Global'!$Y$8:$AA$32,3,0)</f>
        <v>15:00 - 16:00</v>
      </c>
      <c r="I12883" s="1" t="s">
        <v>28518</v>
      </c>
    </row>
    <row r="12884" spans="1:9" x14ac:dyDescent="0.2">
      <c r="A12884" s="8" t="s">
        <v>25773</v>
      </c>
      <c r="B12884" s="2" t="str">
        <f t="shared" si="201"/>
        <v>S</v>
      </c>
      <c r="C12884" s="8" t="s">
        <v>25774</v>
      </c>
      <c r="D12884" s="9" t="s">
        <v>28431</v>
      </c>
      <c r="E12884" s="10" t="s">
        <v>28440</v>
      </c>
      <c r="F12884" s="1" t="s">
        <v>13225</v>
      </c>
      <c r="G12884" s="1" t="s">
        <v>28448</v>
      </c>
      <c r="H12884" s="1" t="str">
        <f>+VLOOKUP(B12884,'[1]FACSECYD Global'!$Y$8:$AA$32,3,0)</f>
        <v>15:00 - 16:00</v>
      </c>
      <c r="I12884" s="1" t="s">
        <v>28518</v>
      </c>
    </row>
    <row r="12885" spans="1:9" x14ac:dyDescent="0.2">
      <c r="A12885" s="8" t="s">
        <v>25775</v>
      </c>
      <c r="B12885" s="2" t="str">
        <f t="shared" si="201"/>
        <v>S</v>
      </c>
      <c r="C12885" s="8" t="s">
        <v>25776</v>
      </c>
      <c r="D12885" s="9" t="s">
        <v>28431</v>
      </c>
      <c r="E12885" s="10" t="s">
        <v>28440</v>
      </c>
      <c r="F12885" s="1" t="s">
        <v>13225</v>
      </c>
      <c r="G12885" s="1" t="s">
        <v>28448</v>
      </c>
      <c r="H12885" s="1" t="str">
        <f>+VLOOKUP(B12885,'[1]FACSECYD Global'!$Y$8:$AA$32,3,0)</f>
        <v>15:00 - 16:00</v>
      </c>
      <c r="I12885" s="1" t="s">
        <v>28518</v>
      </c>
    </row>
    <row r="12886" spans="1:9" x14ac:dyDescent="0.2">
      <c r="A12886" s="8" t="s">
        <v>25777</v>
      </c>
      <c r="B12886" s="2" t="str">
        <f t="shared" si="201"/>
        <v>S</v>
      </c>
      <c r="C12886" s="8" t="s">
        <v>25778</v>
      </c>
      <c r="D12886" s="9" t="s">
        <v>28431</v>
      </c>
      <c r="E12886" s="10" t="s">
        <v>28440</v>
      </c>
      <c r="F12886" s="1" t="s">
        <v>13225</v>
      </c>
      <c r="G12886" s="1" t="s">
        <v>28448</v>
      </c>
      <c r="H12886" s="1" t="str">
        <f>+VLOOKUP(B12886,'[1]FACSECYD Global'!$Y$8:$AA$32,3,0)</f>
        <v>15:00 - 16:00</v>
      </c>
      <c r="I12886" s="1" t="s">
        <v>28518</v>
      </c>
    </row>
    <row r="12887" spans="1:9" x14ac:dyDescent="0.2">
      <c r="A12887" s="8" t="s">
        <v>25779</v>
      </c>
      <c r="B12887" s="2" t="str">
        <f t="shared" si="201"/>
        <v>S</v>
      </c>
      <c r="C12887" s="8" t="s">
        <v>25780</v>
      </c>
      <c r="D12887" s="9" t="s">
        <v>28431</v>
      </c>
      <c r="E12887" s="10" t="s">
        <v>28440</v>
      </c>
      <c r="F12887" s="1" t="s">
        <v>13225</v>
      </c>
      <c r="G12887" s="1" t="s">
        <v>28448</v>
      </c>
      <c r="H12887" s="1" t="str">
        <f>+VLOOKUP(B12887,'[1]FACSECYD Global'!$Y$8:$AA$32,3,0)</f>
        <v>15:00 - 16:00</v>
      </c>
      <c r="I12887" s="1" t="s">
        <v>28518</v>
      </c>
    </row>
    <row r="12888" spans="1:9" x14ac:dyDescent="0.2">
      <c r="A12888" s="8" t="s">
        <v>25781</v>
      </c>
      <c r="B12888" s="2" t="str">
        <f t="shared" si="201"/>
        <v>S</v>
      </c>
      <c r="C12888" s="8" t="s">
        <v>25782</v>
      </c>
      <c r="D12888" s="9" t="s">
        <v>28431</v>
      </c>
      <c r="E12888" s="10" t="s">
        <v>28440</v>
      </c>
      <c r="F12888" s="1" t="s">
        <v>13225</v>
      </c>
      <c r="G12888" s="1" t="s">
        <v>28448</v>
      </c>
      <c r="H12888" s="1" t="str">
        <f>+VLOOKUP(B12888,'[1]FACSECYD Global'!$Y$8:$AA$32,3,0)</f>
        <v>15:00 - 16:00</v>
      </c>
      <c r="I12888" s="1" t="s">
        <v>28518</v>
      </c>
    </row>
    <row r="12889" spans="1:9" x14ac:dyDescent="0.2">
      <c r="A12889" s="8" t="s">
        <v>25783</v>
      </c>
      <c r="B12889" s="2" t="str">
        <f t="shared" si="201"/>
        <v>S</v>
      </c>
      <c r="C12889" s="8" t="s">
        <v>25784</v>
      </c>
      <c r="D12889" s="9" t="s">
        <v>28431</v>
      </c>
      <c r="E12889" s="10" t="s">
        <v>28440</v>
      </c>
      <c r="F12889" s="1" t="s">
        <v>13225</v>
      </c>
      <c r="G12889" s="1" t="s">
        <v>28448</v>
      </c>
      <c r="H12889" s="1" t="str">
        <f>+VLOOKUP(B12889,'[1]FACSECYD Global'!$Y$8:$AA$32,3,0)</f>
        <v>15:00 - 16:00</v>
      </c>
      <c r="I12889" s="1" t="s">
        <v>28518</v>
      </c>
    </row>
    <row r="12890" spans="1:9" x14ac:dyDescent="0.2">
      <c r="A12890" s="8" t="s">
        <v>25785</v>
      </c>
      <c r="B12890" s="2" t="str">
        <f t="shared" si="201"/>
        <v>S</v>
      </c>
      <c r="C12890" s="8" t="s">
        <v>25786</v>
      </c>
      <c r="D12890" s="9" t="s">
        <v>28431</v>
      </c>
      <c r="E12890" s="10" t="s">
        <v>28440</v>
      </c>
      <c r="F12890" s="1" t="s">
        <v>13225</v>
      </c>
      <c r="G12890" s="1" t="s">
        <v>28448</v>
      </c>
      <c r="H12890" s="1" t="str">
        <f>+VLOOKUP(B12890,'[1]FACSECYD Global'!$Y$8:$AA$32,3,0)</f>
        <v>15:00 - 16:00</v>
      </c>
      <c r="I12890" s="1" t="s">
        <v>28518</v>
      </c>
    </row>
    <row r="12891" spans="1:9" x14ac:dyDescent="0.2">
      <c r="A12891" s="8" t="s">
        <v>25787</v>
      </c>
      <c r="B12891" s="2" t="str">
        <f t="shared" si="201"/>
        <v>S</v>
      </c>
      <c r="C12891" s="8" t="s">
        <v>25788</v>
      </c>
      <c r="D12891" s="9" t="s">
        <v>28431</v>
      </c>
      <c r="E12891" s="10" t="s">
        <v>28440</v>
      </c>
      <c r="F12891" s="1" t="s">
        <v>13225</v>
      </c>
      <c r="G12891" s="1" t="s">
        <v>28448</v>
      </c>
      <c r="H12891" s="1" t="str">
        <f>+VLOOKUP(B12891,'[1]FACSECYD Global'!$Y$8:$AA$32,3,0)</f>
        <v>15:00 - 16:00</v>
      </c>
      <c r="I12891" s="1" t="s">
        <v>28518</v>
      </c>
    </row>
    <row r="12892" spans="1:9" x14ac:dyDescent="0.2">
      <c r="A12892" s="8" t="s">
        <v>25789</v>
      </c>
      <c r="B12892" s="2" t="str">
        <f t="shared" si="201"/>
        <v>S</v>
      </c>
      <c r="C12892" s="8" t="s">
        <v>25790</v>
      </c>
      <c r="D12892" s="9" t="s">
        <v>28431</v>
      </c>
      <c r="E12892" s="10" t="s">
        <v>28440</v>
      </c>
      <c r="F12892" s="1" t="s">
        <v>13225</v>
      </c>
      <c r="G12892" s="1" t="s">
        <v>28448</v>
      </c>
      <c r="H12892" s="1" t="str">
        <f>+VLOOKUP(B12892,'[1]FACSECYD Global'!$Y$8:$AA$32,3,0)</f>
        <v>15:00 - 16:00</v>
      </c>
      <c r="I12892" s="1" t="s">
        <v>28518</v>
      </c>
    </row>
    <row r="12893" spans="1:9" x14ac:dyDescent="0.2">
      <c r="A12893" s="8" t="s">
        <v>25791</v>
      </c>
      <c r="B12893" s="2" t="str">
        <f t="shared" si="201"/>
        <v>S</v>
      </c>
      <c r="C12893" s="8" t="s">
        <v>25792</v>
      </c>
      <c r="D12893" s="9" t="s">
        <v>28431</v>
      </c>
      <c r="E12893" s="10" t="s">
        <v>28440</v>
      </c>
      <c r="F12893" s="1" t="s">
        <v>13225</v>
      </c>
      <c r="G12893" s="1" t="s">
        <v>28448</v>
      </c>
      <c r="H12893" s="1" t="str">
        <f>+VLOOKUP(B12893,'[1]FACSECYD Global'!$Y$8:$AA$32,3,0)</f>
        <v>15:00 - 16:00</v>
      </c>
      <c r="I12893" s="1" t="s">
        <v>28518</v>
      </c>
    </row>
    <row r="12894" spans="1:9" x14ac:dyDescent="0.2">
      <c r="A12894" s="8" t="s">
        <v>25793</v>
      </c>
      <c r="B12894" s="2" t="str">
        <f t="shared" si="201"/>
        <v>S</v>
      </c>
      <c r="C12894" s="8" t="s">
        <v>25794</v>
      </c>
      <c r="D12894" s="9" t="s">
        <v>28431</v>
      </c>
      <c r="E12894" s="10" t="s">
        <v>28440</v>
      </c>
      <c r="F12894" s="1" t="s">
        <v>13225</v>
      </c>
      <c r="G12894" s="1" t="s">
        <v>28448</v>
      </c>
      <c r="H12894" s="1" t="str">
        <f>+VLOOKUP(B12894,'[1]FACSECYD Global'!$Y$8:$AA$32,3,0)</f>
        <v>15:00 - 16:00</v>
      </c>
      <c r="I12894" s="1" t="s">
        <v>28518</v>
      </c>
    </row>
    <row r="12895" spans="1:9" x14ac:dyDescent="0.2">
      <c r="A12895" s="8" t="s">
        <v>25795</v>
      </c>
      <c r="B12895" s="2" t="str">
        <f t="shared" si="201"/>
        <v>S</v>
      </c>
      <c r="C12895" s="8" t="s">
        <v>25796</v>
      </c>
      <c r="D12895" s="9" t="s">
        <v>28431</v>
      </c>
      <c r="E12895" s="10" t="s">
        <v>28440</v>
      </c>
      <c r="F12895" s="1" t="s">
        <v>13225</v>
      </c>
      <c r="G12895" s="1" t="s">
        <v>28448</v>
      </c>
      <c r="H12895" s="1" t="str">
        <f>+VLOOKUP(B12895,'[1]FACSECYD Global'!$Y$8:$AA$32,3,0)</f>
        <v>15:00 - 16:00</v>
      </c>
      <c r="I12895" s="1" t="s">
        <v>28518</v>
      </c>
    </row>
    <row r="12896" spans="1:9" x14ac:dyDescent="0.2">
      <c r="A12896" s="8" t="s">
        <v>25797</v>
      </c>
      <c r="B12896" s="2" t="str">
        <f t="shared" si="201"/>
        <v>S</v>
      </c>
      <c r="C12896" s="8" t="s">
        <v>25798</v>
      </c>
      <c r="D12896" s="9" t="s">
        <v>28431</v>
      </c>
      <c r="E12896" s="10" t="s">
        <v>28440</v>
      </c>
      <c r="F12896" s="1" t="s">
        <v>13225</v>
      </c>
      <c r="G12896" s="1" t="s">
        <v>28448</v>
      </c>
      <c r="H12896" s="1" t="str">
        <f>+VLOOKUP(B12896,'[1]FACSECYD Global'!$Y$8:$AA$32,3,0)</f>
        <v>15:00 - 16:00</v>
      </c>
      <c r="I12896" s="1" t="s">
        <v>28518</v>
      </c>
    </row>
    <row r="12897" spans="1:9" x14ac:dyDescent="0.2">
      <c r="A12897" s="8" t="s">
        <v>25799</v>
      </c>
      <c r="B12897" s="2" t="str">
        <f t="shared" si="201"/>
        <v>S</v>
      </c>
      <c r="C12897" s="8" t="s">
        <v>25800</v>
      </c>
      <c r="D12897" s="9" t="s">
        <v>28431</v>
      </c>
      <c r="E12897" s="10" t="s">
        <v>28440</v>
      </c>
      <c r="F12897" s="1" t="s">
        <v>13225</v>
      </c>
      <c r="G12897" s="1" t="s">
        <v>28448</v>
      </c>
      <c r="H12897" s="1" t="str">
        <f>+VLOOKUP(B12897,'[1]FACSECYD Global'!$Y$8:$AA$32,3,0)</f>
        <v>15:00 - 16:00</v>
      </c>
      <c r="I12897" s="1" t="s">
        <v>28518</v>
      </c>
    </row>
    <row r="12898" spans="1:9" x14ac:dyDescent="0.2">
      <c r="A12898" s="8" t="s">
        <v>25801</v>
      </c>
      <c r="B12898" s="2" t="str">
        <f t="shared" si="201"/>
        <v>S</v>
      </c>
      <c r="C12898" s="8" t="s">
        <v>25802</v>
      </c>
      <c r="D12898" s="9" t="s">
        <v>28431</v>
      </c>
      <c r="E12898" s="10" t="s">
        <v>28440</v>
      </c>
      <c r="F12898" s="1" t="s">
        <v>13225</v>
      </c>
      <c r="G12898" s="1" t="s">
        <v>28448</v>
      </c>
      <c r="H12898" s="1" t="str">
        <f>+VLOOKUP(B12898,'[1]FACSECYD Global'!$Y$8:$AA$32,3,0)</f>
        <v>15:00 - 16:00</v>
      </c>
      <c r="I12898" s="1" t="s">
        <v>28518</v>
      </c>
    </row>
    <row r="12899" spans="1:9" x14ac:dyDescent="0.2">
      <c r="A12899" s="8" t="s">
        <v>25803</v>
      </c>
      <c r="B12899" s="2" t="str">
        <f t="shared" si="201"/>
        <v>S</v>
      </c>
      <c r="C12899" s="8" t="s">
        <v>25804</v>
      </c>
      <c r="D12899" s="9" t="s">
        <v>28431</v>
      </c>
      <c r="E12899" s="10" t="s">
        <v>28440</v>
      </c>
      <c r="F12899" s="1" t="s">
        <v>13225</v>
      </c>
      <c r="G12899" s="1" t="s">
        <v>28448</v>
      </c>
      <c r="H12899" s="1" t="str">
        <f>+VLOOKUP(B12899,'[1]FACSECYD Global'!$Y$8:$AA$32,3,0)</f>
        <v>15:00 - 16:00</v>
      </c>
      <c r="I12899" s="1" t="s">
        <v>28518</v>
      </c>
    </row>
    <row r="12900" spans="1:9" x14ac:dyDescent="0.2">
      <c r="A12900" s="8" t="s">
        <v>25805</v>
      </c>
      <c r="B12900" s="2" t="str">
        <f t="shared" si="201"/>
        <v>S</v>
      </c>
      <c r="C12900" s="8" t="s">
        <v>25806</v>
      </c>
      <c r="D12900" s="9" t="s">
        <v>28431</v>
      </c>
      <c r="E12900" s="10" t="s">
        <v>28440</v>
      </c>
      <c r="F12900" s="1" t="s">
        <v>13225</v>
      </c>
      <c r="G12900" s="1" t="s">
        <v>28448</v>
      </c>
      <c r="H12900" s="1" t="str">
        <f>+VLOOKUP(B12900,'[1]FACSECYD Global'!$Y$8:$AA$32,3,0)</f>
        <v>15:00 - 16:00</v>
      </c>
      <c r="I12900" s="1" t="s">
        <v>28518</v>
      </c>
    </row>
    <row r="12901" spans="1:9" x14ac:dyDescent="0.2">
      <c r="A12901" s="8" t="s">
        <v>25807</v>
      </c>
      <c r="B12901" s="2" t="str">
        <f t="shared" si="201"/>
        <v>S</v>
      </c>
      <c r="C12901" s="8" t="s">
        <v>25808</v>
      </c>
      <c r="D12901" s="9" t="s">
        <v>28431</v>
      </c>
      <c r="E12901" s="10" t="s">
        <v>28440</v>
      </c>
      <c r="F12901" s="1" t="s">
        <v>13225</v>
      </c>
      <c r="G12901" s="1" t="s">
        <v>28448</v>
      </c>
      <c r="H12901" s="1" t="str">
        <f>+VLOOKUP(B12901,'[1]FACSECYD Global'!$Y$8:$AA$32,3,0)</f>
        <v>15:00 - 16:00</v>
      </c>
      <c r="I12901" s="1" t="s">
        <v>28518</v>
      </c>
    </row>
    <row r="12902" spans="1:9" x14ac:dyDescent="0.2">
      <c r="A12902" s="8" t="s">
        <v>25809</v>
      </c>
      <c r="B12902" s="2" t="str">
        <f t="shared" si="201"/>
        <v>S</v>
      </c>
      <c r="C12902" s="8" t="s">
        <v>25810</v>
      </c>
      <c r="D12902" s="9" t="s">
        <v>28431</v>
      </c>
      <c r="E12902" s="10" t="s">
        <v>28440</v>
      </c>
      <c r="F12902" s="1" t="s">
        <v>13225</v>
      </c>
      <c r="G12902" s="1" t="s">
        <v>28448</v>
      </c>
      <c r="H12902" s="1" t="str">
        <f>+VLOOKUP(B12902,'[1]FACSECYD Global'!$Y$8:$AA$32,3,0)</f>
        <v>15:00 - 16:00</v>
      </c>
      <c r="I12902" s="1" t="s">
        <v>28518</v>
      </c>
    </row>
    <row r="12903" spans="1:9" x14ac:dyDescent="0.2">
      <c r="A12903" s="8" t="s">
        <v>25811</v>
      </c>
      <c r="B12903" s="2" t="str">
        <f t="shared" si="201"/>
        <v>S</v>
      </c>
      <c r="C12903" s="8" t="s">
        <v>25812</v>
      </c>
      <c r="D12903" s="9" t="s">
        <v>28431</v>
      </c>
      <c r="E12903" s="10" t="s">
        <v>28440</v>
      </c>
      <c r="F12903" s="1" t="s">
        <v>13225</v>
      </c>
      <c r="G12903" s="1" t="s">
        <v>28448</v>
      </c>
      <c r="H12903" s="1" t="str">
        <f>+VLOOKUP(B12903,'[1]FACSECYD Global'!$Y$8:$AA$32,3,0)</f>
        <v>15:00 - 16:00</v>
      </c>
      <c r="I12903" s="1" t="s">
        <v>28518</v>
      </c>
    </row>
    <row r="12904" spans="1:9" x14ac:dyDescent="0.2">
      <c r="A12904" s="8" t="s">
        <v>25813</v>
      </c>
      <c r="B12904" s="2" t="str">
        <f t="shared" si="201"/>
        <v>S</v>
      </c>
      <c r="C12904" s="8" t="s">
        <v>25814</v>
      </c>
      <c r="D12904" s="9" t="s">
        <v>28431</v>
      </c>
      <c r="E12904" s="10" t="s">
        <v>28440</v>
      </c>
      <c r="F12904" s="1" t="s">
        <v>13225</v>
      </c>
      <c r="G12904" s="1" t="s">
        <v>28448</v>
      </c>
      <c r="H12904" s="1" t="str">
        <f>+VLOOKUP(B12904,'[1]FACSECYD Global'!$Y$8:$AA$32,3,0)</f>
        <v>15:00 - 16:00</v>
      </c>
      <c r="I12904" s="1" t="s">
        <v>28518</v>
      </c>
    </row>
    <row r="12905" spans="1:9" x14ac:dyDescent="0.2">
      <c r="A12905" s="8" t="s">
        <v>25815</v>
      </c>
      <c r="B12905" s="2" t="str">
        <f t="shared" si="201"/>
        <v>S</v>
      </c>
      <c r="C12905" s="8" t="s">
        <v>25816</v>
      </c>
      <c r="D12905" s="9" t="s">
        <v>28431</v>
      </c>
      <c r="E12905" s="10" t="s">
        <v>28440</v>
      </c>
      <c r="F12905" s="1" t="s">
        <v>13225</v>
      </c>
      <c r="G12905" s="1" t="s">
        <v>28448</v>
      </c>
      <c r="H12905" s="1" t="str">
        <f>+VLOOKUP(B12905,'[1]FACSECYD Global'!$Y$8:$AA$32,3,0)</f>
        <v>15:00 - 16:00</v>
      </c>
      <c r="I12905" s="1" t="s">
        <v>28518</v>
      </c>
    </row>
    <row r="12906" spans="1:9" x14ac:dyDescent="0.2">
      <c r="A12906" s="8" t="s">
        <v>25817</v>
      </c>
      <c r="B12906" s="2" t="str">
        <f t="shared" si="201"/>
        <v>S</v>
      </c>
      <c r="C12906" s="8" t="s">
        <v>25818</v>
      </c>
      <c r="D12906" s="9" t="s">
        <v>28431</v>
      </c>
      <c r="E12906" s="10" t="s">
        <v>28441</v>
      </c>
      <c r="F12906" s="1" t="s">
        <v>13225</v>
      </c>
      <c r="G12906" s="1" t="s">
        <v>28448</v>
      </c>
      <c r="H12906" s="1" t="str">
        <f>+VLOOKUP(B12906,'[1]FACSECYD Global'!$Y$8:$AA$32,3,0)</f>
        <v>15:00 - 16:00</v>
      </c>
      <c r="I12906" s="1" t="s">
        <v>28519</v>
      </c>
    </row>
    <row r="12907" spans="1:9" x14ac:dyDescent="0.2">
      <c r="A12907" s="8" t="s">
        <v>25819</v>
      </c>
      <c r="B12907" s="2" t="str">
        <f t="shared" si="201"/>
        <v>S</v>
      </c>
      <c r="C12907" s="8" t="s">
        <v>25820</v>
      </c>
      <c r="D12907" s="9" t="s">
        <v>28431</v>
      </c>
      <c r="E12907" s="10" t="s">
        <v>28441</v>
      </c>
      <c r="F12907" s="1" t="s">
        <v>13225</v>
      </c>
      <c r="G12907" s="1" t="s">
        <v>28448</v>
      </c>
      <c r="H12907" s="1" t="str">
        <f>+VLOOKUP(B12907,'[1]FACSECYD Global'!$Y$8:$AA$32,3,0)</f>
        <v>15:00 - 16:00</v>
      </c>
      <c r="I12907" s="1" t="s">
        <v>28519</v>
      </c>
    </row>
    <row r="12908" spans="1:9" x14ac:dyDescent="0.2">
      <c r="A12908" s="8" t="s">
        <v>25821</v>
      </c>
      <c r="B12908" s="2" t="str">
        <f t="shared" si="201"/>
        <v>S</v>
      </c>
      <c r="C12908" s="8" t="s">
        <v>25822</v>
      </c>
      <c r="D12908" s="9" t="s">
        <v>28431</v>
      </c>
      <c r="E12908" s="10" t="s">
        <v>28441</v>
      </c>
      <c r="F12908" s="1" t="s">
        <v>13225</v>
      </c>
      <c r="G12908" s="1" t="s">
        <v>28448</v>
      </c>
      <c r="H12908" s="1" t="str">
        <f>+VLOOKUP(B12908,'[1]FACSECYD Global'!$Y$8:$AA$32,3,0)</f>
        <v>15:00 - 16:00</v>
      </c>
      <c r="I12908" s="1" t="s">
        <v>28519</v>
      </c>
    </row>
    <row r="12909" spans="1:9" x14ac:dyDescent="0.2">
      <c r="A12909" s="8" t="s">
        <v>25823</v>
      </c>
      <c r="B12909" s="2" t="str">
        <f t="shared" si="201"/>
        <v>S</v>
      </c>
      <c r="C12909" s="8" t="s">
        <v>25824</v>
      </c>
      <c r="D12909" s="9" t="s">
        <v>28431</v>
      </c>
      <c r="E12909" s="10" t="s">
        <v>28441</v>
      </c>
      <c r="F12909" s="1" t="s">
        <v>13225</v>
      </c>
      <c r="G12909" s="1" t="s">
        <v>28448</v>
      </c>
      <c r="H12909" s="1" t="str">
        <f>+VLOOKUP(B12909,'[1]FACSECYD Global'!$Y$8:$AA$32,3,0)</f>
        <v>15:00 - 16:00</v>
      </c>
      <c r="I12909" s="1" t="s">
        <v>28519</v>
      </c>
    </row>
    <row r="12910" spans="1:9" x14ac:dyDescent="0.2">
      <c r="A12910" s="8" t="s">
        <v>25825</v>
      </c>
      <c r="B12910" s="2" t="str">
        <f t="shared" si="201"/>
        <v>S</v>
      </c>
      <c r="C12910" s="8" t="s">
        <v>25826</v>
      </c>
      <c r="D12910" s="9" t="s">
        <v>28431</v>
      </c>
      <c r="E12910" s="10" t="s">
        <v>28441</v>
      </c>
      <c r="F12910" s="1" t="s">
        <v>13225</v>
      </c>
      <c r="G12910" s="1" t="s">
        <v>28448</v>
      </c>
      <c r="H12910" s="1" t="str">
        <f>+VLOOKUP(B12910,'[1]FACSECYD Global'!$Y$8:$AA$32,3,0)</f>
        <v>15:00 - 16:00</v>
      </c>
      <c r="I12910" s="1" t="s">
        <v>28519</v>
      </c>
    </row>
    <row r="12911" spans="1:9" x14ac:dyDescent="0.2">
      <c r="A12911" s="8" t="s">
        <v>25827</v>
      </c>
      <c r="B12911" s="2" t="str">
        <f t="shared" si="201"/>
        <v>S</v>
      </c>
      <c r="C12911" s="8" t="s">
        <v>25828</v>
      </c>
      <c r="D12911" s="9" t="s">
        <v>28431</v>
      </c>
      <c r="E12911" s="10" t="s">
        <v>28441</v>
      </c>
      <c r="F12911" s="1" t="s">
        <v>13225</v>
      </c>
      <c r="G12911" s="1" t="s">
        <v>28448</v>
      </c>
      <c r="H12911" s="1" t="str">
        <f>+VLOOKUP(B12911,'[1]FACSECYD Global'!$Y$8:$AA$32,3,0)</f>
        <v>15:00 - 16:00</v>
      </c>
      <c r="I12911" s="1" t="s">
        <v>28519</v>
      </c>
    </row>
    <row r="12912" spans="1:9" x14ac:dyDescent="0.2">
      <c r="A12912" s="8" t="s">
        <v>25829</v>
      </c>
      <c r="B12912" s="2" t="str">
        <f t="shared" si="201"/>
        <v>S</v>
      </c>
      <c r="C12912" s="8" t="s">
        <v>25830</v>
      </c>
      <c r="D12912" s="9" t="s">
        <v>28431</v>
      </c>
      <c r="E12912" s="10" t="s">
        <v>28441</v>
      </c>
      <c r="F12912" s="1" t="s">
        <v>13225</v>
      </c>
      <c r="G12912" s="1" t="s">
        <v>28448</v>
      </c>
      <c r="H12912" s="1" t="str">
        <f>+VLOOKUP(B12912,'[1]FACSECYD Global'!$Y$8:$AA$32,3,0)</f>
        <v>15:00 - 16:00</v>
      </c>
      <c r="I12912" s="1" t="s">
        <v>28519</v>
      </c>
    </row>
    <row r="12913" spans="1:9" x14ac:dyDescent="0.2">
      <c r="A12913" s="8" t="s">
        <v>25831</v>
      </c>
      <c r="B12913" s="2" t="str">
        <f t="shared" si="201"/>
        <v>S</v>
      </c>
      <c r="C12913" s="8" t="s">
        <v>25832</v>
      </c>
      <c r="D12913" s="9" t="s">
        <v>28431</v>
      </c>
      <c r="E12913" s="10" t="s">
        <v>28441</v>
      </c>
      <c r="F12913" s="1" t="s">
        <v>13225</v>
      </c>
      <c r="G12913" s="1" t="s">
        <v>28448</v>
      </c>
      <c r="H12913" s="1" t="str">
        <f>+VLOOKUP(B12913,'[1]FACSECYD Global'!$Y$8:$AA$32,3,0)</f>
        <v>15:00 - 16:00</v>
      </c>
      <c r="I12913" s="1" t="s">
        <v>28519</v>
      </c>
    </row>
    <row r="12914" spans="1:9" x14ac:dyDescent="0.2">
      <c r="A12914" s="8" t="s">
        <v>25833</v>
      </c>
      <c r="B12914" s="2" t="str">
        <f t="shared" si="201"/>
        <v>S</v>
      </c>
      <c r="C12914" s="8" t="s">
        <v>25834</v>
      </c>
      <c r="D12914" s="9" t="s">
        <v>28431</v>
      </c>
      <c r="E12914" s="10" t="s">
        <v>28441</v>
      </c>
      <c r="F12914" s="1" t="s">
        <v>13225</v>
      </c>
      <c r="G12914" s="1" t="s">
        <v>28448</v>
      </c>
      <c r="H12914" s="1" t="str">
        <f>+VLOOKUP(B12914,'[1]FACSECYD Global'!$Y$8:$AA$32,3,0)</f>
        <v>15:00 - 16:00</v>
      </c>
      <c r="I12914" s="1" t="s">
        <v>28519</v>
      </c>
    </row>
    <row r="12915" spans="1:9" x14ac:dyDescent="0.2">
      <c r="A12915" s="8" t="s">
        <v>25835</v>
      </c>
      <c r="B12915" s="2" t="str">
        <f t="shared" si="201"/>
        <v>S</v>
      </c>
      <c r="C12915" s="8" t="s">
        <v>25836</v>
      </c>
      <c r="D12915" s="9" t="s">
        <v>28431</v>
      </c>
      <c r="E12915" s="10" t="s">
        <v>28441</v>
      </c>
      <c r="F12915" s="1" t="s">
        <v>13225</v>
      </c>
      <c r="G12915" s="1" t="s">
        <v>28448</v>
      </c>
      <c r="H12915" s="1" t="str">
        <f>+VLOOKUP(B12915,'[1]FACSECYD Global'!$Y$8:$AA$32,3,0)</f>
        <v>15:00 - 16:00</v>
      </c>
      <c r="I12915" s="1" t="s">
        <v>28519</v>
      </c>
    </row>
    <row r="12916" spans="1:9" x14ac:dyDescent="0.2">
      <c r="A12916" s="8" t="s">
        <v>25837</v>
      </c>
      <c r="B12916" s="2" t="str">
        <f t="shared" si="201"/>
        <v>S</v>
      </c>
      <c r="C12916" s="8" t="s">
        <v>25838</v>
      </c>
      <c r="D12916" s="9" t="s">
        <v>28431</v>
      </c>
      <c r="E12916" s="10" t="s">
        <v>28441</v>
      </c>
      <c r="F12916" s="1" t="s">
        <v>13225</v>
      </c>
      <c r="G12916" s="1" t="s">
        <v>28448</v>
      </c>
      <c r="H12916" s="1" t="str">
        <f>+VLOOKUP(B12916,'[1]FACSECYD Global'!$Y$8:$AA$32,3,0)</f>
        <v>15:00 - 16:00</v>
      </c>
      <c r="I12916" s="1" t="s">
        <v>28519</v>
      </c>
    </row>
    <row r="12917" spans="1:9" x14ac:dyDescent="0.2">
      <c r="A12917" s="8" t="s">
        <v>25839</v>
      </c>
      <c r="B12917" s="2" t="str">
        <f t="shared" si="201"/>
        <v>S</v>
      </c>
      <c r="C12917" s="8" t="s">
        <v>25840</v>
      </c>
      <c r="D12917" s="9" t="s">
        <v>28431</v>
      </c>
      <c r="E12917" s="10" t="s">
        <v>28441</v>
      </c>
      <c r="F12917" s="1" t="s">
        <v>13225</v>
      </c>
      <c r="G12917" s="1" t="s">
        <v>28448</v>
      </c>
      <c r="H12917" s="1" t="str">
        <f>+VLOOKUP(B12917,'[1]FACSECYD Global'!$Y$8:$AA$32,3,0)</f>
        <v>15:00 - 16:00</v>
      </c>
      <c r="I12917" s="1" t="s">
        <v>28519</v>
      </c>
    </row>
    <row r="12918" spans="1:9" x14ac:dyDescent="0.2">
      <c r="A12918" s="8" t="s">
        <v>25841</v>
      </c>
      <c r="B12918" s="2" t="str">
        <f t="shared" si="201"/>
        <v>S</v>
      </c>
      <c r="C12918" s="8" t="s">
        <v>25842</v>
      </c>
      <c r="D12918" s="9" t="s">
        <v>28431</v>
      </c>
      <c r="E12918" s="10" t="s">
        <v>28441</v>
      </c>
      <c r="F12918" s="1" t="s">
        <v>13225</v>
      </c>
      <c r="G12918" s="1" t="s">
        <v>28448</v>
      </c>
      <c r="H12918" s="1" t="str">
        <f>+VLOOKUP(B12918,'[1]FACSECYD Global'!$Y$8:$AA$32,3,0)</f>
        <v>15:00 - 16:00</v>
      </c>
      <c r="I12918" s="1" t="s">
        <v>28519</v>
      </c>
    </row>
    <row r="12919" spans="1:9" x14ac:dyDescent="0.2">
      <c r="A12919" s="8" t="s">
        <v>25843</v>
      </c>
      <c r="B12919" s="2" t="str">
        <f t="shared" si="201"/>
        <v>S</v>
      </c>
      <c r="C12919" s="8" t="s">
        <v>25844</v>
      </c>
      <c r="D12919" s="9" t="s">
        <v>28431</v>
      </c>
      <c r="E12919" s="10" t="s">
        <v>28441</v>
      </c>
      <c r="F12919" s="1" t="s">
        <v>13225</v>
      </c>
      <c r="G12919" s="1" t="s">
        <v>28448</v>
      </c>
      <c r="H12919" s="1" t="str">
        <f>+VLOOKUP(B12919,'[1]FACSECYD Global'!$Y$8:$AA$32,3,0)</f>
        <v>15:00 - 16:00</v>
      </c>
      <c r="I12919" s="1" t="s">
        <v>28519</v>
      </c>
    </row>
    <row r="12920" spans="1:9" x14ac:dyDescent="0.2">
      <c r="A12920" s="8" t="s">
        <v>25845</v>
      </c>
      <c r="B12920" s="2" t="str">
        <f t="shared" si="201"/>
        <v>S</v>
      </c>
      <c r="C12920" s="8" t="s">
        <v>25846</v>
      </c>
      <c r="D12920" s="9" t="s">
        <v>28431</v>
      </c>
      <c r="E12920" s="10" t="s">
        <v>28441</v>
      </c>
      <c r="F12920" s="1" t="s">
        <v>13225</v>
      </c>
      <c r="G12920" s="1" t="s">
        <v>28448</v>
      </c>
      <c r="H12920" s="1" t="str">
        <f>+VLOOKUP(B12920,'[1]FACSECYD Global'!$Y$8:$AA$32,3,0)</f>
        <v>15:00 - 16:00</v>
      </c>
      <c r="I12920" s="1" t="s">
        <v>28519</v>
      </c>
    </row>
    <row r="12921" spans="1:9" x14ac:dyDescent="0.2">
      <c r="A12921" s="8" t="s">
        <v>25847</v>
      </c>
      <c r="B12921" s="2" t="str">
        <f t="shared" si="201"/>
        <v>S</v>
      </c>
      <c r="C12921" s="8" t="s">
        <v>25848</v>
      </c>
      <c r="D12921" s="9" t="s">
        <v>28431</v>
      </c>
      <c r="E12921" s="10" t="s">
        <v>28441</v>
      </c>
      <c r="F12921" s="1" t="s">
        <v>13225</v>
      </c>
      <c r="G12921" s="1" t="s">
        <v>28448</v>
      </c>
      <c r="H12921" s="1" t="str">
        <f>+VLOOKUP(B12921,'[1]FACSECYD Global'!$Y$8:$AA$32,3,0)</f>
        <v>15:00 - 16:00</v>
      </c>
      <c r="I12921" s="1" t="s">
        <v>28519</v>
      </c>
    </row>
    <row r="12922" spans="1:9" x14ac:dyDescent="0.2">
      <c r="A12922" s="8" t="s">
        <v>25849</v>
      </c>
      <c r="B12922" s="2" t="str">
        <f t="shared" si="201"/>
        <v>S</v>
      </c>
      <c r="C12922" s="8" t="s">
        <v>25850</v>
      </c>
      <c r="D12922" s="9" t="s">
        <v>28431</v>
      </c>
      <c r="E12922" s="10" t="s">
        <v>28441</v>
      </c>
      <c r="F12922" s="1" t="s">
        <v>13225</v>
      </c>
      <c r="G12922" s="1" t="s">
        <v>28448</v>
      </c>
      <c r="H12922" s="1" t="str">
        <f>+VLOOKUP(B12922,'[1]FACSECYD Global'!$Y$8:$AA$32,3,0)</f>
        <v>15:00 - 16:00</v>
      </c>
      <c r="I12922" s="1" t="s">
        <v>28519</v>
      </c>
    </row>
    <row r="12923" spans="1:9" x14ac:dyDescent="0.2">
      <c r="A12923" s="8" t="s">
        <v>25851</v>
      </c>
      <c r="B12923" s="2" t="str">
        <f t="shared" si="201"/>
        <v>S</v>
      </c>
      <c r="C12923" s="8" t="s">
        <v>25852</v>
      </c>
      <c r="D12923" s="9" t="s">
        <v>28431</v>
      </c>
      <c r="E12923" s="10" t="s">
        <v>28441</v>
      </c>
      <c r="F12923" s="1" t="s">
        <v>13225</v>
      </c>
      <c r="G12923" s="1" t="s">
        <v>28448</v>
      </c>
      <c r="H12923" s="1" t="str">
        <f>+VLOOKUP(B12923,'[1]FACSECYD Global'!$Y$8:$AA$32,3,0)</f>
        <v>15:00 - 16:00</v>
      </c>
      <c r="I12923" s="1" t="s">
        <v>28519</v>
      </c>
    </row>
    <row r="12924" spans="1:9" x14ac:dyDescent="0.2">
      <c r="A12924" s="8" t="s">
        <v>25853</v>
      </c>
      <c r="B12924" s="2" t="str">
        <f t="shared" si="201"/>
        <v>S</v>
      </c>
      <c r="C12924" s="8" t="s">
        <v>25854</v>
      </c>
      <c r="D12924" s="9" t="s">
        <v>28431</v>
      </c>
      <c r="E12924" s="10" t="s">
        <v>28441</v>
      </c>
      <c r="F12924" s="1" t="s">
        <v>13225</v>
      </c>
      <c r="G12924" s="1" t="s">
        <v>28448</v>
      </c>
      <c r="H12924" s="1" t="str">
        <f>+VLOOKUP(B12924,'[1]FACSECYD Global'!$Y$8:$AA$32,3,0)</f>
        <v>15:00 - 16:00</v>
      </c>
      <c r="I12924" s="1" t="s">
        <v>28519</v>
      </c>
    </row>
    <row r="12925" spans="1:9" x14ac:dyDescent="0.2">
      <c r="A12925" s="8" t="s">
        <v>25855</v>
      </c>
      <c r="B12925" s="2" t="str">
        <f t="shared" si="201"/>
        <v>S</v>
      </c>
      <c r="C12925" s="8" t="s">
        <v>25856</v>
      </c>
      <c r="D12925" s="9" t="s">
        <v>28431</v>
      </c>
      <c r="E12925" s="10" t="s">
        <v>28441</v>
      </c>
      <c r="F12925" s="1" t="s">
        <v>13225</v>
      </c>
      <c r="G12925" s="1" t="s">
        <v>28448</v>
      </c>
      <c r="H12925" s="1" t="str">
        <f>+VLOOKUP(B12925,'[1]FACSECYD Global'!$Y$8:$AA$32,3,0)</f>
        <v>15:00 - 16:00</v>
      </c>
      <c r="I12925" s="1" t="s">
        <v>28519</v>
      </c>
    </row>
    <row r="12926" spans="1:9" x14ac:dyDescent="0.2">
      <c r="A12926" s="8" t="s">
        <v>25857</v>
      </c>
      <c r="B12926" s="2" t="str">
        <f t="shared" si="201"/>
        <v>S</v>
      </c>
      <c r="C12926" s="8" t="s">
        <v>25858</v>
      </c>
      <c r="D12926" s="9" t="s">
        <v>28431</v>
      </c>
      <c r="E12926" s="10" t="s">
        <v>28441</v>
      </c>
      <c r="F12926" s="1" t="s">
        <v>13225</v>
      </c>
      <c r="G12926" s="1" t="s">
        <v>28448</v>
      </c>
      <c r="H12926" s="1" t="str">
        <f>+VLOOKUP(B12926,'[1]FACSECYD Global'!$Y$8:$AA$32,3,0)</f>
        <v>15:00 - 16:00</v>
      </c>
      <c r="I12926" s="1" t="s">
        <v>28519</v>
      </c>
    </row>
    <row r="12927" spans="1:9" x14ac:dyDescent="0.2">
      <c r="A12927" s="8" t="s">
        <v>25859</v>
      </c>
      <c r="B12927" s="2" t="str">
        <f t="shared" si="201"/>
        <v>S</v>
      </c>
      <c r="C12927" s="8" t="s">
        <v>25860</v>
      </c>
      <c r="D12927" s="9" t="s">
        <v>28431</v>
      </c>
      <c r="E12927" s="10" t="s">
        <v>28441</v>
      </c>
      <c r="F12927" s="1" t="s">
        <v>13225</v>
      </c>
      <c r="G12927" s="1" t="s">
        <v>28448</v>
      </c>
      <c r="H12927" s="1" t="str">
        <f>+VLOOKUP(B12927,'[1]FACSECYD Global'!$Y$8:$AA$32,3,0)</f>
        <v>15:00 - 16:00</v>
      </c>
      <c r="I12927" s="1" t="s">
        <v>28519</v>
      </c>
    </row>
    <row r="12928" spans="1:9" x14ac:dyDescent="0.2">
      <c r="A12928" s="8" t="s">
        <v>25861</v>
      </c>
      <c r="B12928" s="2" t="str">
        <f t="shared" si="201"/>
        <v>S</v>
      </c>
      <c r="C12928" s="8" t="s">
        <v>25862</v>
      </c>
      <c r="D12928" s="9" t="s">
        <v>28431</v>
      </c>
      <c r="E12928" s="10" t="s">
        <v>28441</v>
      </c>
      <c r="F12928" s="1" t="s">
        <v>13225</v>
      </c>
      <c r="G12928" s="1" t="s">
        <v>28448</v>
      </c>
      <c r="H12928" s="1" t="str">
        <f>+VLOOKUP(B12928,'[1]FACSECYD Global'!$Y$8:$AA$32,3,0)</f>
        <v>15:00 - 16:00</v>
      </c>
      <c r="I12928" s="1" t="s">
        <v>28519</v>
      </c>
    </row>
    <row r="12929" spans="1:9" x14ac:dyDescent="0.2">
      <c r="A12929" s="8" t="s">
        <v>25863</v>
      </c>
      <c r="B12929" s="2" t="str">
        <f t="shared" si="201"/>
        <v>S</v>
      </c>
      <c r="C12929" s="8" t="s">
        <v>25864</v>
      </c>
      <c r="D12929" s="9" t="s">
        <v>28431</v>
      </c>
      <c r="E12929" s="10" t="s">
        <v>28441</v>
      </c>
      <c r="F12929" s="1" t="s">
        <v>13225</v>
      </c>
      <c r="G12929" s="1" t="s">
        <v>28448</v>
      </c>
      <c r="H12929" s="1" t="str">
        <f>+VLOOKUP(B12929,'[1]FACSECYD Global'!$Y$8:$AA$32,3,0)</f>
        <v>15:00 - 16:00</v>
      </c>
      <c r="I12929" s="1" t="s">
        <v>28519</v>
      </c>
    </row>
    <row r="12930" spans="1:9" x14ac:dyDescent="0.2">
      <c r="A12930" s="8" t="s">
        <v>25865</v>
      </c>
      <c r="B12930" s="2" t="str">
        <f t="shared" ref="B12930:B12993" si="202">+LEFT(A12930,1)</f>
        <v>S</v>
      </c>
      <c r="C12930" s="8" t="s">
        <v>25866</v>
      </c>
      <c r="D12930" s="9" t="s">
        <v>28431</v>
      </c>
      <c r="E12930" s="10" t="s">
        <v>28441</v>
      </c>
      <c r="F12930" s="1" t="s">
        <v>13225</v>
      </c>
      <c r="G12930" s="1" t="s">
        <v>28448</v>
      </c>
      <c r="H12930" s="1" t="str">
        <f>+VLOOKUP(B12930,'[1]FACSECYD Global'!$Y$8:$AA$32,3,0)</f>
        <v>15:00 - 16:00</v>
      </c>
      <c r="I12930" s="1" t="s">
        <v>28519</v>
      </c>
    </row>
    <row r="12931" spans="1:9" x14ac:dyDescent="0.2">
      <c r="A12931" s="8" t="s">
        <v>25867</v>
      </c>
      <c r="B12931" s="2" t="str">
        <f t="shared" si="202"/>
        <v>S</v>
      </c>
      <c r="C12931" s="8" t="s">
        <v>25868</v>
      </c>
      <c r="D12931" s="9" t="s">
        <v>28431</v>
      </c>
      <c r="E12931" s="10" t="s">
        <v>28441</v>
      </c>
      <c r="F12931" s="1" t="s">
        <v>13225</v>
      </c>
      <c r="G12931" s="1" t="s">
        <v>28448</v>
      </c>
      <c r="H12931" s="1" t="str">
        <f>+VLOOKUP(B12931,'[1]FACSECYD Global'!$Y$8:$AA$32,3,0)</f>
        <v>15:00 - 16:00</v>
      </c>
      <c r="I12931" s="1" t="s">
        <v>28519</v>
      </c>
    </row>
    <row r="12932" spans="1:9" x14ac:dyDescent="0.2">
      <c r="A12932" s="8" t="s">
        <v>25869</v>
      </c>
      <c r="B12932" s="2" t="str">
        <f t="shared" si="202"/>
        <v>S</v>
      </c>
      <c r="C12932" s="8" t="s">
        <v>25870</v>
      </c>
      <c r="D12932" s="9" t="s">
        <v>28431</v>
      </c>
      <c r="E12932" s="10" t="s">
        <v>28441</v>
      </c>
      <c r="F12932" s="1" t="s">
        <v>13225</v>
      </c>
      <c r="G12932" s="1" t="s">
        <v>28448</v>
      </c>
      <c r="H12932" s="1" t="str">
        <f>+VLOOKUP(B12932,'[1]FACSECYD Global'!$Y$8:$AA$32,3,0)</f>
        <v>15:00 - 16:00</v>
      </c>
      <c r="I12932" s="1" t="s">
        <v>28519</v>
      </c>
    </row>
    <row r="12933" spans="1:9" x14ac:dyDescent="0.2">
      <c r="A12933" s="8" t="s">
        <v>25871</v>
      </c>
      <c r="B12933" s="2" t="str">
        <f t="shared" si="202"/>
        <v>S</v>
      </c>
      <c r="C12933" s="8" t="s">
        <v>25872</v>
      </c>
      <c r="D12933" s="9" t="s">
        <v>28431</v>
      </c>
      <c r="E12933" s="10" t="s">
        <v>28441</v>
      </c>
      <c r="F12933" s="1" t="s">
        <v>13225</v>
      </c>
      <c r="G12933" s="1" t="s">
        <v>28448</v>
      </c>
      <c r="H12933" s="1" t="str">
        <f>+VLOOKUP(B12933,'[1]FACSECYD Global'!$Y$8:$AA$32,3,0)</f>
        <v>15:00 - 16:00</v>
      </c>
      <c r="I12933" s="1" t="s">
        <v>28519</v>
      </c>
    </row>
    <row r="12934" spans="1:9" x14ac:dyDescent="0.2">
      <c r="A12934" s="8" t="s">
        <v>25873</v>
      </c>
      <c r="B12934" s="2" t="str">
        <f t="shared" si="202"/>
        <v>S</v>
      </c>
      <c r="C12934" s="8" t="s">
        <v>25874</v>
      </c>
      <c r="D12934" s="9" t="s">
        <v>28431</v>
      </c>
      <c r="E12934" s="10" t="s">
        <v>28441</v>
      </c>
      <c r="F12934" s="1" t="s">
        <v>13225</v>
      </c>
      <c r="G12934" s="1" t="s">
        <v>28448</v>
      </c>
      <c r="H12934" s="1" t="str">
        <f>+VLOOKUP(B12934,'[1]FACSECYD Global'!$Y$8:$AA$32,3,0)</f>
        <v>15:00 - 16:00</v>
      </c>
      <c r="I12934" s="1" t="s">
        <v>28519</v>
      </c>
    </row>
    <row r="12935" spans="1:9" x14ac:dyDescent="0.2">
      <c r="A12935" s="8" t="s">
        <v>25875</v>
      </c>
      <c r="B12935" s="2" t="str">
        <f t="shared" si="202"/>
        <v>S</v>
      </c>
      <c r="C12935" s="8" t="s">
        <v>25876</v>
      </c>
      <c r="D12935" s="9" t="s">
        <v>28431</v>
      </c>
      <c r="E12935" s="10" t="s">
        <v>28441</v>
      </c>
      <c r="F12935" s="1" t="s">
        <v>13225</v>
      </c>
      <c r="G12935" s="1" t="s">
        <v>28448</v>
      </c>
      <c r="H12935" s="1" t="str">
        <f>+VLOOKUP(B12935,'[1]FACSECYD Global'!$Y$8:$AA$32,3,0)</f>
        <v>15:00 - 16:00</v>
      </c>
      <c r="I12935" s="1" t="s">
        <v>28519</v>
      </c>
    </row>
    <row r="12936" spans="1:9" x14ac:dyDescent="0.2">
      <c r="A12936" s="8" t="s">
        <v>25877</v>
      </c>
      <c r="B12936" s="2" t="str">
        <f t="shared" si="202"/>
        <v>S</v>
      </c>
      <c r="C12936" s="8" t="s">
        <v>25878</v>
      </c>
      <c r="D12936" s="9" t="s">
        <v>28431</v>
      </c>
      <c r="E12936" s="10" t="s">
        <v>28441</v>
      </c>
      <c r="F12936" s="1" t="s">
        <v>13225</v>
      </c>
      <c r="G12936" s="1" t="s">
        <v>28448</v>
      </c>
      <c r="H12936" s="1" t="str">
        <f>+VLOOKUP(B12936,'[1]FACSECYD Global'!$Y$8:$AA$32,3,0)</f>
        <v>15:00 - 16:00</v>
      </c>
      <c r="I12936" s="1" t="s">
        <v>28519</v>
      </c>
    </row>
    <row r="12937" spans="1:9" x14ac:dyDescent="0.2">
      <c r="A12937" s="8" t="s">
        <v>25879</v>
      </c>
      <c r="B12937" s="2" t="str">
        <f t="shared" si="202"/>
        <v>S</v>
      </c>
      <c r="C12937" s="8" t="s">
        <v>25880</v>
      </c>
      <c r="D12937" s="9" t="s">
        <v>28431</v>
      </c>
      <c r="E12937" s="10" t="s">
        <v>28441</v>
      </c>
      <c r="F12937" s="1" t="s">
        <v>13225</v>
      </c>
      <c r="G12937" s="1" t="s">
        <v>28448</v>
      </c>
      <c r="H12937" s="1" t="str">
        <f>+VLOOKUP(B12937,'[1]FACSECYD Global'!$Y$8:$AA$32,3,0)</f>
        <v>15:00 - 16:00</v>
      </c>
      <c r="I12937" s="1" t="s">
        <v>28519</v>
      </c>
    </row>
    <row r="12938" spans="1:9" x14ac:dyDescent="0.2">
      <c r="A12938" s="8" t="s">
        <v>25881</v>
      </c>
      <c r="B12938" s="2" t="str">
        <f t="shared" si="202"/>
        <v>S</v>
      </c>
      <c r="C12938" s="8" t="s">
        <v>25882</v>
      </c>
      <c r="D12938" s="9" t="s">
        <v>28431</v>
      </c>
      <c r="E12938" s="10" t="s">
        <v>28441</v>
      </c>
      <c r="F12938" s="1" t="s">
        <v>13225</v>
      </c>
      <c r="G12938" s="1" t="s">
        <v>28448</v>
      </c>
      <c r="H12938" s="1" t="str">
        <f>+VLOOKUP(B12938,'[1]FACSECYD Global'!$Y$8:$AA$32,3,0)</f>
        <v>15:00 - 16:00</v>
      </c>
      <c r="I12938" s="1" t="s">
        <v>28519</v>
      </c>
    </row>
    <row r="12939" spans="1:9" x14ac:dyDescent="0.2">
      <c r="A12939" s="8" t="s">
        <v>25883</v>
      </c>
      <c r="B12939" s="2" t="str">
        <f t="shared" si="202"/>
        <v>S</v>
      </c>
      <c r="C12939" s="8" t="s">
        <v>25884</v>
      </c>
      <c r="D12939" s="9" t="s">
        <v>28431</v>
      </c>
      <c r="E12939" s="10" t="s">
        <v>28441</v>
      </c>
      <c r="F12939" s="1" t="s">
        <v>13225</v>
      </c>
      <c r="G12939" s="1" t="s">
        <v>28448</v>
      </c>
      <c r="H12939" s="1" t="str">
        <f>+VLOOKUP(B12939,'[1]FACSECYD Global'!$Y$8:$AA$32,3,0)</f>
        <v>15:00 - 16:00</v>
      </c>
      <c r="I12939" s="1" t="s">
        <v>28519</v>
      </c>
    </row>
    <row r="12940" spans="1:9" x14ac:dyDescent="0.2">
      <c r="A12940" s="8" t="s">
        <v>25885</v>
      </c>
      <c r="B12940" s="2" t="str">
        <f t="shared" si="202"/>
        <v>S</v>
      </c>
      <c r="C12940" s="8" t="s">
        <v>25886</v>
      </c>
      <c r="D12940" s="9" t="s">
        <v>28431</v>
      </c>
      <c r="E12940" s="10" t="s">
        <v>28441</v>
      </c>
      <c r="F12940" s="1" t="s">
        <v>13225</v>
      </c>
      <c r="G12940" s="1" t="s">
        <v>28448</v>
      </c>
      <c r="H12940" s="1" t="str">
        <f>+VLOOKUP(B12940,'[1]FACSECYD Global'!$Y$8:$AA$32,3,0)</f>
        <v>15:00 - 16:00</v>
      </c>
      <c r="I12940" s="1" t="s">
        <v>28519</v>
      </c>
    </row>
    <row r="12941" spans="1:9" x14ac:dyDescent="0.2">
      <c r="A12941" s="8" t="s">
        <v>25887</v>
      </c>
      <c r="B12941" s="2" t="str">
        <f t="shared" si="202"/>
        <v>S</v>
      </c>
      <c r="C12941" s="8" t="s">
        <v>25888</v>
      </c>
      <c r="D12941" s="9" t="s">
        <v>28431</v>
      </c>
      <c r="E12941" s="10" t="s">
        <v>28441</v>
      </c>
      <c r="F12941" s="1" t="s">
        <v>13225</v>
      </c>
      <c r="G12941" s="1" t="s">
        <v>28448</v>
      </c>
      <c r="H12941" s="1" t="str">
        <f>+VLOOKUP(B12941,'[1]FACSECYD Global'!$Y$8:$AA$32,3,0)</f>
        <v>15:00 - 16:00</v>
      </c>
      <c r="I12941" s="1" t="s">
        <v>28519</v>
      </c>
    </row>
    <row r="12942" spans="1:9" x14ac:dyDescent="0.2">
      <c r="A12942" s="8" t="s">
        <v>25889</v>
      </c>
      <c r="B12942" s="2" t="str">
        <f t="shared" si="202"/>
        <v>S</v>
      </c>
      <c r="C12942" s="8" t="s">
        <v>25890</v>
      </c>
      <c r="D12942" s="9" t="s">
        <v>28431</v>
      </c>
      <c r="E12942" s="10" t="s">
        <v>28441</v>
      </c>
      <c r="F12942" s="1" t="s">
        <v>13225</v>
      </c>
      <c r="G12942" s="1" t="s">
        <v>28448</v>
      </c>
      <c r="H12942" s="1" t="str">
        <f>+VLOOKUP(B12942,'[1]FACSECYD Global'!$Y$8:$AA$32,3,0)</f>
        <v>15:00 - 16:00</v>
      </c>
      <c r="I12942" s="1" t="s">
        <v>28519</v>
      </c>
    </row>
    <row r="12943" spans="1:9" x14ac:dyDescent="0.2">
      <c r="A12943" s="8" t="s">
        <v>25891</v>
      </c>
      <c r="B12943" s="2" t="str">
        <f t="shared" si="202"/>
        <v>S</v>
      </c>
      <c r="C12943" s="8" t="s">
        <v>25892</v>
      </c>
      <c r="D12943" s="9" t="s">
        <v>28431</v>
      </c>
      <c r="E12943" s="10" t="s">
        <v>28441</v>
      </c>
      <c r="F12943" s="1" t="s">
        <v>13225</v>
      </c>
      <c r="G12943" s="1" t="s">
        <v>28448</v>
      </c>
      <c r="H12943" s="1" t="str">
        <f>+VLOOKUP(B12943,'[1]FACSECYD Global'!$Y$8:$AA$32,3,0)</f>
        <v>15:00 - 16:00</v>
      </c>
      <c r="I12943" s="1" t="s">
        <v>28519</v>
      </c>
    </row>
    <row r="12944" spans="1:9" x14ac:dyDescent="0.2">
      <c r="A12944" s="8" t="s">
        <v>25893</v>
      </c>
      <c r="B12944" s="2" t="str">
        <f t="shared" si="202"/>
        <v>S</v>
      </c>
      <c r="C12944" s="8" t="s">
        <v>25894</v>
      </c>
      <c r="D12944" s="9" t="s">
        <v>28431</v>
      </c>
      <c r="E12944" s="10" t="s">
        <v>28441</v>
      </c>
      <c r="F12944" s="1" t="s">
        <v>13225</v>
      </c>
      <c r="G12944" s="1" t="s">
        <v>28448</v>
      </c>
      <c r="H12944" s="1" t="str">
        <f>+VLOOKUP(B12944,'[1]FACSECYD Global'!$Y$8:$AA$32,3,0)</f>
        <v>15:00 - 16:00</v>
      </c>
      <c r="I12944" s="1" t="s">
        <v>28519</v>
      </c>
    </row>
    <row r="12945" spans="1:9" x14ac:dyDescent="0.2">
      <c r="A12945" s="8" t="s">
        <v>25895</v>
      </c>
      <c r="B12945" s="2" t="str">
        <f t="shared" si="202"/>
        <v>S</v>
      </c>
      <c r="C12945" s="8" t="s">
        <v>25896</v>
      </c>
      <c r="D12945" s="9" t="s">
        <v>28431</v>
      </c>
      <c r="E12945" s="10" t="s">
        <v>28441</v>
      </c>
      <c r="F12945" s="1" t="s">
        <v>13225</v>
      </c>
      <c r="G12945" s="1" t="s">
        <v>28448</v>
      </c>
      <c r="H12945" s="1" t="str">
        <f>+VLOOKUP(B12945,'[1]FACSECYD Global'!$Y$8:$AA$32,3,0)</f>
        <v>15:00 - 16:00</v>
      </c>
      <c r="I12945" s="1" t="s">
        <v>28519</v>
      </c>
    </row>
    <row r="12946" spans="1:9" x14ac:dyDescent="0.2">
      <c r="A12946" s="8" t="s">
        <v>25897</v>
      </c>
      <c r="B12946" s="2" t="str">
        <f t="shared" si="202"/>
        <v>S</v>
      </c>
      <c r="C12946" s="8" t="s">
        <v>25898</v>
      </c>
      <c r="D12946" s="9" t="s">
        <v>28431</v>
      </c>
      <c r="E12946" s="10" t="s">
        <v>28441</v>
      </c>
      <c r="F12946" s="1" t="s">
        <v>13225</v>
      </c>
      <c r="G12946" s="1" t="s">
        <v>28448</v>
      </c>
      <c r="H12946" s="1" t="str">
        <f>+VLOOKUP(B12946,'[1]FACSECYD Global'!$Y$8:$AA$32,3,0)</f>
        <v>15:00 - 16:00</v>
      </c>
      <c r="I12946" s="1" t="s">
        <v>28519</v>
      </c>
    </row>
    <row r="12947" spans="1:9" x14ac:dyDescent="0.2">
      <c r="A12947" s="8" t="s">
        <v>25899</v>
      </c>
      <c r="B12947" s="2" t="str">
        <f t="shared" si="202"/>
        <v>S</v>
      </c>
      <c r="C12947" s="8" t="s">
        <v>25900</v>
      </c>
      <c r="D12947" s="9" t="s">
        <v>28431</v>
      </c>
      <c r="E12947" s="10" t="s">
        <v>28441</v>
      </c>
      <c r="F12947" s="1" t="s">
        <v>13225</v>
      </c>
      <c r="G12947" s="1" t="s">
        <v>28448</v>
      </c>
      <c r="H12947" s="1" t="str">
        <f>+VLOOKUP(B12947,'[1]FACSECYD Global'!$Y$8:$AA$32,3,0)</f>
        <v>15:00 - 16:00</v>
      </c>
      <c r="I12947" s="1" t="s">
        <v>28519</v>
      </c>
    </row>
    <row r="12948" spans="1:9" x14ac:dyDescent="0.2">
      <c r="A12948" s="8" t="s">
        <v>25901</v>
      </c>
      <c r="B12948" s="2" t="str">
        <f t="shared" si="202"/>
        <v>S</v>
      </c>
      <c r="C12948" s="8" t="s">
        <v>25902</v>
      </c>
      <c r="D12948" s="9" t="s">
        <v>28431</v>
      </c>
      <c r="E12948" s="10" t="s">
        <v>28441</v>
      </c>
      <c r="F12948" s="1" t="s">
        <v>13225</v>
      </c>
      <c r="G12948" s="1" t="s">
        <v>28448</v>
      </c>
      <c r="H12948" s="1" t="str">
        <f>+VLOOKUP(B12948,'[1]FACSECYD Global'!$Y$8:$AA$32,3,0)</f>
        <v>15:00 - 16:00</v>
      </c>
      <c r="I12948" s="1" t="s">
        <v>28519</v>
      </c>
    </row>
    <row r="12949" spans="1:9" x14ac:dyDescent="0.2">
      <c r="A12949" s="8" t="s">
        <v>25903</v>
      </c>
      <c r="B12949" s="2" t="str">
        <f t="shared" si="202"/>
        <v>S</v>
      </c>
      <c r="C12949" s="8" t="s">
        <v>25904</v>
      </c>
      <c r="D12949" s="9" t="s">
        <v>28431</v>
      </c>
      <c r="E12949" s="10" t="s">
        <v>28441</v>
      </c>
      <c r="F12949" s="1" t="s">
        <v>13225</v>
      </c>
      <c r="G12949" s="1" t="s">
        <v>28448</v>
      </c>
      <c r="H12949" s="1" t="str">
        <f>+VLOOKUP(B12949,'[1]FACSECYD Global'!$Y$8:$AA$32,3,0)</f>
        <v>15:00 - 16:00</v>
      </c>
      <c r="I12949" s="1" t="s">
        <v>28519</v>
      </c>
    </row>
    <row r="12950" spans="1:9" x14ac:dyDescent="0.2">
      <c r="A12950" s="8" t="s">
        <v>25905</v>
      </c>
      <c r="B12950" s="2" t="str">
        <f t="shared" si="202"/>
        <v>S</v>
      </c>
      <c r="C12950" s="8" t="s">
        <v>25906</v>
      </c>
      <c r="D12950" s="9" t="s">
        <v>28431</v>
      </c>
      <c r="E12950" s="10" t="s">
        <v>28441</v>
      </c>
      <c r="F12950" s="1" t="s">
        <v>13225</v>
      </c>
      <c r="G12950" s="1" t="s">
        <v>28448</v>
      </c>
      <c r="H12950" s="1" t="str">
        <f>+VLOOKUP(B12950,'[1]FACSECYD Global'!$Y$8:$AA$32,3,0)</f>
        <v>15:00 - 16:00</v>
      </c>
      <c r="I12950" s="1" t="s">
        <v>28519</v>
      </c>
    </row>
    <row r="12951" spans="1:9" x14ac:dyDescent="0.2">
      <c r="A12951" s="8" t="s">
        <v>25907</v>
      </c>
      <c r="B12951" s="2" t="str">
        <f t="shared" si="202"/>
        <v>S</v>
      </c>
      <c r="C12951" s="8" t="s">
        <v>25908</v>
      </c>
      <c r="D12951" s="9" t="s">
        <v>28431</v>
      </c>
      <c r="E12951" s="10" t="s">
        <v>28441</v>
      </c>
      <c r="F12951" s="1" t="s">
        <v>13225</v>
      </c>
      <c r="G12951" s="1" t="s">
        <v>28448</v>
      </c>
      <c r="H12951" s="1" t="str">
        <f>+VLOOKUP(B12951,'[1]FACSECYD Global'!$Y$8:$AA$32,3,0)</f>
        <v>15:00 - 16:00</v>
      </c>
      <c r="I12951" s="1" t="s">
        <v>28519</v>
      </c>
    </row>
    <row r="12952" spans="1:9" x14ac:dyDescent="0.2">
      <c r="A12952" s="8" t="s">
        <v>25909</v>
      </c>
      <c r="B12952" s="2" t="str">
        <f t="shared" si="202"/>
        <v>S</v>
      </c>
      <c r="C12952" s="8" t="s">
        <v>25910</v>
      </c>
      <c r="D12952" s="9" t="s">
        <v>28431</v>
      </c>
      <c r="E12952" s="10" t="s">
        <v>28441</v>
      </c>
      <c r="F12952" s="1" t="s">
        <v>13225</v>
      </c>
      <c r="G12952" s="1" t="s">
        <v>28448</v>
      </c>
      <c r="H12952" s="1" t="str">
        <f>+VLOOKUP(B12952,'[1]FACSECYD Global'!$Y$8:$AA$32,3,0)</f>
        <v>15:00 - 16:00</v>
      </c>
      <c r="I12952" s="1" t="s">
        <v>28519</v>
      </c>
    </row>
    <row r="12953" spans="1:9" x14ac:dyDescent="0.2">
      <c r="A12953" s="8" t="s">
        <v>25911</v>
      </c>
      <c r="B12953" s="2" t="str">
        <f t="shared" si="202"/>
        <v>S</v>
      </c>
      <c r="C12953" s="8" t="s">
        <v>25912</v>
      </c>
      <c r="D12953" s="9" t="s">
        <v>28431</v>
      </c>
      <c r="E12953" s="10" t="s">
        <v>28441</v>
      </c>
      <c r="F12953" s="1" t="s">
        <v>13225</v>
      </c>
      <c r="G12953" s="1" t="s">
        <v>28448</v>
      </c>
      <c r="H12953" s="1" t="str">
        <f>+VLOOKUP(B12953,'[1]FACSECYD Global'!$Y$8:$AA$32,3,0)</f>
        <v>15:00 - 16:00</v>
      </c>
      <c r="I12953" s="1" t="s">
        <v>28519</v>
      </c>
    </row>
    <row r="12954" spans="1:9" x14ac:dyDescent="0.2">
      <c r="A12954" s="8" t="s">
        <v>25913</v>
      </c>
      <c r="B12954" s="2" t="str">
        <f t="shared" si="202"/>
        <v>S</v>
      </c>
      <c r="C12954" s="8" t="s">
        <v>25914</v>
      </c>
      <c r="D12954" s="9" t="s">
        <v>28431</v>
      </c>
      <c r="E12954" s="10" t="s">
        <v>28441</v>
      </c>
      <c r="F12954" s="1" t="s">
        <v>13225</v>
      </c>
      <c r="G12954" s="1" t="s">
        <v>28448</v>
      </c>
      <c r="H12954" s="1" t="str">
        <f>+VLOOKUP(B12954,'[1]FACSECYD Global'!$Y$8:$AA$32,3,0)</f>
        <v>15:00 - 16:00</v>
      </c>
      <c r="I12954" s="1" t="s">
        <v>28519</v>
      </c>
    </row>
    <row r="12955" spans="1:9" x14ac:dyDescent="0.2">
      <c r="A12955" s="8" t="s">
        <v>25915</v>
      </c>
      <c r="B12955" s="2" t="str">
        <f t="shared" si="202"/>
        <v>S</v>
      </c>
      <c r="C12955" s="8" t="s">
        <v>25916</v>
      </c>
      <c r="D12955" s="9" t="s">
        <v>28431</v>
      </c>
      <c r="E12955" s="10" t="s">
        <v>28441</v>
      </c>
      <c r="F12955" s="1" t="s">
        <v>13225</v>
      </c>
      <c r="G12955" s="1" t="s">
        <v>28448</v>
      </c>
      <c r="H12955" s="1" t="str">
        <f>+VLOOKUP(B12955,'[1]FACSECYD Global'!$Y$8:$AA$32,3,0)</f>
        <v>15:00 - 16:00</v>
      </c>
      <c r="I12955" s="1" t="s">
        <v>28519</v>
      </c>
    </row>
    <row r="12956" spans="1:9" x14ac:dyDescent="0.2">
      <c r="A12956" s="8" t="s">
        <v>25917</v>
      </c>
      <c r="B12956" s="2" t="str">
        <f t="shared" si="202"/>
        <v>S</v>
      </c>
      <c r="C12956" s="8" t="s">
        <v>25918</v>
      </c>
      <c r="D12956" s="9" t="s">
        <v>28431</v>
      </c>
      <c r="E12956" s="10" t="s">
        <v>28441</v>
      </c>
      <c r="F12956" s="1" t="s">
        <v>13225</v>
      </c>
      <c r="G12956" s="1" t="s">
        <v>28448</v>
      </c>
      <c r="H12956" s="1" t="str">
        <f>+VLOOKUP(B12956,'[1]FACSECYD Global'!$Y$8:$AA$32,3,0)</f>
        <v>15:00 - 16:00</v>
      </c>
      <c r="I12956" s="1" t="s">
        <v>28519</v>
      </c>
    </row>
    <row r="12957" spans="1:9" x14ac:dyDescent="0.2">
      <c r="A12957" s="8" t="s">
        <v>25919</v>
      </c>
      <c r="B12957" s="2" t="str">
        <f t="shared" si="202"/>
        <v>S</v>
      </c>
      <c r="C12957" s="8" t="s">
        <v>25920</v>
      </c>
      <c r="D12957" s="9" t="s">
        <v>28431</v>
      </c>
      <c r="E12957" s="10" t="s">
        <v>28441</v>
      </c>
      <c r="F12957" s="1" t="s">
        <v>13225</v>
      </c>
      <c r="G12957" s="1" t="s">
        <v>28448</v>
      </c>
      <c r="H12957" s="1" t="str">
        <f>+VLOOKUP(B12957,'[1]FACSECYD Global'!$Y$8:$AA$32,3,0)</f>
        <v>15:00 - 16:00</v>
      </c>
      <c r="I12957" s="1" t="s">
        <v>28519</v>
      </c>
    </row>
    <row r="12958" spans="1:9" x14ac:dyDescent="0.2">
      <c r="A12958" s="8" t="s">
        <v>25921</v>
      </c>
      <c r="B12958" s="2" t="str">
        <f t="shared" si="202"/>
        <v>S</v>
      </c>
      <c r="C12958" s="8" t="s">
        <v>25922</v>
      </c>
      <c r="D12958" s="9" t="s">
        <v>28431</v>
      </c>
      <c r="E12958" s="10" t="s">
        <v>28441</v>
      </c>
      <c r="F12958" s="1" t="s">
        <v>13225</v>
      </c>
      <c r="G12958" s="1" t="s">
        <v>28448</v>
      </c>
      <c r="H12958" s="1" t="str">
        <f>+VLOOKUP(B12958,'[1]FACSECYD Global'!$Y$8:$AA$32,3,0)</f>
        <v>15:00 - 16:00</v>
      </c>
      <c r="I12958" s="1" t="s">
        <v>28519</v>
      </c>
    </row>
    <row r="12959" spans="1:9" x14ac:dyDescent="0.2">
      <c r="A12959" s="8" t="s">
        <v>25923</v>
      </c>
      <c r="B12959" s="2" t="str">
        <f t="shared" si="202"/>
        <v>S</v>
      </c>
      <c r="C12959" s="8" t="s">
        <v>25924</v>
      </c>
      <c r="D12959" s="9" t="s">
        <v>28431</v>
      </c>
      <c r="E12959" s="10" t="s">
        <v>28441</v>
      </c>
      <c r="F12959" s="1" t="s">
        <v>13225</v>
      </c>
      <c r="G12959" s="1" t="s">
        <v>28448</v>
      </c>
      <c r="H12959" s="1" t="str">
        <f>+VLOOKUP(B12959,'[1]FACSECYD Global'!$Y$8:$AA$32,3,0)</f>
        <v>15:00 - 16:00</v>
      </c>
      <c r="I12959" s="1" t="s">
        <v>28519</v>
      </c>
    </row>
    <row r="12960" spans="1:9" x14ac:dyDescent="0.2">
      <c r="A12960" s="8" t="s">
        <v>25925</v>
      </c>
      <c r="B12960" s="2" t="str">
        <f t="shared" si="202"/>
        <v>S</v>
      </c>
      <c r="C12960" s="8" t="s">
        <v>25926</v>
      </c>
      <c r="D12960" s="9" t="s">
        <v>28431</v>
      </c>
      <c r="E12960" s="10" t="s">
        <v>28441</v>
      </c>
      <c r="F12960" s="1" t="s">
        <v>13225</v>
      </c>
      <c r="G12960" s="1" t="s">
        <v>28448</v>
      </c>
      <c r="H12960" s="1" t="str">
        <f>+VLOOKUP(B12960,'[1]FACSECYD Global'!$Y$8:$AA$32,3,0)</f>
        <v>15:00 - 16:00</v>
      </c>
      <c r="I12960" s="1" t="s">
        <v>28519</v>
      </c>
    </row>
    <row r="12961" spans="1:9" x14ac:dyDescent="0.2">
      <c r="A12961" s="8" t="s">
        <v>25927</v>
      </c>
      <c r="B12961" s="2" t="str">
        <f t="shared" si="202"/>
        <v>S</v>
      </c>
      <c r="C12961" s="8" t="s">
        <v>25928</v>
      </c>
      <c r="D12961" s="9" t="s">
        <v>28431</v>
      </c>
      <c r="E12961" s="10" t="s">
        <v>28441</v>
      </c>
      <c r="F12961" s="1" t="s">
        <v>13225</v>
      </c>
      <c r="G12961" s="1" t="s">
        <v>28448</v>
      </c>
      <c r="H12961" s="1" t="str">
        <f>+VLOOKUP(B12961,'[1]FACSECYD Global'!$Y$8:$AA$32,3,0)</f>
        <v>15:00 - 16:00</v>
      </c>
      <c r="I12961" s="1" t="s">
        <v>28519</v>
      </c>
    </row>
    <row r="12962" spans="1:9" x14ac:dyDescent="0.2">
      <c r="A12962" s="8" t="s">
        <v>25929</v>
      </c>
      <c r="B12962" s="2" t="str">
        <f t="shared" si="202"/>
        <v>S</v>
      </c>
      <c r="C12962" s="8" t="s">
        <v>25930</v>
      </c>
      <c r="D12962" s="9" t="s">
        <v>28431</v>
      </c>
      <c r="E12962" s="10" t="s">
        <v>28441</v>
      </c>
      <c r="F12962" s="1" t="s">
        <v>13225</v>
      </c>
      <c r="G12962" s="1" t="s">
        <v>28448</v>
      </c>
      <c r="H12962" s="1" t="str">
        <f>+VLOOKUP(B12962,'[1]FACSECYD Global'!$Y$8:$AA$32,3,0)</f>
        <v>15:00 - 16:00</v>
      </c>
      <c r="I12962" s="1" t="s">
        <v>28519</v>
      </c>
    </row>
    <row r="12963" spans="1:9" x14ac:dyDescent="0.2">
      <c r="A12963" s="8" t="s">
        <v>25931</v>
      </c>
      <c r="B12963" s="2" t="str">
        <f t="shared" si="202"/>
        <v>S</v>
      </c>
      <c r="C12963" s="8" t="s">
        <v>25932</v>
      </c>
      <c r="D12963" s="9" t="s">
        <v>28431</v>
      </c>
      <c r="E12963" s="10" t="s">
        <v>28441</v>
      </c>
      <c r="F12963" s="1" t="s">
        <v>13225</v>
      </c>
      <c r="G12963" s="1" t="s">
        <v>28448</v>
      </c>
      <c r="H12963" s="1" t="str">
        <f>+VLOOKUP(B12963,'[1]FACSECYD Global'!$Y$8:$AA$32,3,0)</f>
        <v>15:00 - 16:00</v>
      </c>
      <c r="I12963" s="1" t="s">
        <v>28519</v>
      </c>
    </row>
    <row r="12964" spans="1:9" x14ac:dyDescent="0.2">
      <c r="A12964" s="8" t="s">
        <v>25933</v>
      </c>
      <c r="B12964" s="2" t="str">
        <f t="shared" si="202"/>
        <v>S</v>
      </c>
      <c r="C12964" s="8" t="s">
        <v>25934</v>
      </c>
      <c r="D12964" s="9" t="s">
        <v>28431</v>
      </c>
      <c r="E12964" s="10" t="s">
        <v>28441</v>
      </c>
      <c r="F12964" s="1" t="s">
        <v>13225</v>
      </c>
      <c r="G12964" s="1" t="s">
        <v>28448</v>
      </c>
      <c r="H12964" s="1" t="str">
        <f>+VLOOKUP(B12964,'[1]FACSECYD Global'!$Y$8:$AA$32,3,0)</f>
        <v>15:00 - 16:00</v>
      </c>
      <c r="I12964" s="1" t="s">
        <v>28519</v>
      </c>
    </row>
    <row r="12965" spans="1:9" x14ac:dyDescent="0.2">
      <c r="A12965" s="8" t="s">
        <v>25935</v>
      </c>
      <c r="B12965" s="2" t="str">
        <f t="shared" si="202"/>
        <v>S</v>
      </c>
      <c r="C12965" s="8" t="s">
        <v>25936</v>
      </c>
      <c r="D12965" s="9" t="s">
        <v>28431</v>
      </c>
      <c r="E12965" s="10" t="s">
        <v>28441</v>
      </c>
      <c r="F12965" s="1" t="s">
        <v>13225</v>
      </c>
      <c r="G12965" s="1" t="s">
        <v>28448</v>
      </c>
      <c r="H12965" s="1" t="str">
        <f>+VLOOKUP(B12965,'[1]FACSECYD Global'!$Y$8:$AA$32,3,0)</f>
        <v>15:00 - 16:00</v>
      </c>
      <c r="I12965" s="1" t="s">
        <v>28519</v>
      </c>
    </row>
    <row r="12966" spans="1:9" x14ac:dyDescent="0.2">
      <c r="A12966" s="8" t="s">
        <v>25937</v>
      </c>
      <c r="B12966" s="2" t="str">
        <f t="shared" si="202"/>
        <v>S</v>
      </c>
      <c r="C12966" s="8" t="s">
        <v>25938</v>
      </c>
      <c r="D12966" s="9" t="s">
        <v>28431</v>
      </c>
      <c r="E12966" s="10" t="s">
        <v>28441</v>
      </c>
      <c r="F12966" s="1" t="s">
        <v>13225</v>
      </c>
      <c r="G12966" s="1" t="s">
        <v>28448</v>
      </c>
      <c r="H12966" s="1" t="str">
        <f>+VLOOKUP(B12966,'[1]FACSECYD Global'!$Y$8:$AA$32,3,0)</f>
        <v>15:00 - 16:00</v>
      </c>
      <c r="I12966" s="1" t="s">
        <v>28519</v>
      </c>
    </row>
    <row r="12967" spans="1:9" x14ac:dyDescent="0.2">
      <c r="A12967" s="8" t="s">
        <v>25939</v>
      </c>
      <c r="B12967" s="2" t="str">
        <f t="shared" si="202"/>
        <v>S</v>
      </c>
      <c r="C12967" s="8" t="s">
        <v>25940</v>
      </c>
      <c r="D12967" s="9" t="s">
        <v>28431</v>
      </c>
      <c r="E12967" s="10" t="s">
        <v>28441</v>
      </c>
      <c r="F12967" s="1" t="s">
        <v>13225</v>
      </c>
      <c r="G12967" s="1" t="s">
        <v>28448</v>
      </c>
      <c r="H12967" s="1" t="str">
        <f>+VLOOKUP(B12967,'[1]FACSECYD Global'!$Y$8:$AA$32,3,0)</f>
        <v>15:00 - 16:00</v>
      </c>
      <c r="I12967" s="1" t="s">
        <v>28519</v>
      </c>
    </row>
    <row r="12968" spans="1:9" x14ac:dyDescent="0.2">
      <c r="A12968" s="8" t="s">
        <v>25941</v>
      </c>
      <c r="B12968" s="2" t="str">
        <f t="shared" si="202"/>
        <v>S</v>
      </c>
      <c r="C12968" s="8" t="s">
        <v>25942</v>
      </c>
      <c r="D12968" s="9" t="s">
        <v>28431</v>
      </c>
      <c r="E12968" s="10" t="s">
        <v>28441</v>
      </c>
      <c r="F12968" s="1" t="s">
        <v>13225</v>
      </c>
      <c r="G12968" s="1" t="s">
        <v>28448</v>
      </c>
      <c r="H12968" s="1" t="str">
        <f>+VLOOKUP(B12968,'[1]FACSECYD Global'!$Y$8:$AA$32,3,0)</f>
        <v>15:00 - 16:00</v>
      </c>
      <c r="I12968" s="1" t="s">
        <v>28519</v>
      </c>
    </row>
    <row r="12969" spans="1:9" x14ac:dyDescent="0.2">
      <c r="A12969" s="8" t="s">
        <v>25943</v>
      </c>
      <c r="B12969" s="2" t="str">
        <f t="shared" si="202"/>
        <v>S</v>
      </c>
      <c r="C12969" s="8" t="s">
        <v>25944</v>
      </c>
      <c r="D12969" s="9" t="s">
        <v>28431</v>
      </c>
      <c r="E12969" s="10" t="s">
        <v>28441</v>
      </c>
      <c r="F12969" s="1" t="s">
        <v>13225</v>
      </c>
      <c r="G12969" s="1" t="s">
        <v>28448</v>
      </c>
      <c r="H12969" s="1" t="str">
        <f>+VLOOKUP(B12969,'[1]FACSECYD Global'!$Y$8:$AA$32,3,0)</f>
        <v>15:00 - 16:00</v>
      </c>
      <c r="I12969" s="1" t="s">
        <v>28519</v>
      </c>
    </row>
    <row r="12970" spans="1:9" x14ac:dyDescent="0.2">
      <c r="A12970" s="8" t="s">
        <v>25945</v>
      </c>
      <c r="B12970" s="2" t="str">
        <f t="shared" si="202"/>
        <v>S</v>
      </c>
      <c r="C12970" s="8" t="s">
        <v>25946</v>
      </c>
      <c r="D12970" s="9" t="s">
        <v>28431</v>
      </c>
      <c r="E12970" s="10" t="s">
        <v>28441</v>
      </c>
      <c r="F12970" s="1" t="s">
        <v>13225</v>
      </c>
      <c r="G12970" s="1" t="s">
        <v>28448</v>
      </c>
      <c r="H12970" s="1" t="str">
        <f>+VLOOKUP(B12970,'[1]FACSECYD Global'!$Y$8:$AA$32,3,0)</f>
        <v>15:00 - 16:00</v>
      </c>
      <c r="I12970" s="1" t="s">
        <v>28519</v>
      </c>
    </row>
    <row r="12971" spans="1:9" x14ac:dyDescent="0.2">
      <c r="A12971" s="8" t="s">
        <v>25947</v>
      </c>
      <c r="B12971" s="2" t="str">
        <f t="shared" si="202"/>
        <v>S</v>
      </c>
      <c r="C12971" s="8" t="s">
        <v>25948</v>
      </c>
      <c r="D12971" s="9" t="s">
        <v>28431</v>
      </c>
      <c r="E12971" s="10" t="s">
        <v>28441</v>
      </c>
      <c r="F12971" s="1" t="s">
        <v>13225</v>
      </c>
      <c r="G12971" s="1" t="s">
        <v>28448</v>
      </c>
      <c r="H12971" s="1" t="str">
        <f>+VLOOKUP(B12971,'[1]FACSECYD Global'!$Y$8:$AA$32,3,0)</f>
        <v>15:00 - 16:00</v>
      </c>
      <c r="I12971" s="1" t="s">
        <v>28519</v>
      </c>
    </row>
    <row r="12972" spans="1:9" x14ac:dyDescent="0.2">
      <c r="A12972" s="8" t="s">
        <v>25949</v>
      </c>
      <c r="B12972" s="2" t="str">
        <f t="shared" si="202"/>
        <v>S</v>
      </c>
      <c r="C12972" s="8" t="s">
        <v>25950</v>
      </c>
      <c r="D12972" s="9" t="s">
        <v>28431</v>
      </c>
      <c r="E12972" s="10" t="s">
        <v>28441</v>
      </c>
      <c r="F12972" s="1" t="s">
        <v>13225</v>
      </c>
      <c r="G12972" s="1" t="s">
        <v>28448</v>
      </c>
      <c r="H12972" s="1" t="str">
        <f>+VLOOKUP(B12972,'[1]FACSECYD Global'!$Y$8:$AA$32,3,0)</f>
        <v>15:00 - 16:00</v>
      </c>
      <c r="I12972" s="1" t="s">
        <v>28519</v>
      </c>
    </row>
    <row r="12973" spans="1:9" x14ac:dyDescent="0.2">
      <c r="A12973" s="8" t="s">
        <v>25951</v>
      </c>
      <c r="B12973" s="2" t="str">
        <f t="shared" si="202"/>
        <v>S</v>
      </c>
      <c r="C12973" s="8" t="s">
        <v>25952</v>
      </c>
      <c r="D12973" s="9" t="s">
        <v>28431</v>
      </c>
      <c r="E12973" s="10" t="s">
        <v>28441</v>
      </c>
      <c r="F12973" s="1" t="s">
        <v>13225</v>
      </c>
      <c r="G12973" s="1" t="s">
        <v>28448</v>
      </c>
      <c r="H12973" s="1" t="str">
        <f>+VLOOKUP(B12973,'[1]FACSECYD Global'!$Y$8:$AA$32,3,0)</f>
        <v>15:00 - 16:00</v>
      </c>
      <c r="I12973" s="1" t="s">
        <v>28519</v>
      </c>
    </row>
    <row r="12974" spans="1:9" x14ac:dyDescent="0.2">
      <c r="A12974" s="8" t="s">
        <v>25953</v>
      </c>
      <c r="B12974" s="2" t="str">
        <f t="shared" si="202"/>
        <v>S</v>
      </c>
      <c r="C12974" s="8" t="s">
        <v>25954</v>
      </c>
      <c r="D12974" s="9" t="s">
        <v>28431</v>
      </c>
      <c r="E12974" s="10" t="s">
        <v>28441</v>
      </c>
      <c r="F12974" s="1" t="s">
        <v>13225</v>
      </c>
      <c r="G12974" s="1" t="s">
        <v>28448</v>
      </c>
      <c r="H12974" s="1" t="str">
        <f>+VLOOKUP(B12974,'[1]FACSECYD Global'!$Y$8:$AA$32,3,0)</f>
        <v>15:00 - 16:00</v>
      </c>
      <c r="I12974" s="1" t="s">
        <v>28519</v>
      </c>
    </row>
    <row r="12975" spans="1:9" x14ac:dyDescent="0.2">
      <c r="A12975" s="8" t="s">
        <v>25955</v>
      </c>
      <c r="B12975" s="2" t="str">
        <f t="shared" si="202"/>
        <v>S</v>
      </c>
      <c r="C12975" s="8" t="s">
        <v>25956</v>
      </c>
      <c r="D12975" s="9" t="s">
        <v>28431</v>
      </c>
      <c r="E12975" s="10" t="s">
        <v>28441</v>
      </c>
      <c r="F12975" s="1" t="s">
        <v>13225</v>
      </c>
      <c r="G12975" s="1" t="s">
        <v>28448</v>
      </c>
      <c r="H12975" s="1" t="str">
        <f>+VLOOKUP(B12975,'[1]FACSECYD Global'!$Y$8:$AA$32,3,0)</f>
        <v>15:00 - 16:00</v>
      </c>
      <c r="I12975" s="1" t="s">
        <v>28519</v>
      </c>
    </row>
    <row r="12976" spans="1:9" x14ac:dyDescent="0.2">
      <c r="A12976" s="8" t="s">
        <v>25957</v>
      </c>
      <c r="B12976" s="2" t="str">
        <f t="shared" si="202"/>
        <v>S</v>
      </c>
      <c r="C12976" s="8" t="s">
        <v>25958</v>
      </c>
      <c r="D12976" s="9" t="s">
        <v>28431</v>
      </c>
      <c r="E12976" s="10" t="s">
        <v>28441</v>
      </c>
      <c r="F12976" s="1" t="s">
        <v>13225</v>
      </c>
      <c r="G12976" s="1" t="s">
        <v>28448</v>
      </c>
      <c r="H12976" s="1" t="str">
        <f>+VLOOKUP(B12976,'[1]FACSECYD Global'!$Y$8:$AA$32,3,0)</f>
        <v>15:00 - 16:00</v>
      </c>
      <c r="I12976" s="1" t="s">
        <v>28519</v>
      </c>
    </row>
    <row r="12977" spans="1:9" x14ac:dyDescent="0.2">
      <c r="A12977" s="8" t="s">
        <v>25959</v>
      </c>
      <c r="B12977" s="2" t="str">
        <f t="shared" si="202"/>
        <v>S</v>
      </c>
      <c r="C12977" s="8" t="s">
        <v>25960</v>
      </c>
      <c r="D12977" s="9" t="s">
        <v>28431</v>
      </c>
      <c r="E12977" s="10" t="s">
        <v>28441</v>
      </c>
      <c r="F12977" s="1" t="s">
        <v>13225</v>
      </c>
      <c r="G12977" s="1" t="s">
        <v>28448</v>
      </c>
      <c r="H12977" s="1" t="str">
        <f>+VLOOKUP(B12977,'[1]FACSECYD Global'!$Y$8:$AA$32,3,0)</f>
        <v>15:00 - 16:00</v>
      </c>
      <c r="I12977" s="1" t="s">
        <v>28519</v>
      </c>
    </row>
    <row r="12978" spans="1:9" x14ac:dyDescent="0.2">
      <c r="A12978" s="8" t="s">
        <v>25961</v>
      </c>
      <c r="B12978" s="2" t="str">
        <f t="shared" si="202"/>
        <v>S</v>
      </c>
      <c r="C12978" s="8" t="s">
        <v>25962</v>
      </c>
      <c r="D12978" s="9" t="s">
        <v>28431</v>
      </c>
      <c r="E12978" s="10" t="s">
        <v>28441</v>
      </c>
      <c r="F12978" s="1" t="s">
        <v>13225</v>
      </c>
      <c r="G12978" s="1" t="s">
        <v>28448</v>
      </c>
      <c r="H12978" s="1" t="str">
        <f>+VLOOKUP(B12978,'[1]FACSECYD Global'!$Y$8:$AA$32,3,0)</f>
        <v>15:00 - 16:00</v>
      </c>
      <c r="I12978" s="1" t="s">
        <v>28519</v>
      </c>
    </row>
    <row r="12979" spans="1:9" x14ac:dyDescent="0.2">
      <c r="A12979" s="8" t="s">
        <v>25963</v>
      </c>
      <c r="B12979" s="2" t="str">
        <f t="shared" si="202"/>
        <v>S</v>
      </c>
      <c r="C12979" s="8" t="s">
        <v>25964</v>
      </c>
      <c r="D12979" s="9" t="s">
        <v>28431</v>
      </c>
      <c r="E12979" s="10" t="s">
        <v>28441</v>
      </c>
      <c r="F12979" s="1" t="s">
        <v>13225</v>
      </c>
      <c r="G12979" s="1" t="s">
        <v>28448</v>
      </c>
      <c r="H12979" s="1" t="str">
        <f>+VLOOKUP(B12979,'[1]FACSECYD Global'!$Y$8:$AA$32,3,0)</f>
        <v>15:00 - 16:00</v>
      </c>
      <c r="I12979" s="1" t="s">
        <v>28519</v>
      </c>
    </row>
    <row r="12980" spans="1:9" x14ac:dyDescent="0.2">
      <c r="A12980" s="8" t="s">
        <v>25965</v>
      </c>
      <c r="B12980" s="2" t="str">
        <f t="shared" si="202"/>
        <v>S</v>
      </c>
      <c r="C12980" s="8" t="s">
        <v>25966</v>
      </c>
      <c r="D12980" s="9" t="s">
        <v>28431</v>
      </c>
      <c r="E12980" s="10" t="s">
        <v>28441</v>
      </c>
      <c r="F12980" s="1" t="s">
        <v>13225</v>
      </c>
      <c r="G12980" s="1" t="s">
        <v>28448</v>
      </c>
      <c r="H12980" s="1" t="str">
        <f>+VLOOKUP(B12980,'[1]FACSECYD Global'!$Y$8:$AA$32,3,0)</f>
        <v>15:00 - 16:00</v>
      </c>
      <c r="I12980" s="1" t="s">
        <v>28519</v>
      </c>
    </row>
    <row r="12981" spans="1:9" x14ac:dyDescent="0.2">
      <c r="A12981" s="8" t="s">
        <v>25967</v>
      </c>
      <c r="B12981" s="2" t="str">
        <f t="shared" si="202"/>
        <v>S</v>
      </c>
      <c r="C12981" s="8" t="s">
        <v>25968</v>
      </c>
      <c r="D12981" s="9" t="s">
        <v>28431</v>
      </c>
      <c r="E12981" s="10" t="s">
        <v>28441</v>
      </c>
      <c r="F12981" s="1" t="s">
        <v>13225</v>
      </c>
      <c r="G12981" s="1" t="s">
        <v>28448</v>
      </c>
      <c r="H12981" s="1" t="str">
        <f>+VLOOKUP(B12981,'[1]FACSECYD Global'!$Y$8:$AA$32,3,0)</f>
        <v>15:00 - 16:00</v>
      </c>
      <c r="I12981" s="1" t="s">
        <v>28519</v>
      </c>
    </row>
    <row r="12982" spans="1:9" x14ac:dyDescent="0.2">
      <c r="A12982" s="8" t="s">
        <v>25969</v>
      </c>
      <c r="B12982" s="2" t="str">
        <f t="shared" si="202"/>
        <v>S</v>
      </c>
      <c r="C12982" s="8" t="s">
        <v>25970</v>
      </c>
      <c r="D12982" s="9" t="s">
        <v>28431</v>
      </c>
      <c r="E12982" s="10" t="s">
        <v>28441</v>
      </c>
      <c r="F12982" s="1" t="s">
        <v>13225</v>
      </c>
      <c r="G12982" s="1" t="s">
        <v>28448</v>
      </c>
      <c r="H12982" s="1" t="str">
        <f>+VLOOKUP(B12982,'[1]FACSECYD Global'!$Y$8:$AA$32,3,0)</f>
        <v>15:00 - 16:00</v>
      </c>
      <c r="I12982" s="1" t="s">
        <v>28519</v>
      </c>
    </row>
    <row r="12983" spans="1:9" x14ac:dyDescent="0.2">
      <c r="A12983" s="8" t="s">
        <v>25971</v>
      </c>
      <c r="B12983" s="2" t="str">
        <f t="shared" si="202"/>
        <v>S</v>
      </c>
      <c r="C12983" s="8" t="s">
        <v>25972</v>
      </c>
      <c r="D12983" s="9" t="s">
        <v>28431</v>
      </c>
      <c r="E12983" s="10" t="s">
        <v>28441</v>
      </c>
      <c r="F12983" s="1" t="s">
        <v>13225</v>
      </c>
      <c r="G12983" s="1" t="s">
        <v>28448</v>
      </c>
      <c r="H12983" s="1" t="str">
        <f>+VLOOKUP(B12983,'[1]FACSECYD Global'!$Y$8:$AA$32,3,0)</f>
        <v>15:00 - 16:00</v>
      </c>
      <c r="I12983" s="1" t="s">
        <v>28519</v>
      </c>
    </row>
    <row r="12984" spans="1:9" x14ac:dyDescent="0.2">
      <c r="A12984" s="8" t="s">
        <v>25973</v>
      </c>
      <c r="B12984" s="2" t="str">
        <f t="shared" si="202"/>
        <v>S</v>
      </c>
      <c r="C12984" s="8" t="s">
        <v>25974</v>
      </c>
      <c r="D12984" s="9" t="s">
        <v>28431</v>
      </c>
      <c r="E12984" s="10" t="s">
        <v>28441</v>
      </c>
      <c r="F12984" s="1" t="s">
        <v>13225</v>
      </c>
      <c r="G12984" s="1" t="s">
        <v>28448</v>
      </c>
      <c r="H12984" s="1" t="str">
        <f>+VLOOKUP(B12984,'[1]FACSECYD Global'!$Y$8:$AA$32,3,0)</f>
        <v>15:00 - 16:00</v>
      </c>
      <c r="I12984" s="1" t="s">
        <v>28519</v>
      </c>
    </row>
    <row r="12985" spans="1:9" x14ac:dyDescent="0.2">
      <c r="A12985" s="8" t="s">
        <v>25975</v>
      </c>
      <c r="B12985" s="2" t="str">
        <f t="shared" si="202"/>
        <v>S</v>
      </c>
      <c r="C12985" s="8" t="s">
        <v>25976</v>
      </c>
      <c r="D12985" s="9" t="s">
        <v>28431</v>
      </c>
      <c r="E12985" s="10" t="s">
        <v>28441</v>
      </c>
      <c r="F12985" s="1" t="s">
        <v>13225</v>
      </c>
      <c r="G12985" s="1" t="s">
        <v>28448</v>
      </c>
      <c r="H12985" s="1" t="str">
        <f>+VLOOKUP(B12985,'[1]FACSECYD Global'!$Y$8:$AA$32,3,0)</f>
        <v>15:00 - 16:00</v>
      </c>
      <c r="I12985" s="1" t="s">
        <v>28519</v>
      </c>
    </row>
    <row r="12986" spans="1:9" x14ac:dyDescent="0.2">
      <c r="A12986" s="8" t="s">
        <v>25977</v>
      </c>
      <c r="B12986" s="2" t="str">
        <f t="shared" si="202"/>
        <v>S</v>
      </c>
      <c r="C12986" s="8" t="s">
        <v>25978</v>
      </c>
      <c r="D12986" s="9" t="s">
        <v>28431</v>
      </c>
      <c r="E12986" s="10" t="s">
        <v>28441</v>
      </c>
      <c r="F12986" s="1" t="s">
        <v>13225</v>
      </c>
      <c r="G12986" s="1" t="s">
        <v>28448</v>
      </c>
      <c r="H12986" s="1" t="str">
        <f>+VLOOKUP(B12986,'[1]FACSECYD Global'!$Y$8:$AA$32,3,0)</f>
        <v>15:00 - 16:00</v>
      </c>
      <c r="I12986" s="1" t="s">
        <v>28519</v>
      </c>
    </row>
    <row r="12987" spans="1:9" x14ac:dyDescent="0.2">
      <c r="A12987" s="8" t="s">
        <v>25979</v>
      </c>
      <c r="B12987" s="2" t="str">
        <f t="shared" si="202"/>
        <v>S</v>
      </c>
      <c r="C12987" s="8" t="s">
        <v>25980</v>
      </c>
      <c r="D12987" s="9" t="s">
        <v>28431</v>
      </c>
      <c r="E12987" s="10" t="s">
        <v>28441</v>
      </c>
      <c r="F12987" s="1" t="s">
        <v>13225</v>
      </c>
      <c r="G12987" s="1" t="s">
        <v>28448</v>
      </c>
      <c r="H12987" s="1" t="str">
        <f>+VLOOKUP(B12987,'[1]FACSECYD Global'!$Y$8:$AA$32,3,0)</f>
        <v>15:00 - 16:00</v>
      </c>
      <c r="I12987" s="1" t="s">
        <v>28519</v>
      </c>
    </row>
    <row r="12988" spans="1:9" x14ac:dyDescent="0.2">
      <c r="A12988" s="8" t="s">
        <v>25981</v>
      </c>
      <c r="B12988" s="2" t="str">
        <f t="shared" si="202"/>
        <v>S</v>
      </c>
      <c r="C12988" s="8" t="s">
        <v>25982</v>
      </c>
      <c r="D12988" s="9" t="s">
        <v>28431</v>
      </c>
      <c r="E12988" s="10" t="s">
        <v>28441</v>
      </c>
      <c r="F12988" s="1" t="s">
        <v>13225</v>
      </c>
      <c r="G12988" s="1" t="s">
        <v>28448</v>
      </c>
      <c r="H12988" s="1" t="str">
        <f>+VLOOKUP(B12988,'[1]FACSECYD Global'!$Y$8:$AA$32,3,0)</f>
        <v>15:00 - 16:00</v>
      </c>
      <c r="I12988" s="1" t="s">
        <v>28519</v>
      </c>
    </row>
    <row r="12989" spans="1:9" x14ac:dyDescent="0.2">
      <c r="A12989" s="8" t="s">
        <v>25983</v>
      </c>
      <c r="B12989" s="2" t="str">
        <f t="shared" si="202"/>
        <v>S</v>
      </c>
      <c r="C12989" s="8" t="s">
        <v>25984</v>
      </c>
      <c r="D12989" s="9" t="s">
        <v>28431</v>
      </c>
      <c r="E12989" s="10" t="s">
        <v>28441</v>
      </c>
      <c r="F12989" s="1" t="s">
        <v>13225</v>
      </c>
      <c r="G12989" s="1" t="s">
        <v>28448</v>
      </c>
      <c r="H12989" s="1" t="str">
        <f>+VLOOKUP(B12989,'[1]FACSECYD Global'!$Y$8:$AA$32,3,0)</f>
        <v>15:00 - 16:00</v>
      </c>
      <c r="I12989" s="1" t="s">
        <v>28519</v>
      </c>
    </row>
    <row r="12990" spans="1:9" x14ac:dyDescent="0.2">
      <c r="A12990" s="8" t="s">
        <v>25985</v>
      </c>
      <c r="B12990" s="2" t="str">
        <f t="shared" si="202"/>
        <v>S</v>
      </c>
      <c r="C12990" s="8" t="s">
        <v>25986</v>
      </c>
      <c r="D12990" s="9" t="s">
        <v>28431</v>
      </c>
      <c r="E12990" s="10" t="s">
        <v>28441</v>
      </c>
      <c r="F12990" s="1" t="s">
        <v>13225</v>
      </c>
      <c r="G12990" s="1" t="s">
        <v>28448</v>
      </c>
      <c r="H12990" s="1" t="str">
        <f>+VLOOKUP(B12990,'[1]FACSECYD Global'!$Y$8:$AA$32,3,0)</f>
        <v>15:00 - 16:00</v>
      </c>
      <c r="I12990" s="1" t="s">
        <v>28519</v>
      </c>
    </row>
    <row r="12991" spans="1:9" x14ac:dyDescent="0.2">
      <c r="A12991" s="8" t="s">
        <v>25987</v>
      </c>
      <c r="B12991" s="2" t="str">
        <f t="shared" si="202"/>
        <v>S</v>
      </c>
      <c r="C12991" s="8" t="s">
        <v>25988</v>
      </c>
      <c r="D12991" s="9" t="s">
        <v>28431</v>
      </c>
      <c r="E12991" s="10" t="s">
        <v>28441</v>
      </c>
      <c r="F12991" s="1" t="s">
        <v>13225</v>
      </c>
      <c r="G12991" s="1" t="s">
        <v>28448</v>
      </c>
      <c r="H12991" s="1" t="str">
        <f>+VLOOKUP(B12991,'[1]FACSECYD Global'!$Y$8:$AA$32,3,0)</f>
        <v>15:00 - 16:00</v>
      </c>
      <c r="I12991" s="1" t="s">
        <v>28519</v>
      </c>
    </row>
    <row r="12992" spans="1:9" x14ac:dyDescent="0.2">
      <c r="A12992" s="8" t="s">
        <v>25989</v>
      </c>
      <c r="B12992" s="2" t="str">
        <f t="shared" si="202"/>
        <v>S</v>
      </c>
      <c r="C12992" s="8" t="s">
        <v>25990</v>
      </c>
      <c r="D12992" s="9" t="s">
        <v>28431</v>
      </c>
      <c r="E12992" s="10" t="s">
        <v>28441</v>
      </c>
      <c r="F12992" s="1" t="s">
        <v>13225</v>
      </c>
      <c r="G12992" s="1" t="s">
        <v>28448</v>
      </c>
      <c r="H12992" s="1" t="str">
        <f>+VLOOKUP(B12992,'[1]FACSECYD Global'!$Y$8:$AA$32,3,0)</f>
        <v>15:00 - 16:00</v>
      </c>
      <c r="I12992" s="1" t="s">
        <v>28519</v>
      </c>
    </row>
    <row r="12993" spans="1:9" x14ac:dyDescent="0.2">
      <c r="A12993" s="8" t="s">
        <v>25991</v>
      </c>
      <c r="B12993" s="2" t="str">
        <f t="shared" si="202"/>
        <v>S</v>
      </c>
      <c r="C12993" s="8" t="s">
        <v>25992</v>
      </c>
      <c r="D12993" s="9" t="s">
        <v>28431</v>
      </c>
      <c r="E12993" s="10" t="s">
        <v>28441</v>
      </c>
      <c r="F12993" s="1" t="s">
        <v>13225</v>
      </c>
      <c r="G12993" s="1" t="s">
        <v>28448</v>
      </c>
      <c r="H12993" s="1" t="str">
        <f>+VLOOKUP(B12993,'[1]FACSECYD Global'!$Y$8:$AA$32,3,0)</f>
        <v>15:00 - 16:00</v>
      </c>
      <c r="I12993" s="1" t="s">
        <v>28519</v>
      </c>
    </row>
    <row r="12994" spans="1:9" x14ac:dyDescent="0.2">
      <c r="A12994" s="8" t="s">
        <v>25993</v>
      </c>
      <c r="B12994" s="2" t="str">
        <f t="shared" ref="B12994:B13057" si="203">+LEFT(A12994,1)</f>
        <v>S</v>
      </c>
      <c r="C12994" s="8" t="s">
        <v>25994</v>
      </c>
      <c r="D12994" s="9" t="s">
        <v>28431</v>
      </c>
      <c r="E12994" s="10" t="s">
        <v>28441</v>
      </c>
      <c r="F12994" s="1" t="s">
        <v>13225</v>
      </c>
      <c r="G12994" s="1" t="s">
        <v>28448</v>
      </c>
      <c r="H12994" s="1" t="str">
        <f>+VLOOKUP(B12994,'[1]FACSECYD Global'!$Y$8:$AA$32,3,0)</f>
        <v>15:00 - 16:00</v>
      </c>
      <c r="I12994" s="1" t="s">
        <v>28519</v>
      </c>
    </row>
    <row r="12995" spans="1:9" x14ac:dyDescent="0.2">
      <c r="A12995" s="8" t="s">
        <v>25995</v>
      </c>
      <c r="B12995" s="2" t="str">
        <f t="shared" si="203"/>
        <v>S</v>
      </c>
      <c r="C12995" s="8" t="s">
        <v>25996</v>
      </c>
      <c r="D12995" s="9" t="s">
        <v>28431</v>
      </c>
      <c r="E12995" s="10" t="s">
        <v>28441</v>
      </c>
      <c r="F12995" s="1" t="s">
        <v>13225</v>
      </c>
      <c r="G12995" s="1" t="s">
        <v>28448</v>
      </c>
      <c r="H12995" s="1" t="str">
        <f>+VLOOKUP(B12995,'[1]FACSECYD Global'!$Y$8:$AA$32,3,0)</f>
        <v>15:00 - 16:00</v>
      </c>
      <c r="I12995" s="1" t="s">
        <v>28519</v>
      </c>
    </row>
    <row r="12996" spans="1:9" x14ac:dyDescent="0.2">
      <c r="A12996" s="8" t="s">
        <v>25997</v>
      </c>
      <c r="B12996" s="2" t="str">
        <f t="shared" si="203"/>
        <v>S</v>
      </c>
      <c r="C12996" s="8" t="s">
        <v>25998</v>
      </c>
      <c r="D12996" s="9" t="s">
        <v>28431</v>
      </c>
      <c r="E12996" s="10" t="s">
        <v>28441</v>
      </c>
      <c r="F12996" s="1" t="s">
        <v>13225</v>
      </c>
      <c r="G12996" s="1" t="s">
        <v>28448</v>
      </c>
      <c r="H12996" s="1" t="str">
        <f>+VLOOKUP(B12996,'[1]FACSECYD Global'!$Y$8:$AA$32,3,0)</f>
        <v>15:00 - 16:00</v>
      </c>
      <c r="I12996" s="1" t="s">
        <v>28519</v>
      </c>
    </row>
    <row r="12997" spans="1:9" x14ac:dyDescent="0.2">
      <c r="A12997" s="8" t="s">
        <v>25999</v>
      </c>
      <c r="B12997" s="2" t="str">
        <f t="shared" si="203"/>
        <v>S</v>
      </c>
      <c r="C12997" s="8" t="s">
        <v>26000</v>
      </c>
      <c r="D12997" s="9" t="s">
        <v>28431</v>
      </c>
      <c r="E12997" s="10" t="s">
        <v>28441</v>
      </c>
      <c r="F12997" s="1" t="s">
        <v>13225</v>
      </c>
      <c r="G12997" s="1" t="s">
        <v>28448</v>
      </c>
      <c r="H12997" s="1" t="str">
        <f>+VLOOKUP(B12997,'[1]FACSECYD Global'!$Y$8:$AA$32,3,0)</f>
        <v>15:00 - 16:00</v>
      </c>
      <c r="I12997" s="1" t="s">
        <v>28519</v>
      </c>
    </row>
    <row r="12998" spans="1:9" x14ac:dyDescent="0.2">
      <c r="A12998" s="8" t="s">
        <v>26001</v>
      </c>
      <c r="B12998" s="2" t="str">
        <f t="shared" si="203"/>
        <v>S</v>
      </c>
      <c r="C12998" s="8" t="s">
        <v>26002</v>
      </c>
      <c r="D12998" s="9" t="s">
        <v>28431</v>
      </c>
      <c r="E12998" s="10" t="s">
        <v>28441</v>
      </c>
      <c r="F12998" s="1" t="s">
        <v>13225</v>
      </c>
      <c r="G12998" s="1" t="s">
        <v>28448</v>
      </c>
      <c r="H12998" s="1" t="str">
        <f>+VLOOKUP(B12998,'[1]FACSECYD Global'!$Y$8:$AA$32,3,0)</f>
        <v>15:00 - 16:00</v>
      </c>
      <c r="I12998" s="1" t="s">
        <v>28519</v>
      </c>
    </row>
    <row r="12999" spans="1:9" x14ac:dyDescent="0.2">
      <c r="A12999" s="8" t="s">
        <v>26003</v>
      </c>
      <c r="B12999" s="2" t="str">
        <f t="shared" si="203"/>
        <v>S</v>
      </c>
      <c r="C12999" s="8" t="s">
        <v>26004</v>
      </c>
      <c r="D12999" s="9" t="s">
        <v>28431</v>
      </c>
      <c r="E12999" s="10" t="s">
        <v>28441</v>
      </c>
      <c r="F12999" s="1" t="s">
        <v>13225</v>
      </c>
      <c r="G12999" s="1" t="s">
        <v>28448</v>
      </c>
      <c r="H12999" s="1" t="str">
        <f>+VLOOKUP(B12999,'[1]FACSECYD Global'!$Y$8:$AA$32,3,0)</f>
        <v>15:00 - 16:00</v>
      </c>
      <c r="I12999" s="1" t="s">
        <v>28519</v>
      </c>
    </row>
    <row r="13000" spans="1:9" x14ac:dyDescent="0.2">
      <c r="A13000" s="8" t="s">
        <v>26005</v>
      </c>
      <c r="B13000" s="2" t="str">
        <f t="shared" si="203"/>
        <v>S</v>
      </c>
      <c r="C13000" s="8" t="s">
        <v>26006</v>
      </c>
      <c r="D13000" s="9" t="s">
        <v>28431</v>
      </c>
      <c r="E13000" s="10" t="s">
        <v>28441</v>
      </c>
      <c r="F13000" s="1" t="s">
        <v>13225</v>
      </c>
      <c r="G13000" s="1" t="s">
        <v>28448</v>
      </c>
      <c r="H13000" s="1" t="str">
        <f>+VLOOKUP(B13000,'[1]FACSECYD Global'!$Y$8:$AA$32,3,0)</f>
        <v>15:00 - 16:00</v>
      </c>
      <c r="I13000" s="1" t="s">
        <v>28519</v>
      </c>
    </row>
    <row r="13001" spans="1:9" x14ac:dyDescent="0.2">
      <c r="A13001" s="8" t="s">
        <v>26007</v>
      </c>
      <c r="B13001" s="2" t="str">
        <f t="shared" si="203"/>
        <v>S</v>
      </c>
      <c r="C13001" s="8" t="s">
        <v>26008</v>
      </c>
      <c r="D13001" s="9" t="s">
        <v>28431</v>
      </c>
      <c r="E13001" s="10" t="s">
        <v>28441</v>
      </c>
      <c r="F13001" s="1" t="s">
        <v>13225</v>
      </c>
      <c r="G13001" s="1" t="s">
        <v>28448</v>
      </c>
      <c r="H13001" s="1" t="str">
        <f>+VLOOKUP(B13001,'[1]FACSECYD Global'!$Y$8:$AA$32,3,0)</f>
        <v>15:00 - 16:00</v>
      </c>
      <c r="I13001" s="1" t="s">
        <v>28519</v>
      </c>
    </row>
    <row r="13002" spans="1:9" x14ac:dyDescent="0.2">
      <c r="A13002" s="8" t="s">
        <v>26009</v>
      </c>
      <c r="B13002" s="2" t="str">
        <f t="shared" si="203"/>
        <v>S</v>
      </c>
      <c r="C13002" s="8" t="s">
        <v>26010</v>
      </c>
      <c r="D13002" s="9" t="s">
        <v>28431</v>
      </c>
      <c r="E13002" s="10" t="s">
        <v>28441</v>
      </c>
      <c r="F13002" s="1" t="s">
        <v>13225</v>
      </c>
      <c r="G13002" s="1" t="s">
        <v>28448</v>
      </c>
      <c r="H13002" s="1" t="str">
        <f>+VLOOKUP(B13002,'[1]FACSECYD Global'!$Y$8:$AA$32,3,0)</f>
        <v>15:00 - 16:00</v>
      </c>
      <c r="I13002" s="1" t="s">
        <v>28519</v>
      </c>
    </row>
    <row r="13003" spans="1:9" x14ac:dyDescent="0.2">
      <c r="A13003" s="8" t="s">
        <v>26011</v>
      </c>
      <c r="B13003" s="2" t="str">
        <f t="shared" si="203"/>
        <v>S</v>
      </c>
      <c r="C13003" s="8" t="s">
        <v>26012</v>
      </c>
      <c r="D13003" s="9" t="s">
        <v>28431</v>
      </c>
      <c r="E13003" s="10" t="s">
        <v>28441</v>
      </c>
      <c r="F13003" s="1" t="s">
        <v>13225</v>
      </c>
      <c r="G13003" s="1" t="s">
        <v>28448</v>
      </c>
      <c r="H13003" s="1" t="str">
        <f>+VLOOKUP(B13003,'[1]FACSECYD Global'!$Y$8:$AA$32,3,0)</f>
        <v>15:00 - 16:00</v>
      </c>
      <c r="I13003" s="1" t="s">
        <v>28519</v>
      </c>
    </row>
    <row r="13004" spans="1:9" x14ac:dyDescent="0.2">
      <c r="A13004" s="8" t="s">
        <v>26013</v>
      </c>
      <c r="B13004" s="2" t="str">
        <f t="shared" si="203"/>
        <v>S</v>
      </c>
      <c r="C13004" s="8" t="s">
        <v>26014</v>
      </c>
      <c r="D13004" s="9" t="s">
        <v>28431</v>
      </c>
      <c r="E13004" s="10" t="s">
        <v>28441</v>
      </c>
      <c r="F13004" s="1" t="s">
        <v>13225</v>
      </c>
      <c r="G13004" s="1" t="s">
        <v>28448</v>
      </c>
      <c r="H13004" s="1" t="str">
        <f>+VLOOKUP(B13004,'[1]FACSECYD Global'!$Y$8:$AA$32,3,0)</f>
        <v>15:00 - 16:00</v>
      </c>
      <c r="I13004" s="1" t="s">
        <v>28519</v>
      </c>
    </row>
    <row r="13005" spans="1:9" x14ac:dyDescent="0.2">
      <c r="A13005" s="8" t="s">
        <v>26015</v>
      </c>
      <c r="B13005" s="2" t="str">
        <f t="shared" si="203"/>
        <v>S</v>
      </c>
      <c r="C13005" s="8" t="s">
        <v>26016</v>
      </c>
      <c r="D13005" s="9" t="s">
        <v>28431</v>
      </c>
      <c r="E13005" s="10" t="s">
        <v>28441</v>
      </c>
      <c r="F13005" s="1" t="s">
        <v>13225</v>
      </c>
      <c r="G13005" s="1" t="s">
        <v>28448</v>
      </c>
      <c r="H13005" s="1" t="str">
        <f>+VLOOKUP(B13005,'[1]FACSECYD Global'!$Y$8:$AA$32,3,0)</f>
        <v>15:00 - 16:00</v>
      </c>
      <c r="I13005" s="1" t="s">
        <v>28519</v>
      </c>
    </row>
    <row r="13006" spans="1:9" x14ac:dyDescent="0.2">
      <c r="A13006" s="8" t="s">
        <v>26017</v>
      </c>
      <c r="B13006" s="2" t="str">
        <f t="shared" si="203"/>
        <v>S</v>
      </c>
      <c r="C13006" s="8" t="s">
        <v>26018</v>
      </c>
      <c r="D13006" s="9" t="s">
        <v>28431</v>
      </c>
      <c r="E13006" s="10" t="s">
        <v>28441</v>
      </c>
      <c r="F13006" s="1" t="s">
        <v>13225</v>
      </c>
      <c r="G13006" s="1" t="s">
        <v>28448</v>
      </c>
      <c r="H13006" s="1" t="str">
        <f>+VLOOKUP(B13006,'[1]FACSECYD Global'!$Y$8:$AA$32,3,0)</f>
        <v>15:00 - 16:00</v>
      </c>
      <c r="I13006" s="1" t="s">
        <v>28519</v>
      </c>
    </row>
    <row r="13007" spans="1:9" x14ac:dyDescent="0.2">
      <c r="A13007" s="8" t="s">
        <v>26019</v>
      </c>
      <c r="B13007" s="2" t="str">
        <f t="shared" si="203"/>
        <v>S</v>
      </c>
      <c r="C13007" s="8" t="s">
        <v>26020</v>
      </c>
      <c r="D13007" s="9" t="s">
        <v>28431</v>
      </c>
      <c r="E13007" s="10" t="s">
        <v>28441</v>
      </c>
      <c r="F13007" s="1" t="s">
        <v>13225</v>
      </c>
      <c r="G13007" s="1" t="s">
        <v>28448</v>
      </c>
      <c r="H13007" s="1" t="str">
        <f>+VLOOKUP(B13007,'[1]FACSECYD Global'!$Y$8:$AA$32,3,0)</f>
        <v>15:00 - 16:00</v>
      </c>
      <c r="I13007" s="1" t="s">
        <v>28519</v>
      </c>
    </row>
    <row r="13008" spans="1:9" x14ac:dyDescent="0.2">
      <c r="A13008" s="8" t="s">
        <v>26021</v>
      </c>
      <c r="B13008" s="2" t="str">
        <f t="shared" si="203"/>
        <v>S</v>
      </c>
      <c r="C13008" s="8" t="s">
        <v>26022</v>
      </c>
      <c r="D13008" s="9" t="s">
        <v>28431</v>
      </c>
      <c r="E13008" s="10" t="s">
        <v>28441</v>
      </c>
      <c r="F13008" s="1" t="s">
        <v>13225</v>
      </c>
      <c r="G13008" s="1" t="s">
        <v>28448</v>
      </c>
      <c r="H13008" s="1" t="str">
        <f>+VLOOKUP(B13008,'[1]FACSECYD Global'!$Y$8:$AA$32,3,0)</f>
        <v>15:00 - 16:00</v>
      </c>
      <c r="I13008" s="1" t="s">
        <v>28519</v>
      </c>
    </row>
    <row r="13009" spans="1:9" x14ac:dyDescent="0.2">
      <c r="A13009" s="8" t="s">
        <v>26023</v>
      </c>
      <c r="B13009" s="2" t="str">
        <f t="shared" si="203"/>
        <v>S</v>
      </c>
      <c r="C13009" s="8" t="s">
        <v>26024</v>
      </c>
      <c r="D13009" s="9" t="s">
        <v>28431</v>
      </c>
      <c r="E13009" s="10" t="s">
        <v>28441</v>
      </c>
      <c r="F13009" s="1" t="s">
        <v>13225</v>
      </c>
      <c r="G13009" s="1" t="s">
        <v>28448</v>
      </c>
      <c r="H13009" s="1" t="str">
        <f>+VLOOKUP(B13009,'[1]FACSECYD Global'!$Y$8:$AA$32,3,0)</f>
        <v>15:00 - 16:00</v>
      </c>
      <c r="I13009" s="1" t="s">
        <v>28519</v>
      </c>
    </row>
    <row r="13010" spans="1:9" x14ac:dyDescent="0.2">
      <c r="A13010" s="8" t="s">
        <v>26025</v>
      </c>
      <c r="B13010" s="2" t="str">
        <f t="shared" si="203"/>
        <v>S</v>
      </c>
      <c r="C13010" s="8" t="s">
        <v>26026</v>
      </c>
      <c r="D13010" s="9" t="s">
        <v>28431</v>
      </c>
      <c r="E13010" s="10" t="s">
        <v>28441</v>
      </c>
      <c r="F13010" s="1" t="s">
        <v>13225</v>
      </c>
      <c r="G13010" s="1" t="s">
        <v>28448</v>
      </c>
      <c r="H13010" s="1" t="str">
        <f>+VLOOKUP(B13010,'[1]FACSECYD Global'!$Y$8:$AA$32,3,0)</f>
        <v>15:00 - 16:00</v>
      </c>
      <c r="I13010" s="1" t="s">
        <v>28519</v>
      </c>
    </row>
    <row r="13011" spans="1:9" x14ac:dyDescent="0.2">
      <c r="A13011" s="8" t="s">
        <v>26027</v>
      </c>
      <c r="B13011" s="2" t="str">
        <f t="shared" si="203"/>
        <v>S</v>
      </c>
      <c r="C13011" s="8" t="s">
        <v>26028</v>
      </c>
      <c r="D13011" s="9" t="s">
        <v>28431</v>
      </c>
      <c r="E13011" s="10" t="s">
        <v>28441</v>
      </c>
      <c r="F13011" s="1" t="s">
        <v>13225</v>
      </c>
      <c r="G13011" s="1" t="s">
        <v>28448</v>
      </c>
      <c r="H13011" s="1" t="str">
        <f>+VLOOKUP(B13011,'[1]FACSECYD Global'!$Y$8:$AA$32,3,0)</f>
        <v>15:00 - 16:00</v>
      </c>
      <c r="I13011" s="1" t="s">
        <v>28519</v>
      </c>
    </row>
    <row r="13012" spans="1:9" x14ac:dyDescent="0.2">
      <c r="A13012" s="8" t="s">
        <v>26029</v>
      </c>
      <c r="B13012" s="2" t="str">
        <f t="shared" si="203"/>
        <v>S</v>
      </c>
      <c r="C13012" s="8" t="s">
        <v>26030</v>
      </c>
      <c r="D13012" s="9" t="s">
        <v>28431</v>
      </c>
      <c r="E13012" s="10" t="s">
        <v>28441</v>
      </c>
      <c r="F13012" s="1" t="s">
        <v>13225</v>
      </c>
      <c r="G13012" s="1" t="s">
        <v>28448</v>
      </c>
      <c r="H13012" s="1" t="str">
        <f>+VLOOKUP(B13012,'[1]FACSECYD Global'!$Y$8:$AA$32,3,0)</f>
        <v>15:00 - 16:00</v>
      </c>
      <c r="I13012" s="1" t="s">
        <v>28519</v>
      </c>
    </row>
    <row r="13013" spans="1:9" x14ac:dyDescent="0.2">
      <c r="A13013" s="8" t="s">
        <v>26031</v>
      </c>
      <c r="B13013" s="2" t="str">
        <f t="shared" si="203"/>
        <v>S</v>
      </c>
      <c r="C13013" s="8" t="s">
        <v>26032</v>
      </c>
      <c r="D13013" s="9" t="s">
        <v>28431</v>
      </c>
      <c r="E13013" s="10" t="s">
        <v>28441</v>
      </c>
      <c r="F13013" s="1" t="s">
        <v>13225</v>
      </c>
      <c r="G13013" s="1" t="s">
        <v>28448</v>
      </c>
      <c r="H13013" s="1" t="str">
        <f>+VLOOKUP(B13013,'[1]FACSECYD Global'!$Y$8:$AA$32,3,0)</f>
        <v>15:00 - 16:00</v>
      </c>
      <c r="I13013" s="1" t="s">
        <v>28519</v>
      </c>
    </row>
    <row r="13014" spans="1:9" x14ac:dyDescent="0.2">
      <c r="A13014" s="8" t="s">
        <v>26033</v>
      </c>
      <c r="B13014" s="2" t="str">
        <f t="shared" si="203"/>
        <v>S</v>
      </c>
      <c r="C13014" s="8" t="s">
        <v>26034</v>
      </c>
      <c r="D13014" s="9" t="s">
        <v>28431</v>
      </c>
      <c r="E13014" s="10" t="s">
        <v>28441</v>
      </c>
      <c r="F13014" s="1" t="s">
        <v>13225</v>
      </c>
      <c r="G13014" s="1" t="s">
        <v>28448</v>
      </c>
      <c r="H13014" s="1" t="str">
        <f>+VLOOKUP(B13014,'[1]FACSECYD Global'!$Y$8:$AA$32,3,0)</f>
        <v>15:00 - 16:00</v>
      </c>
      <c r="I13014" s="1" t="s">
        <v>28519</v>
      </c>
    </row>
    <row r="13015" spans="1:9" x14ac:dyDescent="0.2">
      <c r="A13015" s="8" t="s">
        <v>26035</v>
      </c>
      <c r="B13015" s="2" t="str">
        <f t="shared" si="203"/>
        <v>S</v>
      </c>
      <c r="C13015" s="8" t="s">
        <v>26036</v>
      </c>
      <c r="D13015" s="9" t="s">
        <v>28431</v>
      </c>
      <c r="E13015" s="10" t="s">
        <v>28441</v>
      </c>
      <c r="F13015" s="1" t="s">
        <v>13225</v>
      </c>
      <c r="G13015" s="1" t="s">
        <v>28448</v>
      </c>
      <c r="H13015" s="1" t="str">
        <f>+VLOOKUP(B13015,'[1]FACSECYD Global'!$Y$8:$AA$32,3,0)</f>
        <v>15:00 - 16:00</v>
      </c>
      <c r="I13015" s="1" t="s">
        <v>28519</v>
      </c>
    </row>
    <row r="13016" spans="1:9" x14ac:dyDescent="0.2">
      <c r="A13016" s="8" t="s">
        <v>26037</v>
      </c>
      <c r="B13016" s="2" t="str">
        <f t="shared" si="203"/>
        <v>S</v>
      </c>
      <c r="C13016" s="8" t="s">
        <v>26038</v>
      </c>
      <c r="D13016" s="9" t="s">
        <v>28431</v>
      </c>
      <c r="E13016" s="10" t="s">
        <v>28441</v>
      </c>
      <c r="F13016" s="1" t="s">
        <v>13225</v>
      </c>
      <c r="G13016" s="1" t="s">
        <v>28448</v>
      </c>
      <c r="H13016" s="1" t="str">
        <f>+VLOOKUP(B13016,'[1]FACSECYD Global'!$Y$8:$AA$32,3,0)</f>
        <v>15:00 - 16:00</v>
      </c>
      <c r="I13016" s="1" t="s">
        <v>28519</v>
      </c>
    </row>
    <row r="13017" spans="1:9" x14ac:dyDescent="0.2">
      <c r="A13017" s="8" t="s">
        <v>26039</v>
      </c>
      <c r="B13017" s="2" t="str">
        <f t="shared" si="203"/>
        <v>S</v>
      </c>
      <c r="C13017" s="8" t="s">
        <v>26040</v>
      </c>
      <c r="D13017" s="9" t="s">
        <v>28431</v>
      </c>
      <c r="E13017" s="10" t="s">
        <v>28441</v>
      </c>
      <c r="F13017" s="1" t="s">
        <v>13225</v>
      </c>
      <c r="G13017" s="1" t="s">
        <v>28448</v>
      </c>
      <c r="H13017" s="1" t="str">
        <f>+VLOOKUP(B13017,'[1]FACSECYD Global'!$Y$8:$AA$32,3,0)</f>
        <v>15:00 - 16:00</v>
      </c>
      <c r="I13017" s="1" t="s">
        <v>28519</v>
      </c>
    </row>
    <row r="13018" spans="1:9" x14ac:dyDescent="0.2">
      <c r="A13018" s="8" t="s">
        <v>26041</v>
      </c>
      <c r="B13018" s="2" t="str">
        <f t="shared" si="203"/>
        <v>S</v>
      </c>
      <c r="C13018" s="8" t="s">
        <v>26042</v>
      </c>
      <c r="D13018" s="9" t="s">
        <v>28431</v>
      </c>
      <c r="E13018" s="10" t="s">
        <v>28441</v>
      </c>
      <c r="F13018" s="1" t="s">
        <v>13225</v>
      </c>
      <c r="G13018" s="1" t="s">
        <v>28448</v>
      </c>
      <c r="H13018" s="1" t="str">
        <f>+VLOOKUP(B13018,'[1]FACSECYD Global'!$Y$8:$AA$32,3,0)</f>
        <v>15:00 - 16:00</v>
      </c>
      <c r="I13018" s="1" t="s">
        <v>28519</v>
      </c>
    </row>
    <row r="13019" spans="1:9" x14ac:dyDescent="0.2">
      <c r="A13019" s="8" t="s">
        <v>26043</v>
      </c>
      <c r="B13019" s="2" t="str">
        <f t="shared" si="203"/>
        <v>S</v>
      </c>
      <c r="C13019" s="8" t="s">
        <v>26044</v>
      </c>
      <c r="D13019" s="9" t="s">
        <v>28431</v>
      </c>
      <c r="E13019" s="10" t="s">
        <v>28441</v>
      </c>
      <c r="F13019" s="1" t="s">
        <v>13225</v>
      </c>
      <c r="G13019" s="1" t="s">
        <v>28448</v>
      </c>
      <c r="H13019" s="1" t="str">
        <f>+VLOOKUP(B13019,'[1]FACSECYD Global'!$Y$8:$AA$32,3,0)</f>
        <v>15:00 - 16:00</v>
      </c>
      <c r="I13019" s="1" t="s">
        <v>28519</v>
      </c>
    </row>
    <row r="13020" spans="1:9" x14ac:dyDescent="0.2">
      <c r="A13020" s="8" t="s">
        <v>26045</v>
      </c>
      <c r="B13020" s="2" t="str">
        <f t="shared" si="203"/>
        <v>S</v>
      </c>
      <c r="C13020" s="8" t="s">
        <v>26046</v>
      </c>
      <c r="D13020" s="9" t="s">
        <v>28431</v>
      </c>
      <c r="E13020" s="10" t="s">
        <v>28441</v>
      </c>
      <c r="F13020" s="1" t="s">
        <v>13225</v>
      </c>
      <c r="G13020" s="1" t="s">
        <v>28448</v>
      </c>
      <c r="H13020" s="1" t="str">
        <f>+VLOOKUP(B13020,'[1]FACSECYD Global'!$Y$8:$AA$32,3,0)</f>
        <v>15:00 - 16:00</v>
      </c>
      <c r="I13020" s="1" t="s">
        <v>28519</v>
      </c>
    </row>
    <row r="13021" spans="1:9" x14ac:dyDescent="0.2">
      <c r="A13021" s="8" t="s">
        <v>26047</v>
      </c>
      <c r="B13021" s="2" t="str">
        <f t="shared" si="203"/>
        <v>S</v>
      </c>
      <c r="C13021" s="8" t="s">
        <v>26048</v>
      </c>
      <c r="D13021" s="9" t="s">
        <v>28431</v>
      </c>
      <c r="E13021" s="10" t="s">
        <v>28441</v>
      </c>
      <c r="F13021" s="1" t="s">
        <v>13225</v>
      </c>
      <c r="G13021" s="1" t="s">
        <v>28448</v>
      </c>
      <c r="H13021" s="1" t="str">
        <f>+VLOOKUP(B13021,'[1]FACSECYD Global'!$Y$8:$AA$32,3,0)</f>
        <v>15:00 - 16:00</v>
      </c>
      <c r="I13021" s="1" t="s">
        <v>28519</v>
      </c>
    </row>
    <row r="13022" spans="1:9" x14ac:dyDescent="0.2">
      <c r="A13022" s="8" t="s">
        <v>26049</v>
      </c>
      <c r="B13022" s="2" t="str">
        <f t="shared" si="203"/>
        <v>S</v>
      </c>
      <c r="C13022" s="8" t="s">
        <v>26050</v>
      </c>
      <c r="D13022" s="9" t="s">
        <v>28431</v>
      </c>
      <c r="E13022" s="10" t="s">
        <v>28441</v>
      </c>
      <c r="F13022" s="1" t="s">
        <v>13225</v>
      </c>
      <c r="G13022" s="1" t="s">
        <v>28448</v>
      </c>
      <c r="H13022" s="1" t="str">
        <f>+VLOOKUP(B13022,'[1]FACSECYD Global'!$Y$8:$AA$32,3,0)</f>
        <v>15:00 - 16:00</v>
      </c>
      <c r="I13022" s="1" t="s">
        <v>28519</v>
      </c>
    </row>
    <row r="13023" spans="1:9" x14ac:dyDescent="0.2">
      <c r="A13023" s="8" t="s">
        <v>26051</v>
      </c>
      <c r="B13023" s="2" t="str">
        <f t="shared" si="203"/>
        <v>S</v>
      </c>
      <c r="C13023" s="8" t="s">
        <v>26052</v>
      </c>
      <c r="D13023" s="9" t="s">
        <v>28431</v>
      </c>
      <c r="E13023" s="10" t="s">
        <v>28441</v>
      </c>
      <c r="F13023" s="1" t="s">
        <v>13225</v>
      </c>
      <c r="G13023" s="1" t="s">
        <v>28448</v>
      </c>
      <c r="H13023" s="1" t="str">
        <f>+VLOOKUP(B13023,'[1]FACSECYD Global'!$Y$8:$AA$32,3,0)</f>
        <v>15:00 - 16:00</v>
      </c>
      <c r="I13023" s="1" t="s">
        <v>28519</v>
      </c>
    </row>
    <row r="13024" spans="1:9" x14ac:dyDescent="0.2">
      <c r="A13024" s="8" t="s">
        <v>26053</v>
      </c>
      <c r="B13024" s="2" t="str">
        <f t="shared" si="203"/>
        <v>S</v>
      </c>
      <c r="C13024" s="8" t="s">
        <v>26054</v>
      </c>
      <c r="D13024" s="9" t="s">
        <v>28431</v>
      </c>
      <c r="E13024" s="10" t="s">
        <v>28441</v>
      </c>
      <c r="F13024" s="1" t="s">
        <v>13225</v>
      </c>
      <c r="G13024" s="1" t="s">
        <v>28448</v>
      </c>
      <c r="H13024" s="1" t="str">
        <f>+VLOOKUP(B13024,'[1]FACSECYD Global'!$Y$8:$AA$32,3,0)</f>
        <v>15:00 - 16:00</v>
      </c>
      <c r="I13024" s="1" t="s">
        <v>28519</v>
      </c>
    </row>
    <row r="13025" spans="1:9" x14ac:dyDescent="0.2">
      <c r="A13025" s="8" t="s">
        <v>26055</v>
      </c>
      <c r="B13025" s="2" t="str">
        <f t="shared" si="203"/>
        <v>S</v>
      </c>
      <c r="C13025" s="8" t="s">
        <v>26056</v>
      </c>
      <c r="D13025" s="9" t="s">
        <v>28431</v>
      </c>
      <c r="E13025" s="10" t="s">
        <v>28441</v>
      </c>
      <c r="F13025" s="1" t="s">
        <v>13225</v>
      </c>
      <c r="G13025" s="1" t="s">
        <v>28448</v>
      </c>
      <c r="H13025" s="1" t="str">
        <f>+VLOOKUP(B13025,'[1]FACSECYD Global'!$Y$8:$AA$32,3,0)</f>
        <v>15:00 - 16:00</v>
      </c>
      <c r="I13025" s="1" t="s">
        <v>28519</v>
      </c>
    </row>
    <row r="13026" spans="1:9" x14ac:dyDescent="0.2">
      <c r="A13026" s="8" t="s">
        <v>26057</v>
      </c>
      <c r="B13026" s="2" t="str">
        <f t="shared" si="203"/>
        <v>S</v>
      </c>
      <c r="C13026" s="8" t="s">
        <v>26058</v>
      </c>
      <c r="D13026" s="9" t="s">
        <v>28431</v>
      </c>
      <c r="E13026" s="10" t="s">
        <v>28441</v>
      </c>
      <c r="F13026" s="1" t="s">
        <v>13225</v>
      </c>
      <c r="G13026" s="1" t="s">
        <v>28448</v>
      </c>
      <c r="H13026" s="1" t="str">
        <f>+VLOOKUP(B13026,'[1]FACSECYD Global'!$Y$8:$AA$32,3,0)</f>
        <v>15:00 - 16:00</v>
      </c>
      <c r="I13026" s="1" t="s">
        <v>28519</v>
      </c>
    </row>
    <row r="13027" spans="1:9" x14ac:dyDescent="0.2">
      <c r="A13027" s="8" t="s">
        <v>26059</v>
      </c>
      <c r="B13027" s="2" t="str">
        <f t="shared" si="203"/>
        <v>S</v>
      </c>
      <c r="C13027" s="8" t="s">
        <v>26060</v>
      </c>
      <c r="D13027" s="9" t="s">
        <v>28431</v>
      </c>
      <c r="E13027" s="10" t="s">
        <v>28441</v>
      </c>
      <c r="F13027" s="1" t="s">
        <v>13225</v>
      </c>
      <c r="G13027" s="1" t="s">
        <v>28448</v>
      </c>
      <c r="H13027" s="1" t="str">
        <f>+VLOOKUP(B13027,'[1]FACSECYD Global'!$Y$8:$AA$32,3,0)</f>
        <v>15:00 - 16:00</v>
      </c>
      <c r="I13027" s="1" t="s">
        <v>28519</v>
      </c>
    </row>
    <row r="13028" spans="1:9" x14ac:dyDescent="0.2">
      <c r="A13028" s="8" t="s">
        <v>26061</v>
      </c>
      <c r="B13028" s="2" t="str">
        <f t="shared" si="203"/>
        <v>S</v>
      </c>
      <c r="C13028" s="8" t="s">
        <v>26062</v>
      </c>
      <c r="D13028" s="9" t="s">
        <v>28431</v>
      </c>
      <c r="E13028" s="10" t="s">
        <v>28441</v>
      </c>
      <c r="F13028" s="1" t="s">
        <v>13225</v>
      </c>
      <c r="G13028" s="1" t="s">
        <v>28448</v>
      </c>
      <c r="H13028" s="1" t="str">
        <f>+VLOOKUP(B13028,'[1]FACSECYD Global'!$Y$8:$AA$32,3,0)</f>
        <v>15:00 - 16:00</v>
      </c>
      <c r="I13028" s="1" t="s">
        <v>28519</v>
      </c>
    </row>
    <row r="13029" spans="1:9" x14ac:dyDescent="0.2">
      <c r="A13029" s="8" t="s">
        <v>26063</v>
      </c>
      <c r="B13029" s="2" t="str">
        <f t="shared" si="203"/>
        <v>S</v>
      </c>
      <c r="C13029" s="8" t="s">
        <v>26064</v>
      </c>
      <c r="D13029" s="9" t="s">
        <v>28431</v>
      </c>
      <c r="E13029" s="10" t="s">
        <v>28441</v>
      </c>
      <c r="F13029" s="1" t="s">
        <v>13225</v>
      </c>
      <c r="G13029" s="1" t="s">
        <v>28448</v>
      </c>
      <c r="H13029" s="1" t="str">
        <f>+VLOOKUP(B13029,'[1]FACSECYD Global'!$Y$8:$AA$32,3,0)</f>
        <v>15:00 - 16:00</v>
      </c>
      <c r="I13029" s="1" t="s">
        <v>28519</v>
      </c>
    </row>
    <row r="13030" spans="1:9" x14ac:dyDescent="0.2">
      <c r="A13030" s="8" t="s">
        <v>26065</v>
      </c>
      <c r="B13030" s="2" t="str">
        <f t="shared" si="203"/>
        <v>S</v>
      </c>
      <c r="C13030" s="8" t="s">
        <v>26066</v>
      </c>
      <c r="D13030" s="9" t="s">
        <v>28431</v>
      </c>
      <c r="E13030" s="10" t="s">
        <v>28441</v>
      </c>
      <c r="F13030" s="1" t="s">
        <v>13225</v>
      </c>
      <c r="G13030" s="1" t="s">
        <v>28448</v>
      </c>
      <c r="H13030" s="1" t="str">
        <f>+VLOOKUP(B13030,'[1]FACSECYD Global'!$Y$8:$AA$32,3,0)</f>
        <v>15:00 - 16:00</v>
      </c>
      <c r="I13030" s="1" t="s">
        <v>28519</v>
      </c>
    </row>
    <row r="13031" spans="1:9" x14ac:dyDescent="0.2">
      <c r="A13031" s="8" t="s">
        <v>26067</v>
      </c>
      <c r="B13031" s="2" t="str">
        <f t="shared" si="203"/>
        <v>S</v>
      </c>
      <c r="C13031" s="8" t="s">
        <v>26068</v>
      </c>
      <c r="D13031" s="9" t="s">
        <v>28431</v>
      </c>
      <c r="E13031" s="10" t="s">
        <v>28441</v>
      </c>
      <c r="F13031" s="1" t="s">
        <v>13225</v>
      </c>
      <c r="G13031" s="1" t="s">
        <v>28448</v>
      </c>
      <c r="H13031" s="1" t="str">
        <f>+VLOOKUP(B13031,'[1]FACSECYD Global'!$Y$8:$AA$32,3,0)</f>
        <v>15:00 - 16:00</v>
      </c>
      <c r="I13031" s="1" t="s">
        <v>28519</v>
      </c>
    </row>
    <row r="13032" spans="1:9" x14ac:dyDescent="0.2">
      <c r="A13032" s="8" t="s">
        <v>26069</v>
      </c>
      <c r="B13032" s="2" t="str">
        <f t="shared" si="203"/>
        <v>S</v>
      </c>
      <c r="C13032" s="8" t="s">
        <v>26070</v>
      </c>
      <c r="D13032" s="9" t="s">
        <v>28431</v>
      </c>
      <c r="E13032" s="10" t="s">
        <v>28441</v>
      </c>
      <c r="F13032" s="1" t="s">
        <v>13225</v>
      </c>
      <c r="G13032" s="1" t="s">
        <v>28448</v>
      </c>
      <c r="H13032" s="1" t="str">
        <f>+VLOOKUP(B13032,'[1]FACSECYD Global'!$Y$8:$AA$32,3,0)</f>
        <v>15:00 - 16:00</v>
      </c>
      <c r="I13032" s="1" t="s">
        <v>28519</v>
      </c>
    </row>
    <row r="13033" spans="1:9" x14ac:dyDescent="0.2">
      <c r="A13033" s="8" t="s">
        <v>26071</v>
      </c>
      <c r="B13033" s="2" t="str">
        <f t="shared" si="203"/>
        <v>S</v>
      </c>
      <c r="C13033" s="8" t="s">
        <v>26072</v>
      </c>
      <c r="D13033" s="9" t="s">
        <v>28431</v>
      </c>
      <c r="E13033" s="10" t="s">
        <v>28441</v>
      </c>
      <c r="F13033" s="1" t="s">
        <v>13225</v>
      </c>
      <c r="G13033" s="1" t="s">
        <v>28448</v>
      </c>
      <c r="H13033" s="1" t="str">
        <f>+VLOOKUP(B13033,'[1]FACSECYD Global'!$Y$8:$AA$32,3,0)</f>
        <v>15:00 - 16:00</v>
      </c>
      <c r="I13033" s="1" t="s">
        <v>28519</v>
      </c>
    </row>
    <row r="13034" spans="1:9" x14ac:dyDescent="0.2">
      <c r="A13034" s="8" t="s">
        <v>26073</v>
      </c>
      <c r="B13034" s="2" t="str">
        <f t="shared" si="203"/>
        <v>S</v>
      </c>
      <c r="C13034" s="8" t="s">
        <v>26074</v>
      </c>
      <c r="D13034" s="9" t="s">
        <v>28431</v>
      </c>
      <c r="E13034" s="10" t="s">
        <v>28441</v>
      </c>
      <c r="F13034" s="1" t="s">
        <v>13225</v>
      </c>
      <c r="G13034" s="1" t="s">
        <v>28448</v>
      </c>
      <c r="H13034" s="1" t="str">
        <f>+VLOOKUP(B13034,'[1]FACSECYD Global'!$Y$8:$AA$32,3,0)</f>
        <v>15:00 - 16:00</v>
      </c>
      <c r="I13034" s="1" t="s">
        <v>28519</v>
      </c>
    </row>
    <row r="13035" spans="1:9" x14ac:dyDescent="0.2">
      <c r="A13035" s="8" t="s">
        <v>26075</v>
      </c>
      <c r="B13035" s="2" t="str">
        <f t="shared" si="203"/>
        <v>S</v>
      </c>
      <c r="C13035" s="8" t="s">
        <v>26076</v>
      </c>
      <c r="D13035" s="9" t="s">
        <v>28431</v>
      </c>
      <c r="E13035" s="10" t="s">
        <v>28441</v>
      </c>
      <c r="F13035" s="1" t="s">
        <v>13225</v>
      </c>
      <c r="G13035" s="1" t="s">
        <v>28448</v>
      </c>
      <c r="H13035" s="1" t="str">
        <f>+VLOOKUP(B13035,'[1]FACSECYD Global'!$Y$8:$AA$32,3,0)</f>
        <v>15:00 - 16:00</v>
      </c>
      <c r="I13035" s="1" t="s">
        <v>28519</v>
      </c>
    </row>
    <row r="13036" spans="1:9" x14ac:dyDescent="0.2">
      <c r="A13036" s="8" t="s">
        <v>26077</v>
      </c>
      <c r="B13036" s="2" t="str">
        <f t="shared" si="203"/>
        <v>S</v>
      </c>
      <c r="C13036" s="8" t="s">
        <v>26078</v>
      </c>
      <c r="D13036" s="9" t="s">
        <v>28431</v>
      </c>
      <c r="E13036" s="10" t="s">
        <v>28441</v>
      </c>
      <c r="F13036" s="1" t="s">
        <v>13225</v>
      </c>
      <c r="G13036" s="1" t="s">
        <v>28448</v>
      </c>
      <c r="H13036" s="1" t="str">
        <f>+VLOOKUP(B13036,'[1]FACSECYD Global'!$Y$8:$AA$32,3,0)</f>
        <v>15:00 - 16:00</v>
      </c>
      <c r="I13036" s="1" t="s">
        <v>28519</v>
      </c>
    </row>
    <row r="13037" spans="1:9" x14ac:dyDescent="0.2">
      <c r="A13037" s="8" t="s">
        <v>26079</v>
      </c>
      <c r="B13037" s="2" t="str">
        <f t="shared" si="203"/>
        <v>S</v>
      </c>
      <c r="C13037" s="8" t="s">
        <v>26080</v>
      </c>
      <c r="D13037" s="9" t="s">
        <v>28431</v>
      </c>
      <c r="E13037" s="10" t="s">
        <v>28441</v>
      </c>
      <c r="F13037" s="1" t="s">
        <v>13225</v>
      </c>
      <c r="G13037" s="1" t="s">
        <v>28448</v>
      </c>
      <c r="H13037" s="1" t="str">
        <f>+VLOOKUP(B13037,'[1]FACSECYD Global'!$Y$8:$AA$32,3,0)</f>
        <v>15:00 - 16:00</v>
      </c>
      <c r="I13037" s="1" t="s">
        <v>28519</v>
      </c>
    </row>
    <row r="13038" spans="1:9" x14ac:dyDescent="0.2">
      <c r="A13038" s="8" t="s">
        <v>26081</v>
      </c>
      <c r="B13038" s="2" t="str">
        <f t="shared" si="203"/>
        <v>S</v>
      </c>
      <c r="C13038" s="8" t="s">
        <v>26082</v>
      </c>
      <c r="D13038" s="9" t="s">
        <v>28431</v>
      </c>
      <c r="E13038" s="10" t="s">
        <v>28441</v>
      </c>
      <c r="F13038" s="1" t="s">
        <v>13225</v>
      </c>
      <c r="G13038" s="1" t="s">
        <v>28448</v>
      </c>
      <c r="H13038" s="1" t="str">
        <f>+VLOOKUP(B13038,'[1]FACSECYD Global'!$Y$8:$AA$32,3,0)</f>
        <v>15:00 - 16:00</v>
      </c>
      <c r="I13038" s="1" t="s">
        <v>28519</v>
      </c>
    </row>
    <row r="13039" spans="1:9" x14ac:dyDescent="0.2">
      <c r="A13039" s="8" t="s">
        <v>26083</v>
      </c>
      <c r="B13039" s="2" t="str">
        <f t="shared" si="203"/>
        <v>S</v>
      </c>
      <c r="C13039" s="8" t="s">
        <v>26084</v>
      </c>
      <c r="D13039" s="9" t="s">
        <v>28431</v>
      </c>
      <c r="E13039" s="10" t="s">
        <v>28441</v>
      </c>
      <c r="F13039" s="1" t="s">
        <v>13225</v>
      </c>
      <c r="G13039" s="1" t="s">
        <v>28448</v>
      </c>
      <c r="H13039" s="1" t="str">
        <f>+VLOOKUP(B13039,'[1]FACSECYD Global'!$Y$8:$AA$32,3,0)</f>
        <v>15:00 - 16:00</v>
      </c>
      <c r="I13039" s="1" t="s">
        <v>28519</v>
      </c>
    </row>
    <row r="13040" spans="1:9" x14ac:dyDescent="0.2">
      <c r="A13040" s="8" t="s">
        <v>26085</v>
      </c>
      <c r="B13040" s="2" t="str">
        <f t="shared" si="203"/>
        <v>S</v>
      </c>
      <c r="C13040" s="8" t="s">
        <v>26086</v>
      </c>
      <c r="D13040" s="9" t="s">
        <v>28431</v>
      </c>
      <c r="E13040" s="10" t="s">
        <v>28441</v>
      </c>
      <c r="F13040" s="1" t="s">
        <v>13225</v>
      </c>
      <c r="G13040" s="1" t="s">
        <v>28448</v>
      </c>
      <c r="H13040" s="1" t="str">
        <f>+VLOOKUP(B13040,'[1]FACSECYD Global'!$Y$8:$AA$32,3,0)</f>
        <v>15:00 - 16:00</v>
      </c>
      <c r="I13040" s="1" t="s">
        <v>28519</v>
      </c>
    </row>
    <row r="13041" spans="1:9" x14ac:dyDescent="0.2">
      <c r="A13041" s="8" t="s">
        <v>26087</v>
      </c>
      <c r="B13041" s="2" t="str">
        <f t="shared" si="203"/>
        <v>S</v>
      </c>
      <c r="C13041" s="8" t="s">
        <v>26088</v>
      </c>
      <c r="D13041" s="9" t="s">
        <v>28431</v>
      </c>
      <c r="E13041" s="10" t="s">
        <v>28441</v>
      </c>
      <c r="F13041" s="1" t="s">
        <v>13225</v>
      </c>
      <c r="G13041" s="1" t="s">
        <v>28448</v>
      </c>
      <c r="H13041" s="1" t="str">
        <f>+VLOOKUP(B13041,'[1]FACSECYD Global'!$Y$8:$AA$32,3,0)</f>
        <v>15:00 - 16:00</v>
      </c>
      <c r="I13041" s="1" t="s">
        <v>28519</v>
      </c>
    </row>
    <row r="13042" spans="1:9" x14ac:dyDescent="0.2">
      <c r="A13042" s="8" t="s">
        <v>26089</v>
      </c>
      <c r="B13042" s="2" t="str">
        <f t="shared" si="203"/>
        <v>S</v>
      </c>
      <c r="C13042" s="8" t="s">
        <v>26090</v>
      </c>
      <c r="D13042" s="9" t="s">
        <v>28431</v>
      </c>
      <c r="E13042" s="10" t="s">
        <v>28441</v>
      </c>
      <c r="F13042" s="1" t="s">
        <v>13225</v>
      </c>
      <c r="G13042" s="1" t="s">
        <v>28448</v>
      </c>
      <c r="H13042" s="1" t="str">
        <f>+VLOOKUP(B13042,'[1]FACSECYD Global'!$Y$8:$AA$32,3,0)</f>
        <v>15:00 - 16:00</v>
      </c>
      <c r="I13042" s="1" t="s">
        <v>28519</v>
      </c>
    </row>
    <row r="13043" spans="1:9" x14ac:dyDescent="0.2">
      <c r="A13043" s="8" t="s">
        <v>26091</v>
      </c>
      <c r="B13043" s="2" t="str">
        <f t="shared" si="203"/>
        <v>S</v>
      </c>
      <c r="C13043" s="8" t="s">
        <v>26092</v>
      </c>
      <c r="D13043" s="9" t="s">
        <v>28431</v>
      </c>
      <c r="E13043" s="10" t="s">
        <v>28441</v>
      </c>
      <c r="F13043" s="1" t="s">
        <v>13225</v>
      </c>
      <c r="G13043" s="1" t="s">
        <v>28448</v>
      </c>
      <c r="H13043" s="1" t="str">
        <f>+VLOOKUP(B13043,'[1]FACSECYD Global'!$Y$8:$AA$32,3,0)</f>
        <v>15:00 - 16:00</v>
      </c>
      <c r="I13043" s="1" t="s">
        <v>28519</v>
      </c>
    </row>
    <row r="13044" spans="1:9" x14ac:dyDescent="0.2">
      <c r="A13044" s="8" t="s">
        <v>26093</v>
      </c>
      <c r="B13044" s="2" t="str">
        <f t="shared" si="203"/>
        <v>S</v>
      </c>
      <c r="C13044" s="8" t="s">
        <v>26094</v>
      </c>
      <c r="D13044" s="9" t="s">
        <v>28431</v>
      </c>
      <c r="E13044" s="10" t="s">
        <v>28441</v>
      </c>
      <c r="F13044" s="1" t="s">
        <v>13225</v>
      </c>
      <c r="G13044" s="1" t="s">
        <v>28448</v>
      </c>
      <c r="H13044" s="1" t="str">
        <f>+VLOOKUP(B13044,'[1]FACSECYD Global'!$Y$8:$AA$32,3,0)</f>
        <v>15:00 - 16:00</v>
      </c>
      <c r="I13044" s="1" t="s">
        <v>28519</v>
      </c>
    </row>
    <row r="13045" spans="1:9" x14ac:dyDescent="0.2">
      <c r="A13045" s="8" t="s">
        <v>26095</v>
      </c>
      <c r="B13045" s="2" t="str">
        <f t="shared" si="203"/>
        <v>S</v>
      </c>
      <c r="C13045" s="8" t="s">
        <v>26096</v>
      </c>
      <c r="D13045" s="9" t="s">
        <v>28431</v>
      </c>
      <c r="E13045" s="10" t="s">
        <v>28441</v>
      </c>
      <c r="F13045" s="1" t="s">
        <v>13225</v>
      </c>
      <c r="G13045" s="1" t="s">
        <v>28448</v>
      </c>
      <c r="H13045" s="1" t="str">
        <f>+VLOOKUP(B13045,'[1]FACSECYD Global'!$Y$8:$AA$32,3,0)</f>
        <v>15:00 - 16:00</v>
      </c>
      <c r="I13045" s="1" t="s">
        <v>28519</v>
      </c>
    </row>
    <row r="13046" spans="1:9" x14ac:dyDescent="0.2">
      <c r="A13046" s="8" t="s">
        <v>26097</v>
      </c>
      <c r="B13046" s="2" t="str">
        <f t="shared" si="203"/>
        <v>S</v>
      </c>
      <c r="C13046" s="8" t="s">
        <v>26098</v>
      </c>
      <c r="D13046" s="9" t="s">
        <v>28431</v>
      </c>
      <c r="E13046" s="10" t="s">
        <v>28441</v>
      </c>
      <c r="F13046" s="1" t="s">
        <v>13225</v>
      </c>
      <c r="G13046" s="1" t="s">
        <v>28448</v>
      </c>
      <c r="H13046" s="1" t="str">
        <f>+VLOOKUP(B13046,'[1]FACSECYD Global'!$Y$8:$AA$32,3,0)</f>
        <v>15:00 - 16:00</v>
      </c>
      <c r="I13046" s="1" t="s">
        <v>28519</v>
      </c>
    </row>
    <row r="13047" spans="1:9" x14ac:dyDescent="0.2">
      <c r="A13047" s="8" t="s">
        <v>26099</v>
      </c>
      <c r="B13047" s="2" t="str">
        <f t="shared" si="203"/>
        <v>S</v>
      </c>
      <c r="C13047" s="8" t="s">
        <v>26100</v>
      </c>
      <c r="D13047" s="9" t="s">
        <v>28431</v>
      </c>
      <c r="E13047" s="10" t="s">
        <v>28441</v>
      </c>
      <c r="F13047" s="1" t="s">
        <v>13225</v>
      </c>
      <c r="G13047" s="1" t="s">
        <v>28448</v>
      </c>
      <c r="H13047" s="1" t="str">
        <f>+VLOOKUP(B13047,'[1]FACSECYD Global'!$Y$8:$AA$32,3,0)</f>
        <v>15:00 - 16:00</v>
      </c>
      <c r="I13047" s="1" t="s">
        <v>28519</v>
      </c>
    </row>
    <row r="13048" spans="1:9" x14ac:dyDescent="0.2">
      <c r="A13048" s="8" t="s">
        <v>26101</v>
      </c>
      <c r="B13048" s="2" t="str">
        <f t="shared" si="203"/>
        <v>S</v>
      </c>
      <c r="C13048" s="8" t="s">
        <v>26102</v>
      </c>
      <c r="D13048" s="9" t="s">
        <v>28431</v>
      </c>
      <c r="E13048" s="10" t="s">
        <v>28441</v>
      </c>
      <c r="F13048" s="1" t="s">
        <v>13225</v>
      </c>
      <c r="G13048" s="1" t="s">
        <v>28448</v>
      </c>
      <c r="H13048" s="1" t="str">
        <f>+VLOOKUP(B13048,'[1]FACSECYD Global'!$Y$8:$AA$32,3,0)</f>
        <v>15:00 - 16:00</v>
      </c>
      <c r="I13048" s="1" t="s">
        <v>28519</v>
      </c>
    </row>
    <row r="13049" spans="1:9" x14ac:dyDescent="0.2">
      <c r="A13049" s="8" t="s">
        <v>26103</v>
      </c>
      <c r="B13049" s="2" t="str">
        <f t="shared" si="203"/>
        <v>S</v>
      </c>
      <c r="C13049" s="8" t="s">
        <v>26104</v>
      </c>
      <c r="D13049" s="9" t="s">
        <v>28431</v>
      </c>
      <c r="E13049" s="10" t="s">
        <v>28441</v>
      </c>
      <c r="F13049" s="1" t="s">
        <v>13225</v>
      </c>
      <c r="G13049" s="1" t="s">
        <v>28448</v>
      </c>
      <c r="H13049" s="1" t="str">
        <f>+VLOOKUP(B13049,'[1]FACSECYD Global'!$Y$8:$AA$32,3,0)</f>
        <v>15:00 - 16:00</v>
      </c>
      <c r="I13049" s="1" t="s">
        <v>28519</v>
      </c>
    </row>
    <row r="13050" spans="1:9" x14ac:dyDescent="0.2">
      <c r="A13050" s="8" t="s">
        <v>26105</v>
      </c>
      <c r="B13050" s="2" t="str">
        <f t="shared" si="203"/>
        <v>S</v>
      </c>
      <c r="C13050" s="8" t="s">
        <v>26106</v>
      </c>
      <c r="D13050" s="9" t="s">
        <v>28431</v>
      </c>
      <c r="E13050" s="10" t="s">
        <v>28441</v>
      </c>
      <c r="F13050" s="1" t="s">
        <v>13225</v>
      </c>
      <c r="G13050" s="1" t="s">
        <v>28448</v>
      </c>
      <c r="H13050" s="1" t="str">
        <f>+VLOOKUP(B13050,'[1]FACSECYD Global'!$Y$8:$AA$32,3,0)</f>
        <v>15:00 - 16:00</v>
      </c>
      <c r="I13050" s="1" t="s">
        <v>28519</v>
      </c>
    </row>
    <row r="13051" spans="1:9" x14ac:dyDescent="0.2">
      <c r="A13051" s="8" t="s">
        <v>26107</v>
      </c>
      <c r="B13051" s="2" t="str">
        <f t="shared" si="203"/>
        <v>S</v>
      </c>
      <c r="C13051" s="8" t="s">
        <v>26108</v>
      </c>
      <c r="D13051" s="9" t="s">
        <v>28431</v>
      </c>
      <c r="E13051" s="10" t="s">
        <v>28441</v>
      </c>
      <c r="F13051" s="1" t="s">
        <v>13225</v>
      </c>
      <c r="G13051" s="1" t="s">
        <v>28448</v>
      </c>
      <c r="H13051" s="1" t="str">
        <f>+VLOOKUP(B13051,'[1]FACSECYD Global'!$Y$8:$AA$32,3,0)</f>
        <v>15:00 - 16:00</v>
      </c>
      <c r="I13051" s="1" t="s">
        <v>28519</v>
      </c>
    </row>
    <row r="13052" spans="1:9" x14ac:dyDescent="0.2">
      <c r="A13052" s="8" t="s">
        <v>26109</v>
      </c>
      <c r="B13052" s="2" t="str">
        <f t="shared" si="203"/>
        <v>S</v>
      </c>
      <c r="C13052" s="8" t="s">
        <v>26110</v>
      </c>
      <c r="D13052" s="9" t="s">
        <v>28431</v>
      </c>
      <c r="E13052" s="10" t="s">
        <v>28441</v>
      </c>
      <c r="F13052" s="1" t="s">
        <v>13225</v>
      </c>
      <c r="G13052" s="1" t="s">
        <v>28448</v>
      </c>
      <c r="H13052" s="1" t="str">
        <f>+VLOOKUP(B13052,'[1]FACSECYD Global'!$Y$8:$AA$32,3,0)</f>
        <v>15:00 - 16:00</v>
      </c>
      <c r="I13052" s="1" t="s">
        <v>28519</v>
      </c>
    </row>
    <row r="13053" spans="1:9" x14ac:dyDescent="0.2">
      <c r="A13053" s="8" t="s">
        <v>26111</v>
      </c>
      <c r="B13053" s="2" t="str">
        <f t="shared" si="203"/>
        <v>S</v>
      </c>
      <c r="C13053" s="8" t="s">
        <v>26112</v>
      </c>
      <c r="D13053" s="9" t="s">
        <v>28431</v>
      </c>
      <c r="E13053" s="10" t="s">
        <v>28441</v>
      </c>
      <c r="F13053" s="1" t="s">
        <v>13225</v>
      </c>
      <c r="G13053" s="1" t="s">
        <v>28448</v>
      </c>
      <c r="H13053" s="1" t="str">
        <f>+VLOOKUP(B13053,'[1]FACSECYD Global'!$Y$8:$AA$32,3,0)</f>
        <v>15:00 - 16:00</v>
      </c>
      <c r="I13053" s="1" t="s">
        <v>28519</v>
      </c>
    </row>
    <row r="13054" spans="1:9" x14ac:dyDescent="0.2">
      <c r="A13054" s="8" t="s">
        <v>26113</v>
      </c>
      <c r="B13054" s="2" t="str">
        <f t="shared" si="203"/>
        <v>S</v>
      </c>
      <c r="C13054" s="8" t="s">
        <v>26114</v>
      </c>
      <c r="D13054" s="9" t="s">
        <v>28431</v>
      </c>
      <c r="E13054" s="10" t="s">
        <v>28441</v>
      </c>
      <c r="F13054" s="1" t="s">
        <v>13225</v>
      </c>
      <c r="G13054" s="1" t="s">
        <v>28448</v>
      </c>
      <c r="H13054" s="1" t="str">
        <f>+VLOOKUP(B13054,'[1]FACSECYD Global'!$Y$8:$AA$32,3,0)</f>
        <v>15:00 - 16:00</v>
      </c>
      <c r="I13054" s="1" t="s">
        <v>28519</v>
      </c>
    </row>
    <row r="13055" spans="1:9" x14ac:dyDescent="0.2">
      <c r="A13055" s="8" t="s">
        <v>26115</v>
      </c>
      <c r="B13055" s="2" t="str">
        <f t="shared" si="203"/>
        <v>S</v>
      </c>
      <c r="C13055" s="8" t="s">
        <v>26116</v>
      </c>
      <c r="D13055" s="9" t="s">
        <v>28431</v>
      </c>
      <c r="E13055" s="10" t="s">
        <v>28441</v>
      </c>
      <c r="F13055" s="1" t="s">
        <v>13225</v>
      </c>
      <c r="G13055" s="1" t="s">
        <v>28448</v>
      </c>
      <c r="H13055" s="1" t="str">
        <f>+VLOOKUP(B13055,'[1]FACSECYD Global'!$Y$8:$AA$32,3,0)</f>
        <v>15:00 - 16:00</v>
      </c>
      <c r="I13055" s="1" t="s">
        <v>28519</v>
      </c>
    </row>
    <row r="13056" spans="1:9" x14ac:dyDescent="0.2">
      <c r="A13056" s="8" t="s">
        <v>26117</v>
      </c>
      <c r="B13056" s="2" t="str">
        <f t="shared" si="203"/>
        <v>S</v>
      </c>
      <c r="C13056" s="8" t="s">
        <v>26118</v>
      </c>
      <c r="D13056" s="9" t="s">
        <v>28431</v>
      </c>
      <c r="E13056" s="10" t="s">
        <v>28441</v>
      </c>
      <c r="F13056" s="1" t="s">
        <v>13225</v>
      </c>
      <c r="G13056" s="1" t="s">
        <v>28448</v>
      </c>
      <c r="H13056" s="1" t="str">
        <f>+VLOOKUP(B13056,'[1]FACSECYD Global'!$Y$8:$AA$32,3,0)</f>
        <v>15:00 - 16:00</v>
      </c>
      <c r="I13056" s="1" t="s">
        <v>28519</v>
      </c>
    </row>
    <row r="13057" spans="1:9" x14ac:dyDescent="0.2">
      <c r="A13057" s="8" t="s">
        <v>26119</v>
      </c>
      <c r="B13057" s="2" t="str">
        <f t="shared" si="203"/>
        <v>S</v>
      </c>
      <c r="C13057" s="8" t="s">
        <v>26120</v>
      </c>
      <c r="D13057" s="9" t="s">
        <v>28431</v>
      </c>
      <c r="E13057" s="10" t="s">
        <v>28441</v>
      </c>
      <c r="F13057" s="1" t="s">
        <v>13225</v>
      </c>
      <c r="G13057" s="1" t="s">
        <v>28448</v>
      </c>
      <c r="H13057" s="1" t="str">
        <f>+VLOOKUP(B13057,'[1]FACSECYD Global'!$Y$8:$AA$32,3,0)</f>
        <v>15:00 - 16:00</v>
      </c>
      <c r="I13057" s="1" t="s">
        <v>28519</v>
      </c>
    </row>
    <row r="13058" spans="1:9" x14ac:dyDescent="0.2">
      <c r="A13058" s="8" t="s">
        <v>26121</v>
      </c>
      <c r="B13058" s="2" t="str">
        <f t="shared" ref="B13058:B13121" si="204">+LEFT(A13058,1)</f>
        <v>S</v>
      </c>
      <c r="C13058" s="8" t="s">
        <v>26122</v>
      </c>
      <c r="D13058" s="9" t="s">
        <v>28431</v>
      </c>
      <c r="E13058" s="10" t="s">
        <v>28441</v>
      </c>
      <c r="F13058" s="1" t="s">
        <v>13225</v>
      </c>
      <c r="G13058" s="1" t="s">
        <v>28448</v>
      </c>
      <c r="H13058" s="1" t="str">
        <f>+VLOOKUP(B13058,'[1]FACSECYD Global'!$Y$8:$AA$32,3,0)</f>
        <v>15:00 - 16:00</v>
      </c>
      <c r="I13058" s="1" t="s">
        <v>28519</v>
      </c>
    </row>
    <row r="13059" spans="1:9" x14ac:dyDescent="0.2">
      <c r="A13059" s="8" t="s">
        <v>26123</v>
      </c>
      <c r="B13059" s="2" t="str">
        <f t="shared" si="204"/>
        <v>S</v>
      </c>
      <c r="C13059" s="8" t="s">
        <v>26124</v>
      </c>
      <c r="D13059" s="9" t="s">
        <v>28431</v>
      </c>
      <c r="E13059" s="10" t="s">
        <v>28441</v>
      </c>
      <c r="F13059" s="1" t="s">
        <v>13225</v>
      </c>
      <c r="G13059" s="1" t="s">
        <v>28448</v>
      </c>
      <c r="H13059" s="1" t="str">
        <f>+VLOOKUP(B13059,'[1]FACSECYD Global'!$Y$8:$AA$32,3,0)</f>
        <v>15:00 - 16:00</v>
      </c>
      <c r="I13059" s="1" t="s">
        <v>28519</v>
      </c>
    </row>
    <row r="13060" spans="1:9" x14ac:dyDescent="0.2">
      <c r="A13060" s="8" t="s">
        <v>26125</v>
      </c>
      <c r="B13060" s="2" t="str">
        <f t="shared" si="204"/>
        <v>S</v>
      </c>
      <c r="C13060" s="8" t="s">
        <v>26126</v>
      </c>
      <c r="D13060" s="9" t="s">
        <v>28431</v>
      </c>
      <c r="E13060" s="10" t="s">
        <v>28441</v>
      </c>
      <c r="F13060" s="1" t="s">
        <v>13225</v>
      </c>
      <c r="G13060" s="1" t="s">
        <v>28448</v>
      </c>
      <c r="H13060" s="1" t="str">
        <f>+VLOOKUP(B13060,'[1]FACSECYD Global'!$Y$8:$AA$32,3,0)</f>
        <v>15:00 - 16:00</v>
      </c>
      <c r="I13060" s="1" t="s">
        <v>28519</v>
      </c>
    </row>
    <row r="13061" spans="1:9" x14ac:dyDescent="0.2">
      <c r="A13061" s="8" t="s">
        <v>26127</v>
      </c>
      <c r="B13061" s="2" t="str">
        <f t="shared" si="204"/>
        <v>S</v>
      </c>
      <c r="C13061" s="8" t="s">
        <v>26128</v>
      </c>
      <c r="D13061" s="9" t="s">
        <v>28431</v>
      </c>
      <c r="E13061" s="10" t="s">
        <v>28441</v>
      </c>
      <c r="F13061" s="1" t="s">
        <v>13225</v>
      </c>
      <c r="G13061" s="1" t="s">
        <v>28448</v>
      </c>
      <c r="H13061" s="1" t="str">
        <f>+VLOOKUP(B13061,'[1]FACSECYD Global'!$Y$8:$AA$32,3,0)</f>
        <v>15:00 - 16:00</v>
      </c>
      <c r="I13061" s="1" t="s">
        <v>28519</v>
      </c>
    </row>
    <row r="13062" spans="1:9" x14ac:dyDescent="0.2">
      <c r="A13062" s="8" t="s">
        <v>26129</v>
      </c>
      <c r="B13062" s="2" t="str">
        <f t="shared" si="204"/>
        <v>S</v>
      </c>
      <c r="C13062" s="8" t="s">
        <v>26130</v>
      </c>
      <c r="D13062" s="9" t="s">
        <v>28431</v>
      </c>
      <c r="E13062" s="10" t="s">
        <v>28441</v>
      </c>
      <c r="F13062" s="1" t="s">
        <v>13225</v>
      </c>
      <c r="G13062" s="1" t="s">
        <v>28448</v>
      </c>
      <c r="H13062" s="1" t="str">
        <f>+VLOOKUP(B13062,'[1]FACSECYD Global'!$Y$8:$AA$32,3,0)</f>
        <v>15:00 - 16:00</v>
      </c>
      <c r="I13062" s="1" t="s">
        <v>28519</v>
      </c>
    </row>
    <row r="13063" spans="1:9" x14ac:dyDescent="0.2">
      <c r="A13063" s="8" t="s">
        <v>26131</v>
      </c>
      <c r="B13063" s="2" t="str">
        <f t="shared" si="204"/>
        <v>S</v>
      </c>
      <c r="C13063" s="8" t="s">
        <v>26132</v>
      </c>
      <c r="D13063" s="9" t="s">
        <v>28431</v>
      </c>
      <c r="E13063" s="10" t="s">
        <v>28441</v>
      </c>
      <c r="F13063" s="1" t="s">
        <v>13225</v>
      </c>
      <c r="G13063" s="1" t="s">
        <v>28448</v>
      </c>
      <c r="H13063" s="1" t="str">
        <f>+VLOOKUP(B13063,'[1]FACSECYD Global'!$Y$8:$AA$32,3,0)</f>
        <v>15:00 - 16:00</v>
      </c>
      <c r="I13063" s="1" t="s">
        <v>28519</v>
      </c>
    </row>
    <row r="13064" spans="1:9" x14ac:dyDescent="0.2">
      <c r="A13064" s="8" t="s">
        <v>26133</v>
      </c>
      <c r="B13064" s="2" t="str">
        <f t="shared" si="204"/>
        <v>S</v>
      </c>
      <c r="C13064" s="8" t="s">
        <v>26134</v>
      </c>
      <c r="D13064" s="9" t="s">
        <v>28431</v>
      </c>
      <c r="E13064" s="10" t="s">
        <v>28441</v>
      </c>
      <c r="F13064" s="1" t="s">
        <v>13225</v>
      </c>
      <c r="G13064" s="1" t="s">
        <v>28448</v>
      </c>
      <c r="H13064" s="1" t="str">
        <f>+VLOOKUP(B13064,'[1]FACSECYD Global'!$Y$8:$AA$32,3,0)</f>
        <v>15:00 - 16:00</v>
      </c>
      <c r="I13064" s="1" t="s">
        <v>28519</v>
      </c>
    </row>
    <row r="13065" spans="1:9" x14ac:dyDescent="0.2">
      <c r="A13065" s="8" t="s">
        <v>26135</v>
      </c>
      <c r="B13065" s="2" t="str">
        <f t="shared" si="204"/>
        <v>S</v>
      </c>
      <c r="C13065" s="8" t="s">
        <v>26136</v>
      </c>
      <c r="D13065" s="9" t="s">
        <v>28431</v>
      </c>
      <c r="E13065" s="10" t="s">
        <v>28441</v>
      </c>
      <c r="F13065" s="1" t="s">
        <v>13225</v>
      </c>
      <c r="G13065" s="1" t="s">
        <v>28448</v>
      </c>
      <c r="H13065" s="1" t="str">
        <f>+VLOOKUP(B13065,'[1]FACSECYD Global'!$Y$8:$AA$32,3,0)</f>
        <v>15:00 - 16:00</v>
      </c>
      <c r="I13065" s="1" t="s">
        <v>28519</v>
      </c>
    </row>
    <row r="13066" spans="1:9" x14ac:dyDescent="0.2">
      <c r="A13066" s="8" t="s">
        <v>26137</v>
      </c>
      <c r="B13066" s="2" t="str">
        <f t="shared" si="204"/>
        <v>S</v>
      </c>
      <c r="C13066" s="8" t="s">
        <v>26138</v>
      </c>
      <c r="D13066" s="9" t="s">
        <v>28431</v>
      </c>
      <c r="E13066" s="10" t="s">
        <v>28441</v>
      </c>
      <c r="F13066" s="1" t="s">
        <v>13225</v>
      </c>
      <c r="G13066" s="1" t="s">
        <v>28448</v>
      </c>
      <c r="H13066" s="1" t="str">
        <f>+VLOOKUP(B13066,'[1]FACSECYD Global'!$Y$8:$AA$32,3,0)</f>
        <v>15:00 - 16:00</v>
      </c>
      <c r="I13066" s="1" t="s">
        <v>28519</v>
      </c>
    </row>
    <row r="13067" spans="1:9" x14ac:dyDescent="0.2">
      <c r="A13067" s="8" t="s">
        <v>26139</v>
      </c>
      <c r="B13067" s="2" t="str">
        <f t="shared" si="204"/>
        <v>S</v>
      </c>
      <c r="C13067" s="8" t="s">
        <v>26140</v>
      </c>
      <c r="D13067" s="9" t="s">
        <v>28431</v>
      </c>
      <c r="E13067" s="10" t="s">
        <v>28441</v>
      </c>
      <c r="F13067" s="1" t="s">
        <v>13225</v>
      </c>
      <c r="G13067" s="1" t="s">
        <v>28448</v>
      </c>
      <c r="H13067" s="1" t="str">
        <f>+VLOOKUP(B13067,'[1]FACSECYD Global'!$Y$8:$AA$32,3,0)</f>
        <v>15:00 - 16:00</v>
      </c>
      <c r="I13067" s="1" t="s">
        <v>28519</v>
      </c>
    </row>
    <row r="13068" spans="1:9" x14ac:dyDescent="0.2">
      <c r="A13068" s="8" t="s">
        <v>26141</v>
      </c>
      <c r="B13068" s="2" t="str">
        <f t="shared" si="204"/>
        <v>S</v>
      </c>
      <c r="C13068" s="8" t="s">
        <v>26142</v>
      </c>
      <c r="D13068" s="9" t="s">
        <v>28431</v>
      </c>
      <c r="E13068" s="10" t="s">
        <v>28441</v>
      </c>
      <c r="F13068" s="1" t="s">
        <v>13225</v>
      </c>
      <c r="G13068" s="1" t="s">
        <v>28448</v>
      </c>
      <c r="H13068" s="1" t="str">
        <f>+VLOOKUP(B13068,'[1]FACSECYD Global'!$Y$8:$AA$32,3,0)</f>
        <v>15:00 - 16:00</v>
      </c>
      <c r="I13068" s="1" t="s">
        <v>28519</v>
      </c>
    </row>
    <row r="13069" spans="1:9" x14ac:dyDescent="0.2">
      <c r="A13069" s="8" t="s">
        <v>26143</v>
      </c>
      <c r="B13069" s="2" t="str">
        <f t="shared" si="204"/>
        <v>S</v>
      </c>
      <c r="C13069" s="8" t="s">
        <v>26144</v>
      </c>
      <c r="D13069" s="9" t="s">
        <v>28431</v>
      </c>
      <c r="E13069" s="10" t="s">
        <v>28441</v>
      </c>
      <c r="F13069" s="1" t="s">
        <v>13225</v>
      </c>
      <c r="G13069" s="1" t="s">
        <v>28448</v>
      </c>
      <c r="H13069" s="1" t="str">
        <f>+VLOOKUP(B13069,'[1]FACSECYD Global'!$Y$8:$AA$32,3,0)</f>
        <v>15:00 - 16:00</v>
      </c>
      <c r="I13069" s="1" t="s">
        <v>28519</v>
      </c>
    </row>
    <row r="13070" spans="1:9" x14ac:dyDescent="0.2">
      <c r="A13070" s="8" t="s">
        <v>26145</v>
      </c>
      <c r="B13070" s="2" t="str">
        <f t="shared" si="204"/>
        <v>S</v>
      </c>
      <c r="C13070" s="8" t="s">
        <v>26146</v>
      </c>
      <c r="D13070" s="9" t="s">
        <v>28431</v>
      </c>
      <c r="E13070" s="10" t="s">
        <v>28441</v>
      </c>
      <c r="F13070" s="1" t="s">
        <v>13225</v>
      </c>
      <c r="G13070" s="1" t="s">
        <v>28448</v>
      </c>
      <c r="H13070" s="1" t="str">
        <f>+VLOOKUP(B13070,'[1]FACSECYD Global'!$Y$8:$AA$32,3,0)</f>
        <v>15:00 - 16:00</v>
      </c>
      <c r="I13070" s="1" t="s">
        <v>28519</v>
      </c>
    </row>
    <row r="13071" spans="1:9" x14ac:dyDescent="0.2">
      <c r="A13071" s="8" t="s">
        <v>26147</v>
      </c>
      <c r="B13071" s="2" t="str">
        <f t="shared" si="204"/>
        <v>S</v>
      </c>
      <c r="C13071" s="8" t="s">
        <v>26148</v>
      </c>
      <c r="D13071" s="9" t="s">
        <v>28431</v>
      </c>
      <c r="E13071" s="10" t="s">
        <v>28441</v>
      </c>
      <c r="F13071" s="1" t="s">
        <v>13225</v>
      </c>
      <c r="G13071" s="1" t="s">
        <v>28448</v>
      </c>
      <c r="H13071" s="1" t="str">
        <f>+VLOOKUP(B13071,'[1]FACSECYD Global'!$Y$8:$AA$32,3,0)</f>
        <v>15:00 - 16:00</v>
      </c>
      <c r="I13071" s="1" t="s">
        <v>28519</v>
      </c>
    </row>
    <row r="13072" spans="1:9" x14ac:dyDescent="0.2">
      <c r="A13072" s="8" t="s">
        <v>26149</v>
      </c>
      <c r="B13072" s="2" t="str">
        <f t="shared" si="204"/>
        <v>S</v>
      </c>
      <c r="C13072" s="8" t="s">
        <v>26150</v>
      </c>
      <c r="D13072" s="9" t="s">
        <v>28431</v>
      </c>
      <c r="E13072" s="10" t="s">
        <v>28441</v>
      </c>
      <c r="F13072" s="1" t="s">
        <v>13225</v>
      </c>
      <c r="G13072" s="1" t="s">
        <v>28448</v>
      </c>
      <c r="H13072" s="1" t="str">
        <f>+VLOOKUP(B13072,'[1]FACSECYD Global'!$Y$8:$AA$32,3,0)</f>
        <v>15:00 - 16:00</v>
      </c>
      <c r="I13072" s="1" t="s">
        <v>28519</v>
      </c>
    </row>
    <row r="13073" spans="1:9" x14ac:dyDescent="0.2">
      <c r="A13073" s="8" t="s">
        <v>26151</v>
      </c>
      <c r="B13073" s="2" t="str">
        <f t="shared" si="204"/>
        <v>S</v>
      </c>
      <c r="C13073" s="8" t="s">
        <v>26152</v>
      </c>
      <c r="D13073" s="9" t="s">
        <v>28431</v>
      </c>
      <c r="E13073" s="10" t="s">
        <v>28441</v>
      </c>
      <c r="F13073" s="1" t="s">
        <v>13225</v>
      </c>
      <c r="G13073" s="1" t="s">
        <v>28448</v>
      </c>
      <c r="H13073" s="1" t="str">
        <f>+VLOOKUP(B13073,'[1]FACSECYD Global'!$Y$8:$AA$32,3,0)</f>
        <v>15:00 - 16:00</v>
      </c>
      <c r="I13073" s="1" t="s">
        <v>28519</v>
      </c>
    </row>
    <row r="13074" spans="1:9" x14ac:dyDescent="0.2">
      <c r="A13074" s="8" t="s">
        <v>26153</v>
      </c>
      <c r="B13074" s="2" t="str">
        <f t="shared" si="204"/>
        <v>S</v>
      </c>
      <c r="C13074" s="8" t="s">
        <v>26154</v>
      </c>
      <c r="D13074" s="9" t="s">
        <v>28431</v>
      </c>
      <c r="E13074" s="10" t="s">
        <v>28441</v>
      </c>
      <c r="F13074" s="1" t="s">
        <v>13225</v>
      </c>
      <c r="G13074" s="1" t="s">
        <v>28448</v>
      </c>
      <c r="H13074" s="1" t="str">
        <f>+VLOOKUP(B13074,'[1]FACSECYD Global'!$Y$8:$AA$32,3,0)</f>
        <v>15:00 - 16:00</v>
      </c>
      <c r="I13074" s="1" t="s">
        <v>28519</v>
      </c>
    </row>
    <row r="13075" spans="1:9" x14ac:dyDescent="0.2">
      <c r="A13075" s="8" t="s">
        <v>26155</v>
      </c>
      <c r="B13075" s="2" t="str">
        <f t="shared" si="204"/>
        <v>S</v>
      </c>
      <c r="C13075" s="8" t="s">
        <v>26156</v>
      </c>
      <c r="D13075" s="9" t="s">
        <v>28431</v>
      </c>
      <c r="E13075" s="10" t="s">
        <v>28441</v>
      </c>
      <c r="F13075" s="1" t="s">
        <v>13225</v>
      </c>
      <c r="G13075" s="1" t="s">
        <v>28448</v>
      </c>
      <c r="H13075" s="1" t="str">
        <f>+VLOOKUP(B13075,'[1]FACSECYD Global'!$Y$8:$AA$32,3,0)</f>
        <v>15:00 - 16:00</v>
      </c>
      <c r="I13075" s="1" t="s">
        <v>28519</v>
      </c>
    </row>
    <row r="13076" spans="1:9" x14ac:dyDescent="0.2">
      <c r="A13076" s="8" t="s">
        <v>26157</v>
      </c>
      <c r="B13076" s="2" t="str">
        <f t="shared" si="204"/>
        <v>S</v>
      </c>
      <c r="C13076" s="8" t="s">
        <v>26158</v>
      </c>
      <c r="D13076" s="9" t="s">
        <v>28431</v>
      </c>
      <c r="E13076" s="10" t="s">
        <v>28441</v>
      </c>
      <c r="F13076" s="1" t="s">
        <v>13225</v>
      </c>
      <c r="G13076" s="1" t="s">
        <v>28448</v>
      </c>
      <c r="H13076" s="1" t="str">
        <f>+VLOOKUP(B13076,'[1]FACSECYD Global'!$Y$8:$AA$32,3,0)</f>
        <v>15:00 - 16:00</v>
      </c>
      <c r="I13076" s="1" t="s">
        <v>28519</v>
      </c>
    </row>
    <row r="13077" spans="1:9" x14ac:dyDescent="0.2">
      <c r="A13077" s="8" t="s">
        <v>26159</v>
      </c>
      <c r="B13077" s="2" t="str">
        <f t="shared" si="204"/>
        <v>S</v>
      </c>
      <c r="C13077" s="8" t="s">
        <v>26160</v>
      </c>
      <c r="D13077" s="9" t="s">
        <v>28431</v>
      </c>
      <c r="E13077" s="10" t="s">
        <v>28441</v>
      </c>
      <c r="F13077" s="1" t="s">
        <v>13225</v>
      </c>
      <c r="G13077" s="1" t="s">
        <v>28448</v>
      </c>
      <c r="H13077" s="1" t="str">
        <f>+VLOOKUP(B13077,'[1]FACSECYD Global'!$Y$8:$AA$32,3,0)</f>
        <v>15:00 - 16:00</v>
      </c>
      <c r="I13077" s="1" t="s">
        <v>28519</v>
      </c>
    </row>
    <row r="13078" spans="1:9" x14ac:dyDescent="0.2">
      <c r="A13078" s="8" t="s">
        <v>26161</v>
      </c>
      <c r="B13078" s="2" t="str">
        <f t="shared" si="204"/>
        <v>S</v>
      </c>
      <c r="C13078" s="8" t="s">
        <v>26162</v>
      </c>
      <c r="D13078" s="9" t="s">
        <v>28431</v>
      </c>
      <c r="E13078" s="10" t="s">
        <v>28441</v>
      </c>
      <c r="F13078" s="1" t="s">
        <v>13225</v>
      </c>
      <c r="G13078" s="1" t="s">
        <v>28448</v>
      </c>
      <c r="H13078" s="1" t="str">
        <f>+VLOOKUP(B13078,'[1]FACSECYD Global'!$Y$8:$AA$32,3,0)</f>
        <v>15:00 - 16:00</v>
      </c>
      <c r="I13078" s="1" t="s">
        <v>28519</v>
      </c>
    </row>
    <row r="13079" spans="1:9" x14ac:dyDescent="0.2">
      <c r="A13079" s="8" t="s">
        <v>26163</v>
      </c>
      <c r="B13079" s="2" t="str">
        <f t="shared" si="204"/>
        <v>S</v>
      </c>
      <c r="C13079" s="8" t="s">
        <v>26164</v>
      </c>
      <c r="D13079" s="9" t="s">
        <v>28431</v>
      </c>
      <c r="E13079" s="10" t="s">
        <v>28441</v>
      </c>
      <c r="F13079" s="1" t="s">
        <v>13225</v>
      </c>
      <c r="G13079" s="1" t="s">
        <v>28448</v>
      </c>
      <c r="H13079" s="1" t="str">
        <f>+VLOOKUP(B13079,'[1]FACSECYD Global'!$Y$8:$AA$32,3,0)</f>
        <v>15:00 - 16:00</v>
      </c>
      <c r="I13079" s="1" t="s">
        <v>28519</v>
      </c>
    </row>
    <row r="13080" spans="1:9" x14ac:dyDescent="0.2">
      <c r="A13080" s="8" t="s">
        <v>26165</v>
      </c>
      <c r="B13080" s="2" t="str">
        <f t="shared" si="204"/>
        <v>S</v>
      </c>
      <c r="C13080" s="8" t="s">
        <v>26166</v>
      </c>
      <c r="D13080" s="9" t="s">
        <v>28431</v>
      </c>
      <c r="E13080" s="10" t="s">
        <v>28441</v>
      </c>
      <c r="F13080" s="1" t="s">
        <v>13225</v>
      </c>
      <c r="G13080" s="1" t="s">
        <v>28448</v>
      </c>
      <c r="H13080" s="1" t="str">
        <f>+VLOOKUP(B13080,'[1]FACSECYD Global'!$Y$8:$AA$32,3,0)</f>
        <v>15:00 - 16:00</v>
      </c>
      <c r="I13080" s="1" t="s">
        <v>28519</v>
      </c>
    </row>
    <row r="13081" spans="1:9" x14ac:dyDescent="0.2">
      <c r="A13081" s="8" t="s">
        <v>26167</v>
      </c>
      <c r="B13081" s="2" t="str">
        <f t="shared" si="204"/>
        <v>S</v>
      </c>
      <c r="C13081" s="8" t="s">
        <v>26168</v>
      </c>
      <c r="D13081" s="9" t="s">
        <v>28431</v>
      </c>
      <c r="E13081" s="10" t="s">
        <v>28441</v>
      </c>
      <c r="F13081" s="1" t="s">
        <v>13225</v>
      </c>
      <c r="G13081" s="1" t="s">
        <v>28448</v>
      </c>
      <c r="H13081" s="1" t="str">
        <f>+VLOOKUP(B13081,'[1]FACSECYD Global'!$Y$8:$AA$32,3,0)</f>
        <v>15:00 - 16:00</v>
      </c>
      <c r="I13081" s="1" t="s">
        <v>28519</v>
      </c>
    </row>
    <row r="13082" spans="1:9" x14ac:dyDescent="0.2">
      <c r="A13082" s="8" t="s">
        <v>26169</v>
      </c>
      <c r="B13082" s="2" t="str">
        <f t="shared" si="204"/>
        <v>S</v>
      </c>
      <c r="C13082" s="8" t="s">
        <v>26170</v>
      </c>
      <c r="D13082" s="9" t="s">
        <v>28431</v>
      </c>
      <c r="E13082" s="10" t="s">
        <v>28441</v>
      </c>
      <c r="F13082" s="1" t="s">
        <v>13225</v>
      </c>
      <c r="G13082" s="1" t="s">
        <v>28448</v>
      </c>
      <c r="H13082" s="1" t="str">
        <f>+VLOOKUP(B13082,'[1]FACSECYD Global'!$Y$8:$AA$32,3,0)</f>
        <v>15:00 - 16:00</v>
      </c>
      <c r="I13082" s="1" t="s">
        <v>28519</v>
      </c>
    </row>
    <row r="13083" spans="1:9" x14ac:dyDescent="0.2">
      <c r="A13083" s="8" t="s">
        <v>26171</v>
      </c>
      <c r="B13083" s="2" t="str">
        <f t="shared" si="204"/>
        <v>S</v>
      </c>
      <c r="C13083" s="8" t="s">
        <v>26172</v>
      </c>
      <c r="D13083" s="9" t="s">
        <v>28431</v>
      </c>
      <c r="E13083" s="10" t="s">
        <v>28441</v>
      </c>
      <c r="F13083" s="1" t="s">
        <v>13225</v>
      </c>
      <c r="G13083" s="1" t="s">
        <v>28448</v>
      </c>
      <c r="H13083" s="1" t="str">
        <f>+VLOOKUP(B13083,'[1]FACSECYD Global'!$Y$8:$AA$32,3,0)</f>
        <v>15:00 - 16:00</v>
      </c>
      <c r="I13083" s="1" t="s">
        <v>28519</v>
      </c>
    </row>
    <row r="13084" spans="1:9" x14ac:dyDescent="0.2">
      <c r="A13084" s="8" t="s">
        <v>26173</v>
      </c>
      <c r="B13084" s="2" t="str">
        <f t="shared" si="204"/>
        <v>S</v>
      </c>
      <c r="C13084" s="8" t="s">
        <v>26174</v>
      </c>
      <c r="D13084" s="9" t="s">
        <v>28431</v>
      </c>
      <c r="E13084" s="10" t="s">
        <v>28441</v>
      </c>
      <c r="F13084" s="1" t="s">
        <v>13225</v>
      </c>
      <c r="G13084" s="1" t="s">
        <v>28448</v>
      </c>
      <c r="H13084" s="1" t="str">
        <f>+VLOOKUP(B13084,'[1]FACSECYD Global'!$Y$8:$AA$32,3,0)</f>
        <v>15:00 - 16:00</v>
      </c>
      <c r="I13084" s="1" t="s">
        <v>28519</v>
      </c>
    </row>
    <row r="13085" spans="1:9" x14ac:dyDescent="0.2">
      <c r="A13085" s="8" t="s">
        <v>26175</v>
      </c>
      <c r="B13085" s="2" t="str">
        <f t="shared" si="204"/>
        <v>S</v>
      </c>
      <c r="C13085" s="8" t="s">
        <v>26176</v>
      </c>
      <c r="D13085" s="9" t="s">
        <v>28431</v>
      </c>
      <c r="E13085" s="10" t="s">
        <v>28441</v>
      </c>
      <c r="F13085" s="1" t="s">
        <v>13225</v>
      </c>
      <c r="G13085" s="1" t="s">
        <v>28448</v>
      </c>
      <c r="H13085" s="1" t="str">
        <f>+VLOOKUP(B13085,'[1]FACSECYD Global'!$Y$8:$AA$32,3,0)</f>
        <v>15:00 - 16:00</v>
      </c>
      <c r="I13085" s="1" t="s">
        <v>28519</v>
      </c>
    </row>
    <row r="13086" spans="1:9" x14ac:dyDescent="0.2">
      <c r="A13086" s="8" t="s">
        <v>26177</v>
      </c>
      <c r="B13086" s="2" t="str">
        <f t="shared" si="204"/>
        <v>S</v>
      </c>
      <c r="C13086" s="8" t="s">
        <v>26178</v>
      </c>
      <c r="D13086" s="9" t="s">
        <v>28431</v>
      </c>
      <c r="E13086" s="10" t="s">
        <v>28441</v>
      </c>
      <c r="F13086" s="1" t="s">
        <v>13225</v>
      </c>
      <c r="G13086" s="1" t="s">
        <v>28448</v>
      </c>
      <c r="H13086" s="1" t="str">
        <f>+VLOOKUP(B13086,'[1]FACSECYD Global'!$Y$8:$AA$32,3,0)</f>
        <v>15:00 - 16:00</v>
      </c>
      <c r="I13086" s="1" t="s">
        <v>28519</v>
      </c>
    </row>
    <row r="13087" spans="1:9" x14ac:dyDescent="0.2">
      <c r="A13087" s="8" t="s">
        <v>26179</v>
      </c>
      <c r="B13087" s="2" t="str">
        <f t="shared" si="204"/>
        <v>S</v>
      </c>
      <c r="C13087" s="8" t="s">
        <v>26180</v>
      </c>
      <c r="D13087" s="9" t="s">
        <v>28431</v>
      </c>
      <c r="E13087" s="10" t="s">
        <v>28441</v>
      </c>
      <c r="F13087" s="1" t="s">
        <v>13225</v>
      </c>
      <c r="G13087" s="1" t="s">
        <v>28448</v>
      </c>
      <c r="H13087" s="1" t="str">
        <f>+VLOOKUP(B13087,'[1]FACSECYD Global'!$Y$8:$AA$32,3,0)</f>
        <v>15:00 - 16:00</v>
      </c>
      <c r="I13087" s="1" t="s">
        <v>28519</v>
      </c>
    </row>
    <row r="13088" spans="1:9" x14ac:dyDescent="0.2">
      <c r="A13088" s="8" t="s">
        <v>26181</v>
      </c>
      <c r="B13088" s="2" t="str">
        <f t="shared" si="204"/>
        <v>S</v>
      </c>
      <c r="C13088" s="8" t="s">
        <v>26182</v>
      </c>
      <c r="D13088" s="9" t="s">
        <v>28431</v>
      </c>
      <c r="E13088" s="10" t="s">
        <v>28441</v>
      </c>
      <c r="F13088" s="1" t="s">
        <v>13225</v>
      </c>
      <c r="G13088" s="1" t="s">
        <v>28448</v>
      </c>
      <c r="H13088" s="1" t="str">
        <f>+VLOOKUP(B13088,'[1]FACSECYD Global'!$Y$8:$AA$32,3,0)</f>
        <v>15:00 - 16:00</v>
      </c>
      <c r="I13088" s="1" t="s">
        <v>28519</v>
      </c>
    </row>
    <row r="13089" spans="1:9" x14ac:dyDescent="0.2">
      <c r="A13089" s="8" t="s">
        <v>26183</v>
      </c>
      <c r="B13089" s="2" t="str">
        <f t="shared" si="204"/>
        <v>S</v>
      </c>
      <c r="C13089" s="8" t="s">
        <v>26184</v>
      </c>
      <c r="D13089" s="9" t="s">
        <v>28431</v>
      </c>
      <c r="E13089" s="10" t="s">
        <v>28441</v>
      </c>
      <c r="F13089" s="1" t="s">
        <v>13225</v>
      </c>
      <c r="G13089" s="1" t="s">
        <v>28448</v>
      </c>
      <c r="H13089" s="1" t="str">
        <f>+VLOOKUP(B13089,'[1]FACSECYD Global'!$Y$8:$AA$32,3,0)</f>
        <v>15:00 - 16:00</v>
      </c>
      <c r="I13089" s="1" t="s">
        <v>28519</v>
      </c>
    </row>
    <row r="13090" spans="1:9" x14ac:dyDescent="0.2">
      <c r="A13090" s="8" t="s">
        <v>26185</v>
      </c>
      <c r="B13090" s="2" t="str">
        <f t="shared" si="204"/>
        <v>S</v>
      </c>
      <c r="C13090" s="8" t="s">
        <v>26186</v>
      </c>
      <c r="D13090" s="9" t="s">
        <v>28431</v>
      </c>
      <c r="E13090" s="10" t="s">
        <v>28441</v>
      </c>
      <c r="F13090" s="1" t="s">
        <v>13225</v>
      </c>
      <c r="G13090" s="1" t="s">
        <v>28448</v>
      </c>
      <c r="H13090" s="1" t="str">
        <f>+VLOOKUP(B13090,'[1]FACSECYD Global'!$Y$8:$AA$32,3,0)</f>
        <v>15:00 - 16:00</v>
      </c>
      <c r="I13090" s="1" t="s">
        <v>28519</v>
      </c>
    </row>
    <row r="13091" spans="1:9" x14ac:dyDescent="0.2">
      <c r="A13091" s="8" t="s">
        <v>26187</v>
      </c>
      <c r="B13091" s="2" t="str">
        <f t="shared" si="204"/>
        <v>S</v>
      </c>
      <c r="C13091" s="8" t="s">
        <v>26188</v>
      </c>
      <c r="D13091" s="9" t="s">
        <v>28431</v>
      </c>
      <c r="E13091" s="10" t="s">
        <v>28441</v>
      </c>
      <c r="F13091" s="1" t="s">
        <v>13225</v>
      </c>
      <c r="G13091" s="1" t="s">
        <v>28448</v>
      </c>
      <c r="H13091" s="1" t="str">
        <f>+VLOOKUP(B13091,'[1]FACSECYD Global'!$Y$8:$AA$32,3,0)</f>
        <v>15:00 - 16:00</v>
      </c>
      <c r="I13091" s="1" t="s">
        <v>28519</v>
      </c>
    </row>
    <row r="13092" spans="1:9" x14ac:dyDescent="0.2">
      <c r="A13092" s="8" t="s">
        <v>26189</v>
      </c>
      <c r="B13092" s="2" t="str">
        <f t="shared" si="204"/>
        <v>S</v>
      </c>
      <c r="C13092" s="8" t="s">
        <v>26190</v>
      </c>
      <c r="D13092" s="9" t="s">
        <v>28431</v>
      </c>
      <c r="E13092" s="10" t="s">
        <v>28441</v>
      </c>
      <c r="F13092" s="1" t="s">
        <v>13225</v>
      </c>
      <c r="G13092" s="1" t="s">
        <v>28448</v>
      </c>
      <c r="H13092" s="1" t="str">
        <f>+VLOOKUP(B13092,'[1]FACSECYD Global'!$Y$8:$AA$32,3,0)</f>
        <v>15:00 - 16:00</v>
      </c>
      <c r="I13092" s="1" t="s">
        <v>28519</v>
      </c>
    </row>
    <row r="13093" spans="1:9" x14ac:dyDescent="0.2">
      <c r="A13093" s="8" t="s">
        <v>26191</v>
      </c>
      <c r="B13093" s="2" t="str">
        <f t="shared" si="204"/>
        <v>S</v>
      </c>
      <c r="C13093" s="8" t="s">
        <v>26192</v>
      </c>
      <c r="D13093" s="9" t="s">
        <v>28431</v>
      </c>
      <c r="E13093" s="10" t="s">
        <v>28441</v>
      </c>
      <c r="F13093" s="1" t="s">
        <v>13225</v>
      </c>
      <c r="G13093" s="1" t="s">
        <v>28448</v>
      </c>
      <c r="H13093" s="1" t="str">
        <f>+VLOOKUP(B13093,'[1]FACSECYD Global'!$Y$8:$AA$32,3,0)</f>
        <v>15:00 - 16:00</v>
      </c>
      <c r="I13093" s="1" t="s">
        <v>28519</v>
      </c>
    </row>
    <row r="13094" spans="1:9" x14ac:dyDescent="0.2">
      <c r="A13094" s="8" t="s">
        <v>26193</v>
      </c>
      <c r="B13094" s="2" t="str">
        <f t="shared" si="204"/>
        <v>S</v>
      </c>
      <c r="C13094" s="8" t="s">
        <v>26194</v>
      </c>
      <c r="D13094" s="9" t="s">
        <v>28431</v>
      </c>
      <c r="E13094" s="10" t="s">
        <v>28441</v>
      </c>
      <c r="F13094" s="1" t="s">
        <v>13225</v>
      </c>
      <c r="G13094" s="1" t="s">
        <v>28448</v>
      </c>
      <c r="H13094" s="1" t="str">
        <f>+VLOOKUP(B13094,'[1]FACSECYD Global'!$Y$8:$AA$32,3,0)</f>
        <v>15:00 - 16:00</v>
      </c>
      <c r="I13094" s="1" t="s">
        <v>28519</v>
      </c>
    </row>
    <row r="13095" spans="1:9" x14ac:dyDescent="0.2">
      <c r="A13095" s="8" t="s">
        <v>26195</v>
      </c>
      <c r="B13095" s="2" t="str">
        <f t="shared" si="204"/>
        <v>S</v>
      </c>
      <c r="C13095" s="8" t="s">
        <v>26196</v>
      </c>
      <c r="D13095" s="9" t="s">
        <v>28431</v>
      </c>
      <c r="E13095" s="10" t="s">
        <v>28441</v>
      </c>
      <c r="F13095" s="1" t="s">
        <v>13225</v>
      </c>
      <c r="G13095" s="1" t="s">
        <v>28448</v>
      </c>
      <c r="H13095" s="1" t="str">
        <f>+VLOOKUP(B13095,'[1]FACSECYD Global'!$Y$8:$AA$32,3,0)</f>
        <v>15:00 - 16:00</v>
      </c>
      <c r="I13095" s="1" t="s">
        <v>28519</v>
      </c>
    </row>
    <row r="13096" spans="1:9" x14ac:dyDescent="0.2">
      <c r="A13096" s="8" t="s">
        <v>26197</v>
      </c>
      <c r="B13096" s="2" t="str">
        <f t="shared" si="204"/>
        <v>S</v>
      </c>
      <c r="C13096" s="8" t="s">
        <v>26198</v>
      </c>
      <c r="D13096" s="9" t="s">
        <v>28431</v>
      </c>
      <c r="E13096" s="10" t="s">
        <v>28441</v>
      </c>
      <c r="F13096" s="1" t="s">
        <v>13225</v>
      </c>
      <c r="G13096" s="1" t="s">
        <v>28448</v>
      </c>
      <c r="H13096" s="1" t="str">
        <f>+VLOOKUP(B13096,'[1]FACSECYD Global'!$Y$8:$AA$32,3,0)</f>
        <v>15:00 - 16:00</v>
      </c>
      <c r="I13096" s="1" t="s">
        <v>28519</v>
      </c>
    </row>
    <row r="13097" spans="1:9" x14ac:dyDescent="0.2">
      <c r="A13097" s="8" t="s">
        <v>26199</v>
      </c>
      <c r="B13097" s="2" t="str">
        <f t="shared" si="204"/>
        <v>S</v>
      </c>
      <c r="C13097" s="8" t="s">
        <v>26200</v>
      </c>
      <c r="D13097" s="9" t="s">
        <v>28431</v>
      </c>
      <c r="E13097" s="10" t="s">
        <v>28441</v>
      </c>
      <c r="F13097" s="1" t="s">
        <v>13225</v>
      </c>
      <c r="G13097" s="1" t="s">
        <v>28448</v>
      </c>
      <c r="H13097" s="1" t="str">
        <f>+VLOOKUP(B13097,'[1]FACSECYD Global'!$Y$8:$AA$32,3,0)</f>
        <v>15:00 - 16:00</v>
      </c>
      <c r="I13097" s="1" t="s">
        <v>28519</v>
      </c>
    </row>
    <row r="13098" spans="1:9" x14ac:dyDescent="0.2">
      <c r="A13098" s="8" t="s">
        <v>26201</v>
      </c>
      <c r="B13098" s="2" t="str">
        <f t="shared" si="204"/>
        <v>S</v>
      </c>
      <c r="C13098" s="8" t="s">
        <v>26202</v>
      </c>
      <c r="D13098" s="9" t="s">
        <v>28431</v>
      </c>
      <c r="E13098" s="10" t="s">
        <v>28441</v>
      </c>
      <c r="F13098" s="1" t="s">
        <v>13225</v>
      </c>
      <c r="G13098" s="1" t="s">
        <v>28448</v>
      </c>
      <c r="H13098" s="1" t="str">
        <f>+VLOOKUP(B13098,'[1]FACSECYD Global'!$Y$8:$AA$32,3,0)</f>
        <v>15:00 - 16:00</v>
      </c>
      <c r="I13098" s="1" t="s">
        <v>28519</v>
      </c>
    </row>
    <row r="13099" spans="1:9" x14ac:dyDescent="0.2">
      <c r="A13099" s="8" t="s">
        <v>26203</v>
      </c>
      <c r="B13099" s="2" t="str">
        <f t="shared" si="204"/>
        <v>S</v>
      </c>
      <c r="C13099" s="8" t="s">
        <v>26204</v>
      </c>
      <c r="D13099" s="9" t="s">
        <v>28431</v>
      </c>
      <c r="E13099" s="10" t="s">
        <v>28441</v>
      </c>
      <c r="F13099" s="1" t="s">
        <v>13225</v>
      </c>
      <c r="G13099" s="1" t="s">
        <v>28448</v>
      </c>
      <c r="H13099" s="1" t="str">
        <f>+VLOOKUP(B13099,'[1]FACSECYD Global'!$Y$8:$AA$32,3,0)</f>
        <v>15:00 - 16:00</v>
      </c>
      <c r="I13099" s="1" t="s">
        <v>28519</v>
      </c>
    </row>
    <row r="13100" spans="1:9" x14ac:dyDescent="0.2">
      <c r="A13100" s="8" t="s">
        <v>26205</v>
      </c>
      <c r="B13100" s="2" t="str">
        <f t="shared" si="204"/>
        <v>S</v>
      </c>
      <c r="C13100" s="8" t="s">
        <v>26206</v>
      </c>
      <c r="D13100" s="9" t="s">
        <v>28431</v>
      </c>
      <c r="E13100" s="10" t="s">
        <v>28441</v>
      </c>
      <c r="F13100" s="1" t="s">
        <v>13225</v>
      </c>
      <c r="G13100" s="1" t="s">
        <v>28448</v>
      </c>
      <c r="H13100" s="1" t="str">
        <f>+VLOOKUP(B13100,'[1]FACSECYD Global'!$Y$8:$AA$32,3,0)</f>
        <v>15:00 - 16:00</v>
      </c>
      <c r="I13100" s="1" t="s">
        <v>28519</v>
      </c>
    </row>
    <row r="13101" spans="1:9" x14ac:dyDescent="0.2">
      <c r="A13101" s="8" t="s">
        <v>26207</v>
      </c>
      <c r="B13101" s="2" t="str">
        <f t="shared" si="204"/>
        <v>S</v>
      </c>
      <c r="C13101" s="8" t="s">
        <v>26208</v>
      </c>
      <c r="D13101" s="9" t="s">
        <v>28431</v>
      </c>
      <c r="E13101" s="10" t="s">
        <v>28441</v>
      </c>
      <c r="F13101" s="1" t="s">
        <v>13225</v>
      </c>
      <c r="G13101" s="1" t="s">
        <v>28448</v>
      </c>
      <c r="H13101" s="1" t="str">
        <f>+VLOOKUP(B13101,'[1]FACSECYD Global'!$Y$8:$AA$32,3,0)</f>
        <v>15:00 - 16:00</v>
      </c>
      <c r="I13101" s="1" t="s">
        <v>28519</v>
      </c>
    </row>
    <row r="13102" spans="1:9" x14ac:dyDescent="0.2">
      <c r="A13102" s="8" t="s">
        <v>26209</v>
      </c>
      <c r="B13102" s="2" t="str">
        <f t="shared" si="204"/>
        <v>S</v>
      </c>
      <c r="C13102" s="8" t="s">
        <v>26210</v>
      </c>
      <c r="D13102" s="9" t="s">
        <v>28431</v>
      </c>
      <c r="E13102" s="10" t="s">
        <v>28441</v>
      </c>
      <c r="F13102" s="1" t="s">
        <v>13225</v>
      </c>
      <c r="G13102" s="1" t="s">
        <v>28448</v>
      </c>
      <c r="H13102" s="1" t="str">
        <f>+VLOOKUP(B13102,'[1]FACSECYD Global'!$Y$8:$AA$32,3,0)</f>
        <v>15:00 - 16:00</v>
      </c>
      <c r="I13102" s="1" t="s">
        <v>28519</v>
      </c>
    </row>
    <row r="13103" spans="1:9" x14ac:dyDescent="0.2">
      <c r="A13103" s="8" t="s">
        <v>26211</v>
      </c>
      <c r="B13103" s="2" t="str">
        <f t="shared" si="204"/>
        <v>S</v>
      </c>
      <c r="C13103" s="8" t="s">
        <v>26212</v>
      </c>
      <c r="D13103" s="9" t="s">
        <v>28431</v>
      </c>
      <c r="E13103" s="10" t="s">
        <v>28441</v>
      </c>
      <c r="F13103" s="1" t="s">
        <v>13225</v>
      </c>
      <c r="G13103" s="1" t="s">
        <v>28448</v>
      </c>
      <c r="H13103" s="1" t="str">
        <f>+VLOOKUP(B13103,'[1]FACSECYD Global'!$Y$8:$AA$32,3,0)</f>
        <v>15:00 - 16:00</v>
      </c>
      <c r="I13103" s="1" t="s">
        <v>28519</v>
      </c>
    </row>
    <row r="13104" spans="1:9" x14ac:dyDescent="0.2">
      <c r="A13104" s="8" t="s">
        <v>26213</v>
      </c>
      <c r="B13104" s="2" t="str">
        <f t="shared" si="204"/>
        <v>S</v>
      </c>
      <c r="C13104" s="8" t="s">
        <v>26214</v>
      </c>
      <c r="D13104" s="9" t="s">
        <v>28431</v>
      </c>
      <c r="E13104" s="10" t="s">
        <v>28441</v>
      </c>
      <c r="F13104" s="1" t="s">
        <v>13225</v>
      </c>
      <c r="G13104" s="1" t="s">
        <v>28448</v>
      </c>
      <c r="H13104" s="1" t="str">
        <f>+VLOOKUP(B13104,'[1]FACSECYD Global'!$Y$8:$AA$32,3,0)</f>
        <v>15:00 - 16:00</v>
      </c>
      <c r="I13104" s="1" t="s">
        <v>28519</v>
      </c>
    </row>
    <row r="13105" spans="1:9" x14ac:dyDescent="0.2">
      <c r="A13105" s="8" t="s">
        <v>26215</v>
      </c>
      <c r="B13105" s="2" t="str">
        <f t="shared" si="204"/>
        <v>S</v>
      </c>
      <c r="C13105" s="8" t="s">
        <v>26216</v>
      </c>
      <c r="D13105" s="9" t="s">
        <v>28431</v>
      </c>
      <c r="E13105" s="10" t="s">
        <v>28441</v>
      </c>
      <c r="F13105" s="1" t="s">
        <v>13225</v>
      </c>
      <c r="G13105" s="1" t="s">
        <v>28448</v>
      </c>
      <c r="H13105" s="1" t="str">
        <f>+VLOOKUP(B13105,'[1]FACSECYD Global'!$Y$8:$AA$32,3,0)</f>
        <v>15:00 - 16:00</v>
      </c>
      <c r="I13105" s="1" t="s">
        <v>28519</v>
      </c>
    </row>
    <row r="13106" spans="1:9" x14ac:dyDescent="0.2">
      <c r="A13106" s="8" t="s">
        <v>26217</v>
      </c>
      <c r="B13106" s="2" t="str">
        <f t="shared" si="204"/>
        <v>S</v>
      </c>
      <c r="C13106" s="8" t="s">
        <v>26218</v>
      </c>
      <c r="D13106" s="9" t="s">
        <v>28431</v>
      </c>
      <c r="E13106" s="10" t="s">
        <v>28441</v>
      </c>
      <c r="F13106" s="1" t="s">
        <v>13225</v>
      </c>
      <c r="G13106" s="1" t="s">
        <v>28448</v>
      </c>
      <c r="H13106" s="1" t="str">
        <f>+VLOOKUP(B13106,'[1]FACSECYD Global'!$Y$8:$AA$32,3,0)</f>
        <v>15:00 - 16:00</v>
      </c>
      <c r="I13106" s="1" t="s">
        <v>28519</v>
      </c>
    </row>
    <row r="13107" spans="1:9" x14ac:dyDescent="0.2">
      <c r="A13107" s="8" t="s">
        <v>26219</v>
      </c>
      <c r="B13107" s="2" t="str">
        <f t="shared" si="204"/>
        <v>S</v>
      </c>
      <c r="C13107" s="8" t="s">
        <v>26220</v>
      </c>
      <c r="D13107" s="9" t="s">
        <v>28431</v>
      </c>
      <c r="E13107" s="10" t="s">
        <v>28441</v>
      </c>
      <c r="F13107" s="1" t="s">
        <v>13225</v>
      </c>
      <c r="G13107" s="1" t="s">
        <v>28448</v>
      </c>
      <c r="H13107" s="1" t="str">
        <f>+VLOOKUP(B13107,'[1]FACSECYD Global'!$Y$8:$AA$32,3,0)</f>
        <v>15:00 - 16:00</v>
      </c>
      <c r="I13107" s="1" t="s">
        <v>28519</v>
      </c>
    </row>
    <row r="13108" spans="1:9" x14ac:dyDescent="0.2">
      <c r="A13108" s="8" t="s">
        <v>26221</v>
      </c>
      <c r="B13108" s="2" t="str">
        <f t="shared" si="204"/>
        <v>S</v>
      </c>
      <c r="C13108" s="8" t="s">
        <v>26222</v>
      </c>
      <c r="D13108" s="9" t="s">
        <v>28431</v>
      </c>
      <c r="E13108" s="10" t="s">
        <v>28441</v>
      </c>
      <c r="F13108" s="1" t="s">
        <v>13225</v>
      </c>
      <c r="G13108" s="1" t="s">
        <v>28448</v>
      </c>
      <c r="H13108" s="1" t="str">
        <f>+VLOOKUP(B13108,'[1]FACSECYD Global'!$Y$8:$AA$32,3,0)</f>
        <v>15:00 - 16:00</v>
      </c>
      <c r="I13108" s="1" t="s">
        <v>28519</v>
      </c>
    </row>
    <row r="13109" spans="1:9" x14ac:dyDescent="0.2">
      <c r="A13109" s="8" t="s">
        <v>26223</v>
      </c>
      <c r="B13109" s="2" t="str">
        <f t="shared" si="204"/>
        <v>S</v>
      </c>
      <c r="C13109" s="8" t="s">
        <v>26224</v>
      </c>
      <c r="D13109" s="9" t="s">
        <v>28431</v>
      </c>
      <c r="E13109" s="10" t="s">
        <v>28441</v>
      </c>
      <c r="F13109" s="1" t="s">
        <v>13225</v>
      </c>
      <c r="G13109" s="1" t="s">
        <v>28448</v>
      </c>
      <c r="H13109" s="1" t="str">
        <f>+VLOOKUP(B13109,'[1]FACSECYD Global'!$Y$8:$AA$32,3,0)</f>
        <v>15:00 - 16:00</v>
      </c>
      <c r="I13109" s="1" t="s">
        <v>28519</v>
      </c>
    </row>
    <row r="13110" spans="1:9" x14ac:dyDescent="0.2">
      <c r="A13110" s="8" t="s">
        <v>26225</v>
      </c>
      <c r="B13110" s="2" t="str">
        <f t="shared" si="204"/>
        <v>S</v>
      </c>
      <c r="C13110" s="8" t="s">
        <v>26226</v>
      </c>
      <c r="D13110" s="9" t="s">
        <v>28431</v>
      </c>
      <c r="E13110" s="10" t="s">
        <v>28441</v>
      </c>
      <c r="F13110" s="1" t="s">
        <v>13225</v>
      </c>
      <c r="G13110" s="1" t="s">
        <v>28448</v>
      </c>
      <c r="H13110" s="1" t="str">
        <f>+VLOOKUP(B13110,'[1]FACSECYD Global'!$Y$8:$AA$32,3,0)</f>
        <v>15:00 - 16:00</v>
      </c>
      <c r="I13110" s="1" t="s">
        <v>28519</v>
      </c>
    </row>
    <row r="13111" spans="1:9" x14ac:dyDescent="0.2">
      <c r="A13111" s="8" t="s">
        <v>26227</v>
      </c>
      <c r="B13111" s="2" t="str">
        <f t="shared" si="204"/>
        <v>S</v>
      </c>
      <c r="C13111" s="8" t="s">
        <v>26228</v>
      </c>
      <c r="D13111" s="9" t="s">
        <v>28431</v>
      </c>
      <c r="E13111" s="10" t="s">
        <v>28441</v>
      </c>
      <c r="F13111" s="1" t="s">
        <v>13225</v>
      </c>
      <c r="G13111" s="1" t="s">
        <v>28448</v>
      </c>
      <c r="H13111" s="1" t="str">
        <f>+VLOOKUP(B13111,'[1]FACSECYD Global'!$Y$8:$AA$32,3,0)</f>
        <v>15:00 - 16:00</v>
      </c>
      <c r="I13111" s="1" t="s">
        <v>28519</v>
      </c>
    </row>
    <row r="13112" spans="1:9" x14ac:dyDescent="0.2">
      <c r="A13112" s="8" t="s">
        <v>26229</v>
      </c>
      <c r="B13112" s="2" t="str">
        <f t="shared" si="204"/>
        <v>S</v>
      </c>
      <c r="C13112" s="8" t="s">
        <v>26230</v>
      </c>
      <c r="D13112" s="9" t="s">
        <v>28431</v>
      </c>
      <c r="E13112" s="10" t="s">
        <v>28441</v>
      </c>
      <c r="F13112" s="1" t="s">
        <v>13225</v>
      </c>
      <c r="G13112" s="1" t="s">
        <v>28448</v>
      </c>
      <c r="H13112" s="1" t="str">
        <f>+VLOOKUP(B13112,'[1]FACSECYD Global'!$Y$8:$AA$32,3,0)</f>
        <v>15:00 - 16:00</v>
      </c>
      <c r="I13112" s="1" t="s">
        <v>28519</v>
      </c>
    </row>
    <row r="13113" spans="1:9" x14ac:dyDescent="0.2">
      <c r="A13113" s="8" t="s">
        <v>26231</v>
      </c>
      <c r="B13113" s="2" t="str">
        <f t="shared" si="204"/>
        <v>S</v>
      </c>
      <c r="C13113" s="8" t="s">
        <v>26232</v>
      </c>
      <c r="D13113" s="9" t="s">
        <v>28431</v>
      </c>
      <c r="E13113" s="10" t="s">
        <v>28441</v>
      </c>
      <c r="F13113" s="1" t="s">
        <v>13225</v>
      </c>
      <c r="G13113" s="1" t="s">
        <v>28448</v>
      </c>
      <c r="H13113" s="1" t="str">
        <f>+VLOOKUP(B13113,'[1]FACSECYD Global'!$Y$8:$AA$32,3,0)</f>
        <v>15:00 - 16:00</v>
      </c>
      <c r="I13113" s="1" t="s">
        <v>28519</v>
      </c>
    </row>
    <row r="13114" spans="1:9" x14ac:dyDescent="0.2">
      <c r="A13114" s="8" t="s">
        <v>26233</v>
      </c>
      <c r="B13114" s="2" t="str">
        <f t="shared" si="204"/>
        <v>S</v>
      </c>
      <c r="C13114" s="8" t="s">
        <v>26234</v>
      </c>
      <c r="D13114" s="9" t="s">
        <v>28431</v>
      </c>
      <c r="E13114" s="10" t="s">
        <v>28441</v>
      </c>
      <c r="F13114" s="1" t="s">
        <v>13225</v>
      </c>
      <c r="G13114" s="1" t="s">
        <v>28448</v>
      </c>
      <c r="H13114" s="1" t="str">
        <f>+VLOOKUP(B13114,'[1]FACSECYD Global'!$Y$8:$AA$32,3,0)</f>
        <v>15:00 - 16:00</v>
      </c>
      <c r="I13114" s="1" t="s">
        <v>28519</v>
      </c>
    </row>
    <row r="13115" spans="1:9" x14ac:dyDescent="0.2">
      <c r="A13115" s="8" t="s">
        <v>26235</v>
      </c>
      <c r="B13115" s="2" t="str">
        <f t="shared" si="204"/>
        <v>S</v>
      </c>
      <c r="C13115" s="8" t="s">
        <v>26236</v>
      </c>
      <c r="D13115" s="9" t="s">
        <v>28431</v>
      </c>
      <c r="E13115" s="10" t="s">
        <v>28441</v>
      </c>
      <c r="F13115" s="1" t="s">
        <v>13225</v>
      </c>
      <c r="G13115" s="1" t="s">
        <v>28448</v>
      </c>
      <c r="H13115" s="1" t="str">
        <f>+VLOOKUP(B13115,'[1]FACSECYD Global'!$Y$8:$AA$32,3,0)</f>
        <v>15:00 - 16:00</v>
      </c>
      <c r="I13115" s="1" t="s">
        <v>28519</v>
      </c>
    </row>
    <row r="13116" spans="1:9" x14ac:dyDescent="0.2">
      <c r="A13116" s="8" t="s">
        <v>26237</v>
      </c>
      <c r="B13116" s="2" t="str">
        <f t="shared" si="204"/>
        <v>S</v>
      </c>
      <c r="C13116" s="8" t="s">
        <v>26238</v>
      </c>
      <c r="D13116" s="9" t="s">
        <v>28431</v>
      </c>
      <c r="E13116" s="10" t="s">
        <v>28441</v>
      </c>
      <c r="F13116" s="1" t="s">
        <v>13225</v>
      </c>
      <c r="G13116" s="1" t="s">
        <v>28448</v>
      </c>
      <c r="H13116" s="1" t="str">
        <f>+VLOOKUP(B13116,'[1]FACSECYD Global'!$Y$8:$AA$32,3,0)</f>
        <v>15:00 - 16:00</v>
      </c>
      <c r="I13116" s="1" t="s">
        <v>28519</v>
      </c>
    </row>
    <row r="13117" spans="1:9" x14ac:dyDescent="0.2">
      <c r="A13117" s="8" t="s">
        <v>26239</v>
      </c>
      <c r="B13117" s="2" t="str">
        <f t="shared" si="204"/>
        <v>S</v>
      </c>
      <c r="C13117" s="8" t="s">
        <v>26240</v>
      </c>
      <c r="D13117" s="9" t="s">
        <v>28431</v>
      </c>
      <c r="E13117" s="10" t="s">
        <v>28441</v>
      </c>
      <c r="F13117" s="1" t="s">
        <v>13225</v>
      </c>
      <c r="G13117" s="1" t="s">
        <v>28448</v>
      </c>
      <c r="H13117" s="1" t="str">
        <f>+VLOOKUP(B13117,'[1]FACSECYD Global'!$Y$8:$AA$32,3,0)</f>
        <v>15:00 - 16:00</v>
      </c>
      <c r="I13117" s="1" t="s">
        <v>28519</v>
      </c>
    </row>
    <row r="13118" spans="1:9" x14ac:dyDescent="0.2">
      <c r="A13118" s="8" t="s">
        <v>26241</v>
      </c>
      <c r="B13118" s="2" t="str">
        <f t="shared" si="204"/>
        <v>S</v>
      </c>
      <c r="C13118" s="8" t="s">
        <v>26242</v>
      </c>
      <c r="D13118" s="9" t="s">
        <v>28431</v>
      </c>
      <c r="E13118" s="10" t="s">
        <v>28441</v>
      </c>
      <c r="F13118" s="1" t="s">
        <v>13225</v>
      </c>
      <c r="G13118" s="1" t="s">
        <v>28448</v>
      </c>
      <c r="H13118" s="1" t="str">
        <f>+VLOOKUP(B13118,'[1]FACSECYD Global'!$Y$8:$AA$32,3,0)</f>
        <v>15:00 - 16:00</v>
      </c>
      <c r="I13118" s="1" t="s">
        <v>28519</v>
      </c>
    </row>
    <row r="13119" spans="1:9" x14ac:dyDescent="0.2">
      <c r="A13119" s="8" t="s">
        <v>26243</v>
      </c>
      <c r="B13119" s="2" t="str">
        <f t="shared" si="204"/>
        <v>S</v>
      </c>
      <c r="C13119" s="8" t="s">
        <v>26244</v>
      </c>
      <c r="D13119" s="9" t="s">
        <v>28431</v>
      </c>
      <c r="E13119" s="10" t="s">
        <v>28441</v>
      </c>
      <c r="F13119" s="1" t="s">
        <v>13225</v>
      </c>
      <c r="G13119" s="1" t="s">
        <v>28448</v>
      </c>
      <c r="H13119" s="1" t="str">
        <f>+VLOOKUP(B13119,'[1]FACSECYD Global'!$Y$8:$AA$32,3,0)</f>
        <v>15:00 - 16:00</v>
      </c>
      <c r="I13119" s="1" t="s">
        <v>28519</v>
      </c>
    </row>
    <row r="13120" spans="1:9" x14ac:dyDescent="0.2">
      <c r="A13120" s="8" t="s">
        <v>26245</v>
      </c>
      <c r="B13120" s="2" t="str">
        <f t="shared" si="204"/>
        <v>S</v>
      </c>
      <c r="C13120" s="8" t="s">
        <v>26246</v>
      </c>
      <c r="D13120" s="9" t="s">
        <v>28431</v>
      </c>
      <c r="E13120" s="10" t="s">
        <v>28441</v>
      </c>
      <c r="F13120" s="1" t="s">
        <v>13225</v>
      </c>
      <c r="G13120" s="1" t="s">
        <v>28448</v>
      </c>
      <c r="H13120" s="1" t="str">
        <f>+VLOOKUP(B13120,'[1]FACSECYD Global'!$Y$8:$AA$32,3,0)</f>
        <v>15:00 - 16:00</v>
      </c>
      <c r="I13120" s="1" t="s">
        <v>28519</v>
      </c>
    </row>
    <row r="13121" spans="1:9" x14ac:dyDescent="0.2">
      <c r="A13121" s="8" t="s">
        <v>26247</v>
      </c>
      <c r="B13121" s="2" t="str">
        <f t="shared" si="204"/>
        <v>S</v>
      </c>
      <c r="C13121" s="8" t="s">
        <v>26248</v>
      </c>
      <c r="D13121" s="9" t="s">
        <v>28431</v>
      </c>
      <c r="E13121" s="10" t="s">
        <v>28441</v>
      </c>
      <c r="F13121" s="1" t="s">
        <v>13225</v>
      </c>
      <c r="G13121" s="1" t="s">
        <v>28448</v>
      </c>
      <c r="H13121" s="1" t="str">
        <f>+VLOOKUP(B13121,'[1]FACSECYD Global'!$Y$8:$AA$32,3,0)</f>
        <v>15:00 - 16:00</v>
      </c>
      <c r="I13121" s="1" t="s">
        <v>28519</v>
      </c>
    </row>
    <row r="13122" spans="1:9" x14ac:dyDescent="0.2">
      <c r="A13122" s="8" t="s">
        <v>26249</v>
      </c>
      <c r="B13122" s="2" t="str">
        <f t="shared" ref="B13122:B13185" si="205">+LEFT(A13122,1)</f>
        <v>S</v>
      </c>
      <c r="C13122" s="8" t="s">
        <v>26250</v>
      </c>
      <c r="D13122" s="9" t="s">
        <v>28431</v>
      </c>
      <c r="E13122" s="10" t="s">
        <v>28441</v>
      </c>
      <c r="F13122" s="1" t="s">
        <v>13225</v>
      </c>
      <c r="G13122" s="1" t="s">
        <v>28448</v>
      </c>
      <c r="H13122" s="1" t="str">
        <f>+VLOOKUP(B13122,'[1]FACSECYD Global'!$Y$8:$AA$32,3,0)</f>
        <v>15:00 - 16:00</v>
      </c>
      <c r="I13122" s="1" t="s">
        <v>28519</v>
      </c>
    </row>
    <row r="13123" spans="1:9" x14ac:dyDescent="0.2">
      <c r="A13123" s="8" t="s">
        <v>26251</v>
      </c>
      <c r="B13123" s="2" t="str">
        <f t="shared" si="205"/>
        <v>S</v>
      </c>
      <c r="C13123" s="8" t="s">
        <v>26252</v>
      </c>
      <c r="D13123" s="9" t="s">
        <v>28431</v>
      </c>
      <c r="E13123" s="10" t="s">
        <v>28441</v>
      </c>
      <c r="F13123" s="1" t="s">
        <v>13225</v>
      </c>
      <c r="G13123" s="1" t="s">
        <v>28448</v>
      </c>
      <c r="H13123" s="1" t="str">
        <f>+VLOOKUP(B13123,'[1]FACSECYD Global'!$Y$8:$AA$32,3,0)</f>
        <v>15:00 - 16:00</v>
      </c>
      <c r="I13123" s="1" t="s">
        <v>28519</v>
      </c>
    </row>
    <row r="13124" spans="1:9" x14ac:dyDescent="0.2">
      <c r="A13124" s="8" t="s">
        <v>26253</v>
      </c>
      <c r="B13124" s="2" t="str">
        <f t="shared" si="205"/>
        <v>S</v>
      </c>
      <c r="C13124" s="8" t="s">
        <v>26254</v>
      </c>
      <c r="D13124" s="9" t="s">
        <v>28431</v>
      </c>
      <c r="E13124" s="10" t="s">
        <v>28441</v>
      </c>
      <c r="F13124" s="1" t="s">
        <v>13225</v>
      </c>
      <c r="G13124" s="1" t="s">
        <v>28448</v>
      </c>
      <c r="H13124" s="1" t="str">
        <f>+VLOOKUP(B13124,'[1]FACSECYD Global'!$Y$8:$AA$32,3,0)</f>
        <v>15:00 - 16:00</v>
      </c>
      <c r="I13124" s="1" t="s">
        <v>28519</v>
      </c>
    </row>
    <row r="13125" spans="1:9" x14ac:dyDescent="0.2">
      <c r="A13125" s="8" t="s">
        <v>26255</v>
      </c>
      <c r="B13125" s="2" t="str">
        <f t="shared" si="205"/>
        <v>S</v>
      </c>
      <c r="C13125" s="8" t="s">
        <v>26256</v>
      </c>
      <c r="D13125" s="9" t="s">
        <v>28431</v>
      </c>
      <c r="E13125" s="10" t="s">
        <v>28441</v>
      </c>
      <c r="F13125" s="1" t="s">
        <v>13225</v>
      </c>
      <c r="G13125" s="1" t="s">
        <v>28448</v>
      </c>
      <c r="H13125" s="1" t="str">
        <f>+VLOOKUP(B13125,'[1]FACSECYD Global'!$Y$8:$AA$32,3,0)</f>
        <v>15:00 - 16:00</v>
      </c>
      <c r="I13125" s="1" t="s">
        <v>28519</v>
      </c>
    </row>
    <row r="13126" spans="1:9" x14ac:dyDescent="0.2">
      <c r="A13126" s="8" t="s">
        <v>26257</v>
      </c>
      <c r="B13126" s="2" t="str">
        <f t="shared" si="205"/>
        <v>S</v>
      </c>
      <c r="C13126" s="8" t="s">
        <v>26258</v>
      </c>
      <c r="D13126" s="9" t="s">
        <v>28431</v>
      </c>
      <c r="E13126" s="10" t="s">
        <v>28441</v>
      </c>
      <c r="F13126" s="1" t="s">
        <v>13225</v>
      </c>
      <c r="G13126" s="1" t="s">
        <v>28448</v>
      </c>
      <c r="H13126" s="1" t="str">
        <f>+VLOOKUP(B13126,'[1]FACSECYD Global'!$Y$8:$AA$32,3,0)</f>
        <v>15:00 - 16:00</v>
      </c>
      <c r="I13126" s="1" t="s">
        <v>28519</v>
      </c>
    </row>
    <row r="13127" spans="1:9" x14ac:dyDescent="0.2">
      <c r="A13127" s="8" t="s">
        <v>26259</v>
      </c>
      <c r="B13127" s="2" t="str">
        <f t="shared" si="205"/>
        <v>S</v>
      </c>
      <c r="C13127" s="8" t="s">
        <v>26260</v>
      </c>
      <c r="D13127" s="9" t="s">
        <v>28431</v>
      </c>
      <c r="E13127" s="10" t="s">
        <v>28441</v>
      </c>
      <c r="F13127" s="1" t="s">
        <v>13225</v>
      </c>
      <c r="G13127" s="1" t="s">
        <v>28448</v>
      </c>
      <c r="H13127" s="1" t="str">
        <f>+VLOOKUP(B13127,'[1]FACSECYD Global'!$Y$8:$AA$32,3,0)</f>
        <v>15:00 - 16:00</v>
      </c>
      <c r="I13127" s="1" t="s">
        <v>28519</v>
      </c>
    </row>
    <row r="13128" spans="1:9" x14ac:dyDescent="0.2">
      <c r="A13128" s="8" t="s">
        <v>26261</v>
      </c>
      <c r="B13128" s="2" t="str">
        <f t="shared" si="205"/>
        <v>S</v>
      </c>
      <c r="C13128" s="8" t="s">
        <v>26262</v>
      </c>
      <c r="D13128" s="9" t="s">
        <v>28431</v>
      </c>
      <c r="E13128" s="10" t="s">
        <v>28441</v>
      </c>
      <c r="F13128" s="1" t="s">
        <v>13225</v>
      </c>
      <c r="G13128" s="1" t="s">
        <v>28448</v>
      </c>
      <c r="H13128" s="1" t="str">
        <f>+VLOOKUP(B13128,'[1]FACSECYD Global'!$Y$8:$AA$32,3,0)</f>
        <v>15:00 - 16:00</v>
      </c>
      <c r="I13128" s="1" t="s">
        <v>28519</v>
      </c>
    </row>
    <row r="13129" spans="1:9" x14ac:dyDescent="0.2">
      <c r="A13129" s="8" t="s">
        <v>26263</v>
      </c>
      <c r="B13129" s="2" t="str">
        <f t="shared" si="205"/>
        <v>S</v>
      </c>
      <c r="C13129" s="8" t="s">
        <v>26264</v>
      </c>
      <c r="D13129" s="9" t="s">
        <v>28431</v>
      </c>
      <c r="E13129" s="10" t="s">
        <v>28441</v>
      </c>
      <c r="F13129" s="1" t="s">
        <v>13225</v>
      </c>
      <c r="G13129" s="1" t="s">
        <v>28448</v>
      </c>
      <c r="H13129" s="1" t="str">
        <f>+VLOOKUP(B13129,'[1]FACSECYD Global'!$Y$8:$AA$32,3,0)</f>
        <v>15:00 - 16:00</v>
      </c>
      <c r="I13129" s="1" t="s">
        <v>28519</v>
      </c>
    </row>
    <row r="13130" spans="1:9" x14ac:dyDescent="0.2">
      <c r="A13130" s="8" t="s">
        <v>26265</v>
      </c>
      <c r="B13130" s="2" t="str">
        <f t="shared" si="205"/>
        <v>S</v>
      </c>
      <c r="C13130" s="8" t="s">
        <v>26266</v>
      </c>
      <c r="D13130" s="9" t="s">
        <v>28431</v>
      </c>
      <c r="E13130" s="10" t="s">
        <v>28441</v>
      </c>
      <c r="F13130" s="1" t="s">
        <v>13225</v>
      </c>
      <c r="G13130" s="1" t="s">
        <v>28448</v>
      </c>
      <c r="H13130" s="1" t="str">
        <f>+VLOOKUP(B13130,'[1]FACSECYD Global'!$Y$8:$AA$32,3,0)</f>
        <v>15:00 - 16:00</v>
      </c>
      <c r="I13130" s="1" t="s">
        <v>28519</v>
      </c>
    </row>
    <row r="13131" spans="1:9" x14ac:dyDescent="0.2">
      <c r="A13131" s="8" t="s">
        <v>26267</v>
      </c>
      <c r="B13131" s="2" t="str">
        <f t="shared" si="205"/>
        <v>S</v>
      </c>
      <c r="C13131" s="8" t="s">
        <v>26268</v>
      </c>
      <c r="D13131" s="9" t="s">
        <v>28431</v>
      </c>
      <c r="E13131" s="10" t="s">
        <v>28441</v>
      </c>
      <c r="F13131" s="1" t="s">
        <v>13225</v>
      </c>
      <c r="G13131" s="1" t="s">
        <v>28448</v>
      </c>
      <c r="H13131" s="1" t="str">
        <f>+VLOOKUP(B13131,'[1]FACSECYD Global'!$Y$8:$AA$32,3,0)</f>
        <v>15:00 - 16:00</v>
      </c>
      <c r="I13131" s="1" t="s">
        <v>28519</v>
      </c>
    </row>
    <row r="13132" spans="1:9" x14ac:dyDescent="0.2">
      <c r="A13132" s="8" t="s">
        <v>26269</v>
      </c>
      <c r="B13132" s="2" t="str">
        <f t="shared" si="205"/>
        <v>S</v>
      </c>
      <c r="C13132" s="8" t="s">
        <v>26270</v>
      </c>
      <c r="D13132" s="9" t="s">
        <v>28431</v>
      </c>
      <c r="E13132" s="10" t="s">
        <v>28441</v>
      </c>
      <c r="F13132" s="1" t="s">
        <v>13225</v>
      </c>
      <c r="G13132" s="1" t="s">
        <v>28448</v>
      </c>
      <c r="H13132" s="1" t="str">
        <f>+VLOOKUP(B13132,'[1]FACSECYD Global'!$Y$8:$AA$32,3,0)</f>
        <v>15:00 - 16:00</v>
      </c>
      <c r="I13132" s="1" t="s">
        <v>28519</v>
      </c>
    </row>
    <row r="13133" spans="1:9" x14ac:dyDescent="0.2">
      <c r="A13133" s="8" t="s">
        <v>26271</v>
      </c>
      <c r="B13133" s="2" t="str">
        <f t="shared" si="205"/>
        <v>S</v>
      </c>
      <c r="C13133" s="8" t="s">
        <v>26272</v>
      </c>
      <c r="D13133" s="9" t="s">
        <v>28431</v>
      </c>
      <c r="E13133" s="10" t="s">
        <v>28441</v>
      </c>
      <c r="F13133" s="1" t="s">
        <v>13225</v>
      </c>
      <c r="G13133" s="1" t="s">
        <v>28448</v>
      </c>
      <c r="H13133" s="1" t="str">
        <f>+VLOOKUP(B13133,'[1]FACSECYD Global'!$Y$8:$AA$32,3,0)</f>
        <v>15:00 - 16:00</v>
      </c>
      <c r="I13133" s="1" t="s">
        <v>28519</v>
      </c>
    </row>
    <row r="13134" spans="1:9" x14ac:dyDescent="0.2">
      <c r="A13134" s="8" t="s">
        <v>26273</v>
      </c>
      <c r="B13134" s="2" t="str">
        <f t="shared" si="205"/>
        <v>S</v>
      </c>
      <c r="C13134" s="8" t="s">
        <v>26274</v>
      </c>
      <c r="D13134" s="9" t="s">
        <v>28431</v>
      </c>
      <c r="E13134" s="10" t="s">
        <v>28441</v>
      </c>
      <c r="F13134" s="1" t="s">
        <v>13225</v>
      </c>
      <c r="G13134" s="1" t="s">
        <v>28448</v>
      </c>
      <c r="H13134" s="1" t="str">
        <f>+VLOOKUP(B13134,'[1]FACSECYD Global'!$Y$8:$AA$32,3,0)</f>
        <v>15:00 - 16:00</v>
      </c>
      <c r="I13134" s="1" t="s">
        <v>28519</v>
      </c>
    </row>
    <row r="13135" spans="1:9" x14ac:dyDescent="0.2">
      <c r="A13135" s="8" t="s">
        <v>26275</v>
      </c>
      <c r="B13135" s="2" t="str">
        <f t="shared" si="205"/>
        <v>T</v>
      </c>
      <c r="C13135" s="8" t="s">
        <v>26276</v>
      </c>
      <c r="D13135" s="9" t="s">
        <v>28431</v>
      </c>
      <c r="E13135" s="10" t="s">
        <v>28441</v>
      </c>
      <c r="F13135" s="1" t="s">
        <v>13225</v>
      </c>
      <c r="G13135" s="1" t="s">
        <v>28448</v>
      </c>
      <c r="H13135" s="1" t="str">
        <f>+VLOOKUP(B13135,'[1]FACSECYD Global'!$Y$8:$AA$32,3,0)</f>
        <v>15:00 - 16:00</v>
      </c>
      <c r="I13135" s="1" t="s">
        <v>28519</v>
      </c>
    </row>
    <row r="13136" spans="1:9" x14ac:dyDescent="0.2">
      <c r="A13136" s="8" t="s">
        <v>26277</v>
      </c>
      <c r="B13136" s="2" t="str">
        <f t="shared" si="205"/>
        <v>T</v>
      </c>
      <c r="C13136" s="8" t="s">
        <v>26278</v>
      </c>
      <c r="D13136" s="9" t="s">
        <v>28431</v>
      </c>
      <c r="E13136" s="10" t="s">
        <v>28441</v>
      </c>
      <c r="F13136" s="1" t="s">
        <v>13225</v>
      </c>
      <c r="G13136" s="1" t="s">
        <v>28448</v>
      </c>
      <c r="H13136" s="1" t="str">
        <f>+VLOOKUP(B13136,'[1]FACSECYD Global'!$Y$8:$AA$32,3,0)</f>
        <v>15:00 - 16:00</v>
      </c>
      <c r="I13136" s="1" t="s">
        <v>28519</v>
      </c>
    </row>
    <row r="13137" spans="1:9" x14ac:dyDescent="0.2">
      <c r="A13137" s="8" t="s">
        <v>26279</v>
      </c>
      <c r="B13137" s="2" t="str">
        <f t="shared" si="205"/>
        <v>T</v>
      </c>
      <c r="C13137" s="8" t="s">
        <v>26280</v>
      </c>
      <c r="D13137" s="9" t="s">
        <v>28431</v>
      </c>
      <c r="E13137" s="10" t="s">
        <v>28441</v>
      </c>
      <c r="F13137" s="1" t="s">
        <v>13225</v>
      </c>
      <c r="G13137" s="1" t="s">
        <v>28448</v>
      </c>
      <c r="H13137" s="1" t="str">
        <f>+VLOOKUP(B13137,'[1]FACSECYD Global'!$Y$8:$AA$32,3,0)</f>
        <v>15:00 - 16:00</v>
      </c>
      <c r="I13137" s="1" t="s">
        <v>28519</v>
      </c>
    </row>
    <row r="13138" spans="1:9" x14ac:dyDescent="0.2">
      <c r="A13138" s="8" t="s">
        <v>26281</v>
      </c>
      <c r="B13138" s="2" t="str">
        <f t="shared" si="205"/>
        <v>T</v>
      </c>
      <c r="C13138" s="8" t="s">
        <v>26282</v>
      </c>
      <c r="D13138" s="9" t="s">
        <v>28431</v>
      </c>
      <c r="E13138" s="10" t="s">
        <v>28441</v>
      </c>
      <c r="F13138" s="1" t="s">
        <v>13225</v>
      </c>
      <c r="G13138" s="1" t="s">
        <v>28448</v>
      </c>
      <c r="H13138" s="1" t="str">
        <f>+VLOOKUP(B13138,'[1]FACSECYD Global'!$Y$8:$AA$32,3,0)</f>
        <v>15:00 - 16:00</v>
      </c>
      <c r="I13138" s="1" t="s">
        <v>28519</v>
      </c>
    </row>
    <row r="13139" spans="1:9" x14ac:dyDescent="0.2">
      <c r="A13139" s="8" t="s">
        <v>26283</v>
      </c>
      <c r="B13139" s="2" t="str">
        <f t="shared" si="205"/>
        <v>T</v>
      </c>
      <c r="C13139" s="8" t="s">
        <v>26284</v>
      </c>
      <c r="D13139" s="9" t="s">
        <v>28431</v>
      </c>
      <c r="E13139" s="10" t="s">
        <v>28441</v>
      </c>
      <c r="F13139" s="1" t="s">
        <v>13225</v>
      </c>
      <c r="G13139" s="1" t="s">
        <v>28448</v>
      </c>
      <c r="H13139" s="1" t="str">
        <f>+VLOOKUP(B13139,'[1]FACSECYD Global'!$Y$8:$AA$32,3,0)</f>
        <v>15:00 - 16:00</v>
      </c>
      <c r="I13139" s="1" t="s">
        <v>28519</v>
      </c>
    </row>
    <row r="13140" spans="1:9" x14ac:dyDescent="0.2">
      <c r="A13140" s="8" t="s">
        <v>26285</v>
      </c>
      <c r="B13140" s="2" t="str">
        <f t="shared" si="205"/>
        <v>T</v>
      </c>
      <c r="C13140" s="8" t="s">
        <v>26286</v>
      </c>
      <c r="D13140" s="9" t="s">
        <v>28431</v>
      </c>
      <c r="E13140" s="10" t="s">
        <v>28441</v>
      </c>
      <c r="F13140" s="1" t="s">
        <v>13225</v>
      </c>
      <c r="G13140" s="1" t="s">
        <v>28448</v>
      </c>
      <c r="H13140" s="1" t="str">
        <f>+VLOOKUP(B13140,'[1]FACSECYD Global'!$Y$8:$AA$32,3,0)</f>
        <v>15:00 - 16:00</v>
      </c>
      <c r="I13140" s="1" t="s">
        <v>28519</v>
      </c>
    </row>
    <row r="13141" spans="1:9" x14ac:dyDescent="0.2">
      <c r="A13141" s="8" t="s">
        <v>26287</v>
      </c>
      <c r="B13141" s="2" t="str">
        <f t="shared" si="205"/>
        <v>T</v>
      </c>
      <c r="C13141" s="8" t="s">
        <v>26288</v>
      </c>
      <c r="D13141" s="9" t="s">
        <v>28431</v>
      </c>
      <c r="E13141" s="10" t="s">
        <v>28441</v>
      </c>
      <c r="F13141" s="1" t="s">
        <v>13225</v>
      </c>
      <c r="G13141" s="1" t="s">
        <v>28448</v>
      </c>
      <c r="H13141" s="1" t="str">
        <f>+VLOOKUP(B13141,'[1]FACSECYD Global'!$Y$8:$AA$32,3,0)</f>
        <v>15:00 - 16:00</v>
      </c>
      <c r="I13141" s="1" t="s">
        <v>28519</v>
      </c>
    </row>
    <row r="13142" spans="1:9" x14ac:dyDescent="0.2">
      <c r="A13142" s="8" t="s">
        <v>26289</v>
      </c>
      <c r="B13142" s="2" t="str">
        <f t="shared" si="205"/>
        <v>T</v>
      </c>
      <c r="C13142" s="8" t="s">
        <v>26290</v>
      </c>
      <c r="D13142" s="9" t="s">
        <v>28431</v>
      </c>
      <c r="E13142" s="10" t="s">
        <v>28441</v>
      </c>
      <c r="F13142" s="1" t="s">
        <v>13225</v>
      </c>
      <c r="G13142" s="1" t="s">
        <v>28448</v>
      </c>
      <c r="H13142" s="1" t="str">
        <f>+VLOOKUP(B13142,'[1]FACSECYD Global'!$Y$8:$AA$32,3,0)</f>
        <v>15:00 - 16:00</v>
      </c>
      <c r="I13142" s="1" t="s">
        <v>28519</v>
      </c>
    </row>
    <row r="13143" spans="1:9" x14ac:dyDescent="0.2">
      <c r="A13143" s="8" t="s">
        <v>26291</v>
      </c>
      <c r="B13143" s="2" t="str">
        <f t="shared" si="205"/>
        <v>T</v>
      </c>
      <c r="C13143" s="8" t="s">
        <v>26292</v>
      </c>
      <c r="D13143" s="9" t="s">
        <v>28431</v>
      </c>
      <c r="E13143" s="10" t="s">
        <v>28441</v>
      </c>
      <c r="F13143" s="1" t="s">
        <v>13225</v>
      </c>
      <c r="G13143" s="1" t="s">
        <v>28448</v>
      </c>
      <c r="H13143" s="1" t="str">
        <f>+VLOOKUP(B13143,'[1]FACSECYD Global'!$Y$8:$AA$32,3,0)</f>
        <v>15:00 - 16:00</v>
      </c>
      <c r="I13143" s="1" t="s">
        <v>28519</v>
      </c>
    </row>
    <row r="13144" spans="1:9" x14ac:dyDescent="0.2">
      <c r="A13144" s="8" t="s">
        <v>26293</v>
      </c>
      <c r="B13144" s="2" t="str">
        <f t="shared" si="205"/>
        <v>T</v>
      </c>
      <c r="C13144" s="8" t="s">
        <v>26294</v>
      </c>
      <c r="D13144" s="9" t="s">
        <v>28431</v>
      </c>
      <c r="E13144" s="10" t="s">
        <v>28441</v>
      </c>
      <c r="F13144" s="1" t="s">
        <v>13225</v>
      </c>
      <c r="G13144" s="1" t="s">
        <v>28448</v>
      </c>
      <c r="H13144" s="1" t="str">
        <f>+VLOOKUP(B13144,'[1]FACSECYD Global'!$Y$8:$AA$32,3,0)</f>
        <v>15:00 - 16:00</v>
      </c>
      <c r="I13144" s="1" t="s">
        <v>28519</v>
      </c>
    </row>
    <row r="13145" spans="1:9" x14ac:dyDescent="0.2">
      <c r="A13145" s="8" t="s">
        <v>26295</v>
      </c>
      <c r="B13145" s="2" t="str">
        <f t="shared" si="205"/>
        <v>T</v>
      </c>
      <c r="C13145" s="8" t="s">
        <v>26296</v>
      </c>
      <c r="D13145" s="9" t="s">
        <v>28431</v>
      </c>
      <c r="E13145" s="10" t="s">
        <v>28441</v>
      </c>
      <c r="F13145" s="1" t="s">
        <v>13225</v>
      </c>
      <c r="G13145" s="1" t="s">
        <v>28448</v>
      </c>
      <c r="H13145" s="1" t="str">
        <f>+VLOOKUP(B13145,'[1]FACSECYD Global'!$Y$8:$AA$32,3,0)</f>
        <v>15:00 - 16:00</v>
      </c>
      <c r="I13145" s="1" t="s">
        <v>28519</v>
      </c>
    </row>
    <row r="13146" spans="1:9" x14ac:dyDescent="0.2">
      <c r="A13146" s="8" t="s">
        <v>26297</v>
      </c>
      <c r="B13146" s="2" t="str">
        <f t="shared" si="205"/>
        <v>T</v>
      </c>
      <c r="C13146" s="8" t="s">
        <v>26298</v>
      </c>
      <c r="D13146" s="9" t="s">
        <v>28431</v>
      </c>
      <c r="E13146" s="10" t="s">
        <v>28441</v>
      </c>
      <c r="F13146" s="1" t="s">
        <v>13225</v>
      </c>
      <c r="G13146" s="1" t="s">
        <v>28448</v>
      </c>
      <c r="H13146" s="1" t="str">
        <f>+VLOOKUP(B13146,'[1]FACSECYD Global'!$Y$8:$AA$32,3,0)</f>
        <v>15:00 - 16:00</v>
      </c>
      <c r="I13146" s="1" t="s">
        <v>28519</v>
      </c>
    </row>
    <row r="13147" spans="1:9" x14ac:dyDescent="0.2">
      <c r="A13147" s="8" t="s">
        <v>26299</v>
      </c>
      <c r="B13147" s="2" t="str">
        <f t="shared" si="205"/>
        <v>T</v>
      </c>
      <c r="C13147" s="8" t="s">
        <v>26300</v>
      </c>
      <c r="D13147" s="9" t="s">
        <v>28431</v>
      </c>
      <c r="E13147" s="10" t="s">
        <v>28441</v>
      </c>
      <c r="F13147" s="1" t="s">
        <v>13225</v>
      </c>
      <c r="G13147" s="1" t="s">
        <v>28448</v>
      </c>
      <c r="H13147" s="1" t="str">
        <f>+VLOOKUP(B13147,'[1]FACSECYD Global'!$Y$8:$AA$32,3,0)</f>
        <v>15:00 - 16:00</v>
      </c>
      <c r="I13147" s="1" t="s">
        <v>28519</v>
      </c>
    </row>
    <row r="13148" spans="1:9" x14ac:dyDescent="0.2">
      <c r="A13148" s="8" t="s">
        <v>26301</v>
      </c>
      <c r="B13148" s="2" t="str">
        <f t="shared" si="205"/>
        <v>T</v>
      </c>
      <c r="C13148" s="8" t="s">
        <v>26302</v>
      </c>
      <c r="D13148" s="9" t="s">
        <v>28431</v>
      </c>
      <c r="E13148" s="10" t="s">
        <v>28441</v>
      </c>
      <c r="F13148" s="1" t="s">
        <v>13225</v>
      </c>
      <c r="G13148" s="1" t="s">
        <v>28448</v>
      </c>
      <c r="H13148" s="1" t="str">
        <f>+VLOOKUP(B13148,'[1]FACSECYD Global'!$Y$8:$AA$32,3,0)</f>
        <v>15:00 - 16:00</v>
      </c>
      <c r="I13148" s="1" t="s">
        <v>28519</v>
      </c>
    </row>
    <row r="13149" spans="1:9" x14ac:dyDescent="0.2">
      <c r="A13149" s="8" t="s">
        <v>26303</v>
      </c>
      <c r="B13149" s="2" t="str">
        <f t="shared" si="205"/>
        <v>T</v>
      </c>
      <c r="C13149" s="8" t="s">
        <v>26304</v>
      </c>
      <c r="D13149" s="9" t="s">
        <v>28431</v>
      </c>
      <c r="E13149" s="10" t="s">
        <v>28441</v>
      </c>
      <c r="F13149" s="1" t="s">
        <v>13225</v>
      </c>
      <c r="G13149" s="1" t="s">
        <v>28448</v>
      </c>
      <c r="H13149" s="1" t="str">
        <f>+VLOOKUP(B13149,'[1]FACSECYD Global'!$Y$8:$AA$32,3,0)</f>
        <v>15:00 - 16:00</v>
      </c>
      <c r="I13149" s="1" t="s">
        <v>28519</v>
      </c>
    </row>
    <row r="13150" spans="1:9" x14ac:dyDescent="0.2">
      <c r="A13150" s="8" t="s">
        <v>26305</v>
      </c>
      <c r="B13150" s="2" t="str">
        <f t="shared" si="205"/>
        <v>T</v>
      </c>
      <c r="C13150" s="8" t="s">
        <v>26306</v>
      </c>
      <c r="D13150" s="9" t="s">
        <v>28431</v>
      </c>
      <c r="E13150" s="10" t="s">
        <v>28441</v>
      </c>
      <c r="F13150" s="1" t="s">
        <v>13225</v>
      </c>
      <c r="G13150" s="1" t="s">
        <v>28448</v>
      </c>
      <c r="H13150" s="1" t="str">
        <f>+VLOOKUP(B13150,'[1]FACSECYD Global'!$Y$8:$AA$32,3,0)</f>
        <v>15:00 - 16:00</v>
      </c>
      <c r="I13150" s="1" t="s">
        <v>28519</v>
      </c>
    </row>
    <row r="13151" spans="1:9" x14ac:dyDescent="0.2">
      <c r="A13151" s="8" t="s">
        <v>26307</v>
      </c>
      <c r="B13151" s="2" t="str">
        <f t="shared" si="205"/>
        <v>T</v>
      </c>
      <c r="C13151" s="8" t="s">
        <v>26308</v>
      </c>
      <c r="D13151" s="9" t="s">
        <v>28431</v>
      </c>
      <c r="E13151" s="10" t="s">
        <v>28441</v>
      </c>
      <c r="F13151" s="1" t="s">
        <v>13225</v>
      </c>
      <c r="G13151" s="1" t="s">
        <v>28448</v>
      </c>
      <c r="H13151" s="1" t="str">
        <f>+VLOOKUP(B13151,'[1]FACSECYD Global'!$Y$8:$AA$32,3,0)</f>
        <v>15:00 - 16:00</v>
      </c>
      <c r="I13151" s="1" t="s">
        <v>28519</v>
      </c>
    </row>
    <row r="13152" spans="1:9" x14ac:dyDescent="0.2">
      <c r="A13152" s="8" t="s">
        <v>26309</v>
      </c>
      <c r="B13152" s="2" t="str">
        <f t="shared" si="205"/>
        <v>T</v>
      </c>
      <c r="C13152" s="8" t="s">
        <v>26310</v>
      </c>
      <c r="D13152" s="9" t="s">
        <v>28431</v>
      </c>
      <c r="E13152" s="10" t="s">
        <v>28441</v>
      </c>
      <c r="F13152" s="1" t="s">
        <v>13225</v>
      </c>
      <c r="G13152" s="1" t="s">
        <v>28448</v>
      </c>
      <c r="H13152" s="1" t="str">
        <f>+VLOOKUP(B13152,'[1]FACSECYD Global'!$Y$8:$AA$32,3,0)</f>
        <v>15:00 - 16:00</v>
      </c>
      <c r="I13152" s="1" t="s">
        <v>28519</v>
      </c>
    </row>
    <row r="13153" spans="1:9" x14ac:dyDescent="0.2">
      <c r="A13153" s="8" t="s">
        <v>26311</v>
      </c>
      <c r="B13153" s="2" t="str">
        <f t="shared" si="205"/>
        <v>T</v>
      </c>
      <c r="C13153" s="8" t="s">
        <v>26312</v>
      </c>
      <c r="D13153" s="9" t="s">
        <v>28431</v>
      </c>
      <c r="E13153" s="10" t="s">
        <v>28441</v>
      </c>
      <c r="F13153" s="1" t="s">
        <v>13225</v>
      </c>
      <c r="G13153" s="1" t="s">
        <v>28448</v>
      </c>
      <c r="H13153" s="1" t="str">
        <f>+VLOOKUP(B13153,'[1]FACSECYD Global'!$Y$8:$AA$32,3,0)</f>
        <v>15:00 - 16:00</v>
      </c>
      <c r="I13153" s="1" t="s">
        <v>28519</v>
      </c>
    </row>
    <row r="13154" spans="1:9" x14ac:dyDescent="0.2">
      <c r="A13154" s="8" t="s">
        <v>26313</v>
      </c>
      <c r="B13154" s="2" t="str">
        <f t="shared" si="205"/>
        <v>T</v>
      </c>
      <c r="C13154" s="8" t="s">
        <v>26314</v>
      </c>
      <c r="D13154" s="9" t="s">
        <v>28431</v>
      </c>
      <c r="E13154" s="10" t="s">
        <v>28441</v>
      </c>
      <c r="F13154" s="1" t="s">
        <v>13225</v>
      </c>
      <c r="G13154" s="1" t="s">
        <v>28448</v>
      </c>
      <c r="H13154" s="1" t="str">
        <f>+VLOOKUP(B13154,'[1]FACSECYD Global'!$Y$8:$AA$32,3,0)</f>
        <v>15:00 - 16:00</v>
      </c>
      <c r="I13154" s="1" t="s">
        <v>28519</v>
      </c>
    </row>
    <row r="13155" spans="1:9" x14ac:dyDescent="0.2">
      <c r="A13155" s="8" t="s">
        <v>26315</v>
      </c>
      <c r="B13155" s="2" t="str">
        <f t="shared" si="205"/>
        <v>T</v>
      </c>
      <c r="C13155" s="8" t="s">
        <v>26316</v>
      </c>
      <c r="D13155" s="9" t="s">
        <v>28431</v>
      </c>
      <c r="E13155" s="10" t="s">
        <v>28441</v>
      </c>
      <c r="F13155" s="1" t="s">
        <v>13225</v>
      </c>
      <c r="G13155" s="1" t="s">
        <v>28448</v>
      </c>
      <c r="H13155" s="1" t="str">
        <f>+VLOOKUP(B13155,'[1]FACSECYD Global'!$Y$8:$AA$32,3,0)</f>
        <v>15:00 - 16:00</v>
      </c>
      <c r="I13155" s="1" t="s">
        <v>28519</v>
      </c>
    </row>
    <row r="13156" spans="1:9" x14ac:dyDescent="0.2">
      <c r="A13156" s="8" t="s">
        <v>26317</v>
      </c>
      <c r="B13156" s="2" t="str">
        <f t="shared" si="205"/>
        <v>T</v>
      </c>
      <c r="C13156" s="8" t="s">
        <v>26318</v>
      </c>
      <c r="D13156" s="9" t="s">
        <v>28431</v>
      </c>
      <c r="E13156" s="10" t="s">
        <v>28441</v>
      </c>
      <c r="F13156" s="1" t="s">
        <v>13225</v>
      </c>
      <c r="G13156" s="1" t="s">
        <v>28448</v>
      </c>
      <c r="H13156" s="1" t="str">
        <f>+VLOOKUP(B13156,'[1]FACSECYD Global'!$Y$8:$AA$32,3,0)</f>
        <v>15:00 - 16:00</v>
      </c>
      <c r="I13156" s="1" t="s">
        <v>28519</v>
      </c>
    </row>
    <row r="13157" spans="1:9" x14ac:dyDescent="0.2">
      <c r="A13157" s="8" t="s">
        <v>26319</v>
      </c>
      <c r="B13157" s="2" t="str">
        <f t="shared" si="205"/>
        <v>T</v>
      </c>
      <c r="C13157" s="8" t="s">
        <v>26320</v>
      </c>
      <c r="D13157" s="9" t="s">
        <v>28431</v>
      </c>
      <c r="E13157" s="10" t="s">
        <v>28441</v>
      </c>
      <c r="F13157" s="1" t="s">
        <v>13225</v>
      </c>
      <c r="G13157" s="1" t="s">
        <v>28448</v>
      </c>
      <c r="H13157" s="1" t="str">
        <f>+VLOOKUP(B13157,'[1]FACSECYD Global'!$Y$8:$AA$32,3,0)</f>
        <v>15:00 - 16:00</v>
      </c>
      <c r="I13157" s="1" t="s">
        <v>28519</v>
      </c>
    </row>
    <row r="13158" spans="1:9" x14ac:dyDescent="0.2">
      <c r="A13158" s="8" t="s">
        <v>26321</v>
      </c>
      <c r="B13158" s="2" t="str">
        <f t="shared" si="205"/>
        <v>T</v>
      </c>
      <c r="C13158" s="8" t="s">
        <v>26322</v>
      </c>
      <c r="D13158" s="9" t="s">
        <v>28431</v>
      </c>
      <c r="E13158" s="10" t="s">
        <v>28441</v>
      </c>
      <c r="F13158" s="1" t="s">
        <v>13225</v>
      </c>
      <c r="G13158" s="1" t="s">
        <v>28448</v>
      </c>
      <c r="H13158" s="1" t="str">
        <f>+VLOOKUP(B13158,'[1]FACSECYD Global'!$Y$8:$AA$32,3,0)</f>
        <v>15:00 - 16:00</v>
      </c>
      <c r="I13158" s="1" t="s">
        <v>28519</v>
      </c>
    </row>
    <row r="13159" spans="1:9" x14ac:dyDescent="0.2">
      <c r="A13159" s="8" t="s">
        <v>26323</v>
      </c>
      <c r="B13159" s="2" t="str">
        <f t="shared" si="205"/>
        <v>T</v>
      </c>
      <c r="C13159" s="8" t="s">
        <v>26324</v>
      </c>
      <c r="D13159" s="9" t="s">
        <v>28431</v>
      </c>
      <c r="E13159" s="10" t="s">
        <v>28441</v>
      </c>
      <c r="F13159" s="1" t="s">
        <v>13225</v>
      </c>
      <c r="G13159" s="1" t="s">
        <v>28448</v>
      </c>
      <c r="H13159" s="1" t="str">
        <f>+VLOOKUP(B13159,'[1]FACSECYD Global'!$Y$8:$AA$32,3,0)</f>
        <v>15:00 - 16:00</v>
      </c>
      <c r="I13159" s="1" t="s">
        <v>28519</v>
      </c>
    </row>
    <row r="13160" spans="1:9" x14ac:dyDescent="0.2">
      <c r="A13160" s="8" t="s">
        <v>26325</v>
      </c>
      <c r="B13160" s="2" t="str">
        <f t="shared" si="205"/>
        <v>T</v>
      </c>
      <c r="C13160" s="8" t="s">
        <v>26326</v>
      </c>
      <c r="D13160" s="9" t="s">
        <v>28431</v>
      </c>
      <c r="E13160" s="10" t="s">
        <v>28441</v>
      </c>
      <c r="F13160" s="1" t="s">
        <v>13225</v>
      </c>
      <c r="G13160" s="1" t="s">
        <v>28448</v>
      </c>
      <c r="H13160" s="1" t="str">
        <f>+VLOOKUP(B13160,'[1]FACSECYD Global'!$Y$8:$AA$32,3,0)</f>
        <v>15:00 - 16:00</v>
      </c>
      <c r="I13160" s="1" t="s">
        <v>28519</v>
      </c>
    </row>
    <row r="13161" spans="1:9" x14ac:dyDescent="0.2">
      <c r="A13161" s="8" t="s">
        <v>26327</v>
      </c>
      <c r="B13161" s="2" t="str">
        <f t="shared" si="205"/>
        <v>T</v>
      </c>
      <c r="C13161" s="8" t="s">
        <v>26328</v>
      </c>
      <c r="D13161" s="9" t="s">
        <v>28431</v>
      </c>
      <c r="E13161" s="10" t="s">
        <v>28441</v>
      </c>
      <c r="F13161" s="1" t="s">
        <v>13225</v>
      </c>
      <c r="G13161" s="1" t="s">
        <v>28448</v>
      </c>
      <c r="H13161" s="1" t="str">
        <f>+VLOOKUP(B13161,'[1]FACSECYD Global'!$Y$8:$AA$32,3,0)</f>
        <v>15:00 - 16:00</v>
      </c>
      <c r="I13161" s="1" t="s">
        <v>28519</v>
      </c>
    </row>
    <row r="13162" spans="1:9" x14ac:dyDescent="0.2">
      <c r="A13162" s="8" t="s">
        <v>26329</v>
      </c>
      <c r="B13162" s="2" t="str">
        <f t="shared" si="205"/>
        <v>T</v>
      </c>
      <c r="C13162" s="8" t="s">
        <v>26330</v>
      </c>
      <c r="D13162" s="9" t="s">
        <v>28431</v>
      </c>
      <c r="E13162" s="10" t="s">
        <v>28441</v>
      </c>
      <c r="F13162" s="1" t="s">
        <v>13225</v>
      </c>
      <c r="G13162" s="1" t="s">
        <v>28448</v>
      </c>
      <c r="H13162" s="1" t="str">
        <f>+VLOOKUP(B13162,'[1]FACSECYD Global'!$Y$8:$AA$32,3,0)</f>
        <v>15:00 - 16:00</v>
      </c>
      <c r="I13162" s="1" t="s">
        <v>28519</v>
      </c>
    </row>
    <row r="13163" spans="1:9" x14ac:dyDescent="0.2">
      <c r="A13163" s="8" t="s">
        <v>26331</v>
      </c>
      <c r="B13163" s="2" t="str">
        <f t="shared" si="205"/>
        <v>T</v>
      </c>
      <c r="C13163" s="8" t="s">
        <v>26332</v>
      </c>
      <c r="D13163" s="9" t="s">
        <v>28431</v>
      </c>
      <c r="E13163" s="10" t="s">
        <v>28441</v>
      </c>
      <c r="F13163" s="1" t="s">
        <v>13225</v>
      </c>
      <c r="G13163" s="1" t="s">
        <v>28448</v>
      </c>
      <c r="H13163" s="1" t="str">
        <f>+VLOOKUP(B13163,'[1]FACSECYD Global'!$Y$8:$AA$32,3,0)</f>
        <v>15:00 - 16:00</v>
      </c>
      <c r="I13163" s="1" t="s">
        <v>28519</v>
      </c>
    </row>
    <row r="13164" spans="1:9" x14ac:dyDescent="0.2">
      <c r="A13164" s="8" t="s">
        <v>26333</v>
      </c>
      <c r="B13164" s="2" t="str">
        <f t="shared" si="205"/>
        <v>T</v>
      </c>
      <c r="C13164" s="8" t="s">
        <v>26334</v>
      </c>
      <c r="D13164" s="9" t="s">
        <v>28431</v>
      </c>
      <c r="E13164" s="10" t="s">
        <v>28441</v>
      </c>
      <c r="F13164" s="1" t="s">
        <v>13225</v>
      </c>
      <c r="G13164" s="1" t="s">
        <v>28448</v>
      </c>
      <c r="H13164" s="1" t="str">
        <f>+VLOOKUP(B13164,'[1]FACSECYD Global'!$Y$8:$AA$32,3,0)</f>
        <v>15:00 - 16:00</v>
      </c>
      <c r="I13164" s="1" t="s">
        <v>28519</v>
      </c>
    </row>
    <row r="13165" spans="1:9" x14ac:dyDescent="0.2">
      <c r="A13165" s="8" t="s">
        <v>26335</v>
      </c>
      <c r="B13165" s="2" t="str">
        <f t="shared" si="205"/>
        <v>T</v>
      </c>
      <c r="C13165" s="8" t="s">
        <v>26336</v>
      </c>
      <c r="D13165" s="9" t="s">
        <v>28431</v>
      </c>
      <c r="E13165" s="10" t="s">
        <v>28441</v>
      </c>
      <c r="F13165" s="1" t="s">
        <v>13225</v>
      </c>
      <c r="G13165" s="1" t="s">
        <v>28448</v>
      </c>
      <c r="H13165" s="1" t="str">
        <f>+VLOOKUP(B13165,'[1]FACSECYD Global'!$Y$8:$AA$32,3,0)</f>
        <v>15:00 - 16:00</v>
      </c>
      <c r="I13165" s="1" t="s">
        <v>28519</v>
      </c>
    </row>
    <row r="13166" spans="1:9" x14ac:dyDescent="0.2">
      <c r="A13166" s="8" t="s">
        <v>26337</v>
      </c>
      <c r="B13166" s="2" t="str">
        <f t="shared" si="205"/>
        <v>T</v>
      </c>
      <c r="C13166" s="8" t="s">
        <v>26338</v>
      </c>
      <c r="D13166" s="9" t="s">
        <v>28431</v>
      </c>
      <c r="E13166" s="10" t="s">
        <v>28441</v>
      </c>
      <c r="F13166" s="1" t="s">
        <v>13225</v>
      </c>
      <c r="G13166" s="1" t="s">
        <v>28448</v>
      </c>
      <c r="H13166" s="1" t="str">
        <f>+VLOOKUP(B13166,'[1]FACSECYD Global'!$Y$8:$AA$32,3,0)</f>
        <v>15:00 - 16:00</v>
      </c>
      <c r="I13166" s="1" t="s">
        <v>28519</v>
      </c>
    </row>
    <row r="13167" spans="1:9" x14ac:dyDescent="0.2">
      <c r="A13167" s="8" t="s">
        <v>26339</v>
      </c>
      <c r="B13167" s="2" t="str">
        <f t="shared" si="205"/>
        <v>T</v>
      </c>
      <c r="C13167" s="8" t="s">
        <v>26340</v>
      </c>
      <c r="D13167" s="9" t="s">
        <v>28431</v>
      </c>
      <c r="E13167" s="10" t="s">
        <v>28441</v>
      </c>
      <c r="F13167" s="1" t="s">
        <v>13225</v>
      </c>
      <c r="G13167" s="1" t="s">
        <v>28448</v>
      </c>
      <c r="H13167" s="1" t="str">
        <f>+VLOOKUP(B13167,'[1]FACSECYD Global'!$Y$8:$AA$32,3,0)</f>
        <v>15:00 - 16:00</v>
      </c>
      <c r="I13167" s="1" t="s">
        <v>28519</v>
      </c>
    </row>
    <row r="13168" spans="1:9" x14ac:dyDescent="0.2">
      <c r="A13168" s="8" t="s">
        <v>26341</v>
      </c>
      <c r="B13168" s="2" t="str">
        <f t="shared" si="205"/>
        <v>T</v>
      </c>
      <c r="C13168" s="8" t="s">
        <v>26342</v>
      </c>
      <c r="D13168" s="9" t="s">
        <v>28431</v>
      </c>
      <c r="E13168" s="10" t="s">
        <v>28441</v>
      </c>
      <c r="F13168" s="1" t="s">
        <v>13225</v>
      </c>
      <c r="G13168" s="1" t="s">
        <v>28448</v>
      </c>
      <c r="H13168" s="1" t="str">
        <f>+VLOOKUP(B13168,'[1]FACSECYD Global'!$Y$8:$AA$32,3,0)</f>
        <v>15:00 - 16:00</v>
      </c>
      <c r="I13168" s="1" t="s">
        <v>28519</v>
      </c>
    </row>
    <row r="13169" spans="1:9" x14ac:dyDescent="0.2">
      <c r="A13169" s="8" t="s">
        <v>26343</v>
      </c>
      <c r="B13169" s="2" t="str">
        <f t="shared" si="205"/>
        <v>T</v>
      </c>
      <c r="C13169" s="8" t="s">
        <v>26344</v>
      </c>
      <c r="D13169" s="9" t="s">
        <v>28431</v>
      </c>
      <c r="E13169" s="10" t="s">
        <v>28441</v>
      </c>
      <c r="F13169" s="1" t="s">
        <v>13225</v>
      </c>
      <c r="G13169" s="1" t="s">
        <v>28448</v>
      </c>
      <c r="H13169" s="1" t="str">
        <f>+VLOOKUP(B13169,'[1]FACSECYD Global'!$Y$8:$AA$32,3,0)</f>
        <v>15:00 - 16:00</v>
      </c>
      <c r="I13169" s="1" t="s">
        <v>28519</v>
      </c>
    </row>
    <row r="13170" spans="1:9" x14ac:dyDescent="0.2">
      <c r="A13170" s="8" t="s">
        <v>26345</v>
      </c>
      <c r="B13170" s="2" t="str">
        <f t="shared" si="205"/>
        <v>T</v>
      </c>
      <c r="C13170" s="8" t="s">
        <v>26346</v>
      </c>
      <c r="D13170" s="9" t="s">
        <v>28431</v>
      </c>
      <c r="E13170" s="10" t="s">
        <v>28441</v>
      </c>
      <c r="F13170" s="1" t="s">
        <v>13225</v>
      </c>
      <c r="G13170" s="1" t="s">
        <v>28448</v>
      </c>
      <c r="H13170" s="1" t="str">
        <f>+VLOOKUP(B13170,'[1]FACSECYD Global'!$Y$8:$AA$32,3,0)</f>
        <v>15:00 - 16:00</v>
      </c>
      <c r="I13170" s="1" t="s">
        <v>28519</v>
      </c>
    </row>
    <row r="13171" spans="1:9" x14ac:dyDescent="0.2">
      <c r="A13171" s="8" t="s">
        <v>26347</v>
      </c>
      <c r="B13171" s="2" t="str">
        <f t="shared" si="205"/>
        <v>T</v>
      </c>
      <c r="C13171" s="8" t="s">
        <v>26348</v>
      </c>
      <c r="D13171" s="9" t="s">
        <v>28431</v>
      </c>
      <c r="E13171" s="10" t="s">
        <v>28441</v>
      </c>
      <c r="F13171" s="1" t="s">
        <v>13225</v>
      </c>
      <c r="G13171" s="1" t="s">
        <v>28448</v>
      </c>
      <c r="H13171" s="1" t="str">
        <f>+VLOOKUP(B13171,'[1]FACSECYD Global'!$Y$8:$AA$32,3,0)</f>
        <v>15:00 - 16:00</v>
      </c>
      <c r="I13171" s="1" t="s">
        <v>28519</v>
      </c>
    </row>
    <row r="13172" spans="1:9" x14ac:dyDescent="0.2">
      <c r="A13172" s="8" t="s">
        <v>26349</v>
      </c>
      <c r="B13172" s="2" t="str">
        <f t="shared" si="205"/>
        <v>T</v>
      </c>
      <c r="C13172" s="8" t="s">
        <v>26350</v>
      </c>
      <c r="D13172" s="9" t="s">
        <v>28431</v>
      </c>
      <c r="E13172" s="10" t="s">
        <v>28441</v>
      </c>
      <c r="F13172" s="1" t="s">
        <v>13225</v>
      </c>
      <c r="G13172" s="1" t="s">
        <v>28448</v>
      </c>
      <c r="H13172" s="1" t="str">
        <f>+VLOOKUP(B13172,'[1]FACSECYD Global'!$Y$8:$AA$32,3,0)</f>
        <v>15:00 - 16:00</v>
      </c>
      <c r="I13172" s="1" t="s">
        <v>28519</v>
      </c>
    </row>
    <row r="13173" spans="1:9" x14ac:dyDescent="0.2">
      <c r="A13173" s="8" t="s">
        <v>26351</v>
      </c>
      <c r="B13173" s="2" t="str">
        <f t="shared" si="205"/>
        <v>T</v>
      </c>
      <c r="C13173" s="8" t="s">
        <v>26352</v>
      </c>
      <c r="D13173" s="9" t="s">
        <v>28431</v>
      </c>
      <c r="E13173" s="10" t="s">
        <v>28441</v>
      </c>
      <c r="F13173" s="1" t="s">
        <v>13225</v>
      </c>
      <c r="G13173" s="1" t="s">
        <v>28448</v>
      </c>
      <c r="H13173" s="1" t="str">
        <f>+VLOOKUP(B13173,'[1]FACSECYD Global'!$Y$8:$AA$32,3,0)</f>
        <v>15:00 - 16:00</v>
      </c>
      <c r="I13173" s="1" t="s">
        <v>28519</v>
      </c>
    </row>
    <row r="13174" spans="1:9" x14ac:dyDescent="0.2">
      <c r="A13174" s="8" t="s">
        <v>26353</v>
      </c>
      <c r="B13174" s="2" t="str">
        <f t="shared" si="205"/>
        <v>T</v>
      </c>
      <c r="C13174" s="8" t="s">
        <v>26354</v>
      </c>
      <c r="D13174" s="9" t="s">
        <v>28431</v>
      </c>
      <c r="E13174" s="10" t="s">
        <v>28441</v>
      </c>
      <c r="F13174" s="1" t="s">
        <v>13225</v>
      </c>
      <c r="G13174" s="1" t="s">
        <v>28448</v>
      </c>
      <c r="H13174" s="1" t="str">
        <f>+VLOOKUP(B13174,'[1]FACSECYD Global'!$Y$8:$AA$32,3,0)</f>
        <v>15:00 - 16:00</v>
      </c>
      <c r="I13174" s="1" t="s">
        <v>28519</v>
      </c>
    </row>
    <row r="13175" spans="1:9" x14ac:dyDescent="0.2">
      <c r="A13175" s="8" t="s">
        <v>26355</v>
      </c>
      <c r="B13175" s="2" t="str">
        <f t="shared" si="205"/>
        <v>T</v>
      </c>
      <c r="C13175" s="8" t="s">
        <v>26356</v>
      </c>
      <c r="D13175" s="9" t="s">
        <v>28431</v>
      </c>
      <c r="E13175" s="10" t="s">
        <v>28441</v>
      </c>
      <c r="F13175" s="1" t="s">
        <v>13225</v>
      </c>
      <c r="G13175" s="1" t="s">
        <v>28448</v>
      </c>
      <c r="H13175" s="1" t="str">
        <f>+VLOOKUP(B13175,'[1]FACSECYD Global'!$Y$8:$AA$32,3,0)</f>
        <v>15:00 - 16:00</v>
      </c>
      <c r="I13175" s="1" t="s">
        <v>28519</v>
      </c>
    </row>
    <row r="13176" spans="1:9" x14ac:dyDescent="0.2">
      <c r="A13176" s="8" t="s">
        <v>26357</v>
      </c>
      <c r="B13176" s="2" t="str">
        <f t="shared" si="205"/>
        <v>T</v>
      </c>
      <c r="C13176" s="8" t="s">
        <v>26358</v>
      </c>
      <c r="D13176" s="9" t="s">
        <v>28431</v>
      </c>
      <c r="E13176" s="10" t="s">
        <v>28441</v>
      </c>
      <c r="F13176" s="1" t="s">
        <v>13225</v>
      </c>
      <c r="G13176" s="1" t="s">
        <v>28448</v>
      </c>
      <c r="H13176" s="1" t="str">
        <f>+VLOOKUP(B13176,'[1]FACSECYD Global'!$Y$8:$AA$32,3,0)</f>
        <v>15:00 - 16:00</v>
      </c>
      <c r="I13176" s="1" t="s">
        <v>28519</v>
      </c>
    </row>
    <row r="13177" spans="1:9" x14ac:dyDescent="0.2">
      <c r="A13177" s="8" t="s">
        <v>26359</v>
      </c>
      <c r="B13177" s="2" t="str">
        <f t="shared" si="205"/>
        <v>T</v>
      </c>
      <c r="C13177" s="8" t="s">
        <v>26360</v>
      </c>
      <c r="D13177" s="9" t="s">
        <v>28431</v>
      </c>
      <c r="E13177" s="10" t="s">
        <v>28441</v>
      </c>
      <c r="F13177" s="1" t="s">
        <v>13225</v>
      </c>
      <c r="G13177" s="1" t="s">
        <v>28448</v>
      </c>
      <c r="H13177" s="1" t="str">
        <f>+VLOOKUP(B13177,'[1]FACSECYD Global'!$Y$8:$AA$32,3,0)</f>
        <v>15:00 - 16:00</v>
      </c>
      <c r="I13177" s="1" t="s">
        <v>28519</v>
      </c>
    </row>
    <row r="13178" spans="1:9" x14ac:dyDescent="0.2">
      <c r="A13178" s="8" t="s">
        <v>26361</v>
      </c>
      <c r="B13178" s="2" t="str">
        <f t="shared" si="205"/>
        <v>T</v>
      </c>
      <c r="C13178" s="8" t="s">
        <v>26362</v>
      </c>
      <c r="D13178" s="9" t="s">
        <v>28431</v>
      </c>
      <c r="E13178" s="10" t="s">
        <v>28441</v>
      </c>
      <c r="F13178" s="1" t="s">
        <v>13225</v>
      </c>
      <c r="G13178" s="1" t="s">
        <v>28448</v>
      </c>
      <c r="H13178" s="1" t="str">
        <f>+VLOOKUP(B13178,'[1]FACSECYD Global'!$Y$8:$AA$32,3,0)</f>
        <v>15:00 - 16:00</v>
      </c>
      <c r="I13178" s="1" t="s">
        <v>28519</v>
      </c>
    </row>
    <row r="13179" spans="1:9" x14ac:dyDescent="0.2">
      <c r="A13179" s="8" t="s">
        <v>26363</v>
      </c>
      <c r="B13179" s="2" t="str">
        <f t="shared" si="205"/>
        <v>T</v>
      </c>
      <c r="C13179" s="8" t="s">
        <v>26364</v>
      </c>
      <c r="D13179" s="9" t="s">
        <v>28431</v>
      </c>
      <c r="E13179" s="10" t="s">
        <v>28441</v>
      </c>
      <c r="F13179" s="1" t="s">
        <v>13225</v>
      </c>
      <c r="G13179" s="1" t="s">
        <v>28448</v>
      </c>
      <c r="H13179" s="1" t="str">
        <f>+VLOOKUP(B13179,'[1]FACSECYD Global'!$Y$8:$AA$32,3,0)</f>
        <v>15:00 - 16:00</v>
      </c>
      <c r="I13179" s="1" t="s">
        <v>28519</v>
      </c>
    </row>
    <row r="13180" spans="1:9" x14ac:dyDescent="0.2">
      <c r="A13180" s="8" t="s">
        <v>26365</v>
      </c>
      <c r="B13180" s="2" t="str">
        <f t="shared" si="205"/>
        <v>T</v>
      </c>
      <c r="C13180" s="8" t="s">
        <v>26366</v>
      </c>
      <c r="D13180" s="9" t="s">
        <v>28431</v>
      </c>
      <c r="E13180" s="10" t="s">
        <v>28441</v>
      </c>
      <c r="F13180" s="1" t="s">
        <v>13225</v>
      </c>
      <c r="G13180" s="1" t="s">
        <v>28448</v>
      </c>
      <c r="H13180" s="1" t="str">
        <f>+VLOOKUP(B13180,'[1]FACSECYD Global'!$Y$8:$AA$32,3,0)</f>
        <v>15:00 - 16:00</v>
      </c>
      <c r="I13180" s="1" t="s">
        <v>28519</v>
      </c>
    </row>
    <row r="13181" spans="1:9" x14ac:dyDescent="0.2">
      <c r="A13181" s="8" t="s">
        <v>26367</v>
      </c>
      <c r="B13181" s="2" t="str">
        <f t="shared" si="205"/>
        <v>T</v>
      </c>
      <c r="C13181" s="8" t="s">
        <v>26368</v>
      </c>
      <c r="D13181" s="9" t="s">
        <v>28431</v>
      </c>
      <c r="E13181" s="10" t="s">
        <v>28441</v>
      </c>
      <c r="F13181" s="1" t="s">
        <v>13225</v>
      </c>
      <c r="G13181" s="1" t="s">
        <v>28448</v>
      </c>
      <c r="H13181" s="1" t="str">
        <f>+VLOOKUP(B13181,'[1]FACSECYD Global'!$Y$8:$AA$32,3,0)</f>
        <v>15:00 - 16:00</v>
      </c>
      <c r="I13181" s="1" t="s">
        <v>28519</v>
      </c>
    </row>
    <row r="13182" spans="1:9" x14ac:dyDescent="0.2">
      <c r="A13182" s="8" t="s">
        <v>26369</v>
      </c>
      <c r="B13182" s="2" t="str">
        <f t="shared" si="205"/>
        <v>T</v>
      </c>
      <c r="C13182" s="8" t="s">
        <v>26370</v>
      </c>
      <c r="D13182" s="9" t="s">
        <v>28431</v>
      </c>
      <c r="E13182" s="10" t="s">
        <v>28441</v>
      </c>
      <c r="F13182" s="1" t="s">
        <v>13225</v>
      </c>
      <c r="G13182" s="1" t="s">
        <v>28448</v>
      </c>
      <c r="H13182" s="1" t="str">
        <f>+VLOOKUP(B13182,'[1]FACSECYD Global'!$Y$8:$AA$32,3,0)</f>
        <v>15:00 - 16:00</v>
      </c>
      <c r="I13182" s="1" t="s">
        <v>28519</v>
      </c>
    </row>
    <row r="13183" spans="1:9" x14ac:dyDescent="0.2">
      <c r="A13183" s="8" t="s">
        <v>26371</v>
      </c>
      <c r="B13183" s="2" t="str">
        <f t="shared" si="205"/>
        <v>T</v>
      </c>
      <c r="C13183" s="8" t="s">
        <v>26372</v>
      </c>
      <c r="D13183" s="9" t="s">
        <v>28431</v>
      </c>
      <c r="E13183" s="10" t="s">
        <v>28441</v>
      </c>
      <c r="F13183" s="1" t="s">
        <v>13225</v>
      </c>
      <c r="G13183" s="1" t="s">
        <v>28448</v>
      </c>
      <c r="H13183" s="1" t="str">
        <f>+VLOOKUP(B13183,'[1]FACSECYD Global'!$Y$8:$AA$32,3,0)</f>
        <v>15:00 - 16:00</v>
      </c>
      <c r="I13183" s="1" t="s">
        <v>28519</v>
      </c>
    </row>
    <row r="13184" spans="1:9" x14ac:dyDescent="0.2">
      <c r="A13184" s="8" t="s">
        <v>26373</v>
      </c>
      <c r="B13184" s="2" t="str">
        <f t="shared" si="205"/>
        <v>T</v>
      </c>
      <c r="C13184" s="8" t="s">
        <v>26374</v>
      </c>
      <c r="D13184" s="9" t="s">
        <v>28431</v>
      </c>
      <c r="E13184" s="10" t="s">
        <v>28441</v>
      </c>
      <c r="F13184" s="1" t="s">
        <v>13225</v>
      </c>
      <c r="G13184" s="1" t="s">
        <v>28448</v>
      </c>
      <c r="H13184" s="1" t="str">
        <f>+VLOOKUP(B13184,'[1]FACSECYD Global'!$Y$8:$AA$32,3,0)</f>
        <v>15:00 - 16:00</v>
      </c>
      <c r="I13184" s="1" t="s">
        <v>28519</v>
      </c>
    </row>
    <row r="13185" spans="1:9" x14ac:dyDescent="0.2">
      <c r="A13185" s="8" t="s">
        <v>26375</v>
      </c>
      <c r="B13185" s="2" t="str">
        <f t="shared" si="205"/>
        <v>T</v>
      </c>
      <c r="C13185" s="8" t="s">
        <v>26376</v>
      </c>
      <c r="D13185" s="9" t="s">
        <v>28431</v>
      </c>
      <c r="E13185" s="10" t="s">
        <v>28441</v>
      </c>
      <c r="F13185" s="1" t="s">
        <v>13225</v>
      </c>
      <c r="G13185" s="1" t="s">
        <v>28448</v>
      </c>
      <c r="H13185" s="1" t="str">
        <f>+VLOOKUP(B13185,'[1]FACSECYD Global'!$Y$8:$AA$32,3,0)</f>
        <v>15:00 - 16:00</v>
      </c>
      <c r="I13185" s="1" t="s">
        <v>28519</v>
      </c>
    </row>
    <row r="13186" spans="1:9" x14ac:dyDescent="0.2">
      <c r="A13186" s="8" t="s">
        <v>26377</v>
      </c>
      <c r="B13186" s="2" t="str">
        <f t="shared" ref="B13186:B13249" si="206">+LEFT(A13186,1)</f>
        <v>T</v>
      </c>
      <c r="C13186" s="8" t="s">
        <v>26378</v>
      </c>
      <c r="D13186" s="9" t="s">
        <v>28431</v>
      </c>
      <c r="E13186" s="10" t="s">
        <v>28441</v>
      </c>
      <c r="F13186" s="1" t="s">
        <v>13225</v>
      </c>
      <c r="G13186" s="1" t="s">
        <v>28448</v>
      </c>
      <c r="H13186" s="1" t="str">
        <f>+VLOOKUP(B13186,'[1]FACSECYD Global'!$Y$8:$AA$32,3,0)</f>
        <v>15:00 - 16:00</v>
      </c>
      <c r="I13186" s="1" t="s">
        <v>28519</v>
      </c>
    </row>
    <row r="13187" spans="1:9" x14ac:dyDescent="0.2">
      <c r="A13187" s="8" t="s">
        <v>26379</v>
      </c>
      <c r="B13187" s="2" t="str">
        <f t="shared" si="206"/>
        <v>T</v>
      </c>
      <c r="C13187" s="8" t="s">
        <v>26380</v>
      </c>
      <c r="D13187" s="9" t="s">
        <v>28431</v>
      </c>
      <c r="E13187" s="10" t="s">
        <v>28441</v>
      </c>
      <c r="F13187" s="1" t="s">
        <v>13225</v>
      </c>
      <c r="G13187" s="1" t="s">
        <v>28448</v>
      </c>
      <c r="H13187" s="1" t="str">
        <f>+VLOOKUP(B13187,'[1]FACSECYD Global'!$Y$8:$AA$32,3,0)</f>
        <v>15:00 - 16:00</v>
      </c>
      <c r="I13187" s="1" t="s">
        <v>28519</v>
      </c>
    </row>
    <row r="13188" spans="1:9" x14ac:dyDescent="0.2">
      <c r="A13188" s="8" t="s">
        <v>26381</v>
      </c>
      <c r="B13188" s="2" t="str">
        <f t="shared" si="206"/>
        <v>T</v>
      </c>
      <c r="C13188" s="8" t="s">
        <v>26382</v>
      </c>
      <c r="D13188" s="9" t="s">
        <v>28431</v>
      </c>
      <c r="E13188" s="10" t="s">
        <v>28441</v>
      </c>
      <c r="F13188" s="1" t="s">
        <v>13225</v>
      </c>
      <c r="G13188" s="1" t="s">
        <v>28448</v>
      </c>
      <c r="H13188" s="1" t="str">
        <f>+VLOOKUP(B13188,'[1]FACSECYD Global'!$Y$8:$AA$32,3,0)</f>
        <v>15:00 - 16:00</v>
      </c>
      <c r="I13188" s="1" t="s">
        <v>28519</v>
      </c>
    </row>
    <row r="13189" spans="1:9" x14ac:dyDescent="0.2">
      <c r="A13189" s="8" t="s">
        <v>26383</v>
      </c>
      <c r="B13189" s="2" t="str">
        <f t="shared" si="206"/>
        <v>T</v>
      </c>
      <c r="C13189" s="8" t="s">
        <v>26384</v>
      </c>
      <c r="D13189" s="9" t="s">
        <v>28431</v>
      </c>
      <c r="E13189" s="10" t="s">
        <v>28441</v>
      </c>
      <c r="F13189" s="1" t="s">
        <v>13225</v>
      </c>
      <c r="G13189" s="1" t="s">
        <v>28448</v>
      </c>
      <c r="H13189" s="1" t="str">
        <f>+VLOOKUP(B13189,'[1]FACSECYD Global'!$Y$8:$AA$32,3,0)</f>
        <v>15:00 - 16:00</v>
      </c>
      <c r="I13189" s="1" t="s">
        <v>28519</v>
      </c>
    </row>
    <row r="13190" spans="1:9" x14ac:dyDescent="0.2">
      <c r="A13190" s="8" t="s">
        <v>26385</v>
      </c>
      <c r="B13190" s="2" t="str">
        <f t="shared" si="206"/>
        <v>T</v>
      </c>
      <c r="C13190" s="8" t="s">
        <v>26386</v>
      </c>
      <c r="D13190" s="9" t="s">
        <v>28431</v>
      </c>
      <c r="E13190" s="10" t="s">
        <v>28441</v>
      </c>
      <c r="F13190" s="1" t="s">
        <v>13225</v>
      </c>
      <c r="G13190" s="1" t="s">
        <v>28448</v>
      </c>
      <c r="H13190" s="1" t="str">
        <f>+VLOOKUP(B13190,'[1]FACSECYD Global'!$Y$8:$AA$32,3,0)</f>
        <v>15:00 - 16:00</v>
      </c>
      <c r="I13190" s="1" t="s">
        <v>28519</v>
      </c>
    </row>
    <row r="13191" spans="1:9" x14ac:dyDescent="0.2">
      <c r="A13191" s="8" t="s">
        <v>26387</v>
      </c>
      <c r="B13191" s="2" t="str">
        <f t="shared" si="206"/>
        <v>T</v>
      </c>
      <c r="C13191" s="8" t="s">
        <v>26388</v>
      </c>
      <c r="D13191" s="9" t="s">
        <v>28431</v>
      </c>
      <c r="E13191" s="10" t="s">
        <v>28441</v>
      </c>
      <c r="F13191" s="1" t="s">
        <v>13225</v>
      </c>
      <c r="G13191" s="1" t="s">
        <v>28448</v>
      </c>
      <c r="H13191" s="1" t="str">
        <f>+VLOOKUP(B13191,'[1]FACSECYD Global'!$Y$8:$AA$32,3,0)</f>
        <v>15:00 - 16:00</v>
      </c>
      <c r="I13191" s="1" t="s">
        <v>28519</v>
      </c>
    </row>
    <row r="13192" spans="1:9" x14ac:dyDescent="0.2">
      <c r="A13192" s="8" t="s">
        <v>26389</v>
      </c>
      <c r="B13192" s="2" t="str">
        <f t="shared" si="206"/>
        <v>T</v>
      </c>
      <c r="C13192" s="8" t="s">
        <v>26390</v>
      </c>
      <c r="D13192" s="9" t="s">
        <v>28431</v>
      </c>
      <c r="E13192" s="10" t="s">
        <v>28441</v>
      </c>
      <c r="F13192" s="1" t="s">
        <v>13225</v>
      </c>
      <c r="G13192" s="1" t="s">
        <v>28448</v>
      </c>
      <c r="H13192" s="1" t="str">
        <f>+VLOOKUP(B13192,'[1]FACSECYD Global'!$Y$8:$AA$32,3,0)</f>
        <v>15:00 - 16:00</v>
      </c>
      <c r="I13192" s="1" t="s">
        <v>28519</v>
      </c>
    </row>
    <row r="13193" spans="1:9" x14ac:dyDescent="0.2">
      <c r="A13193" s="8" t="s">
        <v>26391</v>
      </c>
      <c r="B13193" s="2" t="str">
        <f t="shared" si="206"/>
        <v>T</v>
      </c>
      <c r="C13193" s="8" t="s">
        <v>26392</v>
      </c>
      <c r="D13193" s="9" t="s">
        <v>28431</v>
      </c>
      <c r="E13193" s="10" t="s">
        <v>28441</v>
      </c>
      <c r="F13193" s="1" t="s">
        <v>13225</v>
      </c>
      <c r="G13193" s="1" t="s">
        <v>28448</v>
      </c>
      <c r="H13193" s="1" t="str">
        <f>+VLOOKUP(B13193,'[1]FACSECYD Global'!$Y$8:$AA$32,3,0)</f>
        <v>15:00 - 16:00</v>
      </c>
      <c r="I13193" s="1" t="s">
        <v>28519</v>
      </c>
    </row>
    <row r="13194" spans="1:9" x14ac:dyDescent="0.2">
      <c r="A13194" s="8" t="s">
        <v>26393</v>
      </c>
      <c r="B13194" s="2" t="str">
        <f t="shared" si="206"/>
        <v>T</v>
      </c>
      <c r="C13194" s="8" t="s">
        <v>26394</v>
      </c>
      <c r="D13194" s="9" t="s">
        <v>28431</v>
      </c>
      <c r="E13194" s="10" t="s">
        <v>28441</v>
      </c>
      <c r="F13194" s="1" t="s">
        <v>13225</v>
      </c>
      <c r="G13194" s="1" t="s">
        <v>28448</v>
      </c>
      <c r="H13194" s="1" t="str">
        <f>+VLOOKUP(B13194,'[1]FACSECYD Global'!$Y$8:$AA$32,3,0)</f>
        <v>15:00 - 16:00</v>
      </c>
      <c r="I13194" s="1" t="s">
        <v>28519</v>
      </c>
    </row>
    <row r="13195" spans="1:9" x14ac:dyDescent="0.2">
      <c r="A13195" s="8" t="s">
        <v>26395</v>
      </c>
      <c r="B13195" s="2" t="str">
        <f t="shared" si="206"/>
        <v>T</v>
      </c>
      <c r="C13195" s="8" t="s">
        <v>26396</v>
      </c>
      <c r="D13195" s="9" t="s">
        <v>28431</v>
      </c>
      <c r="E13195" s="10" t="s">
        <v>28441</v>
      </c>
      <c r="F13195" s="1" t="s">
        <v>13225</v>
      </c>
      <c r="G13195" s="1" t="s">
        <v>28448</v>
      </c>
      <c r="H13195" s="1" t="str">
        <f>+VLOOKUP(B13195,'[1]FACSECYD Global'!$Y$8:$AA$32,3,0)</f>
        <v>15:00 - 16:00</v>
      </c>
      <c r="I13195" s="1" t="s">
        <v>28519</v>
      </c>
    </row>
    <row r="13196" spans="1:9" x14ac:dyDescent="0.2">
      <c r="A13196" s="8" t="s">
        <v>26397</v>
      </c>
      <c r="B13196" s="2" t="str">
        <f t="shared" si="206"/>
        <v>T</v>
      </c>
      <c r="C13196" s="8" t="s">
        <v>26398</v>
      </c>
      <c r="D13196" s="9" t="s">
        <v>28431</v>
      </c>
      <c r="E13196" s="10" t="s">
        <v>28441</v>
      </c>
      <c r="F13196" s="1" t="s">
        <v>13225</v>
      </c>
      <c r="G13196" s="1" t="s">
        <v>28448</v>
      </c>
      <c r="H13196" s="1" t="str">
        <f>+VLOOKUP(B13196,'[1]FACSECYD Global'!$Y$8:$AA$32,3,0)</f>
        <v>15:00 - 16:00</v>
      </c>
      <c r="I13196" s="1" t="s">
        <v>28519</v>
      </c>
    </row>
    <row r="13197" spans="1:9" x14ac:dyDescent="0.2">
      <c r="A13197" s="8" t="s">
        <v>26399</v>
      </c>
      <c r="B13197" s="2" t="str">
        <f t="shared" si="206"/>
        <v>T</v>
      </c>
      <c r="C13197" s="8" t="s">
        <v>26400</v>
      </c>
      <c r="D13197" s="9" t="s">
        <v>28431</v>
      </c>
      <c r="E13197" s="10" t="s">
        <v>28441</v>
      </c>
      <c r="F13197" s="1" t="s">
        <v>13225</v>
      </c>
      <c r="G13197" s="1" t="s">
        <v>28448</v>
      </c>
      <c r="H13197" s="1" t="str">
        <f>+VLOOKUP(B13197,'[1]FACSECYD Global'!$Y$8:$AA$32,3,0)</f>
        <v>15:00 - 16:00</v>
      </c>
      <c r="I13197" s="1" t="s">
        <v>28519</v>
      </c>
    </row>
    <row r="13198" spans="1:9" x14ac:dyDescent="0.2">
      <c r="A13198" s="8" t="s">
        <v>26401</v>
      </c>
      <c r="B13198" s="2" t="str">
        <f t="shared" si="206"/>
        <v>T</v>
      </c>
      <c r="C13198" s="8" t="s">
        <v>26402</v>
      </c>
      <c r="D13198" s="9" t="s">
        <v>28431</v>
      </c>
      <c r="E13198" s="10" t="s">
        <v>28441</v>
      </c>
      <c r="F13198" s="1" t="s">
        <v>13225</v>
      </c>
      <c r="G13198" s="1" t="s">
        <v>28448</v>
      </c>
      <c r="H13198" s="1" t="str">
        <f>+VLOOKUP(B13198,'[1]FACSECYD Global'!$Y$8:$AA$32,3,0)</f>
        <v>15:00 - 16:00</v>
      </c>
      <c r="I13198" s="1" t="s">
        <v>28519</v>
      </c>
    </row>
    <row r="13199" spans="1:9" x14ac:dyDescent="0.2">
      <c r="A13199" s="8" t="s">
        <v>26403</v>
      </c>
      <c r="B13199" s="2" t="str">
        <f t="shared" si="206"/>
        <v>T</v>
      </c>
      <c r="C13199" s="8" t="s">
        <v>26404</v>
      </c>
      <c r="D13199" s="9" t="s">
        <v>28431</v>
      </c>
      <c r="E13199" s="10" t="s">
        <v>28441</v>
      </c>
      <c r="F13199" s="1" t="s">
        <v>13225</v>
      </c>
      <c r="G13199" s="1" t="s">
        <v>28448</v>
      </c>
      <c r="H13199" s="1" t="str">
        <f>+VLOOKUP(B13199,'[1]FACSECYD Global'!$Y$8:$AA$32,3,0)</f>
        <v>15:00 - 16:00</v>
      </c>
      <c r="I13199" s="1" t="s">
        <v>28519</v>
      </c>
    </row>
    <row r="13200" spans="1:9" x14ac:dyDescent="0.2">
      <c r="A13200" s="8" t="s">
        <v>26405</v>
      </c>
      <c r="B13200" s="2" t="str">
        <f t="shared" si="206"/>
        <v>T</v>
      </c>
      <c r="C13200" s="8" t="s">
        <v>26406</v>
      </c>
      <c r="D13200" s="9" t="s">
        <v>28431</v>
      </c>
      <c r="E13200" s="10" t="s">
        <v>28441</v>
      </c>
      <c r="F13200" s="1" t="s">
        <v>13225</v>
      </c>
      <c r="G13200" s="1" t="s">
        <v>28448</v>
      </c>
      <c r="H13200" s="1" t="str">
        <f>+VLOOKUP(B13200,'[1]FACSECYD Global'!$Y$8:$AA$32,3,0)</f>
        <v>15:00 - 16:00</v>
      </c>
      <c r="I13200" s="1" t="s">
        <v>28519</v>
      </c>
    </row>
    <row r="13201" spans="1:9" x14ac:dyDescent="0.2">
      <c r="A13201" s="8" t="s">
        <v>26407</v>
      </c>
      <c r="B13201" s="2" t="str">
        <f t="shared" si="206"/>
        <v>T</v>
      </c>
      <c r="C13201" s="8" t="s">
        <v>26408</v>
      </c>
      <c r="D13201" s="9" t="s">
        <v>28431</v>
      </c>
      <c r="E13201" s="10" t="s">
        <v>28441</v>
      </c>
      <c r="F13201" s="1" t="s">
        <v>13225</v>
      </c>
      <c r="G13201" s="1" t="s">
        <v>28448</v>
      </c>
      <c r="H13201" s="1" t="str">
        <f>+VLOOKUP(B13201,'[1]FACSECYD Global'!$Y$8:$AA$32,3,0)</f>
        <v>15:00 - 16:00</v>
      </c>
      <c r="I13201" s="1" t="s">
        <v>28519</v>
      </c>
    </row>
    <row r="13202" spans="1:9" x14ac:dyDescent="0.2">
      <c r="A13202" s="8" t="s">
        <v>26409</v>
      </c>
      <c r="B13202" s="2" t="str">
        <f t="shared" si="206"/>
        <v>T</v>
      </c>
      <c r="C13202" s="8" t="s">
        <v>26410</v>
      </c>
      <c r="D13202" s="9" t="s">
        <v>28431</v>
      </c>
      <c r="E13202" s="10" t="s">
        <v>28441</v>
      </c>
      <c r="F13202" s="1" t="s">
        <v>13225</v>
      </c>
      <c r="G13202" s="1" t="s">
        <v>28448</v>
      </c>
      <c r="H13202" s="1" t="str">
        <f>+VLOOKUP(B13202,'[1]FACSECYD Global'!$Y$8:$AA$32,3,0)</f>
        <v>15:00 - 16:00</v>
      </c>
      <c r="I13202" s="1" t="s">
        <v>28519</v>
      </c>
    </row>
    <row r="13203" spans="1:9" x14ac:dyDescent="0.2">
      <c r="A13203" s="8" t="s">
        <v>26411</v>
      </c>
      <c r="B13203" s="2" t="str">
        <f t="shared" si="206"/>
        <v>T</v>
      </c>
      <c r="C13203" s="8" t="s">
        <v>26412</v>
      </c>
      <c r="D13203" s="9" t="s">
        <v>28431</v>
      </c>
      <c r="E13203" s="10" t="s">
        <v>28441</v>
      </c>
      <c r="F13203" s="1" t="s">
        <v>13225</v>
      </c>
      <c r="G13203" s="1" t="s">
        <v>28448</v>
      </c>
      <c r="H13203" s="1" t="str">
        <f>+VLOOKUP(B13203,'[1]FACSECYD Global'!$Y$8:$AA$32,3,0)</f>
        <v>15:00 - 16:00</v>
      </c>
      <c r="I13203" s="1" t="s">
        <v>28519</v>
      </c>
    </row>
    <row r="13204" spans="1:9" x14ac:dyDescent="0.2">
      <c r="A13204" s="8" t="s">
        <v>26413</v>
      </c>
      <c r="B13204" s="2" t="str">
        <f t="shared" si="206"/>
        <v>T</v>
      </c>
      <c r="C13204" s="8" t="s">
        <v>26414</v>
      </c>
      <c r="D13204" s="9" t="s">
        <v>28431</v>
      </c>
      <c r="E13204" s="10" t="s">
        <v>28441</v>
      </c>
      <c r="F13204" s="1" t="s">
        <v>13225</v>
      </c>
      <c r="G13204" s="1" t="s">
        <v>28448</v>
      </c>
      <c r="H13204" s="1" t="str">
        <f>+VLOOKUP(B13204,'[1]FACSECYD Global'!$Y$8:$AA$32,3,0)</f>
        <v>15:00 - 16:00</v>
      </c>
      <c r="I13204" s="1" t="s">
        <v>28519</v>
      </c>
    </row>
    <row r="13205" spans="1:9" x14ac:dyDescent="0.2">
      <c r="A13205" s="8" t="s">
        <v>26415</v>
      </c>
      <c r="B13205" s="2" t="str">
        <f t="shared" si="206"/>
        <v>T</v>
      </c>
      <c r="C13205" s="8" t="s">
        <v>26416</v>
      </c>
      <c r="D13205" s="9" t="s">
        <v>28431</v>
      </c>
      <c r="E13205" s="10" t="s">
        <v>28441</v>
      </c>
      <c r="F13205" s="1" t="s">
        <v>13225</v>
      </c>
      <c r="G13205" s="1" t="s">
        <v>28448</v>
      </c>
      <c r="H13205" s="1" t="str">
        <f>+VLOOKUP(B13205,'[1]FACSECYD Global'!$Y$8:$AA$32,3,0)</f>
        <v>15:00 - 16:00</v>
      </c>
      <c r="I13205" s="1" t="s">
        <v>28519</v>
      </c>
    </row>
    <row r="13206" spans="1:9" x14ac:dyDescent="0.2">
      <c r="A13206" s="8" t="s">
        <v>26417</v>
      </c>
      <c r="B13206" s="2" t="str">
        <f t="shared" si="206"/>
        <v>T</v>
      </c>
      <c r="C13206" s="8" t="s">
        <v>26418</v>
      </c>
      <c r="D13206" s="9" t="s">
        <v>28431</v>
      </c>
      <c r="E13206" s="10" t="s">
        <v>28442</v>
      </c>
      <c r="F13206" s="1" t="s">
        <v>13225</v>
      </c>
      <c r="G13206" s="1" t="s">
        <v>28448</v>
      </c>
      <c r="H13206" s="1" t="str">
        <f>+VLOOKUP(B13206,'[1]FACSECYD Global'!$Y$8:$AA$32,3,0)</f>
        <v>15:00 - 16:00</v>
      </c>
      <c r="I13206" s="1" t="s">
        <v>28520</v>
      </c>
    </row>
    <row r="13207" spans="1:9" x14ac:dyDescent="0.2">
      <c r="A13207" s="8" t="s">
        <v>26419</v>
      </c>
      <c r="B13207" s="2" t="str">
        <f t="shared" si="206"/>
        <v>T</v>
      </c>
      <c r="C13207" s="8" t="s">
        <v>26420</v>
      </c>
      <c r="D13207" s="9" t="s">
        <v>28431</v>
      </c>
      <c r="E13207" s="10" t="s">
        <v>28442</v>
      </c>
      <c r="F13207" s="1" t="s">
        <v>13225</v>
      </c>
      <c r="G13207" s="1" t="s">
        <v>28448</v>
      </c>
      <c r="H13207" s="1" t="str">
        <f>+VLOOKUP(B13207,'[1]FACSECYD Global'!$Y$8:$AA$32,3,0)</f>
        <v>15:00 - 16:00</v>
      </c>
      <c r="I13207" s="1" t="s">
        <v>28520</v>
      </c>
    </row>
    <row r="13208" spans="1:9" x14ac:dyDescent="0.2">
      <c r="A13208" s="8" t="s">
        <v>26421</v>
      </c>
      <c r="B13208" s="2" t="str">
        <f t="shared" si="206"/>
        <v>T</v>
      </c>
      <c r="C13208" s="8" t="s">
        <v>26422</v>
      </c>
      <c r="D13208" s="9" t="s">
        <v>28431</v>
      </c>
      <c r="E13208" s="10" t="s">
        <v>28442</v>
      </c>
      <c r="F13208" s="1" t="s">
        <v>13225</v>
      </c>
      <c r="G13208" s="1" t="s">
        <v>28448</v>
      </c>
      <c r="H13208" s="1" t="str">
        <f>+VLOOKUP(B13208,'[1]FACSECYD Global'!$Y$8:$AA$32,3,0)</f>
        <v>15:00 - 16:00</v>
      </c>
      <c r="I13208" s="1" t="s">
        <v>28520</v>
      </c>
    </row>
    <row r="13209" spans="1:9" x14ac:dyDescent="0.2">
      <c r="A13209" s="8" t="s">
        <v>26423</v>
      </c>
      <c r="B13209" s="2" t="str">
        <f t="shared" si="206"/>
        <v>T</v>
      </c>
      <c r="C13209" s="8" t="s">
        <v>26424</v>
      </c>
      <c r="D13209" s="9" t="s">
        <v>28431</v>
      </c>
      <c r="E13209" s="10" t="s">
        <v>28442</v>
      </c>
      <c r="F13209" s="1" t="s">
        <v>13225</v>
      </c>
      <c r="G13209" s="1" t="s">
        <v>28448</v>
      </c>
      <c r="H13209" s="1" t="str">
        <f>+VLOOKUP(B13209,'[1]FACSECYD Global'!$Y$8:$AA$32,3,0)</f>
        <v>15:00 - 16:00</v>
      </c>
      <c r="I13209" s="1" t="s">
        <v>28520</v>
      </c>
    </row>
    <row r="13210" spans="1:9" x14ac:dyDescent="0.2">
      <c r="A13210" s="8" t="s">
        <v>26425</v>
      </c>
      <c r="B13210" s="2" t="str">
        <f t="shared" si="206"/>
        <v>T</v>
      </c>
      <c r="C13210" s="8" t="s">
        <v>26426</v>
      </c>
      <c r="D13210" s="9" t="s">
        <v>28431</v>
      </c>
      <c r="E13210" s="10" t="s">
        <v>28442</v>
      </c>
      <c r="F13210" s="1" t="s">
        <v>13225</v>
      </c>
      <c r="G13210" s="1" t="s">
        <v>28448</v>
      </c>
      <c r="H13210" s="1" t="str">
        <f>+VLOOKUP(B13210,'[1]FACSECYD Global'!$Y$8:$AA$32,3,0)</f>
        <v>15:00 - 16:00</v>
      </c>
      <c r="I13210" s="1" t="s">
        <v>28520</v>
      </c>
    </row>
    <row r="13211" spans="1:9" x14ac:dyDescent="0.2">
      <c r="A13211" s="8" t="s">
        <v>26427</v>
      </c>
      <c r="B13211" s="2" t="str">
        <f t="shared" si="206"/>
        <v>T</v>
      </c>
      <c r="C13211" s="8" t="s">
        <v>26428</v>
      </c>
      <c r="D13211" s="9" t="s">
        <v>28431</v>
      </c>
      <c r="E13211" s="10" t="s">
        <v>28442</v>
      </c>
      <c r="F13211" s="1" t="s">
        <v>13225</v>
      </c>
      <c r="G13211" s="1" t="s">
        <v>28448</v>
      </c>
      <c r="H13211" s="1" t="str">
        <f>+VLOOKUP(B13211,'[1]FACSECYD Global'!$Y$8:$AA$32,3,0)</f>
        <v>15:00 - 16:00</v>
      </c>
      <c r="I13211" s="1" t="s">
        <v>28520</v>
      </c>
    </row>
    <row r="13212" spans="1:9" x14ac:dyDescent="0.2">
      <c r="A13212" s="8" t="s">
        <v>26429</v>
      </c>
      <c r="B13212" s="2" t="str">
        <f t="shared" si="206"/>
        <v>T</v>
      </c>
      <c r="C13212" s="8" t="s">
        <v>26430</v>
      </c>
      <c r="D13212" s="9" t="s">
        <v>28431</v>
      </c>
      <c r="E13212" s="10" t="s">
        <v>28442</v>
      </c>
      <c r="F13212" s="1" t="s">
        <v>13225</v>
      </c>
      <c r="G13212" s="1" t="s">
        <v>28448</v>
      </c>
      <c r="H13212" s="1" t="str">
        <f>+VLOOKUP(B13212,'[1]FACSECYD Global'!$Y$8:$AA$32,3,0)</f>
        <v>15:00 - 16:00</v>
      </c>
      <c r="I13212" s="1" t="s">
        <v>28520</v>
      </c>
    </row>
    <row r="13213" spans="1:9" x14ac:dyDescent="0.2">
      <c r="A13213" s="8" t="s">
        <v>26431</v>
      </c>
      <c r="B13213" s="2" t="str">
        <f t="shared" si="206"/>
        <v>T</v>
      </c>
      <c r="C13213" s="8" t="s">
        <v>26432</v>
      </c>
      <c r="D13213" s="9" t="s">
        <v>28431</v>
      </c>
      <c r="E13213" s="10" t="s">
        <v>28442</v>
      </c>
      <c r="F13213" s="1" t="s">
        <v>13225</v>
      </c>
      <c r="G13213" s="1" t="s">
        <v>28448</v>
      </c>
      <c r="H13213" s="1" t="str">
        <f>+VLOOKUP(B13213,'[1]FACSECYD Global'!$Y$8:$AA$32,3,0)</f>
        <v>15:00 - 16:00</v>
      </c>
      <c r="I13213" s="1" t="s">
        <v>28520</v>
      </c>
    </row>
    <row r="13214" spans="1:9" x14ac:dyDescent="0.2">
      <c r="A13214" s="8" t="s">
        <v>26433</v>
      </c>
      <c r="B13214" s="2" t="str">
        <f t="shared" si="206"/>
        <v>T</v>
      </c>
      <c r="C13214" s="8" t="s">
        <v>26434</v>
      </c>
      <c r="D13214" s="9" t="s">
        <v>28431</v>
      </c>
      <c r="E13214" s="10" t="s">
        <v>28442</v>
      </c>
      <c r="F13214" s="1" t="s">
        <v>13225</v>
      </c>
      <c r="G13214" s="1" t="s">
        <v>28448</v>
      </c>
      <c r="H13214" s="1" t="str">
        <f>+VLOOKUP(B13214,'[1]FACSECYD Global'!$Y$8:$AA$32,3,0)</f>
        <v>15:00 - 16:00</v>
      </c>
      <c r="I13214" s="1" t="s">
        <v>28520</v>
      </c>
    </row>
    <row r="13215" spans="1:9" x14ac:dyDescent="0.2">
      <c r="A13215" s="8" t="s">
        <v>26435</v>
      </c>
      <c r="B13215" s="2" t="str">
        <f t="shared" si="206"/>
        <v>T</v>
      </c>
      <c r="C13215" s="8" t="s">
        <v>26436</v>
      </c>
      <c r="D13215" s="9" t="s">
        <v>28431</v>
      </c>
      <c r="E13215" s="10" t="s">
        <v>28442</v>
      </c>
      <c r="F13215" s="1" t="s">
        <v>13225</v>
      </c>
      <c r="G13215" s="1" t="s">
        <v>28448</v>
      </c>
      <c r="H13215" s="1" t="str">
        <f>+VLOOKUP(B13215,'[1]FACSECYD Global'!$Y$8:$AA$32,3,0)</f>
        <v>15:00 - 16:00</v>
      </c>
      <c r="I13215" s="1" t="s">
        <v>28520</v>
      </c>
    </row>
    <row r="13216" spans="1:9" x14ac:dyDescent="0.2">
      <c r="A13216" s="8" t="s">
        <v>26437</v>
      </c>
      <c r="B13216" s="2" t="str">
        <f t="shared" si="206"/>
        <v>T</v>
      </c>
      <c r="C13216" s="8" t="s">
        <v>26438</v>
      </c>
      <c r="D13216" s="9" t="s">
        <v>28431</v>
      </c>
      <c r="E13216" s="10" t="s">
        <v>28442</v>
      </c>
      <c r="F13216" s="1" t="s">
        <v>13225</v>
      </c>
      <c r="G13216" s="1" t="s">
        <v>28448</v>
      </c>
      <c r="H13216" s="1" t="str">
        <f>+VLOOKUP(B13216,'[1]FACSECYD Global'!$Y$8:$AA$32,3,0)</f>
        <v>15:00 - 16:00</v>
      </c>
      <c r="I13216" s="1" t="s">
        <v>28520</v>
      </c>
    </row>
    <row r="13217" spans="1:9" x14ac:dyDescent="0.2">
      <c r="A13217" s="8" t="s">
        <v>26439</v>
      </c>
      <c r="B13217" s="2" t="str">
        <f t="shared" si="206"/>
        <v>T</v>
      </c>
      <c r="C13217" s="8" t="s">
        <v>26440</v>
      </c>
      <c r="D13217" s="9" t="s">
        <v>28431</v>
      </c>
      <c r="E13217" s="10" t="s">
        <v>28442</v>
      </c>
      <c r="F13217" s="1" t="s">
        <v>13225</v>
      </c>
      <c r="G13217" s="1" t="s">
        <v>28448</v>
      </c>
      <c r="H13217" s="1" t="str">
        <f>+VLOOKUP(B13217,'[1]FACSECYD Global'!$Y$8:$AA$32,3,0)</f>
        <v>15:00 - 16:00</v>
      </c>
      <c r="I13217" s="1" t="s">
        <v>28520</v>
      </c>
    </row>
    <row r="13218" spans="1:9" x14ac:dyDescent="0.2">
      <c r="A13218" s="8" t="s">
        <v>26441</v>
      </c>
      <c r="B13218" s="2" t="str">
        <f t="shared" si="206"/>
        <v>T</v>
      </c>
      <c r="C13218" s="8" t="s">
        <v>26442</v>
      </c>
      <c r="D13218" s="9" t="s">
        <v>28431</v>
      </c>
      <c r="E13218" s="10" t="s">
        <v>28442</v>
      </c>
      <c r="F13218" s="1" t="s">
        <v>13225</v>
      </c>
      <c r="G13218" s="1" t="s">
        <v>28448</v>
      </c>
      <c r="H13218" s="1" t="str">
        <f>+VLOOKUP(B13218,'[1]FACSECYD Global'!$Y$8:$AA$32,3,0)</f>
        <v>15:00 - 16:00</v>
      </c>
      <c r="I13218" s="1" t="s">
        <v>28520</v>
      </c>
    </row>
    <row r="13219" spans="1:9" x14ac:dyDescent="0.2">
      <c r="A13219" s="8" t="s">
        <v>26443</v>
      </c>
      <c r="B13219" s="2" t="str">
        <f t="shared" si="206"/>
        <v>T</v>
      </c>
      <c r="C13219" s="8" t="s">
        <v>26444</v>
      </c>
      <c r="D13219" s="9" t="s">
        <v>28431</v>
      </c>
      <c r="E13219" s="10" t="s">
        <v>28442</v>
      </c>
      <c r="F13219" s="1" t="s">
        <v>13225</v>
      </c>
      <c r="G13219" s="1" t="s">
        <v>28448</v>
      </c>
      <c r="H13219" s="1" t="str">
        <f>+VLOOKUP(B13219,'[1]FACSECYD Global'!$Y$8:$AA$32,3,0)</f>
        <v>15:00 - 16:00</v>
      </c>
      <c r="I13219" s="1" t="s">
        <v>28520</v>
      </c>
    </row>
    <row r="13220" spans="1:9" x14ac:dyDescent="0.2">
      <c r="A13220" s="8" t="s">
        <v>26445</v>
      </c>
      <c r="B13220" s="2" t="str">
        <f t="shared" si="206"/>
        <v>T</v>
      </c>
      <c r="C13220" s="8" t="s">
        <v>26446</v>
      </c>
      <c r="D13220" s="9" t="s">
        <v>28431</v>
      </c>
      <c r="E13220" s="10" t="s">
        <v>28442</v>
      </c>
      <c r="F13220" s="1" t="s">
        <v>13225</v>
      </c>
      <c r="G13220" s="1" t="s">
        <v>28448</v>
      </c>
      <c r="H13220" s="1" t="str">
        <f>+VLOOKUP(B13220,'[1]FACSECYD Global'!$Y$8:$AA$32,3,0)</f>
        <v>15:00 - 16:00</v>
      </c>
      <c r="I13220" s="1" t="s">
        <v>28520</v>
      </c>
    </row>
    <row r="13221" spans="1:9" x14ac:dyDescent="0.2">
      <c r="A13221" s="8" t="s">
        <v>26447</v>
      </c>
      <c r="B13221" s="2" t="str">
        <f t="shared" si="206"/>
        <v>T</v>
      </c>
      <c r="C13221" s="8" t="s">
        <v>26448</v>
      </c>
      <c r="D13221" s="9" t="s">
        <v>28431</v>
      </c>
      <c r="E13221" s="10" t="s">
        <v>28442</v>
      </c>
      <c r="F13221" s="1" t="s">
        <v>13225</v>
      </c>
      <c r="G13221" s="1" t="s">
        <v>28448</v>
      </c>
      <c r="H13221" s="1" t="str">
        <f>+VLOOKUP(B13221,'[1]FACSECYD Global'!$Y$8:$AA$32,3,0)</f>
        <v>15:00 - 16:00</v>
      </c>
      <c r="I13221" s="1" t="s">
        <v>28520</v>
      </c>
    </row>
    <row r="13222" spans="1:9" x14ac:dyDescent="0.2">
      <c r="A13222" s="8" t="s">
        <v>26449</v>
      </c>
      <c r="B13222" s="2" t="str">
        <f t="shared" si="206"/>
        <v>T</v>
      </c>
      <c r="C13222" s="8" t="s">
        <v>26450</v>
      </c>
      <c r="D13222" s="9" t="s">
        <v>28431</v>
      </c>
      <c r="E13222" s="10" t="s">
        <v>28442</v>
      </c>
      <c r="F13222" s="1" t="s">
        <v>13225</v>
      </c>
      <c r="G13222" s="1" t="s">
        <v>28448</v>
      </c>
      <c r="H13222" s="1" t="str">
        <f>+VLOOKUP(B13222,'[1]FACSECYD Global'!$Y$8:$AA$32,3,0)</f>
        <v>15:00 - 16:00</v>
      </c>
      <c r="I13222" s="1" t="s">
        <v>28520</v>
      </c>
    </row>
    <row r="13223" spans="1:9" x14ac:dyDescent="0.2">
      <c r="A13223" s="8" t="s">
        <v>26451</v>
      </c>
      <c r="B13223" s="2" t="str">
        <f t="shared" si="206"/>
        <v>T</v>
      </c>
      <c r="C13223" s="8" t="s">
        <v>26452</v>
      </c>
      <c r="D13223" s="9" t="s">
        <v>28431</v>
      </c>
      <c r="E13223" s="10" t="s">
        <v>28442</v>
      </c>
      <c r="F13223" s="1" t="s">
        <v>13225</v>
      </c>
      <c r="G13223" s="1" t="s">
        <v>28448</v>
      </c>
      <c r="H13223" s="1" t="str">
        <f>+VLOOKUP(B13223,'[1]FACSECYD Global'!$Y$8:$AA$32,3,0)</f>
        <v>15:00 - 16:00</v>
      </c>
      <c r="I13223" s="1" t="s">
        <v>28520</v>
      </c>
    </row>
    <row r="13224" spans="1:9" x14ac:dyDescent="0.2">
      <c r="A13224" s="8" t="s">
        <v>26453</v>
      </c>
      <c r="B13224" s="2" t="str">
        <f t="shared" si="206"/>
        <v>T</v>
      </c>
      <c r="C13224" s="8" t="s">
        <v>26454</v>
      </c>
      <c r="D13224" s="9" t="s">
        <v>28431</v>
      </c>
      <c r="E13224" s="10" t="s">
        <v>28442</v>
      </c>
      <c r="F13224" s="1" t="s">
        <v>13225</v>
      </c>
      <c r="G13224" s="1" t="s">
        <v>28448</v>
      </c>
      <c r="H13224" s="1" t="str">
        <f>+VLOOKUP(B13224,'[1]FACSECYD Global'!$Y$8:$AA$32,3,0)</f>
        <v>15:00 - 16:00</v>
      </c>
      <c r="I13224" s="1" t="s">
        <v>28520</v>
      </c>
    </row>
    <row r="13225" spans="1:9" x14ac:dyDescent="0.2">
      <c r="A13225" s="8" t="s">
        <v>26455</v>
      </c>
      <c r="B13225" s="2" t="str">
        <f t="shared" si="206"/>
        <v>T</v>
      </c>
      <c r="C13225" s="8" t="s">
        <v>26456</v>
      </c>
      <c r="D13225" s="9" t="s">
        <v>28431</v>
      </c>
      <c r="E13225" s="10" t="s">
        <v>28442</v>
      </c>
      <c r="F13225" s="1" t="s">
        <v>13225</v>
      </c>
      <c r="G13225" s="1" t="s">
        <v>28448</v>
      </c>
      <c r="H13225" s="1" t="str">
        <f>+VLOOKUP(B13225,'[1]FACSECYD Global'!$Y$8:$AA$32,3,0)</f>
        <v>15:00 - 16:00</v>
      </c>
      <c r="I13225" s="1" t="s">
        <v>28520</v>
      </c>
    </row>
    <row r="13226" spans="1:9" x14ac:dyDescent="0.2">
      <c r="A13226" s="8" t="s">
        <v>26457</v>
      </c>
      <c r="B13226" s="2" t="str">
        <f t="shared" si="206"/>
        <v>T</v>
      </c>
      <c r="C13226" s="8" t="s">
        <v>26458</v>
      </c>
      <c r="D13226" s="9" t="s">
        <v>28431</v>
      </c>
      <c r="E13226" s="10" t="s">
        <v>28442</v>
      </c>
      <c r="F13226" s="1" t="s">
        <v>13225</v>
      </c>
      <c r="G13226" s="1" t="s">
        <v>28448</v>
      </c>
      <c r="H13226" s="1" t="str">
        <f>+VLOOKUP(B13226,'[1]FACSECYD Global'!$Y$8:$AA$32,3,0)</f>
        <v>15:00 - 16:00</v>
      </c>
      <c r="I13226" s="1" t="s">
        <v>28520</v>
      </c>
    </row>
    <row r="13227" spans="1:9" x14ac:dyDescent="0.2">
      <c r="A13227" s="8" t="s">
        <v>26459</v>
      </c>
      <c r="B13227" s="2" t="str">
        <f t="shared" si="206"/>
        <v>T</v>
      </c>
      <c r="C13227" s="8" t="s">
        <v>26460</v>
      </c>
      <c r="D13227" s="9" t="s">
        <v>28431</v>
      </c>
      <c r="E13227" s="10" t="s">
        <v>28442</v>
      </c>
      <c r="F13227" s="1" t="s">
        <v>13225</v>
      </c>
      <c r="G13227" s="1" t="s">
        <v>28448</v>
      </c>
      <c r="H13227" s="1" t="str">
        <f>+VLOOKUP(B13227,'[1]FACSECYD Global'!$Y$8:$AA$32,3,0)</f>
        <v>15:00 - 16:00</v>
      </c>
      <c r="I13227" s="1" t="s">
        <v>28520</v>
      </c>
    </row>
    <row r="13228" spans="1:9" x14ac:dyDescent="0.2">
      <c r="A13228" s="8" t="s">
        <v>26461</v>
      </c>
      <c r="B13228" s="2" t="str">
        <f t="shared" si="206"/>
        <v>T</v>
      </c>
      <c r="C13228" s="8" t="s">
        <v>26462</v>
      </c>
      <c r="D13228" s="9" t="s">
        <v>28431</v>
      </c>
      <c r="E13228" s="10" t="s">
        <v>28442</v>
      </c>
      <c r="F13228" s="1" t="s">
        <v>13225</v>
      </c>
      <c r="G13228" s="1" t="s">
        <v>28448</v>
      </c>
      <c r="H13228" s="1" t="str">
        <f>+VLOOKUP(B13228,'[1]FACSECYD Global'!$Y$8:$AA$32,3,0)</f>
        <v>15:00 - 16:00</v>
      </c>
      <c r="I13228" s="1" t="s">
        <v>28520</v>
      </c>
    </row>
    <row r="13229" spans="1:9" x14ac:dyDescent="0.2">
      <c r="A13229" s="8" t="s">
        <v>26463</v>
      </c>
      <c r="B13229" s="2" t="str">
        <f t="shared" si="206"/>
        <v>T</v>
      </c>
      <c r="C13229" s="8" t="s">
        <v>26464</v>
      </c>
      <c r="D13229" s="9" t="s">
        <v>28431</v>
      </c>
      <c r="E13229" s="10" t="s">
        <v>28442</v>
      </c>
      <c r="F13229" s="1" t="s">
        <v>13225</v>
      </c>
      <c r="G13229" s="1" t="s">
        <v>28448</v>
      </c>
      <c r="H13229" s="1" t="str">
        <f>+VLOOKUP(B13229,'[1]FACSECYD Global'!$Y$8:$AA$32,3,0)</f>
        <v>15:00 - 16:00</v>
      </c>
      <c r="I13229" s="1" t="s">
        <v>28520</v>
      </c>
    </row>
    <row r="13230" spans="1:9" x14ac:dyDescent="0.2">
      <c r="A13230" s="8" t="s">
        <v>26465</v>
      </c>
      <c r="B13230" s="2" t="str">
        <f t="shared" si="206"/>
        <v>T</v>
      </c>
      <c r="C13230" s="8" t="s">
        <v>26466</v>
      </c>
      <c r="D13230" s="9" t="s">
        <v>28431</v>
      </c>
      <c r="E13230" s="10" t="s">
        <v>28442</v>
      </c>
      <c r="F13230" s="1" t="s">
        <v>13225</v>
      </c>
      <c r="G13230" s="1" t="s">
        <v>28448</v>
      </c>
      <c r="H13230" s="1" t="str">
        <f>+VLOOKUP(B13230,'[1]FACSECYD Global'!$Y$8:$AA$32,3,0)</f>
        <v>15:00 - 16:00</v>
      </c>
      <c r="I13230" s="1" t="s">
        <v>28520</v>
      </c>
    </row>
    <row r="13231" spans="1:9" x14ac:dyDescent="0.2">
      <c r="A13231" s="8" t="s">
        <v>26467</v>
      </c>
      <c r="B13231" s="2" t="str">
        <f t="shared" si="206"/>
        <v>T</v>
      </c>
      <c r="C13231" s="8" t="s">
        <v>26468</v>
      </c>
      <c r="D13231" s="9" t="s">
        <v>28431</v>
      </c>
      <c r="E13231" s="10" t="s">
        <v>28442</v>
      </c>
      <c r="F13231" s="1" t="s">
        <v>13225</v>
      </c>
      <c r="G13231" s="1" t="s">
        <v>28448</v>
      </c>
      <c r="H13231" s="1" t="str">
        <f>+VLOOKUP(B13231,'[1]FACSECYD Global'!$Y$8:$AA$32,3,0)</f>
        <v>15:00 - 16:00</v>
      </c>
      <c r="I13231" s="1" t="s">
        <v>28520</v>
      </c>
    </row>
    <row r="13232" spans="1:9" x14ac:dyDescent="0.2">
      <c r="A13232" s="8" t="s">
        <v>26469</v>
      </c>
      <c r="B13232" s="2" t="str">
        <f t="shared" si="206"/>
        <v>T</v>
      </c>
      <c r="C13232" s="8" t="s">
        <v>26470</v>
      </c>
      <c r="D13232" s="9" t="s">
        <v>28431</v>
      </c>
      <c r="E13232" s="10" t="s">
        <v>28442</v>
      </c>
      <c r="F13232" s="1" t="s">
        <v>13225</v>
      </c>
      <c r="G13232" s="1" t="s">
        <v>28448</v>
      </c>
      <c r="H13232" s="1" t="str">
        <f>+VLOOKUP(B13232,'[1]FACSECYD Global'!$Y$8:$AA$32,3,0)</f>
        <v>15:00 - 16:00</v>
      </c>
      <c r="I13232" s="1" t="s">
        <v>28520</v>
      </c>
    </row>
    <row r="13233" spans="1:9" x14ac:dyDescent="0.2">
      <c r="A13233" s="8" t="s">
        <v>26471</v>
      </c>
      <c r="B13233" s="2" t="str">
        <f t="shared" si="206"/>
        <v>T</v>
      </c>
      <c r="C13233" s="8" t="s">
        <v>26472</v>
      </c>
      <c r="D13233" s="9" t="s">
        <v>28431</v>
      </c>
      <c r="E13233" s="10" t="s">
        <v>28442</v>
      </c>
      <c r="F13233" s="1" t="s">
        <v>13225</v>
      </c>
      <c r="G13233" s="1" t="s">
        <v>28448</v>
      </c>
      <c r="H13233" s="1" t="str">
        <f>+VLOOKUP(B13233,'[1]FACSECYD Global'!$Y$8:$AA$32,3,0)</f>
        <v>15:00 - 16:00</v>
      </c>
      <c r="I13233" s="1" t="s">
        <v>28520</v>
      </c>
    </row>
    <row r="13234" spans="1:9" x14ac:dyDescent="0.2">
      <c r="A13234" s="8" t="s">
        <v>26473</v>
      </c>
      <c r="B13234" s="2" t="str">
        <f t="shared" si="206"/>
        <v>T</v>
      </c>
      <c r="C13234" s="8" t="s">
        <v>26474</v>
      </c>
      <c r="D13234" s="9" t="s">
        <v>28431</v>
      </c>
      <c r="E13234" s="10" t="s">
        <v>28442</v>
      </c>
      <c r="F13234" s="1" t="s">
        <v>13225</v>
      </c>
      <c r="G13234" s="1" t="s">
        <v>28448</v>
      </c>
      <c r="H13234" s="1" t="str">
        <f>+VLOOKUP(B13234,'[1]FACSECYD Global'!$Y$8:$AA$32,3,0)</f>
        <v>15:00 - 16:00</v>
      </c>
      <c r="I13234" s="1" t="s">
        <v>28520</v>
      </c>
    </row>
    <row r="13235" spans="1:9" x14ac:dyDescent="0.2">
      <c r="A13235" s="8" t="s">
        <v>26475</v>
      </c>
      <c r="B13235" s="2" t="str">
        <f t="shared" si="206"/>
        <v>T</v>
      </c>
      <c r="C13235" s="8" t="s">
        <v>26476</v>
      </c>
      <c r="D13235" s="9" t="s">
        <v>28431</v>
      </c>
      <c r="E13235" s="10" t="s">
        <v>28442</v>
      </c>
      <c r="F13235" s="1" t="s">
        <v>13225</v>
      </c>
      <c r="G13235" s="1" t="s">
        <v>28448</v>
      </c>
      <c r="H13235" s="1" t="str">
        <f>+VLOOKUP(B13235,'[1]FACSECYD Global'!$Y$8:$AA$32,3,0)</f>
        <v>15:00 - 16:00</v>
      </c>
      <c r="I13235" s="1" t="s">
        <v>28520</v>
      </c>
    </row>
    <row r="13236" spans="1:9" x14ac:dyDescent="0.2">
      <c r="A13236" s="8" t="s">
        <v>26477</v>
      </c>
      <c r="B13236" s="2" t="str">
        <f t="shared" si="206"/>
        <v>T</v>
      </c>
      <c r="C13236" s="8" t="s">
        <v>26478</v>
      </c>
      <c r="D13236" s="9" t="s">
        <v>28431</v>
      </c>
      <c r="E13236" s="10" t="s">
        <v>28442</v>
      </c>
      <c r="F13236" s="1" t="s">
        <v>13225</v>
      </c>
      <c r="G13236" s="1" t="s">
        <v>28448</v>
      </c>
      <c r="H13236" s="1" t="str">
        <f>+VLOOKUP(B13236,'[1]FACSECYD Global'!$Y$8:$AA$32,3,0)</f>
        <v>15:00 - 16:00</v>
      </c>
      <c r="I13236" s="1" t="s">
        <v>28520</v>
      </c>
    </row>
    <row r="13237" spans="1:9" x14ac:dyDescent="0.2">
      <c r="A13237" s="8" t="s">
        <v>26479</v>
      </c>
      <c r="B13237" s="2" t="str">
        <f t="shared" si="206"/>
        <v>T</v>
      </c>
      <c r="C13237" s="8" t="s">
        <v>26480</v>
      </c>
      <c r="D13237" s="9" t="s">
        <v>28431</v>
      </c>
      <c r="E13237" s="10" t="s">
        <v>28442</v>
      </c>
      <c r="F13237" s="1" t="s">
        <v>13225</v>
      </c>
      <c r="G13237" s="1" t="s">
        <v>28448</v>
      </c>
      <c r="H13237" s="1" t="str">
        <f>+VLOOKUP(B13237,'[1]FACSECYD Global'!$Y$8:$AA$32,3,0)</f>
        <v>15:00 - 16:00</v>
      </c>
      <c r="I13237" s="1" t="s">
        <v>28520</v>
      </c>
    </row>
    <row r="13238" spans="1:9" x14ac:dyDescent="0.2">
      <c r="A13238" s="8" t="s">
        <v>26481</v>
      </c>
      <c r="B13238" s="2" t="str">
        <f t="shared" si="206"/>
        <v>T</v>
      </c>
      <c r="C13238" s="8" t="s">
        <v>26482</v>
      </c>
      <c r="D13238" s="9" t="s">
        <v>28431</v>
      </c>
      <c r="E13238" s="10" t="s">
        <v>28442</v>
      </c>
      <c r="F13238" s="1" t="s">
        <v>13225</v>
      </c>
      <c r="G13238" s="1" t="s">
        <v>28448</v>
      </c>
      <c r="H13238" s="1" t="str">
        <f>+VLOOKUP(B13238,'[1]FACSECYD Global'!$Y$8:$AA$32,3,0)</f>
        <v>15:00 - 16:00</v>
      </c>
      <c r="I13238" s="1" t="s">
        <v>28520</v>
      </c>
    </row>
    <row r="13239" spans="1:9" x14ac:dyDescent="0.2">
      <c r="A13239" s="8" t="s">
        <v>26483</v>
      </c>
      <c r="B13239" s="2" t="str">
        <f t="shared" si="206"/>
        <v>T</v>
      </c>
      <c r="C13239" s="8" t="s">
        <v>26484</v>
      </c>
      <c r="D13239" s="9" t="s">
        <v>28431</v>
      </c>
      <c r="E13239" s="10" t="s">
        <v>28442</v>
      </c>
      <c r="F13239" s="1" t="s">
        <v>13225</v>
      </c>
      <c r="G13239" s="1" t="s">
        <v>28448</v>
      </c>
      <c r="H13239" s="1" t="str">
        <f>+VLOOKUP(B13239,'[1]FACSECYD Global'!$Y$8:$AA$32,3,0)</f>
        <v>15:00 - 16:00</v>
      </c>
      <c r="I13239" s="1" t="s">
        <v>28520</v>
      </c>
    </row>
    <row r="13240" spans="1:9" x14ac:dyDescent="0.2">
      <c r="A13240" s="8" t="s">
        <v>26485</v>
      </c>
      <c r="B13240" s="2" t="str">
        <f t="shared" si="206"/>
        <v>T</v>
      </c>
      <c r="C13240" s="8" t="s">
        <v>26486</v>
      </c>
      <c r="D13240" s="9" t="s">
        <v>28431</v>
      </c>
      <c r="E13240" s="10" t="s">
        <v>28442</v>
      </c>
      <c r="F13240" s="1" t="s">
        <v>13225</v>
      </c>
      <c r="G13240" s="1" t="s">
        <v>28448</v>
      </c>
      <c r="H13240" s="1" t="str">
        <f>+VLOOKUP(B13240,'[1]FACSECYD Global'!$Y$8:$AA$32,3,0)</f>
        <v>15:00 - 16:00</v>
      </c>
      <c r="I13240" s="1" t="s">
        <v>28520</v>
      </c>
    </row>
    <row r="13241" spans="1:9" x14ac:dyDescent="0.2">
      <c r="A13241" s="8" t="s">
        <v>26487</v>
      </c>
      <c r="B13241" s="2" t="str">
        <f t="shared" si="206"/>
        <v>T</v>
      </c>
      <c r="C13241" s="8" t="s">
        <v>26488</v>
      </c>
      <c r="D13241" s="9" t="s">
        <v>28431</v>
      </c>
      <c r="E13241" s="10" t="s">
        <v>28442</v>
      </c>
      <c r="F13241" s="1" t="s">
        <v>13225</v>
      </c>
      <c r="G13241" s="1" t="s">
        <v>28448</v>
      </c>
      <c r="H13241" s="1" t="str">
        <f>+VLOOKUP(B13241,'[1]FACSECYD Global'!$Y$8:$AA$32,3,0)</f>
        <v>15:00 - 16:00</v>
      </c>
      <c r="I13241" s="1" t="s">
        <v>28520</v>
      </c>
    </row>
    <row r="13242" spans="1:9" x14ac:dyDescent="0.2">
      <c r="A13242" s="8" t="s">
        <v>26489</v>
      </c>
      <c r="B13242" s="2" t="str">
        <f t="shared" si="206"/>
        <v>T</v>
      </c>
      <c r="C13242" s="8" t="s">
        <v>26490</v>
      </c>
      <c r="D13242" s="9" t="s">
        <v>28431</v>
      </c>
      <c r="E13242" s="10" t="s">
        <v>28442</v>
      </c>
      <c r="F13242" s="1" t="s">
        <v>13225</v>
      </c>
      <c r="G13242" s="1" t="s">
        <v>28448</v>
      </c>
      <c r="H13242" s="1" t="str">
        <f>+VLOOKUP(B13242,'[1]FACSECYD Global'!$Y$8:$AA$32,3,0)</f>
        <v>15:00 - 16:00</v>
      </c>
      <c r="I13242" s="1" t="s">
        <v>28520</v>
      </c>
    </row>
    <row r="13243" spans="1:9" x14ac:dyDescent="0.2">
      <c r="A13243" s="8" t="s">
        <v>26491</v>
      </c>
      <c r="B13243" s="2" t="str">
        <f t="shared" si="206"/>
        <v>T</v>
      </c>
      <c r="C13243" s="8" t="s">
        <v>26492</v>
      </c>
      <c r="D13243" s="9" t="s">
        <v>28431</v>
      </c>
      <c r="E13243" s="10" t="s">
        <v>28442</v>
      </c>
      <c r="F13243" s="1" t="s">
        <v>13225</v>
      </c>
      <c r="G13243" s="1" t="s">
        <v>28448</v>
      </c>
      <c r="H13243" s="1" t="str">
        <f>+VLOOKUP(B13243,'[1]FACSECYD Global'!$Y$8:$AA$32,3,0)</f>
        <v>15:00 - 16:00</v>
      </c>
      <c r="I13243" s="1" t="s">
        <v>28520</v>
      </c>
    </row>
    <row r="13244" spans="1:9" x14ac:dyDescent="0.2">
      <c r="A13244" s="8" t="s">
        <v>26493</v>
      </c>
      <c r="B13244" s="2" t="str">
        <f t="shared" si="206"/>
        <v>T</v>
      </c>
      <c r="C13244" s="8" t="s">
        <v>26494</v>
      </c>
      <c r="D13244" s="9" t="s">
        <v>28431</v>
      </c>
      <c r="E13244" s="10" t="s">
        <v>28442</v>
      </c>
      <c r="F13244" s="1" t="s">
        <v>13225</v>
      </c>
      <c r="G13244" s="1" t="s">
        <v>28448</v>
      </c>
      <c r="H13244" s="1" t="str">
        <f>+VLOOKUP(B13244,'[1]FACSECYD Global'!$Y$8:$AA$32,3,0)</f>
        <v>15:00 - 16:00</v>
      </c>
      <c r="I13244" s="1" t="s">
        <v>28520</v>
      </c>
    </row>
    <row r="13245" spans="1:9" x14ac:dyDescent="0.2">
      <c r="A13245" s="8" t="s">
        <v>26495</v>
      </c>
      <c r="B13245" s="2" t="str">
        <f t="shared" si="206"/>
        <v>T</v>
      </c>
      <c r="C13245" s="8" t="s">
        <v>26496</v>
      </c>
      <c r="D13245" s="9" t="s">
        <v>28431</v>
      </c>
      <c r="E13245" s="10" t="s">
        <v>28442</v>
      </c>
      <c r="F13245" s="1" t="s">
        <v>13225</v>
      </c>
      <c r="G13245" s="1" t="s">
        <v>28448</v>
      </c>
      <c r="H13245" s="1" t="str">
        <f>+VLOOKUP(B13245,'[1]FACSECYD Global'!$Y$8:$AA$32,3,0)</f>
        <v>15:00 - 16:00</v>
      </c>
      <c r="I13245" s="1" t="s">
        <v>28520</v>
      </c>
    </row>
    <row r="13246" spans="1:9" x14ac:dyDescent="0.2">
      <c r="A13246" s="8" t="s">
        <v>26497</v>
      </c>
      <c r="B13246" s="2" t="str">
        <f t="shared" si="206"/>
        <v>T</v>
      </c>
      <c r="C13246" s="8" t="s">
        <v>26498</v>
      </c>
      <c r="D13246" s="9" t="s">
        <v>28431</v>
      </c>
      <c r="E13246" s="10" t="s">
        <v>28442</v>
      </c>
      <c r="F13246" s="1" t="s">
        <v>13225</v>
      </c>
      <c r="G13246" s="1" t="s">
        <v>28448</v>
      </c>
      <c r="H13246" s="1" t="str">
        <f>+VLOOKUP(B13246,'[1]FACSECYD Global'!$Y$8:$AA$32,3,0)</f>
        <v>15:00 - 16:00</v>
      </c>
      <c r="I13246" s="1" t="s">
        <v>28520</v>
      </c>
    </row>
    <row r="13247" spans="1:9" x14ac:dyDescent="0.2">
      <c r="A13247" s="8" t="s">
        <v>26499</v>
      </c>
      <c r="B13247" s="2" t="str">
        <f t="shared" si="206"/>
        <v>T</v>
      </c>
      <c r="C13247" s="8" t="s">
        <v>26500</v>
      </c>
      <c r="D13247" s="9" t="s">
        <v>28431</v>
      </c>
      <c r="E13247" s="10" t="s">
        <v>28442</v>
      </c>
      <c r="F13247" s="1" t="s">
        <v>13225</v>
      </c>
      <c r="G13247" s="1" t="s">
        <v>28448</v>
      </c>
      <c r="H13247" s="1" t="str">
        <f>+VLOOKUP(B13247,'[1]FACSECYD Global'!$Y$8:$AA$32,3,0)</f>
        <v>15:00 - 16:00</v>
      </c>
      <c r="I13247" s="1" t="s">
        <v>28520</v>
      </c>
    </row>
    <row r="13248" spans="1:9" x14ac:dyDescent="0.2">
      <c r="A13248" s="8" t="s">
        <v>26501</v>
      </c>
      <c r="B13248" s="2" t="str">
        <f t="shared" si="206"/>
        <v>T</v>
      </c>
      <c r="C13248" s="8" t="s">
        <v>26502</v>
      </c>
      <c r="D13248" s="9" t="s">
        <v>28431</v>
      </c>
      <c r="E13248" s="10" t="s">
        <v>28442</v>
      </c>
      <c r="F13248" s="1" t="s">
        <v>13225</v>
      </c>
      <c r="G13248" s="1" t="s">
        <v>28448</v>
      </c>
      <c r="H13248" s="1" t="str">
        <f>+VLOOKUP(B13248,'[1]FACSECYD Global'!$Y$8:$AA$32,3,0)</f>
        <v>15:00 - 16:00</v>
      </c>
      <c r="I13248" s="1" t="s">
        <v>28520</v>
      </c>
    </row>
    <row r="13249" spans="1:9" x14ac:dyDescent="0.2">
      <c r="A13249" s="8" t="s">
        <v>26503</v>
      </c>
      <c r="B13249" s="2" t="str">
        <f t="shared" si="206"/>
        <v>T</v>
      </c>
      <c r="C13249" s="8" t="s">
        <v>26504</v>
      </c>
      <c r="D13249" s="9" t="s">
        <v>28431</v>
      </c>
      <c r="E13249" s="10" t="s">
        <v>28442</v>
      </c>
      <c r="F13249" s="1" t="s">
        <v>13225</v>
      </c>
      <c r="G13249" s="1" t="s">
        <v>28448</v>
      </c>
      <c r="H13249" s="1" t="str">
        <f>+VLOOKUP(B13249,'[1]FACSECYD Global'!$Y$8:$AA$32,3,0)</f>
        <v>15:00 - 16:00</v>
      </c>
      <c r="I13249" s="1" t="s">
        <v>28520</v>
      </c>
    </row>
    <row r="13250" spans="1:9" x14ac:dyDescent="0.2">
      <c r="A13250" s="8" t="s">
        <v>26505</v>
      </c>
      <c r="B13250" s="2" t="str">
        <f t="shared" ref="B13250:B13313" si="207">+LEFT(A13250,1)</f>
        <v>T</v>
      </c>
      <c r="C13250" s="8" t="s">
        <v>26506</v>
      </c>
      <c r="D13250" s="9" t="s">
        <v>28431</v>
      </c>
      <c r="E13250" s="10" t="s">
        <v>28442</v>
      </c>
      <c r="F13250" s="1" t="s">
        <v>13225</v>
      </c>
      <c r="G13250" s="1" t="s">
        <v>28448</v>
      </c>
      <c r="H13250" s="1" t="str">
        <f>+VLOOKUP(B13250,'[1]FACSECYD Global'!$Y$8:$AA$32,3,0)</f>
        <v>15:00 - 16:00</v>
      </c>
      <c r="I13250" s="1" t="s">
        <v>28520</v>
      </c>
    </row>
    <row r="13251" spans="1:9" x14ac:dyDescent="0.2">
      <c r="A13251" s="8" t="s">
        <v>26507</v>
      </c>
      <c r="B13251" s="2" t="str">
        <f t="shared" si="207"/>
        <v>T</v>
      </c>
      <c r="C13251" s="8" t="s">
        <v>26508</v>
      </c>
      <c r="D13251" s="9" t="s">
        <v>28431</v>
      </c>
      <c r="E13251" s="10" t="s">
        <v>28442</v>
      </c>
      <c r="F13251" s="1" t="s">
        <v>13225</v>
      </c>
      <c r="G13251" s="1" t="s">
        <v>28448</v>
      </c>
      <c r="H13251" s="1" t="str">
        <f>+VLOOKUP(B13251,'[1]FACSECYD Global'!$Y$8:$AA$32,3,0)</f>
        <v>15:00 - 16:00</v>
      </c>
      <c r="I13251" s="1" t="s">
        <v>28520</v>
      </c>
    </row>
    <row r="13252" spans="1:9" x14ac:dyDescent="0.2">
      <c r="A13252" s="8" t="s">
        <v>26509</v>
      </c>
      <c r="B13252" s="2" t="str">
        <f t="shared" si="207"/>
        <v>T</v>
      </c>
      <c r="C13252" s="8" t="s">
        <v>26510</v>
      </c>
      <c r="D13252" s="9" t="s">
        <v>28431</v>
      </c>
      <c r="E13252" s="10" t="s">
        <v>28442</v>
      </c>
      <c r="F13252" s="1" t="s">
        <v>13225</v>
      </c>
      <c r="G13252" s="1" t="s">
        <v>28448</v>
      </c>
      <c r="H13252" s="1" t="str">
        <f>+VLOOKUP(B13252,'[1]FACSECYD Global'!$Y$8:$AA$32,3,0)</f>
        <v>15:00 - 16:00</v>
      </c>
      <c r="I13252" s="1" t="s">
        <v>28520</v>
      </c>
    </row>
    <row r="13253" spans="1:9" x14ac:dyDescent="0.2">
      <c r="A13253" s="8" t="s">
        <v>26511</v>
      </c>
      <c r="B13253" s="2" t="str">
        <f t="shared" si="207"/>
        <v>T</v>
      </c>
      <c r="C13253" s="8" t="s">
        <v>26512</v>
      </c>
      <c r="D13253" s="9" t="s">
        <v>28431</v>
      </c>
      <c r="E13253" s="10" t="s">
        <v>28442</v>
      </c>
      <c r="F13253" s="1" t="s">
        <v>13225</v>
      </c>
      <c r="G13253" s="1" t="s">
        <v>28448</v>
      </c>
      <c r="H13253" s="1" t="str">
        <f>+VLOOKUP(B13253,'[1]FACSECYD Global'!$Y$8:$AA$32,3,0)</f>
        <v>15:00 - 16:00</v>
      </c>
      <c r="I13253" s="1" t="s">
        <v>28520</v>
      </c>
    </row>
    <row r="13254" spans="1:9" x14ac:dyDescent="0.2">
      <c r="A13254" s="8" t="s">
        <v>26513</v>
      </c>
      <c r="B13254" s="2" t="str">
        <f t="shared" si="207"/>
        <v>T</v>
      </c>
      <c r="C13254" s="8" t="s">
        <v>26514</v>
      </c>
      <c r="D13254" s="9" t="s">
        <v>28431</v>
      </c>
      <c r="E13254" s="10" t="s">
        <v>28442</v>
      </c>
      <c r="F13254" s="1" t="s">
        <v>13225</v>
      </c>
      <c r="G13254" s="1" t="s">
        <v>28448</v>
      </c>
      <c r="H13254" s="1" t="str">
        <f>+VLOOKUP(B13254,'[1]FACSECYD Global'!$Y$8:$AA$32,3,0)</f>
        <v>15:00 - 16:00</v>
      </c>
      <c r="I13254" s="1" t="s">
        <v>28520</v>
      </c>
    </row>
    <row r="13255" spans="1:9" x14ac:dyDescent="0.2">
      <c r="A13255" s="8" t="s">
        <v>26515</v>
      </c>
      <c r="B13255" s="2" t="str">
        <f t="shared" si="207"/>
        <v>T</v>
      </c>
      <c r="C13255" s="8" t="s">
        <v>26516</v>
      </c>
      <c r="D13255" s="9" t="s">
        <v>28431</v>
      </c>
      <c r="E13255" s="10" t="s">
        <v>28442</v>
      </c>
      <c r="F13255" s="1" t="s">
        <v>13225</v>
      </c>
      <c r="G13255" s="1" t="s">
        <v>28448</v>
      </c>
      <c r="H13255" s="1" t="str">
        <f>+VLOOKUP(B13255,'[1]FACSECYD Global'!$Y$8:$AA$32,3,0)</f>
        <v>15:00 - 16:00</v>
      </c>
      <c r="I13255" s="1" t="s">
        <v>28520</v>
      </c>
    </row>
    <row r="13256" spans="1:9" x14ac:dyDescent="0.2">
      <c r="A13256" s="8" t="s">
        <v>26517</v>
      </c>
      <c r="B13256" s="2" t="str">
        <f t="shared" si="207"/>
        <v>T</v>
      </c>
      <c r="C13256" s="8" t="s">
        <v>26518</v>
      </c>
      <c r="D13256" s="9" t="s">
        <v>28431</v>
      </c>
      <c r="E13256" s="10" t="s">
        <v>28442</v>
      </c>
      <c r="F13256" s="1" t="s">
        <v>13225</v>
      </c>
      <c r="G13256" s="1" t="s">
        <v>28448</v>
      </c>
      <c r="H13256" s="1" t="str">
        <f>+VLOOKUP(B13256,'[1]FACSECYD Global'!$Y$8:$AA$32,3,0)</f>
        <v>15:00 - 16:00</v>
      </c>
      <c r="I13256" s="1" t="s">
        <v>28520</v>
      </c>
    </row>
    <row r="13257" spans="1:9" x14ac:dyDescent="0.2">
      <c r="A13257" s="8" t="s">
        <v>26519</v>
      </c>
      <c r="B13257" s="2" t="str">
        <f t="shared" si="207"/>
        <v>T</v>
      </c>
      <c r="C13257" s="8" t="s">
        <v>26520</v>
      </c>
      <c r="D13257" s="9" t="s">
        <v>28431</v>
      </c>
      <c r="E13257" s="10" t="s">
        <v>28442</v>
      </c>
      <c r="F13257" s="1" t="s">
        <v>13225</v>
      </c>
      <c r="G13257" s="1" t="s">
        <v>28448</v>
      </c>
      <c r="H13257" s="1" t="str">
        <f>+VLOOKUP(B13257,'[1]FACSECYD Global'!$Y$8:$AA$32,3,0)</f>
        <v>15:00 - 16:00</v>
      </c>
      <c r="I13257" s="1" t="s">
        <v>28520</v>
      </c>
    </row>
    <row r="13258" spans="1:9" x14ac:dyDescent="0.2">
      <c r="A13258" s="8" t="s">
        <v>26521</v>
      </c>
      <c r="B13258" s="2" t="str">
        <f t="shared" si="207"/>
        <v>T</v>
      </c>
      <c r="C13258" s="8" t="s">
        <v>26522</v>
      </c>
      <c r="D13258" s="9" t="s">
        <v>28431</v>
      </c>
      <c r="E13258" s="10" t="s">
        <v>28442</v>
      </c>
      <c r="F13258" s="1" t="s">
        <v>13225</v>
      </c>
      <c r="G13258" s="1" t="s">
        <v>28448</v>
      </c>
      <c r="H13258" s="1" t="str">
        <f>+VLOOKUP(B13258,'[1]FACSECYD Global'!$Y$8:$AA$32,3,0)</f>
        <v>15:00 - 16:00</v>
      </c>
      <c r="I13258" s="1" t="s">
        <v>28520</v>
      </c>
    </row>
    <row r="13259" spans="1:9" x14ac:dyDescent="0.2">
      <c r="A13259" s="8" t="s">
        <v>26523</v>
      </c>
      <c r="B13259" s="2" t="str">
        <f t="shared" si="207"/>
        <v>T</v>
      </c>
      <c r="C13259" s="8" t="s">
        <v>26524</v>
      </c>
      <c r="D13259" s="9" t="s">
        <v>28431</v>
      </c>
      <c r="E13259" s="10" t="s">
        <v>28442</v>
      </c>
      <c r="F13259" s="1" t="s">
        <v>13225</v>
      </c>
      <c r="G13259" s="1" t="s">
        <v>28448</v>
      </c>
      <c r="H13259" s="1" t="str">
        <f>+VLOOKUP(B13259,'[1]FACSECYD Global'!$Y$8:$AA$32,3,0)</f>
        <v>15:00 - 16:00</v>
      </c>
      <c r="I13259" s="1" t="s">
        <v>28520</v>
      </c>
    </row>
    <row r="13260" spans="1:9" x14ac:dyDescent="0.2">
      <c r="A13260" s="8" t="s">
        <v>26525</v>
      </c>
      <c r="B13260" s="2" t="str">
        <f t="shared" si="207"/>
        <v>T</v>
      </c>
      <c r="C13260" s="8" t="s">
        <v>26526</v>
      </c>
      <c r="D13260" s="9" t="s">
        <v>28431</v>
      </c>
      <c r="E13260" s="10" t="s">
        <v>28442</v>
      </c>
      <c r="F13260" s="1" t="s">
        <v>13225</v>
      </c>
      <c r="G13260" s="1" t="s">
        <v>28448</v>
      </c>
      <c r="H13260" s="1" t="str">
        <f>+VLOOKUP(B13260,'[1]FACSECYD Global'!$Y$8:$AA$32,3,0)</f>
        <v>15:00 - 16:00</v>
      </c>
      <c r="I13260" s="1" t="s">
        <v>28520</v>
      </c>
    </row>
    <row r="13261" spans="1:9" x14ac:dyDescent="0.2">
      <c r="A13261" s="8" t="s">
        <v>26527</v>
      </c>
      <c r="B13261" s="2" t="str">
        <f t="shared" si="207"/>
        <v>T</v>
      </c>
      <c r="C13261" s="8" t="s">
        <v>26528</v>
      </c>
      <c r="D13261" s="9" t="s">
        <v>28431</v>
      </c>
      <c r="E13261" s="10" t="s">
        <v>28442</v>
      </c>
      <c r="F13261" s="1" t="s">
        <v>13225</v>
      </c>
      <c r="G13261" s="1" t="s">
        <v>28448</v>
      </c>
      <c r="H13261" s="1" t="str">
        <f>+VLOOKUP(B13261,'[1]FACSECYD Global'!$Y$8:$AA$32,3,0)</f>
        <v>15:00 - 16:00</v>
      </c>
      <c r="I13261" s="1" t="s">
        <v>28520</v>
      </c>
    </row>
    <row r="13262" spans="1:9" x14ac:dyDescent="0.2">
      <c r="A13262" s="8" t="s">
        <v>26529</v>
      </c>
      <c r="B13262" s="2" t="str">
        <f t="shared" si="207"/>
        <v>T</v>
      </c>
      <c r="C13262" s="8" t="s">
        <v>26530</v>
      </c>
      <c r="D13262" s="9" t="s">
        <v>28431</v>
      </c>
      <c r="E13262" s="10" t="s">
        <v>28442</v>
      </c>
      <c r="F13262" s="1" t="s">
        <v>13225</v>
      </c>
      <c r="G13262" s="1" t="s">
        <v>28448</v>
      </c>
      <c r="H13262" s="1" t="str">
        <f>+VLOOKUP(B13262,'[1]FACSECYD Global'!$Y$8:$AA$32,3,0)</f>
        <v>15:00 - 16:00</v>
      </c>
      <c r="I13262" s="1" t="s">
        <v>28520</v>
      </c>
    </row>
    <row r="13263" spans="1:9" x14ac:dyDescent="0.2">
      <c r="A13263" s="8" t="s">
        <v>26531</v>
      </c>
      <c r="B13263" s="2" t="str">
        <f t="shared" si="207"/>
        <v>T</v>
      </c>
      <c r="C13263" s="8" t="s">
        <v>26532</v>
      </c>
      <c r="D13263" s="9" t="s">
        <v>28431</v>
      </c>
      <c r="E13263" s="10" t="s">
        <v>28442</v>
      </c>
      <c r="F13263" s="1" t="s">
        <v>13225</v>
      </c>
      <c r="G13263" s="1" t="s">
        <v>28448</v>
      </c>
      <c r="H13263" s="1" t="str">
        <f>+VLOOKUP(B13263,'[1]FACSECYD Global'!$Y$8:$AA$32,3,0)</f>
        <v>15:00 - 16:00</v>
      </c>
      <c r="I13263" s="1" t="s">
        <v>28520</v>
      </c>
    </row>
    <row r="13264" spans="1:9" x14ac:dyDescent="0.2">
      <c r="A13264" s="8" t="s">
        <v>26533</v>
      </c>
      <c r="B13264" s="2" t="str">
        <f t="shared" si="207"/>
        <v>T</v>
      </c>
      <c r="C13264" s="8" t="s">
        <v>26534</v>
      </c>
      <c r="D13264" s="9" t="s">
        <v>28431</v>
      </c>
      <c r="E13264" s="10" t="s">
        <v>28442</v>
      </c>
      <c r="F13264" s="1" t="s">
        <v>13225</v>
      </c>
      <c r="G13264" s="1" t="s">
        <v>28448</v>
      </c>
      <c r="H13264" s="1" t="str">
        <f>+VLOOKUP(B13264,'[1]FACSECYD Global'!$Y$8:$AA$32,3,0)</f>
        <v>15:00 - 16:00</v>
      </c>
      <c r="I13264" s="1" t="s">
        <v>28520</v>
      </c>
    </row>
    <row r="13265" spans="1:9" x14ac:dyDescent="0.2">
      <c r="A13265" s="8" t="s">
        <v>26535</v>
      </c>
      <c r="B13265" s="2" t="str">
        <f t="shared" si="207"/>
        <v>T</v>
      </c>
      <c r="C13265" s="8" t="s">
        <v>26536</v>
      </c>
      <c r="D13265" s="9" t="s">
        <v>28431</v>
      </c>
      <c r="E13265" s="10" t="s">
        <v>28442</v>
      </c>
      <c r="F13265" s="1" t="s">
        <v>13225</v>
      </c>
      <c r="G13265" s="1" t="s">
        <v>28448</v>
      </c>
      <c r="H13265" s="1" t="str">
        <f>+VLOOKUP(B13265,'[1]FACSECYD Global'!$Y$8:$AA$32,3,0)</f>
        <v>15:00 - 16:00</v>
      </c>
      <c r="I13265" s="1" t="s">
        <v>28520</v>
      </c>
    </row>
    <row r="13266" spans="1:9" x14ac:dyDescent="0.2">
      <c r="A13266" s="8" t="s">
        <v>26537</v>
      </c>
      <c r="B13266" s="2" t="str">
        <f t="shared" si="207"/>
        <v>T</v>
      </c>
      <c r="C13266" s="8" t="s">
        <v>26538</v>
      </c>
      <c r="D13266" s="9" t="s">
        <v>28431</v>
      </c>
      <c r="E13266" s="10" t="s">
        <v>28442</v>
      </c>
      <c r="F13266" s="1" t="s">
        <v>13225</v>
      </c>
      <c r="G13266" s="1" t="s">
        <v>28448</v>
      </c>
      <c r="H13266" s="1" t="str">
        <f>+VLOOKUP(B13266,'[1]FACSECYD Global'!$Y$8:$AA$32,3,0)</f>
        <v>15:00 - 16:00</v>
      </c>
      <c r="I13266" s="1" t="s">
        <v>28520</v>
      </c>
    </row>
    <row r="13267" spans="1:9" x14ac:dyDescent="0.2">
      <c r="A13267" s="8" t="s">
        <v>26539</v>
      </c>
      <c r="B13267" s="2" t="str">
        <f t="shared" si="207"/>
        <v>T</v>
      </c>
      <c r="C13267" s="8" t="s">
        <v>26540</v>
      </c>
      <c r="D13267" s="9" t="s">
        <v>28431</v>
      </c>
      <c r="E13267" s="10" t="s">
        <v>28442</v>
      </c>
      <c r="F13267" s="1" t="s">
        <v>13225</v>
      </c>
      <c r="G13267" s="1" t="s">
        <v>28448</v>
      </c>
      <c r="H13267" s="1" t="str">
        <f>+VLOOKUP(B13267,'[1]FACSECYD Global'!$Y$8:$AA$32,3,0)</f>
        <v>15:00 - 16:00</v>
      </c>
      <c r="I13267" s="1" t="s">
        <v>28520</v>
      </c>
    </row>
    <row r="13268" spans="1:9" x14ac:dyDescent="0.2">
      <c r="A13268" s="8" t="s">
        <v>26541</v>
      </c>
      <c r="B13268" s="2" t="str">
        <f t="shared" si="207"/>
        <v>T</v>
      </c>
      <c r="C13268" s="8" t="s">
        <v>26542</v>
      </c>
      <c r="D13268" s="9" t="s">
        <v>28431</v>
      </c>
      <c r="E13268" s="10" t="s">
        <v>28442</v>
      </c>
      <c r="F13268" s="1" t="s">
        <v>13225</v>
      </c>
      <c r="G13268" s="1" t="s">
        <v>28448</v>
      </c>
      <c r="H13268" s="1" t="str">
        <f>+VLOOKUP(B13268,'[1]FACSECYD Global'!$Y$8:$AA$32,3,0)</f>
        <v>15:00 - 16:00</v>
      </c>
      <c r="I13268" s="1" t="s">
        <v>28520</v>
      </c>
    </row>
    <row r="13269" spans="1:9" x14ac:dyDescent="0.2">
      <c r="A13269" s="8" t="s">
        <v>26543</v>
      </c>
      <c r="B13269" s="2" t="str">
        <f t="shared" si="207"/>
        <v>T</v>
      </c>
      <c r="C13269" s="8" t="s">
        <v>26544</v>
      </c>
      <c r="D13269" s="9" t="s">
        <v>28431</v>
      </c>
      <c r="E13269" s="10" t="s">
        <v>28442</v>
      </c>
      <c r="F13269" s="1" t="s">
        <v>13225</v>
      </c>
      <c r="G13269" s="1" t="s">
        <v>28448</v>
      </c>
      <c r="H13269" s="1" t="str">
        <f>+VLOOKUP(B13269,'[1]FACSECYD Global'!$Y$8:$AA$32,3,0)</f>
        <v>15:00 - 16:00</v>
      </c>
      <c r="I13269" s="1" t="s">
        <v>28520</v>
      </c>
    </row>
    <row r="13270" spans="1:9" x14ac:dyDescent="0.2">
      <c r="A13270" s="8" t="s">
        <v>26545</v>
      </c>
      <c r="B13270" s="2" t="str">
        <f t="shared" si="207"/>
        <v>T</v>
      </c>
      <c r="C13270" s="8" t="s">
        <v>26546</v>
      </c>
      <c r="D13270" s="9" t="s">
        <v>28431</v>
      </c>
      <c r="E13270" s="10" t="s">
        <v>28442</v>
      </c>
      <c r="F13270" s="1" t="s">
        <v>13225</v>
      </c>
      <c r="G13270" s="1" t="s">
        <v>28448</v>
      </c>
      <c r="H13270" s="1" t="str">
        <f>+VLOOKUP(B13270,'[1]FACSECYD Global'!$Y$8:$AA$32,3,0)</f>
        <v>15:00 - 16:00</v>
      </c>
      <c r="I13270" s="1" t="s">
        <v>28520</v>
      </c>
    </row>
    <row r="13271" spans="1:9" x14ac:dyDescent="0.2">
      <c r="A13271" s="8" t="s">
        <v>26547</v>
      </c>
      <c r="B13271" s="2" t="str">
        <f t="shared" si="207"/>
        <v>T</v>
      </c>
      <c r="C13271" s="8" t="s">
        <v>26548</v>
      </c>
      <c r="D13271" s="9" t="s">
        <v>28431</v>
      </c>
      <c r="E13271" s="10" t="s">
        <v>28442</v>
      </c>
      <c r="F13271" s="1" t="s">
        <v>13225</v>
      </c>
      <c r="G13271" s="1" t="s">
        <v>28448</v>
      </c>
      <c r="H13271" s="1" t="str">
        <f>+VLOOKUP(B13271,'[1]FACSECYD Global'!$Y$8:$AA$32,3,0)</f>
        <v>15:00 - 16:00</v>
      </c>
      <c r="I13271" s="1" t="s">
        <v>28520</v>
      </c>
    </row>
    <row r="13272" spans="1:9" x14ac:dyDescent="0.2">
      <c r="A13272" s="8" t="s">
        <v>26549</v>
      </c>
      <c r="B13272" s="2" t="str">
        <f t="shared" si="207"/>
        <v>T</v>
      </c>
      <c r="C13272" s="8" t="s">
        <v>26550</v>
      </c>
      <c r="D13272" s="9" t="s">
        <v>28431</v>
      </c>
      <c r="E13272" s="10" t="s">
        <v>28442</v>
      </c>
      <c r="F13272" s="1" t="s">
        <v>13225</v>
      </c>
      <c r="G13272" s="1" t="s">
        <v>28448</v>
      </c>
      <c r="H13272" s="1" t="str">
        <f>+VLOOKUP(B13272,'[1]FACSECYD Global'!$Y$8:$AA$32,3,0)</f>
        <v>15:00 - 16:00</v>
      </c>
      <c r="I13272" s="1" t="s">
        <v>28520</v>
      </c>
    </row>
    <row r="13273" spans="1:9" x14ac:dyDescent="0.2">
      <c r="A13273" s="8" t="s">
        <v>26551</v>
      </c>
      <c r="B13273" s="2" t="str">
        <f t="shared" si="207"/>
        <v>T</v>
      </c>
      <c r="C13273" s="8" t="s">
        <v>26552</v>
      </c>
      <c r="D13273" s="9" t="s">
        <v>28431</v>
      </c>
      <c r="E13273" s="10" t="s">
        <v>28442</v>
      </c>
      <c r="F13273" s="1" t="s">
        <v>13225</v>
      </c>
      <c r="G13273" s="1" t="s">
        <v>28448</v>
      </c>
      <c r="H13273" s="1" t="str">
        <f>+VLOOKUP(B13273,'[1]FACSECYD Global'!$Y$8:$AA$32,3,0)</f>
        <v>15:00 - 16:00</v>
      </c>
      <c r="I13273" s="1" t="s">
        <v>28520</v>
      </c>
    </row>
    <row r="13274" spans="1:9" x14ac:dyDescent="0.2">
      <c r="A13274" s="8" t="s">
        <v>26553</v>
      </c>
      <c r="B13274" s="2" t="str">
        <f t="shared" si="207"/>
        <v>T</v>
      </c>
      <c r="C13274" s="8" t="s">
        <v>26554</v>
      </c>
      <c r="D13274" s="9" t="s">
        <v>28431</v>
      </c>
      <c r="E13274" s="10" t="s">
        <v>28442</v>
      </c>
      <c r="F13274" s="1" t="s">
        <v>13225</v>
      </c>
      <c r="G13274" s="1" t="s">
        <v>28448</v>
      </c>
      <c r="H13274" s="1" t="str">
        <f>+VLOOKUP(B13274,'[1]FACSECYD Global'!$Y$8:$AA$32,3,0)</f>
        <v>15:00 - 16:00</v>
      </c>
      <c r="I13274" s="1" t="s">
        <v>28520</v>
      </c>
    </row>
    <row r="13275" spans="1:9" x14ac:dyDescent="0.2">
      <c r="A13275" s="8" t="s">
        <v>26555</v>
      </c>
      <c r="B13275" s="2" t="str">
        <f t="shared" si="207"/>
        <v>T</v>
      </c>
      <c r="C13275" s="8" t="s">
        <v>26556</v>
      </c>
      <c r="D13275" s="9" t="s">
        <v>28431</v>
      </c>
      <c r="E13275" s="10" t="s">
        <v>28442</v>
      </c>
      <c r="F13275" s="1" t="s">
        <v>13225</v>
      </c>
      <c r="G13275" s="1" t="s">
        <v>28448</v>
      </c>
      <c r="H13275" s="1" t="str">
        <f>+VLOOKUP(B13275,'[1]FACSECYD Global'!$Y$8:$AA$32,3,0)</f>
        <v>15:00 - 16:00</v>
      </c>
      <c r="I13275" s="1" t="s">
        <v>28520</v>
      </c>
    </row>
    <row r="13276" spans="1:9" x14ac:dyDescent="0.2">
      <c r="A13276" s="8" t="s">
        <v>26557</v>
      </c>
      <c r="B13276" s="2" t="str">
        <f t="shared" si="207"/>
        <v>T</v>
      </c>
      <c r="C13276" s="8" t="s">
        <v>26558</v>
      </c>
      <c r="D13276" s="9" t="s">
        <v>28431</v>
      </c>
      <c r="E13276" s="10" t="s">
        <v>28442</v>
      </c>
      <c r="F13276" s="1" t="s">
        <v>13225</v>
      </c>
      <c r="G13276" s="1" t="s">
        <v>28448</v>
      </c>
      <c r="H13276" s="1" t="str">
        <f>+VLOOKUP(B13276,'[1]FACSECYD Global'!$Y$8:$AA$32,3,0)</f>
        <v>15:00 - 16:00</v>
      </c>
      <c r="I13276" s="1" t="s">
        <v>28520</v>
      </c>
    </row>
    <row r="13277" spans="1:9" x14ac:dyDescent="0.2">
      <c r="A13277" s="8" t="s">
        <v>26559</v>
      </c>
      <c r="B13277" s="2" t="str">
        <f t="shared" si="207"/>
        <v>T</v>
      </c>
      <c r="C13277" s="8" t="s">
        <v>26560</v>
      </c>
      <c r="D13277" s="9" t="s">
        <v>28431</v>
      </c>
      <c r="E13277" s="10" t="s">
        <v>28442</v>
      </c>
      <c r="F13277" s="1" t="s">
        <v>13225</v>
      </c>
      <c r="G13277" s="1" t="s">
        <v>28448</v>
      </c>
      <c r="H13277" s="1" t="str">
        <f>+VLOOKUP(B13277,'[1]FACSECYD Global'!$Y$8:$AA$32,3,0)</f>
        <v>15:00 - 16:00</v>
      </c>
      <c r="I13277" s="1" t="s">
        <v>28520</v>
      </c>
    </row>
    <row r="13278" spans="1:9" x14ac:dyDescent="0.2">
      <c r="A13278" s="8" t="s">
        <v>26561</v>
      </c>
      <c r="B13278" s="2" t="str">
        <f t="shared" si="207"/>
        <v>T</v>
      </c>
      <c r="C13278" s="8" t="s">
        <v>26562</v>
      </c>
      <c r="D13278" s="9" t="s">
        <v>28431</v>
      </c>
      <c r="E13278" s="10" t="s">
        <v>28442</v>
      </c>
      <c r="F13278" s="1" t="s">
        <v>13225</v>
      </c>
      <c r="G13278" s="1" t="s">
        <v>28448</v>
      </c>
      <c r="H13278" s="1" t="str">
        <f>+VLOOKUP(B13278,'[1]FACSECYD Global'!$Y$8:$AA$32,3,0)</f>
        <v>15:00 - 16:00</v>
      </c>
      <c r="I13278" s="1" t="s">
        <v>28520</v>
      </c>
    </row>
    <row r="13279" spans="1:9" x14ac:dyDescent="0.2">
      <c r="A13279" s="8" t="s">
        <v>26563</v>
      </c>
      <c r="B13279" s="2" t="str">
        <f t="shared" si="207"/>
        <v>T</v>
      </c>
      <c r="C13279" s="8" t="s">
        <v>26564</v>
      </c>
      <c r="D13279" s="9" t="s">
        <v>28431</v>
      </c>
      <c r="E13279" s="10" t="s">
        <v>28442</v>
      </c>
      <c r="F13279" s="1" t="s">
        <v>13225</v>
      </c>
      <c r="G13279" s="1" t="s">
        <v>28448</v>
      </c>
      <c r="H13279" s="1" t="str">
        <f>+VLOOKUP(B13279,'[1]FACSECYD Global'!$Y$8:$AA$32,3,0)</f>
        <v>15:00 - 16:00</v>
      </c>
      <c r="I13279" s="1" t="s">
        <v>28520</v>
      </c>
    </row>
    <row r="13280" spans="1:9" x14ac:dyDescent="0.2">
      <c r="A13280" s="8" t="s">
        <v>26565</v>
      </c>
      <c r="B13280" s="2" t="str">
        <f t="shared" si="207"/>
        <v>T</v>
      </c>
      <c r="C13280" s="8" t="s">
        <v>26566</v>
      </c>
      <c r="D13280" s="9" t="s">
        <v>28431</v>
      </c>
      <c r="E13280" s="10" t="s">
        <v>28442</v>
      </c>
      <c r="F13280" s="1" t="s">
        <v>13225</v>
      </c>
      <c r="G13280" s="1" t="s">
        <v>28448</v>
      </c>
      <c r="H13280" s="1" t="str">
        <f>+VLOOKUP(B13280,'[1]FACSECYD Global'!$Y$8:$AA$32,3,0)</f>
        <v>15:00 - 16:00</v>
      </c>
      <c r="I13280" s="1" t="s">
        <v>28520</v>
      </c>
    </row>
    <row r="13281" spans="1:9" x14ac:dyDescent="0.2">
      <c r="A13281" s="8" t="s">
        <v>26567</v>
      </c>
      <c r="B13281" s="2" t="str">
        <f t="shared" si="207"/>
        <v>T</v>
      </c>
      <c r="C13281" s="8" t="s">
        <v>26568</v>
      </c>
      <c r="D13281" s="9" t="s">
        <v>28431</v>
      </c>
      <c r="E13281" s="10" t="s">
        <v>28442</v>
      </c>
      <c r="F13281" s="1" t="s">
        <v>13225</v>
      </c>
      <c r="G13281" s="1" t="s">
        <v>28448</v>
      </c>
      <c r="H13281" s="1" t="str">
        <f>+VLOOKUP(B13281,'[1]FACSECYD Global'!$Y$8:$AA$32,3,0)</f>
        <v>15:00 - 16:00</v>
      </c>
      <c r="I13281" s="1" t="s">
        <v>28520</v>
      </c>
    </row>
    <row r="13282" spans="1:9" x14ac:dyDescent="0.2">
      <c r="A13282" s="8" t="s">
        <v>26569</v>
      </c>
      <c r="B13282" s="2" t="str">
        <f t="shared" si="207"/>
        <v>T</v>
      </c>
      <c r="C13282" s="8" t="s">
        <v>26570</v>
      </c>
      <c r="D13282" s="9" t="s">
        <v>28431</v>
      </c>
      <c r="E13282" s="10" t="s">
        <v>28442</v>
      </c>
      <c r="F13282" s="1" t="s">
        <v>13225</v>
      </c>
      <c r="G13282" s="1" t="s">
        <v>28448</v>
      </c>
      <c r="H13282" s="1" t="str">
        <f>+VLOOKUP(B13282,'[1]FACSECYD Global'!$Y$8:$AA$32,3,0)</f>
        <v>15:00 - 16:00</v>
      </c>
      <c r="I13282" s="1" t="s">
        <v>28520</v>
      </c>
    </row>
    <row r="13283" spans="1:9" x14ac:dyDescent="0.2">
      <c r="A13283" s="8" t="s">
        <v>26571</v>
      </c>
      <c r="B13283" s="2" t="str">
        <f t="shared" si="207"/>
        <v>T</v>
      </c>
      <c r="C13283" s="8" t="s">
        <v>26572</v>
      </c>
      <c r="D13283" s="9" t="s">
        <v>28431</v>
      </c>
      <c r="E13283" s="10" t="s">
        <v>28442</v>
      </c>
      <c r="F13283" s="1" t="s">
        <v>13225</v>
      </c>
      <c r="G13283" s="1" t="s">
        <v>28448</v>
      </c>
      <c r="H13283" s="1" t="str">
        <f>+VLOOKUP(B13283,'[1]FACSECYD Global'!$Y$8:$AA$32,3,0)</f>
        <v>15:00 - 16:00</v>
      </c>
      <c r="I13283" s="1" t="s">
        <v>28520</v>
      </c>
    </row>
    <row r="13284" spans="1:9" x14ac:dyDescent="0.2">
      <c r="A13284" s="8" t="s">
        <v>26573</v>
      </c>
      <c r="B13284" s="2" t="str">
        <f t="shared" si="207"/>
        <v>T</v>
      </c>
      <c r="C13284" s="8" t="s">
        <v>26574</v>
      </c>
      <c r="D13284" s="9" t="s">
        <v>28431</v>
      </c>
      <c r="E13284" s="10" t="s">
        <v>28442</v>
      </c>
      <c r="F13284" s="1" t="s">
        <v>13225</v>
      </c>
      <c r="G13284" s="1" t="s">
        <v>28448</v>
      </c>
      <c r="H13284" s="1" t="str">
        <f>+VLOOKUP(B13284,'[1]FACSECYD Global'!$Y$8:$AA$32,3,0)</f>
        <v>15:00 - 16:00</v>
      </c>
      <c r="I13284" s="1" t="s">
        <v>28520</v>
      </c>
    </row>
    <row r="13285" spans="1:9" x14ac:dyDescent="0.2">
      <c r="A13285" s="8" t="s">
        <v>26575</v>
      </c>
      <c r="B13285" s="2" t="str">
        <f t="shared" si="207"/>
        <v>T</v>
      </c>
      <c r="C13285" s="8" t="s">
        <v>26576</v>
      </c>
      <c r="D13285" s="9" t="s">
        <v>28431</v>
      </c>
      <c r="E13285" s="10" t="s">
        <v>28442</v>
      </c>
      <c r="F13285" s="1" t="s">
        <v>13225</v>
      </c>
      <c r="G13285" s="1" t="s">
        <v>28448</v>
      </c>
      <c r="H13285" s="1" t="str">
        <f>+VLOOKUP(B13285,'[1]FACSECYD Global'!$Y$8:$AA$32,3,0)</f>
        <v>15:00 - 16:00</v>
      </c>
      <c r="I13285" s="1" t="s">
        <v>28520</v>
      </c>
    </row>
    <row r="13286" spans="1:9" x14ac:dyDescent="0.2">
      <c r="A13286" s="8" t="s">
        <v>26577</v>
      </c>
      <c r="B13286" s="2" t="str">
        <f t="shared" si="207"/>
        <v>T</v>
      </c>
      <c r="C13286" s="8" t="s">
        <v>26578</v>
      </c>
      <c r="D13286" s="9" t="s">
        <v>28431</v>
      </c>
      <c r="E13286" s="10" t="s">
        <v>28442</v>
      </c>
      <c r="F13286" s="1" t="s">
        <v>13225</v>
      </c>
      <c r="G13286" s="1" t="s">
        <v>28448</v>
      </c>
      <c r="H13286" s="1" t="str">
        <f>+VLOOKUP(B13286,'[1]FACSECYD Global'!$Y$8:$AA$32,3,0)</f>
        <v>15:00 - 16:00</v>
      </c>
      <c r="I13286" s="1" t="s">
        <v>28520</v>
      </c>
    </row>
    <row r="13287" spans="1:9" x14ac:dyDescent="0.2">
      <c r="A13287" s="8" t="s">
        <v>26579</v>
      </c>
      <c r="B13287" s="2" t="str">
        <f t="shared" si="207"/>
        <v>T</v>
      </c>
      <c r="C13287" s="8" t="s">
        <v>26580</v>
      </c>
      <c r="D13287" s="9" t="s">
        <v>28431</v>
      </c>
      <c r="E13287" s="10" t="s">
        <v>28442</v>
      </c>
      <c r="F13287" s="1" t="s">
        <v>13225</v>
      </c>
      <c r="G13287" s="1" t="s">
        <v>28448</v>
      </c>
      <c r="H13287" s="1" t="str">
        <f>+VLOOKUP(B13287,'[1]FACSECYD Global'!$Y$8:$AA$32,3,0)</f>
        <v>15:00 - 16:00</v>
      </c>
      <c r="I13287" s="1" t="s">
        <v>28520</v>
      </c>
    </row>
    <row r="13288" spans="1:9" x14ac:dyDescent="0.2">
      <c r="A13288" s="8" t="s">
        <v>26581</v>
      </c>
      <c r="B13288" s="2" t="str">
        <f t="shared" si="207"/>
        <v>T</v>
      </c>
      <c r="C13288" s="8" t="s">
        <v>26582</v>
      </c>
      <c r="D13288" s="9" t="s">
        <v>28431</v>
      </c>
      <c r="E13288" s="10" t="s">
        <v>28442</v>
      </c>
      <c r="F13288" s="1" t="s">
        <v>13225</v>
      </c>
      <c r="G13288" s="1" t="s">
        <v>28448</v>
      </c>
      <c r="H13288" s="1" t="str">
        <f>+VLOOKUP(B13288,'[1]FACSECYD Global'!$Y$8:$AA$32,3,0)</f>
        <v>15:00 - 16:00</v>
      </c>
      <c r="I13288" s="1" t="s">
        <v>28520</v>
      </c>
    </row>
    <row r="13289" spans="1:9" x14ac:dyDescent="0.2">
      <c r="A13289" s="8" t="s">
        <v>26583</v>
      </c>
      <c r="B13289" s="2" t="str">
        <f t="shared" si="207"/>
        <v>T</v>
      </c>
      <c r="C13289" s="8" t="s">
        <v>26584</v>
      </c>
      <c r="D13289" s="9" t="s">
        <v>28431</v>
      </c>
      <c r="E13289" s="10" t="s">
        <v>28442</v>
      </c>
      <c r="F13289" s="1" t="s">
        <v>13225</v>
      </c>
      <c r="G13289" s="1" t="s">
        <v>28448</v>
      </c>
      <c r="H13289" s="1" t="str">
        <f>+VLOOKUP(B13289,'[1]FACSECYD Global'!$Y$8:$AA$32,3,0)</f>
        <v>15:00 - 16:00</v>
      </c>
      <c r="I13289" s="1" t="s">
        <v>28520</v>
      </c>
    </row>
    <row r="13290" spans="1:9" x14ac:dyDescent="0.2">
      <c r="A13290" s="8" t="s">
        <v>26585</v>
      </c>
      <c r="B13290" s="2" t="str">
        <f t="shared" si="207"/>
        <v>T</v>
      </c>
      <c r="C13290" s="8" t="s">
        <v>26586</v>
      </c>
      <c r="D13290" s="9" t="s">
        <v>28431</v>
      </c>
      <c r="E13290" s="10" t="s">
        <v>28442</v>
      </c>
      <c r="F13290" s="1" t="s">
        <v>13225</v>
      </c>
      <c r="G13290" s="1" t="s">
        <v>28448</v>
      </c>
      <c r="H13290" s="1" t="str">
        <f>+VLOOKUP(B13290,'[1]FACSECYD Global'!$Y$8:$AA$32,3,0)</f>
        <v>15:00 - 16:00</v>
      </c>
      <c r="I13290" s="1" t="s">
        <v>28520</v>
      </c>
    </row>
    <row r="13291" spans="1:9" x14ac:dyDescent="0.2">
      <c r="A13291" s="8" t="s">
        <v>26587</v>
      </c>
      <c r="B13291" s="2" t="str">
        <f t="shared" si="207"/>
        <v>T</v>
      </c>
      <c r="C13291" s="8" t="s">
        <v>26588</v>
      </c>
      <c r="D13291" s="9" t="s">
        <v>28431</v>
      </c>
      <c r="E13291" s="10" t="s">
        <v>28442</v>
      </c>
      <c r="F13291" s="1" t="s">
        <v>13225</v>
      </c>
      <c r="G13291" s="1" t="s">
        <v>28448</v>
      </c>
      <c r="H13291" s="1" t="str">
        <f>+VLOOKUP(B13291,'[1]FACSECYD Global'!$Y$8:$AA$32,3,0)</f>
        <v>15:00 - 16:00</v>
      </c>
      <c r="I13291" s="1" t="s">
        <v>28520</v>
      </c>
    </row>
    <row r="13292" spans="1:9" x14ac:dyDescent="0.2">
      <c r="A13292" s="8" t="s">
        <v>26589</v>
      </c>
      <c r="B13292" s="2" t="str">
        <f t="shared" si="207"/>
        <v>T</v>
      </c>
      <c r="C13292" s="8" t="s">
        <v>26590</v>
      </c>
      <c r="D13292" s="9" t="s">
        <v>28431</v>
      </c>
      <c r="E13292" s="10" t="s">
        <v>28442</v>
      </c>
      <c r="F13292" s="1" t="s">
        <v>13225</v>
      </c>
      <c r="G13292" s="1" t="s">
        <v>28448</v>
      </c>
      <c r="H13292" s="1" t="str">
        <f>+VLOOKUP(B13292,'[1]FACSECYD Global'!$Y$8:$AA$32,3,0)</f>
        <v>15:00 - 16:00</v>
      </c>
      <c r="I13292" s="1" t="s">
        <v>28520</v>
      </c>
    </row>
    <row r="13293" spans="1:9" x14ac:dyDescent="0.2">
      <c r="A13293" s="8" t="s">
        <v>26591</v>
      </c>
      <c r="B13293" s="2" t="str">
        <f t="shared" si="207"/>
        <v>T</v>
      </c>
      <c r="C13293" s="8" t="s">
        <v>26592</v>
      </c>
      <c r="D13293" s="9" t="s">
        <v>28431</v>
      </c>
      <c r="E13293" s="10" t="s">
        <v>28442</v>
      </c>
      <c r="F13293" s="1" t="s">
        <v>13225</v>
      </c>
      <c r="G13293" s="1" t="s">
        <v>28448</v>
      </c>
      <c r="H13293" s="1" t="str">
        <f>+VLOOKUP(B13293,'[1]FACSECYD Global'!$Y$8:$AA$32,3,0)</f>
        <v>15:00 - 16:00</v>
      </c>
      <c r="I13293" s="1" t="s">
        <v>28520</v>
      </c>
    </row>
    <row r="13294" spans="1:9" x14ac:dyDescent="0.2">
      <c r="A13294" s="8" t="s">
        <v>26593</v>
      </c>
      <c r="B13294" s="2" t="str">
        <f t="shared" si="207"/>
        <v>T</v>
      </c>
      <c r="C13294" s="8" t="s">
        <v>26594</v>
      </c>
      <c r="D13294" s="9" t="s">
        <v>28431</v>
      </c>
      <c r="E13294" s="10" t="s">
        <v>28442</v>
      </c>
      <c r="F13294" s="1" t="s">
        <v>13225</v>
      </c>
      <c r="G13294" s="1" t="s">
        <v>28448</v>
      </c>
      <c r="H13294" s="1" t="str">
        <f>+VLOOKUP(B13294,'[1]FACSECYD Global'!$Y$8:$AA$32,3,0)</f>
        <v>15:00 - 16:00</v>
      </c>
      <c r="I13294" s="1" t="s">
        <v>28520</v>
      </c>
    </row>
    <row r="13295" spans="1:9" x14ac:dyDescent="0.2">
      <c r="A13295" s="8" t="s">
        <v>26595</v>
      </c>
      <c r="B13295" s="2" t="str">
        <f t="shared" si="207"/>
        <v>T</v>
      </c>
      <c r="C13295" s="8" t="s">
        <v>26596</v>
      </c>
      <c r="D13295" s="9" t="s">
        <v>28431</v>
      </c>
      <c r="E13295" s="10" t="s">
        <v>28442</v>
      </c>
      <c r="F13295" s="1" t="s">
        <v>13225</v>
      </c>
      <c r="G13295" s="1" t="s">
        <v>28448</v>
      </c>
      <c r="H13295" s="1" t="str">
        <f>+VLOOKUP(B13295,'[1]FACSECYD Global'!$Y$8:$AA$32,3,0)</f>
        <v>15:00 - 16:00</v>
      </c>
      <c r="I13295" s="1" t="s">
        <v>28520</v>
      </c>
    </row>
    <row r="13296" spans="1:9" x14ac:dyDescent="0.2">
      <c r="A13296" s="8" t="s">
        <v>26597</v>
      </c>
      <c r="B13296" s="2" t="str">
        <f t="shared" si="207"/>
        <v>T</v>
      </c>
      <c r="C13296" s="8" t="s">
        <v>26598</v>
      </c>
      <c r="D13296" s="9" t="s">
        <v>28431</v>
      </c>
      <c r="E13296" s="10" t="s">
        <v>28442</v>
      </c>
      <c r="F13296" s="1" t="s">
        <v>13225</v>
      </c>
      <c r="G13296" s="1" t="s">
        <v>28448</v>
      </c>
      <c r="H13296" s="1" t="str">
        <f>+VLOOKUP(B13296,'[1]FACSECYD Global'!$Y$8:$AA$32,3,0)</f>
        <v>15:00 - 16:00</v>
      </c>
      <c r="I13296" s="1" t="s">
        <v>28520</v>
      </c>
    </row>
    <row r="13297" spans="1:9" x14ac:dyDescent="0.2">
      <c r="A13297" s="8" t="s">
        <v>26599</v>
      </c>
      <c r="B13297" s="2" t="str">
        <f t="shared" si="207"/>
        <v>T</v>
      </c>
      <c r="C13297" s="8" t="s">
        <v>26600</v>
      </c>
      <c r="D13297" s="9" t="s">
        <v>28431</v>
      </c>
      <c r="E13297" s="10" t="s">
        <v>28442</v>
      </c>
      <c r="F13297" s="1" t="s">
        <v>13225</v>
      </c>
      <c r="G13297" s="1" t="s">
        <v>28448</v>
      </c>
      <c r="H13297" s="1" t="str">
        <f>+VLOOKUP(B13297,'[1]FACSECYD Global'!$Y$8:$AA$32,3,0)</f>
        <v>15:00 - 16:00</v>
      </c>
      <c r="I13297" s="1" t="s">
        <v>28520</v>
      </c>
    </row>
    <row r="13298" spans="1:9" x14ac:dyDescent="0.2">
      <c r="A13298" s="8" t="s">
        <v>26601</v>
      </c>
      <c r="B13298" s="2" t="str">
        <f t="shared" si="207"/>
        <v>T</v>
      </c>
      <c r="C13298" s="8" t="s">
        <v>26602</v>
      </c>
      <c r="D13298" s="9" t="s">
        <v>28431</v>
      </c>
      <c r="E13298" s="10" t="s">
        <v>28442</v>
      </c>
      <c r="F13298" s="1" t="s">
        <v>13225</v>
      </c>
      <c r="G13298" s="1" t="s">
        <v>28448</v>
      </c>
      <c r="H13298" s="1" t="str">
        <f>+VLOOKUP(B13298,'[1]FACSECYD Global'!$Y$8:$AA$32,3,0)</f>
        <v>15:00 - 16:00</v>
      </c>
      <c r="I13298" s="1" t="s">
        <v>28520</v>
      </c>
    </row>
    <row r="13299" spans="1:9" x14ac:dyDescent="0.2">
      <c r="A13299" s="8" t="s">
        <v>26603</v>
      </c>
      <c r="B13299" s="2" t="str">
        <f t="shared" si="207"/>
        <v>T</v>
      </c>
      <c r="C13299" s="8" t="s">
        <v>26604</v>
      </c>
      <c r="D13299" s="9" t="s">
        <v>28431</v>
      </c>
      <c r="E13299" s="10" t="s">
        <v>28442</v>
      </c>
      <c r="F13299" s="1" t="s">
        <v>13225</v>
      </c>
      <c r="G13299" s="1" t="s">
        <v>28448</v>
      </c>
      <c r="H13299" s="1" t="str">
        <f>+VLOOKUP(B13299,'[1]FACSECYD Global'!$Y$8:$AA$32,3,0)</f>
        <v>15:00 - 16:00</v>
      </c>
      <c r="I13299" s="1" t="s">
        <v>28520</v>
      </c>
    </row>
    <row r="13300" spans="1:9" x14ac:dyDescent="0.2">
      <c r="A13300" s="8" t="s">
        <v>26605</v>
      </c>
      <c r="B13300" s="2" t="str">
        <f t="shared" si="207"/>
        <v>T</v>
      </c>
      <c r="C13300" s="8" t="s">
        <v>26606</v>
      </c>
      <c r="D13300" s="9" t="s">
        <v>28431</v>
      </c>
      <c r="E13300" s="10" t="s">
        <v>28442</v>
      </c>
      <c r="F13300" s="1" t="s">
        <v>13225</v>
      </c>
      <c r="G13300" s="1" t="s">
        <v>28448</v>
      </c>
      <c r="H13300" s="1" t="str">
        <f>+VLOOKUP(B13300,'[1]FACSECYD Global'!$Y$8:$AA$32,3,0)</f>
        <v>15:00 - 16:00</v>
      </c>
      <c r="I13300" s="1" t="s">
        <v>28520</v>
      </c>
    </row>
    <row r="13301" spans="1:9" x14ac:dyDescent="0.2">
      <c r="A13301" s="8" t="s">
        <v>26607</v>
      </c>
      <c r="B13301" s="2" t="str">
        <f t="shared" si="207"/>
        <v>T</v>
      </c>
      <c r="C13301" s="8" t="s">
        <v>26608</v>
      </c>
      <c r="D13301" s="9" t="s">
        <v>28431</v>
      </c>
      <c r="E13301" s="10" t="s">
        <v>28442</v>
      </c>
      <c r="F13301" s="1" t="s">
        <v>13225</v>
      </c>
      <c r="G13301" s="1" t="s">
        <v>28448</v>
      </c>
      <c r="H13301" s="1" t="str">
        <f>+VLOOKUP(B13301,'[1]FACSECYD Global'!$Y$8:$AA$32,3,0)</f>
        <v>15:00 - 16:00</v>
      </c>
      <c r="I13301" s="1" t="s">
        <v>28520</v>
      </c>
    </row>
    <row r="13302" spans="1:9" x14ac:dyDescent="0.2">
      <c r="A13302" s="8" t="s">
        <v>26609</v>
      </c>
      <c r="B13302" s="2" t="str">
        <f t="shared" si="207"/>
        <v>T</v>
      </c>
      <c r="C13302" s="8" t="s">
        <v>26610</v>
      </c>
      <c r="D13302" s="9" t="s">
        <v>28431</v>
      </c>
      <c r="E13302" s="10" t="s">
        <v>28442</v>
      </c>
      <c r="F13302" s="1" t="s">
        <v>13225</v>
      </c>
      <c r="G13302" s="1" t="s">
        <v>28448</v>
      </c>
      <c r="H13302" s="1" t="str">
        <f>+VLOOKUP(B13302,'[1]FACSECYD Global'!$Y$8:$AA$32,3,0)</f>
        <v>15:00 - 16:00</v>
      </c>
      <c r="I13302" s="1" t="s">
        <v>28520</v>
      </c>
    </row>
    <row r="13303" spans="1:9" x14ac:dyDescent="0.2">
      <c r="A13303" s="8" t="s">
        <v>26611</v>
      </c>
      <c r="B13303" s="2" t="str">
        <f t="shared" si="207"/>
        <v>T</v>
      </c>
      <c r="C13303" s="8" t="s">
        <v>26612</v>
      </c>
      <c r="D13303" s="9" t="s">
        <v>28431</v>
      </c>
      <c r="E13303" s="10" t="s">
        <v>28442</v>
      </c>
      <c r="F13303" s="1" t="s">
        <v>13225</v>
      </c>
      <c r="G13303" s="1" t="s">
        <v>28448</v>
      </c>
      <c r="H13303" s="1" t="str">
        <f>+VLOOKUP(B13303,'[1]FACSECYD Global'!$Y$8:$AA$32,3,0)</f>
        <v>15:00 - 16:00</v>
      </c>
      <c r="I13303" s="1" t="s">
        <v>28520</v>
      </c>
    </row>
    <row r="13304" spans="1:9" x14ac:dyDescent="0.2">
      <c r="A13304" s="8" t="s">
        <v>26613</v>
      </c>
      <c r="B13304" s="2" t="str">
        <f t="shared" si="207"/>
        <v>T</v>
      </c>
      <c r="C13304" s="8" t="s">
        <v>26614</v>
      </c>
      <c r="D13304" s="9" t="s">
        <v>28431</v>
      </c>
      <c r="E13304" s="10" t="s">
        <v>28442</v>
      </c>
      <c r="F13304" s="1" t="s">
        <v>13225</v>
      </c>
      <c r="G13304" s="1" t="s">
        <v>28448</v>
      </c>
      <c r="H13304" s="1" t="str">
        <f>+VLOOKUP(B13304,'[1]FACSECYD Global'!$Y$8:$AA$32,3,0)</f>
        <v>15:00 - 16:00</v>
      </c>
      <c r="I13304" s="1" t="s">
        <v>28520</v>
      </c>
    </row>
    <row r="13305" spans="1:9" x14ac:dyDescent="0.2">
      <c r="A13305" s="8" t="s">
        <v>26615</v>
      </c>
      <c r="B13305" s="2" t="str">
        <f t="shared" si="207"/>
        <v>T</v>
      </c>
      <c r="C13305" s="8" t="s">
        <v>26616</v>
      </c>
      <c r="D13305" s="9" t="s">
        <v>28431</v>
      </c>
      <c r="E13305" s="10" t="s">
        <v>28442</v>
      </c>
      <c r="F13305" s="1" t="s">
        <v>13225</v>
      </c>
      <c r="G13305" s="1" t="s">
        <v>28448</v>
      </c>
      <c r="H13305" s="1" t="str">
        <f>+VLOOKUP(B13305,'[1]FACSECYD Global'!$Y$8:$AA$32,3,0)</f>
        <v>15:00 - 16:00</v>
      </c>
      <c r="I13305" s="1" t="s">
        <v>28520</v>
      </c>
    </row>
    <row r="13306" spans="1:9" x14ac:dyDescent="0.2">
      <c r="A13306" s="8" t="s">
        <v>26617</v>
      </c>
      <c r="B13306" s="2" t="str">
        <f t="shared" si="207"/>
        <v>T</v>
      </c>
      <c r="C13306" s="8" t="s">
        <v>26618</v>
      </c>
      <c r="D13306" s="9" t="s">
        <v>28431</v>
      </c>
      <c r="E13306" s="10" t="s">
        <v>28442</v>
      </c>
      <c r="F13306" s="1" t="s">
        <v>13225</v>
      </c>
      <c r="G13306" s="1" t="s">
        <v>28448</v>
      </c>
      <c r="H13306" s="1" t="str">
        <f>+VLOOKUP(B13306,'[1]FACSECYD Global'!$Y$8:$AA$32,3,0)</f>
        <v>15:00 - 16:00</v>
      </c>
      <c r="I13306" s="1" t="s">
        <v>28520</v>
      </c>
    </row>
    <row r="13307" spans="1:9" x14ac:dyDescent="0.2">
      <c r="A13307" s="8" t="s">
        <v>26619</v>
      </c>
      <c r="B13307" s="2" t="str">
        <f t="shared" si="207"/>
        <v>T</v>
      </c>
      <c r="C13307" s="8" t="s">
        <v>26620</v>
      </c>
      <c r="D13307" s="9" t="s">
        <v>28431</v>
      </c>
      <c r="E13307" s="10" t="s">
        <v>28442</v>
      </c>
      <c r="F13307" s="1" t="s">
        <v>13225</v>
      </c>
      <c r="G13307" s="1" t="s">
        <v>28448</v>
      </c>
      <c r="H13307" s="1" t="str">
        <f>+VLOOKUP(B13307,'[1]FACSECYD Global'!$Y$8:$AA$32,3,0)</f>
        <v>15:00 - 16:00</v>
      </c>
      <c r="I13307" s="1" t="s">
        <v>28520</v>
      </c>
    </row>
    <row r="13308" spans="1:9" x14ac:dyDescent="0.2">
      <c r="A13308" s="8" t="s">
        <v>26621</v>
      </c>
      <c r="B13308" s="2" t="str">
        <f t="shared" si="207"/>
        <v>T</v>
      </c>
      <c r="C13308" s="8" t="s">
        <v>26622</v>
      </c>
      <c r="D13308" s="9" t="s">
        <v>28431</v>
      </c>
      <c r="E13308" s="10" t="s">
        <v>28442</v>
      </c>
      <c r="F13308" s="1" t="s">
        <v>13225</v>
      </c>
      <c r="G13308" s="1" t="s">
        <v>28448</v>
      </c>
      <c r="H13308" s="1" t="str">
        <f>+VLOOKUP(B13308,'[1]FACSECYD Global'!$Y$8:$AA$32,3,0)</f>
        <v>15:00 - 16:00</v>
      </c>
      <c r="I13308" s="1" t="s">
        <v>28520</v>
      </c>
    </row>
    <row r="13309" spans="1:9" x14ac:dyDescent="0.2">
      <c r="A13309" s="8" t="s">
        <v>26623</v>
      </c>
      <c r="B13309" s="2" t="str">
        <f t="shared" si="207"/>
        <v>T</v>
      </c>
      <c r="C13309" s="8" t="s">
        <v>26624</v>
      </c>
      <c r="D13309" s="9" t="s">
        <v>28431</v>
      </c>
      <c r="E13309" s="10" t="s">
        <v>28442</v>
      </c>
      <c r="F13309" s="1" t="s">
        <v>13225</v>
      </c>
      <c r="G13309" s="1" t="s">
        <v>28448</v>
      </c>
      <c r="H13309" s="1" t="str">
        <f>+VLOOKUP(B13309,'[1]FACSECYD Global'!$Y$8:$AA$32,3,0)</f>
        <v>15:00 - 16:00</v>
      </c>
      <c r="I13309" s="1" t="s">
        <v>28520</v>
      </c>
    </row>
    <row r="13310" spans="1:9" x14ac:dyDescent="0.2">
      <c r="A13310" s="8" t="s">
        <v>26625</v>
      </c>
      <c r="B13310" s="2" t="str">
        <f t="shared" si="207"/>
        <v>T</v>
      </c>
      <c r="C13310" s="8" t="s">
        <v>26626</v>
      </c>
      <c r="D13310" s="9" t="s">
        <v>28431</v>
      </c>
      <c r="E13310" s="10" t="s">
        <v>28442</v>
      </c>
      <c r="F13310" s="1" t="s">
        <v>13225</v>
      </c>
      <c r="G13310" s="1" t="s">
        <v>28448</v>
      </c>
      <c r="H13310" s="1" t="str">
        <f>+VLOOKUP(B13310,'[1]FACSECYD Global'!$Y$8:$AA$32,3,0)</f>
        <v>15:00 - 16:00</v>
      </c>
      <c r="I13310" s="1" t="s">
        <v>28520</v>
      </c>
    </row>
    <row r="13311" spans="1:9" x14ac:dyDescent="0.2">
      <c r="A13311" s="8" t="s">
        <v>26627</v>
      </c>
      <c r="B13311" s="2" t="str">
        <f t="shared" si="207"/>
        <v>T</v>
      </c>
      <c r="C13311" s="8" t="s">
        <v>26628</v>
      </c>
      <c r="D13311" s="9" t="s">
        <v>28431</v>
      </c>
      <c r="E13311" s="10" t="s">
        <v>28442</v>
      </c>
      <c r="F13311" s="1" t="s">
        <v>13225</v>
      </c>
      <c r="G13311" s="1" t="s">
        <v>28448</v>
      </c>
      <c r="H13311" s="1" t="str">
        <f>+VLOOKUP(B13311,'[1]FACSECYD Global'!$Y$8:$AA$32,3,0)</f>
        <v>15:00 - 16:00</v>
      </c>
      <c r="I13311" s="1" t="s">
        <v>28520</v>
      </c>
    </row>
    <row r="13312" spans="1:9" x14ac:dyDescent="0.2">
      <c r="A13312" s="8" t="s">
        <v>26629</v>
      </c>
      <c r="B13312" s="2" t="str">
        <f t="shared" si="207"/>
        <v>T</v>
      </c>
      <c r="C13312" s="8" t="s">
        <v>26630</v>
      </c>
      <c r="D13312" s="9" t="s">
        <v>28431</v>
      </c>
      <c r="E13312" s="10" t="s">
        <v>28442</v>
      </c>
      <c r="F13312" s="1" t="s">
        <v>13225</v>
      </c>
      <c r="G13312" s="1" t="s">
        <v>28448</v>
      </c>
      <c r="H13312" s="1" t="str">
        <f>+VLOOKUP(B13312,'[1]FACSECYD Global'!$Y$8:$AA$32,3,0)</f>
        <v>15:00 - 16:00</v>
      </c>
      <c r="I13312" s="1" t="s">
        <v>28520</v>
      </c>
    </row>
    <row r="13313" spans="1:9" x14ac:dyDescent="0.2">
      <c r="A13313" s="8" t="s">
        <v>26631</v>
      </c>
      <c r="B13313" s="2" t="str">
        <f t="shared" si="207"/>
        <v>T</v>
      </c>
      <c r="C13313" s="8" t="s">
        <v>26632</v>
      </c>
      <c r="D13313" s="9" t="s">
        <v>28431</v>
      </c>
      <c r="E13313" s="10" t="s">
        <v>28442</v>
      </c>
      <c r="F13313" s="1" t="s">
        <v>13225</v>
      </c>
      <c r="G13313" s="1" t="s">
        <v>28448</v>
      </c>
      <c r="H13313" s="1" t="str">
        <f>+VLOOKUP(B13313,'[1]FACSECYD Global'!$Y$8:$AA$32,3,0)</f>
        <v>15:00 - 16:00</v>
      </c>
      <c r="I13313" s="1" t="s">
        <v>28520</v>
      </c>
    </row>
    <row r="13314" spans="1:9" x14ac:dyDescent="0.2">
      <c r="A13314" s="8" t="s">
        <v>26633</v>
      </c>
      <c r="B13314" s="2" t="str">
        <f t="shared" ref="B13314:B13377" si="208">+LEFT(A13314,1)</f>
        <v>T</v>
      </c>
      <c r="C13314" s="8" t="s">
        <v>26634</v>
      </c>
      <c r="D13314" s="9" t="s">
        <v>28431</v>
      </c>
      <c r="E13314" s="10" t="s">
        <v>28442</v>
      </c>
      <c r="F13314" s="1" t="s">
        <v>13225</v>
      </c>
      <c r="G13314" s="1" t="s">
        <v>28448</v>
      </c>
      <c r="H13314" s="1" t="str">
        <f>+VLOOKUP(B13314,'[1]FACSECYD Global'!$Y$8:$AA$32,3,0)</f>
        <v>15:00 - 16:00</v>
      </c>
      <c r="I13314" s="1" t="s">
        <v>28520</v>
      </c>
    </row>
    <row r="13315" spans="1:9" x14ac:dyDescent="0.2">
      <c r="A13315" s="8" t="s">
        <v>26635</v>
      </c>
      <c r="B13315" s="2" t="str">
        <f t="shared" si="208"/>
        <v>T</v>
      </c>
      <c r="C13315" s="8" t="s">
        <v>26636</v>
      </c>
      <c r="D13315" s="9" t="s">
        <v>28431</v>
      </c>
      <c r="E13315" s="10" t="s">
        <v>28442</v>
      </c>
      <c r="F13315" s="1" t="s">
        <v>13225</v>
      </c>
      <c r="G13315" s="1" t="s">
        <v>28448</v>
      </c>
      <c r="H13315" s="1" t="str">
        <f>+VLOOKUP(B13315,'[1]FACSECYD Global'!$Y$8:$AA$32,3,0)</f>
        <v>15:00 - 16:00</v>
      </c>
      <c r="I13315" s="1" t="s">
        <v>28520</v>
      </c>
    </row>
    <row r="13316" spans="1:9" x14ac:dyDescent="0.2">
      <c r="A13316" s="8" t="s">
        <v>26637</v>
      </c>
      <c r="B13316" s="2" t="str">
        <f t="shared" si="208"/>
        <v>T</v>
      </c>
      <c r="C13316" s="8" t="s">
        <v>26638</v>
      </c>
      <c r="D13316" s="9" t="s">
        <v>28431</v>
      </c>
      <c r="E13316" s="10" t="s">
        <v>28442</v>
      </c>
      <c r="F13316" s="1" t="s">
        <v>13225</v>
      </c>
      <c r="G13316" s="1" t="s">
        <v>28448</v>
      </c>
      <c r="H13316" s="1" t="str">
        <f>+VLOOKUP(B13316,'[1]FACSECYD Global'!$Y$8:$AA$32,3,0)</f>
        <v>15:00 - 16:00</v>
      </c>
      <c r="I13316" s="1" t="s">
        <v>28520</v>
      </c>
    </row>
    <row r="13317" spans="1:9" x14ac:dyDescent="0.2">
      <c r="A13317" s="8" t="s">
        <v>26639</v>
      </c>
      <c r="B13317" s="2" t="str">
        <f t="shared" si="208"/>
        <v>T</v>
      </c>
      <c r="C13317" s="8" t="s">
        <v>26640</v>
      </c>
      <c r="D13317" s="9" t="s">
        <v>28431</v>
      </c>
      <c r="E13317" s="10" t="s">
        <v>28442</v>
      </c>
      <c r="F13317" s="1" t="s">
        <v>13225</v>
      </c>
      <c r="G13317" s="1" t="s">
        <v>28448</v>
      </c>
      <c r="H13317" s="1" t="str">
        <f>+VLOOKUP(B13317,'[1]FACSECYD Global'!$Y$8:$AA$32,3,0)</f>
        <v>15:00 - 16:00</v>
      </c>
      <c r="I13317" s="1" t="s">
        <v>28520</v>
      </c>
    </row>
    <row r="13318" spans="1:9" x14ac:dyDescent="0.2">
      <c r="A13318" s="8" t="s">
        <v>26641</v>
      </c>
      <c r="B13318" s="2" t="str">
        <f t="shared" si="208"/>
        <v>T</v>
      </c>
      <c r="C13318" s="8" t="s">
        <v>26642</v>
      </c>
      <c r="D13318" s="9" t="s">
        <v>28431</v>
      </c>
      <c r="E13318" s="10" t="s">
        <v>28442</v>
      </c>
      <c r="F13318" s="1" t="s">
        <v>13225</v>
      </c>
      <c r="G13318" s="1" t="s">
        <v>28448</v>
      </c>
      <c r="H13318" s="1" t="str">
        <f>+VLOOKUP(B13318,'[1]FACSECYD Global'!$Y$8:$AA$32,3,0)</f>
        <v>15:00 - 16:00</v>
      </c>
      <c r="I13318" s="1" t="s">
        <v>28520</v>
      </c>
    </row>
    <row r="13319" spans="1:9" x14ac:dyDescent="0.2">
      <c r="A13319" s="8" t="s">
        <v>26643</v>
      </c>
      <c r="B13319" s="2" t="str">
        <f t="shared" si="208"/>
        <v>T</v>
      </c>
      <c r="C13319" s="8" t="s">
        <v>26644</v>
      </c>
      <c r="D13319" s="9" t="s">
        <v>28431</v>
      </c>
      <c r="E13319" s="10" t="s">
        <v>28442</v>
      </c>
      <c r="F13319" s="1" t="s">
        <v>13225</v>
      </c>
      <c r="G13319" s="1" t="s">
        <v>28448</v>
      </c>
      <c r="H13319" s="1" t="str">
        <f>+VLOOKUP(B13319,'[1]FACSECYD Global'!$Y$8:$AA$32,3,0)</f>
        <v>15:00 - 16:00</v>
      </c>
      <c r="I13319" s="1" t="s">
        <v>28520</v>
      </c>
    </row>
    <row r="13320" spans="1:9" x14ac:dyDescent="0.2">
      <c r="A13320" s="8" t="s">
        <v>26645</v>
      </c>
      <c r="B13320" s="2" t="str">
        <f t="shared" si="208"/>
        <v>T</v>
      </c>
      <c r="C13320" s="8" t="s">
        <v>26646</v>
      </c>
      <c r="D13320" s="9" t="s">
        <v>28431</v>
      </c>
      <c r="E13320" s="10" t="s">
        <v>28442</v>
      </c>
      <c r="F13320" s="1" t="s">
        <v>13225</v>
      </c>
      <c r="G13320" s="1" t="s">
        <v>28448</v>
      </c>
      <c r="H13320" s="1" t="str">
        <f>+VLOOKUP(B13320,'[1]FACSECYD Global'!$Y$8:$AA$32,3,0)</f>
        <v>15:00 - 16:00</v>
      </c>
      <c r="I13320" s="1" t="s">
        <v>28520</v>
      </c>
    </row>
    <row r="13321" spans="1:9" x14ac:dyDescent="0.2">
      <c r="A13321" s="8" t="s">
        <v>26647</v>
      </c>
      <c r="B13321" s="2" t="str">
        <f t="shared" si="208"/>
        <v>T</v>
      </c>
      <c r="C13321" s="8" t="s">
        <v>26648</v>
      </c>
      <c r="D13321" s="9" t="s">
        <v>28431</v>
      </c>
      <c r="E13321" s="10" t="s">
        <v>28442</v>
      </c>
      <c r="F13321" s="1" t="s">
        <v>13225</v>
      </c>
      <c r="G13321" s="1" t="s">
        <v>28448</v>
      </c>
      <c r="H13321" s="1" t="str">
        <f>+VLOOKUP(B13321,'[1]FACSECYD Global'!$Y$8:$AA$32,3,0)</f>
        <v>15:00 - 16:00</v>
      </c>
      <c r="I13321" s="1" t="s">
        <v>28520</v>
      </c>
    </row>
    <row r="13322" spans="1:9" x14ac:dyDescent="0.2">
      <c r="A13322" s="8" t="s">
        <v>26649</v>
      </c>
      <c r="B13322" s="2" t="str">
        <f t="shared" si="208"/>
        <v>T</v>
      </c>
      <c r="C13322" s="8" t="s">
        <v>26650</v>
      </c>
      <c r="D13322" s="9" t="s">
        <v>28431</v>
      </c>
      <c r="E13322" s="10" t="s">
        <v>28442</v>
      </c>
      <c r="F13322" s="1" t="s">
        <v>13225</v>
      </c>
      <c r="G13322" s="1" t="s">
        <v>28448</v>
      </c>
      <c r="H13322" s="1" t="str">
        <f>+VLOOKUP(B13322,'[1]FACSECYD Global'!$Y$8:$AA$32,3,0)</f>
        <v>15:00 - 16:00</v>
      </c>
      <c r="I13322" s="1" t="s">
        <v>28520</v>
      </c>
    </row>
    <row r="13323" spans="1:9" x14ac:dyDescent="0.2">
      <c r="A13323" s="8" t="s">
        <v>26651</v>
      </c>
      <c r="B13323" s="2" t="str">
        <f t="shared" si="208"/>
        <v>T</v>
      </c>
      <c r="C13323" s="8" t="s">
        <v>26652</v>
      </c>
      <c r="D13323" s="9" t="s">
        <v>28431</v>
      </c>
      <c r="E13323" s="10" t="s">
        <v>28442</v>
      </c>
      <c r="F13323" s="1" t="s">
        <v>13225</v>
      </c>
      <c r="G13323" s="1" t="s">
        <v>28448</v>
      </c>
      <c r="H13323" s="1" t="str">
        <f>+VLOOKUP(B13323,'[1]FACSECYD Global'!$Y$8:$AA$32,3,0)</f>
        <v>15:00 - 16:00</v>
      </c>
      <c r="I13323" s="1" t="s">
        <v>28520</v>
      </c>
    </row>
    <row r="13324" spans="1:9" x14ac:dyDescent="0.2">
      <c r="A13324" s="8" t="s">
        <v>26653</v>
      </c>
      <c r="B13324" s="2" t="str">
        <f t="shared" si="208"/>
        <v>T</v>
      </c>
      <c r="C13324" s="8" t="s">
        <v>26654</v>
      </c>
      <c r="D13324" s="9" t="s">
        <v>28431</v>
      </c>
      <c r="E13324" s="10" t="s">
        <v>28442</v>
      </c>
      <c r="F13324" s="1" t="s">
        <v>13225</v>
      </c>
      <c r="G13324" s="1" t="s">
        <v>28448</v>
      </c>
      <c r="H13324" s="1" t="str">
        <f>+VLOOKUP(B13324,'[1]FACSECYD Global'!$Y$8:$AA$32,3,0)</f>
        <v>15:00 - 16:00</v>
      </c>
      <c r="I13324" s="1" t="s">
        <v>28520</v>
      </c>
    </row>
    <row r="13325" spans="1:9" x14ac:dyDescent="0.2">
      <c r="A13325" s="8" t="s">
        <v>26655</v>
      </c>
      <c r="B13325" s="2" t="str">
        <f t="shared" si="208"/>
        <v>T</v>
      </c>
      <c r="C13325" s="8" t="s">
        <v>26656</v>
      </c>
      <c r="D13325" s="9" t="s">
        <v>28431</v>
      </c>
      <c r="E13325" s="10" t="s">
        <v>28442</v>
      </c>
      <c r="F13325" s="1" t="s">
        <v>13225</v>
      </c>
      <c r="G13325" s="1" t="s">
        <v>28448</v>
      </c>
      <c r="H13325" s="1" t="str">
        <f>+VLOOKUP(B13325,'[1]FACSECYD Global'!$Y$8:$AA$32,3,0)</f>
        <v>15:00 - 16:00</v>
      </c>
      <c r="I13325" s="1" t="s">
        <v>28520</v>
      </c>
    </row>
    <row r="13326" spans="1:9" x14ac:dyDescent="0.2">
      <c r="A13326" s="8" t="s">
        <v>26657</v>
      </c>
      <c r="B13326" s="2" t="str">
        <f t="shared" si="208"/>
        <v>T</v>
      </c>
      <c r="C13326" s="8" t="s">
        <v>26658</v>
      </c>
      <c r="D13326" s="9" t="s">
        <v>28431</v>
      </c>
      <c r="E13326" s="10" t="s">
        <v>28442</v>
      </c>
      <c r="F13326" s="1" t="s">
        <v>13225</v>
      </c>
      <c r="G13326" s="1" t="s">
        <v>28448</v>
      </c>
      <c r="H13326" s="1" t="str">
        <f>+VLOOKUP(B13326,'[1]FACSECYD Global'!$Y$8:$AA$32,3,0)</f>
        <v>15:00 - 16:00</v>
      </c>
      <c r="I13326" s="1" t="s">
        <v>28520</v>
      </c>
    </row>
    <row r="13327" spans="1:9" x14ac:dyDescent="0.2">
      <c r="A13327" s="8" t="s">
        <v>26659</v>
      </c>
      <c r="B13327" s="2" t="str">
        <f t="shared" si="208"/>
        <v>T</v>
      </c>
      <c r="C13327" s="8" t="s">
        <v>26660</v>
      </c>
      <c r="D13327" s="9" t="s">
        <v>28431</v>
      </c>
      <c r="E13327" s="10" t="s">
        <v>28442</v>
      </c>
      <c r="F13327" s="1" t="s">
        <v>13225</v>
      </c>
      <c r="G13327" s="1" t="s">
        <v>28448</v>
      </c>
      <c r="H13327" s="1" t="str">
        <f>+VLOOKUP(B13327,'[1]FACSECYD Global'!$Y$8:$AA$32,3,0)</f>
        <v>15:00 - 16:00</v>
      </c>
      <c r="I13327" s="1" t="s">
        <v>28520</v>
      </c>
    </row>
    <row r="13328" spans="1:9" x14ac:dyDescent="0.2">
      <c r="A13328" s="8" t="s">
        <v>26661</v>
      </c>
      <c r="B13328" s="2" t="str">
        <f t="shared" si="208"/>
        <v>T</v>
      </c>
      <c r="C13328" s="8" t="s">
        <v>26662</v>
      </c>
      <c r="D13328" s="9" t="s">
        <v>28431</v>
      </c>
      <c r="E13328" s="10" t="s">
        <v>28442</v>
      </c>
      <c r="F13328" s="1" t="s">
        <v>13225</v>
      </c>
      <c r="G13328" s="1" t="s">
        <v>28448</v>
      </c>
      <c r="H13328" s="1" t="str">
        <f>+VLOOKUP(B13328,'[1]FACSECYD Global'!$Y$8:$AA$32,3,0)</f>
        <v>15:00 - 16:00</v>
      </c>
      <c r="I13328" s="1" t="s">
        <v>28520</v>
      </c>
    </row>
    <row r="13329" spans="1:9" x14ac:dyDescent="0.2">
      <c r="A13329" s="8" t="s">
        <v>26663</v>
      </c>
      <c r="B13329" s="2" t="str">
        <f t="shared" si="208"/>
        <v>T</v>
      </c>
      <c r="C13329" s="8" t="s">
        <v>26664</v>
      </c>
      <c r="D13329" s="9" t="s">
        <v>28431</v>
      </c>
      <c r="E13329" s="10" t="s">
        <v>28442</v>
      </c>
      <c r="F13329" s="1" t="s">
        <v>13225</v>
      </c>
      <c r="G13329" s="1" t="s">
        <v>28448</v>
      </c>
      <c r="H13329" s="1" t="str">
        <f>+VLOOKUP(B13329,'[1]FACSECYD Global'!$Y$8:$AA$32,3,0)</f>
        <v>15:00 - 16:00</v>
      </c>
      <c r="I13329" s="1" t="s">
        <v>28520</v>
      </c>
    </row>
    <row r="13330" spans="1:9" x14ac:dyDescent="0.2">
      <c r="A13330" s="8" t="s">
        <v>26665</v>
      </c>
      <c r="B13330" s="2" t="str">
        <f t="shared" si="208"/>
        <v>T</v>
      </c>
      <c r="C13330" s="8" t="s">
        <v>26666</v>
      </c>
      <c r="D13330" s="9" t="s">
        <v>28431</v>
      </c>
      <c r="E13330" s="10" t="s">
        <v>28442</v>
      </c>
      <c r="F13330" s="1" t="s">
        <v>13225</v>
      </c>
      <c r="G13330" s="1" t="s">
        <v>28448</v>
      </c>
      <c r="H13330" s="1" t="str">
        <f>+VLOOKUP(B13330,'[1]FACSECYD Global'!$Y$8:$AA$32,3,0)</f>
        <v>15:00 - 16:00</v>
      </c>
      <c r="I13330" s="1" t="s">
        <v>28520</v>
      </c>
    </row>
    <row r="13331" spans="1:9" x14ac:dyDescent="0.2">
      <c r="A13331" s="8" t="s">
        <v>26667</v>
      </c>
      <c r="B13331" s="2" t="str">
        <f t="shared" si="208"/>
        <v>T</v>
      </c>
      <c r="C13331" s="8" t="s">
        <v>26668</v>
      </c>
      <c r="D13331" s="9" t="s">
        <v>28431</v>
      </c>
      <c r="E13331" s="10" t="s">
        <v>28442</v>
      </c>
      <c r="F13331" s="1" t="s">
        <v>13225</v>
      </c>
      <c r="G13331" s="1" t="s">
        <v>28448</v>
      </c>
      <c r="H13331" s="1" t="str">
        <f>+VLOOKUP(B13331,'[1]FACSECYD Global'!$Y$8:$AA$32,3,0)</f>
        <v>15:00 - 16:00</v>
      </c>
      <c r="I13331" s="1" t="s">
        <v>28520</v>
      </c>
    </row>
    <row r="13332" spans="1:9" x14ac:dyDescent="0.2">
      <c r="A13332" s="8" t="s">
        <v>26669</v>
      </c>
      <c r="B13332" s="2" t="str">
        <f t="shared" si="208"/>
        <v>T</v>
      </c>
      <c r="C13332" s="8" t="s">
        <v>26670</v>
      </c>
      <c r="D13332" s="9" t="s">
        <v>28431</v>
      </c>
      <c r="E13332" s="10" t="s">
        <v>28442</v>
      </c>
      <c r="F13332" s="1" t="s">
        <v>13225</v>
      </c>
      <c r="G13332" s="1" t="s">
        <v>28448</v>
      </c>
      <c r="H13332" s="1" t="str">
        <f>+VLOOKUP(B13332,'[1]FACSECYD Global'!$Y$8:$AA$32,3,0)</f>
        <v>15:00 - 16:00</v>
      </c>
      <c r="I13332" s="1" t="s">
        <v>28520</v>
      </c>
    </row>
    <row r="13333" spans="1:9" x14ac:dyDescent="0.2">
      <c r="A13333" s="8" t="s">
        <v>26671</v>
      </c>
      <c r="B13333" s="2" t="str">
        <f t="shared" si="208"/>
        <v>T</v>
      </c>
      <c r="C13333" s="8" t="s">
        <v>26672</v>
      </c>
      <c r="D13333" s="9" t="s">
        <v>28431</v>
      </c>
      <c r="E13333" s="10" t="s">
        <v>28442</v>
      </c>
      <c r="F13333" s="1" t="s">
        <v>13225</v>
      </c>
      <c r="G13333" s="1" t="s">
        <v>28448</v>
      </c>
      <c r="H13333" s="1" t="str">
        <f>+VLOOKUP(B13333,'[1]FACSECYD Global'!$Y$8:$AA$32,3,0)</f>
        <v>15:00 - 16:00</v>
      </c>
      <c r="I13333" s="1" t="s">
        <v>28520</v>
      </c>
    </row>
    <row r="13334" spans="1:9" x14ac:dyDescent="0.2">
      <c r="A13334" s="8" t="s">
        <v>26673</v>
      </c>
      <c r="B13334" s="2" t="str">
        <f t="shared" si="208"/>
        <v>T</v>
      </c>
      <c r="C13334" s="8" t="s">
        <v>26674</v>
      </c>
      <c r="D13334" s="9" t="s">
        <v>28431</v>
      </c>
      <c r="E13334" s="10" t="s">
        <v>28442</v>
      </c>
      <c r="F13334" s="1" t="s">
        <v>13225</v>
      </c>
      <c r="G13334" s="1" t="s">
        <v>28448</v>
      </c>
      <c r="H13334" s="1" t="str">
        <f>+VLOOKUP(B13334,'[1]FACSECYD Global'!$Y$8:$AA$32,3,0)</f>
        <v>15:00 - 16:00</v>
      </c>
      <c r="I13334" s="1" t="s">
        <v>28520</v>
      </c>
    </row>
    <row r="13335" spans="1:9" x14ac:dyDescent="0.2">
      <c r="A13335" s="8" t="s">
        <v>26675</v>
      </c>
      <c r="B13335" s="2" t="str">
        <f t="shared" si="208"/>
        <v>T</v>
      </c>
      <c r="C13335" s="8" t="s">
        <v>26676</v>
      </c>
      <c r="D13335" s="9" t="s">
        <v>28431</v>
      </c>
      <c r="E13335" s="10" t="s">
        <v>28442</v>
      </c>
      <c r="F13335" s="1" t="s">
        <v>13225</v>
      </c>
      <c r="G13335" s="1" t="s">
        <v>28448</v>
      </c>
      <c r="H13335" s="1" t="str">
        <f>+VLOOKUP(B13335,'[1]FACSECYD Global'!$Y$8:$AA$32,3,0)</f>
        <v>15:00 - 16:00</v>
      </c>
      <c r="I13335" s="1" t="s">
        <v>28520</v>
      </c>
    </row>
    <row r="13336" spans="1:9" x14ac:dyDescent="0.2">
      <c r="A13336" s="8" t="s">
        <v>26677</v>
      </c>
      <c r="B13336" s="2" t="str">
        <f t="shared" si="208"/>
        <v>T</v>
      </c>
      <c r="C13336" s="8" t="s">
        <v>26678</v>
      </c>
      <c r="D13336" s="9" t="s">
        <v>28431</v>
      </c>
      <c r="E13336" s="10" t="s">
        <v>28442</v>
      </c>
      <c r="F13336" s="1" t="s">
        <v>13225</v>
      </c>
      <c r="G13336" s="1" t="s">
        <v>28448</v>
      </c>
      <c r="H13336" s="1" t="str">
        <f>+VLOOKUP(B13336,'[1]FACSECYD Global'!$Y$8:$AA$32,3,0)</f>
        <v>15:00 - 16:00</v>
      </c>
      <c r="I13336" s="1" t="s">
        <v>28520</v>
      </c>
    </row>
    <row r="13337" spans="1:9" x14ac:dyDescent="0.2">
      <c r="A13337" s="8" t="s">
        <v>26679</v>
      </c>
      <c r="B13337" s="2" t="str">
        <f t="shared" si="208"/>
        <v>T</v>
      </c>
      <c r="C13337" s="8" t="s">
        <v>26680</v>
      </c>
      <c r="D13337" s="9" t="s">
        <v>28431</v>
      </c>
      <c r="E13337" s="10" t="s">
        <v>28442</v>
      </c>
      <c r="F13337" s="1" t="s">
        <v>13225</v>
      </c>
      <c r="G13337" s="1" t="s">
        <v>28448</v>
      </c>
      <c r="H13337" s="1" t="str">
        <f>+VLOOKUP(B13337,'[1]FACSECYD Global'!$Y$8:$AA$32,3,0)</f>
        <v>15:00 - 16:00</v>
      </c>
      <c r="I13337" s="1" t="s">
        <v>28520</v>
      </c>
    </row>
    <row r="13338" spans="1:9" x14ac:dyDescent="0.2">
      <c r="A13338" s="8" t="s">
        <v>26681</v>
      </c>
      <c r="B13338" s="2" t="str">
        <f t="shared" si="208"/>
        <v>T</v>
      </c>
      <c r="C13338" s="8" t="s">
        <v>26682</v>
      </c>
      <c r="D13338" s="9" t="s">
        <v>28431</v>
      </c>
      <c r="E13338" s="10" t="s">
        <v>28442</v>
      </c>
      <c r="F13338" s="1" t="s">
        <v>13225</v>
      </c>
      <c r="G13338" s="1" t="s">
        <v>28448</v>
      </c>
      <c r="H13338" s="1" t="str">
        <f>+VLOOKUP(B13338,'[1]FACSECYD Global'!$Y$8:$AA$32,3,0)</f>
        <v>15:00 - 16:00</v>
      </c>
      <c r="I13338" s="1" t="s">
        <v>28520</v>
      </c>
    </row>
    <row r="13339" spans="1:9" x14ac:dyDescent="0.2">
      <c r="A13339" s="8" t="s">
        <v>26683</v>
      </c>
      <c r="B13339" s="2" t="str">
        <f t="shared" si="208"/>
        <v>T</v>
      </c>
      <c r="C13339" s="8" t="s">
        <v>26684</v>
      </c>
      <c r="D13339" s="9" t="s">
        <v>28431</v>
      </c>
      <c r="E13339" s="10" t="s">
        <v>28442</v>
      </c>
      <c r="F13339" s="1" t="s">
        <v>13225</v>
      </c>
      <c r="G13339" s="1" t="s">
        <v>28448</v>
      </c>
      <c r="H13339" s="1" t="str">
        <f>+VLOOKUP(B13339,'[1]FACSECYD Global'!$Y$8:$AA$32,3,0)</f>
        <v>15:00 - 16:00</v>
      </c>
      <c r="I13339" s="1" t="s">
        <v>28520</v>
      </c>
    </row>
    <row r="13340" spans="1:9" x14ac:dyDescent="0.2">
      <c r="A13340" s="8" t="s">
        <v>26685</v>
      </c>
      <c r="B13340" s="2" t="str">
        <f t="shared" si="208"/>
        <v>T</v>
      </c>
      <c r="C13340" s="8" t="s">
        <v>26686</v>
      </c>
      <c r="D13340" s="9" t="s">
        <v>28431</v>
      </c>
      <c r="E13340" s="10" t="s">
        <v>28442</v>
      </c>
      <c r="F13340" s="1" t="s">
        <v>13225</v>
      </c>
      <c r="G13340" s="1" t="s">
        <v>28448</v>
      </c>
      <c r="H13340" s="1" t="str">
        <f>+VLOOKUP(B13340,'[1]FACSECYD Global'!$Y$8:$AA$32,3,0)</f>
        <v>15:00 - 16:00</v>
      </c>
      <c r="I13340" s="1" t="s">
        <v>28520</v>
      </c>
    </row>
    <row r="13341" spans="1:9" x14ac:dyDescent="0.2">
      <c r="A13341" s="8" t="s">
        <v>26687</v>
      </c>
      <c r="B13341" s="2" t="str">
        <f t="shared" si="208"/>
        <v>T</v>
      </c>
      <c r="C13341" s="8" t="s">
        <v>26688</v>
      </c>
      <c r="D13341" s="9" t="s">
        <v>28431</v>
      </c>
      <c r="E13341" s="10" t="s">
        <v>28442</v>
      </c>
      <c r="F13341" s="1" t="s">
        <v>13225</v>
      </c>
      <c r="G13341" s="1" t="s">
        <v>28448</v>
      </c>
      <c r="H13341" s="1" t="str">
        <f>+VLOOKUP(B13341,'[1]FACSECYD Global'!$Y$8:$AA$32,3,0)</f>
        <v>15:00 - 16:00</v>
      </c>
      <c r="I13341" s="1" t="s">
        <v>28520</v>
      </c>
    </row>
    <row r="13342" spans="1:9" x14ac:dyDescent="0.2">
      <c r="A13342" s="8" t="s">
        <v>26689</v>
      </c>
      <c r="B13342" s="2" t="str">
        <f t="shared" si="208"/>
        <v>T</v>
      </c>
      <c r="C13342" s="8" t="s">
        <v>26690</v>
      </c>
      <c r="D13342" s="9" t="s">
        <v>28431</v>
      </c>
      <c r="E13342" s="10" t="s">
        <v>28442</v>
      </c>
      <c r="F13342" s="1" t="s">
        <v>13225</v>
      </c>
      <c r="G13342" s="1" t="s">
        <v>28448</v>
      </c>
      <c r="H13342" s="1" t="str">
        <f>+VLOOKUP(B13342,'[1]FACSECYD Global'!$Y$8:$AA$32,3,0)</f>
        <v>15:00 - 16:00</v>
      </c>
      <c r="I13342" s="1" t="s">
        <v>28520</v>
      </c>
    </row>
    <row r="13343" spans="1:9" x14ac:dyDescent="0.2">
      <c r="A13343" s="8" t="s">
        <v>26691</v>
      </c>
      <c r="B13343" s="2" t="str">
        <f t="shared" si="208"/>
        <v>T</v>
      </c>
      <c r="C13343" s="8" t="s">
        <v>26692</v>
      </c>
      <c r="D13343" s="9" t="s">
        <v>28431</v>
      </c>
      <c r="E13343" s="10" t="s">
        <v>28442</v>
      </c>
      <c r="F13343" s="1" t="s">
        <v>13225</v>
      </c>
      <c r="G13343" s="1" t="s">
        <v>28448</v>
      </c>
      <c r="H13343" s="1" t="str">
        <f>+VLOOKUP(B13343,'[1]FACSECYD Global'!$Y$8:$AA$32,3,0)</f>
        <v>15:00 - 16:00</v>
      </c>
      <c r="I13343" s="1" t="s">
        <v>28520</v>
      </c>
    </row>
    <row r="13344" spans="1:9" x14ac:dyDescent="0.2">
      <c r="A13344" s="8" t="s">
        <v>26693</v>
      </c>
      <c r="B13344" s="2" t="str">
        <f t="shared" si="208"/>
        <v>T</v>
      </c>
      <c r="C13344" s="8" t="s">
        <v>26694</v>
      </c>
      <c r="D13344" s="9" t="s">
        <v>28431</v>
      </c>
      <c r="E13344" s="10" t="s">
        <v>28442</v>
      </c>
      <c r="F13344" s="1" t="s">
        <v>13225</v>
      </c>
      <c r="G13344" s="1" t="s">
        <v>28448</v>
      </c>
      <c r="H13344" s="1" t="str">
        <f>+VLOOKUP(B13344,'[1]FACSECYD Global'!$Y$8:$AA$32,3,0)</f>
        <v>15:00 - 16:00</v>
      </c>
      <c r="I13344" s="1" t="s">
        <v>28520</v>
      </c>
    </row>
    <row r="13345" spans="1:9" x14ac:dyDescent="0.2">
      <c r="A13345" s="8" t="s">
        <v>26695</v>
      </c>
      <c r="B13345" s="2" t="str">
        <f t="shared" si="208"/>
        <v>T</v>
      </c>
      <c r="C13345" s="8" t="s">
        <v>26696</v>
      </c>
      <c r="D13345" s="9" t="s">
        <v>28431</v>
      </c>
      <c r="E13345" s="10" t="s">
        <v>28442</v>
      </c>
      <c r="F13345" s="1" t="s">
        <v>13225</v>
      </c>
      <c r="G13345" s="1" t="s">
        <v>28448</v>
      </c>
      <c r="H13345" s="1" t="str">
        <f>+VLOOKUP(B13345,'[1]FACSECYD Global'!$Y$8:$AA$32,3,0)</f>
        <v>15:00 - 16:00</v>
      </c>
      <c r="I13345" s="1" t="s">
        <v>28520</v>
      </c>
    </row>
    <row r="13346" spans="1:9" x14ac:dyDescent="0.2">
      <c r="A13346" s="8" t="s">
        <v>26697</v>
      </c>
      <c r="B13346" s="2" t="str">
        <f t="shared" si="208"/>
        <v>T</v>
      </c>
      <c r="C13346" s="8" t="s">
        <v>26698</v>
      </c>
      <c r="D13346" s="9" t="s">
        <v>28431</v>
      </c>
      <c r="E13346" s="10" t="s">
        <v>28442</v>
      </c>
      <c r="F13346" s="1" t="s">
        <v>13225</v>
      </c>
      <c r="G13346" s="1" t="s">
        <v>28448</v>
      </c>
      <c r="H13346" s="1" t="str">
        <f>+VLOOKUP(B13346,'[1]FACSECYD Global'!$Y$8:$AA$32,3,0)</f>
        <v>15:00 - 16:00</v>
      </c>
      <c r="I13346" s="1" t="s">
        <v>28520</v>
      </c>
    </row>
    <row r="13347" spans="1:9" x14ac:dyDescent="0.2">
      <c r="A13347" s="8" t="s">
        <v>26699</v>
      </c>
      <c r="B13347" s="2" t="str">
        <f t="shared" si="208"/>
        <v>T</v>
      </c>
      <c r="C13347" s="8" t="s">
        <v>26700</v>
      </c>
      <c r="D13347" s="9" t="s">
        <v>28431</v>
      </c>
      <c r="E13347" s="10" t="s">
        <v>28442</v>
      </c>
      <c r="F13347" s="1" t="s">
        <v>13225</v>
      </c>
      <c r="G13347" s="1" t="s">
        <v>28448</v>
      </c>
      <c r="H13347" s="1" t="str">
        <f>+VLOOKUP(B13347,'[1]FACSECYD Global'!$Y$8:$AA$32,3,0)</f>
        <v>15:00 - 16:00</v>
      </c>
      <c r="I13347" s="1" t="s">
        <v>28520</v>
      </c>
    </row>
    <row r="13348" spans="1:9" x14ac:dyDescent="0.2">
      <c r="A13348" s="8" t="s">
        <v>26701</v>
      </c>
      <c r="B13348" s="2" t="str">
        <f t="shared" si="208"/>
        <v>T</v>
      </c>
      <c r="C13348" s="8" t="s">
        <v>26702</v>
      </c>
      <c r="D13348" s="9" t="s">
        <v>28431</v>
      </c>
      <c r="E13348" s="10" t="s">
        <v>28442</v>
      </c>
      <c r="F13348" s="1" t="s">
        <v>13225</v>
      </c>
      <c r="G13348" s="1" t="s">
        <v>28448</v>
      </c>
      <c r="H13348" s="1" t="str">
        <f>+VLOOKUP(B13348,'[1]FACSECYD Global'!$Y$8:$AA$32,3,0)</f>
        <v>15:00 - 16:00</v>
      </c>
      <c r="I13348" s="1" t="s">
        <v>28520</v>
      </c>
    </row>
    <row r="13349" spans="1:9" x14ac:dyDescent="0.2">
      <c r="A13349" s="8" t="s">
        <v>26703</v>
      </c>
      <c r="B13349" s="2" t="str">
        <f t="shared" si="208"/>
        <v>T</v>
      </c>
      <c r="C13349" s="8" t="s">
        <v>26704</v>
      </c>
      <c r="D13349" s="9" t="s">
        <v>28431</v>
      </c>
      <c r="E13349" s="10" t="s">
        <v>28442</v>
      </c>
      <c r="F13349" s="1" t="s">
        <v>13225</v>
      </c>
      <c r="G13349" s="1" t="s">
        <v>28448</v>
      </c>
      <c r="H13349" s="1" t="str">
        <f>+VLOOKUP(B13349,'[1]FACSECYD Global'!$Y$8:$AA$32,3,0)</f>
        <v>15:00 - 16:00</v>
      </c>
      <c r="I13349" s="1" t="s">
        <v>28520</v>
      </c>
    </row>
    <row r="13350" spans="1:9" x14ac:dyDescent="0.2">
      <c r="A13350" s="8" t="s">
        <v>26705</v>
      </c>
      <c r="B13350" s="2" t="str">
        <f t="shared" si="208"/>
        <v>T</v>
      </c>
      <c r="C13350" s="8" t="s">
        <v>26706</v>
      </c>
      <c r="D13350" s="9" t="s">
        <v>28431</v>
      </c>
      <c r="E13350" s="10" t="s">
        <v>28442</v>
      </c>
      <c r="F13350" s="1" t="s">
        <v>13225</v>
      </c>
      <c r="G13350" s="1" t="s">
        <v>28448</v>
      </c>
      <c r="H13350" s="1" t="str">
        <f>+VLOOKUP(B13350,'[1]FACSECYD Global'!$Y$8:$AA$32,3,0)</f>
        <v>15:00 - 16:00</v>
      </c>
      <c r="I13350" s="1" t="s">
        <v>28520</v>
      </c>
    </row>
    <row r="13351" spans="1:9" x14ac:dyDescent="0.2">
      <c r="A13351" s="8" t="s">
        <v>26707</v>
      </c>
      <c r="B13351" s="2" t="str">
        <f t="shared" si="208"/>
        <v>T</v>
      </c>
      <c r="C13351" s="8" t="s">
        <v>26708</v>
      </c>
      <c r="D13351" s="9" t="s">
        <v>28431</v>
      </c>
      <c r="E13351" s="10" t="s">
        <v>28442</v>
      </c>
      <c r="F13351" s="1" t="s">
        <v>13225</v>
      </c>
      <c r="G13351" s="1" t="s">
        <v>28448</v>
      </c>
      <c r="H13351" s="1" t="str">
        <f>+VLOOKUP(B13351,'[1]FACSECYD Global'!$Y$8:$AA$32,3,0)</f>
        <v>15:00 - 16:00</v>
      </c>
      <c r="I13351" s="1" t="s">
        <v>28520</v>
      </c>
    </row>
    <row r="13352" spans="1:9" x14ac:dyDescent="0.2">
      <c r="A13352" s="8" t="s">
        <v>26709</v>
      </c>
      <c r="B13352" s="2" t="str">
        <f t="shared" si="208"/>
        <v>T</v>
      </c>
      <c r="C13352" s="8" t="s">
        <v>26710</v>
      </c>
      <c r="D13352" s="9" t="s">
        <v>28431</v>
      </c>
      <c r="E13352" s="10" t="s">
        <v>28442</v>
      </c>
      <c r="F13352" s="1" t="s">
        <v>13225</v>
      </c>
      <c r="G13352" s="1" t="s">
        <v>28448</v>
      </c>
      <c r="H13352" s="1" t="str">
        <f>+VLOOKUP(B13352,'[1]FACSECYD Global'!$Y$8:$AA$32,3,0)</f>
        <v>15:00 - 16:00</v>
      </c>
      <c r="I13352" s="1" t="s">
        <v>28520</v>
      </c>
    </row>
    <row r="13353" spans="1:9" x14ac:dyDescent="0.2">
      <c r="A13353" s="8" t="s">
        <v>26711</v>
      </c>
      <c r="B13353" s="2" t="str">
        <f t="shared" si="208"/>
        <v>T</v>
      </c>
      <c r="C13353" s="8" t="s">
        <v>26712</v>
      </c>
      <c r="D13353" s="9" t="s">
        <v>28431</v>
      </c>
      <c r="E13353" s="10" t="s">
        <v>28442</v>
      </c>
      <c r="F13353" s="1" t="s">
        <v>13225</v>
      </c>
      <c r="G13353" s="1" t="s">
        <v>28448</v>
      </c>
      <c r="H13353" s="1" t="str">
        <f>+VLOOKUP(B13353,'[1]FACSECYD Global'!$Y$8:$AA$32,3,0)</f>
        <v>15:00 - 16:00</v>
      </c>
      <c r="I13353" s="1" t="s">
        <v>28520</v>
      </c>
    </row>
    <row r="13354" spans="1:9" x14ac:dyDescent="0.2">
      <c r="A13354" s="8" t="s">
        <v>26713</v>
      </c>
      <c r="B13354" s="2" t="str">
        <f t="shared" si="208"/>
        <v>T</v>
      </c>
      <c r="C13354" s="8" t="s">
        <v>26714</v>
      </c>
      <c r="D13354" s="9" t="s">
        <v>28431</v>
      </c>
      <c r="E13354" s="10" t="s">
        <v>28442</v>
      </c>
      <c r="F13354" s="1" t="s">
        <v>13225</v>
      </c>
      <c r="G13354" s="1" t="s">
        <v>28448</v>
      </c>
      <c r="H13354" s="1" t="str">
        <f>+VLOOKUP(B13354,'[1]FACSECYD Global'!$Y$8:$AA$32,3,0)</f>
        <v>15:00 - 16:00</v>
      </c>
      <c r="I13354" s="1" t="s">
        <v>28520</v>
      </c>
    </row>
    <row r="13355" spans="1:9" x14ac:dyDescent="0.2">
      <c r="A13355" s="8" t="s">
        <v>26715</v>
      </c>
      <c r="B13355" s="2" t="str">
        <f t="shared" si="208"/>
        <v>T</v>
      </c>
      <c r="C13355" s="8" t="s">
        <v>26716</v>
      </c>
      <c r="D13355" s="9" t="s">
        <v>28431</v>
      </c>
      <c r="E13355" s="10" t="s">
        <v>28442</v>
      </c>
      <c r="F13355" s="1" t="s">
        <v>13225</v>
      </c>
      <c r="G13355" s="1" t="s">
        <v>28448</v>
      </c>
      <c r="H13355" s="1" t="str">
        <f>+VLOOKUP(B13355,'[1]FACSECYD Global'!$Y$8:$AA$32,3,0)</f>
        <v>15:00 - 16:00</v>
      </c>
      <c r="I13355" s="1" t="s">
        <v>28520</v>
      </c>
    </row>
    <row r="13356" spans="1:9" x14ac:dyDescent="0.2">
      <c r="A13356" s="8" t="s">
        <v>26717</v>
      </c>
      <c r="B13356" s="2" t="str">
        <f t="shared" si="208"/>
        <v>T</v>
      </c>
      <c r="C13356" s="8" t="s">
        <v>26718</v>
      </c>
      <c r="D13356" s="9" t="s">
        <v>28431</v>
      </c>
      <c r="E13356" s="10" t="s">
        <v>28442</v>
      </c>
      <c r="F13356" s="1" t="s">
        <v>13225</v>
      </c>
      <c r="G13356" s="1" t="s">
        <v>28448</v>
      </c>
      <c r="H13356" s="1" t="str">
        <f>+VLOOKUP(B13356,'[1]FACSECYD Global'!$Y$8:$AA$32,3,0)</f>
        <v>15:00 - 16:00</v>
      </c>
      <c r="I13356" s="1" t="s">
        <v>28520</v>
      </c>
    </row>
    <row r="13357" spans="1:9" x14ac:dyDescent="0.2">
      <c r="A13357" s="8" t="s">
        <v>26719</v>
      </c>
      <c r="B13357" s="2" t="str">
        <f t="shared" si="208"/>
        <v>T</v>
      </c>
      <c r="C13357" s="8" t="s">
        <v>26720</v>
      </c>
      <c r="D13357" s="9" t="s">
        <v>28431</v>
      </c>
      <c r="E13357" s="10" t="s">
        <v>28442</v>
      </c>
      <c r="F13357" s="1" t="s">
        <v>13225</v>
      </c>
      <c r="G13357" s="1" t="s">
        <v>28448</v>
      </c>
      <c r="H13357" s="1" t="str">
        <f>+VLOOKUP(B13357,'[1]FACSECYD Global'!$Y$8:$AA$32,3,0)</f>
        <v>15:00 - 16:00</v>
      </c>
      <c r="I13357" s="1" t="s">
        <v>28520</v>
      </c>
    </row>
    <row r="13358" spans="1:9" x14ac:dyDescent="0.2">
      <c r="A13358" s="8" t="s">
        <v>26721</v>
      </c>
      <c r="B13358" s="2" t="str">
        <f t="shared" si="208"/>
        <v>T</v>
      </c>
      <c r="C13358" s="8" t="s">
        <v>26722</v>
      </c>
      <c r="D13358" s="9" t="s">
        <v>28431</v>
      </c>
      <c r="E13358" s="10" t="s">
        <v>28442</v>
      </c>
      <c r="F13358" s="1" t="s">
        <v>13225</v>
      </c>
      <c r="G13358" s="1" t="s">
        <v>28448</v>
      </c>
      <c r="H13358" s="1" t="str">
        <f>+VLOOKUP(B13358,'[1]FACSECYD Global'!$Y$8:$AA$32,3,0)</f>
        <v>15:00 - 16:00</v>
      </c>
      <c r="I13358" s="1" t="s">
        <v>28520</v>
      </c>
    </row>
    <row r="13359" spans="1:9" x14ac:dyDescent="0.2">
      <c r="A13359" s="8" t="s">
        <v>26723</v>
      </c>
      <c r="B13359" s="2" t="str">
        <f t="shared" si="208"/>
        <v>T</v>
      </c>
      <c r="C13359" s="8" t="s">
        <v>26724</v>
      </c>
      <c r="D13359" s="9" t="s">
        <v>28431</v>
      </c>
      <c r="E13359" s="10" t="s">
        <v>28442</v>
      </c>
      <c r="F13359" s="1" t="s">
        <v>13225</v>
      </c>
      <c r="G13359" s="1" t="s">
        <v>28448</v>
      </c>
      <c r="H13359" s="1" t="str">
        <f>+VLOOKUP(B13359,'[1]FACSECYD Global'!$Y$8:$AA$32,3,0)</f>
        <v>15:00 - 16:00</v>
      </c>
      <c r="I13359" s="1" t="s">
        <v>28520</v>
      </c>
    </row>
    <row r="13360" spans="1:9" x14ac:dyDescent="0.2">
      <c r="A13360" s="8" t="s">
        <v>26725</v>
      </c>
      <c r="B13360" s="2" t="str">
        <f t="shared" si="208"/>
        <v>T</v>
      </c>
      <c r="C13360" s="8" t="s">
        <v>26726</v>
      </c>
      <c r="D13360" s="9" t="s">
        <v>28431</v>
      </c>
      <c r="E13360" s="10" t="s">
        <v>28442</v>
      </c>
      <c r="F13360" s="1" t="s">
        <v>13225</v>
      </c>
      <c r="G13360" s="1" t="s">
        <v>28448</v>
      </c>
      <c r="H13360" s="1" t="str">
        <f>+VLOOKUP(B13360,'[1]FACSECYD Global'!$Y$8:$AA$32,3,0)</f>
        <v>15:00 - 16:00</v>
      </c>
      <c r="I13360" s="1" t="s">
        <v>28520</v>
      </c>
    </row>
    <row r="13361" spans="1:9" x14ac:dyDescent="0.2">
      <c r="A13361" s="8" t="s">
        <v>26727</v>
      </c>
      <c r="B13361" s="2" t="str">
        <f t="shared" si="208"/>
        <v>T</v>
      </c>
      <c r="C13361" s="8" t="s">
        <v>26728</v>
      </c>
      <c r="D13361" s="9" t="s">
        <v>28431</v>
      </c>
      <c r="E13361" s="10" t="s">
        <v>28442</v>
      </c>
      <c r="F13361" s="1" t="s">
        <v>13225</v>
      </c>
      <c r="G13361" s="1" t="s">
        <v>28448</v>
      </c>
      <c r="H13361" s="1" t="str">
        <f>+VLOOKUP(B13361,'[1]FACSECYD Global'!$Y$8:$AA$32,3,0)</f>
        <v>15:00 - 16:00</v>
      </c>
      <c r="I13361" s="1" t="s">
        <v>28520</v>
      </c>
    </row>
    <row r="13362" spans="1:9" x14ac:dyDescent="0.2">
      <c r="A13362" s="8" t="s">
        <v>26729</v>
      </c>
      <c r="B13362" s="2" t="str">
        <f t="shared" si="208"/>
        <v>T</v>
      </c>
      <c r="C13362" s="8" t="s">
        <v>26730</v>
      </c>
      <c r="D13362" s="9" t="s">
        <v>28431</v>
      </c>
      <c r="E13362" s="10" t="s">
        <v>28442</v>
      </c>
      <c r="F13362" s="1" t="s">
        <v>13225</v>
      </c>
      <c r="G13362" s="1" t="s">
        <v>28448</v>
      </c>
      <c r="H13362" s="1" t="str">
        <f>+VLOOKUP(B13362,'[1]FACSECYD Global'!$Y$8:$AA$32,3,0)</f>
        <v>15:00 - 16:00</v>
      </c>
      <c r="I13362" s="1" t="s">
        <v>28520</v>
      </c>
    </row>
    <row r="13363" spans="1:9" x14ac:dyDescent="0.2">
      <c r="A13363" s="8" t="s">
        <v>26731</v>
      </c>
      <c r="B13363" s="2" t="str">
        <f t="shared" si="208"/>
        <v>T</v>
      </c>
      <c r="C13363" s="8" t="s">
        <v>26732</v>
      </c>
      <c r="D13363" s="9" t="s">
        <v>28431</v>
      </c>
      <c r="E13363" s="10" t="s">
        <v>28442</v>
      </c>
      <c r="F13363" s="1" t="s">
        <v>13225</v>
      </c>
      <c r="G13363" s="1" t="s">
        <v>28448</v>
      </c>
      <c r="H13363" s="1" t="str">
        <f>+VLOOKUP(B13363,'[1]FACSECYD Global'!$Y$8:$AA$32,3,0)</f>
        <v>15:00 - 16:00</v>
      </c>
      <c r="I13363" s="1" t="s">
        <v>28520</v>
      </c>
    </row>
    <row r="13364" spans="1:9" x14ac:dyDescent="0.2">
      <c r="A13364" s="8" t="s">
        <v>26733</v>
      </c>
      <c r="B13364" s="2" t="str">
        <f t="shared" si="208"/>
        <v>T</v>
      </c>
      <c r="C13364" s="8" t="s">
        <v>26734</v>
      </c>
      <c r="D13364" s="9" t="s">
        <v>28431</v>
      </c>
      <c r="E13364" s="10" t="s">
        <v>28442</v>
      </c>
      <c r="F13364" s="1" t="s">
        <v>13225</v>
      </c>
      <c r="G13364" s="1" t="s">
        <v>28448</v>
      </c>
      <c r="H13364" s="1" t="str">
        <f>+VLOOKUP(B13364,'[1]FACSECYD Global'!$Y$8:$AA$32,3,0)</f>
        <v>15:00 - 16:00</v>
      </c>
      <c r="I13364" s="1" t="s">
        <v>28520</v>
      </c>
    </row>
    <row r="13365" spans="1:9" x14ac:dyDescent="0.2">
      <c r="A13365" s="8" t="s">
        <v>26735</v>
      </c>
      <c r="B13365" s="2" t="str">
        <f t="shared" si="208"/>
        <v>T</v>
      </c>
      <c r="C13365" s="8" t="s">
        <v>26736</v>
      </c>
      <c r="D13365" s="9" t="s">
        <v>28431</v>
      </c>
      <c r="E13365" s="10" t="s">
        <v>28442</v>
      </c>
      <c r="F13365" s="1" t="s">
        <v>13225</v>
      </c>
      <c r="G13365" s="1" t="s">
        <v>28448</v>
      </c>
      <c r="H13365" s="1" t="str">
        <f>+VLOOKUP(B13365,'[1]FACSECYD Global'!$Y$8:$AA$32,3,0)</f>
        <v>15:00 - 16:00</v>
      </c>
      <c r="I13365" s="1" t="s">
        <v>28520</v>
      </c>
    </row>
    <row r="13366" spans="1:9" x14ac:dyDescent="0.2">
      <c r="A13366" s="8" t="s">
        <v>26737</v>
      </c>
      <c r="B13366" s="2" t="str">
        <f t="shared" si="208"/>
        <v>T</v>
      </c>
      <c r="C13366" s="8" t="s">
        <v>26738</v>
      </c>
      <c r="D13366" s="9" t="s">
        <v>28431</v>
      </c>
      <c r="E13366" s="10" t="s">
        <v>28442</v>
      </c>
      <c r="F13366" s="1" t="s">
        <v>13225</v>
      </c>
      <c r="G13366" s="1" t="s">
        <v>28448</v>
      </c>
      <c r="H13366" s="1" t="str">
        <f>+VLOOKUP(B13366,'[1]FACSECYD Global'!$Y$8:$AA$32,3,0)</f>
        <v>15:00 - 16:00</v>
      </c>
      <c r="I13366" s="1" t="s">
        <v>28520</v>
      </c>
    </row>
    <row r="13367" spans="1:9" x14ac:dyDescent="0.2">
      <c r="A13367" s="8" t="s">
        <v>26739</v>
      </c>
      <c r="B13367" s="2" t="str">
        <f t="shared" si="208"/>
        <v>T</v>
      </c>
      <c r="C13367" s="8" t="s">
        <v>26740</v>
      </c>
      <c r="D13367" s="9" t="s">
        <v>28431</v>
      </c>
      <c r="E13367" s="10" t="s">
        <v>28442</v>
      </c>
      <c r="F13367" s="1" t="s">
        <v>13225</v>
      </c>
      <c r="G13367" s="1" t="s">
        <v>28448</v>
      </c>
      <c r="H13367" s="1" t="str">
        <f>+VLOOKUP(B13367,'[1]FACSECYD Global'!$Y$8:$AA$32,3,0)</f>
        <v>15:00 - 16:00</v>
      </c>
      <c r="I13367" s="1" t="s">
        <v>28520</v>
      </c>
    </row>
    <row r="13368" spans="1:9" x14ac:dyDescent="0.2">
      <c r="A13368" s="8" t="s">
        <v>26741</v>
      </c>
      <c r="B13368" s="2" t="str">
        <f t="shared" si="208"/>
        <v>T</v>
      </c>
      <c r="C13368" s="8" t="s">
        <v>26742</v>
      </c>
      <c r="D13368" s="9" t="s">
        <v>28431</v>
      </c>
      <c r="E13368" s="10" t="s">
        <v>28442</v>
      </c>
      <c r="F13368" s="1" t="s">
        <v>13225</v>
      </c>
      <c r="G13368" s="1" t="s">
        <v>28448</v>
      </c>
      <c r="H13368" s="1" t="str">
        <f>+VLOOKUP(B13368,'[1]FACSECYD Global'!$Y$8:$AA$32,3,0)</f>
        <v>15:00 - 16:00</v>
      </c>
      <c r="I13368" s="1" t="s">
        <v>28520</v>
      </c>
    </row>
    <row r="13369" spans="1:9" x14ac:dyDescent="0.2">
      <c r="A13369" s="8" t="s">
        <v>26743</v>
      </c>
      <c r="B13369" s="2" t="str">
        <f t="shared" si="208"/>
        <v>T</v>
      </c>
      <c r="C13369" s="8" t="s">
        <v>26744</v>
      </c>
      <c r="D13369" s="9" t="s">
        <v>28431</v>
      </c>
      <c r="E13369" s="10" t="s">
        <v>28442</v>
      </c>
      <c r="F13369" s="1" t="s">
        <v>13225</v>
      </c>
      <c r="G13369" s="1" t="s">
        <v>28448</v>
      </c>
      <c r="H13369" s="1" t="str">
        <f>+VLOOKUP(B13369,'[1]FACSECYD Global'!$Y$8:$AA$32,3,0)</f>
        <v>15:00 - 16:00</v>
      </c>
      <c r="I13369" s="1" t="s">
        <v>28520</v>
      </c>
    </row>
    <row r="13370" spans="1:9" x14ac:dyDescent="0.2">
      <c r="A13370" s="8" t="s">
        <v>26745</v>
      </c>
      <c r="B13370" s="2" t="str">
        <f t="shared" si="208"/>
        <v>T</v>
      </c>
      <c r="C13370" s="8" t="s">
        <v>26746</v>
      </c>
      <c r="D13370" s="9" t="s">
        <v>28431</v>
      </c>
      <c r="E13370" s="10" t="s">
        <v>28442</v>
      </c>
      <c r="F13370" s="1" t="s">
        <v>13225</v>
      </c>
      <c r="G13370" s="1" t="s">
        <v>28448</v>
      </c>
      <c r="H13370" s="1" t="str">
        <f>+VLOOKUP(B13370,'[1]FACSECYD Global'!$Y$8:$AA$32,3,0)</f>
        <v>15:00 - 16:00</v>
      </c>
      <c r="I13370" s="1" t="s">
        <v>28520</v>
      </c>
    </row>
    <row r="13371" spans="1:9" x14ac:dyDescent="0.2">
      <c r="A13371" s="8" t="s">
        <v>26747</v>
      </c>
      <c r="B13371" s="2" t="str">
        <f t="shared" si="208"/>
        <v>T</v>
      </c>
      <c r="C13371" s="8" t="s">
        <v>26748</v>
      </c>
      <c r="D13371" s="9" t="s">
        <v>28431</v>
      </c>
      <c r="E13371" s="10" t="s">
        <v>28442</v>
      </c>
      <c r="F13371" s="1" t="s">
        <v>13225</v>
      </c>
      <c r="G13371" s="1" t="s">
        <v>28448</v>
      </c>
      <c r="H13371" s="1" t="str">
        <f>+VLOOKUP(B13371,'[1]FACSECYD Global'!$Y$8:$AA$32,3,0)</f>
        <v>15:00 - 16:00</v>
      </c>
      <c r="I13371" s="1" t="s">
        <v>28520</v>
      </c>
    </row>
    <row r="13372" spans="1:9" x14ac:dyDescent="0.2">
      <c r="A13372" s="8" t="s">
        <v>26749</v>
      </c>
      <c r="B13372" s="2" t="str">
        <f t="shared" si="208"/>
        <v>T</v>
      </c>
      <c r="C13372" s="8" t="s">
        <v>26750</v>
      </c>
      <c r="D13372" s="9" t="s">
        <v>28431</v>
      </c>
      <c r="E13372" s="10" t="s">
        <v>28442</v>
      </c>
      <c r="F13372" s="1" t="s">
        <v>13225</v>
      </c>
      <c r="G13372" s="1" t="s">
        <v>28448</v>
      </c>
      <c r="H13372" s="1" t="str">
        <f>+VLOOKUP(B13372,'[1]FACSECYD Global'!$Y$8:$AA$32,3,0)</f>
        <v>15:00 - 16:00</v>
      </c>
      <c r="I13372" s="1" t="s">
        <v>28520</v>
      </c>
    </row>
    <row r="13373" spans="1:9" x14ac:dyDescent="0.2">
      <c r="A13373" s="8" t="s">
        <v>26751</v>
      </c>
      <c r="B13373" s="2" t="str">
        <f t="shared" si="208"/>
        <v>T</v>
      </c>
      <c r="C13373" s="8" t="s">
        <v>26752</v>
      </c>
      <c r="D13373" s="9" t="s">
        <v>28431</v>
      </c>
      <c r="E13373" s="10" t="s">
        <v>28442</v>
      </c>
      <c r="F13373" s="1" t="s">
        <v>13225</v>
      </c>
      <c r="G13373" s="1" t="s">
        <v>28448</v>
      </c>
      <c r="H13373" s="1" t="str">
        <f>+VLOOKUP(B13373,'[1]FACSECYD Global'!$Y$8:$AA$32,3,0)</f>
        <v>15:00 - 16:00</v>
      </c>
      <c r="I13373" s="1" t="s">
        <v>28520</v>
      </c>
    </row>
    <row r="13374" spans="1:9" x14ac:dyDescent="0.2">
      <c r="A13374" s="8" t="s">
        <v>26753</v>
      </c>
      <c r="B13374" s="2" t="str">
        <f t="shared" si="208"/>
        <v>T</v>
      </c>
      <c r="C13374" s="8" t="s">
        <v>26754</v>
      </c>
      <c r="D13374" s="9" t="s">
        <v>28431</v>
      </c>
      <c r="E13374" s="10" t="s">
        <v>28442</v>
      </c>
      <c r="F13374" s="1" t="s">
        <v>13225</v>
      </c>
      <c r="G13374" s="1" t="s">
        <v>28448</v>
      </c>
      <c r="H13374" s="1" t="str">
        <f>+VLOOKUP(B13374,'[1]FACSECYD Global'!$Y$8:$AA$32,3,0)</f>
        <v>15:00 - 16:00</v>
      </c>
      <c r="I13374" s="1" t="s">
        <v>28520</v>
      </c>
    </row>
    <row r="13375" spans="1:9" x14ac:dyDescent="0.2">
      <c r="A13375" s="8" t="s">
        <v>26755</v>
      </c>
      <c r="B13375" s="2" t="str">
        <f t="shared" si="208"/>
        <v>T</v>
      </c>
      <c r="C13375" s="8" t="s">
        <v>26756</v>
      </c>
      <c r="D13375" s="9" t="s">
        <v>28431</v>
      </c>
      <c r="E13375" s="10" t="s">
        <v>28442</v>
      </c>
      <c r="F13375" s="1" t="s">
        <v>13225</v>
      </c>
      <c r="G13375" s="1" t="s">
        <v>28448</v>
      </c>
      <c r="H13375" s="1" t="str">
        <f>+VLOOKUP(B13375,'[1]FACSECYD Global'!$Y$8:$AA$32,3,0)</f>
        <v>15:00 - 16:00</v>
      </c>
      <c r="I13375" s="1" t="s">
        <v>28520</v>
      </c>
    </row>
    <row r="13376" spans="1:9" x14ac:dyDescent="0.2">
      <c r="A13376" s="8" t="s">
        <v>26757</v>
      </c>
      <c r="B13376" s="2" t="str">
        <f t="shared" si="208"/>
        <v>T</v>
      </c>
      <c r="C13376" s="8" t="s">
        <v>26758</v>
      </c>
      <c r="D13376" s="9" t="s">
        <v>28431</v>
      </c>
      <c r="E13376" s="10" t="s">
        <v>28442</v>
      </c>
      <c r="F13376" s="1" t="s">
        <v>13225</v>
      </c>
      <c r="G13376" s="1" t="s">
        <v>28448</v>
      </c>
      <c r="H13376" s="1" t="str">
        <f>+VLOOKUP(B13376,'[1]FACSECYD Global'!$Y$8:$AA$32,3,0)</f>
        <v>15:00 - 16:00</v>
      </c>
      <c r="I13376" s="1" t="s">
        <v>28520</v>
      </c>
    </row>
    <row r="13377" spans="1:9" x14ac:dyDescent="0.2">
      <c r="A13377" s="8" t="s">
        <v>26759</v>
      </c>
      <c r="B13377" s="2" t="str">
        <f t="shared" si="208"/>
        <v>T</v>
      </c>
      <c r="C13377" s="8" t="s">
        <v>26760</v>
      </c>
      <c r="D13377" s="9" t="s">
        <v>28431</v>
      </c>
      <c r="E13377" s="10" t="s">
        <v>28442</v>
      </c>
      <c r="F13377" s="1" t="s">
        <v>13225</v>
      </c>
      <c r="G13377" s="1" t="s">
        <v>28448</v>
      </c>
      <c r="H13377" s="1" t="str">
        <f>+VLOOKUP(B13377,'[1]FACSECYD Global'!$Y$8:$AA$32,3,0)</f>
        <v>15:00 - 16:00</v>
      </c>
      <c r="I13377" s="1" t="s">
        <v>28520</v>
      </c>
    </row>
    <row r="13378" spans="1:9" x14ac:dyDescent="0.2">
      <c r="A13378" s="8" t="s">
        <v>26761</v>
      </c>
      <c r="B13378" s="2" t="str">
        <f t="shared" ref="B13378:B13441" si="209">+LEFT(A13378,1)</f>
        <v>T</v>
      </c>
      <c r="C13378" s="8" t="s">
        <v>26762</v>
      </c>
      <c r="D13378" s="9" t="s">
        <v>28431</v>
      </c>
      <c r="E13378" s="10" t="s">
        <v>28442</v>
      </c>
      <c r="F13378" s="1" t="s">
        <v>13225</v>
      </c>
      <c r="G13378" s="1" t="s">
        <v>28448</v>
      </c>
      <c r="H13378" s="1" t="str">
        <f>+VLOOKUP(B13378,'[1]FACSECYD Global'!$Y$8:$AA$32,3,0)</f>
        <v>15:00 - 16:00</v>
      </c>
      <c r="I13378" s="1" t="s">
        <v>28520</v>
      </c>
    </row>
    <row r="13379" spans="1:9" x14ac:dyDescent="0.2">
      <c r="A13379" s="8" t="s">
        <v>26763</v>
      </c>
      <c r="B13379" s="2" t="str">
        <f t="shared" si="209"/>
        <v>T</v>
      </c>
      <c r="C13379" s="8" t="s">
        <v>26764</v>
      </c>
      <c r="D13379" s="9" t="s">
        <v>28431</v>
      </c>
      <c r="E13379" s="10" t="s">
        <v>28442</v>
      </c>
      <c r="F13379" s="1" t="s">
        <v>13225</v>
      </c>
      <c r="G13379" s="1" t="s">
        <v>28448</v>
      </c>
      <c r="H13379" s="1" t="str">
        <f>+VLOOKUP(B13379,'[1]FACSECYD Global'!$Y$8:$AA$32,3,0)</f>
        <v>15:00 - 16:00</v>
      </c>
      <c r="I13379" s="1" t="s">
        <v>28520</v>
      </c>
    </row>
    <row r="13380" spans="1:9" x14ac:dyDescent="0.2">
      <c r="A13380" s="8" t="s">
        <v>26765</v>
      </c>
      <c r="B13380" s="2" t="str">
        <f t="shared" si="209"/>
        <v>T</v>
      </c>
      <c r="C13380" s="8" t="s">
        <v>26766</v>
      </c>
      <c r="D13380" s="9" t="s">
        <v>28431</v>
      </c>
      <c r="E13380" s="10" t="s">
        <v>28442</v>
      </c>
      <c r="F13380" s="1" t="s">
        <v>13225</v>
      </c>
      <c r="G13380" s="1" t="s">
        <v>28448</v>
      </c>
      <c r="H13380" s="1" t="str">
        <f>+VLOOKUP(B13380,'[1]FACSECYD Global'!$Y$8:$AA$32,3,0)</f>
        <v>15:00 - 16:00</v>
      </c>
      <c r="I13380" s="1" t="s">
        <v>28520</v>
      </c>
    </row>
    <row r="13381" spans="1:9" x14ac:dyDescent="0.2">
      <c r="A13381" s="8" t="s">
        <v>26767</v>
      </c>
      <c r="B13381" s="2" t="str">
        <f t="shared" si="209"/>
        <v>T</v>
      </c>
      <c r="C13381" s="8" t="s">
        <v>26768</v>
      </c>
      <c r="D13381" s="9" t="s">
        <v>28431</v>
      </c>
      <c r="E13381" s="10" t="s">
        <v>28442</v>
      </c>
      <c r="F13381" s="1" t="s">
        <v>13225</v>
      </c>
      <c r="G13381" s="1" t="s">
        <v>28448</v>
      </c>
      <c r="H13381" s="1" t="str">
        <f>+VLOOKUP(B13381,'[1]FACSECYD Global'!$Y$8:$AA$32,3,0)</f>
        <v>15:00 - 16:00</v>
      </c>
      <c r="I13381" s="1" t="s">
        <v>28520</v>
      </c>
    </row>
    <row r="13382" spans="1:9" x14ac:dyDescent="0.2">
      <c r="A13382" s="8" t="s">
        <v>26769</v>
      </c>
      <c r="B13382" s="2" t="str">
        <f t="shared" si="209"/>
        <v>T</v>
      </c>
      <c r="C13382" s="8" t="s">
        <v>26770</v>
      </c>
      <c r="D13382" s="9" t="s">
        <v>28431</v>
      </c>
      <c r="E13382" s="10" t="s">
        <v>28442</v>
      </c>
      <c r="F13382" s="1" t="s">
        <v>13225</v>
      </c>
      <c r="G13382" s="1" t="s">
        <v>28448</v>
      </c>
      <c r="H13382" s="1" t="str">
        <f>+VLOOKUP(B13382,'[1]FACSECYD Global'!$Y$8:$AA$32,3,0)</f>
        <v>15:00 - 16:00</v>
      </c>
      <c r="I13382" s="1" t="s">
        <v>28520</v>
      </c>
    </row>
    <row r="13383" spans="1:9" x14ac:dyDescent="0.2">
      <c r="A13383" s="8" t="s">
        <v>26771</v>
      </c>
      <c r="B13383" s="2" t="str">
        <f t="shared" si="209"/>
        <v>U</v>
      </c>
      <c r="C13383" s="8" t="s">
        <v>26772</v>
      </c>
      <c r="D13383" s="9" t="s">
        <v>28431</v>
      </c>
      <c r="E13383" s="10" t="s">
        <v>28442</v>
      </c>
      <c r="F13383" s="1" t="s">
        <v>13225</v>
      </c>
      <c r="G13383" s="1" t="s">
        <v>28448</v>
      </c>
      <c r="H13383" s="1" t="str">
        <f>+VLOOKUP(B13383,'[1]FACSECYD Global'!$Y$8:$AA$32,3,0)</f>
        <v>15:00 - 16:00</v>
      </c>
      <c r="I13383" s="1" t="s">
        <v>28520</v>
      </c>
    </row>
    <row r="13384" spans="1:9" x14ac:dyDescent="0.2">
      <c r="A13384" s="8" t="s">
        <v>26773</v>
      </c>
      <c r="B13384" s="2" t="str">
        <f t="shared" si="209"/>
        <v>U</v>
      </c>
      <c r="C13384" s="8" t="s">
        <v>26774</v>
      </c>
      <c r="D13384" s="9" t="s">
        <v>28431</v>
      </c>
      <c r="E13384" s="10" t="s">
        <v>28442</v>
      </c>
      <c r="F13384" s="1" t="s">
        <v>13225</v>
      </c>
      <c r="G13384" s="1" t="s">
        <v>28448</v>
      </c>
      <c r="H13384" s="1" t="str">
        <f>+VLOOKUP(B13384,'[1]FACSECYD Global'!$Y$8:$AA$32,3,0)</f>
        <v>15:00 - 16:00</v>
      </c>
      <c r="I13384" s="1" t="s">
        <v>28520</v>
      </c>
    </row>
    <row r="13385" spans="1:9" x14ac:dyDescent="0.2">
      <c r="A13385" s="8" t="s">
        <v>26775</v>
      </c>
      <c r="B13385" s="2" t="str">
        <f t="shared" si="209"/>
        <v>U</v>
      </c>
      <c r="C13385" s="8" t="s">
        <v>26776</v>
      </c>
      <c r="D13385" s="9" t="s">
        <v>28431</v>
      </c>
      <c r="E13385" s="10" t="s">
        <v>28442</v>
      </c>
      <c r="F13385" s="1" t="s">
        <v>13225</v>
      </c>
      <c r="G13385" s="1" t="s">
        <v>28448</v>
      </c>
      <c r="H13385" s="1" t="str">
        <f>+VLOOKUP(B13385,'[1]FACSECYD Global'!$Y$8:$AA$32,3,0)</f>
        <v>15:00 - 16:00</v>
      </c>
      <c r="I13385" s="1" t="s">
        <v>28520</v>
      </c>
    </row>
    <row r="13386" spans="1:9" x14ac:dyDescent="0.2">
      <c r="A13386" s="8" t="s">
        <v>26777</v>
      </c>
      <c r="B13386" s="2" t="str">
        <f t="shared" si="209"/>
        <v>U</v>
      </c>
      <c r="C13386" s="8" t="s">
        <v>26778</v>
      </c>
      <c r="D13386" s="9" t="s">
        <v>28431</v>
      </c>
      <c r="E13386" s="10" t="s">
        <v>28442</v>
      </c>
      <c r="F13386" s="1" t="s">
        <v>13225</v>
      </c>
      <c r="G13386" s="1" t="s">
        <v>28448</v>
      </c>
      <c r="H13386" s="1" t="str">
        <f>+VLOOKUP(B13386,'[1]FACSECYD Global'!$Y$8:$AA$32,3,0)</f>
        <v>15:00 - 16:00</v>
      </c>
      <c r="I13386" s="1" t="s">
        <v>28520</v>
      </c>
    </row>
    <row r="13387" spans="1:9" x14ac:dyDescent="0.2">
      <c r="A13387" s="8" t="s">
        <v>26779</v>
      </c>
      <c r="B13387" s="2" t="str">
        <f t="shared" si="209"/>
        <v>U</v>
      </c>
      <c r="C13387" s="8" t="s">
        <v>26780</v>
      </c>
      <c r="D13387" s="9" t="s">
        <v>28431</v>
      </c>
      <c r="E13387" s="10" t="s">
        <v>28442</v>
      </c>
      <c r="F13387" s="1" t="s">
        <v>13225</v>
      </c>
      <c r="G13387" s="1" t="s">
        <v>28448</v>
      </c>
      <c r="H13387" s="1" t="str">
        <f>+VLOOKUP(B13387,'[1]FACSECYD Global'!$Y$8:$AA$32,3,0)</f>
        <v>15:00 - 16:00</v>
      </c>
      <c r="I13387" s="1" t="s">
        <v>28520</v>
      </c>
    </row>
    <row r="13388" spans="1:9" x14ac:dyDescent="0.2">
      <c r="A13388" s="8" t="s">
        <v>26781</v>
      </c>
      <c r="B13388" s="2" t="str">
        <f t="shared" si="209"/>
        <v>U</v>
      </c>
      <c r="C13388" s="8" t="s">
        <v>26782</v>
      </c>
      <c r="D13388" s="9" t="s">
        <v>28431</v>
      </c>
      <c r="E13388" s="10" t="s">
        <v>28442</v>
      </c>
      <c r="F13388" s="1" t="s">
        <v>13225</v>
      </c>
      <c r="G13388" s="1" t="s">
        <v>28448</v>
      </c>
      <c r="H13388" s="1" t="str">
        <f>+VLOOKUP(B13388,'[1]FACSECYD Global'!$Y$8:$AA$32,3,0)</f>
        <v>15:00 - 16:00</v>
      </c>
      <c r="I13388" s="1" t="s">
        <v>28520</v>
      </c>
    </row>
    <row r="13389" spans="1:9" x14ac:dyDescent="0.2">
      <c r="A13389" s="8" t="s">
        <v>26783</v>
      </c>
      <c r="B13389" s="2" t="str">
        <f t="shared" si="209"/>
        <v>U</v>
      </c>
      <c r="C13389" s="8" t="s">
        <v>26784</v>
      </c>
      <c r="D13389" s="9" t="s">
        <v>28431</v>
      </c>
      <c r="E13389" s="10" t="s">
        <v>28442</v>
      </c>
      <c r="F13389" s="1" t="s">
        <v>13225</v>
      </c>
      <c r="G13389" s="1" t="s">
        <v>28448</v>
      </c>
      <c r="H13389" s="1" t="str">
        <f>+VLOOKUP(B13389,'[1]FACSECYD Global'!$Y$8:$AA$32,3,0)</f>
        <v>15:00 - 16:00</v>
      </c>
      <c r="I13389" s="1" t="s">
        <v>28520</v>
      </c>
    </row>
    <row r="13390" spans="1:9" x14ac:dyDescent="0.2">
      <c r="A13390" s="8" t="s">
        <v>26785</v>
      </c>
      <c r="B13390" s="2" t="str">
        <f t="shared" si="209"/>
        <v>U</v>
      </c>
      <c r="C13390" s="8" t="s">
        <v>26786</v>
      </c>
      <c r="D13390" s="9" t="s">
        <v>28431</v>
      </c>
      <c r="E13390" s="10" t="s">
        <v>28442</v>
      </c>
      <c r="F13390" s="1" t="s">
        <v>13225</v>
      </c>
      <c r="G13390" s="1" t="s">
        <v>28448</v>
      </c>
      <c r="H13390" s="1" t="str">
        <f>+VLOOKUP(B13390,'[1]FACSECYD Global'!$Y$8:$AA$32,3,0)</f>
        <v>15:00 - 16:00</v>
      </c>
      <c r="I13390" s="1" t="s">
        <v>28520</v>
      </c>
    </row>
    <row r="13391" spans="1:9" x14ac:dyDescent="0.2">
      <c r="A13391" s="8" t="s">
        <v>26787</v>
      </c>
      <c r="B13391" s="2" t="str">
        <f t="shared" si="209"/>
        <v>U</v>
      </c>
      <c r="C13391" s="8" t="s">
        <v>26788</v>
      </c>
      <c r="D13391" s="9" t="s">
        <v>28431</v>
      </c>
      <c r="E13391" s="10" t="s">
        <v>28442</v>
      </c>
      <c r="F13391" s="1" t="s">
        <v>13225</v>
      </c>
      <c r="G13391" s="1" t="s">
        <v>28448</v>
      </c>
      <c r="H13391" s="1" t="str">
        <f>+VLOOKUP(B13391,'[1]FACSECYD Global'!$Y$8:$AA$32,3,0)</f>
        <v>15:00 - 16:00</v>
      </c>
      <c r="I13391" s="1" t="s">
        <v>28520</v>
      </c>
    </row>
    <row r="13392" spans="1:9" x14ac:dyDescent="0.2">
      <c r="A13392" s="8" t="s">
        <v>26789</v>
      </c>
      <c r="B13392" s="2" t="str">
        <f t="shared" si="209"/>
        <v>U</v>
      </c>
      <c r="C13392" s="8" t="s">
        <v>26790</v>
      </c>
      <c r="D13392" s="9" t="s">
        <v>28431</v>
      </c>
      <c r="E13392" s="10" t="s">
        <v>28442</v>
      </c>
      <c r="F13392" s="1" t="s">
        <v>13225</v>
      </c>
      <c r="G13392" s="1" t="s">
        <v>28448</v>
      </c>
      <c r="H13392" s="1" t="str">
        <f>+VLOOKUP(B13392,'[1]FACSECYD Global'!$Y$8:$AA$32,3,0)</f>
        <v>15:00 - 16:00</v>
      </c>
      <c r="I13392" s="1" t="s">
        <v>28520</v>
      </c>
    </row>
    <row r="13393" spans="1:9" x14ac:dyDescent="0.2">
      <c r="A13393" s="8" t="s">
        <v>26791</v>
      </c>
      <c r="B13393" s="2" t="str">
        <f t="shared" si="209"/>
        <v>U</v>
      </c>
      <c r="C13393" s="8" t="s">
        <v>26792</v>
      </c>
      <c r="D13393" s="9" t="s">
        <v>28431</v>
      </c>
      <c r="E13393" s="10" t="s">
        <v>28442</v>
      </c>
      <c r="F13393" s="1" t="s">
        <v>13225</v>
      </c>
      <c r="G13393" s="1" t="s">
        <v>28448</v>
      </c>
      <c r="H13393" s="1" t="str">
        <f>+VLOOKUP(B13393,'[1]FACSECYD Global'!$Y$8:$AA$32,3,0)</f>
        <v>15:00 - 16:00</v>
      </c>
      <c r="I13393" s="1" t="s">
        <v>28520</v>
      </c>
    </row>
    <row r="13394" spans="1:9" x14ac:dyDescent="0.2">
      <c r="A13394" s="8" t="s">
        <v>26793</v>
      </c>
      <c r="B13394" s="2" t="str">
        <f t="shared" si="209"/>
        <v>U</v>
      </c>
      <c r="C13394" s="8" t="s">
        <v>26794</v>
      </c>
      <c r="D13394" s="9" t="s">
        <v>28431</v>
      </c>
      <c r="E13394" s="10" t="s">
        <v>28442</v>
      </c>
      <c r="F13394" s="1" t="s">
        <v>13225</v>
      </c>
      <c r="G13394" s="1" t="s">
        <v>28448</v>
      </c>
      <c r="H13394" s="1" t="str">
        <f>+VLOOKUP(B13394,'[1]FACSECYD Global'!$Y$8:$AA$32,3,0)</f>
        <v>15:00 - 16:00</v>
      </c>
      <c r="I13394" s="1" t="s">
        <v>28520</v>
      </c>
    </row>
    <row r="13395" spans="1:9" x14ac:dyDescent="0.2">
      <c r="A13395" s="8" t="s">
        <v>26795</v>
      </c>
      <c r="B13395" s="2" t="str">
        <f t="shared" si="209"/>
        <v>U</v>
      </c>
      <c r="C13395" s="8" t="s">
        <v>26796</v>
      </c>
      <c r="D13395" s="9" t="s">
        <v>28431</v>
      </c>
      <c r="E13395" s="10" t="s">
        <v>28442</v>
      </c>
      <c r="F13395" s="1" t="s">
        <v>13225</v>
      </c>
      <c r="G13395" s="1" t="s">
        <v>28448</v>
      </c>
      <c r="H13395" s="1" t="str">
        <f>+VLOOKUP(B13395,'[1]FACSECYD Global'!$Y$8:$AA$32,3,0)</f>
        <v>15:00 - 16:00</v>
      </c>
      <c r="I13395" s="1" t="s">
        <v>28520</v>
      </c>
    </row>
    <row r="13396" spans="1:9" x14ac:dyDescent="0.2">
      <c r="A13396" s="8" t="s">
        <v>26797</v>
      </c>
      <c r="B13396" s="2" t="str">
        <f t="shared" si="209"/>
        <v>U</v>
      </c>
      <c r="C13396" s="8" t="s">
        <v>26798</v>
      </c>
      <c r="D13396" s="9" t="s">
        <v>28431</v>
      </c>
      <c r="E13396" s="10" t="s">
        <v>28442</v>
      </c>
      <c r="F13396" s="1" t="s">
        <v>13225</v>
      </c>
      <c r="G13396" s="1" t="s">
        <v>28448</v>
      </c>
      <c r="H13396" s="1" t="str">
        <f>+VLOOKUP(B13396,'[1]FACSECYD Global'!$Y$8:$AA$32,3,0)</f>
        <v>15:00 - 16:00</v>
      </c>
      <c r="I13396" s="1" t="s">
        <v>28520</v>
      </c>
    </row>
    <row r="13397" spans="1:9" x14ac:dyDescent="0.2">
      <c r="A13397" s="8" t="s">
        <v>26799</v>
      </c>
      <c r="B13397" s="2" t="str">
        <f t="shared" si="209"/>
        <v>U</v>
      </c>
      <c r="C13397" s="8" t="s">
        <v>26800</v>
      </c>
      <c r="D13397" s="9" t="s">
        <v>28431</v>
      </c>
      <c r="E13397" s="10" t="s">
        <v>28442</v>
      </c>
      <c r="F13397" s="1" t="s">
        <v>13225</v>
      </c>
      <c r="G13397" s="1" t="s">
        <v>28448</v>
      </c>
      <c r="H13397" s="1" t="str">
        <f>+VLOOKUP(B13397,'[1]FACSECYD Global'!$Y$8:$AA$32,3,0)</f>
        <v>15:00 - 16:00</v>
      </c>
      <c r="I13397" s="1" t="s">
        <v>28520</v>
      </c>
    </row>
    <row r="13398" spans="1:9" x14ac:dyDescent="0.2">
      <c r="A13398" s="8" t="s">
        <v>26801</v>
      </c>
      <c r="B13398" s="2" t="str">
        <f t="shared" si="209"/>
        <v>U</v>
      </c>
      <c r="C13398" s="8" t="s">
        <v>26802</v>
      </c>
      <c r="D13398" s="9" t="s">
        <v>28431</v>
      </c>
      <c r="E13398" s="10" t="s">
        <v>28442</v>
      </c>
      <c r="F13398" s="1" t="s">
        <v>13225</v>
      </c>
      <c r="G13398" s="1" t="s">
        <v>28448</v>
      </c>
      <c r="H13398" s="1" t="str">
        <f>+VLOOKUP(B13398,'[1]FACSECYD Global'!$Y$8:$AA$32,3,0)</f>
        <v>15:00 - 16:00</v>
      </c>
      <c r="I13398" s="1" t="s">
        <v>28520</v>
      </c>
    </row>
    <row r="13399" spans="1:9" x14ac:dyDescent="0.2">
      <c r="A13399" s="8" t="s">
        <v>26803</v>
      </c>
      <c r="B13399" s="2" t="str">
        <f t="shared" si="209"/>
        <v>U</v>
      </c>
      <c r="C13399" s="8" t="s">
        <v>26804</v>
      </c>
      <c r="D13399" s="9" t="s">
        <v>28431</v>
      </c>
      <c r="E13399" s="10" t="s">
        <v>28442</v>
      </c>
      <c r="F13399" s="1" t="s">
        <v>13225</v>
      </c>
      <c r="G13399" s="1" t="s">
        <v>28448</v>
      </c>
      <c r="H13399" s="1" t="str">
        <f>+VLOOKUP(B13399,'[1]FACSECYD Global'!$Y$8:$AA$32,3,0)</f>
        <v>15:00 - 16:00</v>
      </c>
      <c r="I13399" s="1" t="s">
        <v>28520</v>
      </c>
    </row>
    <row r="13400" spans="1:9" x14ac:dyDescent="0.2">
      <c r="A13400" s="8" t="s">
        <v>26805</v>
      </c>
      <c r="B13400" s="2" t="str">
        <f t="shared" si="209"/>
        <v>U</v>
      </c>
      <c r="C13400" s="8" t="s">
        <v>26806</v>
      </c>
      <c r="D13400" s="9" t="s">
        <v>28431</v>
      </c>
      <c r="E13400" s="10" t="s">
        <v>28442</v>
      </c>
      <c r="F13400" s="1" t="s">
        <v>13225</v>
      </c>
      <c r="G13400" s="1" t="s">
        <v>28448</v>
      </c>
      <c r="H13400" s="1" t="str">
        <f>+VLOOKUP(B13400,'[1]FACSECYD Global'!$Y$8:$AA$32,3,0)</f>
        <v>15:00 - 16:00</v>
      </c>
      <c r="I13400" s="1" t="s">
        <v>28520</v>
      </c>
    </row>
    <row r="13401" spans="1:9" x14ac:dyDescent="0.2">
      <c r="A13401" s="8" t="s">
        <v>26807</v>
      </c>
      <c r="B13401" s="2" t="str">
        <f t="shared" si="209"/>
        <v>U</v>
      </c>
      <c r="C13401" s="8" t="s">
        <v>26808</v>
      </c>
      <c r="D13401" s="9" t="s">
        <v>28431</v>
      </c>
      <c r="E13401" s="10" t="s">
        <v>28442</v>
      </c>
      <c r="F13401" s="1" t="s">
        <v>13225</v>
      </c>
      <c r="G13401" s="1" t="s">
        <v>28448</v>
      </c>
      <c r="H13401" s="1" t="str">
        <f>+VLOOKUP(B13401,'[1]FACSECYD Global'!$Y$8:$AA$32,3,0)</f>
        <v>15:00 - 16:00</v>
      </c>
      <c r="I13401" s="1" t="s">
        <v>28520</v>
      </c>
    </row>
    <row r="13402" spans="1:9" x14ac:dyDescent="0.2">
      <c r="A13402" s="8" t="s">
        <v>26809</v>
      </c>
      <c r="B13402" s="2" t="str">
        <f t="shared" si="209"/>
        <v>U</v>
      </c>
      <c r="C13402" s="8" t="s">
        <v>26810</v>
      </c>
      <c r="D13402" s="9" t="s">
        <v>28431</v>
      </c>
      <c r="E13402" s="10" t="s">
        <v>28442</v>
      </c>
      <c r="F13402" s="1" t="s">
        <v>13225</v>
      </c>
      <c r="G13402" s="1" t="s">
        <v>28448</v>
      </c>
      <c r="H13402" s="1" t="str">
        <f>+VLOOKUP(B13402,'[1]FACSECYD Global'!$Y$8:$AA$32,3,0)</f>
        <v>15:00 - 16:00</v>
      </c>
      <c r="I13402" s="1" t="s">
        <v>28520</v>
      </c>
    </row>
    <row r="13403" spans="1:9" x14ac:dyDescent="0.2">
      <c r="A13403" s="8" t="s">
        <v>26811</v>
      </c>
      <c r="B13403" s="2" t="str">
        <f t="shared" si="209"/>
        <v>U</v>
      </c>
      <c r="C13403" s="8" t="s">
        <v>26812</v>
      </c>
      <c r="D13403" s="9" t="s">
        <v>28431</v>
      </c>
      <c r="E13403" s="10" t="s">
        <v>28442</v>
      </c>
      <c r="F13403" s="1" t="s">
        <v>13225</v>
      </c>
      <c r="G13403" s="1" t="s">
        <v>28448</v>
      </c>
      <c r="H13403" s="1" t="str">
        <f>+VLOOKUP(B13403,'[1]FACSECYD Global'!$Y$8:$AA$32,3,0)</f>
        <v>15:00 - 16:00</v>
      </c>
      <c r="I13403" s="1" t="s">
        <v>28520</v>
      </c>
    </row>
    <row r="13404" spans="1:9" x14ac:dyDescent="0.2">
      <c r="A13404" s="8" t="s">
        <v>26813</v>
      </c>
      <c r="B13404" s="2" t="str">
        <f t="shared" si="209"/>
        <v>U</v>
      </c>
      <c r="C13404" s="8" t="s">
        <v>26814</v>
      </c>
      <c r="D13404" s="9" t="s">
        <v>28431</v>
      </c>
      <c r="E13404" s="10" t="s">
        <v>28442</v>
      </c>
      <c r="F13404" s="1" t="s">
        <v>13225</v>
      </c>
      <c r="G13404" s="1" t="s">
        <v>28448</v>
      </c>
      <c r="H13404" s="1" t="str">
        <f>+VLOOKUP(B13404,'[1]FACSECYD Global'!$Y$8:$AA$32,3,0)</f>
        <v>15:00 - 16:00</v>
      </c>
      <c r="I13404" s="1" t="s">
        <v>28520</v>
      </c>
    </row>
    <row r="13405" spans="1:9" x14ac:dyDescent="0.2">
      <c r="A13405" s="8" t="s">
        <v>26815</v>
      </c>
      <c r="B13405" s="2" t="str">
        <f t="shared" si="209"/>
        <v>U</v>
      </c>
      <c r="C13405" s="8" t="s">
        <v>26816</v>
      </c>
      <c r="D13405" s="9" t="s">
        <v>28431</v>
      </c>
      <c r="E13405" s="10" t="s">
        <v>28442</v>
      </c>
      <c r="F13405" s="1" t="s">
        <v>13225</v>
      </c>
      <c r="G13405" s="1" t="s">
        <v>28448</v>
      </c>
      <c r="H13405" s="1" t="str">
        <f>+VLOOKUP(B13405,'[1]FACSECYD Global'!$Y$8:$AA$32,3,0)</f>
        <v>15:00 - 16:00</v>
      </c>
      <c r="I13405" s="1" t="s">
        <v>28520</v>
      </c>
    </row>
    <row r="13406" spans="1:9" x14ac:dyDescent="0.2">
      <c r="A13406" s="8" t="s">
        <v>26817</v>
      </c>
      <c r="B13406" s="2" t="str">
        <f t="shared" si="209"/>
        <v>U</v>
      </c>
      <c r="C13406" s="8" t="s">
        <v>26818</v>
      </c>
      <c r="D13406" s="9" t="s">
        <v>28431</v>
      </c>
      <c r="E13406" s="10" t="s">
        <v>28442</v>
      </c>
      <c r="F13406" s="1" t="s">
        <v>13225</v>
      </c>
      <c r="G13406" s="1" t="s">
        <v>28448</v>
      </c>
      <c r="H13406" s="1" t="str">
        <f>+VLOOKUP(B13406,'[1]FACSECYD Global'!$Y$8:$AA$32,3,0)</f>
        <v>15:00 - 16:00</v>
      </c>
      <c r="I13406" s="1" t="s">
        <v>28520</v>
      </c>
    </row>
    <row r="13407" spans="1:9" x14ac:dyDescent="0.2">
      <c r="A13407" s="8" t="s">
        <v>26819</v>
      </c>
      <c r="B13407" s="2" t="str">
        <f t="shared" si="209"/>
        <v>U</v>
      </c>
      <c r="C13407" s="8" t="s">
        <v>26820</v>
      </c>
      <c r="D13407" s="9" t="s">
        <v>28431</v>
      </c>
      <c r="E13407" s="10" t="s">
        <v>28442</v>
      </c>
      <c r="F13407" s="1" t="s">
        <v>13225</v>
      </c>
      <c r="G13407" s="1" t="s">
        <v>28448</v>
      </c>
      <c r="H13407" s="1" t="str">
        <f>+VLOOKUP(B13407,'[1]FACSECYD Global'!$Y$8:$AA$32,3,0)</f>
        <v>15:00 - 16:00</v>
      </c>
      <c r="I13407" s="1" t="s">
        <v>28520</v>
      </c>
    </row>
    <row r="13408" spans="1:9" x14ac:dyDescent="0.2">
      <c r="A13408" s="8" t="s">
        <v>26821</v>
      </c>
      <c r="B13408" s="2" t="str">
        <f t="shared" si="209"/>
        <v>U</v>
      </c>
      <c r="C13408" s="8" t="s">
        <v>26822</v>
      </c>
      <c r="D13408" s="9" t="s">
        <v>28431</v>
      </c>
      <c r="E13408" s="10" t="s">
        <v>28442</v>
      </c>
      <c r="F13408" s="1" t="s">
        <v>13225</v>
      </c>
      <c r="G13408" s="1" t="s">
        <v>28448</v>
      </c>
      <c r="H13408" s="1" t="str">
        <f>+VLOOKUP(B13408,'[1]FACSECYD Global'!$Y$8:$AA$32,3,0)</f>
        <v>15:00 - 16:00</v>
      </c>
      <c r="I13408" s="1" t="s">
        <v>28520</v>
      </c>
    </row>
    <row r="13409" spans="1:9" x14ac:dyDescent="0.2">
      <c r="A13409" s="8" t="s">
        <v>26823</v>
      </c>
      <c r="B13409" s="2" t="str">
        <f t="shared" si="209"/>
        <v>U</v>
      </c>
      <c r="C13409" s="8" t="s">
        <v>26824</v>
      </c>
      <c r="D13409" s="9" t="s">
        <v>28431</v>
      </c>
      <c r="E13409" s="10" t="s">
        <v>28442</v>
      </c>
      <c r="F13409" s="1" t="s">
        <v>13225</v>
      </c>
      <c r="G13409" s="1" t="s">
        <v>28448</v>
      </c>
      <c r="H13409" s="1" t="str">
        <f>+VLOOKUP(B13409,'[1]FACSECYD Global'!$Y$8:$AA$32,3,0)</f>
        <v>15:00 - 16:00</v>
      </c>
      <c r="I13409" s="1" t="s">
        <v>28520</v>
      </c>
    </row>
    <row r="13410" spans="1:9" x14ac:dyDescent="0.2">
      <c r="A13410" s="8" t="s">
        <v>26825</v>
      </c>
      <c r="B13410" s="2" t="str">
        <f t="shared" si="209"/>
        <v>U</v>
      </c>
      <c r="C13410" s="8" t="s">
        <v>26826</v>
      </c>
      <c r="D13410" s="9" t="s">
        <v>28431</v>
      </c>
      <c r="E13410" s="10" t="s">
        <v>28442</v>
      </c>
      <c r="F13410" s="1" t="s">
        <v>13225</v>
      </c>
      <c r="G13410" s="1" t="s">
        <v>28448</v>
      </c>
      <c r="H13410" s="1" t="str">
        <f>+VLOOKUP(B13410,'[1]FACSECYD Global'!$Y$8:$AA$32,3,0)</f>
        <v>15:00 - 16:00</v>
      </c>
      <c r="I13410" s="1" t="s">
        <v>28520</v>
      </c>
    </row>
    <row r="13411" spans="1:9" x14ac:dyDescent="0.2">
      <c r="A13411" s="8" t="s">
        <v>26827</v>
      </c>
      <c r="B13411" s="2" t="str">
        <f t="shared" si="209"/>
        <v>U</v>
      </c>
      <c r="C13411" s="8" t="s">
        <v>26828</v>
      </c>
      <c r="D13411" s="9" t="s">
        <v>28431</v>
      </c>
      <c r="E13411" s="10" t="s">
        <v>28442</v>
      </c>
      <c r="F13411" s="1" t="s">
        <v>13225</v>
      </c>
      <c r="G13411" s="1" t="s">
        <v>28448</v>
      </c>
      <c r="H13411" s="1" t="str">
        <f>+VLOOKUP(B13411,'[1]FACSECYD Global'!$Y$8:$AA$32,3,0)</f>
        <v>15:00 - 16:00</v>
      </c>
      <c r="I13411" s="1" t="s">
        <v>28520</v>
      </c>
    </row>
    <row r="13412" spans="1:9" x14ac:dyDescent="0.2">
      <c r="A13412" s="8" t="s">
        <v>26829</v>
      </c>
      <c r="B13412" s="2" t="str">
        <f t="shared" si="209"/>
        <v>U</v>
      </c>
      <c r="C13412" s="8" t="s">
        <v>26830</v>
      </c>
      <c r="D13412" s="9" t="s">
        <v>28431</v>
      </c>
      <c r="E13412" s="10" t="s">
        <v>28442</v>
      </c>
      <c r="F13412" s="1" t="s">
        <v>13225</v>
      </c>
      <c r="G13412" s="1" t="s">
        <v>28448</v>
      </c>
      <c r="H13412" s="1" t="str">
        <f>+VLOOKUP(B13412,'[1]FACSECYD Global'!$Y$8:$AA$32,3,0)</f>
        <v>15:00 - 16:00</v>
      </c>
      <c r="I13412" s="1" t="s">
        <v>28520</v>
      </c>
    </row>
    <row r="13413" spans="1:9" x14ac:dyDescent="0.2">
      <c r="A13413" s="8" t="s">
        <v>26831</v>
      </c>
      <c r="B13413" s="2" t="str">
        <f t="shared" si="209"/>
        <v>U</v>
      </c>
      <c r="C13413" s="8" t="s">
        <v>26832</v>
      </c>
      <c r="D13413" s="9" t="s">
        <v>28431</v>
      </c>
      <c r="E13413" s="10" t="s">
        <v>28442</v>
      </c>
      <c r="F13413" s="1" t="s">
        <v>13225</v>
      </c>
      <c r="G13413" s="1" t="s">
        <v>28448</v>
      </c>
      <c r="H13413" s="1" t="str">
        <f>+VLOOKUP(B13413,'[1]FACSECYD Global'!$Y$8:$AA$32,3,0)</f>
        <v>15:00 - 16:00</v>
      </c>
      <c r="I13413" s="1" t="s">
        <v>28520</v>
      </c>
    </row>
    <row r="13414" spans="1:9" x14ac:dyDescent="0.2">
      <c r="A13414" s="8" t="s">
        <v>26833</v>
      </c>
      <c r="B13414" s="2" t="str">
        <f t="shared" si="209"/>
        <v>U</v>
      </c>
      <c r="C13414" s="8" t="s">
        <v>26834</v>
      </c>
      <c r="D13414" s="9" t="s">
        <v>28431</v>
      </c>
      <c r="E13414" s="10" t="s">
        <v>28442</v>
      </c>
      <c r="F13414" s="1" t="s">
        <v>13225</v>
      </c>
      <c r="G13414" s="1" t="s">
        <v>28448</v>
      </c>
      <c r="H13414" s="1" t="str">
        <f>+VLOOKUP(B13414,'[1]FACSECYD Global'!$Y$8:$AA$32,3,0)</f>
        <v>15:00 - 16:00</v>
      </c>
      <c r="I13414" s="1" t="s">
        <v>28520</v>
      </c>
    </row>
    <row r="13415" spans="1:9" x14ac:dyDescent="0.2">
      <c r="A13415" s="8" t="s">
        <v>26835</v>
      </c>
      <c r="B13415" s="2" t="str">
        <f t="shared" si="209"/>
        <v>U</v>
      </c>
      <c r="C13415" s="8" t="s">
        <v>26836</v>
      </c>
      <c r="D13415" s="9" t="s">
        <v>28431</v>
      </c>
      <c r="E13415" s="10" t="s">
        <v>28442</v>
      </c>
      <c r="F13415" s="1" t="s">
        <v>13225</v>
      </c>
      <c r="G13415" s="1" t="s">
        <v>28448</v>
      </c>
      <c r="H13415" s="1" t="str">
        <f>+VLOOKUP(B13415,'[1]FACSECYD Global'!$Y$8:$AA$32,3,0)</f>
        <v>15:00 - 16:00</v>
      </c>
      <c r="I13415" s="1" t="s">
        <v>28520</v>
      </c>
    </row>
    <row r="13416" spans="1:9" x14ac:dyDescent="0.2">
      <c r="A13416" s="8" t="s">
        <v>26837</v>
      </c>
      <c r="B13416" s="2" t="str">
        <f t="shared" si="209"/>
        <v>U</v>
      </c>
      <c r="C13416" s="8" t="s">
        <v>26838</v>
      </c>
      <c r="D13416" s="9" t="s">
        <v>28431</v>
      </c>
      <c r="E13416" s="10" t="s">
        <v>28442</v>
      </c>
      <c r="F13416" s="1" t="s">
        <v>13225</v>
      </c>
      <c r="G13416" s="1" t="s">
        <v>28448</v>
      </c>
      <c r="H13416" s="1" t="str">
        <f>+VLOOKUP(B13416,'[1]FACSECYD Global'!$Y$8:$AA$32,3,0)</f>
        <v>15:00 - 16:00</v>
      </c>
      <c r="I13416" s="1" t="s">
        <v>28520</v>
      </c>
    </row>
    <row r="13417" spans="1:9" x14ac:dyDescent="0.2">
      <c r="A13417" s="8" t="s">
        <v>26839</v>
      </c>
      <c r="B13417" s="2" t="str">
        <f t="shared" si="209"/>
        <v>U</v>
      </c>
      <c r="C13417" s="8" t="s">
        <v>26840</v>
      </c>
      <c r="D13417" s="9" t="s">
        <v>28431</v>
      </c>
      <c r="E13417" s="10" t="s">
        <v>28442</v>
      </c>
      <c r="F13417" s="1" t="s">
        <v>13225</v>
      </c>
      <c r="G13417" s="1" t="s">
        <v>28448</v>
      </c>
      <c r="H13417" s="1" t="str">
        <f>+VLOOKUP(B13417,'[1]FACSECYD Global'!$Y$8:$AA$32,3,0)</f>
        <v>15:00 - 16:00</v>
      </c>
      <c r="I13417" s="1" t="s">
        <v>28520</v>
      </c>
    </row>
    <row r="13418" spans="1:9" x14ac:dyDescent="0.2">
      <c r="A13418" s="8" t="s">
        <v>26841</v>
      </c>
      <c r="B13418" s="2" t="str">
        <f t="shared" si="209"/>
        <v>U</v>
      </c>
      <c r="C13418" s="8" t="s">
        <v>26842</v>
      </c>
      <c r="D13418" s="9" t="s">
        <v>28431</v>
      </c>
      <c r="E13418" s="10" t="s">
        <v>28442</v>
      </c>
      <c r="F13418" s="1" t="s">
        <v>13225</v>
      </c>
      <c r="G13418" s="1" t="s">
        <v>28448</v>
      </c>
      <c r="H13418" s="1" t="str">
        <f>+VLOOKUP(B13418,'[1]FACSECYD Global'!$Y$8:$AA$32,3,0)</f>
        <v>15:00 - 16:00</v>
      </c>
      <c r="I13418" s="1" t="s">
        <v>28520</v>
      </c>
    </row>
    <row r="13419" spans="1:9" x14ac:dyDescent="0.2">
      <c r="A13419" s="8" t="s">
        <v>26843</v>
      </c>
      <c r="B13419" s="2" t="str">
        <f t="shared" si="209"/>
        <v>U</v>
      </c>
      <c r="C13419" s="8" t="s">
        <v>26844</v>
      </c>
      <c r="D13419" s="9" t="s">
        <v>28431</v>
      </c>
      <c r="E13419" s="10" t="s">
        <v>28442</v>
      </c>
      <c r="F13419" s="1" t="s">
        <v>13225</v>
      </c>
      <c r="G13419" s="1" t="s">
        <v>28448</v>
      </c>
      <c r="H13419" s="1" t="str">
        <f>+VLOOKUP(B13419,'[1]FACSECYD Global'!$Y$8:$AA$32,3,0)</f>
        <v>15:00 - 16:00</v>
      </c>
      <c r="I13419" s="1" t="s">
        <v>28520</v>
      </c>
    </row>
    <row r="13420" spans="1:9" x14ac:dyDescent="0.2">
      <c r="A13420" s="8" t="s">
        <v>26845</v>
      </c>
      <c r="B13420" s="2" t="str">
        <f t="shared" si="209"/>
        <v>U</v>
      </c>
      <c r="C13420" s="8" t="s">
        <v>26846</v>
      </c>
      <c r="D13420" s="9" t="s">
        <v>28431</v>
      </c>
      <c r="E13420" s="10" t="s">
        <v>28442</v>
      </c>
      <c r="F13420" s="1" t="s">
        <v>13225</v>
      </c>
      <c r="G13420" s="1" t="s">
        <v>28448</v>
      </c>
      <c r="H13420" s="1" t="str">
        <f>+VLOOKUP(B13420,'[1]FACSECYD Global'!$Y$8:$AA$32,3,0)</f>
        <v>15:00 - 16:00</v>
      </c>
      <c r="I13420" s="1" t="s">
        <v>28520</v>
      </c>
    </row>
    <row r="13421" spans="1:9" x14ac:dyDescent="0.2">
      <c r="A13421" s="8" t="s">
        <v>26847</v>
      </c>
      <c r="B13421" s="2" t="str">
        <f t="shared" si="209"/>
        <v>U</v>
      </c>
      <c r="C13421" s="8" t="s">
        <v>26848</v>
      </c>
      <c r="D13421" s="9" t="s">
        <v>28431</v>
      </c>
      <c r="E13421" s="10" t="s">
        <v>28442</v>
      </c>
      <c r="F13421" s="1" t="s">
        <v>13225</v>
      </c>
      <c r="G13421" s="1" t="s">
        <v>28448</v>
      </c>
      <c r="H13421" s="1" t="str">
        <f>+VLOOKUP(B13421,'[1]FACSECYD Global'!$Y$8:$AA$32,3,0)</f>
        <v>15:00 - 16:00</v>
      </c>
      <c r="I13421" s="1" t="s">
        <v>28520</v>
      </c>
    </row>
    <row r="13422" spans="1:9" x14ac:dyDescent="0.2">
      <c r="A13422" s="8" t="s">
        <v>26849</v>
      </c>
      <c r="B13422" s="2" t="str">
        <f t="shared" si="209"/>
        <v>U</v>
      </c>
      <c r="C13422" s="8" t="s">
        <v>26850</v>
      </c>
      <c r="D13422" s="9" t="s">
        <v>28431</v>
      </c>
      <c r="E13422" s="10" t="s">
        <v>28442</v>
      </c>
      <c r="F13422" s="1" t="s">
        <v>13225</v>
      </c>
      <c r="G13422" s="1" t="s">
        <v>28448</v>
      </c>
      <c r="H13422" s="1" t="str">
        <f>+VLOOKUP(B13422,'[1]FACSECYD Global'!$Y$8:$AA$32,3,0)</f>
        <v>15:00 - 16:00</v>
      </c>
      <c r="I13422" s="1" t="s">
        <v>28520</v>
      </c>
    </row>
    <row r="13423" spans="1:9" x14ac:dyDescent="0.2">
      <c r="A13423" s="8" t="s">
        <v>26851</v>
      </c>
      <c r="B13423" s="2" t="str">
        <f t="shared" si="209"/>
        <v>U</v>
      </c>
      <c r="C13423" s="8" t="s">
        <v>26852</v>
      </c>
      <c r="D13423" s="9" t="s">
        <v>28431</v>
      </c>
      <c r="E13423" s="10" t="s">
        <v>28442</v>
      </c>
      <c r="F13423" s="1" t="s">
        <v>13225</v>
      </c>
      <c r="G13423" s="1" t="s">
        <v>28448</v>
      </c>
      <c r="H13423" s="1" t="str">
        <f>+VLOOKUP(B13423,'[1]FACSECYD Global'!$Y$8:$AA$32,3,0)</f>
        <v>15:00 - 16:00</v>
      </c>
      <c r="I13423" s="1" t="s">
        <v>28520</v>
      </c>
    </row>
    <row r="13424" spans="1:9" x14ac:dyDescent="0.2">
      <c r="A13424" s="8" t="s">
        <v>26853</v>
      </c>
      <c r="B13424" s="2" t="str">
        <f t="shared" si="209"/>
        <v>V</v>
      </c>
      <c r="C13424" s="8" t="s">
        <v>26854</v>
      </c>
      <c r="D13424" s="9" t="s">
        <v>28431</v>
      </c>
      <c r="E13424" s="10" t="s">
        <v>28442</v>
      </c>
      <c r="F13424" s="1" t="s">
        <v>13225</v>
      </c>
      <c r="G13424" s="1" t="s">
        <v>28448</v>
      </c>
      <c r="H13424" s="1" t="str">
        <f>+VLOOKUP(B13424,'[1]FACSECYD Global'!$Y$8:$AA$32,3,0)</f>
        <v>16:00 - 17:00</v>
      </c>
      <c r="I13424" s="1" t="s">
        <v>28521</v>
      </c>
    </row>
    <row r="13425" spans="1:9" x14ac:dyDescent="0.2">
      <c r="A13425" s="8" t="s">
        <v>26855</v>
      </c>
      <c r="B13425" s="2" t="str">
        <f t="shared" si="209"/>
        <v>V</v>
      </c>
      <c r="C13425" s="8" t="s">
        <v>26856</v>
      </c>
      <c r="D13425" s="9" t="s">
        <v>28431</v>
      </c>
      <c r="E13425" s="10" t="s">
        <v>28442</v>
      </c>
      <c r="F13425" s="1" t="s">
        <v>13225</v>
      </c>
      <c r="G13425" s="1" t="s">
        <v>28448</v>
      </c>
      <c r="H13425" s="1" t="str">
        <f>+VLOOKUP(B13425,'[1]FACSECYD Global'!$Y$8:$AA$32,3,0)</f>
        <v>16:00 - 17:00</v>
      </c>
      <c r="I13425" s="1" t="s">
        <v>28521</v>
      </c>
    </row>
    <row r="13426" spans="1:9" x14ac:dyDescent="0.2">
      <c r="A13426" s="8" t="s">
        <v>26857</v>
      </c>
      <c r="B13426" s="2" t="str">
        <f t="shared" si="209"/>
        <v>V</v>
      </c>
      <c r="C13426" s="8" t="s">
        <v>26858</v>
      </c>
      <c r="D13426" s="9" t="s">
        <v>28431</v>
      </c>
      <c r="E13426" s="10" t="s">
        <v>28442</v>
      </c>
      <c r="F13426" s="1" t="s">
        <v>13225</v>
      </c>
      <c r="G13426" s="1" t="s">
        <v>28448</v>
      </c>
      <c r="H13426" s="1" t="str">
        <f>+VLOOKUP(B13426,'[1]FACSECYD Global'!$Y$8:$AA$32,3,0)</f>
        <v>16:00 - 17:00</v>
      </c>
      <c r="I13426" s="1" t="s">
        <v>28521</v>
      </c>
    </row>
    <row r="13427" spans="1:9" x14ac:dyDescent="0.2">
      <c r="A13427" s="8" t="s">
        <v>26859</v>
      </c>
      <c r="B13427" s="2" t="str">
        <f t="shared" si="209"/>
        <v>V</v>
      </c>
      <c r="C13427" s="8" t="s">
        <v>26860</v>
      </c>
      <c r="D13427" s="9" t="s">
        <v>28431</v>
      </c>
      <c r="E13427" s="10" t="s">
        <v>28442</v>
      </c>
      <c r="F13427" s="1" t="s">
        <v>13225</v>
      </c>
      <c r="G13427" s="1" t="s">
        <v>28448</v>
      </c>
      <c r="H13427" s="1" t="str">
        <f>+VLOOKUP(B13427,'[1]FACSECYD Global'!$Y$8:$AA$32,3,0)</f>
        <v>16:00 - 17:00</v>
      </c>
      <c r="I13427" s="1" t="s">
        <v>28521</v>
      </c>
    </row>
    <row r="13428" spans="1:9" x14ac:dyDescent="0.2">
      <c r="A13428" s="8" t="s">
        <v>26861</v>
      </c>
      <c r="B13428" s="2" t="str">
        <f t="shared" si="209"/>
        <v>V</v>
      </c>
      <c r="C13428" s="8" t="s">
        <v>26862</v>
      </c>
      <c r="D13428" s="9" t="s">
        <v>28431</v>
      </c>
      <c r="E13428" s="10" t="s">
        <v>28442</v>
      </c>
      <c r="F13428" s="1" t="s">
        <v>13225</v>
      </c>
      <c r="G13428" s="1" t="s">
        <v>28448</v>
      </c>
      <c r="H13428" s="1" t="str">
        <f>+VLOOKUP(B13428,'[1]FACSECYD Global'!$Y$8:$AA$32,3,0)</f>
        <v>16:00 - 17:00</v>
      </c>
      <c r="I13428" s="1" t="s">
        <v>28521</v>
      </c>
    </row>
    <row r="13429" spans="1:9" x14ac:dyDescent="0.2">
      <c r="A13429" s="8" t="s">
        <v>26863</v>
      </c>
      <c r="B13429" s="2" t="str">
        <f t="shared" si="209"/>
        <v>V</v>
      </c>
      <c r="C13429" s="8" t="s">
        <v>26864</v>
      </c>
      <c r="D13429" s="9" t="s">
        <v>28431</v>
      </c>
      <c r="E13429" s="10" t="s">
        <v>28442</v>
      </c>
      <c r="F13429" s="1" t="s">
        <v>13225</v>
      </c>
      <c r="G13429" s="1" t="s">
        <v>28448</v>
      </c>
      <c r="H13429" s="1" t="str">
        <f>+VLOOKUP(B13429,'[1]FACSECYD Global'!$Y$8:$AA$32,3,0)</f>
        <v>16:00 - 17:00</v>
      </c>
      <c r="I13429" s="1" t="s">
        <v>28521</v>
      </c>
    </row>
    <row r="13430" spans="1:9" x14ac:dyDescent="0.2">
      <c r="A13430" s="8" t="s">
        <v>26865</v>
      </c>
      <c r="B13430" s="2" t="str">
        <f t="shared" si="209"/>
        <v>V</v>
      </c>
      <c r="C13430" s="8" t="s">
        <v>26866</v>
      </c>
      <c r="D13430" s="9" t="s">
        <v>28431</v>
      </c>
      <c r="E13430" s="10" t="s">
        <v>28442</v>
      </c>
      <c r="F13430" s="1" t="s">
        <v>13225</v>
      </c>
      <c r="G13430" s="1" t="s">
        <v>28448</v>
      </c>
      <c r="H13430" s="1" t="str">
        <f>+VLOOKUP(B13430,'[1]FACSECYD Global'!$Y$8:$AA$32,3,0)</f>
        <v>16:00 - 17:00</v>
      </c>
      <c r="I13430" s="1" t="s">
        <v>28521</v>
      </c>
    </row>
    <row r="13431" spans="1:9" x14ac:dyDescent="0.2">
      <c r="A13431" s="8" t="s">
        <v>26867</v>
      </c>
      <c r="B13431" s="2" t="str">
        <f t="shared" si="209"/>
        <v>V</v>
      </c>
      <c r="C13431" s="8" t="s">
        <v>26868</v>
      </c>
      <c r="D13431" s="9" t="s">
        <v>28431</v>
      </c>
      <c r="E13431" s="10" t="s">
        <v>28442</v>
      </c>
      <c r="F13431" s="1" t="s">
        <v>13225</v>
      </c>
      <c r="G13431" s="1" t="s">
        <v>28448</v>
      </c>
      <c r="H13431" s="1" t="str">
        <f>+VLOOKUP(B13431,'[1]FACSECYD Global'!$Y$8:$AA$32,3,0)</f>
        <v>16:00 - 17:00</v>
      </c>
      <c r="I13431" s="1" t="s">
        <v>28521</v>
      </c>
    </row>
    <row r="13432" spans="1:9" x14ac:dyDescent="0.2">
      <c r="A13432" s="8" t="s">
        <v>26869</v>
      </c>
      <c r="B13432" s="2" t="str">
        <f t="shared" si="209"/>
        <v>V</v>
      </c>
      <c r="C13432" s="8" t="s">
        <v>26870</v>
      </c>
      <c r="D13432" s="9" t="s">
        <v>28431</v>
      </c>
      <c r="E13432" s="10" t="s">
        <v>28442</v>
      </c>
      <c r="F13432" s="1" t="s">
        <v>13225</v>
      </c>
      <c r="G13432" s="1" t="s">
        <v>28448</v>
      </c>
      <c r="H13432" s="1" t="str">
        <f>+VLOOKUP(B13432,'[1]FACSECYD Global'!$Y$8:$AA$32,3,0)</f>
        <v>16:00 - 17:00</v>
      </c>
      <c r="I13432" s="1" t="s">
        <v>28521</v>
      </c>
    </row>
    <row r="13433" spans="1:9" x14ac:dyDescent="0.2">
      <c r="A13433" s="8" t="s">
        <v>26871</v>
      </c>
      <c r="B13433" s="2" t="str">
        <f t="shared" si="209"/>
        <v>V</v>
      </c>
      <c r="C13433" s="8" t="s">
        <v>26872</v>
      </c>
      <c r="D13433" s="9" t="s">
        <v>28431</v>
      </c>
      <c r="E13433" s="10" t="s">
        <v>28442</v>
      </c>
      <c r="F13433" s="1" t="s">
        <v>13225</v>
      </c>
      <c r="G13433" s="1" t="s">
        <v>28448</v>
      </c>
      <c r="H13433" s="1" t="str">
        <f>+VLOOKUP(B13433,'[1]FACSECYD Global'!$Y$8:$AA$32,3,0)</f>
        <v>16:00 - 17:00</v>
      </c>
      <c r="I13433" s="1" t="s">
        <v>28521</v>
      </c>
    </row>
    <row r="13434" spans="1:9" x14ac:dyDescent="0.2">
      <c r="A13434" s="8" t="s">
        <v>26873</v>
      </c>
      <c r="B13434" s="2" t="str">
        <f t="shared" si="209"/>
        <v>V</v>
      </c>
      <c r="C13434" s="8" t="s">
        <v>26874</v>
      </c>
      <c r="D13434" s="9" t="s">
        <v>28431</v>
      </c>
      <c r="E13434" s="10" t="s">
        <v>28442</v>
      </c>
      <c r="F13434" s="1" t="s">
        <v>13225</v>
      </c>
      <c r="G13434" s="1" t="s">
        <v>28448</v>
      </c>
      <c r="H13434" s="1" t="str">
        <f>+VLOOKUP(B13434,'[1]FACSECYD Global'!$Y$8:$AA$32,3,0)</f>
        <v>16:00 - 17:00</v>
      </c>
      <c r="I13434" s="1" t="s">
        <v>28521</v>
      </c>
    </row>
    <row r="13435" spans="1:9" x14ac:dyDescent="0.2">
      <c r="A13435" s="8" t="s">
        <v>26875</v>
      </c>
      <c r="B13435" s="2" t="str">
        <f t="shared" si="209"/>
        <v>V</v>
      </c>
      <c r="C13435" s="8" t="s">
        <v>26876</v>
      </c>
      <c r="D13435" s="9" t="s">
        <v>28431</v>
      </c>
      <c r="E13435" s="10" t="s">
        <v>28442</v>
      </c>
      <c r="F13435" s="1" t="s">
        <v>13225</v>
      </c>
      <c r="G13435" s="1" t="s">
        <v>28448</v>
      </c>
      <c r="H13435" s="1" t="str">
        <f>+VLOOKUP(B13435,'[1]FACSECYD Global'!$Y$8:$AA$32,3,0)</f>
        <v>16:00 - 17:00</v>
      </c>
      <c r="I13435" s="1" t="s">
        <v>28521</v>
      </c>
    </row>
    <row r="13436" spans="1:9" x14ac:dyDescent="0.2">
      <c r="A13436" s="8" t="s">
        <v>26877</v>
      </c>
      <c r="B13436" s="2" t="str">
        <f t="shared" si="209"/>
        <v>V</v>
      </c>
      <c r="C13436" s="8" t="s">
        <v>26878</v>
      </c>
      <c r="D13436" s="9" t="s">
        <v>28431</v>
      </c>
      <c r="E13436" s="10" t="s">
        <v>28442</v>
      </c>
      <c r="F13436" s="1" t="s">
        <v>13225</v>
      </c>
      <c r="G13436" s="1" t="s">
        <v>28448</v>
      </c>
      <c r="H13436" s="1" t="str">
        <f>+VLOOKUP(B13436,'[1]FACSECYD Global'!$Y$8:$AA$32,3,0)</f>
        <v>16:00 - 17:00</v>
      </c>
      <c r="I13436" s="1" t="s">
        <v>28521</v>
      </c>
    </row>
    <row r="13437" spans="1:9" x14ac:dyDescent="0.2">
      <c r="A13437" s="8" t="s">
        <v>26879</v>
      </c>
      <c r="B13437" s="2" t="str">
        <f t="shared" si="209"/>
        <v>V</v>
      </c>
      <c r="C13437" s="8" t="s">
        <v>26880</v>
      </c>
      <c r="D13437" s="9" t="s">
        <v>28431</v>
      </c>
      <c r="E13437" s="10" t="s">
        <v>28442</v>
      </c>
      <c r="F13437" s="1" t="s">
        <v>13225</v>
      </c>
      <c r="G13437" s="1" t="s">
        <v>28448</v>
      </c>
      <c r="H13437" s="1" t="str">
        <f>+VLOOKUP(B13437,'[1]FACSECYD Global'!$Y$8:$AA$32,3,0)</f>
        <v>16:00 - 17:00</v>
      </c>
      <c r="I13437" s="1" t="s">
        <v>28521</v>
      </c>
    </row>
    <row r="13438" spans="1:9" x14ac:dyDescent="0.2">
      <c r="A13438" s="8" t="s">
        <v>26881</v>
      </c>
      <c r="B13438" s="2" t="str">
        <f t="shared" si="209"/>
        <v>V</v>
      </c>
      <c r="C13438" s="8" t="s">
        <v>26882</v>
      </c>
      <c r="D13438" s="9" t="s">
        <v>28431</v>
      </c>
      <c r="E13438" s="10" t="s">
        <v>28442</v>
      </c>
      <c r="F13438" s="1" t="s">
        <v>13225</v>
      </c>
      <c r="G13438" s="1" t="s">
        <v>28448</v>
      </c>
      <c r="H13438" s="1" t="str">
        <f>+VLOOKUP(B13438,'[1]FACSECYD Global'!$Y$8:$AA$32,3,0)</f>
        <v>16:00 - 17:00</v>
      </c>
      <c r="I13438" s="1" t="s">
        <v>28521</v>
      </c>
    </row>
    <row r="13439" spans="1:9" x14ac:dyDescent="0.2">
      <c r="A13439" s="8" t="s">
        <v>26883</v>
      </c>
      <c r="B13439" s="2" t="str">
        <f t="shared" si="209"/>
        <v>V</v>
      </c>
      <c r="C13439" s="8" t="s">
        <v>26884</v>
      </c>
      <c r="D13439" s="9" t="s">
        <v>28431</v>
      </c>
      <c r="E13439" s="10" t="s">
        <v>28442</v>
      </c>
      <c r="F13439" s="1" t="s">
        <v>13225</v>
      </c>
      <c r="G13439" s="1" t="s">
        <v>28448</v>
      </c>
      <c r="H13439" s="1" t="str">
        <f>+VLOOKUP(B13439,'[1]FACSECYD Global'!$Y$8:$AA$32,3,0)</f>
        <v>16:00 - 17:00</v>
      </c>
      <c r="I13439" s="1" t="s">
        <v>28521</v>
      </c>
    </row>
    <row r="13440" spans="1:9" x14ac:dyDescent="0.2">
      <c r="A13440" s="8" t="s">
        <v>26885</v>
      </c>
      <c r="B13440" s="2" t="str">
        <f t="shared" si="209"/>
        <v>V</v>
      </c>
      <c r="C13440" s="8" t="s">
        <v>26886</v>
      </c>
      <c r="D13440" s="9" t="s">
        <v>28431</v>
      </c>
      <c r="E13440" s="10" t="s">
        <v>28442</v>
      </c>
      <c r="F13440" s="1" t="s">
        <v>13225</v>
      </c>
      <c r="G13440" s="1" t="s">
        <v>28448</v>
      </c>
      <c r="H13440" s="1" t="str">
        <f>+VLOOKUP(B13440,'[1]FACSECYD Global'!$Y$8:$AA$32,3,0)</f>
        <v>16:00 - 17:00</v>
      </c>
      <c r="I13440" s="1" t="s">
        <v>28521</v>
      </c>
    </row>
    <row r="13441" spans="1:9" x14ac:dyDescent="0.2">
      <c r="A13441" s="8" t="s">
        <v>26887</v>
      </c>
      <c r="B13441" s="2" t="str">
        <f t="shared" si="209"/>
        <v>V</v>
      </c>
      <c r="C13441" s="8" t="s">
        <v>26888</v>
      </c>
      <c r="D13441" s="9" t="s">
        <v>28431</v>
      </c>
      <c r="E13441" s="10" t="s">
        <v>28442</v>
      </c>
      <c r="F13441" s="1" t="s">
        <v>13225</v>
      </c>
      <c r="G13441" s="1" t="s">
        <v>28448</v>
      </c>
      <c r="H13441" s="1" t="str">
        <f>+VLOOKUP(B13441,'[1]FACSECYD Global'!$Y$8:$AA$32,3,0)</f>
        <v>16:00 - 17:00</v>
      </c>
      <c r="I13441" s="1" t="s">
        <v>28521</v>
      </c>
    </row>
    <row r="13442" spans="1:9" x14ac:dyDescent="0.2">
      <c r="A13442" s="8" t="s">
        <v>26889</v>
      </c>
      <c r="B13442" s="2" t="str">
        <f t="shared" ref="B13442:B13505" si="210">+LEFT(A13442,1)</f>
        <v>V</v>
      </c>
      <c r="C13442" s="8" t="s">
        <v>26890</v>
      </c>
      <c r="D13442" s="9" t="s">
        <v>28431</v>
      </c>
      <c r="E13442" s="10" t="s">
        <v>28442</v>
      </c>
      <c r="F13442" s="1" t="s">
        <v>13225</v>
      </c>
      <c r="G13442" s="1" t="s">
        <v>28448</v>
      </c>
      <c r="H13442" s="1" t="str">
        <f>+VLOOKUP(B13442,'[1]FACSECYD Global'!$Y$8:$AA$32,3,0)</f>
        <v>16:00 - 17:00</v>
      </c>
      <c r="I13442" s="1" t="s">
        <v>28521</v>
      </c>
    </row>
    <row r="13443" spans="1:9" x14ac:dyDescent="0.2">
      <c r="A13443" s="8" t="s">
        <v>26891</v>
      </c>
      <c r="B13443" s="2" t="str">
        <f t="shared" si="210"/>
        <v>V</v>
      </c>
      <c r="C13443" s="8" t="s">
        <v>26892</v>
      </c>
      <c r="D13443" s="9" t="s">
        <v>28431</v>
      </c>
      <c r="E13443" s="10" t="s">
        <v>28442</v>
      </c>
      <c r="F13443" s="1" t="s">
        <v>13225</v>
      </c>
      <c r="G13443" s="1" t="s">
        <v>28448</v>
      </c>
      <c r="H13443" s="1" t="str">
        <f>+VLOOKUP(B13443,'[1]FACSECYD Global'!$Y$8:$AA$32,3,0)</f>
        <v>16:00 - 17:00</v>
      </c>
      <c r="I13443" s="1" t="s">
        <v>28521</v>
      </c>
    </row>
    <row r="13444" spans="1:9" x14ac:dyDescent="0.2">
      <c r="A13444" s="8" t="s">
        <v>26893</v>
      </c>
      <c r="B13444" s="2" t="str">
        <f t="shared" si="210"/>
        <v>V</v>
      </c>
      <c r="C13444" s="8" t="s">
        <v>26894</v>
      </c>
      <c r="D13444" s="9" t="s">
        <v>28431</v>
      </c>
      <c r="E13444" s="10" t="s">
        <v>28442</v>
      </c>
      <c r="F13444" s="1" t="s">
        <v>13225</v>
      </c>
      <c r="G13444" s="1" t="s">
        <v>28448</v>
      </c>
      <c r="H13444" s="1" t="str">
        <f>+VLOOKUP(B13444,'[1]FACSECYD Global'!$Y$8:$AA$32,3,0)</f>
        <v>16:00 - 17:00</v>
      </c>
      <c r="I13444" s="1" t="s">
        <v>28521</v>
      </c>
    </row>
    <row r="13445" spans="1:9" x14ac:dyDescent="0.2">
      <c r="A13445" s="8" t="s">
        <v>26895</v>
      </c>
      <c r="B13445" s="2" t="str">
        <f t="shared" si="210"/>
        <v>V</v>
      </c>
      <c r="C13445" s="8" t="s">
        <v>26896</v>
      </c>
      <c r="D13445" s="9" t="s">
        <v>28431</v>
      </c>
      <c r="E13445" s="10" t="s">
        <v>28442</v>
      </c>
      <c r="F13445" s="1" t="s">
        <v>13225</v>
      </c>
      <c r="G13445" s="1" t="s">
        <v>28448</v>
      </c>
      <c r="H13445" s="1" t="str">
        <f>+VLOOKUP(B13445,'[1]FACSECYD Global'!$Y$8:$AA$32,3,0)</f>
        <v>16:00 - 17:00</v>
      </c>
      <c r="I13445" s="1" t="s">
        <v>28521</v>
      </c>
    </row>
    <row r="13446" spans="1:9" x14ac:dyDescent="0.2">
      <c r="A13446" s="8" t="s">
        <v>26897</v>
      </c>
      <c r="B13446" s="2" t="str">
        <f t="shared" si="210"/>
        <v>V</v>
      </c>
      <c r="C13446" s="8" t="s">
        <v>26898</v>
      </c>
      <c r="D13446" s="9" t="s">
        <v>28431</v>
      </c>
      <c r="E13446" s="10" t="s">
        <v>28442</v>
      </c>
      <c r="F13446" s="1" t="s">
        <v>13225</v>
      </c>
      <c r="G13446" s="1" t="s">
        <v>28448</v>
      </c>
      <c r="H13446" s="1" t="str">
        <f>+VLOOKUP(B13446,'[1]FACSECYD Global'!$Y$8:$AA$32,3,0)</f>
        <v>16:00 - 17:00</v>
      </c>
      <c r="I13446" s="1" t="s">
        <v>28521</v>
      </c>
    </row>
    <row r="13447" spans="1:9" x14ac:dyDescent="0.2">
      <c r="A13447" s="8" t="s">
        <v>26899</v>
      </c>
      <c r="B13447" s="2" t="str">
        <f t="shared" si="210"/>
        <v>V</v>
      </c>
      <c r="C13447" s="8" t="s">
        <v>26900</v>
      </c>
      <c r="D13447" s="9" t="s">
        <v>28431</v>
      </c>
      <c r="E13447" s="10" t="s">
        <v>28442</v>
      </c>
      <c r="F13447" s="1" t="s">
        <v>13225</v>
      </c>
      <c r="G13447" s="1" t="s">
        <v>28448</v>
      </c>
      <c r="H13447" s="1" t="str">
        <f>+VLOOKUP(B13447,'[1]FACSECYD Global'!$Y$8:$AA$32,3,0)</f>
        <v>16:00 - 17:00</v>
      </c>
      <c r="I13447" s="1" t="s">
        <v>28521</v>
      </c>
    </row>
    <row r="13448" spans="1:9" x14ac:dyDescent="0.2">
      <c r="A13448" s="8" t="s">
        <v>26901</v>
      </c>
      <c r="B13448" s="2" t="str">
        <f t="shared" si="210"/>
        <v>V</v>
      </c>
      <c r="C13448" s="8" t="s">
        <v>26902</v>
      </c>
      <c r="D13448" s="9" t="s">
        <v>28431</v>
      </c>
      <c r="E13448" s="10" t="s">
        <v>28442</v>
      </c>
      <c r="F13448" s="1" t="s">
        <v>13225</v>
      </c>
      <c r="G13448" s="1" t="s">
        <v>28448</v>
      </c>
      <c r="H13448" s="1" t="str">
        <f>+VLOOKUP(B13448,'[1]FACSECYD Global'!$Y$8:$AA$32,3,0)</f>
        <v>16:00 - 17:00</v>
      </c>
      <c r="I13448" s="1" t="s">
        <v>28521</v>
      </c>
    </row>
    <row r="13449" spans="1:9" x14ac:dyDescent="0.2">
      <c r="A13449" s="8" t="s">
        <v>26903</v>
      </c>
      <c r="B13449" s="2" t="str">
        <f t="shared" si="210"/>
        <v>V</v>
      </c>
      <c r="C13449" s="8" t="s">
        <v>26904</v>
      </c>
      <c r="D13449" s="9" t="s">
        <v>28431</v>
      </c>
      <c r="E13449" s="10" t="s">
        <v>28442</v>
      </c>
      <c r="F13449" s="1" t="s">
        <v>13225</v>
      </c>
      <c r="G13449" s="1" t="s">
        <v>28448</v>
      </c>
      <c r="H13449" s="1" t="str">
        <f>+VLOOKUP(B13449,'[1]FACSECYD Global'!$Y$8:$AA$32,3,0)</f>
        <v>16:00 - 17:00</v>
      </c>
      <c r="I13449" s="1" t="s">
        <v>28521</v>
      </c>
    </row>
    <row r="13450" spans="1:9" x14ac:dyDescent="0.2">
      <c r="A13450" s="8" t="s">
        <v>26905</v>
      </c>
      <c r="B13450" s="2" t="str">
        <f t="shared" si="210"/>
        <v>V</v>
      </c>
      <c r="C13450" s="8" t="s">
        <v>26906</v>
      </c>
      <c r="D13450" s="9" t="s">
        <v>28431</v>
      </c>
      <c r="E13450" s="10" t="s">
        <v>28442</v>
      </c>
      <c r="F13450" s="1" t="s">
        <v>13225</v>
      </c>
      <c r="G13450" s="1" t="s">
        <v>28448</v>
      </c>
      <c r="H13450" s="1" t="str">
        <f>+VLOOKUP(B13450,'[1]FACSECYD Global'!$Y$8:$AA$32,3,0)</f>
        <v>16:00 - 17:00</v>
      </c>
      <c r="I13450" s="1" t="s">
        <v>28521</v>
      </c>
    </row>
    <row r="13451" spans="1:9" x14ac:dyDescent="0.2">
      <c r="A13451" s="8" t="s">
        <v>26907</v>
      </c>
      <c r="B13451" s="2" t="str">
        <f t="shared" si="210"/>
        <v>V</v>
      </c>
      <c r="C13451" s="8" t="s">
        <v>26908</v>
      </c>
      <c r="D13451" s="9" t="s">
        <v>28431</v>
      </c>
      <c r="E13451" s="10" t="s">
        <v>28442</v>
      </c>
      <c r="F13451" s="1" t="s">
        <v>13225</v>
      </c>
      <c r="G13451" s="1" t="s">
        <v>28448</v>
      </c>
      <c r="H13451" s="1" t="str">
        <f>+VLOOKUP(B13451,'[1]FACSECYD Global'!$Y$8:$AA$32,3,0)</f>
        <v>16:00 - 17:00</v>
      </c>
      <c r="I13451" s="1" t="s">
        <v>28521</v>
      </c>
    </row>
    <row r="13452" spans="1:9" x14ac:dyDescent="0.2">
      <c r="A13452" s="8" t="s">
        <v>26909</v>
      </c>
      <c r="B13452" s="2" t="str">
        <f t="shared" si="210"/>
        <v>V</v>
      </c>
      <c r="C13452" s="8" t="s">
        <v>26910</v>
      </c>
      <c r="D13452" s="9" t="s">
        <v>28431</v>
      </c>
      <c r="E13452" s="10" t="s">
        <v>28442</v>
      </c>
      <c r="F13452" s="1" t="s">
        <v>13225</v>
      </c>
      <c r="G13452" s="1" t="s">
        <v>28448</v>
      </c>
      <c r="H13452" s="1" t="str">
        <f>+VLOOKUP(B13452,'[1]FACSECYD Global'!$Y$8:$AA$32,3,0)</f>
        <v>16:00 - 17:00</v>
      </c>
      <c r="I13452" s="1" t="s">
        <v>28521</v>
      </c>
    </row>
    <row r="13453" spans="1:9" x14ac:dyDescent="0.2">
      <c r="A13453" s="8" t="s">
        <v>26911</v>
      </c>
      <c r="B13453" s="2" t="str">
        <f t="shared" si="210"/>
        <v>V</v>
      </c>
      <c r="C13453" s="8" t="s">
        <v>26912</v>
      </c>
      <c r="D13453" s="9" t="s">
        <v>28431</v>
      </c>
      <c r="E13453" s="10" t="s">
        <v>28442</v>
      </c>
      <c r="F13453" s="1" t="s">
        <v>13225</v>
      </c>
      <c r="G13453" s="1" t="s">
        <v>28448</v>
      </c>
      <c r="H13453" s="1" t="str">
        <f>+VLOOKUP(B13453,'[1]FACSECYD Global'!$Y$8:$AA$32,3,0)</f>
        <v>16:00 - 17:00</v>
      </c>
      <c r="I13453" s="1" t="s">
        <v>28521</v>
      </c>
    </row>
    <row r="13454" spans="1:9" x14ac:dyDescent="0.2">
      <c r="A13454" s="8" t="s">
        <v>26913</v>
      </c>
      <c r="B13454" s="2" t="str">
        <f t="shared" si="210"/>
        <v>V</v>
      </c>
      <c r="C13454" s="8" t="s">
        <v>26914</v>
      </c>
      <c r="D13454" s="9" t="s">
        <v>28431</v>
      </c>
      <c r="E13454" s="10" t="s">
        <v>28442</v>
      </c>
      <c r="F13454" s="1" t="s">
        <v>13225</v>
      </c>
      <c r="G13454" s="1" t="s">
        <v>28448</v>
      </c>
      <c r="H13454" s="1" t="str">
        <f>+VLOOKUP(B13454,'[1]FACSECYD Global'!$Y$8:$AA$32,3,0)</f>
        <v>16:00 - 17:00</v>
      </c>
      <c r="I13454" s="1" t="s">
        <v>28521</v>
      </c>
    </row>
    <row r="13455" spans="1:9" x14ac:dyDescent="0.2">
      <c r="A13455" s="8" t="s">
        <v>26915</v>
      </c>
      <c r="B13455" s="2" t="str">
        <f t="shared" si="210"/>
        <v>V</v>
      </c>
      <c r="C13455" s="8" t="s">
        <v>26916</v>
      </c>
      <c r="D13455" s="9" t="s">
        <v>28431</v>
      </c>
      <c r="E13455" s="10" t="s">
        <v>28442</v>
      </c>
      <c r="F13455" s="1" t="s">
        <v>13225</v>
      </c>
      <c r="G13455" s="1" t="s">
        <v>28448</v>
      </c>
      <c r="H13455" s="1" t="str">
        <f>+VLOOKUP(B13455,'[1]FACSECYD Global'!$Y$8:$AA$32,3,0)</f>
        <v>16:00 - 17:00</v>
      </c>
      <c r="I13455" s="1" t="s">
        <v>28521</v>
      </c>
    </row>
    <row r="13456" spans="1:9" x14ac:dyDescent="0.2">
      <c r="A13456" s="8" t="s">
        <v>26917</v>
      </c>
      <c r="B13456" s="2" t="str">
        <f t="shared" si="210"/>
        <v>V</v>
      </c>
      <c r="C13456" s="8" t="s">
        <v>26918</v>
      </c>
      <c r="D13456" s="9" t="s">
        <v>28431</v>
      </c>
      <c r="E13456" s="10" t="s">
        <v>28442</v>
      </c>
      <c r="F13456" s="1" t="s">
        <v>13225</v>
      </c>
      <c r="G13456" s="1" t="s">
        <v>28448</v>
      </c>
      <c r="H13456" s="1" t="str">
        <f>+VLOOKUP(B13456,'[1]FACSECYD Global'!$Y$8:$AA$32,3,0)</f>
        <v>16:00 - 17:00</v>
      </c>
      <c r="I13456" s="1" t="s">
        <v>28521</v>
      </c>
    </row>
    <row r="13457" spans="1:9" x14ac:dyDescent="0.2">
      <c r="A13457" s="8" t="s">
        <v>26919</v>
      </c>
      <c r="B13457" s="2" t="str">
        <f t="shared" si="210"/>
        <v>V</v>
      </c>
      <c r="C13457" s="8" t="s">
        <v>26920</v>
      </c>
      <c r="D13457" s="9" t="s">
        <v>28431</v>
      </c>
      <c r="E13457" s="10" t="s">
        <v>28442</v>
      </c>
      <c r="F13457" s="1" t="s">
        <v>13225</v>
      </c>
      <c r="G13457" s="1" t="s">
        <v>28448</v>
      </c>
      <c r="H13457" s="1" t="str">
        <f>+VLOOKUP(B13457,'[1]FACSECYD Global'!$Y$8:$AA$32,3,0)</f>
        <v>16:00 - 17:00</v>
      </c>
      <c r="I13457" s="1" t="s">
        <v>28521</v>
      </c>
    </row>
    <row r="13458" spans="1:9" x14ac:dyDescent="0.2">
      <c r="A13458" s="8" t="s">
        <v>26921</v>
      </c>
      <c r="B13458" s="2" t="str">
        <f t="shared" si="210"/>
        <v>V</v>
      </c>
      <c r="C13458" s="8" t="s">
        <v>26922</v>
      </c>
      <c r="D13458" s="9" t="s">
        <v>28431</v>
      </c>
      <c r="E13458" s="10" t="s">
        <v>28442</v>
      </c>
      <c r="F13458" s="1" t="s">
        <v>13225</v>
      </c>
      <c r="G13458" s="1" t="s">
        <v>28448</v>
      </c>
      <c r="H13458" s="1" t="str">
        <f>+VLOOKUP(B13458,'[1]FACSECYD Global'!$Y$8:$AA$32,3,0)</f>
        <v>16:00 - 17:00</v>
      </c>
      <c r="I13458" s="1" t="s">
        <v>28521</v>
      </c>
    </row>
    <row r="13459" spans="1:9" x14ac:dyDescent="0.2">
      <c r="A13459" s="8" t="s">
        <v>26923</v>
      </c>
      <c r="B13459" s="2" t="str">
        <f t="shared" si="210"/>
        <v>V</v>
      </c>
      <c r="C13459" s="8" t="s">
        <v>26924</v>
      </c>
      <c r="D13459" s="9" t="s">
        <v>28431</v>
      </c>
      <c r="E13459" s="10" t="s">
        <v>28442</v>
      </c>
      <c r="F13459" s="1" t="s">
        <v>13225</v>
      </c>
      <c r="G13459" s="1" t="s">
        <v>28448</v>
      </c>
      <c r="H13459" s="1" t="str">
        <f>+VLOOKUP(B13459,'[1]FACSECYD Global'!$Y$8:$AA$32,3,0)</f>
        <v>16:00 - 17:00</v>
      </c>
      <c r="I13459" s="1" t="s">
        <v>28521</v>
      </c>
    </row>
    <row r="13460" spans="1:9" x14ac:dyDescent="0.2">
      <c r="A13460" s="8" t="s">
        <v>26925</v>
      </c>
      <c r="B13460" s="2" t="str">
        <f t="shared" si="210"/>
        <v>V</v>
      </c>
      <c r="C13460" s="8" t="s">
        <v>26926</v>
      </c>
      <c r="D13460" s="9" t="s">
        <v>28431</v>
      </c>
      <c r="E13460" s="10" t="s">
        <v>28442</v>
      </c>
      <c r="F13460" s="1" t="s">
        <v>13225</v>
      </c>
      <c r="G13460" s="1" t="s">
        <v>28448</v>
      </c>
      <c r="H13460" s="1" t="str">
        <f>+VLOOKUP(B13460,'[1]FACSECYD Global'!$Y$8:$AA$32,3,0)</f>
        <v>16:00 - 17:00</v>
      </c>
      <c r="I13460" s="1" t="s">
        <v>28521</v>
      </c>
    </row>
    <row r="13461" spans="1:9" x14ac:dyDescent="0.2">
      <c r="A13461" s="8" t="s">
        <v>26927</v>
      </c>
      <c r="B13461" s="2" t="str">
        <f t="shared" si="210"/>
        <v>V</v>
      </c>
      <c r="C13461" s="8" t="s">
        <v>26928</v>
      </c>
      <c r="D13461" s="9" t="s">
        <v>28431</v>
      </c>
      <c r="E13461" s="10" t="s">
        <v>28442</v>
      </c>
      <c r="F13461" s="1" t="s">
        <v>13225</v>
      </c>
      <c r="G13461" s="1" t="s">
        <v>28448</v>
      </c>
      <c r="H13461" s="1" t="str">
        <f>+VLOOKUP(B13461,'[1]FACSECYD Global'!$Y$8:$AA$32,3,0)</f>
        <v>16:00 - 17:00</v>
      </c>
      <c r="I13461" s="1" t="s">
        <v>28521</v>
      </c>
    </row>
    <row r="13462" spans="1:9" x14ac:dyDescent="0.2">
      <c r="A13462" s="8" t="s">
        <v>26929</v>
      </c>
      <c r="B13462" s="2" t="str">
        <f t="shared" si="210"/>
        <v>V</v>
      </c>
      <c r="C13462" s="8" t="s">
        <v>26930</v>
      </c>
      <c r="D13462" s="9" t="s">
        <v>28431</v>
      </c>
      <c r="E13462" s="10" t="s">
        <v>28442</v>
      </c>
      <c r="F13462" s="1" t="s">
        <v>13225</v>
      </c>
      <c r="G13462" s="1" t="s">
        <v>28448</v>
      </c>
      <c r="H13462" s="1" t="str">
        <f>+VLOOKUP(B13462,'[1]FACSECYD Global'!$Y$8:$AA$32,3,0)</f>
        <v>16:00 - 17:00</v>
      </c>
      <c r="I13462" s="1" t="s">
        <v>28521</v>
      </c>
    </row>
    <row r="13463" spans="1:9" x14ac:dyDescent="0.2">
      <c r="A13463" s="8" t="s">
        <v>26931</v>
      </c>
      <c r="B13463" s="2" t="str">
        <f t="shared" si="210"/>
        <v>V</v>
      </c>
      <c r="C13463" s="8" t="s">
        <v>26932</v>
      </c>
      <c r="D13463" s="9" t="s">
        <v>28431</v>
      </c>
      <c r="E13463" s="10" t="s">
        <v>28442</v>
      </c>
      <c r="F13463" s="1" t="s">
        <v>13225</v>
      </c>
      <c r="G13463" s="1" t="s">
        <v>28448</v>
      </c>
      <c r="H13463" s="1" t="str">
        <f>+VLOOKUP(B13463,'[1]FACSECYD Global'!$Y$8:$AA$32,3,0)</f>
        <v>16:00 - 17:00</v>
      </c>
      <c r="I13463" s="1" t="s">
        <v>28521</v>
      </c>
    </row>
    <row r="13464" spans="1:9" x14ac:dyDescent="0.2">
      <c r="A13464" s="8" t="s">
        <v>26933</v>
      </c>
      <c r="B13464" s="2" t="str">
        <f t="shared" si="210"/>
        <v>V</v>
      </c>
      <c r="C13464" s="8" t="s">
        <v>26934</v>
      </c>
      <c r="D13464" s="9" t="s">
        <v>28431</v>
      </c>
      <c r="E13464" s="10" t="s">
        <v>28442</v>
      </c>
      <c r="F13464" s="1" t="s">
        <v>13225</v>
      </c>
      <c r="G13464" s="1" t="s">
        <v>28448</v>
      </c>
      <c r="H13464" s="1" t="str">
        <f>+VLOOKUP(B13464,'[1]FACSECYD Global'!$Y$8:$AA$32,3,0)</f>
        <v>16:00 - 17:00</v>
      </c>
      <c r="I13464" s="1" t="s">
        <v>28521</v>
      </c>
    </row>
    <row r="13465" spans="1:9" x14ac:dyDescent="0.2">
      <c r="A13465" s="8" t="s">
        <v>26935</v>
      </c>
      <c r="B13465" s="2" t="str">
        <f t="shared" si="210"/>
        <v>V</v>
      </c>
      <c r="C13465" s="8" t="s">
        <v>26936</v>
      </c>
      <c r="D13465" s="9" t="s">
        <v>28431</v>
      </c>
      <c r="E13465" s="10" t="s">
        <v>28442</v>
      </c>
      <c r="F13465" s="1" t="s">
        <v>13225</v>
      </c>
      <c r="G13465" s="1" t="s">
        <v>28448</v>
      </c>
      <c r="H13465" s="1" t="str">
        <f>+VLOOKUP(B13465,'[1]FACSECYD Global'!$Y$8:$AA$32,3,0)</f>
        <v>16:00 - 17:00</v>
      </c>
      <c r="I13465" s="1" t="s">
        <v>28521</v>
      </c>
    </row>
    <row r="13466" spans="1:9" x14ac:dyDescent="0.2">
      <c r="A13466" s="8" t="s">
        <v>26937</v>
      </c>
      <c r="B13466" s="2" t="str">
        <f t="shared" si="210"/>
        <v>V</v>
      </c>
      <c r="C13466" s="8" t="s">
        <v>26938</v>
      </c>
      <c r="D13466" s="9" t="s">
        <v>28431</v>
      </c>
      <c r="E13466" s="10" t="s">
        <v>28442</v>
      </c>
      <c r="F13466" s="1" t="s">
        <v>13225</v>
      </c>
      <c r="G13466" s="1" t="s">
        <v>28448</v>
      </c>
      <c r="H13466" s="1" t="str">
        <f>+VLOOKUP(B13466,'[1]FACSECYD Global'!$Y$8:$AA$32,3,0)</f>
        <v>16:00 - 17:00</v>
      </c>
      <c r="I13466" s="1" t="s">
        <v>28521</v>
      </c>
    </row>
    <row r="13467" spans="1:9" x14ac:dyDescent="0.2">
      <c r="A13467" s="8" t="s">
        <v>26939</v>
      </c>
      <c r="B13467" s="2" t="str">
        <f t="shared" si="210"/>
        <v>V</v>
      </c>
      <c r="C13467" s="8" t="s">
        <v>26940</v>
      </c>
      <c r="D13467" s="9" t="s">
        <v>28431</v>
      </c>
      <c r="E13467" s="10" t="s">
        <v>28442</v>
      </c>
      <c r="F13467" s="1" t="s">
        <v>13225</v>
      </c>
      <c r="G13467" s="1" t="s">
        <v>28448</v>
      </c>
      <c r="H13467" s="1" t="str">
        <f>+VLOOKUP(B13467,'[1]FACSECYD Global'!$Y$8:$AA$32,3,0)</f>
        <v>16:00 - 17:00</v>
      </c>
      <c r="I13467" s="1" t="s">
        <v>28521</v>
      </c>
    </row>
    <row r="13468" spans="1:9" x14ac:dyDescent="0.2">
      <c r="A13468" s="8" t="s">
        <v>26941</v>
      </c>
      <c r="B13468" s="2" t="str">
        <f t="shared" si="210"/>
        <v>V</v>
      </c>
      <c r="C13468" s="8" t="s">
        <v>26942</v>
      </c>
      <c r="D13468" s="9" t="s">
        <v>28431</v>
      </c>
      <c r="E13468" s="10" t="s">
        <v>28442</v>
      </c>
      <c r="F13468" s="1" t="s">
        <v>13225</v>
      </c>
      <c r="G13468" s="1" t="s">
        <v>28448</v>
      </c>
      <c r="H13468" s="1" t="str">
        <f>+VLOOKUP(B13468,'[1]FACSECYD Global'!$Y$8:$AA$32,3,0)</f>
        <v>16:00 - 17:00</v>
      </c>
      <c r="I13468" s="1" t="s">
        <v>28521</v>
      </c>
    </row>
    <row r="13469" spans="1:9" x14ac:dyDescent="0.2">
      <c r="A13469" s="8" t="s">
        <v>26943</v>
      </c>
      <c r="B13469" s="2" t="str">
        <f t="shared" si="210"/>
        <v>V</v>
      </c>
      <c r="C13469" s="8" t="s">
        <v>26944</v>
      </c>
      <c r="D13469" s="9" t="s">
        <v>28431</v>
      </c>
      <c r="E13469" s="10" t="s">
        <v>28442</v>
      </c>
      <c r="F13469" s="1" t="s">
        <v>13225</v>
      </c>
      <c r="G13469" s="1" t="s">
        <v>28448</v>
      </c>
      <c r="H13469" s="1" t="str">
        <f>+VLOOKUP(B13469,'[1]FACSECYD Global'!$Y$8:$AA$32,3,0)</f>
        <v>16:00 - 17:00</v>
      </c>
      <c r="I13469" s="1" t="s">
        <v>28521</v>
      </c>
    </row>
    <row r="13470" spans="1:9" x14ac:dyDescent="0.2">
      <c r="A13470" s="8" t="s">
        <v>26945</v>
      </c>
      <c r="B13470" s="2" t="str">
        <f t="shared" si="210"/>
        <v>V</v>
      </c>
      <c r="C13470" s="8" t="s">
        <v>26946</v>
      </c>
      <c r="D13470" s="9" t="s">
        <v>28431</v>
      </c>
      <c r="E13470" s="10" t="s">
        <v>28442</v>
      </c>
      <c r="F13470" s="1" t="s">
        <v>13225</v>
      </c>
      <c r="G13470" s="1" t="s">
        <v>28448</v>
      </c>
      <c r="H13470" s="1" t="str">
        <f>+VLOOKUP(B13470,'[1]FACSECYD Global'!$Y$8:$AA$32,3,0)</f>
        <v>16:00 - 17:00</v>
      </c>
      <c r="I13470" s="1" t="s">
        <v>28521</v>
      </c>
    </row>
    <row r="13471" spans="1:9" x14ac:dyDescent="0.2">
      <c r="A13471" s="8" t="s">
        <v>26947</v>
      </c>
      <c r="B13471" s="2" t="str">
        <f t="shared" si="210"/>
        <v>V</v>
      </c>
      <c r="C13471" s="8" t="s">
        <v>26948</v>
      </c>
      <c r="D13471" s="9" t="s">
        <v>28431</v>
      </c>
      <c r="E13471" s="10" t="s">
        <v>28442</v>
      </c>
      <c r="F13471" s="1" t="s">
        <v>13225</v>
      </c>
      <c r="G13471" s="1" t="s">
        <v>28448</v>
      </c>
      <c r="H13471" s="1" t="str">
        <f>+VLOOKUP(B13471,'[1]FACSECYD Global'!$Y$8:$AA$32,3,0)</f>
        <v>16:00 - 17:00</v>
      </c>
      <c r="I13471" s="1" t="s">
        <v>28521</v>
      </c>
    </row>
    <row r="13472" spans="1:9" x14ac:dyDescent="0.2">
      <c r="A13472" s="8" t="s">
        <v>26949</v>
      </c>
      <c r="B13472" s="2" t="str">
        <f t="shared" si="210"/>
        <v>V</v>
      </c>
      <c r="C13472" s="8" t="s">
        <v>26950</v>
      </c>
      <c r="D13472" s="9" t="s">
        <v>28431</v>
      </c>
      <c r="E13472" s="10" t="s">
        <v>28442</v>
      </c>
      <c r="F13472" s="1" t="s">
        <v>13225</v>
      </c>
      <c r="G13472" s="1" t="s">
        <v>28448</v>
      </c>
      <c r="H13472" s="1" t="str">
        <f>+VLOOKUP(B13472,'[1]FACSECYD Global'!$Y$8:$AA$32,3,0)</f>
        <v>16:00 - 17:00</v>
      </c>
      <c r="I13472" s="1" t="s">
        <v>28521</v>
      </c>
    </row>
    <row r="13473" spans="1:9" x14ac:dyDescent="0.2">
      <c r="A13473" s="8" t="s">
        <v>26951</v>
      </c>
      <c r="B13473" s="2" t="str">
        <f t="shared" si="210"/>
        <v>V</v>
      </c>
      <c r="C13473" s="8" t="s">
        <v>26952</v>
      </c>
      <c r="D13473" s="9" t="s">
        <v>28431</v>
      </c>
      <c r="E13473" s="10" t="s">
        <v>28442</v>
      </c>
      <c r="F13473" s="1" t="s">
        <v>13225</v>
      </c>
      <c r="G13473" s="1" t="s">
        <v>28448</v>
      </c>
      <c r="H13473" s="1" t="str">
        <f>+VLOOKUP(B13473,'[1]FACSECYD Global'!$Y$8:$AA$32,3,0)</f>
        <v>16:00 - 17:00</v>
      </c>
      <c r="I13473" s="1" t="s">
        <v>28521</v>
      </c>
    </row>
    <row r="13474" spans="1:9" x14ac:dyDescent="0.2">
      <c r="A13474" s="8" t="s">
        <v>26953</v>
      </c>
      <c r="B13474" s="2" t="str">
        <f t="shared" si="210"/>
        <v>V</v>
      </c>
      <c r="C13474" s="8" t="s">
        <v>26954</v>
      </c>
      <c r="D13474" s="9" t="s">
        <v>28431</v>
      </c>
      <c r="E13474" s="10" t="s">
        <v>28442</v>
      </c>
      <c r="F13474" s="1" t="s">
        <v>13225</v>
      </c>
      <c r="G13474" s="1" t="s">
        <v>28448</v>
      </c>
      <c r="H13474" s="1" t="str">
        <f>+VLOOKUP(B13474,'[1]FACSECYD Global'!$Y$8:$AA$32,3,0)</f>
        <v>16:00 - 17:00</v>
      </c>
      <c r="I13474" s="1" t="s">
        <v>28521</v>
      </c>
    </row>
    <row r="13475" spans="1:9" x14ac:dyDescent="0.2">
      <c r="A13475" s="8" t="s">
        <v>26955</v>
      </c>
      <c r="B13475" s="2" t="str">
        <f t="shared" si="210"/>
        <v>V</v>
      </c>
      <c r="C13475" s="8" t="s">
        <v>26956</v>
      </c>
      <c r="D13475" s="9" t="s">
        <v>28431</v>
      </c>
      <c r="E13475" s="10" t="s">
        <v>28442</v>
      </c>
      <c r="F13475" s="1" t="s">
        <v>13225</v>
      </c>
      <c r="G13475" s="1" t="s">
        <v>28448</v>
      </c>
      <c r="H13475" s="1" t="str">
        <f>+VLOOKUP(B13475,'[1]FACSECYD Global'!$Y$8:$AA$32,3,0)</f>
        <v>16:00 - 17:00</v>
      </c>
      <c r="I13475" s="1" t="s">
        <v>28521</v>
      </c>
    </row>
    <row r="13476" spans="1:9" x14ac:dyDescent="0.2">
      <c r="A13476" s="8" t="s">
        <v>26957</v>
      </c>
      <c r="B13476" s="2" t="str">
        <f t="shared" si="210"/>
        <v>V</v>
      </c>
      <c r="C13476" s="8" t="s">
        <v>26958</v>
      </c>
      <c r="D13476" s="9" t="s">
        <v>28431</v>
      </c>
      <c r="E13476" s="10" t="s">
        <v>28442</v>
      </c>
      <c r="F13476" s="1" t="s">
        <v>13225</v>
      </c>
      <c r="G13476" s="1" t="s">
        <v>28448</v>
      </c>
      <c r="H13476" s="1" t="str">
        <f>+VLOOKUP(B13476,'[1]FACSECYD Global'!$Y$8:$AA$32,3,0)</f>
        <v>16:00 - 17:00</v>
      </c>
      <c r="I13476" s="1" t="s">
        <v>28521</v>
      </c>
    </row>
    <row r="13477" spans="1:9" x14ac:dyDescent="0.2">
      <c r="A13477" s="8" t="s">
        <v>26959</v>
      </c>
      <c r="B13477" s="2" t="str">
        <f t="shared" si="210"/>
        <v>V</v>
      </c>
      <c r="C13477" s="8" t="s">
        <v>26960</v>
      </c>
      <c r="D13477" s="9" t="s">
        <v>28431</v>
      </c>
      <c r="E13477" s="10" t="s">
        <v>28442</v>
      </c>
      <c r="F13477" s="1" t="s">
        <v>13225</v>
      </c>
      <c r="G13477" s="1" t="s">
        <v>28448</v>
      </c>
      <c r="H13477" s="1" t="str">
        <f>+VLOOKUP(B13477,'[1]FACSECYD Global'!$Y$8:$AA$32,3,0)</f>
        <v>16:00 - 17:00</v>
      </c>
      <c r="I13477" s="1" t="s">
        <v>28521</v>
      </c>
    </row>
    <row r="13478" spans="1:9" x14ac:dyDescent="0.2">
      <c r="A13478" s="8" t="s">
        <v>26961</v>
      </c>
      <c r="B13478" s="2" t="str">
        <f t="shared" si="210"/>
        <v>V</v>
      </c>
      <c r="C13478" s="8" t="s">
        <v>26962</v>
      </c>
      <c r="D13478" s="9" t="s">
        <v>28431</v>
      </c>
      <c r="E13478" s="10" t="s">
        <v>28442</v>
      </c>
      <c r="F13478" s="1" t="s">
        <v>13225</v>
      </c>
      <c r="G13478" s="1" t="s">
        <v>28448</v>
      </c>
      <c r="H13478" s="1" t="str">
        <f>+VLOOKUP(B13478,'[1]FACSECYD Global'!$Y$8:$AA$32,3,0)</f>
        <v>16:00 - 17:00</v>
      </c>
      <c r="I13478" s="1" t="s">
        <v>28521</v>
      </c>
    </row>
    <row r="13479" spans="1:9" x14ac:dyDescent="0.2">
      <c r="A13479" s="8" t="s">
        <v>26963</v>
      </c>
      <c r="B13479" s="2" t="str">
        <f t="shared" si="210"/>
        <v>V</v>
      </c>
      <c r="C13479" s="8" t="s">
        <v>26964</v>
      </c>
      <c r="D13479" s="9" t="s">
        <v>28431</v>
      </c>
      <c r="E13479" s="10" t="s">
        <v>28442</v>
      </c>
      <c r="F13479" s="1" t="s">
        <v>13225</v>
      </c>
      <c r="G13479" s="1" t="s">
        <v>28448</v>
      </c>
      <c r="H13479" s="1" t="str">
        <f>+VLOOKUP(B13479,'[1]FACSECYD Global'!$Y$8:$AA$32,3,0)</f>
        <v>16:00 - 17:00</v>
      </c>
      <c r="I13479" s="1" t="s">
        <v>28521</v>
      </c>
    </row>
    <row r="13480" spans="1:9" x14ac:dyDescent="0.2">
      <c r="A13480" s="8" t="s">
        <v>26965</v>
      </c>
      <c r="B13480" s="2" t="str">
        <f t="shared" si="210"/>
        <v>V</v>
      </c>
      <c r="C13480" s="8" t="s">
        <v>26966</v>
      </c>
      <c r="D13480" s="9" t="s">
        <v>28431</v>
      </c>
      <c r="E13480" s="10" t="s">
        <v>28442</v>
      </c>
      <c r="F13480" s="1" t="s">
        <v>13225</v>
      </c>
      <c r="G13480" s="1" t="s">
        <v>28448</v>
      </c>
      <c r="H13480" s="1" t="str">
        <f>+VLOOKUP(B13480,'[1]FACSECYD Global'!$Y$8:$AA$32,3,0)</f>
        <v>16:00 - 17:00</v>
      </c>
      <c r="I13480" s="1" t="s">
        <v>28521</v>
      </c>
    </row>
    <row r="13481" spans="1:9" x14ac:dyDescent="0.2">
      <c r="A13481" s="8" t="s">
        <v>26967</v>
      </c>
      <c r="B13481" s="2" t="str">
        <f t="shared" si="210"/>
        <v>V</v>
      </c>
      <c r="C13481" s="8" t="s">
        <v>26968</v>
      </c>
      <c r="D13481" s="9" t="s">
        <v>28431</v>
      </c>
      <c r="E13481" s="10" t="s">
        <v>28442</v>
      </c>
      <c r="F13481" s="1" t="s">
        <v>13225</v>
      </c>
      <c r="G13481" s="1" t="s">
        <v>28448</v>
      </c>
      <c r="H13481" s="1" t="str">
        <f>+VLOOKUP(B13481,'[1]FACSECYD Global'!$Y$8:$AA$32,3,0)</f>
        <v>16:00 - 17:00</v>
      </c>
      <c r="I13481" s="1" t="s">
        <v>28521</v>
      </c>
    </row>
    <row r="13482" spans="1:9" x14ac:dyDescent="0.2">
      <c r="A13482" s="8" t="s">
        <v>26969</v>
      </c>
      <c r="B13482" s="2" t="str">
        <f t="shared" si="210"/>
        <v>V</v>
      </c>
      <c r="C13482" s="8" t="s">
        <v>26970</v>
      </c>
      <c r="D13482" s="9" t="s">
        <v>28431</v>
      </c>
      <c r="E13482" s="10" t="s">
        <v>28442</v>
      </c>
      <c r="F13482" s="1" t="s">
        <v>13225</v>
      </c>
      <c r="G13482" s="1" t="s">
        <v>28448</v>
      </c>
      <c r="H13482" s="1" t="str">
        <f>+VLOOKUP(B13482,'[1]FACSECYD Global'!$Y$8:$AA$32,3,0)</f>
        <v>16:00 - 17:00</v>
      </c>
      <c r="I13482" s="1" t="s">
        <v>28521</v>
      </c>
    </row>
    <row r="13483" spans="1:9" x14ac:dyDescent="0.2">
      <c r="A13483" s="8" t="s">
        <v>26971</v>
      </c>
      <c r="B13483" s="2" t="str">
        <f t="shared" si="210"/>
        <v>V</v>
      </c>
      <c r="C13483" s="8" t="s">
        <v>26972</v>
      </c>
      <c r="D13483" s="9" t="s">
        <v>28431</v>
      </c>
      <c r="E13483" s="10" t="s">
        <v>28442</v>
      </c>
      <c r="F13483" s="1" t="s">
        <v>13225</v>
      </c>
      <c r="G13483" s="1" t="s">
        <v>28448</v>
      </c>
      <c r="H13483" s="1" t="str">
        <f>+VLOOKUP(B13483,'[1]FACSECYD Global'!$Y$8:$AA$32,3,0)</f>
        <v>16:00 - 17:00</v>
      </c>
      <c r="I13483" s="1" t="s">
        <v>28521</v>
      </c>
    </row>
    <row r="13484" spans="1:9" x14ac:dyDescent="0.2">
      <c r="A13484" s="8" t="s">
        <v>26973</v>
      </c>
      <c r="B13484" s="2" t="str">
        <f t="shared" si="210"/>
        <v>V</v>
      </c>
      <c r="C13484" s="8" t="s">
        <v>26974</v>
      </c>
      <c r="D13484" s="9" t="s">
        <v>28431</v>
      </c>
      <c r="E13484" s="10" t="s">
        <v>28442</v>
      </c>
      <c r="F13484" s="1" t="s">
        <v>13225</v>
      </c>
      <c r="G13484" s="1" t="s">
        <v>28448</v>
      </c>
      <c r="H13484" s="1" t="str">
        <f>+VLOOKUP(B13484,'[1]FACSECYD Global'!$Y$8:$AA$32,3,0)</f>
        <v>16:00 - 17:00</v>
      </c>
      <c r="I13484" s="1" t="s">
        <v>28521</v>
      </c>
    </row>
    <row r="13485" spans="1:9" x14ac:dyDescent="0.2">
      <c r="A13485" s="8" t="s">
        <v>26975</v>
      </c>
      <c r="B13485" s="2" t="str">
        <f t="shared" si="210"/>
        <v>V</v>
      </c>
      <c r="C13485" s="8" t="s">
        <v>26976</v>
      </c>
      <c r="D13485" s="9" t="s">
        <v>28431</v>
      </c>
      <c r="E13485" s="10" t="s">
        <v>28442</v>
      </c>
      <c r="F13485" s="1" t="s">
        <v>13225</v>
      </c>
      <c r="G13485" s="1" t="s">
        <v>28448</v>
      </c>
      <c r="H13485" s="1" t="str">
        <f>+VLOOKUP(B13485,'[1]FACSECYD Global'!$Y$8:$AA$32,3,0)</f>
        <v>16:00 - 17:00</v>
      </c>
      <c r="I13485" s="1" t="s">
        <v>28521</v>
      </c>
    </row>
    <row r="13486" spans="1:9" x14ac:dyDescent="0.2">
      <c r="A13486" s="8" t="s">
        <v>26977</v>
      </c>
      <c r="B13486" s="2" t="str">
        <f t="shared" si="210"/>
        <v>V</v>
      </c>
      <c r="C13486" s="8" t="s">
        <v>26978</v>
      </c>
      <c r="D13486" s="9" t="s">
        <v>28431</v>
      </c>
      <c r="E13486" s="10" t="s">
        <v>28442</v>
      </c>
      <c r="F13486" s="1" t="s">
        <v>13225</v>
      </c>
      <c r="G13486" s="1" t="s">
        <v>28448</v>
      </c>
      <c r="H13486" s="1" t="str">
        <f>+VLOOKUP(B13486,'[1]FACSECYD Global'!$Y$8:$AA$32,3,0)</f>
        <v>16:00 - 17:00</v>
      </c>
      <c r="I13486" s="1" t="s">
        <v>28521</v>
      </c>
    </row>
    <row r="13487" spans="1:9" x14ac:dyDescent="0.2">
      <c r="A13487" s="8" t="s">
        <v>26979</v>
      </c>
      <c r="B13487" s="2" t="str">
        <f t="shared" si="210"/>
        <v>V</v>
      </c>
      <c r="C13487" s="8" t="s">
        <v>26980</v>
      </c>
      <c r="D13487" s="9" t="s">
        <v>28431</v>
      </c>
      <c r="E13487" s="10" t="s">
        <v>28442</v>
      </c>
      <c r="F13487" s="1" t="s">
        <v>13225</v>
      </c>
      <c r="G13487" s="1" t="s">
        <v>28448</v>
      </c>
      <c r="H13487" s="1" t="str">
        <f>+VLOOKUP(B13487,'[1]FACSECYD Global'!$Y$8:$AA$32,3,0)</f>
        <v>16:00 - 17:00</v>
      </c>
      <c r="I13487" s="1" t="s">
        <v>28521</v>
      </c>
    </row>
    <row r="13488" spans="1:9" x14ac:dyDescent="0.2">
      <c r="A13488" s="8" t="s">
        <v>26981</v>
      </c>
      <c r="B13488" s="2" t="str">
        <f t="shared" si="210"/>
        <v>V</v>
      </c>
      <c r="C13488" s="8" t="s">
        <v>26982</v>
      </c>
      <c r="D13488" s="9" t="s">
        <v>28431</v>
      </c>
      <c r="E13488" s="10" t="s">
        <v>28442</v>
      </c>
      <c r="F13488" s="1" t="s">
        <v>13225</v>
      </c>
      <c r="G13488" s="1" t="s">
        <v>28448</v>
      </c>
      <c r="H13488" s="1" t="str">
        <f>+VLOOKUP(B13488,'[1]FACSECYD Global'!$Y$8:$AA$32,3,0)</f>
        <v>16:00 - 17:00</v>
      </c>
      <c r="I13488" s="1" t="s">
        <v>28521</v>
      </c>
    </row>
    <row r="13489" spans="1:9" x14ac:dyDescent="0.2">
      <c r="A13489" s="8" t="s">
        <v>26983</v>
      </c>
      <c r="B13489" s="2" t="str">
        <f t="shared" si="210"/>
        <v>V</v>
      </c>
      <c r="C13489" s="8" t="s">
        <v>26984</v>
      </c>
      <c r="D13489" s="9" t="s">
        <v>28431</v>
      </c>
      <c r="E13489" s="10" t="s">
        <v>28442</v>
      </c>
      <c r="F13489" s="1" t="s">
        <v>13225</v>
      </c>
      <c r="G13489" s="1" t="s">
        <v>28448</v>
      </c>
      <c r="H13489" s="1" t="str">
        <f>+VLOOKUP(B13489,'[1]FACSECYD Global'!$Y$8:$AA$32,3,0)</f>
        <v>16:00 - 17:00</v>
      </c>
      <c r="I13489" s="1" t="s">
        <v>28521</v>
      </c>
    </row>
    <row r="13490" spans="1:9" x14ac:dyDescent="0.2">
      <c r="A13490" s="8" t="s">
        <v>26985</v>
      </c>
      <c r="B13490" s="2" t="str">
        <f t="shared" si="210"/>
        <v>V</v>
      </c>
      <c r="C13490" s="8" t="s">
        <v>26986</v>
      </c>
      <c r="D13490" s="9" t="s">
        <v>28431</v>
      </c>
      <c r="E13490" s="10" t="s">
        <v>28442</v>
      </c>
      <c r="F13490" s="1" t="s">
        <v>13225</v>
      </c>
      <c r="G13490" s="1" t="s">
        <v>28448</v>
      </c>
      <c r="H13490" s="1" t="str">
        <f>+VLOOKUP(B13490,'[1]FACSECYD Global'!$Y$8:$AA$32,3,0)</f>
        <v>16:00 - 17:00</v>
      </c>
      <c r="I13490" s="1" t="s">
        <v>28521</v>
      </c>
    </row>
    <row r="13491" spans="1:9" x14ac:dyDescent="0.2">
      <c r="A13491" s="8" t="s">
        <v>26987</v>
      </c>
      <c r="B13491" s="2" t="str">
        <f t="shared" si="210"/>
        <v>V</v>
      </c>
      <c r="C13491" s="8" t="s">
        <v>26988</v>
      </c>
      <c r="D13491" s="9" t="s">
        <v>28431</v>
      </c>
      <c r="E13491" s="10" t="s">
        <v>28442</v>
      </c>
      <c r="F13491" s="1" t="s">
        <v>13225</v>
      </c>
      <c r="G13491" s="1" t="s">
        <v>28448</v>
      </c>
      <c r="H13491" s="1" t="str">
        <f>+VLOOKUP(B13491,'[1]FACSECYD Global'!$Y$8:$AA$32,3,0)</f>
        <v>16:00 - 17:00</v>
      </c>
      <c r="I13491" s="1" t="s">
        <v>28521</v>
      </c>
    </row>
    <row r="13492" spans="1:9" x14ac:dyDescent="0.2">
      <c r="A13492" s="8" t="s">
        <v>26989</v>
      </c>
      <c r="B13492" s="2" t="str">
        <f t="shared" si="210"/>
        <v>V</v>
      </c>
      <c r="C13492" s="8" t="s">
        <v>26990</v>
      </c>
      <c r="D13492" s="9" t="s">
        <v>28431</v>
      </c>
      <c r="E13492" s="10" t="s">
        <v>28442</v>
      </c>
      <c r="F13492" s="1" t="s">
        <v>13225</v>
      </c>
      <c r="G13492" s="1" t="s">
        <v>28448</v>
      </c>
      <c r="H13492" s="1" t="str">
        <f>+VLOOKUP(B13492,'[1]FACSECYD Global'!$Y$8:$AA$32,3,0)</f>
        <v>16:00 - 17:00</v>
      </c>
      <c r="I13492" s="1" t="s">
        <v>28521</v>
      </c>
    </row>
    <row r="13493" spans="1:9" x14ac:dyDescent="0.2">
      <c r="A13493" s="8" t="s">
        <v>26991</v>
      </c>
      <c r="B13493" s="2" t="str">
        <f t="shared" si="210"/>
        <v>V</v>
      </c>
      <c r="C13493" s="8" t="s">
        <v>26992</v>
      </c>
      <c r="D13493" s="9" t="s">
        <v>28431</v>
      </c>
      <c r="E13493" s="10" t="s">
        <v>28442</v>
      </c>
      <c r="F13493" s="1" t="s">
        <v>13225</v>
      </c>
      <c r="G13493" s="1" t="s">
        <v>28448</v>
      </c>
      <c r="H13493" s="1" t="str">
        <f>+VLOOKUP(B13493,'[1]FACSECYD Global'!$Y$8:$AA$32,3,0)</f>
        <v>16:00 - 17:00</v>
      </c>
      <c r="I13493" s="1" t="s">
        <v>28521</v>
      </c>
    </row>
    <row r="13494" spans="1:9" x14ac:dyDescent="0.2">
      <c r="A13494" s="8" t="s">
        <v>26993</v>
      </c>
      <c r="B13494" s="2" t="str">
        <f t="shared" si="210"/>
        <v>V</v>
      </c>
      <c r="C13494" s="8" t="s">
        <v>26994</v>
      </c>
      <c r="D13494" s="9" t="s">
        <v>28431</v>
      </c>
      <c r="E13494" s="10" t="s">
        <v>28442</v>
      </c>
      <c r="F13494" s="1" t="s">
        <v>13225</v>
      </c>
      <c r="G13494" s="1" t="s">
        <v>28448</v>
      </c>
      <c r="H13494" s="1" t="str">
        <f>+VLOOKUP(B13494,'[1]FACSECYD Global'!$Y$8:$AA$32,3,0)</f>
        <v>16:00 - 17:00</v>
      </c>
      <c r="I13494" s="1" t="s">
        <v>28521</v>
      </c>
    </row>
    <row r="13495" spans="1:9" x14ac:dyDescent="0.2">
      <c r="A13495" s="8" t="s">
        <v>26995</v>
      </c>
      <c r="B13495" s="2" t="str">
        <f t="shared" si="210"/>
        <v>V</v>
      </c>
      <c r="C13495" s="8" t="s">
        <v>26996</v>
      </c>
      <c r="D13495" s="9" t="s">
        <v>28431</v>
      </c>
      <c r="E13495" s="10" t="s">
        <v>28442</v>
      </c>
      <c r="F13495" s="1" t="s">
        <v>13225</v>
      </c>
      <c r="G13495" s="1" t="s">
        <v>28448</v>
      </c>
      <c r="H13495" s="1" t="str">
        <f>+VLOOKUP(B13495,'[1]FACSECYD Global'!$Y$8:$AA$32,3,0)</f>
        <v>16:00 - 17:00</v>
      </c>
      <c r="I13495" s="1" t="s">
        <v>28521</v>
      </c>
    </row>
    <row r="13496" spans="1:9" x14ac:dyDescent="0.2">
      <c r="A13496" s="8" t="s">
        <v>26997</v>
      </c>
      <c r="B13496" s="2" t="str">
        <f t="shared" si="210"/>
        <v>V</v>
      </c>
      <c r="C13496" s="8" t="s">
        <v>26998</v>
      </c>
      <c r="D13496" s="9" t="s">
        <v>28431</v>
      </c>
      <c r="E13496" s="10" t="s">
        <v>28442</v>
      </c>
      <c r="F13496" s="1" t="s">
        <v>13225</v>
      </c>
      <c r="G13496" s="1" t="s">
        <v>28448</v>
      </c>
      <c r="H13496" s="1" t="str">
        <f>+VLOOKUP(B13496,'[1]FACSECYD Global'!$Y$8:$AA$32,3,0)</f>
        <v>16:00 - 17:00</v>
      </c>
      <c r="I13496" s="1" t="s">
        <v>28521</v>
      </c>
    </row>
    <row r="13497" spans="1:9" x14ac:dyDescent="0.2">
      <c r="A13497" s="8" t="s">
        <v>26999</v>
      </c>
      <c r="B13497" s="2" t="str">
        <f t="shared" si="210"/>
        <v>V</v>
      </c>
      <c r="C13497" s="8" t="s">
        <v>27000</v>
      </c>
      <c r="D13497" s="9" t="s">
        <v>28431</v>
      </c>
      <c r="E13497" s="10" t="s">
        <v>28442</v>
      </c>
      <c r="F13497" s="1" t="s">
        <v>13225</v>
      </c>
      <c r="G13497" s="1" t="s">
        <v>28448</v>
      </c>
      <c r="H13497" s="1" t="str">
        <f>+VLOOKUP(B13497,'[1]FACSECYD Global'!$Y$8:$AA$32,3,0)</f>
        <v>16:00 - 17:00</v>
      </c>
      <c r="I13497" s="1" t="s">
        <v>28521</v>
      </c>
    </row>
    <row r="13498" spans="1:9" x14ac:dyDescent="0.2">
      <c r="A13498" s="8" t="s">
        <v>27001</v>
      </c>
      <c r="B13498" s="2" t="str">
        <f t="shared" si="210"/>
        <v>V</v>
      </c>
      <c r="C13498" s="8" t="s">
        <v>27002</v>
      </c>
      <c r="D13498" s="9" t="s">
        <v>28431</v>
      </c>
      <c r="E13498" s="10" t="s">
        <v>28442</v>
      </c>
      <c r="F13498" s="1" t="s">
        <v>13225</v>
      </c>
      <c r="G13498" s="1" t="s">
        <v>28448</v>
      </c>
      <c r="H13498" s="1" t="str">
        <f>+VLOOKUP(B13498,'[1]FACSECYD Global'!$Y$8:$AA$32,3,0)</f>
        <v>16:00 - 17:00</v>
      </c>
      <c r="I13498" s="1" t="s">
        <v>28521</v>
      </c>
    </row>
    <row r="13499" spans="1:9" x14ac:dyDescent="0.2">
      <c r="A13499" s="8" t="s">
        <v>27003</v>
      </c>
      <c r="B13499" s="2" t="str">
        <f t="shared" si="210"/>
        <v>V</v>
      </c>
      <c r="C13499" s="8" t="s">
        <v>27004</v>
      </c>
      <c r="D13499" s="9" t="s">
        <v>28431</v>
      </c>
      <c r="E13499" s="10" t="s">
        <v>28442</v>
      </c>
      <c r="F13499" s="1" t="s">
        <v>13225</v>
      </c>
      <c r="G13499" s="1" t="s">
        <v>28448</v>
      </c>
      <c r="H13499" s="1" t="str">
        <f>+VLOOKUP(B13499,'[1]FACSECYD Global'!$Y$8:$AA$32,3,0)</f>
        <v>16:00 - 17:00</v>
      </c>
      <c r="I13499" s="1" t="s">
        <v>28521</v>
      </c>
    </row>
    <row r="13500" spans="1:9" x14ac:dyDescent="0.2">
      <c r="A13500" s="8" t="s">
        <v>27005</v>
      </c>
      <c r="B13500" s="2" t="str">
        <f t="shared" si="210"/>
        <v>V</v>
      </c>
      <c r="C13500" s="8" t="s">
        <v>27006</v>
      </c>
      <c r="D13500" s="9" t="s">
        <v>28431</v>
      </c>
      <c r="E13500" s="10" t="s">
        <v>28442</v>
      </c>
      <c r="F13500" s="1" t="s">
        <v>13225</v>
      </c>
      <c r="G13500" s="1" t="s">
        <v>28448</v>
      </c>
      <c r="H13500" s="1" t="str">
        <f>+VLOOKUP(B13500,'[1]FACSECYD Global'!$Y$8:$AA$32,3,0)</f>
        <v>16:00 - 17:00</v>
      </c>
      <c r="I13500" s="1" t="s">
        <v>28521</v>
      </c>
    </row>
    <row r="13501" spans="1:9" x14ac:dyDescent="0.2">
      <c r="A13501" s="8" t="s">
        <v>27007</v>
      </c>
      <c r="B13501" s="2" t="str">
        <f t="shared" si="210"/>
        <v>V</v>
      </c>
      <c r="C13501" s="8" t="s">
        <v>27008</v>
      </c>
      <c r="D13501" s="9" t="s">
        <v>28431</v>
      </c>
      <c r="E13501" s="10" t="s">
        <v>28442</v>
      </c>
      <c r="F13501" s="1" t="s">
        <v>13225</v>
      </c>
      <c r="G13501" s="1" t="s">
        <v>28448</v>
      </c>
      <c r="H13501" s="1" t="str">
        <f>+VLOOKUP(B13501,'[1]FACSECYD Global'!$Y$8:$AA$32,3,0)</f>
        <v>16:00 - 17:00</v>
      </c>
      <c r="I13501" s="1" t="s">
        <v>28521</v>
      </c>
    </row>
    <row r="13502" spans="1:9" x14ac:dyDescent="0.2">
      <c r="A13502" s="8" t="s">
        <v>27009</v>
      </c>
      <c r="B13502" s="2" t="str">
        <f t="shared" si="210"/>
        <v>V</v>
      </c>
      <c r="C13502" s="8" t="s">
        <v>27010</v>
      </c>
      <c r="D13502" s="9" t="s">
        <v>28431</v>
      </c>
      <c r="E13502" s="10" t="s">
        <v>28442</v>
      </c>
      <c r="F13502" s="1" t="s">
        <v>13225</v>
      </c>
      <c r="G13502" s="1" t="s">
        <v>28448</v>
      </c>
      <c r="H13502" s="1" t="str">
        <f>+VLOOKUP(B13502,'[1]FACSECYD Global'!$Y$8:$AA$32,3,0)</f>
        <v>16:00 - 17:00</v>
      </c>
      <c r="I13502" s="1" t="s">
        <v>28521</v>
      </c>
    </row>
    <row r="13503" spans="1:9" x14ac:dyDescent="0.2">
      <c r="A13503" s="8" t="s">
        <v>27011</v>
      </c>
      <c r="B13503" s="2" t="str">
        <f t="shared" si="210"/>
        <v>V</v>
      </c>
      <c r="C13503" s="8" t="s">
        <v>27012</v>
      </c>
      <c r="D13503" s="9" t="s">
        <v>28431</v>
      </c>
      <c r="E13503" s="10" t="s">
        <v>28442</v>
      </c>
      <c r="F13503" s="1" t="s">
        <v>13225</v>
      </c>
      <c r="G13503" s="1" t="s">
        <v>28448</v>
      </c>
      <c r="H13503" s="1" t="str">
        <f>+VLOOKUP(B13503,'[1]FACSECYD Global'!$Y$8:$AA$32,3,0)</f>
        <v>16:00 - 17:00</v>
      </c>
      <c r="I13503" s="1" t="s">
        <v>28521</v>
      </c>
    </row>
    <row r="13504" spans="1:9" x14ac:dyDescent="0.2">
      <c r="A13504" s="8" t="s">
        <v>27013</v>
      </c>
      <c r="B13504" s="2" t="str">
        <f t="shared" si="210"/>
        <v>V</v>
      </c>
      <c r="C13504" s="8" t="s">
        <v>27014</v>
      </c>
      <c r="D13504" s="9" t="s">
        <v>28431</v>
      </c>
      <c r="E13504" s="10" t="s">
        <v>28442</v>
      </c>
      <c r="F13504" s="1" t="s">
        <v>13225</v>
      </c>
      <c r="G13504" s="1" t="s">
        <v>28448</v>
      </c>
      <c r="H13504" s="1" t="str">
        <f>+VLOOKUP(B13504,'[1]FACSECYD Global'!$Y$8:$AA$32,3,0)</f>
        <v>16:00 - 17:00</v>
      </c>
      <c r="I13504" s="1" t="s">
        <v>28521</v>
      </c>
    </row>
    <row r="13505" spans="1:9" x14ac:dyDescent="0.2">
      <c r="A13505" s="8" t="s">
        <v>27015</v>
      </c>
      <c r="B13505" s="2" t="str">
        <f t="shared" si="210"/>
        <v>V</v>
      </c>
      <c r="C13505" s="8" t="s">
        <v>27016</v>
      </c>
      <c r="D13505" s="9" t="s">
        <v>28431</v>
      </c>
      <c r="E13505" s="10" t="s">
        <v>28442</v>
      </c>
      <c r="F13505" s="1" t="s">
        <v>13225</v>
      </c>
      <c r="G13505" s="1" t="s">
        <v>28448</v>
      </c>
      <c r="H13505" s="1" t="str">
        <f>+VLOOKUP(B13505,'[1]FACSECYD Global'!$Y$8:$AA$32,3,0)</f>
        <v>16:00 - 17:00</v>
      </c>
      <c r="I13505" s="1" t="s">
        <v>28521</v>
      </c>
    </row>
    <row r="13506" spans="1:9" x14ac:dyDescent="0.2">
      <c r="A13506" s="8" t="s">
        <v>27017</v>
      </c>
      <c r="B13506" s="2" t="str">
        <f t="shared" ref="B13506:B13569" si="211">+LEFT(A13506,1)</f>
        <v>V</v>
      </c>
      <c r="C13506" s="8" t="s">
        <v>27018</v>
      </c>
      <c r="D13506" s="9" t="s">
        <v>28443</v>
      </c>
      <c r="E13506" s="10" t="s">
        <v>28444</v>
      </c>
      <c r="F13506" s="1" t="s">
        <v>13225</v>
      </c>
      <c r="G13506" s="1" t="s">
        <v>28448</v>
      </c>
      <c r="H13506" s="1" t="str">
        <f>+VLOOKUP(B13506,'[1]FACSECYD Global'!$Y$8:$AA$32,3,0)</f>
        <v>16:00 - 17:00</v>
      </c>
      <c r="I13506" s="1" t="s">
        <v>28522</v>
      </c>
    </row>
    <row r="13507" spans="1:9" x14ac:dyDescent="0.2">
      <c r="A13507" s="8" t="s">
        <v>27019</v>
      </c>
      <c r="B13507" s="2" t="str">
        <f t="shared" si="211"/>
        <v>V</v>
      </c>
      <c r="C13507" s="8" t="s">
        <v>27020</v>
      </c>
      <c r="D13507" s="9" t="s">
        <v>28443</v>
      </c>
      <c r="E13507" s="10" t="s">
        <v>28444</v>
      </c>
      <c r="F13507" s="1" t="s">
        <v>13225</v>
      </c>
      <c r="G13507" s="1" t="s">
        <v>28448</v>
      </c>
      <c r="H13507" s="1" t="str">
        <f>+VLOOKUP(B13507,'[1]FACSECYD Global'!$Y$8:$AA$32,3,0)</f>
        <v>16:00 - 17:00</v>
      </c>
      <c r="I13507" s="1" t="s">
        <v>28522</v>
      </c>
    </row>
    <row r="13508" spans="1:9" x14ac:dyDescent="0.2">
      <c r="A13508" s="8" t="s">
        <v>27021</v>
      </c>
      <c r="B13508" s="2" t="str">
        <f t="shared" si="211"/>
        <v>V</v>
      </c>
      <c r="C13508" s="8" t="s">
        <v>27022</v>
      </c>
      <c r="D13508" s="9" t="s">
        <v>28443</v>
      </c>
      <c r="E13508" s="10" t="s">
        <v>28444</v>
      </c>
      <c r="F13508" s="1" t="s">
        <v>13225</v>
      </c>
      <c r="G13508" s="1" t="s">
        <v>28448</v>
      </c>
      <c r="H13508" s="1" t="str">
        <f>+VLOOKUP(B13508,'[1]FACSECYD Global'!$Y$8:$AA$32,3,0)</f>
        <v>16:00 - 17:00</v>
      </c>
      <c r="I13508" s="1" t="s">
        <v>28522</v>
      </c>
    </row>
    <row r="13509" spans="1:9" x14ac:dyDescent="0.2">
      <c r="A13509" s="8" t="s">
        <v>27023</v>
      </c>
      <c r="B13509" s="2" t="str">
        <f t="shared" si="211"/>
        <v>V</v>
      </c>
      <c r="C13509" s="8" t="s">
        <v>27024</v>
      </c>
      <c r="D13509" s="9" t="s">
        <v>28443</v>
      </c>
      <c r="E13509" s="10" t="s">
        <v>28444</v>
      </c>
      <c r="F13509" s="1" t="s">
        <v>13225</v>
      </c>
      <c r="G13509" s="1" t="s">
        <v>28448</v>
      </c>
      <c r="H13509" s="1" t="str">
        <f>+VLOOKUP(B13509,'[1]FACSECYD Global'!$Y$8:$AA$32,3,0)</f>
        <v>16:00 - 17:00</v>
      </c>
      <c r="I13509" s="1" t="s">
        <v>28522</v>
      </c>
    </row>
    <row r="13510" spans="1:9" x14ac:dyDescent="0.2">
      <c r="A13510" s="8" t="s">
        <v>27025</v>
      </c>
      <c r="B13510" s="2" t="str">
        <f t="shared" si="211"/>
        <v>V</v>
      </c>
      <c r="C13510" s="8" t="s">
        <v>27026</v>
      </c>
      <c r="D13510" s="9" t="s">
        <v>28443</v>
      </c>
      <c r="E13510" s="10" t="s">
        <v>28444</v>
      </c>
      <c r="F13510" s="1" t="s">
        <v>13225</v>
      </c>
      <c r="G13510" s="1" t="s">
        <v>28448</v>
      </c>
      <c r="H13510" s="1" t="str">
        <f>+VLOOKUP(B13510,'[1]FACSECYD Global'!$Y$8:$AA$32,3,0)</f>
        <v>16:00 - 17:00</v>
      </c>
      <c r="I13510" s="1" t="s">
        <v>28522</v>
      </c>
    </row>
    <row r="13511" spans="1:9" x14ac:dyDescent="0.2">
      <c r="A13511" s="8" t="s">
        <v>27027</v>
      </c>
      <c r="B13511" s="2" t="str">
        <f t="shared" si="211"/>
        <v>V</v>
      </c>
      <c r="C13511" s="8" t="s">
        <v>27028</v>
      </c>
      <c r="D13511" s="9" t="s">
        <v>28443</v>
      </c>
      <c r="E13511" s="10" t="s">
        <v>28444</v>
      </c>
      <c r="F13511" s="1" t="s">
        <v>13225</v>
      </c>
      <c r="G13511" s="1" t="s">
        <v>28448</v>
      </c>
      <c r="H13511" s="1" t="str">
        <f>+VLOOKUP(B13511,'[1]FACSECYD Global'!$Y$8:$AA$32,3,0)</f>
        <v>16:00 - 17:00</v>
      </c>
      <c r="I13511" s="1" t="s">
        <v>28522</v>
      </c>
    </row>
    <row r="13512" spans="1:9" x14ac:dyDescent="0.2">
      <c r="A13512" s="8" t="s">
        <v>27029</v>
      </c>
      <c r="B13512" s="2" t="str">
        <f t="shared" si="211"/>
        <v>V</v>
      </c>
      <c r="C13512" s="8" t="s">
        <v>27030</v>
      </c>
      <c r="D13512" s="9" t="s">
        <v>28443</v>
      </c>
      <c r="E13512" s="10" t="s">
        <v>28444</v>
      </c>
      <c r="F13512" s="1" t="s">
        <v>13225</v>
      </c>
      <c r="G13512" s="1" t="s">
        <v>28448</v>
      </c>
      <c r="H13512" s="1" t="str">
        <f>+VLOOKUP(B13512,'[1]FACSECYD Global'!$Y$8:$AA$32,3,0)</f>
        <v>16:00 - 17:00</v>
      </c>
      <c r="I13512" s="1" t="s">
        <v>28522</v>
      </c>
    </row>
    <row r="13513" spans="1:9" x14ac:dyDescent="0.2">
      <c r="A13513" s="8" t="s">
        <v>27031</v>
      </c>
      <c r="B13513" s="2" t="str">
        <f t="shared" si="211"/>
        <v>V</v>
      </c>
      <c r="C13513" s="8" t="s">
        <v>27032</v>
      </c>
      <c r="D13513" s="9" t="s">
        <v>28443</v>
      </c>
      <c r="E13513" s="10" t="s">
        <v>28444</v>
      </c>
      <c r="F13513" s="1" t="s">
        <v>13225</v>
      </c>
      <c r="G13513" s="1" t="s">
        <v>28448</v>
      </c>
      <c r="H13513" s="1" t="str">
        <f>+VLOOKUP(B13513,'[1]FACSECYD Global'!$Y$8:$AA$32,3,0)</f>
        <v>16:00 - 17:00</v>
      </c>
      <c r="I13513" s="1" t="s">
        <v>28522</v>
      </c>
    </row>
    <row r="13514" spans="1:9" x14ac:dyDescent="0.2">
      <c r="A13514" s="8" t="s">
        <v>27033</v>
      </c>
      <c r="B13514" s="2" t="str">
        <f t="shared" si="211"/>
        <v>V</v>
      </c>
      <c r="C13514" s="8" t="s">
        <v>27034</v>
      </c>
      <c r="D13514" s="9" t="s">
        <v>28443</v>
      </c>
      <c r="E13514" s="10" t="s">
        <v>28444</v>
      </c>
      <c r="F13514" s="1" t="s">
        <v>13225</v>
      </c>
      <c r="G13514" s="1" t="s">
        <v>28448</v>
      </c>
      <c r="H13514" s="1" t="str">
        <f>+VLOOKUP(B13514,'[1]FACSECYD Global'!$Y$8:$AA$32,3,0)</f>
        <v>16:00 - 17:00</v>
      </c>
      <c r="I13514" s="1" t="s">
        <v>28522</v>
      </c>
    </row>
    <row r="13515" spans="1:9" x14ac:dyDescent="0.2">
      <c r="A13515" s="8" t="s">
        <v>27035</v>
      </c>
      <c r="B13515" s="2" t="str">
        <f t="shared" si="211"/>
        <v>V</v>
      </c>
      <c r="C13515" s="8" t="s">
        <v>27036</v>
      </c>
      <c r="D13515" s="9" t="s">
        <v>28443</v>
      </c>
      <c r="E13515" s="10" t="s">
        <v>28444</v>
      </c>
      <c r="F13515" s="1" t="s">
        <v>13225</v>
      </c>
      <c r="G13515" s="1" t="s">
        <v>28448</v>
      </c>
      <c r="H13515" s="1" t="str">
        <f>+VLOOKUP(B13515,'[1]FACSECYD Global'!$Y$8:$AA$32,3,0)</f>
        <v>16:00 - 17:00</v>
      </c>
      <c r="I13515" s="1" t="s">
        <v>28522</v>
      </c>
    </row>
    <row r="13516" spans="1:9" x14ac:dyDescent="0.2">
      <c r="A13516" s="8" t="s">
        <v>27037</v>
      </c>
      <c r="B13516" s="2" t="str">
        <f t="shared" si="211"/>
        <v>V</v>
      </c>
      <c r="C13516" s="8" t="s">
        <v>27038</v>
      </c>
      <c r="D13516" s="9" t="s">
        <v>28443</v>
      </c>
      <c r="E13516" s="10" t="s">
        <v>28444</v>
      </c>
      <c r="F13516" s="1" t="s">
        <v>13225</v>
      </c>
      <c r="G13516" s="1" t="s">
        <v>28448</v>
      </c>
      <c r="H13516" s="1" t="str">
        <f>+VLOOKUP(B13516,'[1]FACSECYD Global'!$Y$8:$AA$32,3,0)</f>
        <v>16:00 - 17:00</v>
      </c>
      <c r="I13516" s="1" t="s">
        <v>28522</v>
      </c>
    </row>
    <row r="13517" spans="1:9" x14ac:dyDescent="0.2">
      <c r="A13517" s="8" t="s">
        <v>27039</v>
      </c>
      <c r="B13517" s="2" t="str">
        <f t="shared" si="211"/>
        <v>V</v>
      </c>
      <c r="C13517" s="8" t="s">
        <v>27040</v>
      </c>
      <c r="D13517" s="9" t="s">
        <v>28443</v>
      </c>
      <c r="E13517" s="10" t="s">
        <v>28444</v>
      </c>
      <c r="F13517" s="1" t="s">
        <v>13225</v>
      </c>
      <c r="G13517" s="1" t="s">
        <v>28448</v>
      </c>
      <c r="H13517" s="1" t="str">
        <f>+VLOOKUP(B13517,'[1]FACSECYD Global'!$Y$8:$AA$32,3,0)</f>
        <v>16:00 - 17:00</v>
      </c>
      <c r="I13517" s="1" t="s">
        <v>28522</v>
      </c>
    </row>
    <row r="13518" spans="1:9" x14ac:dyDescent="0.2">
      <c r="A13518" s="8" t="s">
        <v>27041</v>
      </c>
      <c r="B13518" s="2" t="str">
        <f t="shared" si="211"/>
        <v>V</v>
      </c>
      <c r="C13518" s="8" t="s">
        <v>27042</v>
      </c>
      <c r="D13518" s="9" t="s">
        <v>28443</v>
      </c>
      <c r="E13518" s="10" t="s">
        <v>28444</v>
      </c>
      <c r="F13518" s="1" t="s">
        <v>13225</v>
      </c>
      <c r="G13518" s="1" t="s">
        <v>28448</v>
      </c>
      <c r="H13518" s="1" t="str">
        <f>+VLOOKUP(B13518,'[1]FACSECYD Global'!$Y$8:$AA$32,3,0)</f>
        <v>16:00 - 17:00</v>
      </c>
      <c r="I13518" s="1" t="s">
        <v>28522</v>
      </c>
    </row>
    <row r="13519" spans="1:9" x14ac:dyDescent="0.2">
      <c r="A13519" s="8" t="s">
        <v>27043</v>
      </c>
      <c r="B13519" s="2" t="str">
        <f t="shared" si="211"/>
        <v>V</v>
      </c>
      <c r="C13519" s="8" t="s">
        <v>27044</v>
      </c>
      <c r="D13519" s="9" t="s">
        <v>28443</v>
      </c>
      <c r="E13519" s="10" t="s">
        <v>28444</v>
      </c>
      <c r="F13519" s="1" t="s">
        <v>13225</v>
      </c>
      <c r="G13519" s="1" t="s">
        <v>28448</v>
      </c>
      <c r="H13519" s="1" t="str">
        <f>+VLOOKUP(B13519,'[1]FACSECYD Global'!$Y$8:$AA$32,3,0)</f>
        <v>16:00 - 17:00</v>
      </c>
      <c r="I13519" s="1" t="s">
        <v>28522</v>
      </c>
    </row>
    <row r="13520" spans="1:9" x14ac:dyDescent="0.2">
      <c r="A13520" s="8" t="s">
        <v>27045</v>
      </c>
      <c r="B13520" s="2" t="str">
        <f t="shared" si="211"/>
        <v>V</v>
      </c>
      <c r="C13520" s="8" t="s">
        <v>27046</v>
      </c>
      <c r="D13520" s="9" t="s">
        <v>28443</v>
      </c>
      <c r="E13520" s="10" t="s">
        <v>28444</v>
      </c>
      <c r="F13520" s="1" t="s">
        <v>13225</v>
      </c>
      <c r="G13520" s="1" t="s">
        <v>28448</v>
      </c>
      <c r="H13520" s="1" t="str">
        <f>+VLOOKUP(B13520,'[1]FACSECYD Global'!$Y$8:$AA$32,3,0)</f>
        <v>16:00 - 17:00</v>
      </c>
      <c r="I13520" s="1" t="s">
        <v>28522</v>
      </c>
    </row>
    <row r="13521" spans="1:9" x14ac:dyDescent="0.2">
      <c r="A13521" s="8" t="s">
        <v>27047</v>
      </c>
      <c r="B13521" s="2" t="str">
        <f t="shared" si="211"/>
        <v>V</v>
      </c>
      <c r="C13521" s="8" t="s">
        <v>27048</v>
      </c>
      <c r="D13521" s="9" t="s">
        <v>28443</v>
      </c>
      <c r="E13521" s="10" t="s">
        <v>28444</v>
      </c>
      <c r="F13521" s="1" t="s">
        <v>13225</v>
      </c>
      <c r="G13521" s="1" t="s">
        <v>28448</v>
      </c>
      <c r="H13521" s="1" t="str">
        <f>+VLOOKUP(B13521,'[1]FACSECYD Global'!$Y$8:$AA$32,3,0)</f>
        <v>16:00 - 17:00</v>
      </c>
      <c r="I13521" s="1" t="s">
        <v>28522</v>
      </c>
    </row>
    <row r="13522" spans="1:9" x14ac:dyDescent="0.2">
      <c r="A13522" s="8" t="s">
        <v>27049</v>
      </c>
      <c r="B13522" s="2" t="str">
        <f t="shared" si="211"/>
        <v>V</v>
      </c>
      <c r="C13522" s="8" t="s">
        <v>27050</v>
      </c>
      <c r="D13522" s="9" t="s">
        <v>28443</v>
      </c>
      <c r="E13522" s="10" t="s">
        <v>28444</v>
      </c>
      <c r="F13522" s="1" t="s">
        <v>13225</v>
      </c>
      <c r="G13522" s="1" t="s">
        <v>28448</v>
      </c>
      <c r="H13522" s="1" t="str">
        <f>+VLOOKUP(B13522,'[1]FACSECYD Global'!$Y$8:$AA$32,3,0)</f>
        <v>16:00 - 17:00</v>
      </c>
      <c r="I13522" s="1" t="s">
        <v>28522</v>
      </c>
    </row>
    <row r="13523" spans="1:9" x14ac:dyDescent="0.2">
      <c r="A13523" s="8" t="s">
        <v>27051</v>
      </c>
      <c r="B13523" s="2" t="str">
        <f t="shared" si="211"/>
        <v>V</v>
      </c>
      <c r="C13523" s="8" t="s">
        <v>27052</v>
      </c>
      <c r="D13523" s="9" t="s">
        <v>28443</v>
      </c>
      <c r="E13523" s="10" t="s">
        <v>28444</v>
      </c>
      <c r="F13523" s="1" t="s">
        <v>13225</v>
      </c>
      <c r="G13523" s="1" t="s">
        <v>28448</v>
      </c>
      <c r="H13523" s="1" t="str">
        <f>+VLOOKUP(B13523,'[1]FACSECYD Global'!$Y$8:$AA$32,3,0)</f>
        <v>16:00 - 17:00</v>
      </c>
      <c r="I13523" s="1" t="s">
        <v>28522</v>
      </c>
    </row>
    <row r="13524" spans="1:9" x14ac:dyDescent="0.2">
      <c r="A13524" s="8" t="s">
        <v>27053</v>
      </c>
      <c r="B13524" s="2" t="str">
        <f t="shared" si="211"/>
        <v>V</v>
      </c>
      <c r="C13524" s="8" t="s">
        <v>27054</v>
      </c>
      <c r="D13524" s="9" t="s">
        <v>28443</v>
      </c>
      <c r="E13524" s="10" t="s">
        <v>28444</v>
      </c>
      <c r="F13524" s="1" t="s">
        <v>13225</v>
      </c>
      <c r="G13524" s="1" t="s">
        <v>28448</v>
      </c>
      <c r="H13524" s="1" t="str">
        <f>+VLOOKUP(B13524,'[1]FACSECYD Global'!$Y$8:$AA$32,3,0)</f>
        <v>16:00 - 17:00</v>
      </c>
      <c r="I13524" s="1" t="s">
        <v>28522</v>
      </c>
    </row>
    <row r="13525" spans="1:9" x14ac:dyDescent="0.2">
      <c r="A13525" s="8" t="s">
        <v>27055</v>
      </c>
      <c r="B13525" s="2" t="str">
        <f t="shared" si="211"/>
        <v>V</v>
      </c>
      <c r="C13525" s="8" t="s">
        <v>27056</v>
      </c>
      <c r="D13525" s="9" t="s">
        <v>28443</v>
      </c>
      <c r="E13525" s="10" t="s">
        <v>28444</v>
      </c>
      <c r="F13525" s="1" t="s">
        <v>13225</v>
      </c>
      <c r="G13525" s="1" t="s">
        <v>28448</v>
      </c>
      <c r="H13525" s="1" t="str">
        <f>+VLOOKUP(B13525,'[1]FACSECYD Global'!$Y$8:$AA$32,3,0)</f>
        <v>16:00 - 17:00</v>
      </c>
      <c r="I13525" s="1" t="s">
        <v>28522</v>
      </c>
    </row>
    <row r="13526" spans="1:9" x14ac:dyDescent="0.2">
      <c r="A13526" s="8" t="s">
        <v>27057</v>
      </c>
      <c r="B13526" s="2" t="str">
        <f t="shared" si="211"/>
        <v>V</v>
      </c>
      <c r="C13526" s="8" t="s">
        <v>27058</v>
      </c>
      <c r="D13526" s="9" t="s">
        <v>28443</v>
      </c>
      <c r="E13526" s="10" t="s">
        <v>28444</v>
      </c>
      <c r="F13526" s="1" t="s">
        <v>13225</v>
      </c>
      <c r="G13526" s="1" t="s">
        <v>28448</v>
      </c>
      <c r="H13526" s="1" t="str">
        <f>+VLOOKUP(B13526,'[1]FACSECYD Global'!$Y$8:$AA$32,3,0)</f>
        <v>16:00 - 17:00</v>
      </c>
      <c r="I13526" s="1" t="s">
        <v>28522</v>
      </c>
    </row>
    <row r="13527" spans="1:9" x14ac:dyDescent="0.2">
      <c r="A13527" s="8" t="s">
        <v>27059</v>
      </c>
      <c r="B13527" s="2" t="str">
        <f t="shared" si="211"/>
        <v>V</v>
      </c>
      <c r="C13527" s="8" t="s">
        <v>27060</v>
      </c>
      <c r="D13527" s="9" t="s">
        <v>28443</v>
      </c>
      <c r="E13527" s="10" t="s">
        <v>28444</v>
      </c>
      <c r="F13527" s="1" t="s">
        <v>13225</v>
      </c>
      <c r="G13527" s="1" t="s">
        <v>28448</v>
      </c>
      <c r="H13527" s="1" t="str">
        <f>+VLOOKUP(B13527,'[1]FACSECYD Global'!$Y$8:$AA$32,3,0)</f>
        <v>16:00 - 17:00</v>
      </c>
      <c r="I13527" s="1" t="s">
        <v>28522</v>
      </c>
    </row>
    <row r="13528" spans="1:9" x14ac:dyDescent="0.2">
      <c r="A13528" s="8" t="s">
        <v>27061</v>
      </c>
      <c r="B13528" s="2" t="str">
        <f t="shared" si="211"/>
        <v>V</v>
      </c>
      <c r="C13528" s="8" t="s">
        <v>27062</v>
      </c>
      <c r="D13528" s="9" t="s">
        <v>28443</v>
      </c>
      <c r="E13528" s="10" t="s">
        <v>28444</v>
      </c>
      <c r="F13528" s="1" t="s">
        <v>13225</v>
      </c>
      <c r="G13528" s="1" t="s">
        <v>28448</v>
      </c>
      <c r="H13528" s="1" t="str">
        <f>+VLOOKUP(B13528,'[1]FACSECYD Global'!$Y$8:$AA$32,3,0)</f>
        <v>16:00 - 17:00</v>
      </c>
      <c r="I13528" s="1" t="s">
        <v>28522</v>
      </c>
    </row>
    <row r="13529" spans="1:9" x14ac:dyDescent="0.2">
      <c r="A13529" s="8" t="s">
        <v>27063</v>
      </c>
      <c r="B13529" s="2" t="str">
        <f t="shared" si="211"/>
        <v>V</v>
      </c>
      <c r="C13529" s="8" t="s">
        <v>27064</v>
      </c>
      <c r="D13529" s="9" t="s">
        <v>28443</v>
      </c>
      <c r="E13529" s="10" t="s">
        <v>28444</v>
      </c>
      <c r="F13529" s="1" t="s">
        <v>13225</v>
      </c>
      <c r="G13529" s="1" t="s">
        <v>28448</v>
      </c>
      <c r="H13529" s="1" t="str">
        <f>+VLOOKUP(B13529,'[1]FACSECYD Global'!$Y$8:$AA$32,3,0)</f>
        <v>16:00 - 17:00</v>
      </c>
      <c r="I13529" s="1" t="s">
        <v>28522</v>
      </c>
    </row>
    <row r="13530" spans="1:9" x14ac:dyDescent="0.2">
      <c r="A13530" s="8" t="s">
        <v>27065</v>
      </c>
      <c r="B13530" s="2" t="str">
        <f t="shared" si="211"/>
        <v>V</v>
      </c>
      <c r="C13530" s="8" t="s">
        <v>27066</v>
      </c>
      <c r="D13530" s="9" t="s">
        <v>28443</v>
      </c>
      <c r="E13530" s="10" t="s">
        <v>28444</v>
      </c>
      <c r="F13530" s="1" t="s">
        <v>13225</v>
      </c>
      <c r="G13530" s="1" t="s">
        <v>28448</v>
      </c>
      <c r="H13530" s="1" t="str">
        <f>+VLOOKUP(B13530,'[1]FACSECYD Global'!$Y$8:$AA$32,3,0)</f>
        <v>16:00 - 17:00</v>
      </c>
      <c r="I13530" s="1" t="s">
        <v>28522</v>
      </c>
    </row>
    <row r="13531" spans="1:9" x14ac:dyDescent="0.2">
      <c r="A13531" s="8" t="s">
        <v>27067</v>
      </c>
      <c r="B13531" s="2" t="str">
        <f t="shared" si="211"/>
        <v>V</v>
      </c>
      <c r="C13531" s="8" t="s">
        <v>27068</v>
      </c>
      <c r="D13531" s="9" t="s">
        <v>28443</v>
      </c>
      <c r="E13531" s="10" t="s">
        <v>28444</v>
      </c>
      <c r="F13531" s="1" t="s">
        <v>13225</v>
      </c>
      <c r="G13531" s="1" t="s">
        <v>28448</v>
      </c>
      <c r="H13531" s="1" t="str">
        <f>+VLOOKUP(B13531,'[1]FACSECYD Global'!$Y$8:$AA$32,3,0)</f>
        <v>16:00 - 17:00</v>
      </c>
      <c r="I13531" s="1" t="s">
        <v>28522</v>
      </c>
    </row>
    <row r="13532" spans="1:9" x14ac:dyDescent="0.2">
      <c r="A13532" s="8" t="s">
        <v>27069</v>
      </c>
      <c r="B13532" s="2" t="str">
        <f t="shared" si="211"/>
        <v>V</v>
      </c>
      <c r="C13532" s="8" t="s">
        <v>27070</v>
      </c>
      <c r="D13532" s="9" t="s">
        <v>28443</v>
      </c>
      <c r="E13532" s="10" t="s">
        <v>28444</v>
      </c>
      <c r="F13532" s="1" t="s">
        <v>13225</v>
      </c>
      <c r="G13532" s="1" t="s">
        <v>28448</v>
      </c>
      <c r="H13532" s="1" t="str">
        <f>+VLOOKUP(B13532,'[1]FACSECYD Global'!$Y$8:$AA$32,3,0)</f>
        <v>16:00 - 17:00</v>
      </c>
      <c r="I13532" s="1" t="s">
        <v>28522</v>
      </c>
    </row>
    <row r="13533" spans="1:9" x14ac:dyDescent="0.2">
      <c r="A13533" s="8" t="s">
        <v>27071</v>
      </c>
      <c r="B13533" s="2" t="str">
        <f t="shared" si="211"/>
        <v>V</v>
      </c>
      <c r="C13533" s="8" t="s">
        <v>27072</v>
      </c>
      <c r="D13533" s="9" t="s">
        <v>28443</v>
      </c>
      <c r="E13533" s="10" t="s">
        <v>28444</v>
      </c>
      <c r="F13533" s="1" t="s">
        <v>13225</v>
      </c>
      <c r="G13533" s="1" t="s">
        <v>28448</v>
      </c>
      <c r="H13533" s="1" t="str">
        <f>+VLOOKUP(B13533,'[1]FACSECYD Global'!$Y$8:$AA$32,3,0)</f>
        <v>16:00 - 17:00</v>
      </c>
      <c r="I13533" s="1" t="s">
        <v>28522</v>
      </c>
    </row>
    <row r="13534" spans="1:9" x14ac:dyDescent="0.2">
      <c r="A13534" s="8" t="s">
        <v>27073</v>
      </c>
      <c r="B13534" s="2" t="str">
        <f t="shared" si="211"/>
        <v>V</v>
      </c>
      <c r="C13534" s="8" t="s">
        <v>27074</v>
      </c>
      <c r="D13534" s="9" t="s">
        <v>28443</v>
      </c>
      <c r="E13534" s="10" t="s">
        <v>28444</v>
      </c>
      <c r="F13534" s="1" t="s">
        <v>13225</v>
      </c>
      <c r="G13534" s="1" t="s">
        <v>28448</v>
      </c>
      <c r="H13534" s="1" t="str">
        <f>+VLOOKUP(B13534,'[1]FACSECYD Global'!$Y$8:$AA$32,3,0)</f>
        <v>16:00 - 17:00</v>
      </c>
      <c r="I13534" s="1" t="s">
        <v>28522</v>
      </c>
    </row>
    <row r="13535" spans="1:9" x14ac:dyDescent="0.2">
      <c r="A13535" s="8" t="s">
        <v>27075</v>
      </c>
      <c r="B13535" s="2" t="str">
        <f t="shared" si="211"/>
        <v>V</v>
      </c>
      <c r="C13535" s="8" t="s">
        <v>27076</v>
      </c>
      <c r="D13535" s="9" t="s">
        <v>28443</v>
      </c>
      <c r="E13535" s="10" t="s">
        <v>28444</v>
      </c>
      <c r="F13535" s="1" t="s">
        <v>13225</v>
      </c>
      <c r="G13535" s="1" t="s">
        <v>28448</v>
      </c>
      <c r="H13535" s="1" t="str">
        <f>+VLOOKUP(B13535,'[1]FACSECYD Global'!$Y$8:$AA$32,3,0)</f>
        <v>16:00 - 17:00</v>
      </c>
      <c r="I13535" s="1" t="s">
        <v>28522</v>
      </c>
    </row>
    <row r="13536" spans="1:9" x14ac:dyDescent="0.2">
      <c r="A13536" s="8" t="s">
        <v>27077</v>
      </c>
      <c r="B13536" s="2" t="str">
        <f t="shared" si="211"/>
        <v>V</v>
      </c>
      <c r="C13536" s="8" t="s">
        <v>27078</v>
      </c>
      <c r="D13536" s="9" t="s">
        <v>28443</v>
      </c>
      <c r="E13536" s="10" t="s">
        <v>28444</v>
      </c>
      <c r="F13536" s="1" t="s">
        <v>13225</v>
      </c>
      <c r="G13536" s="1" t="s">
        <v>28448</v>
      </c>
      <c r="H13536" s="1" t="str">
        <f>+VLOOKUP(B13536,'[1]FACSECYD Global'!$Y$8:$AA$32,3,0)</f>
        <v>16:00 - 17:00</v>
      </c>
      <c r="I13536" s="1" t="s">
        <v>28522</v>
      </c>
    </row>
    <row r="13537" spans="1:9" x14ac:dyDescent="0.2">
      <c r="A13537" s="8" t="s">
        <v>27079</v>
      </c>
      <c r="B13537" s="2" t="str">
        <f t="shared" si="211"/>
        <v>V</v>
      </c>
      <c r="C13537" s="8" t="s">
        <v>27080</v>
      </c>
      <c r="D13537" s="9" t="s">
        <v>28443</v>
      </c>
      <c r="E13537" s="10" t="s">
        <v>28444</v>
      </c>
      <c r="F13537" s="1" t="s">
        <v>13225</v>
      </c>
      <c r="G13537" s="1" t="s">
        <v>28448</v>
      </c>
      <c r="H13537" s="1" t="str">
        <f>+VLOOKUP(B13537,'[1]FACSECYD Global'!$Y$8:$AA$32,3,0)</f>
        <v>16:00 - 17:00</v>
      </c>
      <c r="I13537" s="1" t="s">
        <v>28522</v>
      </c>
    </row>
    <row r="13538" spans="1:9" x14ac:dyDescent="0.2">
      <c r="A13538" s="8" t="s">
        <v>27081</v>
      </c>
      <c r="B13538" s="2" t="str">
        <f t="shared" si="211"/>
        <v>V</v>
      </c>
      <c r="C13538" s="8" t="s">
        <v>27082</v>
      </c>
      <c r="D13538" s="9" t="s">
        <v>28443</v>
      </c>
      <c r="E13538" s="10" t="s">
        <v>28444</v>
      </c>
      <c r="F13538" s="1" t="s">
        <v>13225</v>
      </c>
      <c r="G13538" s="1" t="s">
        <v>28448</v>
      </c>
      <c r="H13538" s="1" t="str">
        <f>+VLOOKUP(B13538,'[1]FACSECYD Global'!$Y$8:$AA$32,3,0)</f>
        <v>16:00 - 17:00</v>
      </c>
      <c r="I13538" s="1" t="s">
        <v>28522</v>
      </c>
    </row>
    <row r="13539" spans="1:9" x14ac:dyDescent="0.2">
      <c r="A13539" s="8" t="s">
        <v>27083</v>
      </c>
      <c r="B13539" s="2" t="str">
        <f t="shared" si="211"/>
        <v>V</v>
      </c>
      <c r="C13539" s="8" t="s">
        <v>27084</v>
      </c>
      <c r="D13539" s="9" t="s">
        <v>28443</v>
      </c>
      <c r="E13539" s="10" t="s">
        <v>28444</v>
      </c>
      <c r="F13539" s="1" t="s">
        <v>13225</v>
      </c>
      <c r="G13539" s="1" t="s">
        <v>28448</v>
      </c>
      <c r="H13539" s="1" t="str">
        <f>+VLOOKUP(B13539,'[1]FACSECYD Global'!$Y$8:$AA$32,3,0)</f>
        <v>16:00 - 17:00</v>
      </c>
      <c r="I13539" s="1" t="s">
        <v>28522</v>
      </c>
    </row>
    <row r="13540" spans="1:9" x14ac:dyDescent="0.2">
      <c r="A13540" s="8" t="s">
        <v>27085</v>
      </c>
      <c r="B13540" s="2" t="str">
        <f t="shared" si="211"/>
        <v>V</v>
      </c>
      <c r="C13540" s="8" t="s">
        <v>27086</v>
      </c>
      <c r="D13540" s="9" t="s">
        <v>28443</v>
      </c>
      <c r="E13540" s="10" t="s">
        <v>28444</v>
      </c>
      <c r="F13540" s="1" t="s">
        <v>13225</v>
      </c>
      <c r="G13540" s="1" t="s">
        <v>28448</v>
      </c>
      <c r="H13540" s="1" t="str">
        <f>+VLOOKUP(B13540,'[1]FACSECYD Global'!$Y$8:$AA$32,3,0)</f>
        <v>16:00 - 17:00</v>
      </c>
      <c r="I13540" s="1" t="s">
        <v>28522</v>
      </c>
    </row>
    <row r="13541" spans="1:9" x14ac:dyDescent="0.2">
      <c r="A13541" s="8" t="s">
        <v>27087</v>
      </c>
      <c r="B13541" s="2" t="str">
        <f t="shared" si="211"/>
        <v>V</v>
      </c>
      <c r="C13541" s="8" t="s">
        <v>27088</v>
      </c>
      <c r="D13541" s="9" t="s">
        <v>28443</v>
      </c>
      <c r="E13541" s="10" t="s">
        <v>28444</v>
      </c>
      <c r="F13541" s="1" t="s">
        <v>13225</v>
      </c>
      <c r="G13541" s="1" t="s">
        <v>28448</v>
      </c>
      <c r="H13541" s="1" t="str">
        <f>+VLOOKUP(B13541,'[1]FACSECYD Global'!$Y$8:$AA$32,3,0)</f>
        <v>16:00 - 17:00</v>
      </c>
      <c r="I13541" s="1" t="s">
        <v>28522</v>
      </c>
    </row>
    <row r="13542" spans="1:9" x14ac:dyDescent="0.2">
      <c r="A13542" s="8" t="s">
        <v>27089</v>
      </c>
      <c r="B13542" s="2" t="str">
        <f t="shared" si="211"/>
        <v>V</v>
      </c>
      <c r="C13542" s="8" t="s">
        <v>27090</v>
      </c>
      <c r="D13542" s="9" t="s">
        <v>28443</v>
      </c>
      <c r="E13542" s="10" t="s">
        <v>28444</v>
      </c>
      <c r="F13542" s="1" t="s">
        <v>13225</v>
      </c>
      <c r="G13542" s="1" t="s">
        <v>28448</v>
      </c>
      <c r="H13542" s="1" t="str">
        <f>+VLOOKUP(B13542,'[1]FACSECYD Global'!$Y$8:$AA$32,3,0)</f>
        <v>16:00 - 17:00</v>
      </c>
      <c r="I13542" s="1" t="s">
        <v>28522</v>
      </c>
    </row>
    <row r="13543" spans="1:9" x14ac:dyDescent="0.2">
      <c r="A13543" s="8" t="s">
        <v>27091</v>
      </c>
      <c r="B13543" s="2" t="str">
        <f t="shared" si="211"/>
        <v>V</v>
      </c>
      <c r="C13543" s="8" t="s">
        <v>27092</v>
      </c>
      <c r="D13543" s="9" t="s">
        <v>28443</v>
      </c>
      <c r="E13543" s="10" t="s">
        <v>28444</v>
      </c>
      <c r="F13543" s="1" t="s">
        <v>13225</v>
      </c>
      <c r="G13543" s="1" t="s">
        <v>28448</v>
      </c>
      <c r="H13543" s="1" t="str">
        <f>+VLOOKUP(B13543,'[1]FACSECYD Global'!$Y$8:$AA$32,3,0)</f>
        <v>16:00 - 17:00</v>
      </c>
      <c r="I13543" s="1" t="s">
        <v>28522</v>
      </c>
    </row>
    <row r="13544" spans="1:9" x14ac:dyDescent="0.2">
      <c r="A13544" s="8" t="s">
        <v>27093</v>
      </c>
      <c r="B13544" s="2" t="str">
        <f t="shared" si="211"/>
        <v>V</v>
      </c>
      <c r="C13544" s="8" t="s">
        <v>27094</v>
      </c>
      <c r="D13544" s="9" t="s">
        <v>28443</v>
      </c>
      <c r="E13544" s="10" t="s">
        <v>28444</v>
      </c>
      <c r="F13544" s="1" t="s">
        <v>13225</v>
      </c>
      <c r="G13544" s="1" t="s">
        <v>28448</v>
      </c>
      <c r="H13544" s="1" t="str">
        <f>+VLOOKUP(B13544,'[1]FACSECYD Global'!$Y$8:$AA$32,3,0)</f>
        <v>16:00 - 17:00</v>
      </c>
      <c r="I13544" s="1" t="s">
        <v>28522</v>
      </c>
    </row>
    <row r="13545" spans="1:9" x14ac:dyDescent="0.2">
      <c r="A13545" s="8" t="s">
        <v>27095</v>
      </c>
      <c r="B13545" s="2" t="str">
        <f t="shared" si="211"/>
        <v>V</v>
      </c>
      <c r="C13545" s="8" t="s">
        <v>27096</v>
      </c>
      <c r="D13545" s="9" t="s">
        <v>28443</v>
      </c>
      <c r="E13545" s="10" t="s">
        <v>28444</v>
      </c>
      <c r="F13545" s="1" t="s">
        <v>13225</v>
      </c>
      <c r="G13545" s="1" t="s">
        <v>28448</v>
      </c>
      <c r="H13545" s="1" t="str">
        <f>+VLOOKUP(B13545,'[1]FACSECYD Global'!$Y$8:$AA$32,3,0)</f>
        <v>16:00 - 17:00</v>
      </c>
      <c r="I13545" s="1" t="s">
        <v>28522</v>
      </c>
    </row>
    <row r="13546" spans="1:9" x14ac:dyDescent="0.2">
      <c r="A13546" s="8" t="s">
        <v>27097</v>
      </c>
      <c r="B13546" s="2" t="str">
        <f t="shared" si="211"/>
        <v>V</v>
      </c>
      <c r="C13546" s="8" t="s">
        <v>27098</v>
      </c>
      <c r="D13546" s="9" t="s">
        <v>28443</v>
      </c>
      <c r="E13546" s="10" t="s">
        <v>28444</v>
      </c>
      <c r="F13546" s="1" t="s">
        <v>13225</v>
      </c>
      <c r="G13546" s="1" t="s">
        <v>28448</v>
      </c>
      <c r="H13546" s="1" t="str">
        <f>+VLOOKUP(B13546,'[1]FACSECYD Global'!$Y$8:$AA$32,3,0)</f>
        <v>16:00 - 17:00</v>
      </c>
      <c r="I13546" s="1" t="s">
        <v>28522</v>
      </c>
    </row>
    <row r="13547" spans="1:9" x14ac:dyDescent="0.2">
      <c r="A13547" s="8" t="s">
        <v>27099</v>
      </c>
      <c r="B13547" s="2" t="str">
        <f t="shared" si="211"/>
        <v>V</v>
      </c>
      <c r="C13547" s="8" t="s">
        <v>27100</v>
      </c>
      <c r="D13547" s="9" t="s">
        <v>28443</v>
      </c>
      <c r="E13547" s="10" t="s">
        <v>28444</v>
      </c>
      <c r="F13547" s="1" t="s">
        <v>13225</v>
      </c>
      <c r="G13547" s="1" t="s">
        <v>28448</v>
      </c>
      <c r="H13547" s="1" t="str">
        <f>+VLOOKUP(B13547,'[1]FACSECYD Global'!$Y$8:$AA$32,3,0)</f>
        <v>16:00 - 17:00</v>
      </c>
      <c r="I13547" s="1" t="s">
        <v>28522</v>
      </c>
    </row>
    <row r="13548" spans="1:9" x14ac:dyDescent="0.2">
      <c r="A13548" s="8" t="s">
        <v>27101</v>
      </c>
      <c r="B13548" s="2" t="str">
        <f t="shared" si="211"/>
        <v>V</v>
      </c>
      <c r="C13548" s="8" t="s">
        <v>27102</v>
      </c>
      <c r="D13548" s="9" t="s">
        <v>28443</v>
      </c>
      <c r="E13548" s="10" t="s">
        <v>28444</v>
      </c>
      <c r="F13548" s="1" t="s">
        <v>13225</v>
      </c>
      <c r="G13548" s="1" t="s">
        <v>28448</v>
      </c>
      <c r="H13548" s="1" t="str">
        <f>+VLOOKUP(B13548,'[1]FACSECYD Global'!$Y$8:$AA$32,3,0)</f>
        <v>16:00 - 17:00</v>
      </c>
      <c r="I13548" s="1" t="s">
        <v>28522</v>
      </c>
    </row>
    <row r="13549" spans="1:9" x14ac:dyDescent="0.2">
      <c r="A13549" s="8" t="s">
        <v>27103</v>
      </c>
      <c r="B13549" s="2" t="str">
        <f t="shared" si="211"/>
        <v>V</v>
      </c>
      <c r="C13549" s="8" t="s">
        <v>27104</v>
      </c>
      <c r="D13549" s="9" t="s">
        <v>28443</v>
      </c>
      <c r="E13549" s="10" t="s">
        <v>28444</v>
      </c>
      <c r="F13549" s="1" t="s">
        <v>13225</v>
      </c>
      <c r="G13549" s="1" t="s">
        <v>28448</v>
      </c>
      <c r="H13549" s="1" t="str">
        <f>+VLOOKUP(B13549,'[1]FACSECYD Global'!$Y$8:$AA$32,3,0)</f>
        <v>16:00 - 17:00</v>
      </c>
      <c r="I13549" s="1" t="s">
        <v>28522</v>
      </c>
    </row>
    <row r="13550" spans="1:9" x14ac:dyDescent="0.2">
      <c r="A13550" s="8" t="s">
        <v>27105</v>
      </c>
      <c r="B13550" s="2" t="str">
        <f t="shared" si="211"/>
        <v>V</v>
      </c>
      <c r="C13550" s="8" t="s">
        <v>27106</v>
      </c>
      <c r="D13550" s="9" t="s">
        <v>28443</v>
      </c>
      <c r="E13550" s="10" t="s">
        <v>28444</v>
      </c>
      <c r="F13550" s="1" t="s">
        <v>13225</v>
      </c>
      <c r="G13550" s="1" t="s">
        <v>28448</v>
      </c>
      <c r="H13550" s="1" t="str">
        <f>+VLOOKUP(B13550,'[1]FACSECYD Global'!$Y$8:$AA$32,3,0)</f>
        <v>16:00 - 17:00</v>
      </c>
      <c r="I13550" s="1" t="s">
        <v>28522</v>
      </c>
    </row>
    <row r="13551" spans="1:9" x14ac:dyDescent="0.2">
      <c r="A13551" s="8" t="s">
        <v>27107</v>
      </c>
      <c r="B13551" s="2" t="str">
        <f t="shared" si="211"/>
        <v>V</v>
      </c>
      <c r="C13551" s="8" t="s">
        <v>27108</v>
      </c>
      <c r="D13551" s="9" t="s">
        <v>28443</v>
      </c>
      <c r="E13551" s="10" t="s">
        <v>28444</v>
      </c>
      <c r="F13551" s="1" t="s">
        <v>13225</v>
      </c>
      <c r="G13551" s="1" t="s">
        <v>28448</v>
      </c>
      <c r="H13551" s="1" t="str">
        <f>+VLOOKUP(B13551,'[1]FACSECYD Global'!$Y$8:$AA$32,3,0)</f>
        <v>16:00 - 17:00</v>
      </c>
      <c r="I13551" s="1" t="s">
        <v>28522</v>
      </c>
    </row>
    <row r="13552" spans="1:9" x14ac:dyDescent="0.2">
      <c r="A13552" s="8" t="s">
        <v>27109</v>
      </c>
      <c r="B13552" s="2" t="str">
        <f t="shared" si="211"/>
        <v>V</v>
      </c>
      <c r="C13552" s="8" t="s">
        <v>27110</v>
      </c>
      <c r="D13552" s="9" t="s">
        <v>28443</v>
      </c>
      <c r="E13552" s="10" t="s">
        <v>28444</v>
      </c>
      <c r="F13552" s="1" t="s">
        <v>13225</v>
      </c>
      <c r="G13552" s="1" t="s">
        <v>28448</v>
      </c>
      <c r="H13552" s="1" t="str">
        <f>+VLOOKUP(B13552,'[1]FACSECYD Global'!$Y$8:$AA$32,3,0)</f>
        <v>16:00 - 17:00</v>
      </c>
      <c r="I13552" s="1" t="s">
        <v>28522</v>
      </c>
    </row>
    <row r="13553" spans="1:9" x14ac:dyDescent="0.2">
      <c r="A13553" s="8" t="s">
        <v>27111</v>
      </c>
      <c r="B13553" s="2" t="str">
        <f t="shared" si="211"/>
        <v>V</v>
      </c>
      <c r="C13553" s="8" t="s">
        <v>27112</v>
      </c>
      <c r="D13553" s="9" t="s">
        <v>28443</v>
      </c>
      <c r="E13553" s="10" t="s">
        <v>28444</v>
      </c>
      <c r="F13553" s="1" t="s">
        <v>13225</v>
      </c>
      <c r="G13553" s="1" t="s">
        <v>28448</v>
      </c>
      <c r="H13553" s="1" t="str">
        <f>+VLOOKUP(B13553,'[1]FACSECYD Global'!$Y$8:$AA$32,3,0)</f>
        <v>16:00 - 17:00</v>
      </c>
      <c r="I13553" s="1" t="s">
        <v>28522</v>
      </c>
    </row>
    <row r="13554" spans="1:9" x14ac:dyDescent="0.2">
      <c r="A13554" s="8" t="s">
        <v>27113</v>
      </c>
      <c r="B13554" s="2" t="str">
        <f t="shared" si="211"/>
        <v>V</v>
      </c>
      <c r="C13554" s="8" t="s">
        <v>27114</v>
      </c>
      <c r="D13554" s="9" t="s">
        <v>28443</v>
      </c>
      <c r="E13554" s="10" t="s">
        <v>28444</v>
      </c>
      <c r="F13554" s="1" t="s">
        <v>13225</v>
      </c>
      <c r="G13554" s="1" t="s">
        <v>28448</v>
      </c>
      <c r="H13554" s="1" t="str">
        <f>+VLOOKUP(B13554,'[1]FACSECYD Global'!$Y$8:$AA$32,3,0)</f>
        <v>16:00 - 17:00</v>
      </c>
      <c r="I13554" s="1" t="s">
        <v>28522</v>
      </c>
    </row>
    <row r="13555" spans="1:9" x14ac:dyDescent="0.2">
      <c r="A13555" s="8" t="s">
        <v>27115</v>
      </c>
      <c r="B13555" s="2" t="str">
        <f t="shared" si="211"/>
        <v>V</v>
      </c>
      <c r="C13555" s="8" t="s">
        <v>27116</v>
      </c>
      <c r="D13555" s="9" t="s">
        <v>28443</v>
      </c>
      <c r="E13555" s="10" t="s">
        <v>28444</v>
      </c>
      <c r="F13555" s="1" t="s">
        <v>13225</v>
      </c>
      <c r="G13555" s="1" t="s">
        <v>28448</v>
      </c>
      <c r="H13555" s="1" t="str">
        <f>+VLOOKUP(B13555,'[1]FACSECYD Global'!$Y$8:$AA$32,3,0)</f>
        <v>16:00 - 17:00</v>
      </c>
      <c r="I13555" s="1" t="s">
        <v>28522</v>
      </c>
    </row>
    <row r="13556" spans="1:9" x14ac:dyDescent="0.2">
      <c r="A13556" s="8" t="s">
        <v>27117</v>
      </c>
      <c r="B13556" s="2" t="str">
        <f t="shared" si="211"/>
        <v>V</v>
      </c>
      <c r="C13556" s="8" t="s">
        <v>27118</v>
      </c>
      <c r="D13556" s="9" t="s">
        <v>28443</v>
      </c>
      <c r="E13556" s="10" t="s">
        <v>28444</v>
      </c>
      <c r="F13556" s="1" t="s">
        <v>13225</v>
      </c>
      <c r="G13556" s="1" t="s">
        <v>28448</v>
      </c>
      <c r="H13556" s="1" t="str">
        <f>+VLOOKUP(B13556,'[1]FACSECYD Global'!$Y$8:$AA$32,3,0)</f>
        <v>16:00 - 17:00</v>
      </c>
      <c r="I13556" s="1" t="s">
        <v>28522</v>
      </c>
    </row>
    <row r="13557" spans="1:9" x14ac:dyDescent="0.2">
      <c r="A13557" s="8" t="s">
        <v>27119</v>
      </c>
      <c r="B13557" s="2" t="str">
        <f t="shared" si="211"/>
        <v>V</v>
      </c>
      <c r="C13557" s="8" t="s">
        <v>27120</v>
      </c>
      <c r="D13557" s="9" t="s">
        <v>28443</v>
      </c>
      <c r="E13557" s="10" t="s">
        <v>28444</v>
      </c>
      <c r="F13557" s="1" t="s">
        <v>13225</v>
      </c>
      <c r="G13557" s="1" t="s">
        <v>28448</v>
      </c>
      <c r="H13557" s="1" t="str">
        <f>+VLOOKUP(B13557,'[1]FACSECYD Global'!$Y$8:$AA$32,3,0)</f>
        <v>16:00 - 17:00</v>
      </c>
      <c r="I13557" s="1" t="s">
        <v>28522</v>
      </c>
    </row>
    <row r="13558" spans="1:9" x14ac:dyDescent="0.2">
      <c r="A13558" s="8" t="s">
        <v>27121</v>
      </c>
      <c r="B13558" s="2" t="str">
        <f t="shared" si="211"/>
        <v>V</v>
      </c>
      <c r="C13558" s="8" t="s">
        <v>27122</v>
      </c>
      <c r="D13558" s="9" t="s">
        <v>28443</v>
      </c>
      <c r="E13558" s="10" t="s">
        <v>28444</v>
      </c>
      <c r="F13558" s="1" t="s">
        <v>13225</v>
      </c>
      <c r="G13558" s="1" t="s">
        <v>28448</v>
      </c>
      <c r="H13558" s="1" t="str">
        <f>+VLOOKUP(B13558,'[1]FACSECYD Global'!$Y$8:$AA$32,3,0)</f>
        <v>16:00 - 17:00</v>
      </c>
      <c r="I13558" s="1" t="s">
        <v>28522</v>
      </c>
    </row>
    <row r="13559" spans="1:9" x14ac:dyDescent="0.2">
      <c r="A13559" s="8" t="s">
        <v>27123</v>
      </c>
      <c r="B13559" s="2" t="str">
        <f t="shared" si="211"/>
        <v>V</v>
      </c>
      <c r="C13559" s="8" t="s">
        <v>27124</v>
      </c>
      <c r="D13559" s="9" t="s">
        <v>28443</v>
      </c>
      <c r="E13559" s="10" t="s">
        <v>28444</v>
      </c>
      <c r="F13559" s="1" t="s">
        <v>13225</v>
      </c>
      <c r="G13559" s="1" t="s">
        <v>28448</v>
      </c>
      <c r="H13559" s="1" t="str">
        <f>+VLOOKUP(B13559,'[1]FACSECYD Global'!$Y$8:$AA$32,3,0)</f>
        <v>16:00 - 17:00</v>
      </c>
      <c r="I13559" s="1" t="s">
        <v>28522</v>
      </c>
    </row>
    <row r="13560" spans="1:9" x14ac:dyDescent="0.2">
      <c r="A13560" s="8" t="s">
        <v>27125</v>
      </c>
      <c r="B13560" s="2" t="str">
        <f t="shared" si="211"/>
        <v>V</v>
      </c>
      <c r="C13560" s="8" t="s">
        <v>27126</v>
      </c>
      <c r="D13560" s="9" t="s">
        <v>28443</v>
      </c>
      <c r="E13560" s="10" t="s">
        <v>28444</v>
      </c>
      <c r="F13560" s="1" t="s">
        <v>13225</v>
      </c>
      <c r="G13560" s="1" t="s">
        <v>28448</v>
      </c>
      <c r="H13560" s="1" t="str">
        <f>+VLOOKUP(B13560,'[1]FACSECYD Global'!$Y$8:$AA$32,3,0)</f>
        <v>16:00 - 17:00</v>
      </c>
      <c r="I13560" s="1" t="s">
        <v>28522</v>
      </c>
    </row>
    <row r="13561" spans="1:9" x14ac:dyDescent="0.2">
      <c r="A13561" s="8" t="s">
        <v>27127</v>
      </c>
      <c r="B13561" s="2" t="str">
        <f t="shared" si="211"/>
        <v>V</v>
      </c>
      <c r="C13561" s="8" t="s">
        <v>27128</v>
      </c>
      <c r="D13561" s="9" t="s">
        <v>28443</v>
      </c>
      <c r="E13561" s="10" t="s">
        <v>28444</v>
      </c>
      <c r="F13561" s="1" t="s">
        <v>13225</v>
      </c>
      <c r="G13561" s="1" t="s">
        <v>28448</v>
      </c>
      <c r="H13561" s="1" t="str">
        <f>+VLOOKUP(B13561,'[1]FACSECYD Global'!$Y$8:$AA$32,3,0)</f>
        <v>16:00 - 17:00</v>
      </c>
      <c r="I13561" s="1" t="s">
        <v>28522</v>
      </c>
    </row>
    <row r="13562" spans="1:9" x14ac:dyDescent="0.2">
      <c r="A13562" s="8" t="s">
        <v>27129</v>
      </c>
      <c r="B13562" s="2" t="str">
        <f t="shared" si="211"/>
        <v>V</v>
      </c>
      <c r="C13562" s="8" t="s">
        <v>27130</v>
      </c>
      <c r="D13562" s="9" t="s">
        <v>28443</v>
      </c>
      <c r="E13562" s="10" t="s">
        <v>28444</v>
      </c>
      <c r="F13562" s="1" t="s">
        <v>13225</v>
      </c>
      <c r="G13562" s="1" t="s">
        <v>28448</v>
      </c>
      <c r="H13562" s="1" t="str">
        <f>+VLOOKUP(B13562,'[1]FACSECYD Global'!$Y$8:$AA$32,3,0)</f>
        <v>16:00 - 17:00</v>
      </c>
      <c r="I13562" s="1" t="s">
        <v>28522</v>
      </c>
    </row>
    <row r="13563" spans="1:9" x14ac:dyDescent="0.2">
      <c r="A13563" s="8" t="s">
        <v>27131</v>
      </c>
      <c r="B13563" s="2" t="str">
        <f t="shared" si="211"/>
        <v>V</v>
      </c>
      <c r="C13563" s="8" t="s">
        <v>27132</v>
      </c>
      <c r="D13563" s="9" t="s">
        <v>28443</v>
      </c>
      <c r="E13563" s="10" t="s">
        <v>28444</v>
      </c>
      <c r="F13563" s="1" t="s">
        <v>13225</v>
      </c>
      <c r="G13563" s="1" t="s">
        <v>28448</v>
      </c>
      <c r="H13563" s="1" t="str">
        <f>+VLOOKUP(B13563,'[1]FACSECYD Global'!$Y$8:$AA$32,3,0)</f>
        <v>16:00 - 17:00</v>
      </c>
      <c r="I13563" s="1" t="s">
        <v>28522</v>
      </c>
    </row>
    <row r="13564" spans="1:9" x14ac:dyDescent="0.2">
      <c r="A13564" s="8" t="s">
        <v>27133</v>
      </c>
      <c r="B13564" s="2" t="str">
        <f t="shared" si="211"/>
        <v>V</v>
      </c>
      <c r="C13564" s="8" t="s">
        <v>27134</v>
      </c>
      <c r="D13564" s="9" t="s">
        <v>28443</v>
      </c>
      <c r="E13564" s="10" t="s">
        <v>28444</v>
      </c>
      <c r="F13564" s="1" t="s">
        <v>13225</v>
      </c>
      <c r="G13564" s="1" t="s">
        <v>28448</v>
      </c>
      <c r="H13564" s="1" t="str">
        <f>+VLOOKUP(B13564,'[1]FACSECYD Global'!$Y$8:$AA$32,3,0)</f>
        <v>16:00 - 17:00</v>
      </c>
      <c r="I13564" s="1" t="s">
        <v>28522</v>
      </c>
    </row>
    <row r="13565" spans="1:9" x14ac:dyDescent="0.2">
      <c r="A13565" s="8" t="s">
        <v>27135</v>
      </c>
      <c r="B13565" s="2" t="str">
        <f t="shared" si="211"/>
        <v>V</v>
      </c>
      <c r="C13565" s="8" t="s">
        <v>27136</v>
      </c>
      <c r="D13565" s="9" t="s">
        <v>28443</v>
      </c>
      <c r="E13565" s="10" t="s">
        <v>28444</v>
      </c>
      <c r="F13565" s="1" t="s">
        <v>13225</v>
      </c>
      <c r="G13565" s="1" t="s">
        <v>28448</v>
      </c>
      <c r="H13565" s="1" t="str">
        <f>+VLOOKUP(B13565,'[1]FACSECYD Global'!$Y$8:$AA$32,3,0)</f>
        <v>16:00 - 17:00</v>
      </c>
      <c r="I13565" s="1" t="s">
        <v>28522</v>
      </c>
    </row>
    <row r="13566" spans="1:9" x14ac:dyDescent="0.2">
      <c r="A13566" s="8" t="s">
        <v>27137</v>
      </c>
      <c r="B13566" s="2" t="str">
        <f t="shared" si="211"/>
        <v>V</v>
      </c>
      <c r="C13566" s="8" t="s">
        <v>27138</v>
      </c>
      <c r="D13566" s="9" t="s">
        <v>28443</v>
      </c>
      <c r="E13566" s="10" t="s">
        <v>28444</v>
      </c>
      <c r="F13566" s="1" t="s">
        <v>13225</v>
      </c>
      <c r="G13566" s="1" t="s">
        <v>28448</v>
      </c>
      <c r="H13566" s="1" t="str">
        <f>+VLOOKUP(B13566,'[1]FACSECYD Global'!$Y$8:$AA$32,3,0)</f>
        <v>16:00 - 17:00</v>
      </c>
      <c r="I13566" s="1" t="s">
        <v>28522</v>
      </c>
    </row>
    <row r="13567" spans="1:9" x14ac:dyDescent="0.2">
      <c r="A13567" s="8" t="s">
        <v>27139</v>
      </c>
      <c r="B13567" s="2" t="str">
        <f t="shared" si="211"/>
        <v>V</v>
      </c>
      <c r="C13567" s="8" t="s">
        <v>27140</v>
      </c>
      <c r="D13567" s="9" t="s">
        <v>28443</v>
      </c>
      <c r="E13567" s="10" t="s">
        <v>28444</v>
      </c>
      <c r="F13567" s="1" t="s">
        <v>13225</v>
      </c>
      <c r="G13567" s="1" t="s">
        <v>28448</v>
      </c>
      <c r="H13567" s="1" t="str">
        <f>+VLOOKUP(B13567,'[1]FACSECYD Global'!$Y$8:$AA$32,3,0)</f>
        <v>16:00 - 17:00</v>
      </c>
      <c r="I13567" s="1" t="s">
        <v>28522</v>
      </c>
    </row>
    <row r="13568" spans="1:9" x14ac:dyDescent="0.2">
      <c r="A13568" s="8" t="s">
        <v>27141</v>
      </c>
      <c r="B13568" s="2" t="str">
        <f t="shared" si="211"/>
        <v>V</v>
      </c>
      <c r="C13568" s="8" t="s">
        <v>27142</v>
      </c>
      <c r="D13568" s="9" t="s">
        <v>28443</v>
      </c>
      <c r="E13568" s="10" t="s">
        <v>28444</v>
      </c>
      <c r="F13568" s="1" t="s">
        <v>13225</v>
      </c>
      <c r="G13568" s="1" t="s">
        <v>28448</v>
      </c>
      <c r="H13568" s="1" t="str">
        <f>+VLOOKUP(B13568,'[1]FACSECYD Global'!$Y$8:$AA$32,3,0)</f>
        <v>16:00 - 17:00</v>
      </c>
      <c r="I13568" s="1" t="s">
        <v>28522</v>
      </c>
    </row>
    <row r="13569" spans="1:9" x14ac:dyDescent="0.2">
      <c r="A13569" s="8" t="s">
        <v>27143</v>
      </c>
      <c r="B13569" s="2" t="str">
        <f t="shared" si="211"/>
        <v>V</v>
      </c>
      <c r="C13569" s="8" t="s">
        <v>27144</v>
      </c>
      <c r="D13569" s="9" t="s">
        <v>28443</v>
      </c>
      <c r="E13569" s="10" t="s">
        <v>28444</v>
      </c>
      <c r="F13569" s="1" t="s">
        <v>13225</v>
      </c>
      <c r="G13569" s="1" t="s">
        <v>28448</v>
      </c>
      <c r="H13569" s="1" t="str">
        <f>+VLOOKUP(B13569,'[1]FACSECYD Global'!$Y$8:$AA$32,3,0)</f>
        <v>16:00 - 17:00</v>
      </c>
      <c r="I13569" s="1" t="s">
        <v>28522</v>
      </c>
    </row>
    <row r="13570" spans="1:9" x14ac:dyDescent="0.2">
      <c r="A13570" s="8" t="s">
        <v>27145</v>
      </c>
      <c r="B13570" s="2" t="str">
        <f t="shared" ref="B13570:B13633" si="212">+LEFT(A13570,1)</f>
        <v>V</v>
      </c>
      <c r="C13570" s="8" t="s">
        <v>27146</v>
      </c>
      <c r="D13570" s="9" t="s">
        <v>28443</v>
      </c>
      <c r="E13570" s="10" t="s">
        <v>28444</v>
      </c>
      <c r="F13570" s="1" t="s">
        <v>13225</v>
      </c>
      <c r="G13570" s="1" t="s">
        <v>28448</v>
      </c>
      <c r="H13570" s="1" t="str">
        <f>+VLOOKUP(B13570,'[1]FACSECYD Global'!$Y$8:$AA$32,3,0)</f>
        <v>16:00 - 17:00</v>
      </c>
      <c r="I13570" s="1" t="s">
        <v>28522</v>
      </c>
    </row>
    <row r="13571" spans="1:9" x14ac:dyDescent="0.2">
      <c r="A13571" s="8" t="s">
        <v>27147</v>
      </c>
      <c r="B13571" s="2" t="str">
        <f t="shared" si="212"/>
        <v>V</v>
      </c>
      <c r="C13571" s="8" t="s">
        <v>27148</v>
      </c>
      <c r="D13571" s="9" t="s">
        <v>28443</v>
      </c>
      <c r="E13571" s="10" t="s">
        <v>28444</v>
      </c>
      <c r="F13571" s="1" t="s">
        <v>13225</v>
      </c>
      <c r="G13571" s="1" t="s">
        <v>28448</v>
      </c>
      <c r="H13571" s="1" t="str">
        <f>+VLOOKUP(B13571,'[1]FACSECYD Global'!$Y$8:$AA$32,3,0)</f>
        <v>16:00 - 17:00</v>
      </c>
      <c r="I13571" s="1" t="s">
        <v>28522</v>
      </c>
    </row>
    <row r="13572" spans="1:9" x14ac:dyDescent="0.2">
      <c r="A13572" s="8" t="s">
        <v>27149</v>
      </c>
      <c r="B13572" s="2" t="str">
        <f t="shared" si="212"/>
        <v>V</v>
      </c>
      <c r="C13572" s="8" t="s">
        <v>27150</v>
      </c>
      <c r="D13572" s="9" t="s">
        <v>28443</v>
      </c>
      <c r="E13572" s="10" t="s">
        <v>28444</v>
      </c>
      <c r="F13572" s="1" t="s">
        <v>13225</v>
      </c>
      <c r="G13572" s="1" t="s">
        <v>28448</v>
      </c>
      <c r="H13572" s="1" t="str">
        <f>+VLOOKUP(B13572,'[1]FACSECYD Global'!$Y$8:$AA$32,3,0)</f>
        <v>16:00 - 17:00</v>
      </c>
      <c r="I13572" s="1" t="s">
        <v>28522</v>
      </c>
    </row>
    <row r="13573" spans="1:9" x14ac:dyDescent="0.2">
      <c r="A13573" s="8" t="s">
        <v>27151</v>
      </c>
      <c r="B13573" s="2" t="str">
        <f t="shared" si="212"/>
        <v>V</v>
      </c>
      <c r="C13573" s="8" t="s">
        <v>27152</v>
      </c>
      <c r="D13573" s="9" t="s">
        <v>28443</v>
      </c>
      <c r="E13573" s="10" t="s">
        <v>28444</v>
      </c>
      <c r="F13573" s="1" t="s">
        <v>13225</v>
      </c>
      <c r="G13573" s="1" t="s">
        <v>28448</v>
      </c>
      <c r="H13573" s="1" t="str">
        <f>+VLOOKUP(B13573,'[1]FACSECYD Global'!$Y$8:$AA$32,3,0)</f>
        <v>16:00 - 17:00</v>
      </c>
      <c r="I13573" s="1" t="s">
        <v>28522</v>
      </c>
    </row>
    <row r="13574" spans="1:9" x14ac:dyDescent="0.2">
      <c r="A13574" s="8" t="s">
        <v>27153</v>
      </c>
      <c r="B13574" s="2" t="str">
        <f t="shared" si="212"/>
        <v>V</v>
      </c>
      <c r="C13574" s="8" t="s">
        <v>27154</v>
      </c>
      <c r="D13574" s="9" t="s">
        <v>28443</v>
      </c>
      <c r="E13574" s="10" t="s">
        <v>28444</v>
      </c>
      <c r="F13574" s="1" t="s">
        <v>13225</v>
      </c>
      <c r="G13574" s="1" t="s">
        <v>28448</v>
      </c>
      <c r="H13574" s="1" t="str">
        <f>+VLOOKUP(B13574,'[1]FACSECYD Global'!$Y$8:$AA$32,3,0)</f>
        <v>16:00 - 17:00</v>
      </c>
      <c r="I13574" s="1" t="s">
        <v>28522</v>
      </c>
    </row>
    <row r="13575" spans="1:9" x14ac:dyDescent="0.2">
      <c r="A13575" s="8" t="s">
        <v>27155</v>
      </c>
      <c r="B13575" s="2" t="str">
        <f t="shared" si="212"/>
        <v>V</v>
      </c>
      <c r="C13575" s="8" t="s">
        <v>27156</v>
      </c>
      <c r="D13575" s="9" t="s">
        <v>28443</v>
      </c>
      <c r="E13575" s="10" t="s">
        <v>28444</v>
      </c>
      <c r="F13575" s="1" t="s">
        <v>13225</v>
      </c>
      <c r="G13575" s="1" t="s">
        <v>28448</v>
      </c>
      <c r="H13575" s="1" t="str">
        <f>+VLOOKUP(B13575,'[1]FACSECYD Global'!$Y$8:$AA$32,3,0)</f>
        <v>16:00 - 17:00</v>
      </c>
      <c r="I13575" s="1" t="s">
        <v>28522</v>
      </c>
    </row>
    <row r="13576" spans="1:9" x14ac:dyDescent="0.2">
      <c r="A13576" s="8" t="s">
        <v>27157</v>
      </c>
      <c r="B13576" s="2" t="str">
        <f t="shared" si="212"/>
        <v>V</v>
      </c>
      <c r="C13576" s="8" t="s">
        <v>27158</v>
      </c>
      <c r="D13576" s="9" t="s">
        <v>28443</v>
      </c>
      <c r="E13576" s="10" t="s">
        <v>28444</v>
      </c>
      <c r="F13576" s="1" t="s">
        <v>13225</v>
      </c>
      <c r="G13576" s="1" t="s">
        <v>28448</v>
      </c>
      <c r="H13576" s="1" t="str">
        <f>+VLOOKUP(B13576,'[1]FACSECYD Global'!$Y$8:$AA$32,3,0)</f>
        <v>16:00 - 17:00</v>
      </c>
      <c r="I13576" s="1" t="s">
        <v>28522</v>
      </c>
    </row>
    <row r="13577" spans="1:9" x14ac:dyDescent="0.2">
      <c r="A13577" s="8" t="s">
        <v>27159</v>
      </c>
      <c r="B13577" s="2" t="str">
        <f t="shared" si="212"/>
        <v>V</v>
      </c>
      <c r="C13577" s="8" t="s">
        <v>27160</v>
      </c>
      <c r="D13577" s="9" t="s">
        <v>28443</v>
      </c>
      <c r="E13577" s="10" t="s">
        <v>28444</v>
      </c>
      <c r="F13577" s="1" t="s">
        <v>13225</v>
      </c>
      <c r="G13577" s="1" t="s">
        <v>28448</v>
      </c>
      <c r="H13577" s="1" t="str">
        <f>+VLOOKUP(B13577,'[1]FACSECYD Global'!$Y$8:$AA$32,3,0)</f>
        <v>16:00 - 17:00</v>
      </c>
      <c r="I13577" s="1" t="s">
        <v>28522</v>
      </c>
    </row>
    <row r="13578" spans="1:9" x14ac:dyDescent="0.2">
      <c r="A13578" s="8" t="s">
        <v>27161</v>
      </c>
      <c r="B13578" s="2" t="str">
        <f t="shared" si="212"/>
        <v>V</v>
      </c>
      <c r="C13578" s="8" t="s">
        <v>27162</v>
      </c>
      <c r="D13578" s="9" t="s">
        <v>28443</v>
      </c>
      <c r="E13578" s="10" t="s">
        <v>28444</v>
      </c>
      <c r="F13578" s="1" t="s">
        <v>13225</v>
      </c>
      <c r="G13578" s="1" t="s">
        <v>28448</v>
      </c>
      <c r="H13578" s="1" t="str">
        <f>+VLOOKUP(B13578,'[1]FACSECYD Global'!$Y$8:$AA$32,3,0)</f>
        <v>16:00 - 17:00</v>
      </c>
      <c r="I13578" s="1" t="s">
        <v>28522</v>
      </c>
    </row>
    <row r="13579" spans="1:9" x14ac:dyDescent="0.2">
      <c r="A13579" s="8" t="s">
        <v>27163</v>
      </c>
      <c r="B13579" s="2" t="str">
        <f t="shared" si="212"/>
        <v>V</v>
      </c>
      <c r="C13579" s="8" t="s">
        <v>27164</v>
      </c>
      <c r="D13579" s="9" t="s">
        <v>28443</v>
      </c>
      <c r="E13579" s="10" t="s">
        <v>28444</v>
      </c>
      <c r="F13579" s="1" t="s">
        <v>13225</v>
      </c>
      <c r="G13579" s="1" t="s">
        <v>28448</v>
      </c>
      <c r="H13579" s="1" t="str">
        <f>+VLOOKUP(B13579,'[1]FACSECYD Global'!$Y$8:$AA$32,3,0)</f>
        <v>16:00 - 17:00</v>
      </c>
      <c r="I13579" s="1" t="s">
        <v>28522</v>
      </c>
    </row>
    <row r="13580" spans="1:9" x14ac:dyDescent="0.2">
      <c r="A13580" s="8" t="s">
        <v>27165</v>
      </c>
      <c r="B13580" s="2" t="str">
        <f t="shared" si="212"/>
        <v>V</v>
      </c>
      <c r="C13580" s="8" t="s">
        <v>27166</v>
      </c>
      <c r="D13580" s="9" t="s">
        <v>28443</v>
      </c>
      <c r="E13580" s="10" t="s">
        <v>28444</v>
      </c>
      <c r="F13580" s="1" t="s">
        <v>13225</v>
      </c>
      <c r="G13580" s="1" t="s">
        <v>28448</v>
      </c>
      <c r="H13580" s="1" t="str">
        <f>+VLOOKUP(B13580,'[1]FACSECYD Global'!$Y$8:$AA$32,3,0)</f>
        <v>16:00 - 17:00</v>
      </c>
      <c r="I13580" s="1" t="s">
        <v>28522</v>
      </c>
    </row>
    <row r="13581" spans="1:9" x14ac:dyDescent="0.2">
      <c r="A13581" s="8" t="s">
        <v>27167</v>
      </c>
      <c r="B13581" s="2" t="str">
        <f t="shared" si="212"/>
        <v>V</v>
      </c>
      <c r="C13581" s="8" t="s">
        <v>27168</v>
      </c>
      <c r="D13581" s="9" t="s">
        <v>28443</v>
      </c>
      <c r="E13581" s="10" t="s">
        <v>28444</v>
      </c>
      <c r="F13581" s="1" t="s">
        <v>13225</v>
      </c>
      <c r="G13581" s="1" t="s">
        <v>28448</v>
      </c>
      <c r="H13581" s="1" t="str">
        <f>+VLOOKUP(B13581,'[1]FACSECYD Global'!$Y$8:$AA$32,3,0)</f>
        <v>16:00 - 17:00</v>
      </c>
      <c r="I13581" s="1" t="s">
        <v>28522</v>
      </c>
    </row>
    <row r="13582" spans="1:9" x14ac:dyDescent="0.2">
      <c r="A13582" s="8" t="s">
        <v>27169</v>
      </c>
      <c r="B13582" s="2" t="str">
        <f t="shared" si="212"/>
        <v>V</v>
      </c>
      <c r="C13582" s="8" t="s">
        <v>27170</v>
      </c>
      <c r="D13582" s="9" t="s">
        <v>28443</v>
      </c>
      <c r="E13582" s="10" t="s">
        <v>28444</v>
      </c>
      <c r="F13582" s="1" t="s">
        <v>13225</v>
      </c>
      <c r="G13582" s="1" t="s">
        <v>28448</v>
      </c>
      <c r="H13582" s="1" t="str">
        <f>+VLOOKUP(B13582,'[1]FACSECYD Global'!$Y$8:$AA$32,3,0)</f>
        <v>16:00 - 17:00</v>
      </c>
      <c r="I13582" s="1" t="s">
        <v>28522</v>
      </c>
    </row>
    <row r="13583" spans="1:9" x14ac:dyDescent="0.2">
      <c r="A13583" s="8" t="s">
        <v>27171</v>
      </c>
      <c r="B13583" s="2" t="str">
        <f t="shared" si="212"/>
        <v>V</v>
      </c>
      <c r="C13583" s="8" t="s">
        <v>27172</v>
      </c>
      <c r="D13583" s="9" t="s">
        <v>28443</v>
      </c>
      <c r="E13583" s="10" t="s">
        <v>28444</v>
      </c>
      <c r="F13583" s="1" t="s">
        <v>13225</v>
      </c>
      <c r="G13583" s="1" t="s">
        <v>28448</v>
      </c>
      <c r="H13583" s="1" t="str">
        <f>+VLOOKUP(B13583,'[1]FACSECYD Global'!$Y$8:$AA$32,3,0)</f>
        <v>16:00 - 17:00</v>
      </c>
      <c r="I13583" s="1" t="s">
        <v>28522</v>
      </c>
    </row>
    <row r="13584" spans="1:9" x14ac:dyDescent="0.2">
      <c r="A13584" s="8" t="s">
        <v>27173</v>
      </c>
      <c r="B13584" s="2" t="str">
        <f t="shared" si="212"/>
        <v>V</v>
      </c>
      <c r="C13584" s="8" t="s">
        <v>27174</v>
      </c>
      <c r="D13584" s="9" t="s">
        <v>28443</v>
      </c>
      <c r="E13584" s="10" t="s">
        <v>28444</v>
      </c>
      <c r="F13584" s="1" t="s">
        <v>13225</v>
      </c>
      <c r="G13584" s="1" t="s">
        <v>28448</v>
      </c>
      <c r="H13584" s="1" t="str">
        <f>+VLOOKUP(B13584,'[1]FACSECYD Global'!$Y$8:$AA$32,3,0)</f>
        <v>16:00 - 17:00</v>
      </c>
      <c r="I13584" s="1" t="s">
        <v>28522</v>
      </c>
    </row>
    <row r="13585" spans="1:9" x14ac:dyDescent="0.2">
      <c r="A13585" s="8" t="s">
        <v>27175</v>
      </c>
      <c r="B13585" s="2" t="str">
        <f t="shared" si="212"/>
        <v>V</v>
      </c>
      <c r="C13585" s="8" t="s">
        <v>27176</v>
      </c>
      <c r="D13585" s="9" t="s">
        <v>28443</v>
      </c>
      <c r="E13585" s="10" t="s">
        <v>28444</v>
      </c>
      <c r="F13585" s="1" t="s">
        <v>13225</v>
      </c>
      <c r="G13585" s="1" t="s">
        <v>28448</v>
      </c>
      <c r="H13585" s="1" t="str">
        <f>+VLOOKUP(B13585,'[1]FACSECYD Global'!$Y$8:$AA$32,3,0)</f>
        <v>16:00 - 17:00</v>
      </c>
      <c r="I13585" s="1" t="s">
        <v>28522</v>
      </c>
    </row>
    <row r="13586" spans="1:9" x14ac:dyDescent="0.2">
      <c r="A13586" s="8" t="s">
        <v>27177</v>
      </c>
      <c r="B13586" s="2" t="str">
        <f t="shared" si="212"/>
        <v>V</v>
      </c>
      <c r="C13586" s="8" t="s">
        <v>27178</v>
      </c>
      <c r="D13586" s="9" t="s">
        <v>28443</v>
      </c>
      <c r="E13586" s="10" t="s">
        <v>28444</v>
      </c>
      <c r="F13586" s="1" t="s">
        <v>13225</v>
      </c>
      <c r="G13586" s="1" t="s">
        <v>28448</v>
      </c>
      <c r="H13586" s="1" t="str">
        <f>+VLOOKUP(B13586,'[1]FACSECYD Global'!$Y$8:$AA$32,3,0)</f>
        <v>16:00 - 17:00</v>
      </c>
      <c r="I13586" s="1" t="s">
        <v>28522</v>
      </c>
    </row>
    <row r="13587" spans="1:9" x14ac:dyDescent="0.2">
      <c r="A13587" s="8" t="s">
        <v>27179</v>
      </c>
      <c r="B13587" s="2" t="str">
        <f t="shared" si="212"/>
        <v>V</v>
      </c>
      <c r="C13587" s="8" t="s">
        <v>27180</v>
      </c>
      <c r="D13587" s="9" t="s">
        <v>28443</v>
      </c>
      <c r="E13587" s="10" t="s">
        <v>28444</v>
      </c>
      <c r="F13587" s="1" t="s">
        <v>13225</v>
      </c>
      <c r="G13587" s="1" t="s">
        <v>28448</v>
      </c>
      <c r="H13587" s="1" t="str">
        <f>+VLOOKUP(B13587,'[1]FACSECYD Global'!$Y$8:$AA$32,3,0)</f>
        <v>16:00 - 17:00</v>
      </c>
      <c r="I13587" s="1" t="s">
        <v>28522</v>
      </c>
    </row>
    <row r="13588" spans="1:9" x14ac:dyDescent="0.2">
      <c r="A13588" s="8" t="s">
        <v>27181</v>
      </c>
      <c r="B13588" s="2" t="str">
        <f t="shared" si="212"/>
        <v>V</v>
      </c>
      <c r="C13588" s="8" t="s">
        <v>27182</v>
      </c>
      <c r="D13588" s="9" t="s">
        <v>28443</v>
      </c>
      <c r="E13588" s="10" t="s">
        <v>28444</v>
      </c>
      <c r="F13588" s="1" t="s">
        <v>13225</v>
      </c>
      <c r="G13588" s="1" t="s">
        <v>28448</v>
      </c>
      <c r="H13588" s="1" t="str">
        <f>+VLOOKUP(B13588,'[1]FACSECYD Global'!$Y$8:$AA$32,3,0)</f>
        <v>16:00 - 17:00</v>
      </c>
      <c r="I13588" s="1" t="s">
        <v>28522</v>
      </c>
    </row>
    <row r="13589" spans="1:9" x14ac:dyDescent="0.2">
      <c r="A13589" s="8" t="s">
        <v>27183</v>
      </c>
      <c r="B13589" s="2" t="str">
        <f t="shared" si="212"/>
        <v>V</v>
      </c>
      <c r="C13589" s="8" t="s">
        <v>27184</v>
      </c>
      <c r="D13589" s="9" t="s">
        <v>28443</v>
      </c>
      <c r="E13589" s="10" t="s">
        <v>28444</v>
      </c>
      <c r="F13589" s="1" t="s">
        <v>13225</v>
      </c>
      <c r="G13589" s="1" t="s">
        <v>28448</v>
      </c>
      <c r="H13589" s="1" t="str">
        <f>+VLOOKUP(B13589,'[1]FACSECYD Global'!$Y$8:$AA$32,3,0)</f>
        <v>16:00 - 17:00</v>
      </c>
      <c r="I13589" s="1" t="s">
        <v>28522</v>
      </c>
    </row>
    <row r="13590" spans="1:9" x14ac:dyDescent="0.2">
      <c r="A13590" s="8" t="s">
        <v>27185</v>
      </c>
      <c r="B13590" s="2" t="str">
        <f t="shared" si="212"/>
        <v>V</v>
      </c>
      <c r="C13590" s="8" t="s">
        <v>27186</v>
      </c>
      <c r="D13590" s="9" t="s">
        <v>28443</v>
      </c>
      <c r="E13590" s="10" t="s">
        <v>28444</v>
      </c>
      <c r="F13590" s="1" t="s">
        <v>13225</v>
      </c>
      <c r="G13590" s="1" t="s">
        <v>28448</v>
      </c>
      <c r="H13590" s="1" t="str">
        <f>+VLOOKUP(B13590,'[1]FACSECYD Global'!$Y$8:$AA$32,3,0)</f>
        <v>16:00 - 17:00</v>
      </c>
      <c r="I13590" s="1" t="s">
        <v>28522</v>
      </c>
    </row>
    <row r="13591" spans="1:9" x14ac:dyDescent="0.2">
      <c r="A13591" s="8" t="s">
        <v>27187</v>
      </c>
      <c r="B13591" s="2" t="str">
        <f t="shared" si="212"/>
        <v>V</v>
      </c>
      <c r="C13591" s="8" t="s">
        <v>27188</v>
      </c>
      <c r="D13591" s="9" t="s">
        <v>28443</v>
      </c>
      <c r="E13591" s="10" t="s">
        <v>28444</v>
      </c>
      <c r="F13591" s="1" t="s">
        <v>13225</v>
      </c>
      <c r="G13591" s="1" t="s">
        <v>28448</v>
      </c>
      <c r="H13591" s="1" t="str">
        <f>+VLOOKUP(B13591,'[1]FACSECYD Global'!$Y$8:$AA$32,3,0)</f>
        <v>16:00 - 17:00</v>
      </c>
      <c r="I13591" s="1" t="s">
        <v>28522</v>
      </c>
    </row>
    <row r="13592" spans="1:9" x14ac:dyDescent="0.2">
      <c r="A13592" s="8" t="s">
        <v>27189</v>
      </c>
      <c r="B13592" s="2" t="str">
        <f t="shared" si="212"/>
        <v>V</v>
      </c>
      <c r="C13592" s="8" t="s">
        <v>27190</v>
      </c>
      <c r="D13592" s="9" t="s">
        <v>28443</v>
      </c>
      <c r="E13592" s="10" t="s">
        <v>28444</v>
      </c>
      <c r="F13592" s="1" t="s">
        <v>13225</v>
      </c>
      <c r="G13592" s="1" t="s">
        <v>28448</v>
      </c>
      <c r="H13592" s="1" t="str">
        <f>+VLOOKUP(B13592,'[1]FACSECYD Global'!$Y$8:$AA$32,3,0)</f>
        <v>16:00 - 17:00</v>
      </c>
      <c r="I13592" s="1" t="s">
        <v>28522</v>
      </c>
    </row>
    <row r="13593" spans="1:9" x14ac:dyDescent="0.2">
      <c r="A13593" s="8" t="s">
        <v>27191</v>
      </c>
      <c r="B13593" s="2" t="str">
        <f t="shared" si="212"/>
        <v>V</v>
      </c>
      <c r="C13593" s="8" t="s">
        <v>27192</v>
      </c>
      <c r="D13593" s="9" t="s">
        <v>28443</v>
      </c>
      <c r="E13593" s="10" t="s">
        <v>28444</v>
      </c>
      <c r="F13593" s="1" t="s">
        <v>13225</v>
      </c>
      <c r="G13593" s="1" t="s">
        <v>28448</v>
      </c>
      <c r="H13593" s="1" t="str">
        <f>+VLOOKUP(B13593,'[1]FACSECYD Global'!$Y$8:$AA$32,3,0)</f>
        <v>16:00 - 17:00</v>
      </c>
      <c r="I13593" s="1" t="s">
        <v>28522</v>
      </c>
    </row>
    <row r="13594" spans="1:9" x14ac:dyDescent="0.2">
      <c r="A13594" s="8" t="s">
        <v>27193</v>
      </c>
      <c r="B13594" s="2" t="str">
        <f t="shared" si="212"/>
        <v>V</v>
      </c>
      <c r="C13594" s="8" t="s">
        <v>27194</v>
      </c>
      <c r="D13594" s="9" t="s">
        <v>28443</v>
      </c>
      <c r="E13594" s="10" t="s">
        <v>28444</v>
      </c>
      <c r="F13594" s="1" t="s">
        <v>13225</v>
      </c>
      <c r="G13594" s="1" t="s">
        <v>28448</v>
      </c>
      <c r="H13594" s="1" t="str">
        <f>+VLOOKUP(B13594,'[1]FACSECYD Global'!$Y$8:$AA$32,3,0)</f>
        <v>16:00 - 17:00</v>
      </c>
      <c r="I13594" s="1" t="s">
        <v>28522</v>
      </c>
    </row>
    <row r="13595" spans="1:9" x14ac:dyDescent="0.2">
      <c r="A13595" s="8" t="s">
        <v>27195</v>
      </c>
      <c r="B13595" s="2" t="str">
        <f t="shared" si="212"/>
        <v>V</v>
      </c>
      <c r="C13595" s="8" t="s">
        <v>27196</v>
      </c>
      <c r="D13595" s="9" t="s">
        <v>28443</v>
      </c>
      <c r="E13595" s="10" t="s">
        <v>28444</v>
      </c>
      <c r="F13595" s="1" t="s">
        <v>13225</v>
      </c>
      <c r="G13595" s="1" t="s">
        <v>28448</v>
      </c>
      <c r="H13595" s="1" t="str">
        <f>+VLOOKUP(B13595,'[1]FACSECYD Global'!$Y$8:$AA$32,3,0)</f>
        <v>16:00 - 17:00</v>
      </c>
      <c r="I13595" s="1" t="s">
        <v>28522</v>
      </c>
    </row>
    <row r="13596" spans="1:9" x14ac:dyDescent="0.2">
      <c r="A13596" s="8" t="s">
        <v>27197</v>
      </c>
      <c r="B13596" s="2" t="str">
        <f t="shared" si="212"/>
        <v>V</v>
      </c>
      <c r="C13596" s="8" t="s">
        <v>27198</v>
      </c>
      <c r="D13596" s="9" t="s">
        <v>28443</v>
      </c>
      <c r="E13596" s="10" t="s">
        <v>28444</v>
      </c>
      <c r="F13596" s="1" t="s">
        <v>13225</v>
      </c>
      <c r="G13596" s="1" t="s">
        <v>28448</v>
      </c>
      <c r="H13596" s="1" t="str">
        <f>+VLOOKUP(B13596,'[1]FACSECYD Global'!$Y$8:$AA$32,3,0)</f>
        <v>16:00 - 17:00</v>
      </c>
      <c r="I13596" s="1" t="s">
        <v>28522</v>
      </c>
    </row>
    <row r="13597" spans="1:9" x14ac:dyDescent="0.2">
      <c r="A13597" s="8" t="s">
        <v>27199</v>
      </c>
      <c r="B13597" s="2" t="str">
        <f t="shared" si="212"/>
        <v>V</v>
      </c>
      <c r="C13597" s="8" t="s">
        <v>27200</v>
      </c>
      <c r="D13597" s="9" t="s">
        <v>28443</v>
      </c>
      <c r="E13597" s="10" t="s">
        <v>28444</v>
      </c>
      <c r="F13597" s="1" t="s">
        <v>13225</v>
      </c>
      <c r="G13597" s="1" t="s">
        <v>28448</v>
      </c>
      <c r="H13597" s="1" t="str">
        <f>+VLOOKUP(B13597,'[1]FACSECYD Global'!$Y$8:$AA$32,3,0)</f>
        <v>16:00 - 17:00</v>
      </c>
      <c r="I13597" s="1" t="s">
        <v>28522</v>
      </c>
    </row>
    <row r="13598" spans="1:9" x14ac:dyDescent="0.2">
      <c r="A13598" s="8" t="s">
        <v>27201</v>
      </c>
      <c r="B13598" s="2" t="str">
        <f t="shared" si="212"/>
        <v>V</v>
      </c>
      <c r="C13598" s="8" t="s">
        <v>27202</v>
      </c>
      <c r="D13598" s="9" t="s">
        <v>28443</v>
      </c>
      <c r="E13598" s="10" t="s">
        <v>28444</v>
      </c>
      <c r="F13598" s="1" t="s">
        <v>13225</v>
      </c>
      <c r="G13598" s="1" t="s">
        <v>28448</v>
      </c>
      <c r="H13598" s="1" t="str">
        <f>+VLOOKUP(B13598,'[1]FACSECYD Global'!$Y$8:$AA$32,3,0)</f>
        <v>16:00 - 17:00</v>
      </c>
      <c r="I13598" s="1" t="s">
        <v>28522</v>
      </c>
    </row>
    <row r="13599" spans="1:9" x14ac:dyDescent="0.2">
      <c r="A13599" s="8" t="s">
        <v>27203</v>
      </c>
      <c r="B13599" s="2" t="str">
        <f t="shared" si="212"/>
        <v>V</v>
      </c>
      <c r="C13599" s="8" t="s">
        <v>27204</v>
      </c>
      <c r="D13599" s="9" t="s">
        <v>28443</v>
      </c>
      <c r="E13599" s="10" t="s">
        <v>28444</v>
      </c>
      <c r="F13599" s="1" t="s">
        <v>13225</v>
      </c>
      <c r="G13599" s="1" t="s">
        <v>28448</v>
      </c>
      <c r="H13599" s="1" t="str">
        <f>+VLOOKUP(B13599,'[1]FACSECYD Global'!$Y$8:$AA$32,3,0)</f>
        <v>16:00 - 17:00</v>
      </c>
      <c r="I13599" s="1" t="s">
        <v>28522</v>
      </c>
    </row>
    <row r="13600" spans="1:9" x14ac:dyDescent="0.2">
      <c r="A13600" s="8" t="s">
        <v>27205</v>
      </c>
      <c r="B13600" s="2" t="str">
        <f t="shared" si="212"/>
        <v>V</v>
      </c>
      <c r="C13600" s="8" t="s">
        <v>27206</v>
      </c>
      <c r="D13600" s="9" t="s">
        <v>28443</v>
      </c>
      <c r="E13600" s="10" t="s">
        <v>28444</v>
      </c>
      <c r="F13600" s="1" t="s">
        <v>13225</v>
      </c>
      <c r="G13600" s="1" t="s">
        <v>28448</v>
      </c>
      <c r="H13600" s="1" t="str">
        <f>+VLOOKUP(B13600,'[1]FACSECYD Global'!$Y$8:$AA$32,3,0)</f>
        <v>16:00 - 17:00</v>
      </c>
      <c r="I13600" s="1" t="s">
        <v>28522</v>
      </c>
    </row>
    <row r="13601" spans="1:9" x14ac:dyDescent="0.2">
      <c r="A13601" s="8" t="s">
        <v>27207</v>
      </c>
      <c r="B13601" s="2" t="str">
        <f t="shared" si="212"/>
        <v>V</v>
      </c>
      <c r="C13601" s="8" t="s">
        <v>27208</v>
      </c>
      <c r="D13601" s="9" t="s">
        <v>28443</v>
      </c>
      <c r="E13601" s="10" t="s">
        <v>28444</v>
      </c>
      <c r="F13601" s="1" t="s">
        <v>13225</v>
      </c>
      <c r="G13601" s="1" t="s">
        <v>28448</v>
      </c>
      <c r="H13601" s="1" t="str">
        <f>+VLOOKUP(B13601,'[1]FACSECYD Global'!$Y$8:$AA$32,3,0)</f>
        <v>16:00 - 17:00</v>
      </c>
      <c r="I13601" s="1" t="s">
        <v>28522</v>
      </c>
    </row>
    <row r="13602" spans="1:9" x14ac:dyDescent="0.2">
      <c r="A13602" s="8" t="s">
        <v>27209</v>
      </c>
      <c r="B13602" s="2" t="str">
        <f t="shared" si="212"/>
        <v>V</v>
      </c>
      <c r="C13602" s="8" t="s">
        <v>27210</v>
      </c>
      <c r="D13602" s="9" t="s">
        <v>28443</v>
      </c>
      <c r="E13602" s="10" t="s">
        <v>28444</v>
      </c>
      <c r="F13602" s="1" t="s">
        <v>13225</v>
      </c>
      <c r="G13602" s="1" t="s">
        <v>28448</v>
      </c>
      <c r="H13602" s="1" t="str">
        <f>+VLOOKUP(B13602,'[1]FACSECYD Global'!$Y$8:$AA$32,3,0)</f>
        <v>16:00 - 17:00</v>
      </c>
      <c r="I13602" s="1" t="s">
        <v>28522</v>
      </c>
    </row>
    <row r="13603" spans="1:9" x14ac:dyDescent="0.2">
      <c r="A13603" s="8" t="s">
        <v>27211</v>
      </c>
      <c r="B13603" s="2" t="str">
        <f t="shared" si="212"/>
        <v>V</v>
      </c>
      <c r="C13603" s="8" t="s">
        <v>27212</v>
      </c>
      <c r="D13603" s="9" t="s">
        <v>28443</v>
      </c>
      <c r="E13603" s="10" t="s">
        <v>28444</v>
      </c>
      <c r="F13603" s="1" t="s">
        <v>13225</v>
      </c>
      <c r="G13603" s="1" t="s">
        <v>28448</v>
      </c>
      <c r="H13603" s="1" t="str">
        <f>+VLOOKUP(B13603,'[1]FACSECYD Global'!$Y$8:$AA$32,3,0)</f>
        <v>16:00 - 17:00</v>
      </c>
      <c r="I13603" s="1" t="s">
        <v>28522</v>
      </c>
    </row>
    <row r="13604" spans="1:9" x14ac:dyDescent="0.2">
      <c r="A13604" s="8" t="s">
        <v>27213</v>
      </c>
      <c r="B13604" s="2" t="str">
        <f t="shared" si="212"/>
        <v>V</v>
      </c>
      <c r="C13604" s="8" t="s">
        <v>27214</v>
      </c>
      <c r="D13604" s="9" t="s">
        <v>28443</v>
      </c>
      <c r="E13604" s="10" t="s">
        <v>28444</v>
      </c>
      <c r="F13604" s="1" t="s">
        <v>13225</v>
      </c>
      <c r="G13604" s="1" t="s">
        <v>28448</v>
      </c>
      <c r="H13604" s="1" t="str">
        <f>+VLOOKUP(B13604,'[1]FACSECYD Global'!$Y$8:$AA$32,3,0)</f>
        <v>16:00 - 17:00</v>
      </c>
      <c r="I13604" s="1" t="s">
        <v>28522</v>
      </c>
    </row>
    <row r="13605" spans="1:9" x14ac:dyDescent="0.2">
      <c r="A13605" s="8" t="s">
        <v>27215</v>
      </c>
      <c r="B13605" s="2" t="str">
        <f t="shared" si="212"/>
        <v>V</v>
      </c>
      <c r="C13605" s="8" t="s">
        <v>27216</v>
      </c>
      <c r="D13605" s="9" t="s">
        <v>28443</v>
      </c>
      <c r="E13605" s="10" t="s">
        <v>28444</v>
      </c>
      <c r="F13605" s="1" t="s">
        <v>13225</v>
      </c>
      <c r="G13605" s="1" t="s">
        <v>28448</v>
      </c>
      <c r="H13605" s="1" t="str">
        <f>+VLOOKUP(B13605,'[1]FACSECYD Global'!$Y$8:$AA$32,3,0)</f>
        <v>16:00 - 17:00</v>
      </c>
      <c r="I13605" s="1" t="s">
        <v>28522</v>
      </c>
    </row>
    <row r="13606" spans="1:9" x14ac:dyDescent="0.2">
      <c r="A13606" s="8" t="s">
        <v>27217</v>
      </c>
      <c r="B13606" s="2" t="str">
        <f t="shared" si="212"/>
        <v>V</v>
      </c>
      <c r="C13606" s="8" t="s">
        <v>27218</v>
      </c>
      <c r="D13606" s="9" t="s">
        <v>28443</v>
      </c>
      <c r="E13606" s="10" t="s">
        <v>28444</v>
      </c>
      <c r="F13606" s="1" t="s">
        <v>13225</v>
      </c>
      <c r="G13606" s="1" t="s">
        <v>28448</v>
      </c>
      <c r="H13606" s="1" t="str">
        <f>+VLOOKUP(B13606,'[1]FACSECYD Global'!$Y$8:$AA$32,3,0)</f>
        <v>16:00 - 17:00</v>
      </c>
      <c r="I13606" s="1" t="s">
        <v>28522</v>
      </c>
    </row>
    <row r="13607" spans="1:9" x14ac:dyDescent="0.2">
      <c r="A13607" s="8" t="s">
        <v>27219</v>
      </c>
      <c r="B13607" s="2" t="str">
        <f t="shared" si="212"/>
        <v>V</v>
      </c>
      <c r="C13607" s="8" t="s">
        <v>27220</v>
      </c>
      <c r="D13607" s="9" t="s">
        <v>28443</v>
      </c>
      <c r="E13607" s="10" t="s">
        <v>28444</v>
      </c>
      <c r="F13607" s="1" t="s">
        <v>13225</v>
      </c>
      <c r="G13607" s="1" t="s">
        <v>28448</v>
      </c>
      <c r="H13607" s="1" t="str">
        <f>+VLOOKUP(B13607,'[1]FACSECYD Global'!$Y$8:$AA$32,3,0)</f>
        <v>16:00 - 17:00</v>
      </c>
      <c r="I13607" s="1" t="s">
        <v>28522</v>
      </c>
    </row>
    <row r="13608" spans="1:9" x14ac:dyDescent="0.2">
      <c r="A13608" s="8" t="s">
        <v>27221</v>
      </c>
      <c r="B13608" s="2" t="str">
        <f t="shared" si="212"/>
        <v>V</v>
      </c>
      <c r="C13608" s="8" t="s">
        <v>27222</v>
      </c>
      <c r="D13608" s="9" t="s">
        <v>28443</v>
      </c>
      <c r="E13608" s="10" t="s">
        <v>28444</v>
      </c>
      <c r="F13608" s="1" t="s">
        <v>13225</v>
      </c>
      <c r="G13608" s="1" t="s">
        <v>28448</v>
      </c>
      <c r="H13608" s="1" t="str">
        <f>+VLOOKUP(B13608,'[1]FACSECYD Global'!$Y$8:$AA$32,3,0)</f>
        <v>16:00 - 17:00</v>
      </c>
      <c r="I13608" s="1" t="s">
        <v>28522</v>
      </c>
    </row>
    <row r="13609" spans="1:9" x14ac:dyDescent="0.2">
      <c r="A13609" s="8" t="s">
        <v>27223</v>
      </c>
      <c r="B13609" s="2" t="str">
        <f t="shared" si="212"/>
        <v>V</v>
      </c>
      <c r="C13609" s="8" t="s">
        <v>27224</v>
      </c>
      <c r="D13609" s="9" t="s">
        <v>28443</v>
      </c>
      <c r="E13609" s="10" t="s">
        <v>28444</v>
      </c>
      <c r="F13609" s="1" t="s">
        <v>13225</v>
      </c>
      <c r="G13609" s="1" t="s">
        <v>28448</v>
      </c>
      <c r="H13609" s="1" t="str">
        <f>+VLOOKUP(B13609,'[1]FACSECYD Global'!$Y$8:$AA$32,3,0)</f>
        <v>16:00 - 17:00</v>
      </c>
      <c r="I13609" s="1" t="s">
        <v>28522</v>
      </c>
    </row>
    <row r="13610" spans="1:9" x14ac:dyDescent="0.2">
      <c r="A13610" s="8" t="s">
        <v>27225</v>
      </c>
      <c r="B13610" s="2" t="str">
        <f t="shared" si="212"/>
        <v>V</v>
      </c>
      <c r="C13610" s="8" t="s">
        <v>27226</v>
      </c>
      <c r="D13610" s="9" t="s">
        <v>28443</v>
      </c>
      <c r="E13610" s="10" t="s">
        <v>28444</v>
      </c>
      <c r="F13610" s="1" t="s">
        <v>13225</v>
      </c>
      <c r="G13610" s="1" t="s">
        <v>28448</v>
      </c>
      <c r="H13610" s="1" t="str">
        <f>+VLOOKUP(B13610,'[1]FACSECYD Global'!$Y$8:$AA$32,3,0)</f>
        <v>16:00 - 17:00</v>
      </c>
      <c r="I13610" s="1" t="s">
        <v>28522</v>
      </c>
    </row>
    <row r="13611" spans="1:9" x14ac:dyDescent="0.2">
      <c r="A13611" s="8" t="s">
        <v>27227</v>
      </c>
      <c r="B13611" s="2" t="str">
        <f t="shared" si="212"/>
        <v>V</v>
      </c>
      <c r="C13611" s="8" t="s">
        <v>27228</v>
      </c>
      <c r="D13611" s="9" t="s">
        <v>28443</v>
      </c>
      <c r="E13611" s="10" t="s">
        <v>28444</v>
      </c>
      <c r="F13611" s="1" t="s">
        <v>13225</v>
      </c>
      <c r="G13611" s="1" t="s">
        <v>28448</v>
      </c>
      <c r="H13611" s="1" t="str">
        <f>+VLOOKUP(B13611,'[1]FACSECYD Global'!$Y$8:$AA$32,3,0)</f>
        <v>16:00 - 17:00</v>
      </c>
      <c r="I13611" s="1" t="s">
        <v>28522</v>
      </c>
    </row>
    <row r="13612" spans="1:9" x14ac:dyDescent="0.2">
      <c r="A13612" s="8" t="s">
        <v>27229</v>
      </c>
      <c r="B13612" s="2" t="str">
        <f t="shared" si="212"/>
        <v>V</v>
      </c>
      <c r="C13612" s="8" t="s">
        <v>27230</v>
      </c>
      <c r="D13612" s="9" t="s">
        <v>28443</v>
      </c>
      <c r="E13612" s="10" t="s">
        <v>28444</v>
      </c>
      <c r="F13612" s="1" t="s">
        <v>13225</v>
      </c>
      <c r="G13612" s="1" t="s">
        <v>28448</v>
      </c>
      <c r="H13612" s="1" t="str">
        <f>+VLOOKUP(B13612,'[1]FACSECYD Global'!$Y$8:$AA$32,3,0)</f>
        <v>16:00 - 17:00</v>
      </c>
      <c r="I13612" s="1" t="s">
        <v>28522</v>
      </c>
    </row>
    <row r="13613" spans="1:9" x14ac:dyDescent="0.2">
      <c r="A13613" s="8" t="s">
        <v>27231</v>
      </c>
      <c r="B13613" s="2" t="str">
        <f t="shared" si="212"/>
        <v>V</v>
      </c>
      <c r="C13613" s="8" t="s">
        <v>27232</v>
      </c>
      <c r="D13613" s="9" t="s">
        <v>28443</v>
      </c>
      <c r="E13613" s="10" t="s">
        <v>28444</v>
      </c>
      <c r="F13613" s="1" t="s">
        <v>13225</v>
      </c>
      <c r="G13613" s="1" t="s">
        <v>28448</v>
      </c>
      <c r="H13613" s="1" t="str">
        <f>+VLOOKUP(B13613,'[1]FACSECYD Global'!$Y$8:$AA$32,3,0)</f>
        <v>16:00 - 17:00</v>
      </c>
      <c r="I13613" s="1" t="s">
        <v>28522</v>
      </c>
    </row>
    <row r="13614" spans="1:9" x14ac:dyDescent="0.2">
      <c r="A13614" s="8" t="s">
        <v>27233</v>
      </c>
      <c r="B13614" s="2" t="str">
        <f t="shared" si="212"/>
        <v>V</v>
      </c>
      <c r="C13614" s="8" t="s">
        <v>27234</v>
      </c>
      <c r="D13614" s="9" t="s">
        <v>28443</v>
      </c>
      <c r="E13614" s="10" t="s">
        <v>28444</v>
      </c>
      <c r="F13614" s="1" t="s">
        <v>13225</v>
      </c>
      <c r="G13614" s="1" t="s">
        <v>28448</v>
      </c>
      <c r="H13614" s="1" t="str">
        <f>+VLOOKUP(B13614,'[1]FACSECYD Global'!$Y$8:$AA$32,3,0)</f>
        <v>16:00 - 17:00</v>
      </c>
      <c r="I13614" s="1" t="s">
        <v>28522</v>
      </c>
    </row>
    <row r="13615" spans="1:9" x14ac:dyDescent="0.2">
      <c r="A13615" s="8" t="s">
        <v>27235</v>
      </c>
      <c r="B13615" s="2" t="str">
        <f t="shared" si="212"/>
        <v>V</v>
      </c>
      <c r="C13615" s="8" t="s">
        <v>27236</v>
      </c>
      <c r="D13615" s="9" t="s">
        <v>28443</v>
      </c>
      <c r="E13615" s="10" t="s">
        <v>28444</v>
      </c>
      <c r="F13615" s="1" t="s">
        <v>13225</v>
      </c>
      <c r="G13615" s="1" t="s">
        <v>28448</v>
      </c>
      <c r="H13615" s="1" t="str">
        <f>+VLOOKUP(B13615,'[1]FACSECYD Global'!$Y$8:$AA$32,3,0)</f>
        <v>16:00 - 17:00</v>
      </c>
      <c r="I13615" s="1" t="s">
        <v>28522</v>
      </c>
    </row>
    <row r="13616" spans="1:9" x14ac:dyDescent="0.2">
      <c r="A13616" s="8" t="s">
        <v>27237</v>
      </c>
      <c r="B13616" s="2" t="str">
        <f t="shared" si="212"/>
        <v>V</v>
      </c>
      <c r="C13616" s="8" t="s">
        <v>27238</v>
      </c>
      <c r="D13616" s="9" t="s">
        <v>28443</v>
      </c>
      <c r="E13616" s="10" t="s">
        <v>28444</v>
      </c>
      <c r="F13616" s="1" t="s">
        <v>13225</v>
      </c>
      <c r="G13616" s="1" t="s">
        <v>28448</v>
      </c>
      <c r="H13616" s="1" t="str">
        <f>+VLOOKUP(B13616,'[1]FACSECYD Global'!$Y$8:$AA$32,3,0)</f>
        <v>16:00 - 17:00</v>
      </c>
      <c r="I13616" s="1" t="s">
        <v>28522</v>
      </c>
    </row>
    <row r="13617" spans="1:9" x14ac:dyDescent="0.2">
      <c r="A13617" s="8" t="s">
        <v>27239</v>
      </c>
      <c r="B13617" s="2" t="str">
        <f t="shared" si="212"/>
        <v>V</v>
      </c>
      <c r="C13617" s="8" t="s">
        <v>27240</v>
      </c>
      <c r="D13617" s="9" t="s">
        <v>28443</v>
      </c>
      <c r="E13617" s="10" t="s">
        <v>28444</v>
      </c>
      <c r="F13617" s="1" t="s">
        <v>13225</v>
      </c>
      <c r="G13617" s="1" t="s">
        <v>28448</v>
      </c>
      <c r="H13617" s="1" t="str">
        <f>+VLOOKUP(B13617,'[1]FACSECYD Global'!$Y$8:$AA$32,3,0)</f>
        <v>16:00 - 17:00</v>
      </c>
      <c r="I13617" s="1" t="s">
        <v>28522</v>
      </c>
    </row>
    <row r="13618" spans="1:9" x14ac:dyDescent="0.2">
      <c r="A13618" s="8" t="s">
        <v>27241</v>
      </c>
      <c r="B13618" s="2" t="str">
        <f t="shared" si="212"/>
        <v>V</v>
      </c>
      <c r="C13618" s="8" t="s">
        <v>27242</v>
      </c>
      <c r="D13618" s="9" t="s">
        <v>28443</v>
      </c>
      <c r="E13618" s="10" t="s">
        <v>28444</v>
      </c>
      <c r="F13618" s="1" t="s">
        <v>13225</v>
      </c>
      <c r="G13618" s="1" t="s">
        <v>28448</v>
      </c>
      <c r="H13618" s="1" t="str">
        <f>+VLOOKUP(B13618,'[1]FACSECYD Global'!$Y$8:$AA$32,3,0)</f>
        <v>16:00 - 17:00</v>
      </c>
      <c r="I13618" s="1" t="s">
        <v>28522</v>
      </c>
    </row>
    <row r="13619" spans="1:9" x14ac:dyDescent="0.2">
      <c r="A13619" s="8" t="s">
        <v>27243</v>
      </c>
      <c r="B13619" s="2" t="str">
        <f t="shared" si="212"/>
        <v>V</v>
      </c>
      <c r="C13619" s="8" t="s">
        <v>27244</v>
      </c>
      <c r="D13619" s="9" t="s">
        <v>28443</v>
      </c>
      <c r="E13619" s="10" t="s">
        <v>28444</v>
      </c>
      <c r="F13619" s="1" t="s">
        <v>13225</v>
      </c>
      <c r="G13619" s="1" t="s">
        <v>28448</v>
      </c>
      <c r="H13619" s="1" t="str">
        <f>+VLOOKUP(B13619,'[1]FACSECYD Global'!$Y$8:$AA$32,3,0)</f>
        <v>16:00 - 17:00</v>
      </c>
      <c r="I13619" s="1" t="s">
        <v>28522</v>
      </c>
    </row>
    <row r="13620" spans="1:9" x14ac:dyDescent="0.2">
      <c r="A13620" s="8" t="s">
        <v>27245</v>
      </c>
      <c r="B13620" s="2" t="str">
        <f t="shared" si="212"/>
        <v>V</v>
      </c>
      <c r="C13620" s="8" t="s">
        <v>27246</v>
      </c>
      <c r="D13620" s="9" t="s">
        <v>28443</v>
      </c>
      <c r="E13620" s="10" t="s">
        <v>28444</v>
      </c>
      <c r="F13620" s="1" t="s">
        <v>13225</v>
      </c>
      <c r="G13620" s="1" t="s">
        <v>28448</v>
      </c>
      <c r="H13620" s="1" t="str">
        <f>+VLOOKUP(B13620,'[1]FACSECYD Global'!$Y$8:$AA$32,3,0)</f>
        <v>16:00 - 17:00</v>
      </c>
      <c r="I13620" s="1" t="s">
        <v>28522</v>
      </c>
    </row>
    <row r="13621" spans="1:9" x14ac:dyDescent="0.2">
      <c r="A13621" s="8" t="s">
        <v>27247</v>
      </c>
      <c r="B13621" s="2" t="str">
        <f t="shared" si="212"/>
        <v>V</v>
      </c>
      <c r="C13621" s="8" t="s">
        <v>27248</v>
      </c>
      <c r="D13621" s="9" t="s">
        <v>28443</v>
      </c>
      <c r="E13621" s="10" t="s">
        <v>28444</v>
      </c>
      <c r="F13621" s="1" t="s">
        <v>13225</v>
      </c>
      <c r="G13621" s="1" t="s">
        <v>28448</v>
      </c>
      <c r="H13621" s="1" t="str">
        <f>+VLOOKUP(B13621,'[1]FACSECYD Global'!$Y$8:$AA$32,3,0)</f>
        <v>16:00 - 17:00</v>
      </c>
      <c r="I13621" s="1" t="s">
        <v>28522</v>
      </c>
    </row>
    <row r="13622" spans="1:9" x14ac:dyDescent="0.2">
      <c r="A13622" s="8" t="s">
        <v>27249</v>
      </c>
      <c r="B13622" s="2" t="str">
        <f t="shared" si="212"/>
        <v>V</v>
      </c>
      <c r="C13622" s="8" t="s">
        <v>27250</v>
      </c>
      <c r="D13622" s="9" t="s">
        <v>28443</v>
      </c>
      <c r="E13622" s="10" t="s">
        <v>28444</v>
      </c>
      <c r="F13622" s="1" t="s">
        <v>13225</v>
      </c>
      <c r="G13622" s="1" t="s">
        <v>28448</v>
      </c>
      <c r="H13622" s="1" t="str">
        <f>+VLOOKUP(B13622,'[1]FACSECYD Global'!$Y$8:$AA$32,3,0)</f>
        <v>16:00 - 17:00</v>
      </c>
      <c r="I13622" s="1" t="s">
        <v>28522</v>
      </c>
    </row>
    <row r="13623" spans="1:9" x14ac:dyDescent="0.2">
      <c r="A13623" s="8" t="s">
        <v>27251</v>
      </c>
      <c r="B13623" s="2" t="str">
        <f t="shared" si="212"/>
        <v>V</v>
      </c>
      <c r="C13623" s="8" t="s">
        <v>27252</v>
      </c>
      <c r="D13623" s="9" t="s">
        <v>28443</v>
      </c>
      <c r="E13623" s="10" t="s">
        <v>28444</v>
      </c>
      <c r="F13623" s="1" t="s">
        <v>13225</v>
      </c>
      <c r="G13623" s="1" t="s">
        <v>28448</v>
      </c>
      <c r="H13623" s="1" t="str">
        <f>+VLOOKUP(B13623,'[1]FACSECYD Global'!$Y$8:$AA$32,3,0)</f>
        <v>16:00 - 17:00</v>
      </c>
      <c r="I13623" s="1" t="s">
        <v>28522</v>
      </c>
    </row>
    <row r="13624" spans="1:9" x14ac:dyDescent="0.2">
      <c r="A13624" s="8" t="s">
        <v>27253</v>
      </c>
      <c r="B13624" s="2" t="str">
        <f t="shared" si="212"/>
        <v>V</v>
      </c>
      <c r="C13624" s="8" t="s">
        <v>27254</v>
      </c>
      <c r="D13624" s="9" t="s">
        <v>28443</v>
      </c>
      <c r="E13624" s="10" t="s">
        <v>28444</v>
      </c>
      <c r="F13624" s="1" t="s">
        <v>13225</v>
      </c>
      <c r="G13624" s="1" t="s">
        <v>28448</v>
      </c>
      <c r="H13624" s="1" t="str">
        <f>+VLOOKUP(B13624,'[1]FACSECYD Global'!$Y$8:$AA$32,3,0)</f>
        <v>16:00 - 17:00</v>
      </c>
      <c r="I13624" s="1" t="s">
        <v>28522</v>
      </c>
    </row>
    <row r="13625" spans="1:9" x14ac:dyDescent="0.2">
      <c r="A13625" s="8" t="s">
        <v>27255</v>
      </c>
      <c r="B13625" s="2" t="str">
        <f t="shared" si="212"/>
        <v>V</v>
      </c>
      <c r="C13625" s="8" t="s">
        <v>27256</v>
      </c>
      <c r="D13625" s="9" t="s">
        <v>28443</v>
      </c>
      <c r="E13625" s="10" t="s">
        <v>28444</v>
      </c>
      <c r="F13625" s="1" t="s">
        <v>13225</v>
      </c>
      <c r="G13625" s="1" t="s">
        <v>28448</v>
      </c>
      <c r="H13625" s="1" t="str">
        <f>+VLOOKUP(B13625,'[1]FACSECYD Global'!$Y$8:$AA$32,3,0)</f>
        <v>16:00 - 17:00</v>
      </c>
      <c r="I13625" s="1" t="s">
        <v>28522</v>
      </c>
    </row>
    <row r="13626" spans="1:9" x14ac:dyDescent="0.2">
      <c r="A13626" s="8" t="s">
        <v>27257</v>
      </c>
      <c r="B13626" s="2" t="str">
        <f t="shared" si="212"/>
        <v>V</v>
      </c>
      <c r="C13626" s="8" t="s">
        <v>27258</v>
      </c>
      <c r="D13626" s="9" t="s">
        <v>28443</v>
      </c>
      <c r="E13626" s="10" t="s">
        <v>28444</v>
      </c>
      <c r="F13626" s="1" t="s">
        <v>13225</v>
      </c>
      <c r="G13626" s="1" t="s">
        <v>28448</v>
      </c>
      <c r="H13626" s="1" t="str">
        <f>+VLOOKUP(B13626,'[1]FACSECYD Global'!$Y$8:$AA$32,3,0)</f>
        <v>16:00 - 17:00</v>
      </c>
      <c r="I13626" s="1" t="s">
        <v>28522</v>
      </c>
    </row>
    <row r="13627" spans="1:9" x14ac:dyDescent="0.2">
      <c r="A13627" s="8" t="s">
        <v>27259</v>
      </c>
      <c r="B13627" s="2" t="str">
        <f t="shared" si="212"/>
        <v>V</v>
      </c>
      <c r="C13627" s="8" t="s">
        <v>27260</v>
      </c>
      <c r="D13627" s="9" t="s">
        <v>28443</v>
      </c>
      <c r="E13627" s="10" t="s">
        <v>28444</v>
      </c>
      <c r="F13627" s="1" t="s">
        <v>13225</v>
      </c>
      <c r="G13627" s="1" t="s">
        <v>28448</v>
      </c>
      <c r="H13627" s="1" t="str">
        <f>+VLOOKUP(B13627,'[1]FACSECYD Global'!$Y$8:$AA$32,3,0)</f>
        <v>16:00 - 17:00</v>
      </c>
      <c r="I13627" s="1" t="s">
        <v>28522</v>
      </c>
    </row>
    <row r="13628" spans="1:9" x14ac:dyDescent="0.2">
      <c r="A13628" s="8" t="s">
        <v>27261</v>
      </c>
      <c r="B13628" s="2" t="str">
        <f t="shared" si="212"/>
        <v>V</v>
      </c>
      <c r="C13628" s="8" t="s">
        <v>27262</v>
      </c>
      <c r="D13628" s="9" t="s">
        <v>28443</v>
      </c>
      <c r="E13628" s="10" t="s">
        <v>28444</v>
      </c>
      <c r="F13628" s="1" t="s">
        <v>13225</v>
      </c>
      <c r="G13628" s="1" t="s">
        <v>28448</v>
      </c>
      <c r="H13628" s="1" t="str">
        <f>+VLOOKUP(B13628,'[1]FACSECYD Global'!$Y$8:$AA$32,3,0)</f>
        <v>16:00 - 17:00</v>
      </c>
      <c r="I13628" s="1" t="s">
        <v>28522</v>
      </c>
    </row>
    <row r="13629" spans="1:9" x14ac:dyDescent="0.2">
      <c r="A13629" s="8" t="s">
        <v>27263</v>
      </c>
      <c r="B13629" s="2" t="str">
        <f t="shared" si="212"/>
        <v>V</v>
      </c>
      <c r="C13629" s="8" t="s">
        <v>27264</v>
      </c>
      <c r="D13629" s="9" t="s">
        <v>28443</v>
      </c>
      <c r="E13629" s="10" t="s">
        <v>28444</v>
      </c>
      <c r="F13629" s="1" t="s">
        <v>13225</v>
      </c>
      <c r="G13629" s="1" t="s">
        <v>28448</v>
      </c>
      <c r="H13629" s="1" t="str">
        <f>+VLOOKUP(B13629,'[1]FACSECYD Global'!$Y$8:$AA$32,3,0)</f>
        <v>16:00 - 17:00</v>
      </c>
      <c r="I13629" s="1" t="s">
        <v>28522</v>
      </c>
    </row>
    <row r="13630" spans="1:9" x14ac:dyDescent="0.2">
      <c r="A13630" s="8" t="s">
        <v>27265</v>
      </c>
      <c r="B13630" s="2" t="str">
        <f t="shared" si="212"/>
        <v>V</v>
      </c>
      <c r="C13630" s="8" t="s">
        <v>27266</v>
      </c>
      <c r="D13630" s="9" t="s">
        <v>28443</v>
      </c>
      <c r="E13630" s="10" t="s">
        <v>28444</v>
      </c>
      <c r="F13630" s="1" t="s">
        <v>13225</v>
      </c>
      <c r="G13630" s="1" t="s">
        <v>28448</v>
      </c>
      <c r="H13630" s="1" t="str">
        <f>+VLOOKUP(B13630,'[1]FACSECYD Global'!$Y$8:$AA$32,3,0)</f>
        <v>16:00 - 17:00</v>
      </c>
      <c r="I13630" s="1" t="s">
        <v>28522</v>
      </c>
    </row>
    <row r="13631" spans="1:9" x14ac:dyDescent="0.2">
      <c r="A13631" s="8" t="s">
        <v>27267</v>
      </c>
      <c r="B13631" s="2" t="str">
        <f t="shared" si="212"/>
        <v>V</v>
      </c>
      <c r="C13631" s="8" t="s">
        <v>27268</v>
      </c>
      <c r="D13631" s="9" t="s">
        <v>28443</v>
      </c>
      <c r="E13631" s="10" t="s">
        <v>28444</v>
      </c>
      <c r="F13631" s="1" t="s">
        <v>13225</v>
      </c>
      <c r="G13631" s="1" t="s">
        <v>28448</v>
      </c>
      <c r="H13631" s="1" t="str">
        <f>+VLOOKUP(B13631,'[1]FACSECYD Global'!$Y$8:$AA$32,3,0)</f>
        <v>16:00 - 17:00</v>
      </c>
      <c r="I13631" s="1" t="s">
        <v>28522</v>
      </c>
    </row>
    <row r="13632" spans="1:9" x14ac:dyDescent="0.2">
      <c r="A13632" s="8" t="s">
        <v>27269</v>
      </c>
      <c r="B13632" s="2" t="str">
        <f t="shared" si="212"/>
        <v>V</v>
      </c>
      <c r="C13632" s="8" t="s">
        <v>27270</v>
      </c>
      <c r="D13632" s="9" t="s">
        <v>28443</v>
      </c>
      <c r="E13632" s="10" t="s">
        <v>28444</v>
      </c>
      <c r="F13632" s="1" t="s">
        <v>13225</v>
      </c>
      <c r="G13632" s="1" t="s">
        <v>28448</v>
      </c>
      <c r="H13632" s="1" t="str">
        <f>+VLOOKUP(B13632,'[1]FACSECYD Global'!$Y$8:$AA$32,3,0)</f>
        <v>16:00 - 17:00</v>
      </c>
      <c r="I13632" s="1" t="s">
        <v>28522</v>
      </c>
    </row>
    <row r="13633" spans="1:9" x14ac:dyDescent="0.2">
      <c r="A13633" s="8" t="s">
        <v>27271</v>
      </c>
      <c r="B13633" s="2" t="str">
        <f t="shared" si="212"/>
        <v>V</v>
      </c>
      <c r="C13633" s="8" t="s">
        <v>27272</v>
      </c>
      <c r="D13633" s="9" t="s">
        <v>28443</v>
      </c>
      <c r="E13633" s="10" t="s">
        <v>28444</v>
      </c>
      <c r="F13633" s="1" t="s">
        <v>13225</v>
      </c>
      <c r="G13633" s="1" t="s">
        <v>28448</v>
      </c>
      <c r="H13633" s="1" t="str">
        <f>+VLOOKUP(B13633,'[1]FACSECYD Global'!$Y$8:$AA$32,3,0)</f>
        <v>16:00 - 17:00</v>
      </c>
      <c r="I13633" s="1" t="s">
        <v>28522</v>
      </c>
    </row>
    <row r="13634" spans="1:9" x14ac:dyDescent="0.2">
      <c r="A13634" s="8" t="s">
        <v>27273</v>
      </c>
      <c r="B13634" s="2" t="str">
        <f t="shared" ref="B13634:B13697" si="213">+LEFT(A13634,1)</f>
        <v>V</v>
      </c>
      <c r="C13634" s="8" t="s">
        <v>27274</v>
      </c>
      <c r="D13634" s="9" t="s">
        <v>28443</v>
      </c>
      <c r="E13634" s="10" t="s">
        <v>28444</v>
      </c>
      <c r="F13634" s="1" t="s">
        <v>13225</v>
      </c>
      <c r="G13634" s="1" t="s">
        <v>28448</v>
      </c>
      <c r="H13634" s="1" t="str">
        <f>+VLOOKUP(B13634,'[1]FACSECYD Global'!$Y$8:$AA$32,3,0)</f>
        <v>16:00 - 17:00</v>
      </c>
      <c r="I13634" s="1" t="s">
        <v>28522</v>
      </c>
    </row>
    <row r="13635" spans="1:9" x14ac:dyDescent="0.2">
      <c r="A13635" s="8" t="s">
        <v>27275</v>
      </c>
      <c r="B13635" s="2" t="str">
        <f t="shared" si="213"/>
        <v>V</v>
      </c>
      <c r="C13635" s="8" t="s">
        <v>27276</v>
      </c>
      <c r="D13635" s="9" t="s">
        <v>28443</v>
      </c>
      <c r="E13635" s="10" t="s">
        <v>28444</v>
      </c>
      <c r="F13635" s="1" t="s">
        <v>13225</v>
      </c>
      <c r="G13635" s="1" t="s">
        <v>28448</v>
      </c>
      <c r="H13635" s="1" t="str">
        <f>+VLOOKUP(B13635,'[1]FACSECYD Global'!$Y$8:$AA$32,3,0)</f>
        <v>16:00 - 17:00</v>
      </c>
      <c r="I13635" s="1" t="s">
        <v>28522</v>
      </c>
    </row>
    <row r="13636" spans="1:9" x14ac:dyDescent="0.2">
      <c r="A13636" s="8" t="s">
        <v>27277</v>
      </c>
      <c r="B13636" s="2" t="str">
        <f t="shared" si="213"/>
        <v>V</v>
      </c>
      <c r="C13636" s="8" t="s">
        <v>27278</v>
      </c>
      <c r="D13636" s="9" t="s">
        <v>28443</v>
      </c>
      <c r="E13636" s="10" t="s">
        <v>28444</v>
      </c>
      <c r="F13636" s="1" t="s">
        <v>13225</v>
      </c>
      <c r="G13636" s="1" t="s">
        <v>28448</v>
      </c>
      <c r="H13636" s="1" t="str">
        <f>+VLOOKUP(B13636,'[1]FACSECYD Global'!$Y$8:$AA$32,3,0)</f>
        <v>16:00 - 17:00</v>
      </c>
      <c r="I13636" s="1" t="s">
        <v>28522</v>
      </c>
    </row>
    <row r="13637" spans="1:9" x14ac:dyDescent="0.2">
      <c r="A13637" s="8" t="s">
        <v>27279</v>
      </c>
      <c r="B13637" s="2" t="str">
        <f t="shared" si="213"/>
        <v>V</v>
      </c>
      <c r="C13637" s="8" t="s">
        <v>27280</v>
      </c>
      <c r="D13637" s="9" t="s">
        <v>28443</v>
      </c>
      <c r="E13637" s="10" t="s">
        <v>28444</v>
      </c>
      <c r="F13637" s="1" t="s">
        <v>13225</v>
      </c>
      <c r="G13637" s="1" t="s">
        <v>28448</v>
      </c>
      <c r="H13637" s="1" t="str">
        <f>+VLOOKUP(B13637,'[1]FACSECYD Global'!$Y$8:$AA$32,3,0)</f>
        <v>16:00 - 17:00</v>
      </c>
      <c r="I13637" s="1" t="s">
        <v>28522</v>
      </c>
    </row>
    <row r="13638" spans="1:9" x14ac:dyDescent="0.2">
      <c r="A13638" s="8" t="s">
        <v>27281</v>
      </c>
      <c r="B13638" s="2" t="str">
        <f t="shared" si="213"/>
        <v>V</v>
      </c>
      <c r="C13638" s="8" t="s">
        <v>27282</v>
      </c>
      <c r="D13638" s="9" t="s">
        <v>28443</v>
      </c>
      <c r="E13638" s="10" t="s">
        <v>28444</v>
      </c>
      <c r="F13638" s="1" t="s">
        <v>13225</v>
      </c>
      <c r="G13638" s="1" t="s">
        <v>28448</v>
      </c>
      <c r="H13638" s="1" t="str">
        <f>+VLOOKUP(B13638,'[1]FACSECYD Global'!$Y$8:$AA$32,3,0)</f>
        <v>16:00 - 17:00</v>
      </c>
      <c r="I13638" s="1" t="s">
        <v>28522</v>
      </c>
    </row>
    <row r="13639" spans="1:9" x14ac:dyDescent="0.2">
      <c r="A13639" s="8" t="s">
        <v>27283</v>
      </c>
      <c r="B13639" s="2" t="str">
        <f t="shared" si="213"/>
        <v>V</v>
      </c>
      <c r="C13639" s="8" t="s">
        <v>27284</v>
      </c>
      <c r="D13639" s="9" t="s">
        <v>28443</v>
      </c>
      <c r="E13639" s="10" t="s">
        <v>28444</v>
      </c>
      <c r="F13639" s="1" t="s">
        <v>13225</v>
      </c>
      <c r="G13639" s="1" t="s">
        <v>28448</v>
      </c>
      <c r="H13639" s="1" t="str">
        <f>+VLOOKUP(B13639,'[1]FACSECYD Global'!$Y$8:$AA$32,3,0)</f>
        <v>16:00 - 17:00</v>
      </c>
      <c r="I13639" s="1" t="s">
        <v>28522</v>
      </c>
    </row>
    <row r="13640" spans="1:9" x14ac:dyDescent="0.2">
      <c r="A13640" s="8" t="s">
        <v>27285</v>
      </c>
      <c r="B13640" s="2" t="str">
        <f t="shared" si="213"/>
        <v>V</v>
      </c>
      <c r="C13640" s="8" t="s">
        <v>27286</v>
      </c>
      <c r="D13640" s="9" t="s">
        <v>28443</v>
      </c>
      <c r="E13640" s="10" t="s">
        <v>28444</v>
      </c>
      <c r="F13640" s="1" t="s">
        <v>13225</v>
      </c>
      <c r="G13640" s="1" t="s">
        <v>28448</v>
      </c>
      <c r="H13640" s="1" t="str">
        <f>+VLOOKUP(B13640,'[1]FACSECYD Global'!$Y$8:$AA$32,3,0)</f>
        <v>16:00 - 17:00</v>
      </c>
      <c r="I13640" s="1" t="s">
        <v>28522</v>
      </c>
    </row>
    <row r="13641" spans="1:9" x14ac:dyDescent="0.2">
      <c r="A13641" s="8" t="s">
        <v>27287</v>
      </c>
      <c r="B13641" s="2" t="str">
        <f t="shared" si="213"/>
        <v>V</v>
      </c>
      <c r="C13641" s="8" t="s">
        <v>27288</v>
      </c>
      <c r="D13641" s="9" t="s">
        <v>28443</v>
      </c>
      <c r="E13641" s="10" t="s">
        <v>28444</v>
      </c>
      <c r="F13641" s="1" t="s">
        <v>13225</v>
      </c>
      <c r="G13641" s="1" t="s">
        <v>28448</v>
      </c>
      <c r="H13641" s="1" t="str">
        <f>+VLOOKUP(B13641,'[1]FACSECYD Global'!$Y$8:$AA$32,3,0)</f>
        <v>16:00 - 17:00</v>
      </c>
      <c r="I13641" s="1" t="s">
        <v>28522</v>
      </c>
    </row>
    <row r="13642" spans="1:9" x14ac:dyDescent="0.2">
      <c r="A13642" s="8" t="s">
        <v>27289</v>
      </c>
      <c r="B13642" s="2" t="str">
        <f t="shared" si="213"/>
        <v>V</v>
      </c>
      <c r="C13642" s="8" t="s">
        <v>27290</v>
      </c>
      <c r="D13642" s="9" t="s">
        <v>28443</v>
      </c>
      <c r="E13642" s="10" t="s">
        <v>28444</v>
      </c>
      <c r="F13642" s="1" t="s">
        <v>13225</v>
      </c>
      <c r="G13642" s="1" t="s">
        <v>28448</v>
      </c>
      <c r="H13642" s="1" t="str">
        <f>+VLOOKUP(B13642,'[1]FACSECYD Global'!$Y$8:$AA$32,3,0)</f>
        <v>16:00 - 17:00</v>
      </c>
      <c r="I13642" s="1" t="s">
        <v>28522</v>
      </c>
    </row>
    <row r="13643" spans="1:9" x14ac:dyDescent="0.2">
      <c r="A13643" s="8" t="s">
        <v>27291</v>
      </c>
      <c r="B13643" s="2" t="str">
        <f t="shared" si="213"/>
        <v>V</v>
      </c>
      <c r="C13643" s="8" t="s">
        <v>27292</v>
      </c>
      <c r="D13643" s="9" t="s">
        <v>28443</v>
      </c>
      <c r="E13643" s="10" t="s">
        <v>28444</v>
      </c>
      <c r="F13643" s="1" t="s">
        <v>13225</v>
      </c>
      <c r="G13643" s="1" t="s">
        <v>28448</v>
      </c>
      <c r="H13643" s="1" t="str">
        <f>+VLOOKUP(B13643,'[1]FACSECYD Global'!$Y$8:$AA$32,3,0)</f>
        <v>16:00 - 17:00</v>
      </c>
      <c r="I13643" s="1" t="s">
        <v>28522</v>
      </c>
    </row>
    <row r="13644" spans="1:9" x14ac:dyDescent="0.2">
      <c r="A13644" s="8" t="s">
        <v>27293</v>
      </c>
      <c r="B13644" s="2" t="str">
        <f t="shared" si="213"/>
        <v>V</v>
      </c>
      <c r="C13644" s="8" t="s">
        <v>27294</v>
      </c>
      <c r="D13644" s="9" t="s">
        <v>28443</v>
      </c>
      <c r="E13644" s="10" t="s">
        <v>28444</v>
      </c>
      <c r="F13644" s="1" t="s">
        <v>13225</v>
      </c>
      <c r="G13644" s="1" t="s">
        <v>28448</v>
      </c>
      <c r="H13644" s="1" t="str">
        <f>+VLOOKUP(B13644,'[1]FACSECYD Global'!$Y$8:$AA$32,3,0)</f>
        <v>16:00 - 17:00</v>
      </c>
      <c r="I13644" s="1" t="s">
        <v>28522</v>
      </c>
    </row>
    <row r="13645" spans="1:9" x14ac:dyDescent="0.2">
      <c r="A13645" s="8" t="s">
        <v>27295</v>
      </c>
      <c r="B13645" s="2" t="str">
        <f t="shared" si="213"/>
        <v>V</v>
      </c>
      <c r="C13645" s="8" t="s">
        <v>27296</v>
      </c>
      <c r="D13645" s="9" t="s">
        <v>28443</v>
      </c>
      <c r="E13645" s="10" t="s">
        <v>28444</v>
      </c>
      <c r="F13645" s="1" t="s">
        <v>13225</v>
      </c>
      <c r="G13645" s="1" t="s">
        <v>28448</v>
      </c>
      <c r="H13645" s="1" t="str">
        <f>+VLOOKUP(B13645,'[1]FACSECYD Global'!$Y$8:$AA$32,3,0)</f>
        <v>16:00 - 17:00</v>
      </c>
      <c r="I13645" s="1" t="s">
        <v>28522</v>
      </c>
    </row>
    <row r="13646" spans="1:9" x14ac:dyDescent="0.2">
      <c r="A13646" s="8" t="s">
        <v>27297</v>
      </c>
      <c r="B13646" s="2" t="str">
        <f t="shared" si="213"/>
        <v>V</v>
      </c>
      <c r="C13646" s="8" t="s">
        <v>27298</v>
      </c>
      <c r="D13646" s="9" t="s">
        <v>28443</v>
      </c>
      <c r="E13646" s="10" t="s">
        <v>28444</v>
      </c>
      <c r="F13646" s="1" t="s">
        <v>13225</v>
      </c>
      <c r="G13646" s="1" t="s">
        <v>28448</v>
      </c>
      <c r="H13646" s="1" t="str">
        <f>+VLOOKUP(B13646,'[1]FACSECYD Global'!$Y$8:$AA$32,3,0)</f>
        <v>16:00 - 17:00</v>
      </c>
      <c r="I13646" s="1" t="s">
        <v>28522</v>
      </c>
    </row>
    <row r="13647" spans="1:9" x14ac:dyDescent="0.2">
      <c r="A13647" s="8" t="s">
        <v>27299</v>
      </c>
      <c r="B13647" s="2" t="str">
        <f t="shared" si="213"/>
        <v>V</v>
      </c>
      <c r="C13647" s="8" t="s">
        <v>27300</v>
      </c>
      <c r="D13647" s="9" t="s">
        <v>28443</v>
      </c>
      <c r="E13647" s="10" t="s">
        <v>28444</v>
      </c>
      <c r="F13647" s="1" t="s">
        <v>13225</v>
      </c>
      <c r="G13647" s="1" t="s">
        <v>28448</v>
      </c>
      <c r="H13647" s="1" t="str">
        <f>+VLOOKUP(B13647,'[1]FACSECYD Global'!$Y$8:$AA$32,3,0)</f>
        <v>16:00 - 17:00</v>
      </c>
      <c r="I13647" s="1" t="s">
        <v>28522</v>
      </c>
    </row>
    <row r="13648" spans="1:9" x14ac:dyDescent="0.2">
      <c r="A13648" s="8" t="s">
        <v>27301</v>
      </c>
      <c r="B13648" s="2" t="str">
        <f t="shared" si="213"/>
        <v>V</v>
      </c>
      <c r="C13648" s="8" t="s">
        <v>27302</v>
      </c>
      <c r="D13648" s="9" t="s">
        <v>28443</v>
      </c>
      <c r="E13648" s="10" t="s">
        <v>28444</v>
      </c>
      <c r="F13648" s="1" t="s">
        <v>13225</v>
      </c>
      <c r="G13648" s="1" t="s">
        <v>28448</v>
      </c>
      <c r="H13648" s="1" t="str">
        <f>+VLOOKUP(B13648,'[1]FACSECYD Global'!$Y$8:$AA$32,3,0)</f>
        <v>16:00 - 17:00</v>
      </c>
      <c r="I13648" s="1" t="s">
        <v>28522</v>
      </c>
    </row>
    <row r="13649" spans="1:9" x14ac:dyDescent="0.2">
      <c r="A13649" s="8" t="s">
        <v>27303</v>
      </c>
      <c r="B13649" s="2" t="str">
        <f t="shared" si="213"/>
        <v>V</v>
      </c>
      <c r="C13649" s="8" t="s">
        <v>27304</v>
      </c>
      <c r="D13649" s="9" t="s">
        <v>28443</v>
      </c>
      <c r="E13649" s="10" t="s">
        <v>28444</v>
      </c>
      <c r="F13649" s="1" t="s">
        <v>13225</v>
      </c>
      <c r="G13649" s="1" t="s">
        <v>28448</v>
      </c>
      <c r="H13649" s="1" t="str">
        <f>+VLOOKUP(B13649,'[1]FACSECYD Global'!$Y$8:$AA$32,3,0)</f>
        <v>16:00 - 17:00</v>
      </c>
      <c r="I13649" s="1" t="s">
        <v>28522</v>
      </c>
    </row>
    <row r="13650" spans="1:9" x14ac:dyDescent="0.2">
      <c r="A13650" s="8" t="s">
        <v>27305</v>
      </c>
      <c r="B13650" s="2" t="str">
        <f t="shared" si="213"/>
        <v>V</v>
      </c>
      <c r="C13650" s="8" t="s">
        <v>27306</v>
      </c>
      <c r="D13650" s="9" t="s">
        <v>28443</v>
      </c>
      <c r="E13650" s="10" t="s">
        <v>28444</v>
      </c>
      <c r="F13650" s="1" t="s">
        <v>13225</v>
      </c>
      <c r="G13650" s="1" t="s">
        <v>28448</v>
      </c>
      <c r="H13650" s="1" t="str">
        <f>+VLOOKUP(B13650,'[1]FACSECYD Global'!$Y$8:$AA$32,3,0)</f>
        <v>16:00 - 17:00</v>
      </c>
      <c r="I13650" s="1" t="s">
        <v>28522</v>
      </c>
    </row>
    <row r="13651" spans="1:9" x14ac:dyDescent="0.2">
      <c r="A13651" s="8" t="s">
        <v>27307</v>
      </c>
      <c r="B13651" s="2" t="str">
        <f t="shared" si="213"/>
        <v>V</v>
      </c>
      <c r="C13651" s="8" t="s">
        <v>27308</v>
      </c>
      <c r="D13651" s="9" t="s">
        <v>28443</v>
      </c>
      <c r="E13651" s="10" t="s">
        <v>28444</v>
      </c>
      <c r="F13651" s="1" t="s">
        <v>13225</v>
      </c>
      <c r="G13651" s="1" t="s">
        <v>28448</v>
      </c>
      <c r="H13651" s="1" t="str">
        <f>+VLOOKUP(B13651,'[1]FACSECYD Global'!$Y$8:$AA$32,3,0)</f>
        <v>16:00 - 17:00</v>
      </c>
      <c r="I13651" s="1" t="s">
        <v>28522</v>
      </c>
    </row>
    <row r="13652" spans="1:9" x14ac:dyDescent="0.2">
      <c r="A13652" s="8" t="s">
        <v>27309</v>
      </c>
      <c r="B13652" s="2" t="str">
        <f t="shared" si="213"/>
        <v>V</v>
      </c>
      <c r="C13652" s="8" t="s">
        <v>27310</v>
      </c>
      <c r="D13652" s="9" t="s">
        <v>28443</v>
      </c>
      <c r="E13652" s="10" t="s">
        <v>28444</v>
      </c>
      <c r="F13652" s="1" t="s">
        <v>13225</v>
      </c>
      <c r="G13652" s="1" t="s">
        <v>28448</v>
      </c>
      <c r="H13652" s="1" t="str">
        <f>+VLOOKUP(B13652,'[1]FACSECYD Global'!$Y$8:$AA$32,3,0)</f>
        <v>16:00 - 17:00</v>
      </c>
      <c r="I13652" s="1" t="s">
        <v>28522</v>
      </c>
    </row>
    <row r="13653" spans="1:9" x14ac:dyDescent="0.2">
      <c r="A13653" s="8" t="s">
        <v>27311</v>
      </c>
      <c r="B13653" s="2" t="str">
        <f t="shared" si="213"/>
        <v>V</v>
      </c>
      <c r="C13653" s="8" t="s">
        <v>27312</v>
      </c>
      <c r="D13653" s="9" t="s">
        <v>28443</v>
      </c>
      <c r="E13653" s="10" t="s">
        <v>28444</v>
      </c>
      <c r="F13653" s="1" t="s">
        <v>13225</v>
      </c>
      <c r="G13653" s="1" t="s">
        <v>28448</v>
      </c>
      <c r="H13653" s="1" t="str">
        <f>+VLOOKUP(B13653,'[1]FACSECYD Global'!$Y$8:$AA$32,3,0)</f>
        <v>16:00 - 17:00</v>
      </c>
      <c r="I13653" s="1" t="s">
        <v>28522</v>
      </c>
    </row>
    <row r="13654" spans="1:9" x14ac:dyDescent="0.2">
      <c r="A13654" s="8" t="s">
        <v>27313</v>
      </c>
      <c r="B13654" s="2" t="str">
        <f t="shared" si="213"/>
        <v>V</v>
      </c>
      <c r="C13654" s="8" t="s">
        <v>27314</v>
      </c>
      <c r="D13654" s="9" t="s">
        <v>28443</v>
      </c>
      <c r="E13654" s="10" t="s">
        <v>28444</v>
      </c>
      <c r="F13654" s="1" t="s">
        <v>13225</v>
      </c>
      <c r="G13654" s="1" t="s">
        <v>28448</v>
      </c>
      <c r="H13654" s="1" t="str">
        <f>+VLOOKUP(B13654,'[1]FACSECYD Global'!$Y$8:$AA$32,3,0)</f>
        <v>16:00 - 17:00</v>
      </c>
      <c r="I13654" s="1" t="s">
        <v>28522</v>
      </c>
    </row>
    <row r="13655" spans="1:9" x14ac:dyDescent="0.2">
      <c r="A13655" s="8" t="s">
        <v>27315</v>
      </c>
      <c r="B13655" s="2" t="str">
        <f t="shared" si="213"/>
        <v>V</v>
      </c>
      <c r="C13655" s="8" t="s">
        <v>27316</v>
      </c>
      <c r="D13655" s="9" t="s">
        <v>28443</v>
      </c>
      <c r="E13655" s="10" t="s">
        <v>28444</v>
      </c>
      <c r="F13655" s="1" t="s">
        <v>13225</v>
      </c>
      <c r="G13655" s="1" t="s">
        <v>28448</v>
      </c>
      <c r="H13655" s="1" t="str">
        <f>+VLOOKUP(B13655,'[1]FACSECYD Global'!$Y$8:$AA$32,3,0)</f>
        <v>16:00 - 17:00</v>
      </c>
      <c r="I13655" s="1" t="s">
        <v>28522</v>
      </c>
    </row>
    <row r="13656" spans="1:9" x14ac:dyDescent="0.2">
      <c r="A13656" s="8" t="s">
        <v>27317</v>
      </c>
      <c r="B13656" s="2" t="str">
        <f t="shared" si="213"/>
        <v>V</v>
      </c>
      <c r="C13656" s="8" t="s">
        <v>27318</v>
      </c>
      <c r="D13656" s="9" t="s">
        <v>28443</v>
      </c>
      <c r="E13656" s="10" t="s">
        <v>28444</v>
      </c>
      <c r="F13656" s="1" t="s">
        <v>13225</v>
      </c>
      <c r="G13656" s="1" t="s">
        <v>28448</v>
      </c>
      <c r="H13656" s="1" t="str">
        <f>+VLOOKUP(B13656,'[1]FACSECYD Global'!$Y$8:$AA$32,3,0)</f>
        <v>16:00 - 17:00</v>
      </c>
      <c r="I13656" s="1" t="s">
        <v>28522</v>
      </c>
    </row>
    <row r="13657" spans="1:9" x14ac:dyDescent="0.2">
      <c r="A13657" s="8" t="s">
        <v>27319</v>
      </c>
      <c r="B13657" s="2" t="str">
        <f t="shared" si="213"/>
        <v>V</v>
      </c>
      <c r="C13657" s="8" t="s">
        <v>27320</v>
      </c>
      <c r="D13657" s="9" t="s">
        <v>28443</v>
      </c>
      <c r="E13657" s="10" t="s">
        <v>28444</v>
      </c>
      <c r="F13657" s="1" t="s">
        <v>13225</v>
      </c>
      <c r="G13657" s="1" t="s">
        <v>28448</v>
      </c>
      <c r="H13657" s="1" t="str">
        <f>+VLOOKUP(B13657,'[1]FACSECYD Global'!$Y$8:$AA$32,3,0)</f>
        <v>16:00 - 17:00</v>
      </c>
      <c r="I13657" s="1" t="s">
        <v>28522</v>
      </c>
    </row>
    <row r="13658" spans="1:9" x14ac:dyDescent="0.2">
      <c r="A13658" s="8" t="s">
        <v>27321</v>
      </c>
      <c r="B13658" s="2" t="str">
        <f t="shared" si="213"/>
        <v>V</v>
      </c>
      <c r="C13658" s="8" t="s">
        <v>27322</v>
      </c>
      <c r="D13658" s="9" t="s">
        <v>28443</v>
      </c>
      <c r="E13658" s="10" t="s">
        <v>28444</v>
      </c>
      <c r="F13658" s="1" t="s">
        <v>13225</v>
      </c>
      <c r="G13658" s="1" t="s">
        <v>28448</v>
      </c>
      <c r="H13658" s="1" t="str">
        <f>+VLOOKUP(B13658,'[1]FACSECYD Global'!$Y$8:$AA$32,3,0)</f>
        <v>16:00 - 17:00</v>
      </c>
      <c r="I13658" s="1" t="s">
        <v>28522</v>
      </c>
    </row>
    <row r="13659" spans="1:9" x14ac:dyDescent="0.2">
      <c r="A13659" s="8" t="s">
        <v>27323</v>
      </c>
      <c r="B13659" s="2" t="str">
        <f t="shared" si="213"/>
        <v>V</v>
      </c>
      <c r="C13659" s="8" t="s">
        <v>27324</v>
      </c>
      <c r="D13659" s="9" t="s">
        <v>28443</v>
      </c>
      <c r="E13659" s="10" t="s">
        <v>28444</v>
      </c>
      <c r="F13659" s="1" t="s">
        <v>13225</v>
      </c>
      <c r="G13659" s="1" t="s">
        <v>28448</v>
      </c>
      <c r="H13659" s="1" t="str">
        <f>+VLOOKUP(B13659,'[1]FACSECYD Global'!$Y$8:$AA$32,3,0)</f>
        <v>16:00 - 17:00</v>
      </c>
      <c r="I13659" s="1" t="s">
        <v>28522</v>
      </c>
    </row>
    <row r="13660" spans="1:9" x14ac:dyDescent="0.2">
      <c r="A13660" s="8" t="s">
        <v>27325</v>
      </c>
      <c r="B13660" s="2" t="str">
        <f t="shared" si="213"/>
        <v>V</v>
      </c>
      <c r="C13660" s="8" t="s">
        <v>27326</v>
      </c>
      <c r="D13660" s="9" t="s">
        <v>28443</v>
      </c>
      <c r="E13660" s="10" t="s">
        <v>28444</v>
      </c>
      <c r="F13660" s="1" t="s">
        <v>13225</v>
      </c>
      <c r="G13660" s="1" t="s">
        <v>28448</v>
      </c>
      <c r="H13660" s="1" t="str">
        <f>+VLOOKUP(B13660,'[1]FACSECYD Global'!$Y$8:$AA$32,3,0)</f>
        <v>16:00 - 17:00</v>
      </c>
      <c r="I13660" s="1" t="s">
        <v>28522</v>
      </c>
    </row>
    <row r="13661" spans="1:9" x14ac:dyDescent="0.2">
      <c r="A13661" s="8" t="s">
        <v>27327</v>
      </c>
      <c r="B13661" s="2" t="str">
        <f t="shared" si="213"/>
        <v>V</v>
      </c>
      <c r="C13661" s="8" t="s">
        <v>27328</v>
      </c>
      <c r="D13661" s="9" t="s">
        <v>28443</v>
      </c>
      <c r="E13661" s="10" t="s">
        <v>28444</v>
      </c>
      <c r="F13661" s="1" t="s">
        <v>13225</v>
      </c>
      <c r="G13661" s="1" t="s">
        <v>28448</v>
      </c>
      <c r="H13661" s="1" t="str">
        <f>+VLOOKUP(B13661,'[1]FACSECYD Global'!$Y$8:$AA$32,3,0)</f>
        <v>16:00 - 17:00</v>
      </c>
      <c r="I13661" s="1" t="s">
        <v>28522</v>
      </c>
    </row>
    <row r="13662" spans="1:9" x14ac:dyDescent="0.2">
      <c r="A13662" s="8" t="s">
        <v>27329</v>
      </c>
      <c r="B13662" s="2" t="str">
        <f t="shared" si="213"/>
        <v>V</v>
      </c>
      <c r="C13662" s="8" t="s">
        <v>27330</v>
      </c>
      <c r="D13662" s="9" t="s">
        <v>28443</v>
      </c>
      <c r="E13662" s="10" t="s">
        <v>28444</v>
      </c>
      <c r="F13662" s="1" t="s">
        <v>13225</v>
      </c>
      <c r="G13662" s="1" t="s">
        <v>28448</v>
      </c>
      <c r="H13662" s="1" t="str">
        <f>+VLOOKUP(B13662,'[1]FACSECYD Global'!$Y$8:$AA$32,3,0)</f>
        <v>16:00 - 17:00</v>
      </c>
      <c r="I13662" s="1" t="s">
        <v>28522</v>
      </c>
    </row>
    <row r="13663" spans="1:9" x14ac:dyDescent="0.2">
      <c r="A13663" s="8" t="s">
        <v>27331</v>
      </c>
      <c r="B13663" s="2" t="str">
        <f t="shared" si="213"/>
        <v>V</v>
      </c>
      <c r="C13663" s="8" t="s">
        <v>27332</v>
      </c>
      <c r="D13663" s="9" t="s">
        <v>28443</v>
      </c>
      <c r="E13663" s="10" t="s">
        <v>28444</v>
      </c>
      <c r="F13663" s="1" t="s">
        <v>13225</v>
      </c>
      <c r="G13663" s="1" t="s">
        <v>28448</v>
      </c>
      <c r="H13663" s="1" t="str">
        <f>+VLOOKUP(B13663,'[1]FACSECYD Global'!$Y$8:$AA$32,3,0)</f>
        <v>16:00 - 17:00</v>
      </c>
      <c r="I13663" s="1" t="s">
        <v>28522</v>
      </c>
    </row>
    <row r="13664" spans="1:9" x14ac:dyDescent="0.2">
      <c r="A13664" s="8" t="s">
        <v>27333</v>
      </c>
      <c r="B13664" s="2" t="str">
        <f t="shared" si="213"/>
        <v>V</v>
      </c>
      <c r="C13664" s="8" t="s">
        <v>27334</v>
      </c>
      <c r="D13664" s="9" t="s">
        <v>28443</v>
      </c>
      <c r="E13664" s="10" t="s">
        <v>28444</v>
      </c>
      <c r="F13664" s="1" t="s">
        <v>13225</v>
      </c>
      <c r="G13664" s="1" t="s">
        <v>28448</v>
      </c>
      <c r="H13664" s="1" t="str">
        <f>+VLOOKUP(B13664,'[1]FACSECYD Global'!$Y$8:$AA$32,3,0)</f>
        <v>16:00 - 17:00</v>
      </c>
      <c r="I13664" s="1" t="s">
        <v>28522</v>
      </c>
    </row>
    <row r="13665" spans="1:9" x14ac:dyDescent="0.2">
      <c r="A13665" s="8" t="s">
        <v>27335</v>
      </c>
      <c r="B13665" s="2" t="str">
        <f t="shared" si="213"/>
        <v>V</v>
      </c>
      <c r="C13665" s="8" t="s">
        <v>27336</v>
      </c>
      <c r="D13665" s="9" t="s">
        <v>28443</v>
      </c>
      <c r="E13665" s="10" t="s">
        <v>28444</v>
      </c>
      <c r="F13665" s="1" t="s">
        <v>13225</v>
      </c>
      <c r="G13665" s="1" t="s">
        <v>28448</v>
      </c>
      <c r="H13665" s="1" t="str">
        <f>+VLOOKUP(B13665,'[1]FACSECYD Global'!$Y$8:$AA$32,3,0)</f>
        <v>16:00 - 17:00</v>
      </c>
      <c r="I13665" s="1" t="s">
        <v>28522</v>
      </c>
    </row>
    <row r="13666" spans="1:9" x14ac:dyDescent="0.2">
      <c r="A13666" s="8" t="s">
        <v>27337</v>
      </c>
      <c r="B13666" s="2" t="str">
        <f t="shared" si="213"/>
        <v>V</v>
      </c>
      <c r="C13666" s="8" t="s">
        <v>27338</v>
      </c>
      <c r="D13666" s="9" t="s">
        <v>28443</v>
      </c>
      <c r="E13666" s="10" t="s">
        <v>28444</v>
      </c>
      <c r="F13666" s="1" t="s">
        <v>13225</v>
      </c>
      <c r="G13666" s="1" t="s">
        <v>28448</v>
      </c>
      <c r="H13666" s="1" t="str">
        <f>+VLOOKUP(B13666,'[1]FACSECYD Global'!$Y$8:$AA$32,3,0)</f>
        <v>16:00 - 17:00</v>
      </c>
      <c r="I13666" s="1" t="s">
        <v>28522</v>
      </c>
    </row>
    <row r="13667" spans="1:9" x14ac:dyDescent="0.2">
      <c r="A13667" s="8" t="s">
        <v>27339</v>
      </c>
      <c r="B13667" s="2" t="str">
        <f t="shared" si="213"/>
        <v>V</v>
      </c>
      <c r="C13667" s="8" t="s">
        <v>27340</v>
      </c>
      <c r="D13667" s="9" t="s">
        <v>28443</v>
      </c>
      <c r="E13667" s="10" t="s">
        <v>28444</v>
      </c>
      <c r="F13667" s="1" t="s">
        <v>13225</v>
      </c>
      <c r="G13667" s="1" t="s">
        <v>28448</v>
      </c>
      <c r="H13667" s="1" t="str">
        <f>+VLOOKUP(B13667,'[1]FACSECYD Global'!$Y$8:$AA$32,3,0)</f>
        <v>16:00 - 17:00</v>
      </c>
      <c r="I13667" s="1" t="s">
        <v>28522</v>
      </c>
    </row>
    <row r="13668" spans="1:9" x14ac:dyDescent="0.2">
      <c r="A13668" s="8" t="s">
        <v>27341</v>
      </c>
      <c r="B13668" s="2" t="str">
        <f t="shared" si="213"/>
        <v>V</v>
      </c>
      <c r="C13668" s="8" t="s">
        <v>27342</v>
      </c>
      <c r="D13668" s="9" t="s">
        <v>28443</v>
      </c>
      <c r="E13668" s="10" t="s">
        <v>28444</v>
      </c>
      <c r="F13668" s="1" t="s">
        <v>13225</v>
      </c>
      <c r="G13668" s="1" t="s">
        <v>28448</v>
      </c>
      <c r="H13668" s="1" t="str">
        <f>+VLOOKUP(B13668,'[1]FACSECYD Global'!$Y$8:$AA$32,3,0)</f>
        <v>16:00 - 17:00</v>
      </c>
      <c r="I13668" s="1" t="s">
        <v>28522</v>
      </c>
    </row>
    <row r="13669" spans="1:9" x14ac:dyDescent="0.2">
      <c r="A13669" s="8" t="s">
        <v>27343</v>
      </c>
      <c r="B13669" s="2" t="str">
        <f t="shared" si="213"/>
        <v>V</v>
      </c>
      <c r="C13669" s="8" t="s">
        <v>27344</v>
      </c>
      <c r="D13669" s="9" t="s">
        <v>28443</v>
      </c>
      <c r="E13669" s="10" t="s">
        <v>28444</v>
      </c>
      <c r="F13669" s="1" t="s">
        <v>13225</v>
      </c>
      <c r="G13669" s="1" t="s">
        <v>28448</v>
      </c>
      <c r="H13669" s="1" t="str">
        <f>+VLOOKUP(B13669,'[1]FACSECYD Global'!$Y$8:$AA$32,3,0)</f>
        <v>16:00 - 17:00</v>
      </c>
      <c r="I13669" s="1" t="s">
        <v>28522</v>
      </c>
    </row>
    <row r="13670" spans="1:9" x14ac:dyDescent="0.2">
      <c r="A13670" s="8" t="s">
        <v>27345</v>
      </c>
      <c r="B13670" s="2" t="str">
        <f t="shared" si="213"/>
        <v>V</v>
      </c>
      <c r="C13670" s="8" t="s">
        <v>27346</v>
      </c>
      <c r="D13670" s="9" t="s">
        <v>28443</v>
      </c>
      <c r="E13670" s="10" t="s">
        <v>28444</v>
      </c>
      <c r="F13670" s="1" t="s">
        <v>13225</v>
      </c>
      <c r="G13670" s="1" t="s">
        <v>28448</v>
      </c>
      <c r="H13670" s="1" t="str">
        <f>+VLOOKUP(B13670,'[1]FACSECYD Global'!$Y$8:$AA$32,3,0)</f>
        <v>16:00 - 17:00</v>
      </c>
      <c r="I13670" s="1" t="s">
        <v>28522</v>
      </c>
    </row>
    <row r="13671" spans="1:9" x14ac:dyDescent="0.2">
      <c r="A13671" s="8" t="s">
        <v>27347</v>
      </c>
      <c r="B13671" s="2" t="str">
        <f t="shared" si="213"/>
        <v>V</v>
      </c>
      <c r="C13671" s="8" t="s">
        <v>27348</v>
      </c>
      <c r="D13671" s="9" t="s">
        <v>28443</v>
      </c>
      <c r="E13671" s="10" t="s">
        <v>28444</v>
      </c>
      <c r="F13671" s="1" t="s">
        <v>13225</v>
      </c>
      <c r="G13671" s="1" t="s">
        <v>28448</v>
      </c>
      <c r="H13671" s="1" t="str">
        <f>+VLOOKUP(B13671,'[1]FACSECYD Global'!$Y$8:$AA$32,3,0)</f>
        <v>16:00 - 17:00</v>
      </c>
      <c r="I13671" s="1" t="s">
        <v>28522</v>
      </c>
    </row>
    <row r="13672" spans="1:9" x14ac:dyDescent="0.2">
      <c r="A13672" s="8" t="s">
        <v>27349</v>
      </c>
      <c r="B13672" s="2" t="str">
        <f t="shared" si="213"/>
        <v>V</v>
      </c>
      <c r="C13672" s="8" t="s">
        <v>27350</v>
      </c>
      <c r="D13672" s="9" t="s">
        <v>28443</v>
      </c>
      <c r="E13672" s="10" t="s">
        <v>28444</v>
      </c>
      <c r="F13672" s="1" t="s">
        <v>13225</v>
      </c>
      <c r="G13672" s="1" t="s">
        <v>28448</v>
      </c>
      <c r="H13672" s="1" t="str">
        <f>+VLOOKUP(B13672,'[1]FACSECYD Global'!$Y$8:$AA$32,3,0)</f>
        <v>16:00 - 17:00</v>
      </c>
      <c r="I13672" s="1" t="s">
        <v>28522</v>
      </c>
    </row>
    <row r="13673" spans="1:9" x14ac:dyDescent="0.2">
      <c r="A13673" s="8" t="s">
        <v>27351</v>
      </c>
      <c r="B13673" s="2" t="str">
        <f t="shared" si="213"/>
        <v>V</v>
      </c>
      <c r="C13673" s="8" t="s">
        <v>27352</v>
      </c>
      <c r="D13673" s="9" t="s">
        <v>28443</v>
      </c>
      <c r="E13673" s="10" t="s">
        <v>28444</v>
      </c>
      <c r="F13673" s="1" t="s">
        <v>13225</v>
      </c>
      <c r="G13673" s="1" t="s">
        <v>28448</v>
      </c>
      <c r="H13673" s="1" t="str">
        <f>+VLOOKUP(B13673,'[1]FACSECYD Global'!$Y$8:$AA$32,3,0)</f>
        <v>16:00 - 17:00</v>
      </c>
      <c r="I13673" s="1" t="s">
        <v>28522</v>
      </c>
    </row>
    <row r="13674" spans="1:9" x14ac:dyDescent="0.2">
      <c r="A13674" s="8" t="s">
        <v>27353</v>
      </c>
      <c r="B13674" s="2" t="str">
        <f t="shared" si="213"/>
        <v>V</v>
      </c>
      <c r="C13674" s="8" t="s">
        <v>27354</v>
      </c>
      <c r="D13674" s="9" t="s">
        <v>28443</v>
      </c>
      <c r="E13674" s="10" t="s">
        <v>28444</v>
      </c>
      <c r="F13674" s="1" t="s">
        <v>13225</v>
      </c>
      <c r="G13674" s="1" t="s">
        <v>28448</v>
      </c>
      <c r="H13674" s="1" t="str">
        <f>+VLOOKUP(B13674,'[1]FACSECYD Global'!$Y$8:$AA$32,3,0)</f>
        <v>16:00 - 17:00</v>
      </c>
      <c r="I13674" s="1" t="s">
        <v>28522</v>
      </c>
    </row>
    <row r="13675" spans="1:9" x14ac:dyDescent="0.2">
      <c r="A13675" s="8" t="s">
        <v>27355</v>
      </c>
      <c r="B13675" s="2" t="str">
        <f t="shared" si="213"/>
        <v>V</v>
      </c>
      <c r="C13675" s="8" t="s">
        <v>27356</v>
      </c>
      <c r="D13675" s="9" t="s">
        <v>28443</v>
      </c>
      <c r="E13675" s="10" t="s">
        <v>28444</v>
      </c>
      <c r="F13675" s="1" t="s">
        <v>13225</v>
      </c>
      <c r="G13675" s="1" t="s">
        <v>28448</v>
      </c>
      <c r="H13675" s="1" t="str">
        <f>+VLOOKUP(B13675,'[1]FACSECYD Global'!$Y$8:$AA$32,3,0)</f>
        <v>16:00 - 17:00</v>
      </c>
      <c r="I13675" s="1" t="s">
        <v>28522</v>
      </c>
    </row>
    <row r="13676" spans="1:9" x14ac:dyDescent="0.2">
      <c r="A13676" s="8" t="s">
        <v>27357</v>
      </c>
      <c r="B13676" s="2" t="str">
        <f t="shared" si="213"/>
        <v>V</v>
      </c>
      <c r="C13676" s="8" t="s">
        <v>27358</v>
      </c>
      <c r="D13676" s="9" t="s">
        <v>28443</v>
      </c>
      <c r="E13676" s="10" t="s">
        <v>28444</v>
      </c>
      <c r="F13676" s="1" t="s">
        <v>13225</v>
      </c>
      <c r="G13676" s="1" t="s">
        <v>28448</v>
      </c>
      <c r="H13676" s="1" t="str">
        <f>+VLOOKUP(B13676,'[1]FACSECYD Global'!$Y$8:$AA$32,3,0)</f>
        <v>16:00 - 17:00</v>
      </c>
      <c r="I13676" s="1" t="s">
        <v>28522</v>
      </c>
    </row>
    <row r="13677" spans="1:9" x14ac:dyDescent="0.2">
      <c r="A13677" s="8" t="s">
        <v>27359</v>
      </c>
      <c r="B13677" s="2" t="str">
        <f t="shared" si="213"/>
        <v>V</v>
      </c>
      <c r="C13677" s="8" t="s">
        <v>27360</v>
      </c>
      <c r="D13677" s="9" t="s">
        <v>28443</v>
      </c>
      <c r="E13677" s="10" t="s">
        <v>28444</v>
      </c>
      <c r="F13677" s="1" t="s">
        <v>13225</v>
      </c>
      <c r="G13677" s="1" t="s">
        <v>28448</v>
      </c>
      <c r="H13677" s="1" t="str">
        <f>+VLOOKUP(B13677,'[1]FACSECYD Global'!$Y$8:$AA$32,3,0)</f>
        <v>16:00 - 17:00</v>
      </c>
      <c r="I13677" s="1" t="s">
        <v>28522</v>
      </c>
    </row>
    <row r="13678" spans="1:9" x14ac:dyDescent="0.2">
      <c r="A13678" s="8" t="s">
        <v>27361</v>
      </c>
      <c r="B13678" s="2" t="str">
        <f t="shared" si="213"/>
        <v>V</v>
      </c>
      <c r="C13678" s="8" t="s">
        <v>27362</v>
      </c>
      <c r="D13678" s="9" t="s">
        <v>28443</v>
      </c>
      <c r="E13678" s="10" t="s">
        <v>28444</v>
      </c>
      <c r="F13678" s="1" t="s">
        <v>13225</v>
      </c>
      <c r="G13678" s="1" t="s">
        <v>28448</v>
      </c>
      <c r="H13678" s="1" t="str">
        <f>+VLOOKUP(B13678,'[1]FACSECYD Global'!$Y$8:$AA$32,3,0)</f>
        <v>16:00 - 17:00</v>
      </c>
      <c r="I13678" s="1" t="s">
        <v>28522</v>
      </c>
    </row>
    <row r="13679" spans="1:9" x14ac:dyDescent="0.2">
      <c r="A13679" s="8" t="s">
        <v>27363</v>
      </c>
      <c r="B13679" s="2" t="str">
        <f t="shared" si="213"/>
        <v>V</v>
      </c>
      <c r="C13679" s="8" t="s">
        <v>27364</v>
      </c>
      <c r="D13679" s="9" t="s">
        <v>28443</v>
      </c>
      <c r="E13679" s="10" t="s">
        <v>28444</v>
      </c>
      <c r="F13679" s="1" t="s">
        <v>13225</v>
      </c>
      <c r="G13679" s="1" t="s">
        <v>28448</v>
      </c>
      <c r="H13679" s="1" t="str">
        <f>+VLOOKUP(B13679,'[1]FACSECYD Global'!$Y$8:$AA$32,3,0)</f>
        <v>16:00 - 17:00</v>
      </c>
      <c r="I13679" s="1" t="s">
        <v>28522</v>
      </c>
    </row>
    <row r="13680" spans="1:9" x14ac:dyDescent="0.2">
      <c r="A13680" s="8" t="s">
        <v>27365</v>
      </c>
      <c r="B13680" s="2" t="str">
        <f t="shared" si="213"/>
        <v>V</v>
      </c>
      <c r="C13680" s="8" t="s">
        <v>27366</v>
      </c>
      <c r="D13680" s="9" t="s">
        <v>28443</v>
      </c>
      <c r="E13680" s="10" t="s">
        <v>28444</v>
      </c>
      <c r="F13680" s="1" t="s">
        <v>13225</v>
      </c>
      <c r="G13680" s="1" t="s">
        <v>28448</v>
      </c>
      <c r="H13680" s="1" t="str">
        <f>+VLOOKUP(B13680,'[1]FACSECYD Global'!$Y$8:$AA$32,3,0)</f>
        <v>16:00 - 17:00</v>
      </c>
      <c r="I13680" s="1" t="s">
        <v>28522</v>
      </c>
    </row>
    <row r="13681" spans="1:9" x14ac:dyDescent="0.2">
      <c r="A13681" s="8" t="s">
        <v>27367</v>
      </c>
      <c r="B13681" s="2" t="str">
        <f t="shared" si="213"/>
        <v>V</v>
      </c>
      <c r="C13681" s="8" t="s">
        <v>27368</v>
      </c>
      <c r="D13681" s="9" t="s">
        <v>28443</v>
      </c>
      <c r="E13681" s="10" t="s">
        <v>28444</v>
      </c>
      <c r="F13681" s="1" t="s">
        <v>13225</v>
      </c>
      <c r="G13681" s="1" t="s">
        <v>28448</v>
      </c>
      <c r="H13681" s="1" t="str">
        <f>+VLOOKUP(B13681,'[1]FACSECYD Global'!$Y$8:$AA$32,3,0)</f>
        <v>16:00 - 17:00</v>
      </c>
      <c r="I13681" s="1" t="s">
        <v>28522</v>
      </c>
    </row>
    <row r="13682" spans="1:9" x14ac:dyDescent="0.2">
      <c r="A13682" s="8" t="s">
        <v>27369</v>
      </c>
      <c r="B13682" s="2" t="str">
        <f t="shared" si="213"/>
        <v>V</v>
      </c>
      <c r="C13682" s="8" t="s">
        <v>27370</v>
      </c>
      <c r="D13682" s="9" t="s">
        <v>28443</v>
      </c>
      <c r="E13682" s="10" t="s">
        <v>28444</v>
      </c>
      <c r="F13682" s="1" t="s">
        <v>13225</v>
      </c>
      <c r="G13682" s="1" t="s">
        <v>28448</v>
      </c>
      <c r="H13682" s="1" t="str">
        <f>+VLOOKUP(B13682,'[1]FACSECYD Global'!$Y$8:$AA$32,3,0)</f>
        <v>16:00 - 17:00</v>
      </c>
      <c r="I13682" s="1" t="s">
        <v>28522</v>
      </c>
    </row>
    <row r="13683" spans="1:9" x14ac:dyDescent="0.2">
      <c r="A13683" s="8" t="s">
        <v>27371</v>
      </c>
      <c r="B13683" s="2" t="str">
        <f t="shared" si="213"/>
        <v>V</v>
      </c>
      <c r="C13683" s="8" t="s">
        <v>27372</v>
      </c>
      <c r="D13683" s="9" t="s">
        <v>28443</v>
      </c>
      <c r="E13683" s="10" t="s">
        <v>28444</v>
      </c>
      <c r="F13683" s="1" t="s">
        <v>13225</v>
      </c>
      <c r="G13683" s="1" t="s">
        <v>28448</v>
      </c>
      <c r="H13683" s="1" t="str">
        <f>+VLOOKUP(B13683,'[1]FACSECYD Global'!$Y$8:$AA$32,3,0)</f>
        <v>16:00 - 17:00</v>
      </c>
      <c r="I13683" s="1" t="s">
        <v>28522</v>
      </c>
    </row>
    <row r="13684" spans="1:9" x14ac:dyDescent="0.2">
      <c r="A13684" s="8" t="s">
        <v>27373</v>
      </c>
      <c r="B13684" s="2" t="str">
        <f t="shared" si="213"/>
        <v>V</v>
      </c>
      <c r="C13684" s="8" t="s">
        <v>27374</v>
      </c>
      <c r="D13684" s="9" t="s">
        <v>28443</v>
      </c>
      <c r="E13684" s="10" t="s">
        <v>28444</v>
      </c>
      <c r="F13684" s="1" t="s">
        <v>13225</v>
      </c>
      <c r="G13684" s="1" t="s">
        <v>28448</v>
      </c>
      <c r="H13684" s="1" t="str">
        <f>+VLOOKUP(B13684,'[1]FACSECYD Global'!$Y$8:$AA$32,3,0)</f>
        <v>16:00 - 17:00</v>
      </c>
      <c r="I13684" s="1" t="s">
        <v>28522</v>
      </c>
    </row>
    <row r="13685" spans="1:9" x14ac:dyDescent="0.2">
      <c r="A13685" s="8" t="s">
        <v>27375</v>
      </c>
      <c r="B13685" s="2" t="str">
        <f t="shared" si="213"/>
        <v>V</v>
      </c>
      <c r="C13685" s="8" t="s">
        <v>27376</v>
      </c>
      <c r="D13685" s="9" t="s">
        <v>28443</v>
      </c>
      <c r="E13685" s="10" t="s">
        <v>28444</v>
      </c>
      <c r="F13685" s="1" t="s">
        <v>13225</v>
      </c>
      <c r="G13685" s="1" t="s">
        <v>28448</v>
      </c>
      <c r="H13685" s="1" t="str">
        <f>+VLOOKUP(B13685,'[1]FACSECYD Global'!$Y$8:$AA$32,3,0)</f>
        <v>16:00 - 17:00</v>
      </c>
      <c r="I13685" s="1" t="s">
        <v>28522</v>
      </c>
    </row>
    <row r="13686" spans="1:9" x14ac:dyDescent="0.2">
      <c r="A13686" s="8" t="s">
        <v>27377</v>
      </c>
      <c r="B13686" s="2" t="str">
        <f t="shared" si="213"/>
        <v>V</v>
      </c>
      <c r="C13686" s="8" t="s">
        <v>27378</v>
      </c>
      <c r="D13686" s="9" t="s">
        <v>28443</v>
      </c>
      <c r="E13686" s="10" t="s">
        <v>28444</v>
      </c>
      <c r="F13686" s="1" t="s">
        <v>13225</v>
      </c>
      <c r="G13686" s="1" t="s">
        <v>28448</v>
      </c>
      <c r="H13686" s="1" t="str">
        <f>+VLOOKUP(B13686,'[1]FACSECYD Global'!$Y$8:$AA$32,3,0)</f>
        <v>16:00 - 17:00</v>
      </c>
      <c r="I13686" s="1" t="s">
        <v>28522</v>
      </c>
    </row>
    <row r="13687" spans="1:9" x14ac:dyDescent="0.2">
      <c r="A13687" s="8" t="s">
        <v>27379</v>
      </c>
      <c r="B13687" s="2" t="str">
        <f t="shared" si="213"/>
        <v>V</v>
      </c>
      <c r="C13687" s="8" t="s">
        <v>27380</v>
      </c>
      <c r="D13687" s="9" t="s">
        <v>28443</v>
      </c>
      <c r="E13687" s="10" t="s">
        <v>28444</v>
      </c>
      <c r="F13687" s="1" t="s">
        <v>13225</v>
      </c>
      <c r="G13687" s="1" t="s">
        <v>28448</v>
      </c>
      <c r="H13687" s="1" t="str">
        <f>+VLOOKUP(B13687,'[1]FACSECYD Global'!$Y$8:$AA$32,3,0)</f>
        <v>16:00 - 17:00</v>
      </c>
      <c r="I13687" s="1" t="s">
        <v>28522</v>
      </c>
    </row>
    <row r="13688" spans="1:9" x14ac:dyDescent="0.2">
      <c r="A13688" s="8" t="s">
        <v>27381</v>
      </c>
      <c r="B13688" s="2" t="str">
        <f t="shared" si="213"/>
        <v>V</v>
      </c>
      <c r="C13688" s="8" t="s">
        <v>27382</v>
      </c>
      <c r="D13688" s="9" t="s">
        <v>28443</v>
      </c>
      <c r="E13688" s="10" t="s">
        <v>28444</v>
      </c>
      <c r="F13688" s="1" t="s">
        <v>13225</v>
      </c>
      <c r="G13688" s="1" t="s">
        <v>28448</v>
      </c>
      <c r="H13688" s="1" t="str">
        <f>+VLOOKUP(B13688,'[1]FACSECYD Global'!$Y$8:$AA$32,3,0)</f>
        <v>16:00 - 17:00</v>
      </c>
      <c r="I13688" s="1" t="s">
        <v>28522</v>
      </c>
    </row>
    <row r="13689" spans="1:9" x14ac:dyDescent="0.2">
      <c r="A13689" s="8" t="s">
        <v>27383</v>
      </c>
      <c r="B13689" s="2" t="str">
        <f t="shared" si="213"/>
        <v>V</v>
      </c>
      <c r="C13689" s="8" t="s">
        <v>27384</v>
      </c>
      <c r="D13689" s="9" t="s">
        <v>28443</v>
      </c>
      <c r="E13689" s="10" t="s">
        <v>28444</v>
      </c>
      <c r="F13689" s="1" t="s">
        <v>13225</v>
      </c>
      <c r="G13689" s="1" t="s">
        <v>28448</v>
      </c>
      <c r="H13689" s="1" t="str">
        <f>+VLOOKUP(B13689,'[1]FACSECYD Global'!$Y$8:$AA$32,3,0)</f>
        <v>16:00 - 17:00</v>
      </c>
      <c r="I13689" s="1" t="s">
        <v>28522</v>
      </c>
    </row>
    <row r="13690" spans="1:9" x14ac:dyDescent="0.2">
      <c r="A13690" s="8" t="s">
        <v>27385</v>
      </c>
      <c r="B13690" s="2" t="str">
        <f t="shared" si="213"/>
        <v>V</v>
      </c>
      <c r="C13690" s="8" t="s">
        <v>27386</v>
      </c>
      <c r="D13690" s="9" t="s">
        <v>28443</v>
      </c>
      <c r="E13690" s="10" t="s">
        <v>28444</v>
      </c>
      <c r="F13690" s="1" t="s">
        <v>13225</v>
      </c>
      <c r="G13690" s="1" t="s">
        <v>28448</v>
      </c>
      <c r="H13690" s="1" t="str">
        <f>+VLOOKUP(B13690,'[1]FACSECYD Global'!$Y$8:$AA$32,3,0)</f>
        <v>16:00 - 17:00</v>
      </c>
      <c r="I13690" s="1" t="s">
        <v>28522</v>
      </c>
    </row>
    <row r="13691" spans="1:9" x14ac:dyDescent="0.2">
      <c r="A13691" s="8" t="s">
        <v>27387</v>
      </c>
      <c r="B13691" s="2" t="str">
        <f t="shared" si="213"/>
        <v>V</v>
      </c>
      <c r="C13691" s="8" t="s">
        <v>27388</v>
      </c>
      <c r="D13691" s="9" t="s">
        <v>28443</v>
      </c>
      <c r="E13691" s="10" t="s">
        <v>28444</v>
      </c>
      <c r="F13691" s="1" t="s">
        <v>13225</v>
      </c>
      <c r="G13691" s="1" t="s">
        <v>28448</v>
      </c>
      <c r="H13691" s="1" t="str">
        <f>+VLOOKUP(B13691,'[1]FACSECYD Global'!$Y$8:$AA$32,3,0)</f>
        <v>16:00 - 17:00</v>
      </c>
      <c r="I13691" s="1" t="s">
        <v>28522</v>
      </c>
    </row>
    <row r="13692" spans="1:9" x14ac:dyDescent="0.2">
      <c r="A13692" s="8" t="s">
        <v>27389</v>
      </c>
      <c r="B13692" s="2" t="str">
        <f t="shared" si="213"/>
        <v>V</v>
      </c>
      <c r="C13692" s="8" t="s">
        <v>27390</v>
      </c>
      <c r="D13692" s="9" t="s">
        <v>28443</v>
      </c>
      <c r="E13692" s="10" t="s">
        <v>28444</v>
      </c>
      <c r="F13692" s="1" t="s">
        <v>13225</v>
      </c>
      <c r="G13692" s="1" t="s">
        <v>28448</v>
      </c>
      <c r="H13692" s="1" t="str">
        <f>+VLOOKUP(B13692,'[1]FACSECYD Global'!$Y$8:$AA$32,3,0)</f>
        <v>16:00 - 17:00</v>
      </c>
      <c r="I13692" s="1" t="s">
        <v>28522</v>
      </c>
    </row>
    <row r="13693" spans="1:9" x14ac:dyDescent="0.2">
      <c r="A13693" s="8" t="s">
        <v>27391</v>
      </c>
      <c r="B13693" s="2" t="str">
        <f t="shared" si="213"/>
        <v>V</v>
      </c>
      <c r="C13693" s="8" t="s">
        <v>27392</v>
      </c>
      <c r="D13693" s="9" t="s">
        <v>28443</v>
      </c>
      <c r="E13693" s="10" t="s">
        <v>28444</v>
      </c>
      <c r="F13693" s="1" t="s">
        <v>13225</v>
      </c>
      <c r="G13693" s="1" t="s">
        <v>28448</v>
      </c>
      <c r="H13693" s="1" t="str">
        <f>+VLOOKUP(B13693,'[1]FACSECYD Global'!$Y$8:$AA$32,3,0)</f>
        <v>16:00 - 17:00</v>
      </c>
      <c r="I13693" s="1" t="s">
        <v>28522</v>
      </c>
    </row>
    <row r="13694" spans="1:9" x14ac:dyDescent="0.2">
      <c r="A13694" s="8" t="s">
        <v>27393</v>
      </c>
      <c r="B13694" s="2" t="str">
        <f t="shared" si="213"/>
        <v>V</v>
      </c>
      <c r="C13694" s="8" t="s">
        <v>27394</v>
      </c>
      <c r="D13694" s="9" t="s">
        <v>28443</v>
      </c>
      <c r="E13694" s="10" t="s">
        <v>28444</v>
      </c>
      <c r="F13694" s="1" t="s">
        <v>13225</v>
      </c>
      <c r="G13694" s="1" t="s">
        <v>28448</v>
      </c>
      <c r="H13694" s="1" t="str">
        <f>+VLOOKUP(B13694,'[1]FACSECYD Global'!$Y$8:$AA$32,3,0)</f>
        <v>16:00 - 17:00</v>
      </c>
      <c r="I13694" s="1" t="s">
        <v>28522</v>
      </c>
    </row>
    <row r="13695" spans="1:9" x14ac:dyDescent="0.2">
      <c r="A13695" s="8" t="s">
        <v>27395</v>
      </c>
      <c r="B13695" s="2" t="str">
        <f t="shared" si="213"/>
        <v>V</v>
      </c>
      <c r="C13695" s="8" t="s">
        <v>27396</v>
      </c>
      <c r="D13695" s="9" t="s">
        <v>28443</v>
      </c>
      <c r="E13695" s="10" t="s">
        <v>28444</v>
      </c>
      <c r="F13695" s="1" t="s">
        <v>13225</v>
      </c>
      <c r="G13695" s="1" t="s">
        <v>28448</v>
      </c>
      <c r="H13695" s="1" t="str">
        <f>+VLOOKUP(B13695,'[1]FACSECYD Global'!$Y$8:$AA$32,3,0)</f>
        <v>16:00 - 17:00</v>
      </c>
      <c r="I13695" s="1" t="s">
        <v>28522</v>
      </c>
    </row>
    <row r="13696" spans="1:9" x14ac:dyDescent="0.2">
      <c r="A13696" s="8" t="s">
        <v>27397</v>
      </c>
      <c r="B13696" s="2" t="str">
        <f t="shared" si="213"/>
        <v>V</v>
      </c>
      <c r="C13696" s="8" t="s">
        <v>27398</v>
      </c>
      <c r="D13696" s="9" t="s">
        <v>28443</v>
      </c>
      <c r="E13696" s="10" t="s">
        <v>28444</v>
      </c>
      <c r="F13696" s="1" t="s">
        <v>13225</v>
      </c>
      <c r="G13696" s="1" t="s">
        <v>28448</v>
      </c>
      <c r="H13696" s="1" t="str">
        <f>+VLOOKUP(B13696,'[1]FACSECYD Global'!$Y$8:$AA$32,3,0)</f>
        <v>16:00 - 17:00</v>
      </c>
      <c r="I13696" s="1" t="s">
        <v>28522</v>
      </c>
    </row>
    <row r="13697" spans="1:9" x14ac:dyDescent="0.2">
      <c r="A13697" s="8" t="s">
        <v>27399</v>
      </c>
      <c r="B13697" s="2" t="str">
        <f t="shared" si="213"/>
        <v>V</v>
      </c>
      <c r="C13697" s="8" t="s">
        <v>27400</v>
      </c>
      <c r="D13697" s="9" t="s">
        <v>28443</v>
      </c>
      <c r="E13697" s="10" t="s">
        <v>28444</v>
      </c>
      <c r="F13697" s="1" t="s">
        <v>13225</v>
      </c>
      <c r="G13697" s="1" t="s">
        <v>28448</v>
      </c>
      <c r="H13697" s="1" t="str">
        <f>+VLOOKUP(B13697,'[1]FACSECYD Global'!$Y$8:$AA$32,3,0)</f>
        <v>16:00 - 17:00</v>
      </c>
      <c r="I13697" s="1" t="s">
        <v>28522</v>
      </c>
    </row>
    <row r="13698" spans="1:9" x14ac:dyDescent="0.2">
      <c r="A13698" s="8" t="s">
        <v>27401</v>
      </c>
      <c r="B13698" s="2" t="str">
        <f t="shared" ref="B13698:B13761" si="214">+LEFT(A13698,1)</f>
        <v>V</v>
      </c>
      <c r="C13698" s="8" t="s">
        <v>27402</v>
      </c>
      <c r="D13698" s="9" t="s">
        <v>28443</v>
      </c>
      <c r="E13698" s="10" t="s">
        <v>28444</v>
      </c>
      <c r="F13698" s="1" t="s">
        <v>13225</v>
      </c>
      <c r="G13698" s="1" t="s">
        <v>28448</v>
      </c>
      <c r="H13698" s="1" t="str">
        <f>+VLOOKUP(B13698,'[1]FACSECYD Global'!$Y$8:$AA$32,3,0)</f>
        <v>16:00 - 17:00</v>
      </c>
      <c r="I13698" s="1" t="s">
        <v>28522</v>
      </c>
    </row>
    <row r="13699" spans="1:9" x14ac:dyDescent="0.2">
      <c r="A13699" s="8" t="s">
        <v>27403</v>
      </c>
      <c r="B13699" s="2" t="str">
        <f t="shared" si="214"/>
        <v>V</v>
      </c>
      <c r="C13699" s="8" t="s">
        <v>27404</v>
      </c>
      <c r="D13699" s="9" t="s">
        <v>28443</v>
      </c>
      <c r="E13699" s="10" t="s">
        <v>28444</v>
      </c>
      <c r="F13699" s="1" t="s">
        <v>13225</v>
      </c>
      <c r="G13699" s="1" t="s">
        <v>28448</v>
      </c>
      <c r="H13699" s="1" t="str">
        <f>+VLOOKUP(B13699,'[1]FACSECYD Global'!$Y$8:$AA$32,3,0)</f>
        <v>16:00 - 17:00</v>
      </c>
      <c r="I13699" s="1" t="s">
        <v>28522</v>
      </c>
    </row>
    <row r="13700" spans="1:9" x14ac:dyDescent="0.2">
      <c r="A13700" s="8" t="s">
        <v>27405</v>
      </c>
      <c r="B13700" s="2" t="str">
        <f t="shared" si="214"/>
        <v>V</v>
      </c>
      <c r="C13700" s="8" t="s">
        <v>27406</v>
      </c>
      <c r="D13700" s="9" t="s">
        <v>28443</v>
      </c>
      <c r="E13700" s="10" t="s">
        <v>28444</v>
      </c>
      <c r="F13700" s="1" t="s">
        <v>13225</v>
      </c>
      <c r="G13700" s="1" t="s">
        <v>28448</v>
      </c>
      <c r="H13700" s="1" t="str">
        <f>+VLOOKUP(B13700,'[1]FACSECYD Global'!$Y$8:$AA$32,3,0)</f>
        <v>16:00 - 17:00</v>
      </c>
      <c r="I13700" s="1" t="s">
        <v>28522</v>
      </c>
    </row>
    <row r="13701" spans="1:9" x14ac:dyDescent="0.2">
      <c r="A13701" s="8" t="s">
        <v>27407</v>
      </c>
      <c r="B13701" s="2" t="str">
        <f t="shared" si="214"/>
        <v>V</v>
      </c>
      <c r="C13701" s="8" t="s">
        <v>27408</v>
      </c>
      <c r="D13701" s="9" t="s">
        <v>28443</v>
      </c>
      <c r="E13701" s="10" t="s">
        <v>28444</v>
      </c>
      <c r="F13701" s="1" t="s">
        <v>13225</v>
      </c>
      <c r="G13701" s="1" t="s">
        <v>28448</v>
      </c>
      <c r="H13701" s="1" t="str">
        <f>+VLOOKUP(B13701,'[1]FACSECYD Global'!$Y$8:$AA$32,3,0)</f>
        <v>16:00 - 17:00</v>
      </c>
      <c r="I13701" s="1" t="s">
        <v>28522</v>
      </c>
    </row>
    <row r="13702" spans="1:9" x14ac:dyDescent="0.2">
      <c r="A13702" s="8" t="s">
        <v>27409</v>
      </c>
      <c r="B13702" s="2" t="str">
        <f t="shared" si="214"/>
        <v>V</v>
      </c>
      <c r="C13702" s="8" t="s">
        <v>27410</v>
      </c>
      <c r="D13702" s="9" t="s">
        <v>28443</v>
      </c>
      <c r="E13702" s="10" t="s">
        <v>28444</v>
      </c>
      <c r="F13702" s="1" t="s">
        <v>13225</v>
      </c>
      <c r="G13702" s="1" t="s">
        <v>28448</v>
      </c>
      <c r="H13702" s="1" t="str">
        <f>+VLOOKUP(B13702,'[1]FACSECYD Global'!$Y$8:$AA$32,3,0)</f>
        <v>16:00 - 17:00</v>
      </c>
      <c r="I13702" s="1" t="s">
        <v>28522</v>
      </c>
    </row>
    <row r="13703" spans="1:9" x14ac:dyDescent="0.2">
      <c r="A13703" s="8" t="s">
        <v>27411</v>
      </c>
      <c r="B13703" s="2" t="str">
        <f t="shared" si="214"/>
        <v>V</v>
      </c>
      <c r="C13703" s="8" t="s">
        <v>27412</v>
      </c>
      <c r="D13703" s="9" t="s">
        <v>28443</v>
      </c>
      <c r="E13703" s="10" t="s">
        <v>28444</v>
      </c>
      <c r="F13703" s="1" t="s">
        <v>13225</v>
      </c>
      <c r="G13703" s="1" t="s">
        <v>28448</v>
      </c>
      <c r="H13703" s="1" t="str">
        <f>+VLOOKUP(B13703,'[1]FACSECYD Global'!$Y$8:$AA$32,3,0)</f>
        <v>16:00 - 17:00</v>
      </c>
      <c r="I13703" s="1" t="s">
        <v>28522</v>
      </c>
    </row>
    <row r="13704" spans="1:9" x14ac:dyDescent="0.2">
      <c r="A13704" s="8" t="s">
        <v>27413</v>
      </c>
      <c r="B13704" s="2" t="str">
        <f t="shared" si="214"/>
        <v>V</v>
      </c>
      <c r="C13704" s="8" t="s">
        <v>27414</v>
      </c>
      <c r="D13704" s="9" t="s">
        <v>28443</v>
      </c>
      <c r="E13704" s="10" t="s">
        <v>28444</v>
      </c>
      <c r="F13704" s="1" t="s">
        <v>13225</v>
      </c>
      <c r="G13704" s="1" t="s">
        <v>28448</v>
      </c>
      <c r="H13704" s="1" t="str">
        <f>+VLOOKUP(B13704,'[1]FACSECYD Global'!$Y$8:$AA$32,3,0)</f>
        <v>16:00 - 17:00</v>
      </c>
      <c r="I13704" s="1" t="s">
        <v>28522</v>
      </c>
    </row>
    <row r="13705" spans="1:9" x14ac:dyDescent="0.2">
      <c r="A13705" s="8" t="s">
        <v>27415</v>
      </c>
      <c r="B13705" s="2" t="str">
        <f t="shared" si="214"/>
        <v>V</v>
      </c>
      <c r="C13705" s="8" t="s">
        <v>27416</v>
      </c>
      <c r="D13705" s="9" t="s">
        <v>28443</v>
      </c>
      <c r="E13705" s="10" t="s">
        <v>28444</v>
      </c>
      <c r="F13705" s="1" t="s">
        <v>13225</v>
      </c>
      <c r="G13705" s="1" t="s">
        <v>28448</v>
      </c>
      <c r="H13705" s="1" t="str">
        <f>+VLOOKUP(B13705,'[1]FACSECYD Global'!$Y$8:$AA$32,3,0)</f>
        <v>16:00 - 17:00</v>
      </c>
      <c r="I13705" s="1" t="s">
        <v>28522</v>
      </c>
    </row>
    <row r="13706" spans="1:9" x14ac:dyDescent="0.2">
      <c r="A13706" s="8" t="s">
        <v>27417</v>
      </c>
      <c r="B13706" s="2" t="str">
        <f t="shared" si="214"/>
        <v>V</v>
      </c>
      <c r="C13706" s="8" t="s">
        <v>27418</v>
      </c>
      <c r="D13706" s="9" t="s">
        <v>28443</v>
      </c>
      <c r="E13706" s="10" t="s">
        <v>28444</v>
      </c>
      <c r="F13706" s="1" t="s">
        <v>13225</v>
      </c>
      <c r="G13706" s="1" t="s">
        <v>28448</v>
      </c>
      <c r="H13706" s="1" t="str">
        <f>+VLOOKUP(B13706,'[1]FACSECYD Global'!$Y$8:$AA$32,3,0)</f>
        <v>16:00 - 17:00</v>
      </c>
      <c r="I13706" s="1" t="s">
        <v>28522</v>
      </c>
    </row>
    <row r="13707" spans="1:9" x14ac:dyDescent="0.2">
      <c r="A13707" s="8" t="s">
        <v>27419</v>
      </c>
      <c r="B13707" s="2" t="str">
        <f t="shared" si="214"/>
        <v>V</v>
      </c>
      <c r="C13707" s="8" t="s">
        <v>27420</v>
      </c>
      <c r="D13707" s="9" t="s">
        <v>28443</v>
      </c>
      <c r="E13707" s="10" t="s">
        <v>28444</v>
      </c>
      <c r="F13707" s="1" t="s">
        <v>13225</v>
      </c>
      <c r="G13707" s="1" t="s">
        <v>28448</v>
      </c>
      <c r="H13707" s="1" t="str">
        <f>+VLOOKUP(B13707,'[1]FACSECYD Global'!$Y$8:$AA$32,3,0)</f>
        <v>16:00 - 17:00</v>
      </c>
      <c r="I13707" s="1" t="s">
        <v>28522</v>
      </c>
    </row>
    <row r="13708" spans="1:9" x14ac:dyDescent="0.2">
      <c r="A13708" s="8" t="s">
        <v>27421</v>
      </c>
      <c r="B13708" s="2" t="str">
        <f t="shared" si="214"/>
        <v>V</v>
      </c>
      <c r="C13708" s="8" t="s">
        <v>27422</v>
      </c>
      <c r="D13708" s="9" t="s">
        <v>28443</v>
      </c>
      <c r="E13708" s="10" t="s">
        <v>28444</v>
      </c>
      <c r="F13708" s="1" t="s">
        <v>13225</v>
      </c>
      <c r="G13708" s="1" t="s">
        <v>28448</v>
      </c>
      <c r="H13708" s="1" t="str">
        <f>+VLOOKUP(B13708,'[1]FACSECYD Global'!$Y$8:$AA$32,3,0)</f>
        <v>16:00 - 17:00</v>
      </c>
      <c r="I13708" s="1" t="s">
        <v>28522</v>
      </c>
    </row>
    <row r="13709" spans="1:9" x14ac:dyDescent="0.2">
      <c r="A13709" s="8" t="s">
        <v>27423</v>
      </c>
      <c r="B13709" s="2" t="str">
        <f t="shared" si="214"/>
        <v>V</v>
      </c>
      <c r="C13709" s="8" t="s">
        <v>27424</v>
      </c>
      <c r="D13709" s="9" t="s">
        <v>28443</v>
      </c>
      <c r="E13709" s="10" t="s">
        <v>28444</v>
      </c>
      <c r="F13709" s="1" t="s">
        <v>13225</v>
      </c>
      <c r="G13709" s="1" t="s">
        <v>28448</v>
      </c>
      <c r="H13709" s="1" t="str">
        <f>+VLOOKUP(B13709,'[1]FACSECYD Global'!$Y$8:$AA$32,3,0)</f>
        <v>16:00 - 17:00</v>
      </c>
      <c r="I13709" s="1" t="s">
        <v>28522</v>
      </c>
    </row>
    <row r="13710" spans="1:9" x14ac:dyDescent="0.2">
      <c r="A13710" s="8" t="s">
        <v>27425</v>
      </c>
      <c r="B13710" s="2" t="str">
        <f t="shared" si="214"/>
        <v>V</v>
      </c>
      <c r="C13710" s="8" t="s">
        <v>27426</v>
      </c>
      <c r="D13710" s="9" t="s">
        <v>28443</v>
      </c>
      <c r="E13710" s="10" t="s">
        <v>28444</v>
      </c>
      <c r="F13710" s="1" t="s">
        <v>13225</v>
      </c>
      <c r="G13710" s="1" t="s">
        <v>28448</v>
      </c>
      <c r="H13710" s="1" t="str">
        <f>+VLOOKUP(B13710,'[1]FACSECYD Global'!$Y$8:$AA$32,3,0)</f>
        <v>16:00 - 17:00</v>
      </c>
      <c r="I13710" s="1" t="s">
        <v>28522</v>
      </c>
    </row>
    <row r="13711" spans="1:9" x14ac:dyDescent="0.2">
      <c r="A13711" s="8" t="s">
        <v>27427</v>
      </c>
      <c r="B13711" s="2" t="str">
        <f t="shared" si="214"/>
        <v>V</v>
      </c>
      <c r="C13711" s="8" t="s">
        <v>27428</v>
      </c>
      <c r="D13711" s="9" t="s">
        <v>28443</v>
      </c>
      <c r="E13711" s="10" t="s">
        <v>28444</v>
      </c>
      <c r="F13711" s="1" t="s">
        <v>13225</v>
      </c>
      <c r="G13711" s="1" t="s">
        <v>28448</v>
      </c>
      <c r="H13711" s="1" t="str">
        <f>+VLOOKUP(B13711,'[1]FACSECYD Global'!$Y$8:$AA$32,3,0)</f>
        <v>16:00 - 17:00</v>
      </c>
      <c r="I13711" s="1" t="s">
        <v>28522</v>
      </c>
    </row>
    <row r="13712" spans="1:9" x14ac:dyDescent="0.2">
      <c r="A13712" s="8" t="s">
        <v>27429</v>
      </c>
      <c r="B13712" s="2" t="str">
        <f t="shared" si="214"/>
        <v>V</v>
      </c>
      <c r="C13712" s="8" t="s">
        <v>27430</v>
      </c>
      <c r="D13712" s="9" t="s">
        <v>28443</v>
      </c>
      <c r="E13712" s="10" t="s">
        <v>28444</v>
      </c>
      <c r="F13712" s="1" t="s">
        <v>13225</v>
      </c>
      <c r="G13712" s="1" t="s">
        <v>28448</v>
      </c>
      <c r="H13712" s="1" t="str">
        <f>+VLOOKUP(B13712,'[1]FACSECYD Global'!$Y$8:$AA$32,3,0)</f>
        <v>16:00 - 17:00</v>
      </c>
      <c r="I13712" s="1" t="s">
        <v>28522</v>
      </c>
    </row>
    <row r="13713" spans="1:9" x14ac:dyDescent="0.2">
      <c r="A13713" s="8" t="s">
        <v>27431</v>
      </c>
      <c r="B13713" s="2" t="str">
        <f t="shared" si="214"/>
        <v>V</v>
      </c>
      <c r="C13713" s="8" t="s">
        <v>27432</v>
      </c>
      <c r="D13713" s="9" t="s">
        <v>28443</v>
      </c>
      <c r="E13713" s="10" t="s">
        <v>28444</v>
      </c>
      <c r="F13713" s="1" t="s">
        <v>13225</v>
      </c>
      <c r="G13713" s="1" t="s">
        <v>28448</v>
      </c>
      <c r="H13713" s="1" t="str">
        <f>+VLOOKUP(B13713,'[1]FACSECYD Global'!$Y$8:$AA$32,3,0)</f>
        <v>16:00 - 17:00</v>
      </c>
      <c r="I13713" s="1" t="s">
        <v>28522</v>
      </c>
    </row>
    <row r="13714" spans="1:9" x14ac:dyDescent="0.2">
      <c r="A13714" s="8" t="s">
        <v>27433</v>
      </c>
      <c r="B13714" s="2" t="str">
        <f t="shared" si="214"/>
        <v>V</v>
      </c>
      <c r="C13714" s="8" t="s">
        <v>27434</v>
      </c>
      <c r="D13714" s="9" t="s">
        <v>28443</v>
      </c>
      <c r="E13714" s="10" t="s">
        <v>28444</v>
      </c>
      <c r="F13714" s="1" t="s">
        <v>13225</v>
      </c>
      <c r="G13714" s="1" t="s">
        <v>28448</v>
      </c>
      <c r="H13714" s="1" t="str">
        <f>+VLOOKUP(B13714,'[1]FACSECYD Global'!$Y$8:$AA$32,3,0)</f>
        <v>16:00 - 17:00</v>
      </c>
      <c r="I13714" s="1" t="s">
        <v>28522</v>
      </c>
    </row>
    <row r="13715" spans="1:9" x14ac:dyDescent="0.2">
      <c r="A13715" s="8" t="s">
        <v>27435</v>
      </c>
      <c r="B13715" s="2" t="str">
        <f t="shared" si="214"/>
        <v>V</v>
      </c>
      <c r="C13715" s="8" t="s">
        <v>27436</v>
      </c>
      <c r="D13715" s="9" t="s">
        <v>28443</v>
      </c>
      <c r="E13715" s="10" t="s">
        <v>28444</v>
      </c>
      <c r="F13715" s="1" t="s">
        <v>13225</v>
      </c>
      <c r="G13715" s="1" t="s">
        <v>28448</v>
      </c>
      <c r="H13715" s="1" t="str">
        <f>+VLOOKUP(B13715,'[1]FACSECYD Global'!$Y$8:$AA$32,3,0)</f>
        <v>16:00 - 17:00</v>
      </c>
      <c r="I13715" s="1" t="s">
        <v>28522</v>
      </c>
    </row>
    <row r="13716" spans="1:9" x14ac:dyDescent="0.2">
      <c r="A13716" s="8" t="s">
        <v>27437</v>
      </c>
      <c r="B13716" s="2" t="str">
        <f t="shared" si="214"/>
        <v>V</v>
      </c>
      <c r="C13716" s="8" t="s">
        <v>27438</v>
      </c>
      <c r="D13716" s="9" t="s">
        <v>28443</v>
      </c>
      <c r="E13716" s="10" t="s">
        <v>28444</v>
      </c>
      <c r="F13716" s="1" t="s">
        <v>13225</v>
      </c>
      <c r="G13716" s="1" t="s">
        <v>28448</v>
      </c>
      <c r="H13716" s="1" t="str">
        <f>+VLOOKUP(B13716,'[1]FACSECYD Global'!$Y$8:$AA$32,3,0)</f>
        <v>16:00 - 17:00</v>
      </c>
      <c r="I13716" s="1" t="s">
        <v>28522</v>
      </c>
    </row>
    <row r="13717" spans="1:9" x14ac:dyDescent="0.2">
      <c r="A13717" s="8" t="s">
        <v>27439</v>
      </c>
      <c r="B13717" s="2" t="str">
        <f t="shared" si="214"/>
        <v>V</v>
      </c>
      <c r="C13717" s="8" t="s">
        <v>27440</v>
      </c>
      <c r="D13717" s="9" t="s">
        <v>28443</v>
      </c>
      <c r="E13717" s="10" t="s">
        <v>28444</v>
      </c>
      <c r="F13717" s="1" t="s">
        <v>13225</v>
      </c>
      <c r="G13717" s="1" t="s">
        <v>28448</v>
      </c>
      <c r="H13717" s="1" t="str">
        <f>+VLOOKUP(B13717,'[1]FACSECYD Global'!$Y$8:$AA$32,3,0)</f>
        <v>16:00 - 17:00</v>
      </c>
      <c r="I13717" s="1" t="s">
        <v>28522</v>
      </c>
    </row>
    <row r="13718" spans="1:9" x14ac:dyDescent="0.2">
      <c r="A13718" s="8" t="s">
        <v>27441</v>
      </c>
      <c r="B13718" s="2" t="str">
        <f t="shared" si="214"/>
        <v>V</v>
      </c>
      <c r="C13718" s="8" t="s">
        <v>27442</v>
      </c>
      <c r="D13718" s="9" t="s">
        <v>28443</v>
      </c>
      <c r="E13718" s="10" t="s">
        <v>28444</v>
      </c>
      <c r="F13718" s="1" t="s">
        <v>13225</v>
      </c>
      <c r="G13718" s="1" t="s">
        <v>28448</v>
      </c>
      <c r="H13718" s="1" t="str">
        <f>+VLOOKUP(B13718,'[1]FACSECYD Global'!$Y$8:$AA$32,3,0)</f>
        <v>16:00 - 17:00</v>
      </c>
      <c r="I13718" s="1" t="s">
        <v>28522</v>
      </c>
    </row>
    <row r="13719" spans="1:9" x14ac:dyDescent="0.2">
      <c r="A13719" s="8" t="s">
        <v>27443</v>
      </c>
      <c r="B13719" s="2" t="str">
        <f t="shared" si="214"/>
        <v>V</v>
      </c>
      <c r="C13719" s="8" t="s">
        <v>27444</v>
      </c>
      <c r="D13719" s="9" t="s">
        <v>28443</v>
      </c>
      <c r="E13719" s="10" t="s">
        <v>28444</v>
      </c>
      <c r="F13719" s="1" t="s">
        <v>13225</v>
      </c>
      <c r="G13719" s="1" t="s">
        <v>28448</v>
      </c>
      <c r="H13719" s="1" t="str">
        <f>+VLOOKUP(B13719,'[1]FACSECYD Global'!$Y$8:$AA$32,3,0)</f>
        <v>16:00 - 17:00</v>
      </c>
      <c r="I13719" s="1" t="s">
        <v>28522</v>
      </c>
    </row>
    <row r="13720" spans="1:9" x14ac:dyDescent="0.2">
      <c r="A13720" s="8" t="s">
        <v>27445</v>
      </c>
      <c r="B13720" s="2" t="str">
        <f t="shared" si="214"/>
        <v>V</v>
      </c>
      <c r="C13720" s="8" t="s">
        <v>27446</v>
      </c>
      <c r="D13720" s="9" t="s">
        <v>28443</v>
      </c>
      <c r="E13720" s="10" t="s">
        <v>28444</v>
      </c>
      <c r="F13720" s="1" t="s">
        <v>13225</v>
      </c>
      <c r="G13720" s="1" t="s">
        <v>28448</v>
      </c>
      <c r="H13720" s="1" t="str">
        <f>+VLOOKUP(B13720,'[1]FACSECYD Global'!$Y$8:$AA$32,3,0)</f>
        <v>16:00 - 17:00</v>
      </c>
      <c r="I13720" s="1" t="s">
        <v>28522</v>
      </c>
    </row>
    <row r="13721" spans="1:9" x14ac:dyDescent="0.2">
      <c r="A13721" s="8" t="s">
        <v>27447</v>
      </c>
      <c r="B13721" s="2" t="str">
        <f t="shared" si="214"/>
        <v>V</v>
      </c>
      <c r="C13721" s="8" t="s">
        <v>27448</v>
      </c>
      <c r="D13721" s="9" t="s">
        <v>28443</v>
      </c>
      <c r="E13721" s="10" t="s">
        <v>28444</v>
      </c>
      <c r="F13721" s="1" t="s">
        <v>13225</v>
      </c>
      <c r="G13721" s="1" t="s">
        <v>28448</v>
      </c>
      <c r="H13721" s="1" t="str">
        <f>+VLOOKUP(B13721,'[1]FACSECYD Global'!$Y$8:$AA$32,3,0)</f>
        <v>16:00 - 17:00</v>
      </c>
      <c r="I13721" s="1" t="s">
        <v>28522</v>
      </c>
    </row>
    <row r="13722" spans="1:9" x14ac:dyDescent="0.2">
      <c r="A13722" s="8" t="s">
        <v>27449</v>
      </c>
      <c r="B13722" s="2" t="str">
        <f t="shared" si="214"/>
        <v>V</v>
      </c>
      <c r="C13722" s="8" t="s">
        <v>27450</v>
      </c>
      <c r="D13722" s="9" t="s">
        <v>28443</v>
      </c>
      <c r="E13722" s="10" t="s">
        <v>28444</v>
      </c>
      <c r="F13722" s="1" t="s">
        <v>13225</v>
      </c>
      <c r="G13722" s="1" t="s">
        <v>28448</v>
      </c>
      <c r="H13722" s="1" t="str">
        <f>+VLOOKUP(B13722,'[1]FACSECYD Global'!$Y$8:$AA$32,3,0)</f>
        <v>16:00 - 17:00</v>
      </c>
      <c r="I13722" s="1" t="s">
        <v>28522</v>
      </c>
    </row>
    <row r="13723" spans="1:9" x14ac:dyDescent="0.2">
      <c r="A13723" s="8" t="s">
        <v>27451</v>
      </c>
      <c r="B13723" s="2" t="str">
        <f t="shared" si="214"/>
        <v>V</v>
      </c>
      <c r="C13723" s="8" t="s">
        <v>27452</v>
      </c>
      <c r="D13723" s="9" t="s">
        <v>28443</v>
      </c>
      <c r="E13723" s="10" t="s">
        <v>28444</v>
      </c>
      <c r="F13723" s="1" t="s">
        <v>13225</v>
      </c>
      <c r="G13723" s="1" t="s">
        <v>28448</v>
      </c>
      <c r="H13723" s="1" t="str">
        <f>+VLOOKUP(B13723,'[1]FACSECYD Global'!$Y$8:$AA$32,3,0)</f>
        <v>16:00 - 17:00</v>
      </c>
      <c r="I13723" s="1" t="s">
        <v>28522</v>
      </c>
    </row>
    <row r="13724" spans="1:9" x14ac:dyDescent="0.2">
      <c r="A13724" s="8" t="s">
        <v>27453</v>
      </c>
      <c r="B13724" s="2" t="str">
        <f t="shared" si="214"/>
        <v>V</v>
      </c>
      <c r="C13724" s="8" t="s">
        <v>27454</v>
      </c>
      <c r="D13724" s="9" t="s">
        <v>28443</v>
      </c>
      <c r="E13724" s="10" t="s">
        <v>28444</v>
      </c>
      <c r="F13724" s="1" t="s">
        <v>13225</v>
      </c>
      <c r="G13724" s="1" t="s">
        <v>28448</v>
      </c>
      <c r="H13724" s="1" t="str">
        <f>+VLOOKUP(B13724,'[1]FACSECYD Global'!$Y$8:$AA$32,3,0)</f>
        <v>16:00 - 17:00</v>
      </c>
      <c r="I13724" s="1" t="s">
        <v>28522</v>
      </c>
    </row>
    <row r="13725" spans="1:9" x14ac:dyDescent="0.2">
      <c r="A13725" s="8" t="s">
        <v>27455</v>
      </c>
      <c r="B13725" s="2" t="str">
        <f t="shared" si="214"/>
        <v>V</v>
      </c>
      <c r="C13725" s="8" t="s">
        <v>27456</v>
      </c>
      <c r="D13725" s="9" t="s">
        <v>28443</v>
      </c>
      <c r="E13725" s="10" t="s">
        <v>28444</v>
      </c>
      <c r="F13725" s="1" t="s">
        <v>13225</v>
      </c>
      <c r="G13725" s="1" t="s">
        <v>28448</v>
      </c>
      <c r="H13725" s="1" t="str">
        <f>+VLOOKUP(B13725,'[1]FACSECYD Global'!$Y$8:$AA$32,3,0)</f>
        <v>16:00 - 17:00</v>
      </c>
      <c r="I13725" s="1" t="s">
        <v>28522</v>
      </c>
    </row>
    <row r="13726" spans="1:9" x14ac:dyDescent="0.2">
      <c r="A13726" s="8" t="s">
        <v>27457</v>
      </c>
      <c r="B13726" s="2" t="str">
        <f t="shared" si="214"/>
        <v>V</v>
      </c>
      <c r="C13726" s="8" t="s">
        <v>27458</v>
      </c>
      <c r="D13726" s="9" t="s">
        <v>28443</v>
      </c>
      <c r="E13726" s="10" t="s">
        <v>28444</v>
      </c>
      <c r="F13726" s="1" t="s">
        <v>13225</v>
      </c>
      <c r="G13726" s="1" t="s">
        <v>28448</v>
      </c>
      <c r="H13726" s="1" t="str">
        <f>+VLOOKUP(B13726,'[1]FACSECYD Global'!$Y$8:$AA$32,3,0)</f>
        <v>16:00 - 17:00</v>
      </c>
      <c r="I13726" s="1" t="s">
        <v>28522</v>
      </c>
    </row>
    <row r="13727" spans="1:9" x14ac:dyDescent="0.2">
      <c r="A13727" s="8" t="s">
        <v>27459</v>
      </c>
      <c r="B13727" s="2" t="str">
        <f t="shared" si="214"/>
        <v>V</v>
      </c>
      <c r="C13727" s="8" t="s">
        <v>27460</v>
      </c>
      <c r="D13727" s="9" t="s">
        <v>28443</v>
      </c>
      <c r="E13727" s="10" t="s">
        <v>28444</v>
      </c>
      <c r="F13727" s="1" t="s">
        <v>13225</v>
      </c>
      <c r="G13727" s="1" t="s">
        <v>28448</v>
      </c>
      <c r="H13727" s="1" t="str">
        <f>+VLOOKUP(B13727,'[1]FACSECYD Global'!$Y$8:$AA$32,3,0)</f>
        <v>16:00 - 17:00</v>
      </c>
      <c r="I13727" s="1" t="s">
        <v>28522</v>
      </c>
    </row>
    <row r="13728" spans="1:9" x14ac:dyDescent="0.2">
      <c r="A13728" s="8" t="s">
        <v>27461</v>
      </c>
      <c r="B13728" s="2" t="str">
        <f t="shared" si="214"/>
        <v>V</v>
      </c>
      <c r="C13728" s="8" t="s">
        <v>27462</v>
      </c>
      <c r="D13728" s="9" t="s">
        <v>28443</v>
      </c>
      <c r="E13728" s="10" t="s">
        <v>28444</v>
      </c>
      <c r="F13728" s="1" t="s">
        <v>13225</v>
      </c>
      <c r="G13728" s="1" t="s">
        <v>28448</v>
      </c>
      <c r="H13728" s="1" t="str">
        <f>+VLOOKUP(B13728,'[1]FACSECYD Global'!$Y$8:$AA$32,3,0)</f>
        <v>16:00 - 17:00</v>
      </c>
      <c r="I13728" s="1" t="s">
        <v>28522</v>
      </c>
    </row>
    <row r="13729" spans="1:9" x14ac:dyDescent="0.2">
      <c r="A13729" s="8" t="s">
        <v>27463</v>
      </c>
      <c r="B13729" s="2" t="str">
        <f t="shared" si="214"/>
        <v>V</v>
      </c>
      <c r="C13729" s="8" t="s">
        <v>27464</v>
      </c>
      <c r="D13729" s="9" t="s">
        <v>28443</v>
      </c>
      <c r="E13729" s="10" t="s">
        <v>28444</v>
      </c>
      <c r="F13729" s="1" t="s">
        <v>13225</v>
      </c>
      <c r="G13729" s="1" t="s">
        <v>28448</v>
      </c>
      <c r="H13729" s="1" t="str">
        <f>+VLOOKUP(B13729,'[1]FACSECYD Global'!$Y$8:$AA$32,3,0)</f>
        <v>16:00 - 17:00</v>
      </c>
      <c r="I13729" s="1" t="s">
        <v>28522</v>
      </c>
    </row>
    <row r="13730" spans="1:9" x14ac:dyDescent="0.2">
      <c r="A13730" s="8" t="s">
        <v>27465</v>
      </c>
      <c r="B13730" s="2" t="str">
        <f t="shared" si="214"/>
        <v>V</v>
      </c>
      <c r="C13730" s="8" t="s">
        <v>27466</v>
      </c>
      <c r="D13730" s="9" t="s">
        <v>28443</v>
      </c>
      <c r="E13730" s="10" t="s">
        <v>28444</v>
      </c>
      <c r="F13730" s="1" t="s">
        <v>13225</v>
      </c>
      <c r="G13730" s="1" t="s">
        <v>28448</v>
      </c>
      <c r="H13730" s="1" t="str">
        <f>+VLOOKUP(B13730,'[1]FACSECYD Global'!$Y$8:$AA$32,3,0)</f>
        <v>16:00 - 17:00</v>
      </c>
      <c r="I13730" s="1" t="s">
        <v>28522</v>
      </c>
    </row>
    <row r="13731" spans="1:9" x14ac:dyDescent="0.2">
      <c r="A13731" s="8" t="s">
        <v>27467</v>
      </c>
      <c r="B13731" s="2" t="str">
        <f t="shared" si="214"/>
        <v>V</v>
      </c>
      <c r="C13731" s="8" t="s">
        <v>27468</v>
      </c>
      <c r="D13731" s="9" t="s">
        <v>28443</v>
      </c>
      <c r="E13731" s="10" t="s">
        <v>28444</v>
      </c>
      <c r="F13731" s="1" t="s">
        <v>13225</v>
      </c>
      <c r="G13731" s="1" t="s">
        <v>28448</v>
      </c>
      <c r="H13731" s="1" t="str">
        <f>+VLOOKUP(B13731,'[1]FACSECYD Global'!$Y$8:$AA$32,3,0)</f>
        <v>16:00 - 17:00</v>
      </c>
      <c r="I13731" s="1" t="s">
        <v>28522</v>
      </c>
    </row>
    <row r="13732" spans="1:9" x14ac:dyDescent="0.2">
      <c r="A13732" s="8" t="s">
        <v>27469</v>
      </c>
      <c r="B13732" s="2" t="str">
        <f t="shared" si="214"/>
        <v>V</v>
      </c>
      <c r="C13732" s="8" t="s">
        <v>27470</v>
      </c>
      <c r="D13732" s="9" t="s">
        <v>28443</v>
      </c>
      <c r="E13732" s="10" t="s">
        <v>28444</v>
      </c>
      <c r="F13732" s="1" t="s">
        <v>13225</v>
      </c>
      <c r="G13732" s="1" t="s">
        <v>28448</v>
      </c>
      <c r="H13732" s="1" t="str">
        <f>+VLOOKUP(B13732,'[1]FACSECYD Global'!$Y$8:$AA$32,3,0)</f>
        <v>16:00 - 17:00</v>
      </c>
      <c r="I13732" s="1" t="s">
        <v>28522</v>
      </c>
    </row>
    <row r="13733" spans="1:9" x14ac:dyDescent="0.2">
      <c r="A13733" s="8" t="s">
        <v>27471</v>
      </c>
      <c r="B13733" s="2" t="str">
        <f t="shared" si="214"/>
        <v>V</v>
      </c>
      <c r="C13733" s="8" t="s">
        <v>27472</v>
      </c>
      <c r="D13733" s="9" t="s">
        <v>28443</v>
      </c>
      <c r="E13733" s="10" t="s">
        <v>28444</v>
      </c>
      <c r="F13733" s="1" t="s">
        <v>13225</v>
      </c>
      <c r="G13733" s="1" t="s">
        <v>28448</v>
      </c>
      <c r="H13733" s="1" t="str">
        <f>+VLOOKUP(B13733,'[1]FACSECYD Global'!$Y$8:$AA$32,3,0)</f>
        <v>16:00 - 17:00</v>
      </c>
      <c r="I13733" s="1" t="s">
        <v>28522</v>
      </c>
    </row>
    <row r="13734" spans="1:9" x14ac:dyDescent="0.2">
      <c r="A13734" s="8" t="s">
        <v>27473</v>
      </c>
      <c r="B13734" s="2" t="str">
        <f t="shared" si="214"/>
        <v>V</v>
      </c>
      <c r="C13734" s="8" t="s">
        <v>27474</v>
      </c>
      <c r="D13734" s="9" t="s">
        <v>28443</v>
      </c>
      <c r="E13734" s="10" t="s">
        <v>28444</v>
      </c>
      <c r="F13734" s="1" t="s">
        <v>13225</v>
      </c>
      <c r="G13734" s="1" t="s">
        <v>28448</v>
      </c>
      <c r="H13734" s="1" t="str">
        <f>+VLOOKUP(B13734,'[1]FACSECYD Global'!$Y$8:$AA$32,3,0)</f>
        <v>16:00 - 17:00</v>
      </c>
      <c r="I13734" s="1" t="s">
        <v>28522</v>
      </c>
    </row>
    <row r="13735" spans="1:9" x14ac:dyDescent="0.2">
      <c r="A13735" s="8" t="s">
        <v>27475</v>
      </c>
      <c r="B13735" s="2" t="str">
        <f t="shared" si="214"/>
        <v>V</v>
      </c>
      <c r="C13735" s="8" t="s">
        <v>27476</v>
      </c>
      <c r="D13735" s="9" t="s">
        <v>28443</v>
      </c>
      <c r="E13735" s="10" t="s">
        <v>28444</v>
      </c>
      <c r="F13735" s="1" t="s">
        <v>13225</v>
      </c>
      <c r="G13735" s="1" t="s">
        <v>28448</v>
      </c>
      <c r="H13735" s="1" t="str">
        <f>+VLOOKUP(B13735,'[1]FACSECYD Global'!$Y$8:$AA$32,3,0)</f>
        <v>16:00 - 17:00</v>
      </c>
      <c r="I13735" s="1" t="s">
        <v>28522</v>
      </c>
    </row>
    <row r="13736" spans="1:9" x14ac:dyDescent="0.2">
      <c r="A13736" s="8" t="s">
        <v>27477</v>
      </c>
      <c r="B13736" s="2" t="str">
        <f t="shared" si="214"/>
        <v>V</v>
      </c>
      <c r="C13736" s="8" t="s">
        <v>27478</v>
      </c>
      <c r="D13736" s="9" t="s">
        <v>28443</v>
      </c>
      <c r="E13736" s="10" t="s">
        <v>28444</v>
      </c>
      <c r="F13736" s="1" t="s">
        <v>13225</v>
      </c>
      <c r="G13736" s="1" t="s">
        <v>28448</v>
      </c>
      <c r="H13736" s="1" t="str">
        <f>+VLOOKUP(B13736,'[1]FACSECYD Global'!$Y$8:$AA$32,3,0)</f>
        <v>16:00 - 17:00</v>
      </c>
      <c r="I13736" s="1" t="s">
        <v>28522</v>
      </c>
    </row>
    <row r="13737" spans="1:9" x14ac:dyDescent="0.2">
      <c r="A13737" s="8" t="s">
        <v>27479</v>
      </c>
      <c r="B13737" s="2" t="str">
        <f t="shared" si="214"/>
        <v>V</v>
      </c>
      <c r="C13737" s="8" t="s">
        <v>27480</v>
      </c>
      <c r="D13737" s="9" t="s">
        <v>28443</v>
      </c>
      <c r="E13737" s="10" t="s">
        <v>28444</v>
      </c>
      <c r="F13737" s="1" t="s">
        <v>13225</v>
      </c>
      <c r="G13737" s="1" t="s">
        <v>28448</v>
      </c>
      <c r="H13737" s="1" t="str">
        <f>+VLOOKUP(B13737,'[1]FACSECYD Global'!$Y$8:$AA$32,3,0)</f>
        <v>16:00 - 17:00</v>
      </c>
      <c r="I13737" s="1" t="s">
        <v>28522</v>
      </c>
    </row>
    <row r="13738" spans="1:9" x14ac:dyDescent="0.2">
      <c r="A13738" s="8" t="s">
        <v>27481</v>
      </c>
      <c r="B13738" s="2" t="str">
        <f t="shared" si="214"/>
        <v>V</v>
      </c>
      <c r="C13738" s="8" t="s">
        <v>27482</v>
      </c>
      <c r="D13738" s="9" t="s">
        <v>28443</v>
      </c>
      <c r="E13738" s="10" t="s">
        <v>28444</v>
      </c>
      <c r="F13738" s="1" t="s">
        <v>13225</v>
      </c>
      <c r="G13738" s="1" t="s">
        <v>28448</v>
      </c>
      <c r="H13738" s="1" t="str">
        <f>+VLOOKUP(B13738,'[1]FACSECYD Global'!$Y$8:$AA$32,3,0)</f>
        <v>16:00 - 17:00</v>
      </c>
      <c r="I13738" s="1" t="s">
        <v>28522</v>
      </c>
    </row>
    <row r="13739" spans="1:9" x14ac:dyDescent="0.2">
      <c r="A13739" s="8" t="s">
        <v>27483</v>
      </c>
      <c r="B13739" s="2" t="str">
        <f t="shared" si="214"/>
        <v>V</v>
      </c>
      <c r="C13739" s="8" t="s">
        <v>27484</v>
      </c>
      <c r="D13739" s="9" t="s">
        <v>28443</v>
      </c>
      <c r="E13739" s="10" t="s">
        <v>28444</v>
      </c>
      <c r="F13739" s="1" t="s">
        <v>13225</v>
      </c>
      <c r="G13739" s="1" t="s">
        <v>28448</v>
      </c>
      <c r="H13739" s="1" t="str">
        <f>+VLOOKUP(B13739,'[1]FACSECYD Global'!$Y$8:$AA$32,3,0)</f>
        <v>16:00 - 17:00</v>
      </c>
      <c r="I13739" s="1" t="s">
        <v>28522</v>
      </c>
    </row>
    <row r="13740" spans="1:9" x14ac:dyDescent="0.2">
      <c r="A13740" s="8" t="s">
        <v>27485</v>
      </c>
      <c r="B13740" s="2" t="str">
        <f t="shared" si="214"/>
        <v>V</v>
      </c>
      <c r="C13740" s="8" t="s">
        <v>27486</v>
      </c>
      <c r="D13740" s="9" t="s">
        <v>28443</v>
      </c>
      <c r="E13740" s="10" t="s">
        <v>28444</v>
      </c>
      <c r="F13740" s="1" t="s">
        <v>13225</v>
      </c>
      <c r="G13740" s="1" t="s">
        <v>28448</v>
      </c>
      <c r="H13740" s="1" t="str">
        <f>+VLOOKUP(B13740,'[1]FACSECYD Global'!$Y$8:$AA$32,3,0)</f>
        <v>16:00 - 17:00</v>
      </c>
      <c r="I13740" s="1" t="s">
        <v>28522</v>
      </c>
    </row>
    <row r="13741" spans="1:9" x14ac:dyDescent="0.2">
      <c r="A13741" s="8" t="s">
        <v>27487</v>
      </c>
      <c r="B13741" s="2" t="str">
        <f t="shared" si="214"/>
        <v>V</v>
      </c>
      <c r="C13741" s="8" t="s">
        <v>27488</v>
      </c>
      <c r="D13741" s="9" t="s">
        <v>28443</v>
      </c>
      <c r="E13741" s="10" t="s">
        <v>28444</v>
      </c>
      <c r="F13741" s="1" t="s">
        <v>13225</v>
      </c>
      <c r="G13741" s="1" t="s">
        <v>28448</v>
      </c>
      <c r="H13741" s="1" t="str">
        <f>+VLOOKUP(B13741,'[1]FACSECYD Global'!$Y$8:$AA$32,3,0)</f>
        <v>16:00 - 17:00</v>
      </c>
      <c r="I13741" s="1" t="s">
        <v>28522</v>
      </c>
    </row>
    <row r="13742" spans="1:9" x14ac:dyDescent="0.2">
      <c r="A13742" s="8" t="s">
        <v>27489</v>
      </c>
      <c r="B13742" s="2" t="str">
        <f t="shared" si="214"/>
        <v>V</v>
      </c>
      <c r="C13742" s="8" t="s">
        <v>27490</v>
      </c>
      <c r="D13742" s="9" t="s">
        <v>28443</v>
      </c>
      <c r="E13742" s="10" t="s">
        <v>28444</v>
      </c>
      <c r="F13742" s="1" t="s">
        <v>13225</v>
      </c>
      <c r="G13742" s="1" t="s">
        <v>28448</v>
      </c>
      <c r="H13742" s="1" t="str">
        <f>+VLOOKUP(B13742,'[1]FACSECYD Global'!$Y$8:$AA$32,3,0)</f>
        <v>16:00 - 17:00</v>
      </c>
      <c r="I13742" s="1" t="s">
        <v>28522</v>
      </c>
    </row>
    <row r="13743" spans="1:9" x14ac:dyDescent="0.2">
      <c r="A13743" s="8" t="s">
        <v>27491</v>
      </c>
      <c r="B13743" s="2" t="str">
        <f t="shared" si="214"/>
        <v>V</v>
      </c>
      <c r="C13743" s="8" t="s">
        <v>27492</v>
      </c>
      <c r="D13743" s="9" t="s">
        <v>28443</v>
      </c>
      <c r="E13743" s="10" t="s">
        <v>28444</v>
      </c>
      <c r="F13743" s="1" t="s">
        <v>13225</v>
      </c>
      <c r="G13743" s="1" t="s">
        <v>28448</v>
      </c>
      <c r="H13743" s="1" t="str">
        <f>+VLOOKUP(B13743,'[1]FACSECYD Global'!$Y$8:$AA$32,3,0)</f>
        <v>16:00 - 17:00</v>
      </c>
      <c r="I13743" s="1" t="s">
        <v>28522</v>
      </c>
    </row>
    <row r="13744" spans="1:9" x14ac:dyDescent="0.2">
      <c r="A13744" s="8" t="s">
        <v>27493</v>
      </c>
      <c r="B13744" s="2" t="str">
        <f t="shared" si="214"/>
        <v>V</v>
      </c>
      <c r="C13744" s="8" t="s">
        <v>27494</v>
      </c>
      <c r="D13744" s="9" t="s">
        <v>28443</v>
      </c>
      <c r="E13744" s="10" t="s">
        <v>28444</v>
      </c>
      <c r="F13744" s="1" t="s">
        <v>13225</v>
      </c>
      <c r="G13744" s="1" t="s">
        <v>28448</v>
      </c>
      <c r="H13744" s="1" t="str">
        <f>+VLOOKUP(B13744,'[1]FACSECYD Global'!$Y$8:$AA$32,3,0)</f>
        <v>16:00 - 17:00</v>
      </c>
      <c r="I13744" s="1" t="s">
        <v>28522</v>
      </c>
    </row>
    <row r="13745" spans="1:9" x14ac:dyDescent="0.2">
      <c r="A13745" s="8" t="s">
        <v>27495</v>
      </c>
      <c r="B13745" s="2" t="str">
        <f t="shared" si="214"/>
        <v>V</v>
      </c>
      <c r="C13745" s="8" t="s">
        <v>27496</v>
      </c>
      <c r="D13745" s="9" t="s">
        <v>28443</v>
      </c>
      <c r="E13745" s="10" t="s">
        <v>28444</v>
      </c>
      <c r="F13745" s="1" t="s">
        <v>13225</v>
      </c>
      <c r="G13745" s="1" t="s">
        <v>28448</v>
      </c>
      <c r="H13745" s="1" t="str">
        <f>+VLOOKUP(B13745,'[1]FACSECYD Global'!$Y$8:$AA$32,3,0)</f>
        <v>16:00 - 17:00</v>
      </c>
      <c r="I13745" s="1" t="s">
        <v>28522</v>
      </c>
    </row>
    <row r="13746" spans="1:9" x14ac:dyDescent="0.2">
      <c r="A13746" s="8" t="s">
        <v>27497</v>
      </c>
      <c r="B13746" s="2" t="str">
        <f t="shared" si="214"/>
        <v>V</v>
      </c>
      <c r="C13746" s="8" t="s">
        <v>27498</v>
      </c>
      <c r="D13746" s="9" t="s">
        <v>28443</v>
      </c>
      <c r="E13746" s="10" t="s">
        <v>28444</v>
      </c>
      <c r="F13746" s="1" t="s">
        <v>13225</v>
      </c>
      <c r="G13746" s="1" t="s">
        <v>28448</v>
      </c>
      <c r="H13746" s="1" t="str">
        <f>+VLOOKUP(B13746,'[1]FACSECYD Global'!$Y$8:$AA$32,3,0)</f>
        <v>16:00 - 17:00</v>
      </c>
      <c r="I13746" s="1" t="s">
        <v>28522</v>
      </c>
    </row>
    <row r="13747" spans="1:9" x14ac:dyDescent="0.2">
      <c r="A13747" s="8" t="s">
        <v>27499</v>
      </c>
      <c r="B13747" s="2" t="str">
        <f t="shared" si="214"/>
        <v>V</v>
      </c>
      <c r="C13747" s="8" t="s">
        <v>27500</v>
      </c>
      <c r="D13747" s="9" t="s">
        <v>28443</v>
      </c>
      <c r="E13747" s="10" t="s">
        <v>28444</v>
      </c>
      <c r="F13747" s="1" t="s">
        <v>13225</v>
      </c>
      <c r="G13747" s="1" t="s">
        <v>28448</v>
      </c>
      <c r="H13747" s="1" t="str">
        <f>+VLOOKUP(B13747,'[1]FACSECYD Global'!$Y$8:$AA$32,3,0)</f>
        <v>16:00 - 17:00</v>
      </c>
      <c r="I13747" s="1" t="s">
        <v>28522</v>
      </c>
    </row>
    <row r="13748" spans="1:9" x14ac:dyDescent="0.2">
      <c r="A13748" s="8" t="s">
        <v>27501</v>
      </c>
      <c r="B13748" s="2" t="str">
        <f t="shared" si="214"/>
        <v>V</v>
      </c>
      <c r="C13748" s="8" t="s">
        <v>27502</v>
      </c>
      <c r="D13748" s="9" t="s">
        <v>28443</v>
      </c>
      <c r="E13748" s="10" t="s">
        <v>28444</v>
      </c>
      <c r="F13748" s="1" t="s">
        <v>13225</v>
      </c>
      <c r="G13748" s="1" t="s">
        <v>28448</v>
      </c>
      <c r="H13748" s="1" t="str">
        <f>+VLOOKUP(B13748,'[1]FACSECYD Global'!$Y$8:$AA$32,3,0)</f>
        <v>16:00 - 17:00</v>
      </c>
      <c r="I13748" s="1" t="s">
        <v>28522</v>
      </c>
    </row>
    <row r="13749" spans="1:9" x14ac:dyDescent="0.2">
      <c r="A13749" s="8" t="s">
        <v>27503</v>
      </c>
      <c r="B13749" s="2" t="str">
        <f t="shared" si="214"/>
        <v>V</v>
      </c>
      <c r="C13749" s="8" t="s">
        <v>27504</v>
      </c>
      <c r="D13749" s="9" t="s">
        <v>28443</v>
      </c>
      <c r="E13749" s="10" t="s">
        <v>28444</v>
      </c>
      <c r="F13749" s="1" t="s">
        <v>13225</v>
      </c>
      <c r="G13749" s="1" t="s">
        <v>28448</v>
      </c>
      <c r="H13749" s="1" t="str">
        <f>+VLOOKUP(B13749,'[1]FACSECYD Global'!$Y$8:$AA$32,3,0)</f>
        <v>16:00 - 17:00</v>
      </c>
      <c r="I13749" s="1" t="s">
        <v>28522</v>
      </c>
    </row>
    <row r="13750" spans="1:9" x14ac:dyDescent="0.2">
      <c r="A13750" s="8" t="s">
        <v>27505</v>
      </c>
      <c r="B13750" s="2" t="str">
        <f t="shared" si="214"/>
        <v>V</v>
      </c>
      <c r="C13750" s="8" t="s">
        <v>27506</v>
      </c>
      <c r="D13750" s="9" t="s">
        <v>28443</v>
      </c>
      <c r="E13750" s="10" t="s">
        <v>28444</v>
      </c>
      <c r="F13750" s="1" t="s">
        <v>13225</v>
      </c>
      <c r="G13750" s="1" t="s">
        <v>28448</v>
      </c>
      <c r="H13750" s="1" t="str">
        <f>+VLOOKUP(B13750,'[1]FACSECYD Global'!$Y$8:$AA$32,3,0)</f>
        <v>16:00 - 17:00</v>
      </c>
      <c r="I13750" s="1" t="s">
        <v>28522</v>
      </c>
    </row>
    <row r="13751" spans="1:9" x14ac:dyDescent="0.2">
      <c r="A13751" s="8" t="s">
        <v>27507</v>
      </c>
      <c r="B13751" s="2" t="str">
        <f t="shared" si="214"/>
        <v>V</v>
      </c>
      <c r="C13751" s="8" t="s">
        <v>27508</v>
      </c>
      <c r="D13751" s="9" t="s">
        <v>28443</v>
      </c>
      <c r="E13751" s="10" t="s">
        <v>28444</v>
      </c>
      <c r="F13751" s="1" t="s">
        <v>13225</v>
      </c>
      <c r="G13751" s="1" t="s">
        <v>28448</v>
      </c>
      <c r="H13751" s="1" t="str">
        <f>+VLOOKUP(B13751,'[1]FACSECYD Global'!$Y$8:$AA$32,3,0)</f>
        <v>16:00 - 17:00</v>
      </c>
      <c r="I13751" s="1" t="s">
        <v>28522</v>
      </c>
    </row>
    <row r="13752" spans="1:9" x14ac:dyDescent="0.2">
      <c r="A13752" s="8" t="s">
        <v>27509</v>
      </c>
      <c r="B13752" s="2" t="str">
        <f t="shared" si="214"/>
        <v>V</v>
      </c>
      <c r="C13752" s="8" t="s">
        <v>27510</v>
      </c>
      <c r="D13752" s="9" t="s">
        <v>28443</v>
      </c>
      <c r="E13752" s="10" t="s">
        <v>28444</v>
      </c>
      <c r="F13752" s="1" t="s">
        <v>13225</v>
      </c>
      <c r="G13752" s="1" t="s">
        <v>28448</v>
      </c>
      <c r="H13752" s="1" t="str">
        <f>+VLOOKUP(B13752,'[1]FACSECYD Global'!$Y$8:$AA$32,3,0)</f>
        <v>16:00 - 17:00</v>
      </c>
      <c r="I13752" s="1" t="s">
        <v>28522</v>
      </c>
    </row>
    <row r="13753" spans="1:9" x14ac:dyDescent="0.2">
      <c r="A13753" s="8" t="s">
        <v>27511</v>
      </c>
      <c r="B13753" s="2" t="str">
        <f t="shared" si="214"/>
        <v>V</v>
      </c>
      <c r="C13753" s="8" t="s">
        <v>27512</v>
      </c>
      <c r="D13753" s="9" t="s">
        <v>28443</v>
      </c>
      <c r="E13753" s="10" t="s">
        <v>28444</v>
      </c>
      <c r="F13753" s="1" t="s">
        <v>13225</v>
      </c>
      <c r="G13753" s="1" t="s">
        <v>28448</v>
      </c>
      <c r="H13753" s="1" t="str">
        <f>+VLOOKUP(B13753,'[1]FACSECYD Global'!$Y$8:$AA$32,3,0)</f>
        <v>16:00 - 17:00</v>
      </c>
      <c r="I13753" s="1" t="s">
        <v>28522</v>
      </c>
    </row>
    <row r="13754" spans="1:9" x14ac:dyDescent="0.2">
      <c r="A13754" s="8" t="s">
        <v>27513</v>
      </c>
      <c r="B13754" s="2" t="str">
        <f t="shared" si="214"/>
        <v>V</v>
      </c>
      <c r="C13754" s="8" t="s">
        <v>27514</v>
      </c>
      <c r="D13754" s="9" t="s">
        <v>28443</v>
      </c>
      <c r="E13754" s="10" t="s">
        <v>28444</v>
      </c>
      <c r="F13754" s="1" t="s">
        <v>13225</v>
      </c>
      <c r="G13754" s="1" t="s">
        <v>28448</v>
      </c>
      <c r="H13754" s="1" t="str">
        <f>+VLOOKUP(B13754,'[1]FACSECYD Global'!$Y$8:$AA$32,3,0)</f>
        <v>16:00 - 17:00</v>
      </c>
      <c r="I13754" s="1" t="s">
        <v>28522</v>
      </c>
    </row>
    <row r="13755" spans="1:9" x14ac:dyDescent="0.2">
      <c r="A13755" s="8" t="s">
        <v>27515</v>
      </c>
      <c r="B13755" s="2" t="str">
        <f t="shared" si="214"/>
        <v>V</v>
      </c>
      <c r="C13755" s="8" t="s">
        <v>27516</v>
      </c>
      <c r="D13755" s="9" t="s">
        <v>28443</v>
      </c>
      <c r="E13755" s="10" t="s">
        <v>28444</v>
      </c>
      <c r="F13755" s="1" t="s">
        <v>13225</v>
      </c>
      <c r="G13755" s="1" t="s">
        <v>28448</v>
      </c>
      <c r="H13755" s="1" t="str">
        <f>+VLOOKUP(B13755,'[1]FACSECYD Global'!$Y$8:$AA$32,3,0)</f>
        <v>16:00 - 17:00</v>
      </c>
      <c r="I13755" s="1" t="s">
        <v>28522</v>
      </c>
    </row>
    <row r="13756" spans="1:9" x14ac:dyDescent="0.2">
      <c r="A13756" s="8" t="s">
        <v>27517</v>
      </c>
      <c r="B13756" s="2" t="str">
        <f t="shared" si="214"/>
        <v>V</v>
      </c>
      <c r="C13756" s="8" t="s">
        <v>27518</v>
      </c>
      <c r="D13756" s="9" t="s">
        <v>28443</v>
      </c>
      <c r="E13756" s="10" t="s">
        <v>28444</v>
      </c>
      <c r="F13756" s="1" t="s">
        <v>13225</v>
      </c>
      <c r="G13756" s="1" t="s">
        <v>28448</v>
      </c>
      <c r="H13756" s="1" t="str">
        <f>+VLOOKUP(B13756,'[1]FACSECYD Global'!$Y$8:$AA$32,3,0)</f>
        <v>16:00 - 17:00</v>
      </c>
      <c r="I13756" s="1" t="s">
        <v>28522</v>
      </c>
    </row>
    <row r="13757" spans="1:9" x14ac:dyDescent="0.2">
      <c r="A13757" s="8" t="s">
        <v>27519</v>
      </c>
      <c r="B13757" s="2" t="str">
        <f t="shared" si="214"/>
        <v>V</v>
      </c>
      <c r="C13757" s="8" t="s">
        <v>27520</v>
      </c>
      <c r="D13757" s="9" t="s">
        <v>28443</v>
      </c>
      <c r="E13757" s="10" t="s">
        <v>28444</v>
      </c>
      <c r="F13757" s="1" t="s">
        <v>13225</v>
      </c>
      <c r="G13757" s="1" t="s">
        <v>28448</v>
      </c>
      <c r="H13757" s="1" t="str">
        <f>+VLOOKUP(B13757,'[1]FACSECYD Global'!$Y$8:$AA$32,3,0)</f>
        <v>16:00 - 17:00</v>
      </c>
      <c r="I13757" s="1" t="s">
        <v>28522</v>
      </c>
    </row>
    <row r="13758" spans="1:9" x14ac:dyDescent="0.2">
      <c r="A13758" s="8" t="s">
        <v>27521</v>
      </c>
      <c r="B13758" s="2" t="str">
        <f t="shared" si="214"/>
        <v>V</v>
      </c>
      <c r="C13758" s="8" t="s">
        <v>27522</v>
      </c>
      <c r="D13758" s="9" t="s">
        <v>28443</v>
      </c>
      <c r="E13758" s="10" t="s">
        <v>28444</v>
      </c>
      <c r="F13758" s="1" t="s">
        <v>13225</v>
      </c>
      <c r="G13758" s="1" t="s">
        <v>28448</v>
      </c>
      <c r="H13758" s="1" t="str">
        <f>+VLOOKUP(B13758,'[1]FACSECYD Global'!$Y$8:$AA$32,3,0)</f>
        <v>16:00 - 17:00</v>
      </c>
      <c r="I13758" s="1" t="s">
        <v>28522</v>
      </c>
    </row>
    <row r="13759" spans="1:9" x14ac:dyDescent="0.2">
      <c r="A13759" s="8" t="s">
        <v>27523</v>
      </c>
      <c r="B13759" s="2" t="str">
        <f t="shared" si="214"/>
        <v>V</v>
      </c>
      <c r="C13759" s="8" t="s">
        <v>27524</v>
      </c>
      <c r="D13759" s="9" t="s">
        <v>28443</v>
      </c>
      <c r="E13759" s="10" t="s">
        <v>28444</v>
      </c>
      <c r="F13759" s="1" t="s">
        <v>13225</v>
      </c>
      <c r="G13759" s="1" t="s">
        <v>28448</v>
      </c>
      <c r="H13759" s="1" t="str">
        <f>+VLOOKUP(B13759,'[1]FACSECYD Global'!$Y$8:$AA$32,3,0)</f>
        <v>16:00 - 17:00</v>
      </c>
      <c r="I13759" s="1" t="s">
        <v>28522</v>
      </c>
    </row>
    <row r="13760" spans="1:9" x14ac:dyDescent="0.2">
      <c r="A13760" s="8" t="s">
        <v>27525</v>
      </c>
      <c r="B13760" s="2" t="str">
        <f t="shared" si="214"/>
        <v>V</v>
      </c>
      <c r="C13760" s="8" t="s">
        <v>27526</v>
      </c>
      <c r="D13760" s="9" t="s">
        <v>28443</v>
      </c>
      <c r="E13760" s="10" t="s">
        <v>28444</v>
      </c>
      <c r="F13760" s="1" t="s">
        <v>13225</v>
      </c>
      <c r="G13760" s="1" t="s">
        <v>28448</v>
      </c>
      <c r="H13760" s="1" t="str">
        <f>+VLOOKUP(B13760,'[1]FACSECYD Global'!$Y$8:$AA$32,3,0)</f>
        <v>16:00 - 17:00</v>
      </c>
      <c r="I13760" s="1" t="s">
        <v>28522</v>
      </c>
    </row>
    <row r="13761" spans="1:9" x14ac:dyDescent="0.2">
      <c r="A13761" s="8" t="s">
        <v>27527</v>
      </c>
      <c r="B13761" s="2" t="str">
        <f t="shared" si="214"/>
        <v>V</v>
      </c>
      <c r="C13761" s="8" t="s">
        <v>27528</v>
      </c>
      <c r="D13761" s="9" t="s">
        <v>28443</v>
      </c>
      <c r="E13761" s="10" t="s">
        <v>28444</v>
      </c>
      <c r="F13761" s="1" t="s">
        <v>13225</v>
      </c>
      <c r="G13761" s="1" t="s">
        <v>28448</v>
      </c>
      <c r="H13761" s="1" t="str">
        <f>+VLOOKUP(B13761,'[1]FACSECYD Global'!$Y$8:$AA$32,3,0)</f>
        <v>16:00 - 17:00</v>
      </c>
      <c r="I13761" s="1" t="s">
        <v>28522</v>
      </c>
    </row>
    <row r="13762" spans="1:9" x14ac:dyDescent="0.2">
      <c r="A13762" s="8" t="s">
        <v>27529</v>
      </c>
      <c r="B13762" s="2" t="str">
        <f t="shared" ref="B13762:B13825" si="215">+LEFT(A13762,1)</f>
        <v>V</v>
      </c>
      <c r="C13762" s="8" t="s">
        <v>27530</v>
      </c>
      <c r="D13762" s="9" t="s">
        <v>28443</v>
      </c>
      <c r="E13762" s="10" t="s">
        <v>28444</v>
      </c>
      <c r="F13762" s="1" t="s">
        <v>13225</v>
      </c>
      <c r="G13762" s="1" t="s">
        <v>28448</v>
      </c>
      <c r="H13762" s="1" t="str">
        <f>+VLOOKUP(B13762,'[1]FACSECYD Global'!$Y$8:$AA$32,3,0)</f>
        <v>16:00 - 17:00</v>
      </c>
      <c r="I13762" s="1" t="s">
        <v>28522</v>
      </c>
    </row>
    <row r="13763" spans="1:9" x14ac:dyDescent="0.2">
      <c r="A13763" s="8" t="s">
        <v>27531</v>
      </c>
      <c r="B13763" s="2" t="str">
        <f t="shared" si="215"/>
        <v>V</v>
      </c>
      <c r="C13763" s="8" t="s">
        <v>27532</v>
      </c>
      <c r="D13763" s="9" t="s">
        <v>28443</v>
      </c>
      <c r="E13763" s="10" t="s">
        <v>28444</v>
      </c>
      <c r="F13763" s="1" t="s">
        <v>13225</v>
      </c>
      <c r="G13763" s="1" t="s">
        <v>28448</v>
      </c>
      <c r="H13763" s="1" t="str">
        <f>+VLOOKUP(B13763,'[1]FACSECYD Global'!$Y$8:$AA$32,3,0)</f>
        <v>16:00 - 17:00</v>
      </c>
      <c r="I13763" s="1" t="s">
        <v>28522</v>
      </c>
    </row>
    <row r="13764" spans="1:9" x14ac:dyDescent="0.2">
      <c r="A13764" s="8" t="s">
        <v>27533</v>
      </c>
      <c r="B13764" s="2" t="str">
        <f t="shared" si="215"/>
        <v>V</v>
      </c>
      <c r="C13764" s="8" t="s">
        <v>27534</v>
      </c>
      <c r="D13764" s="9" t="s">
        <v>28443</v>
      </c>
      <c r="E13764" s="10" t="s">
        <v>28444</v>
      </c>
      <c r="F13764" s="1" t="s">
        <v>13225</v>
      </c>
      <c r="G13764" s="1" t="s">
        <v>28448</v>
      </c>
      <c r="H13764" s="1" t="str">
        <f>+VLOOKUP(B13764,'[1]FACSECYD Global'!$Y$8:$AA$32,3,0)</f>
        <v>16:00 - 17:00</v>
      </c>
      <c r="I13764" s="1" t="s">
        <v>28522</v>
      </c>
    </row>
    <row r="13765" spans="1:9" x14ac:dyDescent="0.2">
      <c r="A13765" s="8" t="s">
        <v>27535</v>
      </c>
      <c r="B13765" s="2" t="str">
        <f t="shared" si="215"/>
        <v>V</v>
      </c>
      <c r="C13765" s="8" t="s">
        <v>27536</v>
      </c>
      <c r="D13765" s="9" t="s">
        <v>28443</v>
      </c>
      <c r="E13765" s="10" t="s">
        <v>28444</v>
      </c>
      <c r="F13765" s="1" t="s">
        <v>13225</v>
      </c>
      <c r="G13765" s="1" t="s">
        <v>28448</v>
      </c>
      <c r="H13765" s="1" t="str">
        <f>+VLOOKUP(B13765,'[1]FACSECYD Global'!$Y$8:$AA$32,3,0)</f>
        <v>16:00 - 17:00</v>
      </c>
      <c r="I13765" s="1" t="s">
        <v>28522</v>
      </c>
    </row>
    <row r="13766" spans="1:9" x14ac:dyDescent="0.2">
      <c r="A13766" s="8" t="s">
        <v>27537</v>
      </c>
      <c r="B13766" s="2" t="str">
        <f t="shared" si="215"/>
        <v>V</v>
      </c>
      <c r="C13766" s="8" t="s">
        <v>27538</v>
      </c>
      <c r="D13766" s="9" t="s">
        <v>28443</v>
      </c>
      <c r="E13766" s="10" t="s">
        <v>28444</v>
      </c>
      <c r="F13766" s="1" t="s">
        <v>13225</v>
      </c>
      <c r="G13766" s="1" t="s">
        <v>28448</v>
      </c>
      <c r="H13766" s="1" t="str">
        <f>+VLOOKUP(B13766,'[1]FACSECYD Global'!$Y$8:$AA$32,3,0)</f>
        <v>16:00 - 17:00</v>
      </c>
      <c r="I13766" s="1" t="s">
        <v>28522</v>
      </c>
    </row>
    <row r="13767" spans="1:9" x14ac:dyDescent="0.2">
      <c r="A13767" s="8" t="s">
        <v>27539</v>
      </c>
      <c r="B13767" s="2" t="str">
        <f t="shared" si="215"/>
        <v>V</v>
      </c>
      <c r="C13767" s="8" t="s">
        <v>27540</v>
      </c>
      <c r="D13767" s="9" t="s">
        <v>28443</v>
      </c>
      <c r="E13767" s="10" t="s">
        <v>28444</v>
      </c>
      <c r="F13767" s="1" t="s">
        <v>13225</v>
      </c>
      <c r="G13767" s="1" t="s">
        <v>28448</v>
      </c>
      <c r="H13767" s="1" t="str">
        <f>+VLOOKUP(B13767,'[1]FACSECYD Global'!$Y$8:$AA$32,3,0)</f>
        <v>16:00 - 17:00</v>
      </c>
      <c r="I13767" s="1" t="s">
        <v>28522</v>
      </c>
    </row>
    <row r="13768" spans="1:9" x14ac:dyDescent="0.2">
      <c r="A13768" s="8" t="s">
        <v>27541</v>
      </c>
      <c r="B13768" s="2" t="str">
        <f t="shared" si="215"/>
        <v>V</v>
      </c>
      <c r="C13768" s="8" t="s">
        <v>27542</v>
      </c>
      <c r="D13768" s="9" t="s">
        <v>28443</v>
      </c>
      <c r="E13768" s="10" t="s">
        <v>28444</v>
      </c>
      <c r="F13768" s="1" t="s">
        <v>13225</v>
      </c>
      <c r="G13768" s="1" t="s">
        <v>28448</v>
      </c>
      <c r="H13768" s="1" t="str">
        <f>+VLOOKUP(B13768,'[1]FACSECYD Global'!$Y$8:$AA$32,3,0)</f>
        <v>16:00 - 17:00</v>
      </c>
      <c r="I13768" s="1" t="s">
        <v>28522</v>
      </c>
    </row>
    <row r="13769" spans="1:9" x14ac:dyDescent="0.2">
      <c r="A13769" s="8" t="s">
        <v>27543</v>
      </c>
      <c r="B13769" s="2" t="str">
        <f t="shared" si="215"/>
        <v>V</v>
      </c>
      <c r="C13769" s="8" t="s">
        <v>27544</v>
      </c>
      <c r="D13769" s="9" t="s">
        <v>28443</v>
      </c>
      <c r="E13769" s="10" t="s">
        <v>28444</v>
      </c>
      <c r="F13769" s="1" t="s">
        <v>13225</v>
      </c>
      <c r="G13769" s="1" t="s">
        <v>28448</v>
      </c>
      <c r="H13769" s="1" t="str">
        <f>+VLOOKUP(B13769,'[1]FACSECYD Global'!$Y$8:$AA$32,3,0)</f>
        <v>16:00 - 17:00</v>
      </c>
      <c r="I13769" s="1" t="s">
        <v>28522</v>
      </c>
    </row>
    <row r="13770" spans="1:9" x14ac:dyDescent="0.2">
      <c r="A13770" s="8" t="s">
        <v>27545</v>
      </c>
      <c r="B13770" s="2" t="str">
        <f t="shared" si="215"/>
        <v>V</v>
      </c>
      <c r="C13770" s="8" t="s">
        <v>27546</v>
      </c>
      <c r="D13770" s="9" t="s">
        <v>28443</v>
      </c>
      <c r="E13770" s="10" t="s">
        <v>28444</v>
      </c>
      <c r="F13770" s="1" t="s">
        <v>13225</v>
      </c>
      <c r="G13770" s="1" t="s">
        <v>28448</v>
      </c>
      <c r="H13770" s="1" t="str">
        <f>+VLOOKUP(B13770,'[1]FACSECYD Global'!$Y$8:$AA$32,3,0)</f>
        <v>16:00 - 17:00</v>
      </c>
      <c r="I13770" s="1" t="s">
        <v>28522</v>
      </c>
    </row>
    <row r="13771" spans="1:9" x14ac:dyDescent="0.2">
      <c r="A13771" s="8" t="s">
        <v>27547</v>
      </c>
      <c r="B13771" s="2" t="str">
        <f t="shared" si="215"/>
        <v>V</v>
      </c>
      <c r="C13771" s="8" t="s">
        <v>27548</v>
      </c>
      <c r="D13771" s="9" t="s">
        <v>28443</v>
      </c>
      <c r="E13771" s="10" t="s">
        <v>28444</v>
      </c>
      <c r="F13771" s="1" t="s">
        <v>13225</v>
      </c>
      <c r="G13771" s="1" t="s">
        <v>28448</v>
      </c>
      <c r="H13771" s="1" t="str">
        <f>+VLOOKUP(B13771,'[1]FACSECYD Global'!$Y$8:$AA$32,3,0)</f>
        <v>16:00 - 17:00</v>
      </c>
      <c r="I13771" s="1" t="s">
        <v>28522</v>
      </c>
    </row>
    <row r="13772" spans="1:9" x14ac:dyDescent="0.2">
      <c r="A13772" s="8" t="s">
        <v>27549</v>
      </c>
      <c r="B13772" s="2" t="str">
        <f t="shared" si="215"/>
        <v>V</v>
      </c>
      <c r="C13772" s="8" t="s">
        <v>27550</v>
      </c>
      <c r="D13772" s="9" t="s">
        <v>28443</v>
      </c>
      <c r="E13772" s="10" t="s">
        <v>28444</v>
      </c>
      <c r="F13772" s="1" t="s">
        <v>13225</v>
      </c>
      <c r="G13772" s="1" t="s">
        <v>28448</v>
      </c>
      <c r="H13772" s="1" t="str">
        <f>+VLOOKUP(B13772,'[1]FACSECYD Global'!$Y$8:$AA$32,3,0)</f>
        <v>16:00 - 17:00</v>
      </c>
      <c r="I13772" s="1" t="s">
        <v>28522</v>
      </c>
    </row>
    <row r="13773" spans="1:9" x14ac:dyDescent="0.2">
      <c r="A13773" s="8" t="s">
        <v>27551</v>
      </c>
      <c r="B13773" s="2" t="str">
        <f t="shared" si="215"/>
        <v>V</v>
      </c>
      <c r="C13773" s="8" t="s">
        <v>27552</v>
      </c>
      <c r="D13773" s="9" t="s">
        <v>28443</v>
      </c>
      <c r="E13773" s="10" t="s">
        <v>28444</v>
      </c>
      <c r="F13773" s="1" t="s">
        <v>13225</v>
      </c>
      <c r="G13773" s="1" t="s">
        <v>28448</v>
      </c>
      <c r="H13773" s="1" t="str">
        <f>+VLOOKUP(B13773,'[1]FACSECYD Global'!$Y$8:$AA$32,3,0)</f>
        <v>16:00 - 17:00</v>
      </c>
      <c r="I13773" s="1" t="s">
        <v>28522</v>
      </c>
    </row>
    <row r="13774" spans="1:9" x14ac:dyDescent="0.2">
      <c r="A13774" s="8" t="s">
        <v>27553</v>
      </c>
      <c r="B13774" s="2" t="str">
        <f t="shared" si="215"/>
        <v>V</v>
      </c>
      <c r="C13774" s="8" t="s">
        <v>27554</v>
      </c>
      <c r="D13774" s="9" t="s">
        <v>28443</v>
      </c>
      <c r="E13774" s="10" t="s">
        <v>28444</v>
      </c>
      <c r="F13774" s="1" t="s">
        <v>13225</v>
      </c>
      <c r="G13774" s="1" t="s">
        <v>28448</v>
      </c>
      <c r="H13774" s="1" t="str">
        <f>+VLOOKUP(B13774,'[1]FACSECYD Global'!$Y$8:$AA$32,3,0)</f>
        <v>16:00 - 17:00</v>
      </c>
      <c r="I13774" s="1" t="s">
        <v>28522</v>
      </c>
    </row>
    <row r="13775" spans="1:9" x14ac:dyDescent="0.2">
      <c r="A13775" s="8" t="s">
        <v>27555</v>
      </c>
      <c r="B13775" s="2" t="str">
        <f t="shared" si="215"/>
        <v>V</v>
      </c>
      <c r="C13775" s="8" t="s">
        <v>27556</v>
      </c>
      <c r="D13775" s="9" t="s">
        <v>28443</v>
      </c>
      <c r="E13775" s="10" t="s">
        <v>28444</v>
      </c>
      <c r="F13775" s="1" t="s">
        <v>13225</v>
      </c>
      <c r="G13775" s="1" t="s">
        <v>28448</v>
      </c>
      <c r="H13775" s="1" t="str">
        <f>+VLOOKUP(B13775,'[1]FACSECYD Global'!$Y$8:$AA$32,3,0)</f>
        <v>16:00 - 17:00</v>
      </c>
      <c r="I13775" s="1" t="s">
        <v>28522</v>
      </c>
    </row>
    <row r="13776" spans="1:9" x14ac:dyDescent="0.2">
      <c r="A13776" s="8" t="s">
        <v>27557</v>
      </c>
      <c r="B13776" s="2" t="str">
        <f t="shared" si="215"/>
        <v>V</v>
      </c>
      <c r="C13776" s="8" t="s">
        <v>27558</v>
      </c>
      <c r="D13776" s="9" t="s">
        <v>28443</v>
      </c>
      <c r="E13776" s="10" t="s">
        <v>28444</v>
      </c>
      <c r="F13776" s="1" t="s">
        <v>13225</v>
      </c>
      <c r="G13776" s="1" t="s">
        <v>28448</v>
      </c>
      <c r="H13776" s="1" t="str">
        <f>+VLOOKUP(B13776,'[1]FACSECYD Global'!$Y$8:$AA$32,3,0)</f>
        <v>16:00 - 17:00</v>
      </c>
      <c r="I13776" s="1" t="s">
        <v>28522</v>
      </c>
    </row>
    <row r="13777" spans="1:9" x14ac:dyDescent="0.2">
      <c r="A13777" s="8" t="s">
        <v>27559</v>
      </c>
      <c r="B13777" s="2" t="str">
        <f t="shared" si="215"/>
        <v>V</v>
      </c>
      <c r="C13777" s="8" t="s">
        <v>27560</v>
      </c>
      <c r="D13777" s="9" t="s">
        <v>28443</v>
      </c>
      <c r="E13777" s="10" t="s">
        <v>28444</v>
      </c>
      <c r="F13777" s="1" t="s">
        <v>13225</v>
      </c>
      <c r="G13777" s="1" t="s">
        <v>28448</v>
      </c>
      <c r="H13777" s="1" t="str">
        <f>+VLOOKUP(B13777,'[1]FACSECYD Global'!$Y$8:$AA$32,3,0)</f>
        <v>16:00 - 17:00</v>
      </c>
      <c r="I13777" s="1" t="s">
        <v>28522</v>
      </c>
    </row>
    <row r="13778" spans="1:9" x14ac:dyDescent="0.2">
      <c r="A13778" s="8" t="s">
        <v>27561</v>
      </c>
      <c r="B13778" s="2" t="str">
        <f t="shared" si="215"/>
        <v>V</v>
      </c>
      <c r="C13778" s="8" t="s">
        <v>27562</v>
      </c>
      <c r="D13778" s="9" t="s">
        <v>28443</v>
      </c>
      <c r="E13778" s="10" t="s">
        <v>28444</v>
      </c>
      <c r="F13778" s="1" t="s">
        <v>13225</v>
      </c>
      <c r="G13778" s="1" t="s">
        <v>28448</v>
      </c>
      <c r="H13778" s="1" t="str">
        <f>+VLOOKUP(B13778,'[1]FACSECYD Global'!$Y$8:$AA$32,3,0)</f>
        <v>16:00 - 17:00</v>
      </c>
      <c r="I13778" s="1" t="s">
        <v>28522</v>
      </c>
    </row>
    <row r="13779" spans="1:9" x14ac:dyDescent="0.2">
      <c r="A13779" s="8" t="s">
        <v>27563</v>
      </c>
      <c r="B13779" s="2" t="str">
        <f t="shared" si="215"/>
        <v>V</v>
      </c>
      <c r="C13779" s="8" t="s">
        <v>27564</v>
      </c>
      <c r="D13779" s="9" t="s">
        <v>28443</v>
      </c>
      <c r="E13779" s="10" t="s">
        <v>28444</v>
      </c>
      <c r="F13779" s="1" t="s">
        <v>13225</v>
      </c>
      <c r="G13779" s="1" t="s">
        <v>28448</v>
      </c>
      <c r="H13779" s="1" t="str">
        <f>+VLOOKUP(B13779,'[1]FACSECYD Global'!$Y$8:$AA$32,3,0)</f>
        <v>16:00 - 17:00</v>
      </c>
      <c r="I13779" s="1" t="s">
        <v>28522</v>
      </c>
    </row>
    <row r="13780" spans="1:9" x14ac:dyDescent="0.2">
      <c r="A13780" s="8" t="s">
        <v>27565</v>
      </c>
      <c r="B13780" s="2" t="str">
        <f t="shared" si="215"/>
        <v>V</v>
      </c>
      <c r="C13780" s="8" t="s">
        <v>27566</v>
      </c>
      <c r="D13780" s="9" t="s">
        <v>28443</v>
      </c>
      <c r="E13780" s="10" t="s">
        <v>28444</v>
      </c>
      <c r="F13780" s="1" t="s">
        <v>13225</v>
      </c>
      <c r="G13780" s="1" t="s">
        <v>28448</v>
      </c>
      <c r="H13780" s="1" t="str">
        <f>+VLOOKUP(B13780,'[1]FACSECYD Global'!$Y$8:$AA$32,3,0)</f>
        <v>16:00 - 17:00</v>
      </c>
      <c r="I13780" s="1" t="s">
        <v>28522</v>
      </c>
    </row>
    <row r="13781" spans="1:9" x14ac:dyDescent="0.2">
      <c r="A13781" s="8" t="s">
        <v>27567</v>
      </c>
      <c r="B13781" s="2" t="str">
        <f t="shared" si="215"/>
        <v>V</v>
      </c>
      <c r="C13781" s="8" t="s">
        <v>27568</v>
      </c>
      <c r="D13781" s="9" t="s">
        <v>28443</v>
      </c>
      <c r="E13781" s="10" t="s">
        <v>28444</v>
      </c>
      <c r="F13781" s="1" t="s">
        <v>13225</v>
      </c>
      <c r="G13781" s="1" t="s">
        <v>28448</v>
      </c>
      <c r="H13781" s="1" t="str">
        <f>+VLOOKUP(B13781,'[1]FACSECYD Global'!$Y$8:$AA$32,3,0)</f>
        <v>16:00 - 17:00</v>
      </c>
      <c r="I13781" s="1" t="s">
        <v>28522</v>
      </c>
    </row>
    <row r="13782" spans="1:9" x14ac:dyDescent="0.2">
      <c r="A13782" s="8" t="s">
        <v>27569</v>
      </c>
      <c r="B13782" s="2" t="str">
        <f t="shared" si="215"/>
        <v>V</v>
      </c>
      <c r="C13782" s="8" t="s">
        <v>27570</v>
      </c>
      <c r="D13782" s="9" t="s">
        <v>28443</v>
      </c>
      <c r="E13782" s="10" t="s">
        <v>28444</v>
      </c>
      <c r="F13782" s="1" t="s">
        <v>13225</v>
      </c>
      <c r="G13782" s="1" t="s">
        <v>28448</v>
      </c>
      <c r="H13782" s="1" t="str">
        <f>+VLOOKUP(B13782,'[1]FACSECYD Global'!$Y$8:$AA$32,3,0)</f>
        <v>16:00 - 17:00</v>
      </c>
      <c r="I13782" s="1" t="s">
        <v>28522</v>
      </c>
    </row>
    <row r="13783" spans="1:9" x14ac:dyDescent="0.2">
      <c r="A13783" s="8" t="s">
        <v>27571</v>
      </c>
      <c r="B13783" s="2" t="str">
        <f t="shared" si="215"/>
        <v>V</v>
      </c>
      <c r="C13783" s="8" t="s">
        <v>27572</v>
      </c>
      <c r="D13783" s="9" t="s">
        <v>28443</v>
      </c>
      <c r="E13783" s="10" t="s">
        <v>28444</v>
      </c>
      <c r="F13783" s="1" t="s">
        <v>13225</v>
      </c>
      <c r="G13783" s="1" t="s">
        <v>28448</v>
      </c>
      <c r="H13783" s="1" t="str">
        <f>+VLOOKUP(B13783,'[1]FACSECYD Global'!$Y$8:$AA$32,3,0)</f>
        <v>16:00 - 17:00</v>
      </c>
      <c r="I13783" s="1" t="s">
        <v>28522</v>
      </c>
    </row>
    <row r="13784" spans="1:9" x14ac:dyDescent="0.2">
      <c r="A13784" s="8" t="s">
        <v>27573</v>
      </c>
      <c r="B13784" s="2" t="str">
        <f t="shared" si="215"/>
        <v>V</v>
      </c>
      <c r="C13784" s="8" t="s">
        <v>27574</v>
      </c>
      <c r="D13784" s="9" t="s">
        <v>28443</v>
      </c>
      <c r="E13784" s="10" t="s">
        <v>28444</v>
      </c>
      <c r="F13784" s="1" t="s">
        <v>13225</v>
      </c>
      <c r="G13784" s="1" t="s">
        <v>28448</v>
      </c>
      <c r="H13784" s="1" t="str">
        <f>+VLOOKUP(B13784,'[1]FACSECYD Global'!$Y$8:$AA$32,3,0)</f>
        <v>16:00 - 17:00</v>
      </c>
      <c r="I13784" s="1" t="s">
        <v>28522</v>
      </c>
    </row>
    <row r="13785" spans="1:9" x14ac:dyDescent="0.2">
      <c r="A13785" s="8" t="s">
        <v>27575</v>
      </c>
      <c r="B13785" s="2" t="str">
        <f t="shared" si="215"/>
        <v>V</v>
      </c>
      <c r="C13785" s="8" t="s">
        <v>27576</v>
      </c>
      <c r="D13785" s="9" t="s">
        <v>28443</v>
      </c>
      <c r="E13785" s="10" t="s">
        <v>28444</v>
      </c>
      <c r="F13785" s="1" t="s">
        <v>13225</v>
      </c>
      <c r="G13785" s="1" t="s">
        <v>28448</v>
      </c>
      <c r="H13785" s="1" t="str">
        <f>+VLOOKUP(B13785,'[1]FACSECYD Global'!$Y$8:$AA$32,3,0)</f>
        <v>16:00 - 17:00</v>
      </c>
      <c r="I13785" s="1" t="s">
        <v>28522</v>
      </c>
    </row>
    <row r="13786" spans="1:9" x14ac:dyDescent="0.2">
      <c r="A13786" s="8" t="s">
        <v>27577</v>
      </c>
      <c r="B13786" s="2" t="str">
        <f t="shared" si="215"/>
        <v>V</v>
      </c>
      <c r="C13786" s="8" t="s">
        <v>27578</v>
      </c>
      <c r="D13786" s="9" t="s">
        <v>28443</v>
      </c>
      <c r="E13786" s="10" t="s">
        <v>28444</v>
      </c>
      <c r="F13786" s="1" t="s">
        <v>13225</v>
      </c>
      <c r="G13786" s="1" t="s">
        <v>28448</v>
      </c>
      <c r="H13786" s="1" t="str">
        <f>+VLOOKUP(B13786,'[1]FACSECYD Global'!$Y$8:$AA$32,3,0)</f>
        <v>16:00 - 17:00</v>
      </c>
      <c r="I13786" s="1" t="s">
        <v>28522</v>
      </c>
    </row>
    <row r="13787" spans="1:9" x14ac:dyDescent="0.2">
      <c r="A13787" s="8" t="s">
        <v>27579</v>
      </c>
      <c r="B13787" s="2" t="str">
        <f t="shared" si="215"/>
        <v>V</v>
      </c>
      <c r="C13787" s="8" t="s">
        <v>27580</v>
      </c>
      <c r="D13787" s="9" t="s">
        <v>28443</v>
      </c>
      <c r="E13787" s="10" t="s">
        <v>28444</v>
      </c>
      <c r="F13787" s="1" t="s">
        <v>13225</v>
      </c>
      <c r="G13787" s="1" t="s">
        <v>28448</v>
      </c>
      <c r="H13787" s="1" t="str">
        <f>+VLOOKUP(B13787,'[1]FACSECYD Global'!$Y$8:$AA$32,3,0)</f>
        <v>16:00 - 17:00</v>
      </c>
      <c r="I13787" s="1" t="s">
        <v>28522</v>
      </c>
    </row>
    <row r="13788" spans="1:9" x14ac:dyDescent="0.2">
      <c r="A13788" s="8" t="s">
        <v>27581</v>
      </c>
      <c r="B13788" s="2" t="str">
        <f t="shared" si="215"/>
        <v>V</v>
      </c>
      <c r="C13788" s="8" t="s">
        <v>27582</v>
      </c>
      <c r="D13788" s="9" t="s">
        <v>28443</v>
      </c>
      <c r="E13788" s="10" t="s">
        <v>28444</v>
      </c>
      <c r="F13788" s="1" t="s">
        <v>13225</v>
      </c>
      <c r="G13788" s="1" t="s">
        <v>28448</v>
      </c>
      <c r="H13788" s="1" t="str">
        <f>+VLOOKUP(B13788,'[1]FACSECYD Global'!$Y$8:$AA$32,3,0)</f>
        <v>16:00 - 17:00</v>
      </c>
      <c r="I13788" s="1" t="s">
        <v>28522</v>
      </c>
    </row>
    <row r="13789" spans="1:9" x14ac:dyDescent="0.2">
      <c r="A13789" s="8" t="s">
        <v>27583</v>
      </c>
      <c r="B13789" s="2" t="str">
        <f t="shared" si="215"/>
        <v>V</v>
      </c>
      <c r="C13789" s="8" t="s">
        <v>27584</v>
      </c>
      <c r="D13789" s="9" t="s">
        <v>28443</v>
      </c>
      <c r="E13789" s="10" t="s">
        <v>28444</v>
      </c>
      <c r="F13789" s="1" t="s">
        <v>13225</v>
      </c>
      <c r="G13789" s="1" t="s">
        <v>28448</v>
      </c>
      <c r="H13789" s="1" t="str">
        <f>+VLOOKUP(B13789,'[1]FACSECYD Global'!$Y$8:$AA$32,3,0)</f>
        <v>16:00 - 17:00</v>
      </c>
      <c r="I13789" s="1" t="s">
        <v>28522</v>
      </c>
    </row>
    <row r="13790" spans="1:9" x14ac:dyDescent="0.2">
      <c r="A13790" s="8" t="s">
        <v>27585</v>
      </c>
      <c r="B13790" s="2" t="str">
        <f t="shared" si="215"/>
        <v>V</v>
      </c>
      <c r="C13790" s="8" t="s">
        <v>27586</v>
      </c>
      <c r="D13790" s="9" t="s">
        <v>28443</v>
      </c>
      <c r="E13790" s="10" t="s">
        <v>28444</v>
      </c>
      <c r="F13790" s="1" t="s">
        <v>13225</v>
      </c>
      <c r="G13790" s="1" t="s">
        <v>28448</v>
      </c>
      <c r="H13790" s="1" t="str">
        <f>+VLOOKUP(B13790,'[1]FACSECYD Global'!$Y$8:$AA$32,3,0)</f>
        <v>16:00 - 17:00</v>
      </c>
      <c r="I13790" s="1" t="s">
        <v>28522</v>
      </c>
    </row>
    <row r="13791" spans="1:9" x14ac:dyDescent="0.2">
      <c r="A13791" s="8" t="s">
        <v>27587</v>
      </c>
      <c r="B13791" s="2" t="str">
        <f t="shared" si="215"/>
        <v>V</v>
      </c>
      <c r="C13791" s="8" t="s">
        <v>27588</v>
      </c>
      <c r="D13791" s="9" t="s">
        <v>28443</v>
      </c>
      <c r="E13791" s="10" t="s">
        <v>28444</v>
      </c>
      <c r="F13791" s="1" t="s">
        <v>13225</v>
      </c>
      <c r="G13791" s="1" t="s">
        <v>28448</v>
      </c>
      <c r="H13791" s="1" t="str">
        <f>+VLOOKUP(B13791,'[1]FACSECYD Global'!$Y$8:$AA$32,3,0)</f>
        <v>16:00 - 17:00</v>
      </c>
      <c r="I13791" s="1" t="s">
        <v>28522</v>
      </c>
    </row>
    <row r="13792" spans="1:9" x14ac:dyDescent="0.2">
      <c r="A13792" s="8" t="s">
        <v>27589</v>
      </c>
      <c r="B13792" s="2" t="str">
        <f t="shared" si="215"/>
        <v>V</v>
      </c>
      <c r="C13792" s="8" t="s">
        <v>27590</v>
      </c>
      <c r="D13792" s="9" t="s">
        <v>28443</v>
      </c>
      <c r="E13792" s="10" t="s">
        <v>28444</v>
      </c>
      <c r="F13792" s="1" t="s">
        <v>13225</v>
      </c>
      <c r="G13792" s="1" t="s">
        <v>28448</v>
      </c>
      <c r="H13792" s="1" t="str">
        <f>+VLOOKUP(B13792,'[1]FACSECYD Global'!$Y$8:$AA$32,3,0)</f>
        <v>16:00 - 17:00</v>
      </c>
      <c r="I13792" s="1" t="s">
        <v>28522</v>
      </c>
    </row>
    <row r="13793" spans="1:9" x14ac:dyDescent="0.2">
      <c r="A13793" s="8" t="s">
        <v>27591</v>
      </c>
      <c r="B13793" s="2" t="str">
        <f t="shared" si="215"/>
        <v>V</v>
      </c>
      <c r="C13793" s="8" t="s">
        <v>27592</v>
      </c>
      <c r="D13793" s="9" t="s">
        <v>28443</v>
      </c>
      <c r="E13793" s="10" t="s">
        <v>28444</v>
      </c>
      <c r="F13793" s="1" t="s">
        <v>13225</v>
      </c>
      <c r="G13793" s="1" t="s">
        <v>28448</v>
      </c>
      <c r="H13793" s="1" t="str">
        <f>+VLOOKUP(B13793,'[1]FACSECYD Global'!$Y$8:$AA$32,3,0)</f>
        <v>16:00 - 17:00</v>
      </c>
      <c r="I13793" s="1" t="s">
        <v>28522</v>
      </c>
    </row>
    <row r="13794" spans="1:9" x14ac:dyDescent="0.2">
      <c r="A13794" s="8" t="s">
        <v>27593</v>
      </c>
      <c r="B13794" s="2" t="str">
        <f t="shared" si="215"/>
        <v>V</v>
      </c>
      <c r="C13794" s="8" t="s">
        <v>27594</v>
      </c>
      <c r="D13794" s="9" t="s">
        <v>28443</v>
      </c>
      <c r="E13794" s="10" t="s">
        <v>28444</v>
      </c>
      <c r="F13794" s="1" t="s">
        <v>13225</v>
      </c>
      <c r="G13794" s="1" t="s">
        <v>28448</v>
      </c>
      <c r="H13794" s="1" t="str">
        <f>+VLOOKUP(B13794,'[1]FACSECYD Global'!$Y$8:$AA$32,3,0)</f>
        <v>16:00 - 17:00</v>
      </c>
      <c r="I13794" s="1" t="s">
        <v>28522</v>
      </c>
    </row>
    <row r="13795" spans="1:9" x14ac:dyDescent="0.2">
      <c r="A13795" s="8" t="s">
        <v>27595</v>
      </c>
      <c r="B13795" s="2" t="str">
        <f t="shared" si="215"/>
        <v>V</v>
      </c>
      <c r="C13795" s="8" t="s">
        <v>27596</v>
      </c>
      <c r="D13795" s="9" t="s">
        <v>28443</v>
      </c>
      <c r="E13795" s="10" t="s">
        <v>28444</v>
      </c>
      <c r="F13795" s="1" t="s">
        <v>13225</v>
      </c>
      <c r="G13795" s="1" t="s">
        <v>28448</v>
      </c>
      <c r="H13795" s="1" t="str">
        <f>+VLOOKUP(B13795,'[1]FACSECYD Global'!$Y$8:$AA$32,3,0)</f>
        <v>16:00 - 17:00</v>
      </c>
      <c r="I13795" s="1" t="s">
        <v>28522</v>
      </c>
    </row>
    <row r="13796" spans="1:9" x14ac:dyDescent="0.2">
      <c r="A13796" s="8" t="s">
        <v>27597</v>
      </c>
      <c r="B13796" s="2" t="str">
        <f t="shared" si="215"/>
        <v>V</v>
      </c>
      <c r="C13796" s="8" t="s">
        <v>27598</v>
      </c>
      <c r="D13796" s="9" t="s">
        <v>28443</v>
      </c>
      <c r="E13796" s="10" t="s">
        <v>28444</v>
      </c>
      <c r="F13796" s="1" t="s">
        <v>13225</v>
      </c>
      <c r="G13796" s="1" t="s">
        <v>28448</v>
      </c>
      <c r="H13796" s="1" t="str">
        <f>+VLOOKUP(B13796,'[1]FACSECYD Global'!$Y$8:$AA$32,3,0)</f>
        <v>16:00 - 17:00</v>
      </c>
      <c r="I13796" s="1" t="s">
        <v>28522</v>
      </c>
    </row>
    <row r="13797" spans="1:9" x14ac:dyDescent="0.2">
      <c r="A13797" s="8" t="s">
        <v>27599</v>
      </c>
      <c r="B13797" s="2" t="str">
        <f t="shared" si="215"/>
        <v>V</v>
      </c>
      <c r="C13797" s="8" t="s">
        <v>27600</v>
      </c>
      <c r="D13797" s="9" t="s">
        <v>28443</v>
      </c>
      <c r="E13797" s="10" t="s">
        <v>28444</v>
      </c>
      <c r="F13797" s="1" t="s">
        <v>13225</v>
      </c>
      <c r="G13797" s="1" t="s">
        <v>28448</v>
      </c>
      <c r="H13797" s="1" t="str">
        <f>+VLOOKUP(B13797,'[1]FACSECYD Global'!$Y$8:$AA$32,3,0)</f>
        <v>16:00 - 17:00</v>
      </c>
      <c r="I13797" s="1" t="s">
        <v>28522</v>
      </c>
    </row>
    <row r="13798" spans="1:9" x14ac:dyDescent="0.2">
      <c r="A13798" s="8" t="s">
        <v>27601</v>
      </c>
      <c r="B13798" s="2" t="str">
        <f t="shared" si="215"/>
        <v>V</v>
      </c>
      <c r="C13798" s="8" t="s">
        <v>27602</v>
      </c>
      <c r="D13798" s="9" t="s">
        <v>28443</v>
      </c>
      <c r="E13798" s="10" t="s">
        <v>28444</v>
      </c>
      <c r="F13798" s="1" t="s">
        <v>13225</v>
      </c>
      <c r="G13798" s="1" t="s">
        <v>28448</v>
      </c>
      <c r="H13798" s="1" t="str">
        <f>+VLOOKUP(B13798,'[1]FACSECYD Global'!$Y$8:$AA$32,3,0)</f>
        <v>16:00 - 17:00</v>
      </c>
      <c r="I13798" s="1" t="s">
        <v>28522</v>
      </c>
    </row>
    <row r="13799" spans="1:9" x14ac:dyDescent="0.2">
      <c r="A13799" s="8" t="s">
        <v>27603</v>
      </c>
      <c r="B13799" s="2" t="str">
        <f t="shared" si="215"/>
        <v>V</v>
      </c>
      <c r="C13799" s="8" t="s">
        <v>27604</v>
      </c>
      <c r="D13799" s="9" t="s">
        <v>28443</v>
      </c>
      <c r="E13799" s="10" t="s">
        <v>28444</v>
      </c>
      <c r="F13799" s="1" t="s">
        <v>13225</v>
      </c>
      <c r="G13799" s="1" t="s">
        <v>28448</v>
      </c>
      <c r="H13799" s="1" t="str">
        <f>+VLOOKUP(B13799,'[1]FACSECYD Global'!$Y$8:$AA$32,3,0)</f>
        <v>16:00 - 17:00</v>
      </c>
      <c r="I13799" s="1" t="s">
        <v>28522</v>
      </c>
    </row>
    <row r="13800" spans="1:9" x14ac:dyDescent="0.2">
      <c r="A13800" s="8" t="s">
        <v>27605</v>
      </c>
      <c r="B13800" s="2" t="str">
        <f t="shared" si="215"/>
        <v>V</v>
      </c>
      <c r="C13800" s="8" t="s">
        <v>27606</v>
      </c>
      <c r="D13800" s="9" t="s">
        <v>28443</v>
      </c>
      <c r="E13800" s="10" t="s">
        <v>28444</v>
      </c>
      <c r="F13800" s="1" t="s">
        <v>13225</v>
      </c>
      <c r="G13800" s="1" t="s">
        <v>28448</v>
      </c>
      <c r="H13800" s="1" t="str">
        <f>+VLOOKUP(B13800,'[1]FACSECYD Global'!$Y$8:$AA$32,3,0)</f>
        <v>16:00 - 17:00</v>
      </c>
      <c r="I13800" s="1" t="s">
        <v>28522</v>
      </c>
    </row>
    <row r="13801" spans="1:9" x14ac:dyDescent="0.2">
      <c r="A13801" s="8" t="s">
        <v>27607</v>
      </c>
      <c r="B13801" s="2" t="str">
        <f t="shared" si="215"/>
        <v>V</v>
      </c>
      <c r="C13801" s="8" t="s">
        <v>27608</v>
      </c>
      <c r="D13801" s="9" t="s">
        <v>28443</v>
      </c>
      <c r="E13801" s="10" t="s">
        <v>28444</v>
      </c>
      <c r="F13801" s="1" t="s">
        <v>13225</v>
      </c>
      <c r="G13801" s="1" t="s">
        <v>28448</v>
      </c>
      <c r="H13801" s="1" t="str">
        <f>+VLOOKUP(B13801,'[1]FACSECYD Global'!$Y$8:$AA$32,3,0)</f>
        <v>16:00 - 17:00</v>
      </c>
      <c r="I13801" s="1" t="s">
        <v>28522</v>
      </c>
    </row>
    <row r="13802" spans="1:9" x14ac:dyDescent="0.2">
      <c r="A13802" s="8" t="s">
        <v>27609</v>
      </c>
      <c r="B13802" s="2" t="str">
        <f t="shared" si="215"/>
        <v>V</v>
      </c>
      <c r="C13802" s="8" t="s">
        <v>27610</v>
      </c>
      <c r="D13802" s="9" t="s">
        <v>28443</v>
      </c>
      <c r="E13802" s="10" t="s">
        <v>28444</v>
      </c>
      <c r="F13802" s="1" t="s">
        <v>13225</v>
      </c>
      <c r="G13802" s="1" t="s">
        <v>28448</v>
      </c>
      <c r="H13802" s="1" t="str">
        <f>+VLOOKUP(B13802,'[1]FACSECYD Global'!$Y$8:$AA$32,3,0)</f>
        <v>16:00 - 17:00</v>
      </c>
      <c r="I13802" s="1" t="s">
        <v>28522</v>
      </c>
    </row>
    <row r="13803" spans="1:9" x14ac:dyDescent="0.2">
      <c r="A13803" s="8" t="s">
        <v>27611</v>
      </c>
      <c r="B13803" s="2" t="str">
        <f t="shared" si="215"/>
        <v>V</v>
      </c>
      <c r="C13803" s="8" t="s">
        <v>27612</v>
      </c>
      <c r="D13803" s="9" t="s">
        <v>28443</v>
      </c>
      <c r="E13803" s="10" t="s">
        <v>28444</v>
      </c>
      <c r="F13803" s="1" t="s">
        <v>13225</v>
      </c>
      <c r="G13803" s="1" t="s">
        <v>28448</v>
      </c>
      <c r="H13803" s="1" t="str">
        <f>+VLOOKUP(B13803,'[1]FACSECYD Global'!$Y$8:$AA$32,3,0)</f>
        <v>16:00 - 17:00</v>
      </c>
      <c r="I13803" s="1" t="s">
        <v>28522</v>
      </c>
    </row>
    <row r="13804" spans="1:9" x14ac:dyDescent="0.2">
      <c r="A13804" s="8" t="s">
        <v>27613</v>
      </c>
      <c r="B13804" s="2" t="str">
        <f t="shared" si="215"/>
        <v>V</v>
      </c>
      <c r="C13804" s="8" t="s">
        <v>27614</v>
      </c>
      <c r="D13804" s="9" t="s">
        <v>28443</v>
      </c>
      <c r="E13804" s="10" t="s">
        <v>28444</v>
      </c>
      <c r="F13804" s="1" t="s">
        <v>13225</v>
      </c>
      <c r="G13804" s="1" t="s">
        <v>28448</v>
      </c>
      <c r="H13804" s="1" t="str">
        <f>+VLOOKUP(B13804,'[1]FACSECYD Global'!$Y$8:$AA$32,3,0)</f>
        <v>16:00 - 17:00</v>
      </c>
      <c r="I13804" s="1" t="s">
        <v>28522</v>
      </c>
    </row>
    <row r="13805" spans="1:9" x14ac:dyDescent="0.2">
      <c r="A13805" s="8" t="s">
        <v>27615</v>
      </c>
      <c r="B13805" s="2" t="str">
        <f t="shared" si="215"/>
        <v>V</v>
      </c>
      <c r="C13805" s="8" t="s">
        <v>27616</v>
      </c>
      <c r="D13805" s="9" t="s">
        <v>28443</v>
      </c>
      <c r="E13805" s="10" t="s">
        <v>28444</v>
      </c>
      <c r="F13805" s="1" t="s">
        <v>13225</v>
      </c>
      <c r="G13805" s="1" t="s">
        <v>28448</v>
      </c>
      <c r="H13805" s="1" t="str">
        <f>+VLOOKUP(B13805,'[1]FACSECYD Global'!$Y$8:$AA$32,3,0)</f>
        <v>16:00 - 17:00</v>
      </c>
      <c r="I13805" s="1" t="s">
        <v>28522</v>
      </c>
    </row>
    <row r="13806" spans="1:9" x14ac:dyDescent="0.2">
      <c r="A13806" s="8" t="s">
        <v>27617</v>
      </c>
      <c r="B13806" s="2" t="str">
        <f t="shared" si="215"/>
        <v>V</v>
      </c>
      <c r="C13806" s="8" t="s">
        <v>27618</v>
      </c>
      <c r="D13806" s="9" t="s">
        <v>28443</v>
      </c>
      <c r="E13806" s="10" t="s">
        <v>28445</v>
      </c>
      <c r="F13806" s="1" t="s">
        <v>13225</v>
      </c>
      <c r="G13806" s="1" t="s">
        <v>28448</v>
      </c>
      <c r="H13806" s="1" t="str">
        <f>+VLOOKUP(B13806,'[1]FACSECYD Global'!$Y$8:$AA$32,3,0)</f>
        <v>16:00 - 17:00</v>
      </c>
      <c r="I13806" s="1" t="s">
        <v>28523</v>
      </c>
    </row>
    <row r="13807" spans="1:9" x14ac:dyDescent="0.2">
      <c r="A13807" s="8" t="s">
        <v>27619</v>
      </c>
      <c r="B13807" s="2" t="str">
        <f t="shared" si="215"/>
        <v>V</v>
      </c>
      <c r="C13807" s="8" t="s">
        <v>27620</v>
      </c>
      <c r="D13807" s="9" t="s">
        <v>28443</v>
      </c>
      <c r="E13807" s="10" t="s">
        <v>28445</v>
      </c>
      <c r="F13807" s="1" t="s">
        <v>13225</v>
      </c>
      <c r="G13807" s="1" t="s">
        <v>28448</v>
      </c>
      <c r="H13807" s="1" t="str">
        <f>+VLOOKUP(B13807,'[1]FACSECYD Global'!$Y$8:$AA$32,3,0)</f>
        <v>16:00 - 17:00</v>
      </c>
      <c r="I13807" s="1" t="s">
        <v>28523</v>
      </c>
    </row>
    <row r="13808" spans="1:9" x14ac:dyDescent="0.2">
      <c r="A13808" s="8" t="s">
        <v>27621</v>
      </c>
      <c r="B13808" s="2" t="str">
        <f t="shared" si="215"/>
        <v>V</v>
      </c>
      <c r="C13808" s="8" t="s">
        <v>27622</v>
      </c>
      <c r="D13808" s="9" t="s">
        <v>28443</v>
      </c>
      <c r="E13808" s="10" t="s">
        <v>28445</v>
      </c>
      <c r="F13808" s="1" t="s">
        <v>13225</v>
      </c>
      <c r="G13808" s="1" t="s">
        <v>28448</v>
      </c>
      <c r="H13808" s="1" t="str">
        <f>+VLOOKUP(B13808,'[1]FACSECYD Global'!$Y$8:$AA$32,3,0)</f>
        <v>16:00 - 17:00</v>
      </c>
      <c r="I13808" s="1" t="s">
        <v>28523</v>
      </c>
    </row>
    <row r="13809" spans="1:9" x14ac:dyDescent="0.2">
      <c r="A13809" s="8" t="s">
        <v>27623</v>
      </c>
      <c r="B13809" s="2" t="str">
        <f t="shared" si="215"/>
        <v>V</v>
      </c>
      <c r="C13809" s="8" t="s">
        <v>27624</v>
      </c>
      <c r="D13809" s="9" t="s">
        <v>28443</v>
      </c>
      <c r="E13809" s="10" t="s">
        <v>28445</v>
      </c>
      <c r="F13809" s="1" t="s">
        <v>13225</v>
      </c>
      <c r="G13809" s="1" t="s">
        <v>28448</v>
      </c>
      <c r="H13809" s="1" t="str">
        <f>+VLOOKUP(B13809,'[1]FACSECYD Global'!$Y$8:$AA$32,3,0)</f>
        <v>16:00 - 17:00</v>
      </c>
      <c r="I13809" s="1" t="s">
        <v>28523</v>
      </c>
    </row>
    <row r="13810" spans="1:9" x14ac:dyDescent="0.2">
      <c r="A13810" s="8" t="s">
        <v>27625</v>
      </c>
      <c r="B13810" s="2" t="str">
        <f t="shared" si="215"/>
        <v>V</v>
      </c>
      <c r="C13810" s="8" t="s">
        <v>27626</v>
      </c>
      <c r="D13810" s="9" t="s">
        <v>28443</v>
      </c>
      <c r="E13810" s="10" t="s">
        <v>28445</v>
      </c>
      <c r="F13810" s="1" t="s">
        <v>13225</v>
      </c>
      <c r="G13810" s="1" t="s">
        <v>28448</v>
      </c>
      <c r="H13810" s="1" t="str">
        <f>+VLOOKUP(B13810,'[1]FACSECYD Global'!$Y$8:$AA$32,3,0)</f>
        <v>16:00 - 17:00</v>
      </c>
      <c r="I13810" s="1" t="s">
        <v>28523</v>
      </c>
    </row>
    <row r="13811" spans="1:9" x14ac:dyDescent="0.2">
      <c r="A13811" s="8" t="s">
        <v>27627</v>
      </c>
      <c r="B13811" s="2" t="str">
        <f t="shared" si="215"/>
        <v>V</v>
      </c>
      <c r="C13811" s="8" t="s">
        <v>27628</v>
      </c>
      <c r="D13811" s="9" t="s">
        <v>28443</v>
      </c>
      <c r="E13811" s="10" t="s">
        <v>28445</v>
      </c>
      <c r="F13811" s="1" t="s">
        <v>13225</v>
      </c>
      <c r="G13811" s="1" t="s">
        <v>28448</v>
      </c>
      <c r="H13811" s="1" t="str">
        <f>+VLOOKUP(B13811,'[1]FACSECYD Global'!$Y$8:$AA$32,3,0)</f>
        <v>16:00 - 17:00</v>
      </c>
      <c r="I13811" s="1" t="s">
        <v>28523</v>
      </c>
    </row>
    <row r="13812" spans="1:9" x14ac:dyDescent="0.2">
      <c r="A13812" s="8" t="s">
        <v>27629</v>
      </c>
      <c r="B13812" s="2" t="str">
        <f t="shared" si="215"/>
        <v>V</v>
      </c>
      <c r="C13812" s="8" t="s">
        <v>27630</v>
      </c>
      <c r="D13812" s="9" t="s">
        <v>28443</v>
      </c>
      <c r="E13812" s="10" t="s">
        <v>28445</v>
      </c>
      <c r="F13812" s="1" t="s">
        <v>13225</v>
      </c>
      <c r="G13812" s="1" t="s">
        <v>28448</v>
      </c>
      <c r="H13812" s="1" t="str">
        <f>+VLOOKUP(B13812,'[1]FACSECYD Global'!$Y$8:$AA$32,3,0)</f>
        <v>16:00 - 17:00</v>
      </c>
      <c r="I13812" s="1" t="s">
        <v>28523</v>
      </c>
    </row>
    <row r="13813" spans="1:9" x14ac:dyDescent="0.2">
      <c r="A13813" s="8" t="s">
        <v>27631</v>
      </c>
      <c r="B13813" s="2" t="str">
        <f t="shared" si="215"/>
        <v>V</v>
      </c>
      <c r="C13813" s="8" t="s">
        <v>27632</v>
      </c>
      <c r="D13813" s="9" t="s">
        <v>28443</v>
      </c>
      <c r="E13813" s="10" t="s">
        <v>28445</v>
      </c>
      <c r="F13813" s="1" t="s">
        <v>13225</v>
      </c>
      <c r="G13813" s="1" t="s">
        <v>28448</v>
      </c>
      <c r="H13813" s="1" t="str">
        <f>+VLOOKUP(B13813,'[1]FACSECYD Global'!$Y$8:$AA$32,3,0)</f>
        <v>16:00 - 17:00</v>
      </c>
      <c r="I13813" s="1" t="s">
        <v>28523</v>
      </c>
    </row>
    <row r="13814" spans="1:9" x14ac:dyDescent="0.2">
      <c r="A13814" s="8" t="s">
        <v>27633</v>
      </c>
      <c r="B13814" s="2" t="str">
        <f t="shared" si="215"/>
        <v>V</v>
      </c>
      <c r="C13814" s="8" t="s">
        <v>27634</v>
      </c>
      <c r="D13814" s="9" t="s">
        <v>28443</v>
      </c>
      <c r="E13814" s="10" t="s">
        <v>28445</v>
      </c>
      <c r="F13814" s="1" t="s">
        <v>13225</v>
      </c>
      <c r="G13814" s="1" t="s">
        <v>28448</v>
      </c>
      <c r="H13814" s="1" t="str">
        <f>+VLOOKUP(B13814,'[1]FACSECYD Global'!$Y$8:$AA$32,3,0)</f>
        <v>16:00 - 17:00</v>
      </c>
      <c r="I13814" s="1" t="s">
        <v>28523</v>
      </c>
    </row>
    <row r="13815" spans="1:9" x14ac:dyDescent="0.2">
      <c r="A13815" s="8" t="s">
        <v>27635</v>
      </c>
      <c r="B13815" s="2" t="str">
        <f t="shared" si="215"/>
        <v>V</v>
      </c>
      <c r="C13815" s="8" t="s">
        <v>27636</v>
      </c>
      <c r="D13815" s="9" t="s">
        <v>28443</v>
      </c>
      <c r="E13815" s="10" t="s">
        <v>28445</v>
      </c>
      <c r="F13815" s="1" t="s">
        <v>13225</v>
      </c>
      <c r="G13815" s="1" t="s">
        <v>28448</v>
      </c>
      <c r="H13815" s="1" t="str">
        <f>+VLOOKUP(B13815,'[1]FACSECYD Global'!$Y$8:$AA$32,3,0)</f>
        <v>16:00 - 17:00</v>
      </c>
      <c r="I13815" s="1" t="s">
        <v>28523</v>
      </c>
    </row>
    <row r="13816" spans="1:9" x14ac:dyDescent="0.2">
      <c r="A13816" s="8" t="s">
        <v>27637</v>
      </c>
      <c r="B13816" s="2" t="str">
        <f t="shared" si="215"/>
        <v>V</v>
      </c>
      <c r="C13816" s="8" t="s">
        <v>27638</v>
      </c>
      <c r="D13816" s="9" t="s">
        <v>28443</v>
      </c>
      <c r="E13816" s="10" t="s">
        <v>28445</v>
      </c>
      <c r="F13816" s="1" t="s">
        <v>13225</v>
      </c>
      <c r="G13816" s="1" t="s">
        <v>28448</v>
      </c>
      <c r="H13816" s="1" t="str">
        <f>+VLOOKUP(B13816,'[1]FACSECYD Global'!$Y$8:$AA$32,3,0)</f>
        <v>16:00 - 17:00</v>
      </c>
      <c r="I13816" s="1" t="s">
        <v>28523</v>
      </c>
    </row>
    <row r="13817" spans="1:9" x14ac:dyDescent="0.2">
      <c r="A13817" s="8" t="s">
        <v>27639</v>
      </c>
      <c r="B13817" s="2" t="str">
        <f t="shared" si="215"/>
        <v>V</v>
      </c>
      <c r="C13817" s="8" t="s">
        <v>27640</v>
      </c>
      <c r="D13817" s="9" t="s">
        <v>28443</v>
      </c>
      <c r="E13817" s="10" t="s">
        <v>28445</v>
      </c>
      <c r="F13817" s="1" t="s">
        <v>13225</v>
      </c>
      <c r="G13817" s="1" t="s">
        <v>28448</v>
      </c>
      <c r="H13817" s="1" t="str">
        <f>+VLOOKUP(B13817,'[1]FACSECYD Global'!$Y$8:$AA$32,3,0)</f>
        <v>16:00 - 17:00</v>
      </c>
      <c r="I13817" s="1" t="s">
        <v>28523</v>
      </c>
    </row>
    <row r="13818" spans="1:9" x14ac:dyDescent="0.2">
      <c r="A13818" s="8" t="s">
        <v>27641</v>
      </c>
      <c r="B13818" s="2" t="str">
        <f t="shared" si="215"/>
        <v>V</v>
      </c>
      <c r="C13818" s="8" t="s">
        <v>27642</v>
      </c>
      <c r="D13818" s="9" t="s">
        <v>28443</v>
      </c>
      <c r="E13818" s="10" t="s">
        <v>28445</v>
      </c>
      <c r="F13818" s="1" t="s">
        <v>13225</v>
      </c>
      <c r="G13818" s="1" t="s">
        <v>28448</v>
      </c>
      <c r="H13818" s="1" t="str">
        <f>+VLOOKUP(B13818,'[1]FACSECYD Global'!$Y$8:$AA$32,3,0)</f>
        <v>16:00 - 17:00</v>
      </c>
      <c r="I13818" s="1" t="s">
        <v>28523</v>
      </c>
    </row>
    <row r="13819" spans="1:9" x14ac:dyDescent="0.2">
      <c r="A13819" s="8" t="s">
        <v>27643</v>
      </c>
      <c r="B13819" s="2" t="str">
        <f t="shared" si="215"/>
        <v>V</v>
      </c>
      <c r="C13819" s="8" t="s">
        <v>27644</v>
      </c>
      <c r="D13819" s="9" t="s">
        <v>28443</v>
      </c>
      <c r="E13819" s="10" t="s">
        <v>28445</v>
      </c>
      <c r="F13819" s="1" t="s">
        <v>13225</v>
      </c>
      <c r="G13819" s="1" t="s">
        <v>28448</v>
      </c>
      <c r="H13819" s="1" t="str">
        <f>+VLOOKUP(B13819,'[1]FACSECYD Global'!$Y$8:$AA$32,3,0)</f>
        <v>16:00 - 17:00</v>
      </c>
      <c r="I13819" s="1" t="s">
        <v>28523</v>
      </c>
    </row>
    <row r="13820" spans="1:9" x14ac:dyDescent="0.2">
      <c r="A13820" s="8" t="s">
        <v>27645</v>
      </c>
      <c r="B13820" s="2" t="str">
        <f t="shared" si="215"/>
        <v>V</v>
      </c>
      <c r="C13820" s="8" t="s">
        <v>27646</v>
      </c>
      <c r="D13820" s="9" t="s">
        <v>28443</v>
      </c>
      <c r="E13820" s="10" t="s">
        <v>28445</v>
      </c>
      <c r="F13820" s="1" t="s">
        <v>13225</v>
      </c>
      <c r="G13820" s="1" t="s">
        <v>28448</v>
      </c>
      <c r="H13820" s="1" t="str">
        <f>+VLOOKUP(B13820,'[1]FACSECYD Global'!$Y$8:$AA$32,3,0)</f>
        <v>16:00 - 17:00</v>
      </c>
      <c r="I13820" s="1" t="s">
        <v>28523</v>
      </c>
    </row>
    <row r="13821" spans="1:9" x14ac:dyDescent="0.2">
      <c r="A13821" s="8" t="s">
        <v>27647</v>
      </c>
      <c r="B13821" s="2" t="str">
        <f t="shared" si="215"/>
        <v>V</v>
      </c>
      <c r="C13821" s="8" t="s">
        <v>27648</v>
      </c>
      <c r="D13821" s="9" t="s">
        <v>28443</v>
      </c>
      <c r="E13821" s="10" t="s">
        <v>28445</v>
      </c>
      <c r="F13821" s="1" t="s">
        <v>13225</v>
      </c>
      <c r="G13821" s="1" t="s">
        <v>28448</v>
      </c>
      <c r="H13821" s="1" t="str">
        <f>+VLOOKUP(B13821,'[1]FACSECYD Global'!$Y$8:$AA$32,3,0)</f>
        <v>16:00 - 17:00</v>
      </c>
      <c r="I13821" s="1" t="s">
        <v>28523</v>
      </c>
    </row>
    <row r="13822" spans="1:9" x14ac:dyDescent="0.2">
      <c r="A13822" s="8" t="s">
        <v>27649</v>
      </c>
      <c r="B13822" s="2" t="str">
        <f t="shared" si="215"/>
        <v>V</v>
      </c>
      <c r="C13822" s="8" t="s">
        <v>27650</v>
      </c>
      <c r="D13822" s="9" t="s">
        <v>28443</v>
      </c>
      <c r="E13822" s="10" t="s">
        <v>28445</v>
      </c>
      <c r="F13822" s="1" t="s">
        <v>13225</v>
      </c>
      <c r="G13822" s="1" t="s">
        <v>28448</v>
      </c>
      <c r="H13822" s="1" t="str">
        <f>+VLOOKUP(B13822,'[1]FACSECYD Global'!$Y$8:$AA$32,3,0)</f>
        <v>16:00 - 17:00</v>
      </c>
      <c r="I13822" s="1" t="s">
        <v>28523</v>
      </c>
    </row>
    <row r="13823" spans="1:9" x14ac:dyDescent="0.2">
      <c r="A13823" s="8" t="s">
        <v>27651</v>
      </c>
      <c r="B13823" s="2" t="str">
        <f t="shared" si="215"/>
        <v>V</v>
      </c>
      <c r="C13823" s="8" t="s">
        <v>27652</v>
      </c>
      <c r="D13823" s="9" t="s">
        <v>28443</v>
      </c>
      <c r="E13823" s="10" t="s">
        <v>28445</v>
      </c>
      <c r="F13823" s="1" t="s">
        <v>13225</v>
      </c>
      <c r="G13823" s="1" t="s">
        <v>28448</v>
      </c>
      <c r="H13823" s="1" t="str">
        <f>+VLOOKUP(B13823,'[1]FACSECYD Global'!$Y$8:$AA$32,3,0)</f>
        <v>16:00 - 17:00</v>
      </c>
      <c r="I13823" s="1" t="s">
        <v>28523</v>
      </c>
    </row>
    <row r="13824" spans="1:9" x14ac:dyDescent="0.2">
      <c r="A13824" s="8" t="s">
        <v>27653</v>
      </c>
      <c r="B13824" s="2" t="str">
        <f t="shared" si="215"/>
        <v>V</v>
      </c>
      <c r="C13824" s="8" t="s">
        <v>27654</v>
      </c>
      <c r="D13824" s="9" t="s">
        <v>28443</v>
      </c>
      <c r="E13824" s="10" t="s">
        <v>28445</v>
      </c>
      <c r="F13824" s="1" t="s">
        <v>13225</v>
      </c>
      <c r="G13824" s="1" t="s">
        <v>28448</v>
      </c>
      <c r="H13824" s="1" t="str">
        <f>+VLOOKUP(B13824,'[1]FACSECYD Global'!$Y$8:$AA$32,3,0)</f>
        <v>16:00 - 17:00</v>
      </c>
      <c r="I13824" s="1" t="s">
        <v>28523</v>
      </c>
    </row>
    <row r="13825" spans="1:9" x14ac:dyDescent="0.2">
      <c r="A13825" s="8" t="s">
        <v>27655</v>
      </c>
      <c r="B13825" s="2" t="str">
        <f t="shared" si="215"/>
        <v>V</v>
      </c>
      <c r="C13825" s="8" t="s">
        <v>27656</v>
      </c>
      <c r="D13825" s="9" t="s">
        <v>28443</v>
      </c>
      <c r="E13825" s="10" t="s">
        <v>28445</v>
      </c>
      <c r="F13825" s="1" t="s">
        <v>13225</v>
      </c>
      <c r="G13825" s="1" t="s">
        <v>28448</v>
      </c>
      <c r="H13825" s="1" t="str">
        <f>+VLOOKUP(B13825,'[1]FACSECYD Global'!$Y$8:$AA$32,3,0)</f>
        <v>16:00 - 17:00</v>
      </c>
      <c r="I13825" s="1" t="s">
        <v>28523</v>
      </c>
    </row>
    <row r="13826" spans="1:9" x14ac:dyDescent="0.2">
      <c r="A13826" s="8" t="s">
        <v>27657</v>
      </c>
      <c r="B13826" s="2" t="str">
        <f t="shared" ref="B13826:B13889" si="216">+LEFT(A13826,1)</f>
        <v>V</v>
      </c>
      <c r="C13826" s="8" t="s">
        <v>27658</v>
      </c>
      <c r="D13826" s="9" t="s">
        <v>28443</v>
      </c>
      <c r="E13826" s="10" t="s">
        <v>28445</v>
      </c>
      <c r="F13826" s="1" t="s">
        <v>13225</v>
      </c>
      <c r="G13826" s="1" t="s">
        <v>28448</v>
      </c>
      <c r="H13826" s="1" t="str">
        <f>+VLOOKUP(B13826,'[1]FACSECYD Global'!$Y$8:$AA$32,3,0)</f>
        <v>16:00 - 17:00</v>
      </c>
      <c r="I13826" s="1" t="s">
        <v>28523</v>
      </c>
    </row>
    <row r="13827" spans="1:9" x14ac:dyDescent="0.2">
      <c r="A13827" s="8" t="s">
        <v>27659</v>
      </c>
      <c r="B13827" s="2" t="str">
        <f t="shared" si="216"/>
        <v>V</v>
      </c>
      <c r="C13827" s="8" t="s">
        <v>27660</v>
      </c>
      <c r="D13827" s="9" t="s">
        <v>28443</v>
      </c>
      <c r="E13827" s="10" t="s">
        <v>28445</v>
      </c>
      <c r="F13827" s="1" t="s">
        <v>13225</v>
      </c>
      <c r="G13827" s="1" t="s">
        <v>28448</v>
      </c>
      <c r="H13827" s="1" t="str">
        <f>+VLOOKUP(B13827,'[1]FACSECYD Global'!$Y$8:$AA$32,3,0)</f>
        <v>16:00 - 17:00</v>
      </c>
      <c r="I13827" s="1" t="s">
        <v>28523</v>
      </c>
    </row>
    <row r="13828" spans="1:9" x14ac:dyDescent="0.2">
      <c r="A13828" s="8" t="s">
        <v>27661</v>
      </c>
      <c r="B13828" s="2" t="str">
        <f t="shared" si="216"/>
        <v>V</v>
      </c>
      <c r="C13828" s="8" t="s">
        <v>27662</v>
      </c>
      <c r="D13828" s="9" t="s">
        <v>28443</v>
      </c>
      <c r="E13828" s="10" t="s">
        <v>28445</v>
      </c>
      <c r="F13828" s="1" t="s">
        <v>13225</v>
      </c>
      <c r="G13828" s="1" t="s">
        <v>28448</v>
      </c>
      <c r="H13828" s="1" t="str">
        <f>+VLOOKUP(B13828,'[1]FACSECYD Global'!$Y$8:$AA$32,3,0)</f>
        <v>16:00 - 17:00</v>
      </c>
      <c r="I13828" s="1" t="s">
        <v>28523</v>
      </c>
    </row>
    <row r="13829" spans="1:9" x14ac:dyDescent="0.2">
      <c r="A13829" s="8" t="s">
        <v>27663</v>
      </c>
      <c r="B13829" s="2" t="str">
        <f t="shared" si="216"/>
        <v>V</v>
      </c>
      <c r="C13829" s="8" t="s">
        <v>27664</v>
      </c>
      <c r="D13829" s="9" t="s">
        <v>28443</v>
      </c>
      <c r="E13829" s="10" t="s">
        <v>28445</v>
      </c>
      <c r="F13829" s="1" t="s">
        <v>13225</v>
      </c>
      <c r="G13829" s="1" t="s">
        <v>28448</v>
      </c>
      <c r="H13829" s="1" t="str">
        <f>+VLOOKUP(B13829,'[1]FACSECYD Global'!$Y$8:$AA$32,3,0)</f>
        <v>16:00 - 17:00</v>
      </c>
      <c r="I13829" s="1" t="s">
        <v>28523</v>
      </c>
    </row>
    <row r="13830" spans="1:9" x14ac:dyDescent="0.2">
      <c r="A13830" s="8" t="s">
        <v>27665</v>
      </c>
      <c r="B13830" s="2" t="str">
        <f t="shared" si="216"/>
        <v>V</v>
      </c>
      <c r="C13830" s="8" t="s">
        <v>27666</v>
      </c>
      <c r="D13830" s="9" t="s">
        <v>28443</v>
      </c>
      <c r="E13830" s="10" t="s">
        <v>28445</v>
      </c>
      <c r="F13830" s="1" t="s">
        <v>13225</v>
      </c>
      <c r="G13830" s="1" t="s">
        <v>28448</v>
      </c>
      <c r="H13830" s="1" t="str">
        <f>+VLOOKUP(B13830,'[1]FACSECYD Global'!$Y$8:$AA$32,3,0)</f>
        <v>16:00 - 17:00</v>
      </c>
      <c r="I13830" s="1" t="s">
        <v>28523</v>
      </c>
    </row>
    <row r="13831" spans="1:9" x14ac:dyDescent="0.2">
      <c r="A13831" s="8" t="s">
        <v>27667</v>
      </c>
      <c r="B13831" s="2" t="str">
        <f t="shared" si="216"/>
        <v>V</v>
      </c>
      <c r="C13831" s="8" t="s">
        <v>27668</v>
      </c>
      <c r="D13831" s="9" t="s">
        <v>28443</v>
      </c>
      <c r="E13831" s="10" t="s">
        <v>28445</v>
      </c>
      <c r="F13831" s="1" t="s">
        <v>13225</v>
      </c>
      <c r="G13831" s="1" t="s">
        <v>28448</v>
      </c>
      <c r="H13831" s="1" t="str">
        <f>+VLOOKUP(B13831,'[1]FACSECYD Global'!$Y$8:$AA$32,3,0)</f>
        <v>16:00 - 17:00</v>
      </c>
      <c r="I13831" s="1" t="s">
        <v>28523</v>
      </c>
    </row>
    <row r="13832" spans="1:9" x14ac:dyDescent="0.2">
      <c r="A13832" s="8" t="s">
        <v>27669</v>
      </c>
      <c r="B13832" s="2" t="str">
        <f t="shared" si="216"/>
        <v>V</v>
      </c>
      <c r="C13832" s="8" t="s">
        <v>27670</v>
      </c>
      <c r="D13832" s="9" t="s">
        <v>28443</v>
      </c>
      <c r="E13832" s="10" t="s">
        <v>28445</v>
      </c>
      <c r="F13832" s="1" t="s">
        <v>13225</v>
      </c>
      <c r="G13832" s="1" t="s">
        <v>28448</v>
      </c>
      <c r="H13832" s="1" t="str">
        <f>+VLOOKUP(B13832,'[1]FACSECYD Global'!$Y$8:$AA$32,3,0)</f>
        <v>16:00 - 17:00</v>
      </c>
      <c r="I13832" s="1" t="s">
        <v>28523</v>
      </c>
    </row>
    <row r="13833" spans="1:9" x14ac:dyDescent="0.2">
      <c r="A13833" s="8" t="s">
        <v>27671</v>
      </c>
      <c r="B13833" s="2" t="str">
        <f t="shared" si="216"/>
        <v>V</v>
      </c>
      <c r="C13833" s="8" t="s">
        <v>27672</v>
      </c>
      <c r="D13833" s="9" t="s">
        <v>28443</v>
      </c>
      <c r="E13833" s="10" t="s">
        <v>28445</v>
      </c>
      <c r="F13833" s="1" t="s">
        <v>13225</v>
      </c>
      <c r="G13833" s="1" t="s">
        <v>28448</v>
      </c>
      <c r="H13833" s="1" t="str">
        <f>+VLOOKUP(B13833,'[1]FACSECYD Global'!$Y$8:$AA$32,3,0)</f>
        <v>16:00 - 17:00</v>
      </c>
      <c r="I13833" s="1" t="s">
        <v>28523</v>
      </c>
    </row>
    <row r="13834" spans="1:9" x14ac:dyDescent="0.2">
      <c r="A13834" s="8" t="s">
        <v>27673</v>
      </c>
      <c r="B13834" s="2" t="str">
        <f t="shared" si="216"/>
        <v>V</v>
      </c>
      <c r="C13834" s="8" t="s">
        <v>27674</v>
      </c>
      <c r="D13834" s="9" t="s">
        <v>28443</v>
      </c>
      <c r="E13834" s="10" t="s">
        <v>28445</v>
      </c>
      <c r="F13834" s="1" t="s">
        <v>13225</v>
      </c>
      <c r="G13834" s="1" t="s">
        <v>28448</v>
      </c>
      <c r="H13834" s="1" t="str">
        <f>+VLOOKUP(B13834,'[1]FACSECYD Global'!$Y$8:$AA$32,3,0)</f>
        <v>16:00 - 17:00</v>
      </c>
      <c r="I13834" s="1" t="s">
        <v>28523</v>
      </c>
    </row>
    <row r="13835" spans="1:9" x14ac:dyDescent="0.2">
      <c r="A13835" s="8" t="s">
        <v>27675</v>
      </c>
      <c r="B13835" s="2" t="str">
        <f t="shared" si="216"/>
        <v>V</v>
      </c>
      <c r="C13835" s="8" t="s">
        <v>27676</v>
      </c>
      <c r="D13835" s="9" t="s">
        <v>28443</v>
      </c>
      <c r="E13835" s="10" t="s">
        <v>28445</v>
      </c>
      <c r="F13835" s="1" t="s">
        <v>13225</v>
      </c>
      <c r="G13835" s="1" t="s">
        <v>28448</v>
      </c>
      <c r="H13835" s="1" t="str">
        <f>+VLOOKUP(B13835,'[1]FACSECYD Global'!$Y$8:$AA$32,3,0)</f>
        <v>16:00 - 17:00</v>
      </c>
      <c r="I13835" s="1" t="s">
        <v>28523</v>
      </c>
    </row>
    <row r="13836" spans="1:9" x14ac:dyDescent="0.2">
      <c r="A13836" s="8" t="s">
        <v>27677</v>
      </c>
      <c r="B13836" s="2" t="str">
        <f t="shared" si="216"/>
        <v>V</v>
      </c>
      <c r="C13836" s="8" t="s">
        <v>27678</v>
      </c>
      <c r="D13836" s="9" t="s">
        <v>28443</v>
      </c>
      <c r="E13836" s="10" t="s">
        <v>28445</v>
      </c>
      <c r="F13836" s="1" t="s">
        <v>13225</v>
      </c>
      <c r="G13836" s="1" t="s">
        <v>28448</v>
      </c>
      <c r="H13836" s="1" t="str">
        <f>+VLOOKUP(B13836,'[1]FACSECYD Global'!$Y$8:$AA$32,3,0)</f>
        <v>16:00 - 17:00</v>
      </c>
      <c r="I13836" s="1" t="s">
        <v>28523</v>
      </c>
    </row>
    <row r="13837" spans="1:9" x14ac:dyDescent="0.2">
      <c r="A13837" s="8" t="s">
        <v>27679</v>
      </c>
      <c r="B13837" s="2" t="str">
        <f t="shared" si="216"/>
        <v>V</v>
      </c>
      <c r="C13837" s="8" t="s">
        <v>27680</v>
      </c>
      <c r="D13837" s="9" t="s">
        <v>28443</v>
      </c>
      <c r="E13837" s="10" t="s">
        <v>28445</v>
      </c>
      <c r="F13837" s="1" t="s">
        <v>13225</v>
      </c>
      <c r="G13837" s="1" t="s">
        <v>28448</v>
      </c>
      <c r="H13837" s="1" t="str">
        <f>+VLOOKUP(B13837,'[1]FACSECYD Global'!$Y$8:$AA$32,3,0)</f>
        <v>16:00 - 17:00</v>
      </c>
      <c r="I13837" s="1" t="s">
        <v>28523</v>
      </c>
    </row>
    <row r="13838" spans="1:9" x14ac:dyDescent="0.2">
      <c r="A13838" s="8" t="s">
        <v>27681</v>
      </c>
      <c r="B13838" s="2" t="str">
        <f t="shared" si="216"/>
        <v>V</v>
      </c>
      <c r="C13838" s="8" t="s">
        <v>27682</v>
      </c>
      <c r="D13838" s="9" t="s">
        <v>28443</v>
      </c>
      <c r="E13838" s="10" t="s">
        <v>28445</v>
      </c>
      <c r="F13838" s="1" t="s">
        <v>13225</v>
      </c>
      <c r="G13838" s="1" t="s">
        <v>28448</v>
      </c>
      <c r="H13838" s="1" t="str">
        <f>+VLOOKUP(B13838,'[1]FACSECYD Global'!$Y$8:$AA$32,3,0)</f>
        <v>16:00 - 17:00</v>
      </c>
      <c r="I13838" s="1" t="s">
        <v>28523</v>
      </c>
    </row>
    <row r="13839" spans="1:9" x14ac:dyDescent="0.2">
      <c r="A13839" s="8" t="s">
        <v>27683</v>
      </c>
      <c r="B13839" s="2" t="str">
        <f t="shared" si="216"/>
        <v>V</v>
      </c>
      <c r="C13839" s="8" t="s">
        <v>27684</v>
      </c>
      <c r="D13839" s="9" t="s">
        <v>28443</v>
      </c>
      <c r="E13839" s="10" t="s">
        <v>28445</v>
      </c>
      <c r="F13839" s="1" t="s">
        <v>13225</v>
      </c>
      <c r="G13839" s="1" t="s">
        <v>28448</v>
      </c>
      <c r="H13839" s="1" t="str">
        <f>+VLOOKUP(B13839,'[1]FACSECYD Global'!$Y$8:$AA$32,3,0)</f>
        <v>16:00 - 17:00</v>
      </c>
      <c r="I13839" s="1" t="s">
        <v>28523</v>
      </c>
    </row>
    <row r="13840" spans="1:9" x14ac:dyDescent="0.2">
      <c r="A13840" s="8" t="s">
        <v>27685</v>
      </c>
      <c r="B13840" s="2" t="str">
        <f t="shared" si="216"/>
        <v>V</v>
      </c>
      <c r="C13840" s="8" t="s">
        <v>27686</v>
      </c>
      <c r="D13840" s="9" t="s">
        <v>28443</v>
      </c>
      <c r="E13840" s="10" t="s">
        <v>28445</v>
      </c>
      <c r="F13840" s="1" t="s">
        <v>13225</v>
      </c>
      <c r="G13840" s="1" t="s">
        <v>28448</v>
      </c>
      <c r="H13840" s="1" t="str">
        <f>+VLOOKUP(B13840,'[1]FACSECYD Global'!$Y$8:$AA$32,3,0)</f>
        <v>16:00 - 17:00</v>
      </c>
      <c r="I13840" s="1" t="s">
        <v>28523</v>
      </c>
    </row>
    <row r="13841" spans="1:9" x14ac:dyDescent="0.2">
      <c r="A13841" s="8" t="s">
        <v>27687</v>
      </c>
      <c r="B13841" s="2" t="str">
        <f t="shared" si="216"/>
        <v>V</v>
      </c>
      <c r="C13841" s="8" t="s">
        <v>27688</v>
      </c>
      <c r="D13841" s="9" t="s">
        <v>28443</v>
      </c>
      <c r="E13841" s="10" t="s">
        <v>28445</v>
      </c>
      <c r="F13841" s="1" t="s">
        <v>13225</v>
      </c>
      <c r="G13841" s="1" t="s">
        <v>28448</v>
      </c>
      <c r="H13841" s="1" t="str">
        <f>+VLOOKUP(B13841,'[1]FACSECYD Global'!$Y$8:$AA$32,3,0)</f>
        <v>16:00 - 17:00</v>
      </c>
      <c r="I13841" s="1" t="s">
        <v>28523</v>
      </c>
    </row>
    <row r="13842" spans="1:9" x14ac:dyDescent="0.2">
      <c r="A13842" s="8" t="s">
        <v>27689</v>
      </c>
      <c r="B13842" s="2" t="str">
        <f t="shared" si="216"/>
        <v>V</v>
      </c>
      <c r="C13842" s="8" t="s">
        <v>27690</v>
      </c>
      <c r="D13842" s="9" t="s">
        <v>28443</v>
      </c>
      <c r="E13842" s="10" t="s">
        <v>28445</v>
      </c>
      <c r="F13842" s="1" t="s">
        <v>13225</v>
      </c>
      <c r="G13842" s="1" t="s">
        <v>28448</v>
      </c>
      <c r="H13842" s="1" t="str">
        <f>+VLOOKUP(B13842,'[1]FACSECYD Global'!$Y$8:$AA$32,3,0)</f>
        <v>16:00 - 17:00</v>
      </c>
      <c r="I13842" s="1" t="s">
        <v>28523</v>
      </c>
    </row>
    <row r="13843" spans="1:9" x14ac:dyDescent="0.2">
      <c r="A13843" s="8" t="s">
        <v>27691</v>
      </c>
      <c r="B13843" s="2" t="str">
        <f t="shared" si="216"/>
        <v>V</v>
      </c>
      <c r="C13843" s="8" t="s">
        <v>27692</v>
      </c>
      <c r="D13843" s="9" t="s">
        <v>28443</v>
      </c>
      <c r="E13843" s="10" t="s">
        <v>28445</v>
      </c>
      <c r="F13843" s="1" t="s">
        <v>13225</v>
      </c>
      <c r="G13843" s="1" t="s">
        <v>28448</v>
      </c>
      <c r="H13843" s="1" t="str">
        <f>+VLOOKUP(B13843,'[1]FACSECYD Global'!$Y$8:$AA$32,3,0)</f>
        <v>16:00 - 17:00</v>
      </c>
      <c r="I13843" s="1" t="s">
        <v>28523</v>
      </c>
    </row>
    <row r="13844" spans="1:9" x14ac:dyDescent="0.2">
      <c r="A13844" s="8" t="s">
        <v>27693</v>
      </c>
      <c r="B13844" s="2" t="str">
        <f t="shared" si="216"/>
        <v>V</v>
      </c>
      <c r="C13844" s="8" t="s">
        <v>27694</v>
      </c>
      <c r="D13844" s="9" t="s">
        <v>28443</v>
      </c>
      <c r="E13844" s="10" t="s">
        <v>28445</v>
      </c>
      <c r="F13844" s="1" t="s">
        <v>13225</v>
      </c>
      <c r="G13844" s="1" t="s">
        <v>28448</v>
      </c>
      <c r="H13844" s="1" t="str">
        <f>+VLOOKUP(B13844,'[1]FACSECYD Global'!$Y$8:$AA$32,3,0)</f>
        <v>16:00 - 17:00</v>
      </c>
      <c r="I13844" s="1" t="s">
        <v>28523</v>
      </c>
    </row>
    <row r="13845" spans="1:9" x14ac:dyDescent="0.2">
      <c r="A13845" s="8" t="s">
        <v>27695</v>
      </c>
      <c r="B13845" s="2" t="str">
        <f t="shared" si="216"/>
        <v>V</v>
      </c>
      <c r="C13845" s="8" t="s">
        <v>27696</v>
      </c>
      <c r="D13845" s="9" t="s">
        <v>28443</v>
      </c>
      <c r="E13845" s="10" t="s">
        <v>28445</v>
      </c>
      <c r="F13845" s="1" t="s">
        <v>13225</v>
      </c>
      <c r="G13845" s="1" t="s">
        <v>28448</v>
      </c>
      <c r="H13845" s="1" t="str">
        <f>+VLOOKUP(B13845,'[1]FACSECYD Global'!$Y$8:$AA$32,3,0)</f>
        <v>16:00 - 17:00</v>
      </c>
      <c r="I13845" s="1" t="s">
        <v>28523</v>
      </c>
    </row>
    <row r="13846" spans="1:9" x14ac:dyDescent="0.2">
      <c r="A13846" s="8" t="s">
        <v>27697</v>
      </c>
      <c r="B13846" s="2" t="str">
        <f t="shared" si="216"/>
        <v>V</v>
      </c>
      <c r="C13846" s="8" t="s">
        <v>27698</v>
      </c>
      <c r="D13846" s="9" t="s">
        <v>28443</v>
      </c>
      <c r="E13846" s="10" t="s">
        <v>28445</v>
      </c>
      <c r="F13846" s="1" t="s">
        <v>13225</v>
      </c>
      <c r="G13846" s="1" t="s">
        <v>28448</v>
      </c>
      <c r="H13846" s="1" t="str">
        <f>+VLOOKUP(B13846,'[1]FACSECYD Global'!$Y$8:$AA$32,3,0)</f>
        <v>16:00 - 17:00</v>
      </c>
      <c r="I13846" s="1" t="s">
        <v>28523</v>
      </c>
    </row>
    <row r="13847" spans="1:9" x14ac:dyDescent="0.2">
      <c r="A13847" s="8" t="s">
        <v>27699</v>
      </c>
      <c r="B13847" s="2" t="str">
        <f t="shared" si="216"/>
        <v>V</v>
      </c>
      <c r="C13847" s="8" t="s">
        <v>27700</v>
      </c>
      <c r="D13847" s="9" t="s">
        <v>28443</v>
      </c>
      <c r="E13847" s="10" t="s">
        <v>28445</v>
      </c>
      <c r="F13847" s="1" t="s">
        <v>13225</v>
      </c>
      <c r="G13847" s="1" t="s">
        <v>28448</v>
      </c>
      <c r="H13847" s="1" t="str">
        <f>+VLOOKUP(B13847,'[1]FACSECYD Global'!$Y$8:$AA$32,3,0)</f>
        <v>16:00 - 17:00</v>
      </c>
      <c r="I13847" s="1" t="s">
        <v>28523</v>
      </c>
    </row>
    <row r="13848" spans="1:9" x14ac:dyDescent="0.2">
      <c r="A13848" s="8" t="s">
        <v>27701</v>
      </c>
      <c r="B13848" s="2" t="str">
        <f t="shared" si="216"/>
        <v>V</v>
      </c>
      <c r="C13848" s="8" t="s">
        <v>27702</v>
      </c>
      <c r="D13848" s="9" t="s">
        <v>28443</v>
      </c>
      <c r="E13848" s="10" t="s">
        <v>28445</v>
      </c>
      <c r="F13848" s="1" t="s">
        <v>13225</v>
      </c>
      <c r="G13848" s="1" t="s">
        <v>28448</v>
      </c>
      <c r="H13848" s="1" t="str">
        <f>+VLOOKUP(B13848,'[1]FACSECYD Global'!$Y$8:$AA$32,3,0)</f>
        <v>16:00 - 17:00</v>
      </c>
      <c r="I13848" s="1" t="s">
        <v>28523</v>
      </c>
    </row>
    <row r="13849" spans="1:9" x14ac:dyDescent="0.2">
      <c r="A13849" s="8" t="s">
        <v>27703</v>
      </c>
      <c r="B13849" s="2" t="str">
        <f t="shared" si="216"/>
        <v>V</v>
      </c>
      <c r="C13849" s="8" t="s">
        <v>27704</v>
      </c>
      <c r="D13849" s="9" t="s">
        <v>28443</v>
      </c>
      <c r="E13849" s="10" t="s">
        <v>28445</v>
      </c>
      <c r="F13849" s="1" t="s">
        <v>13225</v>
      </c>
      <c r="G13849" s="1" t="s">
        <v>28448</v>
      </c>
      <c r="H13849" s="1" t="str">
        <f>+VLOOKUP(B13849,'[1]FACSECYD Global'!$Y$8:$AA$32,3,0)</f>
        <v>16:00 - 17:00</v>
      </c>
      <c r="I13849" s="1" t="s">
        <v>28523</v>
      </c>
    </row>
    <row r="13850" spans="1:9" x14ac:dyDescent="0.2">
      <c r="A13850" s="8" t="s">
        <v>27705</v>
      </c>
      <c r="B13850" s="2" t="str">
        <f t="shared" si="216"/>
        <v>V</v>
      </c>
      <c r="C13850" s="8" t="s">
        <v>27706</v>
      </c>
      <c r="D13850" s="9" t="s">
        <v>28443</v>
      </c>
      <c r="E13850" s="10" t="s">
        <v>28445</v>
      </c>
      <c r="F13850" s="1" t="s">
        <v>13225</v>
      </c>
      <c r="G13850" s="1" t="s">
        <v>28448</v>
      </c>
      <c r="H13850" s="1" t="str">
        <f>+VLOOKUP(B13850,'[1]FACSECYD Global'!$Y$8:$AA$32,3,0)</f>
        <v>16:00 - 17:00</v>
      </c>
      <c r="I13850" s="1" t="s">
        <v>28523</v>
      </c>
    </row>
    <row r="13851" spans="1:9" x14ac:dyDescent="0.2">
      <c r="A13851" s="8" t="s">
        <v>27707</v>
      </c>
      <c r="B13851" s="2" t="str">
        <f t="shared" si="216"/>
        <v>V</v>
      </c>
      <c r="C13851" s="8" t="s">
        <v>27708</v>
      </c>
      <c r="D13851" s="9" t="s">
        <v>28443</v>
      </c>
      <c r="E13851" s="10" t="s">
        <v>28445</v>
      </c>
      <c r="F13851" s="1" t="s">
        <v>13225</v>
      </c>
      <c r="G13851" s="1" t="s">
        <v>28448</v>
      </c>
      <c r="H13851" s="1" t="str">
        <f>+VLOOKUP(B13851,'[1]FACSECYD Global'!$Y$8:$AA$32,3,0)</f>
        <v>16:00 - 17:00</v>
      </c>
      <c r="I13851" s="1" t="s">
        <v>28523</v>
      </c>
    </row>
    <row r="13852" spans="1:9" x14ac:dyDescent="0.2">
      <c r="A13852" s="8" t="s">
        <v>27709</v>
      </c>
      <c r="B13852" s="2" t="str">
        <f t="shared" si="216"/>
        <v>V</v>
      </c>
      <c r="C13852" s="8" t="s">
        <v>27710</v>
      </c>
      <c r="D13852" s="9" t="s">
        <v>28443</v>
      </c>
      <c r="E13852" s="10" t="s">
        <v>28445</v>
      </c>
      <c r="F13852" s="1" t="s">
        <v>13225</v>
      </c>
      <c r="G13852" s="1" t="s">
        <v>28448</v>
      </c>
      <c r="H13852" s="1" t="str">
        <f>+VLOOKUP(B13852,'[1]FACSECYD Global'!$Y$8:$AA$32,3,0)</f>
        <v>16:00 - 17:00</v>
      </c>
      <c r="I13852" s="1" t="s">
        <v>28523</v>
      </c>
    </row>
    <row r="13853" spans="1:9" x14ac:dyDescent="0.2">
      <c r="A13853" s="8" t="s">
        <v>27711</v>
      </c>
      <c r="B13853" s="2" t="str">
        <f t="shared" si="216"/>
        <v>V</v>
      </c>
      <c r="C13853" s="8" t="s">
        <v>27712</v>
      </c>
      <c r="D13853" s="9" t="s">
        <v>28443</v>
      </c>
      <c r="E13853" s="10" t="s">
        <v>28445</v>
      </c>
      <c r="F13853" s="1" t="s">
        <v>13225</v>
      </c>
      <c r="G13853" s="1" t="s">
        <v>28448</v>
      </c>
      <c r="H13853" s="1" t="str">
        <f>+VLOOKUP(B13853,'[1]FACSECYD Global'!$Y$8:$AA$32,3,0)</f>
        <v>16:00 - 17:00</v>
      </c>
      <c r="I13853" s="1" t="s">
        <v>28523</v>
      </c>
    </row>
    <row r="13854" spans="1:9" x14ac:dyDescent="0.2">
      <c r="A13854" s="8" t="s">
        <v>27713</v>
      </c>
      <c r="B13854" s="2" t="str">
        <f t="shared" si="216"/>
        <v>V</v>
      </c>
      <c r="C13854" s="8" t="s">
        <v>27714</v>
      </c>
      <c r="D13854" s="9" t="s">
        <v>28443</v>
      </c>
      <c r="E13854" s="10" t="s">
        <v>28445</v>
      </c>
      <c r="F13854" s="1" t="s">
        <v>13225</v>
      </c>
      <c r="G13854" s="1" t="s">
        <v>28448</v>
      </c>
      <c r="H13854" s="1" t="str">
        <f>+VLOOKUP(B13854,'[1]FACSECYD Global'!$Y$8:$AA$32,3,0)</f>
        <v>16:00 - 17:00</v>
      </c>
      <c r="I13854" s="1" t="s">
        <v>28523</v>
      </c>
    </row>
    <row r="13855" spans="1:9" x14ac:dyDescent="0.2">
      <c r="A13855" s="8" t="s">
        <v>27715</v>
      </c>
      <c r="B13855" s="2" t="str">
        <f t="shared" si="216"/>
        <v>V</v>
      </c>
      <c r="C13855" s="8" t="s">
        <v>27716</v>
      </c>
      <c r="D13855" s="9" t="s">
        <v>28443</v>
      </c>
      <c r="E13855" s="10" t="s">
        <v>28445</v>
      </c>
      <c r="F13855" s="1" t="s">
        <v>13225</v>
      </c>
      <c r="G13855" s="1" t="s">
        <v>28448</v>
      </c>
      <c r="H13855" s="1" t="str">
        <f>+VLOOKUP(B13855,'[1]FACSECYD Global'!$Y$8:$AA$32,3,0)</f>
        <v>16:00 - 17:00</v>
      </c>
      <c r="I13855" s="1" t="s">
        <v>28523</v>
      </c>
    </row>
    <row r="13856" spans="1:9" x14ac:dyDescent="0.2">
      <c r="A13856" s="8" t="s">
        <v>27717</v>
      </c>
      <c r="B13856" s="2" t="str">
        <f t="shared" si="216"/>
        <v>V</v>
      </c>
      <c r="C13856" s="8" t="s">
        <v>27718</v>
      </c>
      <c r="D13856" s="9" t="s">
        <v>28443</v>
      </c>
      <c r="E13856" s="10" t="s">
        <v>28445</v>
      </c>
      <c r="F13856" s="1" t="s">
        <v>13225</v>
      </c>
      <c r="G13856" s="1" t="s">
        <v>28448</v>
      </c>
      <c r="H13856" s="1" t="str">
        <f>+VLOOKUP(B13856,'[1]FACSECYD Global'!$Y$8:$AA$32,3,0)</f>
        <v>16:00 - 17:00</v>
      </c>
      <c r="I13856" s="1" t="s">
        <v>28523</v>
      </c>
    </row>
    <row r="13857" spans="1:9" x14ac:dyDescent="0.2">
      <c r="A13857" s="8" t="s">
        <v>27719</v>
      </c>
      <c r="B13857" s="2" t="str">
        <f t="shared" si="216"/>
        <v>V</v>
      </c>
      <c r="C13857" s="8" t="s">
        <v>27720</v>
      </c>
      <c r="D13857" s="9" t="s">
        <v>28443</v>
      </c>
      <c r="E13857" s="10" t="s">
        <v>28445</v>
      </c>
      <c r="F13857" s="1" t="s">
        <v>13225</v>
      </c>
      <c r="G13857" s="1" t="s">
        <v>28448</v>
      </c>
      <c r="H13857" s="1" t="str">
        <f>+VLOOKUP(B13857,'[1]FACSECYD Global'!$Y$8:$AA$32,3,0)</f>
        <v>16:00 - 17:00</v>
      </c>
      <c r="I13857" s="1" t="s">
        <v>28523</v>
      </c>
    </row>
    <row r="13858" spans="1:9" x14ac:dyDescent="0.2">
      <c r="A13858" s="8" t="s">
        <v>27721</v>
      </c>
      <c r="B13858" s="2" t="str">
        <f t="shared" si="216"/>
        <v>V</v>
      </c>
      <c r="C13858" s="8" t="s">
        <v>27722</v>
      </c>
      <c r="D13858" s="9" t="s">
        <v>28443</v>
      </c>
      <c r="E13858" s="10" t="s">
        <v>28445</v>
      </c>
      <c r="F13858" s="1" t="s">
        <v>13225</v>
      </c>
      <c r="G13858" s="1" t="s">
        <v>28448</v>
      </c>
      <c r="H13858" s="1" t="str">
        <f>+VLOOKUP(B13858,'[1]FACSECYD Global'!$Y$8:$AA$32,3,0)</f>
        <v>16:00 - 17:00</v>
      </c>
      <c r="I13858" s="1" t="s">
        <v>28523</v>
      </c>
    </row>
    <row r="13859" spans="1:9" x14ac:dyDescent="0.2">
      <c r="A13859" s="8" t="s">
        <v>27723</v>
      </c>
      <c r="B13859" s="2" t="str">
        <f t="shared" si="216"/>
        <v>V</v>
      </c>
      <c r="C13859" s="8" t="s">
        <v>27724</v>
      </c>
      <c r="D13859" s="9" t="s">
        <v>28443</v>
      </c>
      <c r="E13859" s="10" t="s">
        <v>28445</v>
      </c>
      <c r="F13859" s="1" t="s">
        <v>13225</v>
      </c>
      <c r="G13859" s="1" t="s">
        <v>28448</v>
      </c>
      <c r="H13859" s="1" t="str">
        <f>+VLOOKUP(B13859,'[1]FACSECYD Global'!$Y$8:$AA$32,3,0)</f>
        <v>16:00 - 17:00</v>
      </c>
      <c r="I13859" s="1" t="s">
        <v>28523</v>
      </c>
    </row>
    <row r="13860" spans="1:9" x14ac:dyDescent="0.2">
      <c r="A13860" s="8" t="s">
        <v>27725</v>
      </c>
      <c r="B13860" s="2" t="str">
        <f t="shared" si="216"/>
        <v>V</v>
      </c>
      <c r="C13860" s="8" t="s">
        <v>27726</v>
      </c>
      <c r="D13860" s="9" t="s">
        <v>28443</v>
      </c>
      <c r="E13860" s="10" t="s">
        <v>28445</v>
      </c>
      <c r="F13860" s="1" t="s">
        <v>13225</v>
      </c>
      <c r="G13860" s="1" t="s">
        <v>28448</v>
      </c>
      <c r="H13860" s="1" t="str">
        <f>+VLOOKUP(B13860,'[1]FACSECYD Global'!$Y$8:$AA$32,3,0)</f>
        <v>16:00 - 17:00</v>
      </c>
      <c r="I13860" s="1" t="s">
        <v>28523</v>
      </c>
    </row>
    <row r="13861" spans="1:9" x14ac:dyDescent="0.2">
      <c r="A13861" s="8" t="s">
        <v>27727</v>
      </c>
      <c r="B13861" s="2" t="str">
        <f t="shared" si="216"/>
        <v>V</v>
      </c>
      <c r="C13861" s="8" t="s">
        <v>27728</v>
      </c>
      <c r="D13861" s="9" t="s">
        <v>28443</v>
      </c>
      <c r="E13861" s="10" t="s">
        <v>28445</v>
      </c>
      <c r="F13861" s="1" t="s">
        <v>13225</v>
      </c>
      <c r="G13861" s="1" t="s">
        <v>28448</v>
      </c>
      <c r="H13861" s="1" t="str">
        <f>+VLOOKUP(B13861,'[1]FACSECYD Global'!$Y$8:$AA$32,3,0)</f>
        <v>16:00 - 17:00</v>
      </c>
      <c r="I13861" s="1" t="s">
        <v>28523</v>
      </c>
    </row>
    <row r="13862" spans="1:9" x14ac:dyDescent="0.2">
      <c r="A13862" s="8" t="s">
        <v>27729</v>
      </c>
      <c r="B13862" s="2" t="str">
        <f t="shared" si="216"/>
        <v>V</v>
      </c>
      <c r="C13862" s="8" t="s">
        <v>27730</v>
      </c>
      <c r="D13862" s="9" t="s">
        <v>28443</v>
      </c>
      <c r="E13862" s="10" t="s">
        <v>28445</v>
      </c>
      <c r="F13862" s="1" t="s">
        <v>13225</v>
      </c>
      <c r="G13862" s="1" t="s">
        <v>28448</v>
      </c>
      <c r="H13862" s="1" t="str">
        <f>+VLOOKUP(B13862,'[1]FACSECYD Global'!$Y$8:$AA$32,3,0)</f>
        <v>16:00 - 17:00</v>
      </c>
      <c r="I13862" s="1" t="s">
        <v>28523</v>
      </c>
    </row>
    <row r="13863" spans="1:9" x14ac:dyDescent="0.2">
      <c r="A13863" s="8" t="s">
        <v>27731</v>
      </c>
      <c r="B13863" s="2" t="str">
        <f t="shared" si="216"/>
        <v>V</v>
      </c>
      <c r="C13863" s="8" t="s">
        <v>27732</v>
      </c>
      <c r="D13863" s="9" t="s">
        <v>28443</v>
      </c>
      <c r="E13863" s="10" t="s">
        <v>28445</v>
      </c>
      <c r="F13863" s="1" t="s">
        <v>13225</v>
      </c>
      <c r="G13863" s="1" t="s">
        <v>28448</v>
      </c>
      <c r="H13863" s="1" t="str">
        <f>+VLOOKUP(B13863,'[1]FACSECYD Global'!$Y$8:$AA$32,3,0)</f>
        <v>16:00 - 17:00</v>
      </c>
      <c r="I13863" s="1" t="s">
        <v>28523</v>
      </c>
    </row>
    <row r="13864" spans="1:9" x14ac:dyDescent="0.2">
      <c r="A13864" s="8" t="s">
        <v>27733</v>
      </c>
      <c r="B13864" s="2" t="str">
        <f t="shared" si="216"/>
        <v>V</v>
      </c>
      <c r="C13864" s="8" t="s">
        <v>27734</v>
      </c>
      <c r="D13864" s="9" t="s">
        <v>28443</v>
      </c>
      <c r="E13864" s="10" t="s">
        <v>28445</v>
      </c>
      <c r="F13864" s="1" t="s">
        <v>13225</v>
      </c>
      <c r="G13864" s="1" t="s">
        <v>28448</v>
      </c>
      <c r="H13864" s="1" t="str">
        <f>+VLOOKUP(B13864,'[1]FACSECYD Global'!$Y$8:$AA$32,3,0)</f>
        <v>16:00 - 17:00</v>
      </c>
      <c r="I13864" s="1" t="s">
        <v>28523</v>
      </c>
    </row>
    <row r="13865" spans="1:9" x14ac:dyDescent="0.2">
      <c r="A13865" s="8" t="s">
        <v>27735</v>
      </c>
      <c r="B13865" s="2" t="str">
        <f t="shared" si="216"/>
        <v>V</v>
      </c>
      <c r="C13865" s="8" t="s">
        <v>27736</v>
      </c>
      <c r="D13865" s="9" t="s">
        <v>28443</v>
      </c>
      <c r="E13865" s="10" t="s">
        <v>28445</v>
      </c>
      <c r="F13865" s="1" t="s">
        <v>13225</v>
      </c>
      <c r="G13865" s="1" t="s">
        <v>28448</v>
      </c>
      <c r="H13865" s="1" t="str">
        <f>+VLOOKUP(B13865,'[1]FACSECYD Global'!$Y$8:$AA$32,3,0)</f>
        <v>16:00 - 17:00</v>
      </c>
      <c r="I13865" s="1" t="s">
        <v>28523</v>
      </c>
    </row>
    <row r="13866" spans="1:9" x14ac:dyDescent="0.2">
      <c r="A13866" s="8" t="s">
        <v>27737</v>
      </c>
      <c r="B13866" s="2" t="str">
        <f t="shared" si="216"/>
        <v>V</v>
      </c>
      <c r="C13866" s="8" t="s">
        <v>27738</v>
      </c>
      <c r="D13866" s="9" t="s">
        <v>28443</v>
      </c>
      <c r="E13866" s="10" t="s">
        <v>28445</v>
      </c>
      <c r="F13866" s="1" t="s">
        <v>13225</v>
      </c>
      <c r="G13866" s="1" t="s">
        <v>28448</v>
      </c>
      <c r="H13866" s="1" t="str">
        <f>+VLOOKUP(B13866,'[1]FACSECYD Global'!$Y$8:$AA$32,3,0)</f>
        <v>16:00 - 17:00</v>
      </c>
      <c r="I13866" s="1" t="s">
        <v>28523</v>
      </c>
    </row>
    <row r="13867" spans="1:9" x14ac:dyDescent="0.2">
      <c r="A13867" s="8" t="s">
        <v>27739</v>
      </c>
      <c r="B13867" s="2" t="str">
        <f t="shared" si="216"/>
        <v>V</v>
      </c>
      <c r="C13867" s="8" t="s">
        <v>27740</v>
      </c>
      <c r="D13867" s="9" t="s">
        <v>28443</v>
      </c>
      <c r="E13867" s="10" t="s">
        <v>28445</v>
      </c>
      <c r="F13867" s="1" t="s">
        <v>13225</v>
      </c>
      <c r="G13867" s="1" t="s">
        <v>28448</v>
      </c>
      <c r="H13867" s="1" t="str">
        <f>+VLOOKUP(B13867,'[1]FACSECYD Global'!$Y$8:$AA$32,3,0)</f>
        <v>16:00 - 17:00</v>
      </c>
      <c r="I13867" s="1" t="s">
        <v>28523</v>
      </c>
    </row>
    <row r="13868" spans="1:9" x14ac:dyDescent="0.2">
      <c r="A13868" s="8" t="s">
        <v>27741</v>
      </c>
      <c r="B13868" s="2" t="str">
        <f t="shared" si="216"/>
        <v>V</v>
      </c>
      <c r="C13868" s="8" t="s">
        <v>27742</v>
      </c>
      <c r="D13868" s="9" t="s">
        <v>28443</v>
      </c>
      <c r="E13868" s="10" t="s">
        <v>28445</v>
      </c>
      <c r="F13868" s="1" t="s">
        <v>13225</v>
      </c>
      <c r="G13868" s="1" t="s">
        <v>28448</v>
      </c>
      <c r="H13868" s="1" t="str">
        <f>+VLOOKUP(B13868,'[1]FACSECYD Global'!$Y$8:$AA$32,3,0)</f>
        <v>16:00 - 17:00</v>
      </c>
      <c r="I13868" s="1" t="s">
        <v>28523</v>
      </c>
    </row>
    <row r="13869" spans="1:9" x14ac:dyDescent="0.2">
      <c r="A13869" s="8" t="s">
        <v>27743</v>
      </c>
      <c r="B13869" s="2" t="str">
        <f t="shared" si="216"/>
        <v>V</v>
      </c>
      <c r="C13869" s="8" t="s">
        <v>27744</v>
      </c>
      <c r="D13869" s="9" t="s">
        <v>28443</v>
      </c>
      <c r="E13869" s="10" t="s">
        <v>28445</v>
      </c>
      <c r="F13869" s="1" t="s">
        <v>13225</v>
      </c>
      <c r="G13869" s="1" t="s">
        <v>28448</v>
      </c>
      <c r="H13869" s="1" t="str">
        <f>+VLOOKUP(B13869,'[1]FACSECYD Global'!$Y$8:$AA$32,3,0)</f>
        <v>16:00 - 17:00</v>
      </c>
      <c r="I13869" s="1" t="s">
        <v>28523</v>
      </c>
    </row>
    <row r="13870" spans="1:9" x14ac:dyDescent="0.2">
      <c r="A13870" s="8" t="s">
        <v>27745</v>
      </c>
      <c r="B13870" s="2" t="str">
        <f t="shared" si="216"/>
        <v>V</v>
      </c>
      <c r="C13870" s="8" t="s">
        <v>27746</v>
      </c>
      <c r="D13870" s="9" t="s">
        <v>28443</v>
      </c>
      <c r="E13870" s="10" t="s">
        <v>28445</v>
      </c>
      <c r="F13870" s="1" t="s">
        <v>13225</v>
      </c>
      <c r="G13870" s="1" t="s">
        <v>28448</v>
      </c>
      <c r="H13870" s="1" t="str">
        <f>+VLOOKUP(B13870,'[1]FACSECYD Global'!$Y$8:$AA$32,3,0)</f>
        <v>16:00 - 17:00</v>
      </c>
      <c r="I13870" s="1" t="s">
        <v>28523</v>
      </c>
    </row>
    <row r="13871" spans="1:9" x14ac:dyDescent="0.2">
      <c r="A13871" s="8" t="s">
        <v>27747</v>
      </c>
      <c r="B13871" s="2" t="str">
        <f t="shared" si="216"/>
        <v>V</v>
      </c>
      <c r="C13871" s="8" t="s">
        <v>27748</v>
      </c>
      <c r="D13871" s="9" t="s">
        <v>28443</v>
      </c>
      <c r="E13871" s="10" t="s">
        <v>28445</v>
      </c>
      <c r="F13871" s="1" t="s">
        <v>13225</v>
      </c>
      <c r="G13871" s="1" t="s">
        <v>28448</v>
      </c>
      <c r="H13871" s="1" t="str">
        <f>+VLOOKUP(B13871,'[1]FACSECYD Global'!$Y$8:$AA$32,3,0)</f>
        <v>16:00 - 17:00</v>
      </c>
      <c r="I13871" s="1" t="s">
        <v>28523</v>
      </c>
    </row>
    <row r="13872" spans="1:9" x14ac:dyDescent="0.2">
      <c r="A13872" s="8" t="s">
        <v>27749</v>
      </c>
      <c r="B13872" s="2" t="str">
        <f t="shared" si="216"/>
        <v>V</v>
      </c>
      <c r="C13872" s="8" t="s">
        <v>27750</v>
      </c>
      <c r="D13872" s="9" t="s">
        <v>28443</v>
      </c>
      <c r="E13872" s="10" t="s">
        <v>28445</v>
      </c>
      <c r="F13872" s="1" t="s">
        <v>13225</v>
      </c>
      <c r="G13872" s="1" t="s">
        <v>28448</v>
      </c>
      <c r="H13872" s="1" t="str">
        <f>+VLOOKUP(B13872,'[1]FACSECYD Global'!$Y$8:$AA$32,3,0)</f>
        <v>16:00 - 17:00</v>
      </c>
      <c r="I13872" s="1" t="s">
        <v>28523</v>
      </c>
    </row>
    <row r="13873" spans="1:9" x14ac:dyDescent="0.2">
      <c r="A13873" s="8" t="s">
        <v>27751</v>
      </c>
      <c r="B13873" s="2" t="str">
        <f t="shared" si="216"/>
        <v>V</v>
      </c>
      <c r="C13873" s="8" t="s">
        <v>27752</v>
      </c>
      <c r="D13873" s="9" t="s">
        <v>28443</v>
      </c>
      <c r="E13873" s="10" t="s">
        <v>28445</v>
      </c>
      <c r="F13873" s="1" t="s">
        <v>13225</v>
      </c>
      <c r="G13873" s="1" t="s">
        <v>28448</v>
      </c>
      <c r="H13873" s="1" t="str">
        <f>+VLOOKUP(B13873,'[1]FACSECYD Global'!$Y$8:$AA$32,3,0)</f>
        <v>16:00 - 17:00</v>
      </c>
      <c r="I13873" s="1" t="s">
        <v>28523</v>
      </c>
    </row>
    <row r="13874" spans="1:9" x14ac:dyDescent="0.2">
      <c r="A13874" s="8" t="s">
        <v>27753</v>
      </c>
      <c r="B13874" s="2" t="str">
        <f t="shared" si="216"/>
        <v>V</v>
      </c>
      <c r="C13874" s="8" t="s">
        <v>27754</v>
      </c>
      <c r="D13874" s="9" t="s">
        <v>28443</v>
      </c>
      <c r="E13874" s="10" t="s">
        <v>28445</v>
      </c>
      <c r="F13874" s="1" t="s">
        <v>13225</v>
      </c>
      <c r="G13874" s="1" t="s">
        <v>28448</v>
      </c>
      <c r="H13874" s="1" t="str">
        <f>+VLOOKUP(B13874,'[1]FACSECYD Global'!$Y$8:$AA$32,3,0)</f>
        <v>16:00 - 17:00</v>
      </c>
      <c r="I13874" s="1" t="s">
        <v>28523</v>
      </c>
    </row>
    <row r="13875" spans="1:9" x14ac:dyDescent="0.2">
      <c r="A13875" s="8" t="s">
        <v>27755</v>
      </c>
      <c r="B13875" s="2" t="str">
        <f t="shared" si="216"/>
        <v>V</v>
      </c>
      <c r="C13875" s="8" t="s">
        <v>27756</v>
      </c>
      <c r="D13875" s="9" t="s">
        <v>28443</v>
      </c>
      <c r="E13875" s="10" t="s">
        <v>28445</v>
      </c>
      <c r="F13875" s="1" t="s">
        <v>13225</v>
      </c>
      <c r="G13875" s="1" t="s">
        <v>28448</v>
      </c>
      <c r="H13875" s="1" t="str">
        <f>+VLOOKUP(B13875,'[1]FACSECYD Global'!$Y$8:$AA$32,3,0)</f>
        <v>16:00 - 17:00</v>
      </c>
      <c r="I13875" s="1" t="s">
        <v>28523</v>
      </c>
    </row>
    <row r="13876" spans="1:9" x14ac:dyDescent="0.2">
      <c r="A13876" s="8" t="s">
        <v>27757</v>
      </c>
      <c r="B13876" s="2" t="str">
        <f t="shared" si="216"/>
        <v>V</v>
      </c>
      <c r="C13876" s="8" t="s">
        <v>27758</v>
      </c>
      <c r="D13876" s="9" t="s">
        <v>28443</v>
      </c>
      <c r="E13876" s="10" t="s">
        <v>28445</v>
      </c>
      <c r="F13876" s="1" t="s">
        <v>13225</v>
      </c>
      <c r="G13876" s="1" t="s">
        <v>28448</v>
      </c>
      <c r="H13876" s="1" t="str">
        <f>+VLOOKUP(B13876,'[1]FACSECYD Global'!$Y$8:$AA$32,3,0)</f>
        <v>16:00 - 17:00</v>
      </c>
      <c r="I13876" s="1" t="s">
        <v>28523</v>
      </c>
    </row>
    <row r="13877" spans="1:9" x14ac:dyDescent="0.2">
      <c r="A13877" s="8" t="s">
        <v>27759</v>
      </c>
      <c r="B13877" s="2" t="str">
        <f t="shared" si="216"/>
        <v>V</v>
      </c>
      <c r="C13877" s="8" t="s">
        <v>27760</v>
      </c>
      <c r="D13877" s="9" t="s">
        <v>28443</v>
      </c>
      <c r="E13877" s="10" t="s">
        <v>28445</v>
      </c>
      <c r="F13877" s="1" t="s">
        <v>13225</v>
      </c>
      <c r="G13877" s="1" t="s">
        <v>28448</v>
      </c>
      <c r="H13877" s="1" t="str">
        <f>+VLOOKUP(B13877,'[1]FACSECYD Global'!$Y$8:$AA$32,3,0)</f>
        <v>16:00 - 17:00</v>
      </c>
      <c r="I13877" s="1" t="s">
        <v>28523</v>
      </c>
    </row>
    <row r="13878" spans="1:9" x14ac:dyDescent="0.2">
      <c r="A13878" s="8" t="s">
        <v>27761</v>
      </c>
      <c r="B13878" s="2" t="str">
        <f t="shared" si="216"/>
        <v>V</v>
      </c>
      <c r="C13878" s="8" t="s">
        <v>27762</v>
      </c>
      <c r="D13878" s="9" t="s">
        <v>28443</v>
      </c>
      <c r="E13878" s="10" t="s">
        <v>28445</v>
      </c>
      <c r="F13878" s="1" t="s">
        <v>13225</v>
      </c>
      <c r="G13878" s="1" t="s">
        <v>28448</v>
      </c>
      <c r="H13878" s="1" t="str">
        <f>+VLOOKUP(B13878,'[1]FACSECYD Global'!$Y$8:$AA$32,3,0)</f>
        <v>16:00 - 17:00</v>
      </c>
      <c r="I13878" s="1" t="s">
        <v>28523</v>
      </c>
    </row>
    <row r="13879" spans="1:9" x14ac:dyDescent="0.2">
      <c r="A13879" s="8" t="s">
        <v>27763</v>
      </c>
      <c r="B13879" s="2" t="str">
        <f t="shared" si="216"/>
        <v>V</v>
      </c>
      <c r="C13879" s="8" t="s">
        <v>27764</v>
      </c>
      <c r="D13879" s="9" t="s">
        <v>28443</v>
      </c>
      <c r="E13879" s="10" t="s">
        <v>28445</v>
      </c>
      <c r="F13879" s="1" t="s">
        <v>13225</v>
      </c>
      <c r="G13879" s="1" t="s">
        <v>28448</v>
      </c>
      <c r="H13879" s="1" t="str">
        <f>+VLOOKUP(B13879,'[1]FACSECYD Global'!$Y$8:$AA$32,3,0)</f>
        <v>16:00 - 17:00</v>
      </c>
      <c r="I13879" s="1" t="s">
        <v>28523</v>
      </c>
    </row>
    <row r="13880" spans="1:9" x14ac:dyDescent="0.2">
      <c r="A13880" s="8" t="s">
        <v>27765</v>
      </c>
      <c r="B13880" s="2" t="str">
        <f t="shared" si="216"/>
        <v>V</v>
      </c>
      <c r="C13880" s="8" t="s">
        <v>27766</v>
      </c>
      <c r="D13880" s="9" t="s">
        <v>28443</v>
      </c>
      <c r="E13880" s="10" t="s">
        <v>28445</v>
      </c>
      <c r="F13880" s="1" t="s">
        <v>13225</v>
      </c>
      <c r="G13880" s="1" t="s">
        <v>28448</v>
      </c>
      <c r="H13880" s="1" t="str">
        <f>+VLOOKUP(B13880,'[1]FACSECYD Global'!$Y$8:$AA$32,3,0)</f>
        <v>16:00 - 17:00</v>
      </c>
      <c r="I13880" s="1" t="s">
        <v>28523</v>
      </c>
    </row>
    <row r="13881" spans="1:9" x14ac:dyDescent="0.2">
      <c r="A13881" s="8" t="s">
        <v>27767</v>
      </c>
      <c r="B13881" s="2" t="str">
        <f t="shared" si="216"/>
        <v>V</v>
      </c>
      <c r="C13881" s="8" t="s">
        <v>27768</v>
      </c>
      <c r="D13881" s="9" t="s">
        <v>28443</v>
      </c>
      <c r="E13881" s="10" t="s">
        <v>28445</v>
      </c>
      <c r="F13881" s="1" t="s">
        <v>13225</v>
      </c>
      <c r="G13881" s="1" t="s">
        <v>28448</v>
      </c>
      <c r="H13881" s="1" t="str">
        <f>+VLOOKUP(B13881,'[1]FACSECYD Global'!$Y$8:$AA$32,3,0)</f>
        <v>16:00 - 17:00</v>
      </c>
      <c r="I13881" s="1" t="s">
        <v>28523</v>
      </c>
    </row>
    <row r="13882" spans="1:9" x14ac:dyDescent="0.2">
      <c r="A13882" s="8" t="s">
        <v>27769</v>
      </c>
      <c r="B13882" s="2" t="str">
        <f t="shared" si="216"/>
        <v>V</v>
      </c>
      <c r="C13882" s="8" t="s">
        <v>27770</v>
      </c>
      <c r="D13882" s="9" t="s">
        <v>28443</v>
      </c>
      <c r="E13882" s="10" t="s">
        <v>28445</v>
      </c>
      <c r="F13882" s="1" t="s">
        <v>13225</v>
      </c>
      <c r="G13882" s="1" t="s">
        <v>28448</v>
      </c>
      <c r="H13882" s="1" t="str">
        <f>+VLOOKUP(B13882,'[1]FACSECYD Global'!$Y$8:$AA$32,3,0)</f>
        <v>16:00 - 17:00</v>
      </c>
      <c r="I13882" s="1" t="s">
        <v>28523</v>
      </c>
    </row>
    <row r="13883" spans="1:9" x14ac:dyDescent="0.2">
      <c r="A13883" s="8" t="s">
        <v>27771</v>
      </c>
      <c r="B13883" s="2" t="str">
        <f t="shared" si="216"/>
        <v>V</v>
      </c>
      <c r="C13883" s="8" t="s">
        <v>27772</v>
      </c>
      <c r="D13883" s="9" t="s">
        <v>28443</v>
      </c>
      <c r="E13883" s="10" t="s">
        <v>28445</v>
      </c>
      <c r="F13883" s="1" t="s">
        <v>13225</v>
      </c>
      <c r="G13883" s="1" t="s">
        <v>28448</v>
      </c>
      <c r="H13883" s="1" t="str">
        <f>+VLOOKUP(B13883,'[1]FACSECYD Global'!$Y$8:$AA$32,3,0)</f>
        <v>16:00 - 17:00</v>
      </c>
      <c r="I13883" s="1" t="s">
        <v>28523</v>
      </c>
    </row>
    <row r="13884" spans="1:9" x14ac:dyDescent="0.2">
      <c r="A13884" s="8" t="s">
        <v>27773</v>
      </c>
      <c r="B13884" s="2" t="str">
        <f t="shared" si="216"/>
        <v>V</v>
      </c>
      <c r="C13884" s="8" t="s">
        <v>27774</v>
      </c>
      <c r="D13884" s="9" t="s">
        <v>28443</v>
      </c>
      <c r="E13884" s="10" t="s">
        <v>28445</v>
      </c>
      <c r="F13884" s="1" t="s">
        <v>13225</v>
      </c>
      <c r="G13884" s="1" t="s">
        <v>28448</v>
      </c>
      <c r="H13884" s="1" t="str">
        <f>+VLOOKUP(B13884,'[1]FACSECYD Global'!$Y$8:$AA$32,3,0)</f>
        <v>16:00 - 17:00</v>
      </c>
      <c r="I13884" s="1" t="s">
        <v>28523</v>
      </c>
    </row>
    <row r="13885" spans="1:9" x14ac:dyDescent="0.2">
      <c r="A13885" s="8" t="s">
        <v>27775</v>
      </c>
      <c r="B13885" s="2" t="str">
        <f t="shared" si="216"/>
        <v>V</v>
      </c>
      <c r="C13885" s="8" t="s">
        <v>27776</v>
      </c>
      <c r="D13885" s="9" t="s">
        <v>28443</v>
      </c>
      <c r="E13885" s="10" t="s">
        <v>28445</v>
      </c>
      <c r="F13885" s="1" t="s">
        <v>13225</v>
      </c>
      <c r="G13885" s="1" t="s">
        <v>28448</v>
      </c>
      <c r="H13885" s="1" t="str">
        <f>+VLOOKUP(B13885,'[1]FACSECYD Global'!$Y$8:$AA$32,3,0)</f>
        <v>16:00 - 17:00</v>
      </c>
      <c r="I13885" s="1" t="s">
        <v>28523</v>
      </c>
    </row>
    <row r="13886" spans="1:9" x14ac:dyDescent="0.2">
      <c r="A13886" s="8" t="s">
        <v>27777</v>
      </c>
      <c r="B13886" s="2" t="str">
        <f t="shared" si="216"/>
        <v>V</v>
      </c>
      <c r="C13886" s="8" t="s">
        <v>27778</v>
      </c>
      <c r="D13886" s="9" t="s">
        <v>28443</v>
      </c>
      <c r="E13886" s="10" t="s">
        <v>28445</v>
      </c>
      <c r="F13886" s="1" t="s">
        <v>13225</v>
      </c>
      <c r="G13886" s="1" t="s">
        <v>28448</v>
      </c>
      <c r="H13886" s="1" t="str">
        <f>+VLOOKUP(B13886,'[1]FACSECYD Global'!$Y$8:$AA$32,3,0)</f>
        <v>16:00 - 17:00</v>
      </c>
      <c r="I13886" s="1" t="s">
        <v>28523</v>
      </c>
    </row>
    <row r="13887" spans="1:9" x14ac:dyDescent="0.2">
      <c r="A13887" s="8" t="s">
        <v>27779</v>
      </c>
      <c r="B13887" s="2" t="str">
        <f t="shared" si="216"/>
        <v>V</v>
      </c>
      <c r="C13887" s="8" t="s">
        <v>27780</v>
      </c>
      <c r="D13887" s="9" t="s">
        <v>28443</v>
      </c>
      <c r="E13887" s="10" t="s">
        <v>28445</v>
      </c>
      <c r="F13887" s="1" t="s">
        <v>13225</v>
      </c>
      <c r="G13887" s="1" t="s">
        <v>28448</v>
      </c>
      <c r="H13887" s="1" t="str">
        <f>+VLOOKUP(B13887,'[1]FACSECYD Global'!$Y$8:$AA$32,3,0)</f>
        <v>16:00 - 17:00</v>
      </c>
      <c r="I13887" s="1" t="s">
        <v>28523</v>
      </c>
    </row>
    <row r="13888" spans="1:9" x14ac:dyDescent="0.2">
      <c r="A13888" s="8" t="s">
        <v>27781</v>
      </c>
      <c r="B13888" s="2" t="str">
        <f t="shared" si="216"/>
        <v>V</v>
      </c>
      <c r="C13888" s="8" t="s">
        <v>27782</v>
      </c>
      <c r="D13888" s="9" t="s">
        <v>28443</v>
      </c>
      <c r="E13888" s="10" t="s">
        <v>28445</v>
      </c>
      <c r="F13888" s="1" t="s">
        <v>13225</v>
      </c>
      <c r="G13888" s="1" t="s">
        <v>28448</v>
      </c>
      <c r="H13888" s="1" t="str">
        <f>+VLOOKUP(B13888,'[1]FACSECYD Global'!$Y$8:$AA$32,3,0)</f>
        <v>16:00 - 17:00</v>
      </c>
      <c r="I13888" s="1" t="s">
        <v>28523</v>
      </c>
    </row>
    <row r="13889" spans="1:9" x14ac:dyDescent="0.2">
      <c r="A13889" s="8" t="s">
        <v>27783</v>
      </c>
      <c r="B13889" s="2" t="str">
        <f t="shared" si="216"/>
        <v>V</v>
      </c>
      <c r="C13889" s="8" t="s">
        <v>27784</v>
      </c>
      <c r="D13889" s="9" t="s">
        <v>28443</v>
      </c>
      <c r="E13889" s="10" t="s">
        <v>28445</v>
      </c>
      <c r="F13889" s="1" t="s">
        <v>13225</v>
      </c>
      <c r="G13889" s="1" t="s">
        <v>28448</v>
      </c>
      <c r="H13889" s="1" t="str">
        <f>+VLOOKUP(B13889,'[1]FACSECYD Global'!$Y$8:$AA$32,3,0)</f>
        <v>16:00 - 17:00</v>
      </c>
      <c r="I13889" s="1" t="s">
        <v>28523</v>
      </c>
    </row>
    <row r="13890" spans="1:9" x14ac:dyDescent="0.2">
      <c r="A13890" s="8" t="s">
        <v>27785</v>
      </c>
      <c r="B13890" s="2" t="str">
        <f t="shared" ref="B13890:B13953" si="217">+LEFT(A13890,1)</f>
        <v>V</v>
      </c>
      <c r="C13890" s="8" t="s">
        <v>27786</v>
      </c>
      <c r="D13890" s="9" t="s">
        <v>28443</v>
      </c>
      <c r="E13890" s="10" t="s">
        <v>28445</v>
      </c>
      <c r="F13890" s="1" t="s">
        <v>13225</v>
      </c>
      <c r="G13890" s="1" t="s">
        <v>28448</v>
      </c>
      <c r="H13890" s="1" t="str">
        <f>+VLOOKUP(B13890,'[1]FACSECYD Global'!$Y$8:$AA$32,3,0)</f>
        <v>16:00 - 17:00</v>
      </c>
      <c r="I13890" s="1" t="s">
        <v>28523</v>
      </c>
    </row>
    <row r="13891" spans="1:9" x14ac:dyDescent="0.2">
      <c r="A13891" s="8" t="s">
        <v>27787</v>
      </c>
      <c r="B13891" s="2" t="str">
        <f t="shared" si="217"/>
        <v>V</v>
      </c>
      <c r="C13891" s="8" t="s">
        <v>27788</v>
      </c>
      <c r="D13891" s="9" t="s">
        <v>28443</v>
      </c>
      <c r="E13891" s="10" t="s">
        <v>28445</v>
      </c>
      <c r="F13891" s="1" t="s">
        <v>13225</v>
      </c>
      <c r="G13891" s="1" t="s">
        <v>28448</v>
      </c>
      <c r="H13891" s="1" t="str">
        <f>+VLOOKUP(B13891,'[1]FACSECYD Global'!$Y$8:$AA$32,3,0)</f>
        <v>16:00 - 17:00</v>
      </c>
      <c r="I13891" s="1" t="s">
        <v>28523</v>
      </c>
    </row>
    <row r="13892" spans="1:9" x14ac:dyDescent="0.2">
      <c r="A13892" s="8" t="s">
        <v>27789</v>
      </c>
      <c r="B13892" s="2" t="str">
        <f t="shared" si="217"/>
        <v>V</v>
      </c>
      <c r="C13892" s="8" t="s">
        <v>27790</v>
      </c>
      <c r="D13892" s="9" t="s">
        <v>28443</v>
      </c>
      <c r="E13892" s="10" t="s">
        <v>28445</v>
      </c>
      <c r="F13892" s="1" t="s">
        <v>13225</v>
      </c>
      <c r="G13892" s="1" t="s">
        <v>28448</v>
      </c>
      <c r="H13892" s="1" t="str">
        <f>+VLOOKUP(B13892,'[1]FACSECYD Global'!$Y$8:$AA$32,3,0)</f>
        <v>16:00 - 17:00</v>
      </c>
      <c r="I13892" s="1" t="s">
        <v>28523</v>
      </c>
    </row>
    <row r="13893" spans="1:9" x14ac:dyDescent="0.2">
      <c r="A13893" s="8" t="s">
        <v>27791</v>
      </c>
      <c r="B13893" s="2" t="str">
        <f t="shared" si="217"/>
        <v>V</v>
      </c>
      <c r="C13893" s="8" t="s">
        <v>27792</v>
      </c>
      <c r="D13893" s="9" t="s">
        <v>28443</v>
      </c>
      <c r="E13893" s="10" t="s">
        <v>28445</v>
      </c>
      <c r="F13893" s="1" t="s">
        <v>13225</v>
      </c>
      <c r="G13893" s="1" t="s">
        <v>28448</v>
      </c>
      <c r="H13893" s="1" t="str">
        <f>+VLOOKUP(B13893,'[1]FACSECYD Global'!$Y$8:$AA$32,3,0)</f>
        <v>16:00 - 17:00</v>
      </c>
      <c r="I13893" s="1" t="s">
        <v>28523</v>
      </c>
    </row>
    <row r="13894" spans="1:9" x14ac:dyDescent="0.2">
      <c r="A13894" s="8" t="s">
        <v>27793</v>
      </c>
      <c r="B13894" s="2" t="str">
        <f t="shared" si="217"/>
        <v>V</v>
      </c>
      <c r="C13894" s="8" t="s">
        <v>27794</v>
      </c>
      <c r="D13894" s="9" t="s">
        <v>28443</v>
      </c>
      <c r="E13894" s="10" t="s">
        <v>28445</v>
      </c>
      <c r="F13894" s="1" t="s">
        <v>13225</v>
      </c>
      <c r="G13894" s="1" t="s">
        <v>28448</v>
      </c>
      <c r="H13894" s="1" t="str">
        <f>+VLOOKUP(B13894,'[1]FACSECYD Global'!$Y$8:$AA$32,3,0)</f>
        <v>16:00 - 17:00</v>
      </c>
      <c r="I13894" s="1" t="s">
        <v>28523</v>
      </c>
    </row>
    <row r="13895" spans="1:9" x14ac:dyDescent="0.2">
      <c r="A13895" s="8" t="s">
        <v>27795</v>
      </c>
      <c r="B13895" s="2" t="str">
        <f t="shared" si="217"/>
        <v>V</v>
      </c>
      <c r="C13895" s="8" t="s">
        <v>27796</v>
      </c>
      <c r="D13895" s="9" t="s">
        <v>28443</v>
      </c>
      <c r="E13895" s="10" t="s">
        <v>28445</v>
      </c>
      <c r="F13895" s="1" t="s">
        <v>13225</v>
      </c>
      <c r="G13895" s="1" t="s">
        <v>28448</v>
      </c>
      <c r="H13895" s="1" t="str">
        <f>+VLOOKUP(B13895,'[1]FACSECYD Global'!$Y$8:$AA$32,3,0)</f>
        <v>16:00 - 17:00</v>
      </c>
      <c r="I13895" s="1" t="s">
        <v>28523</v>
      </c>
    </row>
    <row r="13896" spans="1:9" x14ac:dyDescent="0.2">
      <c r="A13896" s="8" t="s">
        <v>27797</v>
      </c>
      <c r="B13896" s="2" t="str">
        <f t="shared" si="217"/>
        <v>V</v>
      </c>
      <c r="C13896" s="8" t="s">
        <v>27798</v>
      </c>
      <c r="D13896" s="9" t="s">
        <v>28443</v>
      </c>
      <c r="E13896" s="10" t="s">
        <v>28445</v>
      </c>
      <c r="F13896" s="1" t="s">
        <v>13225</v>
      </c>
      <c r="G13896" s="1" t="s">
        <v>28448</v>
      </c>
      <c r="H13896" s="1" t="str">
        <f>+VLOOKUP(B13896,'[1]FACSECYD Global'!$Y$8:$AA$32,3,0)</f>
        <v>16:00 - 17:00</v>
      </c>
      <c r="I13896" s="1" t="s">
        <v>28523</v>
      </c>
    </row>
    <row r="13897" spans="1:9" x14ac:dyDescent="0.2">
      <c r="A13897" s="8" t="s">
        <v>27799</v>
      </c>
      <c r="B13897" s="2" t="str">
        <f t="shared" si="217"/>
        <v>V</v>
      </c>
      <c r="C13897" s="8" t="s">
        <v>27800</v>
      </c>
      <c r="D13897" s="9" t="s">
        <v>28443</v>
      </c>
      <c r="E13897" s="10" t="s">
        <v>28445</v>
      </c>
      <c r="F13897" s="1" t="s">
        <v>13225</v>
      </c>
      <c r="G13897" s="1" t="s">
        <v>28448</v>
      </c>
      <c r="H13897" s="1" t="str">
        <f>+VLOOKUP(B13897,'[1]FACSECYD Global'!$Y$8:$AA$32,3,0)</f>
        <v>16:00 - 17:00</v>
      </c>
      <c r="I13897" s="1" t="s">
        <v>28523</v>
      </c>
    </row>
    <row r="13898" spans="1:9" x14ac:dyDescent="0.2">
      <c r="A13898" s="8" t="s">
        <v>27801</v>
      </c>
      <c r="B13898" s="2" t="str">
        <f t="shared" si="217"/>
        <v>V</v>
      </c>
      <c r="C13898" s="8" t="s">
        <v>27802</v>
      </c>
      <c r="D13898" s="9" t="s">
        <v>28443</v>
      </c>
      <c r="E13898" s="10" t="s">
        <v>28445</v>
      </c>
      <c r="F13898" s="1" t="s">
        <v>13225</v>
      </c>
      <c r="G13898" s="1" t="s">
        <v>28448</v>
      </c>
      <c r="H13898" s="1" t="str">
        <f>+VLOOKUP(B13898,'[1]FACSECYD Global'!$Y$8:$AA$32,3,0)</f>
        <v>16:00 - 17:00</v>
      </c>
      <c r="I13898" s="1" t="s">
        <v>28523</v>
      </c>
    </row>
    <row r="13899" spans="1:9" x14ac:dyDescent="0.2">
      <c r="A13899" s="8" t="s">
        <v>27803</v>
      </c>
      <c r="B13899" s="2" t="str">
        <f t="shared" si="217"/>
        <v>V</v>
      </c>
      <c r="C13899" s="8" t="s">
        <v>27804</v>
      </c>
      <c r="D13899" s="9" t="s">
        <v>28443</v>
      </c>
      <c r="E13899" s="10" t="s">
        <v>28445</v>
      </c>
      <c r="F13899" s="1" t="s">
        <v>13225</v>
      </c>
      <c r="G13899" s="1" t="s">
        <v>28448</v>
      </c>
      <c r="H13899" s="1" t="str">
        <f>+VLOOKUP(B13899,'[1]FACSECYD Global'!$Y$8:$AA$32,3,0)</f>
        <v>16:00 - 17:00</v>
      </c>
      <c r="I13899" s="1" t="s">
        <v>28523</v>
      </c>
    </row>
    <row r="13900" spans="1:9" x14ac:dyDescent="0.2">
      <c r="A13900" s="8" t="s">
        <v>27805</v>
      </c>
      <c r="B13900" s="2" t="str">
        <f t="shared" si="217"/>
        <v>V</v>
      </c>
      <c r="C13900" s="8" t="s">
        <v>27806</v>
      </c>
      <c r="D13900" s="9" t="s">
        <v>28443</v>
      </c>
      <c r="E13900" s="10" t="s">
        <v>28445</v>
      </c>
      <c r="F13900" s="1" t="s">
        <v>13225</v>
      </c>
      <c r="G13900" s="1" t="s">
        <v>28448</v>
      </c>
      <c r="H13900" s="1" t="str">
        <f>+VLOOKUP(B13900,'[1]FACSECYD Global'!$Y$8:$AA$32,3,0)</f>
        <v>16:00 - 17:00</v>
      </c>
      <c r="I13900" s="1" t="s">
        <v>28523</v>
      </c>
    </row>
    <row r="13901" spans="1:9" x14ac:dyDescent="0.2">
      <c r="A13901" s="8" t="s">
        <v>27807</v>
      </c>
      <c r="B13901" s="2" t="str">
        <f t="shared" si="217"/>
        <v>V</v>
      </c>
      <c r="C13901" s="8" t="s">
        <v>27808</v>
      </c>
      <c r="D13901" s="9" t="s">
        <v>28443</v>
      </c>
      <c r="E13901" s="10" t="s">
        <v>28445</v>
      </c>
      <c r="F13901" s="1" t="s">
        <v>13225</v>
      </c>
      <c r="G13901" s="1" t="s">
        <v>28448</v>
      </c>
      <c r="H13901" s="1" t="str">
        <f>+VLOOKUP(B13901,'[1]FACSECYD Global'!$Y$8:$AA$32,3,0)</f>
        <v>16:00 - 17:00</v>
      </c>
      <c r="I13901" s="1" t="s">
        <v>28523</v>
      </c>
    </row>
    <row r="13902" spans="1:9" x14ac:dyDescent="0.2">
      <c r="A13902" s="8" t="s">
        <v>27809</v>
      </c>
      <c r="B13902" s="2" t="str">
        <f t="shared" si="217"/>
        <v>V</v>
      </c>
      <c r="C13902" s="8" t="s">
        <v>27810</v>
      </c>
      <c r="D13902" s="9" t="s">
        <v>28443</v>
      </c>
      <c r="E13902" s="10" t="s">
        <v>28445</v>
      </c>
      <c r="F13902" s="1" t="s">
        <v>13225</v>
      </c>
      <c r="G13902" s="1" t="s">
        <v>28448</v>
      </c>
      <c r="H13902" s="1" t="str">
        <f>+VLOOKUP(B13902,'[1]FACSECYD Global'!$Y$8:$AA$32,3,0)</f>
        <v>16:00 - 17:00</v>
      </c>
      <c r="I13902" s="1" t="s">
        <v>28523</v>
      </c>
    </row>
    <row r="13903" spans="1:9" x14ac:dyDescent="0.2">
      <c r="A13903" s="8" t="s">
        <v>27811</v>
      </c>
      <c r="B13903" s="2" t="str">
        <f t="shared" si="217"/>
        <v>V</v>
      </c>
      <c r="C13903" s="8" t="s">
        <v>27812</v>
      </c>
      <c r="D13903" s="9" t="s">
        <v>28443</v>
      </c>
      <c r="E13903" s="10" t="s">
        <v>28445</v>
      </c>
      <c r="F13903" s="1" t="s">
        <v>13225</v>
      </c>
      <c r="G13903" s="1" t="s">
        <v>28448</v>
      </c>
      <c r="H13903" s="1" t="str">
        <f>+VLOOKUP(B13903,'[1]FACSECYD Global'!$Y$8:$AA$32,3,0)</f>
        <v>16:00 - 17:00</v>
      </c>
      <c r="I13903" s="1" t="s">
        <v>28523</v>
      </c>
    </row>
    <row r="13904" spans="1:9" x14ac:dyDescent="0.2">
      <c r="A13904" s="8" t="s">
        <v>27813</v>
      </c>
      <c r="B13904" s="2" t="str">
        <f t="shared" si="217"/>
        <v>V</v>
      </c>
      <c r="C13904" s="8" t="s">
        <v>27814</v>
      </c>
      <c r="D13904" s="9" t="s">
        <v>28443</v>
      </c>
      <c r="E13904" s="10" t="s">
        <v>28445</v>
      </c>
      <c r="F13904" s="1" t="s">
        <v>13225</v>
      </c>
      <c r="G13904" s="1" t="s">
        <v>28448</v>
      </c>
      <c r="H13904" s="1" t="str">
        <f>+VLOOKUP(B13904,'[1]FACSECYD Global'!$Y$8:$AA$32,3,0)</f>
        <v>16:00 - 17:00</v>
      </c>
      <c r="I13904" s="1" t="s">
        <v>28523</v>
      </c>
    </row>
    <row r="13905" spans="1:9" x14ac:dyDescent="0.2">
      <c r="A13905" s="8" t="s">
        <v>27815</v>
      </c>
      <c r="B13905" s="2" t="str">
        <f t="shared" si="217"/>
        <v>V</v>
      </c>
      <c r="C13905" s="8" t="s">
        <v>27816</v>
      </c>
      <c r="D13905" s="9" t="s">
        <v>28443</v>
      </c>
      <c r="E13905" s="10" t="s">
        <v>28445</v>
      </c>
      <c r="F13905" s="1" t="s">
        <v>13225</v>
      </c>
      <c r="G13905" s="1" t="s">
        <v>28448</v>
      </c>
      <c r="H13905" s="1" t="str">
        <f>+VLOOKUP(B13905,'[1]FACSECYD Global'!$Y$8:$AA$32,3,0)</f>
        <v>16:00 - 17:00</v>
      </c>
      <c r="I13905" s="1" t="s">
        <v>28523</v>
      </c>
    </row>
    <row r="13906" spans="1:9" x14ac:dyDescent="0.2">
      <c r="A13906" s="8" t="s">
        <v>27817</v>
      </c>
      <c r="B13906" s="2" t="str">
        <f t="shared" si="217"/>
        <v>V</v>
      </c>
      <c r="C13906" s="8" t="s">
        <v>27818</v>
      </c>
      <c r="D13906" s="9" t="s">
        <v>28443</v>
      </c>
      <c r="E13906" s="10" t="s">
        <v>28445</v>
      </c>
      <c r="F13906" s="1" t="s">
        <v>13225</v>
      </c>
      <c r="G13906" s="1" t="s">
        <v>28448</v>
      </c>
      <c r="H13906" s="1" t="str">
        <f>+VLOOKUP(B13906,'[1]FACSECYD Global'!$Y$8:$AA$32,3,0)</f>
        <v>16:00 - 17:00</v>
      </c>
      <c r="I13906" s="1" t="s">
        <v>28523</v>
      </c>
    </row>
    <row r="13907" spans="1:9" x14ac:dyDescent="0.2">
      <c r="A13907" s="8" t="s">
        <v>27819</v>
      </c>
      <c r="B13907" s="2" t="str">
        <f t="shared" si="217"/>
        <v>V</v>
      </c>
      <c r="C13907" s="8" t="s">
        <v>27820</v>
      </c>
      <c r="D13907" s="9" t="s">
        <v>28443</v>
      </c>
      <c r="E13907" s="10" t="s">
        <v>28445</v>
      </c>
      <c r="F13907" s="1" t="s">
        <v>13225</v>
      </c>
      <c r="G13907" s="1" t="s">
        <v>28448</v>
      </c>
      <c r="H13907" s="1" t="str">
        <f>+VLOOKUP(B13907,'[1]FACSECYD Global'!$Y$8:$AA$32,3,0)</f>
        <v>16:00 - 17:00</v>
      </c>
      <c r="I13907" s="1" t="s">
        <v>28523</v>
      </c>
    </row>
    <row r="13908" spans="1:9" x14ac:dyDescent="0.2">
      <c r="A13908" s="8" t="s">
        <v>27821</v>
      </c>
      <c r="B13908" s="2" t="str">
        <f t="shared" si="217"/>
        <v>V</v>
      </c>
      <c r="C13908" s="8" t="s">
        <v>27822</v>
      </c>
      <c r="D13908" s="9" t="s">
        <v>28443</v>
      </c>
      <c r="E13908" s="10" t="s">
        <v>28445</v>
      </c>
      <c r="F13908" s="1" t="s">
        <v>13225</v>
      </c>
      <c r="G13908" s="1" t="s">
        <v>28448</v>
      </c>
      <c r="H13908" s="1" t="str">
        <f>+VLOOKUP(B13908,'[1]FACSECYD Global'!$Y$8:$AA$32,3,0)</f>
        <v>16:00 - 17:00</v>
      </c>
      <c r="I13908" s="1" t="s">
        <v>28523</v>
      </c>
    </row>
    <row r="13909" spans="1:9" x14ac:dyDescent="0.2">
      <c r="A13909" s="8" t="s">
        <v>27823</v>
      </c>
      <c r="B13909" s="2" t="str">
        <f t="shared" si="217"/>
        <v>V</v>
      </c>
      <c r="C13909" s="8" t="s">
        <v>27824</v>
      </c>
      <c r="D13909" s="9" t="s">
        <v>28443</v>
      </c>
      <c r="E13909" s="10" t="s">
        <v>28445</v>
      </c>
      <c r="F13909" s="1" t="s">
        <v>13225</v>
      </c>
      <c r="G13909" s="1" t="s">
        <v>28448</v>
      </c>
      <c r="H13909" s="1" t="str">
        <f>+VLOOKUP(B13909,'[1]FACSECYD Global'!$Y$8:$AA$32,3,0)</f>
        <v>16:00 - 17:00</v>
      </c>
      <c r="I13909" s="1" t="s">
        <v>28523</v>
      </c>
    </row>
    <row r="13910" spans="1:9" x14ac:dyDescent="0.2">
      <c r="A13910" s="8" t="s">
        <v>27825</v>
      </c>
      <c r="B13910" s="2" t="str">
        <f t="shared" si="217"/>
        <v>V</v>
      </c>
      <c r="C13910" s="8" t="s">
        <v>27826</v>
      </c>
      <c r="D13910" s="9" t="s">
        <v>28443</v>
      </c>
      <c r="E13910" s="10" t="s">
        <v>28445</v>
      </c>
      <c r="F13910" s="1" t="s">
        <v>13225</v>
      </c>
      <c r="G13910" s="1" t="s">
        <v>28448</v>
      </c>
      <c r="H13910" s="1" t="str">
        <f>+VLOOKUP(B13910,'[1]FACSECYD Global'!$Y$8:$AA$32,3,0)</f>
        <v>16:00 - 17:00</v>
      </c>
      <c r="I13910" s="1" t="s">
        <v>28523</v>
      </c>
    </row>
    <row r="13911" spans="1:9" x14ac:dyDescent="0.2">
      <c r="A13911" s="8" t="s">
        <v>27827</v>
      </c>
      <c r="B13911" s="2" t="str">
        <f t="shared" si="217"/>
        <v>V</v>
      </c>
      <c r="C13911" s="8" t="s">
        <v>27828</v>
      </c>
      <c r="D13911" s="9" t="s">
        <v>28443</v>
      </c>
      <c r="E13911" s="10" t="s">
        <v>28445</v>
      </c>
      <c r="F13911" s="1" t="s">
        <v>13225</v>
      </c>
      <c r="G13911" s="1" t="s">
        <v>28448</v>
      </c>
      <c r="H13911" s="1" t="str">
        <f>+VLOOKUP(B13911,'[1]FACSECYD Global'!$Y$8:$AA$32,3,0)</f>
        <v>16:00 - 17:00</v>
      </c>
      <c r="I13911" s="1" t="s">
        <v>28523</v>
      </c>
    </row>
    <row r="13912" spans="1:9" x14ac:dyDescent="0.2">
      <c r="A13912" s="8" t="s">
        <v>27829</v>
      </c>
      <c r="B13912" s="2" t="str">
        <f t="shared" si="217"/>
        <v>V</v>
      </c>
      <c r="C13912" s="8" t="s">
        <v>27830</v>
      </c>
      <c r="D13912" s="9" t="s">
        <v>28443</v>
      </c>
      <c r="E13912" s="10" t="s">
        <v>28445</v>
      </c>
      <c r="F13912" s="1" t="s">
        <v>13225</v>
      </c>
      <c r="G13912" s="1" t="s">
        <v>28448</v>
      </c>
      <c r="H13912" s="1" t="str">
        <f>+VLOOKUP(B13912,'[1]FACSECYD Global'!$Y$8:$AA$32,3,0)</f>
        <v>16:00 - 17:00</v>
      </c>
      <c r="I13912" s="1" t="s">
        <v>28523</v>
      </c>
    </row>
    <row r="13913" spans="1:9" x14ac:dyDescent="0.2">
      <c r="A13913" s="8" t="s">
        <v>27831</v>
      </c>
      <c r="B13913" s="2" t="str">
        <f t="shared" si="217"/>
        <v>V</v>
      </c>
      <c r="C13913" s="8" t="s">
        <v>27832</v>
      </c>
      <c r="D13913" s="9" t="s">
        <v>28443</v>
      </c>
      <c r="E13913" s="10" t="s">
        <v>28445</v>
      </c>
      <c r="F13913" s="1" t="s">
        <v>13225</v>
      </c>
      <c r="G13913" s="1" t="s">
        <v>28448</v>
      </c>
      <c r="H13913" s="1" t="str">
        <f>+VLOOKUP(B13913,'[1]FACSECYD Global'!$Y$8:$AA$32,3,0)</f>
        <v>16:00 - 17:00</v>
      </c>
      <c r="I13913" s="1" t="s">
        <v>28523</v>
      </c>
    </row>
    <row r="13914" spans="1:9" x14ac:dyDescent="0.2">
      <c r="A13914" s="8" t="s">
        <v>27833</v>
      </c>
      <c r="B13914" s="2" t="str">
        <f t="shared" si="217"/>
        <v>V</v>
      </c>
      <c r="C13914" s="8" t="s">
        <v>27834</v>
      </c>
      <c r="D13914" s="9" t="s">
        <v>28443</v>
      </c>
      <c r="E13914" s="10" t="s">
        <v>28445</v>
      </c>
      <c r="F13914" s="1" t="s">
        <v>13225</v>
      </c>
      <c r="G13914" s="1" t="s">
        <v>28448</v>
      </c>
      <c r="H13914" s="1" t="str">
        <f>+VLOOKUP(B13914,'[1]FACSECYD Global'!$Y$8:$AA$32,3,0)</f>
        <v>16:00 - 17:00</v>
      </c>
      <c r="I13914" s="1" t="s">
        <v>28523</v>
      </c>
    </row>
    <row r="13915" spans="1:9" x14ac:dyDescent="0.2">
      <c r="A13915" s="8" t="s">
        <v>27835</v>
      </c>
      <c r="B13915" s="2" t="str">
        <f t="shared" si="217"/>
        <v>V</v>
      </c>
      <c r="C13915" s="8" t="s">
        <v>27836</v>
      </c>
      <c r="D13915" s="9" t="s">
        <v>28443</v>
      </c>
      <c r="E13915" s="10" t="s">
        <v>28445</v>
      </c>
      <c r="F13915" s="1" t="s">
        <v>13225</v>
      </c>
      <c r="G13915" s="1" t="s">
        <v>28448</v>
      </c>
      <c r="H13915" s="1" t="str">
        <f>+VLOOKUP(B13915,'[1]FACSECYD Global'!$Y$8:$AA$32,3,0)</f>
        <v>16:00 - 17:00</v>
      </c>
      <c r="I13915" s="1" t="s">
        <v>28523</v>
      </c>
    </row>
    <row r="13916" spans="1:9" x14ac:dyDescent="0.2">
      <c r="A13916" s="8" t="s">
        <v>27837</v>
      </c>
      <c r="B13916" s="2" t="str">
        <f t="shared" si="217"/>
        <v>V</v>
      </c>
      <c r="C13916" s="8" t="s">
        <v>27838</v>
      </c>
      <c r="D13916" s="9" t="s">
        <v>28443</v>
      </c>
      <c r="E13916" s="10" t="s">
        <v>28445</v>
      </c>
      <c r="F13916" s="1" t="s">
        <v>13225</v>
      </c>
      <c r="G13916" s="1" t="s">
        <v>28448</v>
      </c>
      <c r="H13916" s="1" t="str">
        <f>+VLOOKUP(B13916,'[1]FACSECYD Global'!$Y$8:$AA$32,3,0)</f>
        <v>16:00 - 17:00</v>
      </c>
      <c r="I13916" s="1" t="s">
        <v>28523</v>
      </c>
    </row>
    <row r="13917" spans="1:9" x14ac:dyDescent="0.2">
      <c r="A13917" s="8" t="s">
        <v>27839</v>
      </c>
      <c r="B13917" s="2" t="str">
        <f t="shared" si="217"/>
        <v>V</v>
      </c>
      <c r="C13917" s="8" t="s">
        <v>27840</v>
      </c>
      <c r="D13917" s="9" t="s">
        <v>28443</v>
      </c>
      <c r="E13917" s="10" t="s">
        <v>28445</v>
      </c>
      <c r="F13917" s="1" t="s">
        <v>13225</v>
      </c>
      <c r="G13917" s="1" t="s">
        <v>28448</v>
      </c>
      <c r="H13917" s="1" t="str">
        <f>+VLOOKUP(B13917,'[1]FACSECYD Global'!$Y$8:$AA$32,3,0)</f>
        <v>16:00 - 17:00</v>
      </c>
      <c r="I13917" s="1" t="s">
        <v>28523</v>
      </c>
    </row>
    <row r="13918" spans="1:9" x14ac:dyDescent="0.2">
      <c r="A13918" s="8" t="s">
        <v>27841</v>
      </c>
      <c r="B13918" s="2" t="str">
        <f t="shared" si="217"/>
        <v>V</v>
      </c>
      <c r="C13918" s="8" t="s">
        <v>27842</v>
      </c>
      <c r="D13918" s="9" t="s">
        <v>28443</v>
      </c>
      <c r="E13918" s="10" t="s">
        <v>28445</v>
      </c>
      <c r="F13918" s="1" t="s">
        <v>13225</v>
      </c>
      <c r="G13918" s="1" t="s">
        <v>28448</v>
      </c>
      <c r="H13918" s="1" t="str">
        <f>+VLOOKUP(B13918,'[1]FACSECYD Global'!$Y$8:$AA$32,3,0)</f>
        <v>16:00 - 17:00</v>
      </c>
      <c r="I13918" s="1" t="s">
        <v>28523</v>
      </c>
    </row>
    <row r="13919" spans="1:9" x14ac:dyDescent="0.2">
      <c r="A13919" s="8" t="s">
        <v>27843</v>
      </c>
      <c r="B13919" s="2" t="str">
        <f t="shared" si="217"/>
        <v>V</v>
      </c>
      <c r="C13919" s="8" t="s">
        <v>27844</v>
      </c>
      <c r="D13919" s="9" t="s">
        <v>28443</v>
      </c>
      <c r="E13919" s="10" t="s">
        <v>28445</v>
      </c>
      <c r="F13919" s="1" t="s">
        <v>13225</v>
      </c>
      <c r="G13919" s="1" t="s">
        <v>28448</v>
      </c>
      <c r="H13919" s="1" t="str">
        <f>+VLOOKUP(B13919,'[1]FACSECYD Global'!$Y$8:$AA$32,3,0)</f>
        <v>16:00 - 17:00</v>
      </c>
      <c r="I13919" s="1" t="s">
        <v>28523</v>
      </c>
    </row>
    <row r="13920" spans="1:9" x14ac:dyDescent="0.2">
      <c r="A13920" s="8" t="s">
        <v>27845</v>
      </c>
      <c r="B13920" s="2" t="str">
        <f t="shared" si="217"/>
        <v>V</v>
      </c>
      <c r="C13920" s="8" t="s">
        <v>27846</v>
      </c>
      <c r="D13920" s="9" t="s">
        <v>28443</v>
      </c>
      <c r="E13920" s="10" t="s">
        <v>28445</v>
      </c>
      <c r="F13920" s="1" t="s">
        <v>13225</v>
      </c>
      <c r="G13920" s="1" t="s">
        <v>28448</v>
      </c>
      <c r="H13920" s="1" t="str">
        <f>+VLOOKUP(B13920,'[1]FACSECYD Global'!$Y$8:$AA$32,3,0)</f>
        <v>16:00 - 17:00</v>
      </c>
      <c r="I13920" s="1" t="s">
        <v>28523</v>
      </c>
    </row>
    <row r="13921" spans="1:9" x14ac:dyDescent="0.2">
      <c r="A13921" s="8" t="s">
        <v>27847</v>
      </c>
      <c r="B13921" s="2" t="str">
        <f t="shared" si="217"/>
        <v>V</v>
      </c>
      <c r="C13921" s="8" t="s">
        <v>27848</v>
      </c>
      <c r="D13921" s="9" t="s">
        <v>28443</v>
      </c>
      <c r="E13921" s="10" t="s">
        <v>28445</v>
      </c>
      <c r="F13921" s="1" t="s">
        <v>13225</v>
      </c>
      <c r="G13921" s="1" t="s">
        <v>28448</v>
      </c>
      <c r="H13921" s="1" t="str">
        <f>+VLOOKUP(B13921,'[1]FACSECYD Global'!$Y$8:$AA$32,3,0)</f>
        <v>16:00 - 17:00</v>
      </c>
      <c r="I13921" s="1" t="s">
        <v>28523</v>
      </c>
    </row>
    <row r="13922" spans="1:9" x14ac:dyDescent="0.2">
      <c r="A13922" s="8" t="s">
        <v>27849</v>
      </c>
      <c r="B13922" s="2" t="str">
        <f t="shared" si="217"/>
        <v>V</v>
      </c>
      <c r="C13922" s="8" t="s">
        <v>27850</v>
      </c>
      <c r="D13922" s="9" t="s">
        <v>28443</v>
      </c>
      <c r="E13922" s="10" t="s">
        <v>28445</v>
      </c>
      <c r="F13922" s="1" t="s">
        <v>13225</v>
      </c>
      <c r="G13922" s="1" t="s">
        <v>28448</v>
      </c>
      <c r="H13922" s="1" t="str">
        <f>+VLOOKUP(B13922,'[1]FACSECYD Global'!$Y$8:$AA$32,3,0)</f>
        <v>16:00 - 17:00</v>
      </c>
      <c r="I13922" s="1" t="s">
        <v>28523</v>
      </c>
    </row>
    <row r="13923" spans="1:9" x14ac:dyDescent="0.2">
      <c r="A13923" s="8" t="s">
        <v>27851</v>
      </c>
      <c r="B13923" s="2" t="str">
        <f t="shared" si="217"/>
        <v>V</v>
      </c>
      <c r="C13923" s="8" t="s">
        <v>27852</v>
      </c>
      <c r="D13923" s="9" t="s">
        <v>28443</v>
      </c>
      <c r="E13923" s="10" t="s">
        <v>28445</v>
      </c>
      <c r="F13923" s="1" t="s">
        <v>13225</v>
      </c>
      <c r="G13923" s="1" t="s">
        <v>28448</v>
      </c>
      <c r="H13923" s="1" t="str">
        <f>+VLOOKUP(B13923,'[1]FACSECYD Global'!$Y$8:$AA$32,3,0)</f>
        <v>16:00 - 17:00</v>
      </c>
      <c r="I13923" s="1" t="s">
        <v>28523</v>
      </c>
    </row>
    <row r="13924" spans="1:9" x14ac:dyDescent="0.2">
      <c r="A13924" s="8" t="s">
        <v>27853</v>
      </c>
      <c r="B13924" s="2" t="str">
        <f t="shared" si="217"/>
        <v>V</v>
      </c>
      <c r="C13924" s="8" t="s">
        <v>27854</v>
      </c>
      <c r="D13924" s="9" t="s">
        <v>28443</v>
      </c>
      <c r="E13924" s="10" t="s">
        <v>28445</v>
      </c>
      <c r="F13924" s="1" t="s">
        <v>13225</v>
      </c>
      <c r="G13924" s="1" t="s">
        <v>28448</v>
      </c>
      <c r="H13924" s="1" t="str">
        <f>+VLOOKUP(B13924,'[1]FACSECYD Global'!$Y$8:$AA$32,3,0)</f>
        <v>16:00 - 17:00</v>
      </c>
      <c r="I13924" s="1" t="s">
        <v>28523</v>
      </c>
    </row>
    <row r="13925" spans="1:9" x14ac:dyDescent="0.2">
      <c r="A13925" s="8" t="s">
        <v>27855</v>
      </c>
      <c r="B13925" s="2" t="str">
        <f t="shared" si="217"/>
        <v>V</v>
      </c>
      <c r="C13925" s="8" t="s">
        <v>27856</v>
      </c>
      <c r="D13925" s="9" t="s">
        <v>28443</v>
      </c>
      <c r="E13925" s="10" t="s">
        <v>28445</v>
      </c>
      <c r="F13925" s="1" t="s">
        <v>13225</v>
      </c>
      <c r="G13925" s="1" t="s">
        <v>28448</v>
      </c>
      <c r="H13925" s="1" t="str">
        <f>+VLOOKUP(B13925,'[1]FACSECYD Global'!$Y$8:$AA$32,3,0)</f>
        <v>16:00 - 17:00</v>
      </c>
      <c r="I13925" s="1" t="s">
        <v>28523</v>
      </c>
    </row>
    <row r="13926" spans="1:9" x14ac:dyDescent="0.2">
      <c r="A13926" s="8" t="s">
        <v>27857</v>
      </c>
      <c r="B13926" s="2" t="str">
        <f t="shared" si="217"/>
        <v>V</v>
      </c>
      <c r="C13926" s="8" t="s">
        <v>27858</v>
      </c>
      <c r="D13926" s="9" t="s">
        <v>28443</v>
      </c>
      <c r="E13926" s="10" t="s">
        <v>28445</v>
      </c>
      <c r="F13926" s="1" t="s">
        <v>13225</v>
      </c>
      <c r="G13926" s="1" t="s">
        <v>28448</v>
      </c>
      <c r="H13926" s="1" t="str">
        <f>+VLOOKUP(B13926,'[1]FACSECYD Global'!$Y$8:$AA$32,3,0)</f>
        <v>16:00 - 17:00</v>
      </c>
      <c r="I13926" s="1" t="s">
        <v>28523</v>
      </c>
    </row>
    <row r="13927" spans="1:9" x14ac:dyDescent="0.2">
      <c r="A13927" s="8" t="s">
        <v>27859</v>
      </c>
      <c r="B13927" s="2" t="str">
        <f t="shared" si="217"/>
        <v>V</v>
      </c>
      <c r="C13927" s="8" t="s">
        <v>27860</v>
      </c>
      <c r="D13927" s="9" t="s">
        <v>28443</v>
      </c>
      <c r="E13927" s="10" t="s">
        <v>28445</v>
      </c>
      <c r="F13927" s="1" t="s">
        <v>13225</v>
      </c>
      <c r="G13927" s="1" t="s">
        <v>28448</v>
      </c>
      <c r="H13927" s="1" t="str">
        <f>+VLOOKUP(B13927,'[1]FACSECYD Global'!$Y$8:$AA$32,3,0)</f>
        <v>16:00 - 17:00</v>
      </c>
      <c r="I13927" s="1" t="s">
        <v>28523</v>
      </c>
    </row>
    <row r="13928" spans="1:9" x14ac:dyDescent="0.2">
      <c r="A13928" s="8" t="s">
        <v>27861</v>
      </c>
      <c r="B13928" s="2" t="str">
        <f t="shared" si="217"/>
        <v>V</v>
      </c>
      <c r="C13928" s="8" t="s">
        <v>27862</v>
      </c>
      <c r="D13928" s="9" t="s">
        <v>28443</v>
      </c>
      <c r="E13928" s="10" t="s">
        <v>28445</v>
      </c>
      <c r="F13928" s="1" t="s">
        <v>13225</v>
      </c>
      <c r="G13928" s="1" t="s">
        <v>28448</v>
      </c>
      <c r="H13928" s="1" t="str">
        <f>+VLOOKUP(B13928,'[1]FACSECYD Global'!$Y$8:$AA$32,3,0)</f>
        <v>16:00 - 17:00</v>
      </c>
      <c r="I13928" s="1" t="s">
        <v>28523</v>
      </c>
    </row>
    <row r="13929" spans="1:9" x14ac:dyDescent="0.2">
      <c r="A13929" s="8" t="s">
        <v>27863</v>
      </c>
      <c r="B13929" s="2" t="str">
        <f t="shared" si="217"/>
        <v>V</v>
      </c>
      <c r="C13929" s="8" t="s">
        <v>27864</v>
      </c>
      <c r="D13929" s="9" t="s">
        <v>28443</v>
      </c>
      <c r="E13929" s="10" t="s">
        <v>28445</v>
      </c>
      <c r="F13929" s="1" t="s">
        <v>13225</v>
      </c>
      <c r="G13929" s="1" t="s">
        <v>28448</v>
      </c>
      <c r="H13929" s="1" t="str">
        <f>+VLOOKUP(B13929,'[1]FACSECYD Global'!$Y$8:$AA$32,3,0)</f>
        <v>16:00 - 17:00</v>
      </c>
      <c r="I13929" s="1" t="s">
        <v>28523</v>
      </c>
    </row>
    <row r="13930" spans="1:9" x14ac:dyDescent="0.2">
      <c r="A13930" s="8" t="s">
        <v>27865</v>
      </c>
      <c r="B13930" s="2" t="str">
        <f t="shared" si="217"/>
        <v>V</v>
      </c>
      <c r="C13930" s="8" t="s">
        <v>27866</v>
      </c>
      <c r="D13930" s="9" t="s">
        <v>28443</v>
      </c>
      <c r="E13930" s="10" t="s">
        <v>28445</v>
      </c>
      <c r="F13930" s="1" t="s">
        <v>13225</v>
      </c>
      <c r="G13930" s="1" t="s">
        <v>28448</v>
      </c>
      <c r="H13930" s="1" t="str">
        <f>+VLOOKUP(B13930,'[1]FACSECYD Global'!$Y$8:$AA$32,3,0)</f>
        <v>16:00 - 17:00</v>
      </c>
      <c r="I13930" s="1" t="s">
        <v>28523</v>
      </c>
    </row>
    <row r="13931" spans="1:9" x14ac:dyDescent="0.2">
      <c r="A13931" s="8" t="s">
        <v>27867</v>
      </c>
      <c r="B13931" s="2" t="str">
        <f t="shared" si="217"/>
        <v>V</v>
      </c>
      <c r="C13931" s="8" t="s">
        <v>27868</v>
      </c>
      <c r="D13931" s="9" t="s">
        <v>28443</v>
      </c>
      <c r="E13931" s="10" t="s">
        <v>28445</v>
      </c>
      <c r="F13931" s="1" t="s">
        <v>13225</v>
      </c>
      <c r="G13931" s="1" t="s">
        <v>28448</v>
      </c>
      <c r="H13931" s="1" t="str">
        <f>+VLOOKUP(B13931,'[1]FACSECYD Global'!$Y$8:$AA$32,3,0)</f>
        <v>16:00 - 17:00</v>
      </c>
      <c r="I13931" s="1" t="s">
        <v>28523</v>
      </c>
    </row>
    <row r="13932" spans="1:9" x14ac:dyDescent="0.2">
      <c r="A13932" s="8" t="s">
        <v>27869</v>
      </c>
      <c r="B13932" s="2" t="str">
        <f t="shared" si="217"/>
        <v>V</v>
      </c>
      <c r="C13932" s="8" t="s">
        <v>27870</v>
      </c>
      <c r="D13932" s="9" t="s">
        <v>28443</v>
      </c>
      <c r="E13932" s="10" t="s">
        <v>28445</v>
      </c>
      <c r="F13932" s="1" t="s">
        <v>13225</v>
      </c>
      <c r="G13932" s="1" t="s">
        <v>28448</v>
      </c>
      <c r="H13932" s="1" t="str">
        <f>+VLOOKUP(B13932,'[1]FACSECYD Global'!$Y$8:$AA$32,3,0)</f>
        <v>16:00 - 17:00</v>
      </c>
      <c r="I13932" s="1" t="s">
        <v>28523</v>
      </c>
    </row>
    <row r="13933" spans="1:9" x14ac:dyDescent="0.2">
      <c r="A13933" s="8" t="s">
        <v>27871</v>
      </c>
      <c r="B13933" s="2" t="str">
        <f t="shared" si="217"/>
        <v>V</v>
      </c>
      <c r="C13933" s="8" t="s">
        <v>27872</v>
      </c>
      <c r="D13933" s="9" t="s">
        <v>28443</v>
      </c>
      <c r="E13933" s="10" t="s">
        <v>28445</v>
      </c>
      <c r="F13933" s="1" t="s">
        <v>13225</v>
      </c>
      <c r="G13933" s="1" t="s">
        <v>28448</v>
      </c>
      <c r="H13933" s="1" t="str">
        <f>+VLOOKUP(B13933,'[1]FACSECYD Global'!$Y$8:$AA$32,3,0)</f>
        <v>16:00 - 17:00</v>
      </c>
      <c r="I13933" s="1" t="s">
        <v>28523</v>
      </c>
    </row>
    <row r="13934" spans="1:9" x14ac:dyDescent="0.2">
      <c r="A13934" s="8" t="s">
        <v>27873</v>
      </c>
      <c r="B13934" s="2" t="str">
        <f t="shared" si="217"/>
        <v>V</v>
      </c>
      <c r="C13934" s="8" t="s">
        <v>27874</v>
      </c>
      <c r="D13934" s="9" t="s">
        <v>28443</v>
      </c>
      <c r="E13934" s="10" t="s">
        <v>28445</v>
      </c>
      <c r="F13934" s="1" t="s">
        <v>13225</v>
      </c>
      <c r="G13934" s="1" t="s">
        <v>28448</v>
      </c>
      <c r="H13934" s="1" t="str">
        <f>+VLOOKUP(B13934,'[1]FACSECYD Global'!$Y$8:$AA$32,3,0)</f>
        <v>16:00 - 17:00</v>
      </c>
      <c r="I13934" s="1" t="s">
        <v>28523</v>
      </c>
    </row>
    <row r="13935" spans="1:9" x14ac:dyDescent="0.2">
      <c r="A13935" s="8" t="s">
        <v>27875</v>
      </c>
      <c r="B13935" s="2" t="str">
        <f t="shared" si="217"/>
        <v>V</v>
      </c>
      <c r="C13935" s="8" t="s">
        <v>27876</v>
      </c>
      <c r="D13935" s="9" t="s">
        <v>28443</v>
      </c>
      <c r="E13935" s="10" t="s">
        <v>28445</v>
      </c>
      <c r="F13935" s="1" t="s">
        <v>13225</v>
      </c>
      <c r="G13935" s="1" t="s">
        <v>28448</v>
      </c>
      <c r="H13935" s="1" t="str">
        <f>+VLOOKUP(B13935,'[1]FACSECYD Global'!$Y$8:$AA$32,3,0)</f>
        <v>16:00 - 17:00</v>
      </c>
      <c r="I13935" s="1" t="s">
        <v>28523</v>
      </c>
    </row>
    <row r="13936" spans="1:9" x14ac:dyDescent="0.2">
      <c r="A13936" s="8" t="s">
        <v>27877</v>
      </c>
      <c r="B13936" s="2" t="str">
        <f t="shared" si="217"/>
        <v>V</v>
      </c>
      <c r="C13936" s="8" t="s">
        <v>27878</v>
      </c>
      <c r="D13936" s="9" t="s">
        <v>28443</v>
      </c>
      <c r="E13936" s="10" t="s">
        <v>28445</v>
      </c>
      <c r="F13936" s="1" t="s">
        <v>13225</v>
      </c>
      <c r="G13936" s="1" t="s">
        <v>28448</v>
      </c>
      <c r="H13936" s="1" t="str">
        <f>+VLOOKUP(B13936,'[1]FACSECYD Global'!$Y$8:$AA$32,3,0)</f>
        <v>16:00 - 17:00</v>
      </c>
      <c r="I13936" s="1" t="s">
        <v>28523</v>
      </c>
    </row>
    <row r="13937" spans="1:9" x14ac:dyDescent="0.2">
      <c r="A13937" s="8" t="s">
        <v>27879</v>
      </c>
      <c r="B13937" s="2" t="str">
        <f t="shared" si="217"/>
        <v>V</v>
      </c>
      <c r="C13937" s="8" t="s">
        <v>27880</v>
      </c>
      <c r="D13937" s="9" t="s">
        <v>28443</v>
      </c>
      <c r="E13937" s="10" t="s">
        <v>28445</v>
      </c>
      <c r="F13937" s="1" t="s">
        <v>13225</v>
      </c>
      <c r="G13937" s="1" t="s">
        <v>28448</v>
      </c>
      <c r="H13937" s="1" t="str">
        <f>+VLOOKUP(B13937,'[1]FACSECYD Global'!$Y$8:$AA$32,3,0)</f>
        <v>16:00 - 17:00</v>
      </c>
      <c r="I13937" s="1" t="s">
        <v>28523</v>
      </c>
    </row>
    <row r="13938" spans="1:9" x14ac:dyDescent="0.2">
      <c r="A13938" s="8" t="s">
        <v>27881</v>
      </c>
      <c r="B13938" s="2" t="str">
        <f t="shared" si="217"/>
        <v>V</v>
      </c>
      <c r="C13938" s="8" t="s">
        <v>27882</v>
      </c>
      <c r="D13938" s="9" t="s">
        <v>28443</v>
      </c>
      <c r="E13938" s="10" t="s">
        <v>28445</v>
      </c>
      <c r="F13938" s="1" t="s">
        <v>13225</v>
      </c>
      <c r="G13938" s="1" t="s">
        <v>28448</v>
      </c>
      <c r="H13938" s="1" t="str">
        <f>+VLOOKUP(B13938,'[1]FACSECYD Global'!$Y$8:$AA$32,3,0)</f>
        <v>16:00 - 17:00</v>
      </c>
      <c r="I13938" s="1" t="s">
        <v>28523</v>
      </c>
    </row>
    <row r="13939" spans="1:9" x14ac:dyDescent="0.2">
      <c r="A13939" s="8" t="s">
        <v>27883</v>
      </c>
      <c r="B13939" s="2" t="str">
        <f t="shared" si="217"/>
        <v>V</v>
      </c>
      <c r="C13939" s="8" t="s">
        <v>27884</v>
      </c>
      <c r="D13939" s="9" t="s">
        <v>28443</v>
      </c>
      <c r="E13939" s="10" t="s">
        <v>28445</v>
      </c>
      <c r="F13939" s="1" t="s">
        <v>13225</v>
      </c>
      <c r="G13939" s="1" t="s">
        <v>28448</v>
      </c>
      <c r="H13939" s="1" t="str">
        <f>+VLOOKUP(B13939,'[1]FACSECYD Global'!$Y$8:$AA$32,3,0)</f>
        <v>16:00 - 17:00</v>
      </c>
      <c r="I13939" s="1" t="s">
        <v>28523</v>
      </c>
    </row>
    <row r="13940" spans="1:9" x14ac:dyDescent="0.2">
      <c r="A13940" s="8" t="s">
        <v>27885</v>
      </c>
      <c r="B13940" s="2" t="str">
        <f t="shared" si="217"/>
        <v>V</v>
      </c>
      <c r="C13940" s="8" t="s">
        <v>27886</v>
      </c>
      <c r="D13940" s="9" t="s">
        <v>28443</v>
      </c>
      <c r="E13940" s="10" t="s">
        <v>28445</v>
      </c>
      <c r="F13940" s="1" t="s">
        <v>13225</v>
      </c>
      <c r="G13940" s="1" t="s">
        <v>28448</v>
      </c>
      <c r="H13940" s="1" t="str">
        <f>+VLOOKUP(B13940,'[1]FACSECYD Global'!$Y$8:$AA$32,3,0)</f>
        <v>16:00 - 17:00</v>
      </c>
      <c r="I13940" s="1" t="s">
        <v>28523</v>
      </c>
    </row>
    <row r="13941" spans="1:9" x14ac:dyDescent="0.2">
      <c r="A13941" s="8" t="s">
        <v>27887</v>
      </c>
      <c r="B13941" s="2" t="str">
        <f t="shared" si="217"/>
        <v>V</v>
      </c>
      <c r="C13941" s="8" t="s">
        <v>27888</v>
      </c>
      <c r="D13941" s="9" t="s">
        <v>28443</v>
      </c>
      <c r="E13941" s="10" t="s">
        <v>28445</v>
      </c>
      <c r="F13941" s="1" t="s">
        <v>13225</v>
      </c>
      <c r="G13941" s="1" t="s">
        <v>28448</v>
      </c>
      <c r="H13941" s="1" t="str">
        <f>+VLOOKUP(B13941,'[1]FACSECYD Global'!$Y$8:$AA$32,3,0)</f>
        <v>16:00 - 17:00</v>
      </c>
      <c r="I13941" s="1" t="s">
        <v>28523</v>
      </c>
    </row>
    <row r="13942" spans="1:9" x14ac:dyDescent="0.2">
      <c r="A13942" s="8" t="s">
        <v>27889</v>
      </c>
      <c r="B13942" s="2" t="str">
        <f t="shared" si="217"/>
        <v>V</v>
      </c>
      <c r="C13942" s="8" t="s">
        <v>27890</v>
      </c>
      <c r="D13942" s="9" t="s">
        <v>28443</v>
      </c>
      <c r="E13942" s="10" t="s">
        <v>28445</v>
      </c>
      <c r="F13942" s="1" t="s">
        <v>13225</v>
      </c>
      <c r="G13942" s="1" t="s">
        <v>28448</v>
      </c>
      <c r="H13942" s="1" t="str">
        <f>+VLOOKUP(B13942,'[1]FACSECYD Global'!$Y$8:$AA$32,3,0)</f>
        <v>16:00 - 17:00</v>
      </c>
      <c r="I13942" s="1" t="s">
        <v>28523</v>
      </c>
    </row>
    <row r="13943" spans="1:9" x14ac:dyDescent="0.2">
      <c r="A13943" s="8" t="s">
        <v>27891</v>
      </c>
      <c r="B13943" s="2" t="str">
        <f t="shared" si="217"/>
        <v>V</v>
      </c>
      <c r="C13943" s="8" t="s">
        <v>27892</v>
      </c>
      <c r="D13943" s="9" t="s">
        <v>28443</v>
      </c>
      <c r="E13943" s="10" t="s">
        <v>28445</v>
      </c>
      <c r="F13943" s="1" t="s">
        <v>13225</v>
      </c>
      <c r="G13943" s="1" t="s">
        <v>28448</v>
      </c>
      <c r="H13943" s="1" t="str">
        <f>+VLOOKUP(B13943,'[1]FACSECYD Global'!$Y$8:$AA$32,3,0)</f>
        <v>16:00 - 17:00</v>
      </c>
      <c r="I13943" s="1" t="s">
        <v>28523</v>
      </c>
    </row>
    <row r="13944" spans="1:9" x14ac:dyDescent="0.2">
      <c r="A13944" s="8" t="s">
        <v>27893</v>
      </c>
      <c r="B13944" s="2" t="str">
        <f t="shared" si="217"/>
        <v>V</v>
      </c>
      <c r="C13944" s="8" t="s">
        <v>27894</v>
      </c>
      <c r="D13944" s="9" t="s">
        <v>28443</v>
      </c>
      <c r="E13944" s="10" t="s">
        <v>28445</v>
      </c>
      <c r="F13944" s="1" t="s">
        <v>13225</v>
      </c>
      <c r="G13944" s="1" t="s">
        <v>28448</v>
      </c>
      <c r="H13944" s="1" t="str">
        <f>+VLOOKUP(B13944,'[1]FACSECYD Global'!$Y$8:$AA$32,3,0)</f>
        <v>16:00 - 17:00</v>
      </c>
      <c r="I13944" s="1" t="s">
        <v>28523</v>
      </c>
    </row>
    <row r="13945" spans="1:9" x14ac:dyDescent="0.2">
      <c r="A13945" s="8" t="s">
        <v>27895</v>
      </c>
      <c r="B13945" s="2" t="str">
        <f t="shared" si="217"/>
        <v>V</v>
      </c>
      <c r="C13945" s="8" t="s">
        <v>27896</v>
      </c>
      <c r="D13945" s="9" t="s">
        <v>28443</v>
      </c>
      <c r="E13945" s="10" t="s">
        <v>28445</v>
      </c>
      <c r="F13945" s="1" t="s">
        <v>13225</v>
      </c>
      <c r="G13945" s="1" t="s">
        <v>28448</v>
      </c>
      <c r="H13945" s="1" t="str">
        <f>+VLOOKUP(B13945,'[1]FACSECYD Global'!$Y$8:$AA$32,3,0)</f>
        <v>16:00 - 17:00</v>
      </c>
      <c r="I13945" s="1" t="s">
        <v>28523</v>
      </c>
    </row>
    <row r="13946" spans="1:9" x14ac:dyDescent="0.2">
      <c r="A13946" s="8" t="s">
        <v>27897</v>
      </c>
      <c r="B13946" s="2" t="str">
        <f t="shared" si="217"/>
        <v>V</v>
      </c>
      <c r="C13946" s="8" t="s">
        <v>27898</v>
      </c>
      <c r="D13946" s="9" t="s">
        <v>28443</v>
      </c>
      <c r="E13946" s="10" t="s">
        <v>28445</v>
      </c>
      <c r="F13946" s="1" t="s">
        <v>13225</v>
      </c>
      <c r="G13946" s="1" t="s">
        <v>28448</v>
      </c>
      <c r="H13946" s="1" t="str">
        <f>+VLOOKUP(B13946,'[1]FACSECYD Global'!$Y$8:$AA$32,3,0)</f>
        <v>16:00 - 17:00</v>
      </c>
      <c r="I13946" s="1" t="s">
        <v>28523</v>
      </c>
    </row>
    <row r="13947" spans="1:9" x14ac:dyDescent="0.2">
      <c r="A13947" s="8" t="s">
        <v>27899</v>
      </c>
      <c r="B13947" s="2" t="str">
        <f t="shared" si="217"/>
        <v>V</v>
      </c>
      <c r="C13947" s="8" t="s">
        <v>27900</v>
      </c>
      <c r="D13947" s="9" t="s">
        <v>28443</v>
      </c>
      <c r="E13947" s="10" t="s">
        <v>28445</v>
      </c>
      <c r="F13947" s="1" t="s">
        <v>13225</v>
      </c>
      <c r="G13947" s="1" t="s">
        <v>28448</v>
      </c>
      <c r="H13947" s="1" t="str">
        <f>+VLOOKUP(B13947,'[1]FACSECYD Global'!$Y$8:$AA$32,3,0)</f>
        <v>16:00 - 17:00</v>
      </c>
      <c r="I13947" s="1" t="s">
        <v>28523</v>
      </c>
    </row>
    <row r="13948" spans="1:9" x14ac:dyDescent="0.2">
      <c r="A13948" s="8" t="s">
        <v>27901</v>
      </c>
      <c r="B13948" s="2" t="str">
        <f t="shared" si="217"/>
        <v>V</v>
      </c>
      <c r="C13948" s="8" t="s">
        <v>27902</v>
      </c>
      <c r="D13948" s="9" t="s">
        <v>28443</v>
      </c>
      <c r="E13948" s="10" t="s">
        <v>28445</v>
      </c>
      <c r="F13948" s="1" t="s">
        <v>13225</v>
      </c>
      <c r="G13948" s="1" t="s">
        <v>28448</v>
      </c>
      <c r="H13948" s="1" t="str">
        <f>+VLOOKUP(B13948,'[1]FACSECYD Global'!$Y$8:$AA$32,3,0)</f>
        <v>16:00 - 17:00</v>
      </c>
      <c r="I13948" s="1" t="s">
        <v>28523</v>
      </c>
    </row>
    <row r="13949" spans="1:9" x14ac:dyDescent="0.2">
      <c r="A13949" s="8" t="s">
        <v>27903</v>
      </c>
      <c r="B13949" s="2" t="str">
        <f t="shared" si="217"/>
        <v>V</v>
      </c>
      <c r="C13949" s="8" t="s">
        <v>27904</v>
      </c>
      <c r="D13949" s="9" t="s">
        <v>28443</v>
      </c>
      <c r="E13949" s="10" t="s">
        <v>28445</v>
      </c>
      <c r="F13949" s="1" t="s">
        <v>13225</v>
      </c>
      <c r="G13949" s="1" t="s">
        <v>28448</v>
      </c>
      <c r="H13949" s="1" t="str">
        <f>+VLOOKUP(B13949,'[1]FACSECYD Global'!$Y$8:$AA$32,3,0)</f>
        <v>16:00 - 17:00</v>
      </c>
      <c r="I13949" s="1" t="s">
        <v>28523</v>
      </c>
    </row>
    <row r="13950" spans="1:9" x14ac:dyDescent="0.2">
      <c r="A13950" s="8" t="s">
        <v>27905</v>
      </c>
      <c r="B13950" s="2" t="str">
        <f t="shared" si="217"/>
        <v>V</v>
      </c>
      <c r="C13950" s="8" t="s">
        <v>27906</v>
      </c>
      <c r="D13950" s="9" t="s">
        <v>28443</v>
      </c>
      <c r="E13950" s="10" t="s">
        <v>28445</v>
      </c>
      <c r="F13950" s="1" t="s">
        <v>13225</v>
      </c>
      <c r="G13950" s="1" t="s">
        <v>28448</v>
      </c>
      <c r="H13950" s="1" t="str">
        <f>+VLOOKUP(B13950,'[1]FACSECYD Global'!$Y$8:$AA$32,3,0)</f>
        <v>16:00 - 17:00</v>
      </c>
      <c r="I13950" s="1" t="s">
        <v>28523</v>
      </c>
    </row>
    <row r="13951" spans="1:9" x14ac:dyDescent="0.2">
      <c r="A13951" s="8" t="s">
        <v>27907</v>
      </c>
      <c r="B13951" s="2" t="str">
        <f t="shared" si="217"/>
        <v>V</v>
      </c>
      <c r="C13951" s="8" t="s">
        <v>27908</v>
      </c>
      <c r="D13951" s="9" t="s">
        <v>28443</v>
      </c>
      <c r="E13951" s="10" t="s">
        <v>28445</v>
      </c>
      <c r="F13951" s="1" t="s">
        <v>13225</v>
      </c>
      <c r="G13951" s="1" t="s">
        <v>28448</v>
      </c>
      <c r="H13951" s="1" t="str">
        <f>+VLOOKUP(B13951,'[1]FACSECYD Global'!$Y$8:$AA$32,3,0)</f>
        <v>16:00 - 17:00</v>
      </c>
      <c r="I13951" s="1" t="s">
        <v>28523</v>
      </c>
    </row>
    <row r="13952" spans="1:9" x14ac:dyDescent="0.2">
      <c r="A13952" s="8" t="s">
        <v>27909</v>
      </c>
      <c r="B13952" s="2" t="str">
        <f t="shared" si="217"/>
        <v>V</v>
      </c>
      <c r="C13952" s="8" t="s">
        <v>27910</v>
      </c>
      <c r="D13952" s="9" t="s">
        <v>28443</v>
      </c>
      <c r="E13952" s="10" t="s">
        <v>28445</v>
      </c>
      <c r="F13952" s="1" t="s">
        <v>13225</v>
      </c>
      <c r="G13952" s="1" t="s">
        <v>28448</v>
      </c>
      <c r="H13952" s="1" t="str">
        <f>+VLOOKUP(B13952,'[1]FACSECYD Global'!$Y$8:$AA$32,3,0)</f>
        <v>16:00 - 17:00</v>
      </c>
      <c r="I13952" s="1" t="s">
        <v>28523</v>
      </c>
    </row>
    <row r="13953" spans="1:9" x14ac:dyDescent="0.2">
      <c r="A13953" s="8" t="s">
        <v>27911</v>
      </c>
      <c r="B13953" s="2" t="str">
        <f t="shared" si="217"/>
        <v>V</v>
      </c>
      <c r="C13953" s="8" t="s">
        <v>27912</v>
      </c>
      <c r="D13953" s="9" t="s">
        <v>28443</v>
      </c>
      <c r="E13953" s="10" t="s">
        <v>28445</v>
      </c>
      <c r="F13953" s="1" t="s">
        <v>13225</v>
      </c>
      <c r="G13953" s="1" t="s">
        <v>28448</v>
      </c>
      <c r="H13953" s="1" t="str">
        <f>+VLOOKUP(B13953,'[1]FACSECYD Global'!$Y$8:$AA$32,3,0)</f>
        <v>16:00 - 17:00</v>
      </c>
      <c r="I13953" s="1" t="s">
        <v>28523</v>
      </c>
    </row>
    <row r="13954" spans="1:9" x14ac:dyDescent="0.2">
      <c r="A13954" s="8" t="s">
        <v>27913</v>
      </c>
      <c r="B13954" s="2" t="str">
        <f t="shared" ref="B13954:B14017" si="218">+LEFT(A13954,1)</f>
        <v>V</v>
      </c>
      <c r="C13954" s="8" t="s">
        <v>27914</v>
      </c>
      <c r="D13954" s="9" t="s">
        <v>28443</v>
      </c>
      <c r="E13954" s="10" t="s">
        <v>28445</v>
      </c>
      <c r="F13954" s="1" t="s">
        <v>13225</v>
      </c>
      <c r="G13954" s="1" t="s">
        <v>28448</v>
      </c>
      <c r="H13954" s="1" t="str">
        <f>+VLOOKUP(B13954,'[1]FACSECYD Global'!$Y$8:$AA$32,3,0)</f>
        <v>16:00 - 17:00</v>
      </c>
      <c r="I13954" s="1" t="s">
        <v>28523</v>
      </c>
    </row>
    <row r="13955" spans="1:9" x14ac:dyDescent="0.2">
      <c r="A13955" s="8" t="s">
        <v>27915</v>
      </c>
      <c r="B13955" s="2" t="str">
        <f t="shared" si="218"/>
        <v>V</v>
      </c>
      <c r="C13955" s="8" t="s">
        <v>27916</v>
      </c>
      <c r="D13955" s="9" t="s">
        <v>28443</v>
      </c>
      <c r="E13955" s="10" t="s">
        <v>28445</v>
      </c>
      <c r="F13955" s="1" t="s">
        <v>13225</v>
      </c>
      <c r="G13955" s="1" t="s">
        <v>28448</v>
      </c>
      <c r="H13955" s="1" t="str">
        <f>+VLOOKUP(B13955,'[1]FACSECYD Global'!$Y$8:$AA$32,3,0)</f>
        <v>16:00 - 17:00</v>
      </c>
      <c r="I13955" s="1" t="s">
        <v>28523</v>
      </c>
    </row>
    <row r="13956" spans="1:9" x14ac:dyDescent="0.2">
      <c r="A13956" s="8" t="s">
        <v>27917</v>
      </c>
      <c r="B13956" s="2" t="str">
        <f t="shared" si="218"/>
        <v>V</v>
      </c>
      <c r="C13956" s="8" t="s">
        <v>27918</v>
      </c>
      <c r="D13956" s="9" t="s">
        <v>28443</v>
      </c>
      <c r="E13956" s="10" t="s">
        <v>28445</v>
      </c>
      <c r="F13956" s="1" t="s">
        <v>13225</v>
      </c>
      <c r="G13956" s="1" t="s">
        <v>28448</v>
      </c>
      <c r="H13956" s="1" t="str">
        <f>+VLOOKUP(B13956,'[1]FACSECYD Global'!$Y$8:$AA$32,3,0)</f>
        <v>16:00 - 17:00</v>
      </c>
      <c r="I13956" s="1" t="s">
        <v>28523</v>
      </c>
    </row>
    <row r="13957" spans="1:9" x14ac:dyDescent="0.2">
      <c r="A13957" s="8" t="s">
        <v>27919</v>
      </c>
      <c r="B13957" s="2" t="str">
        <f t="shared" si="218"/>
        <v>V</v>
      </c>
      <c r="C13957" s="8" t="s">
        <v>27920</v>
      </c>
      <c r="D13957" s="9" t="s">
        <v>28443</v>
      </c>
      <c r="E13957" s="10" t="s">
        <v>28445</v>
      </c>
      <c r="F13957" s="1" t="s">
        <v>13225</v>
      </c>
      <c r="G13957" s="1" t="s">
        <v>28448</v>
      </c>
      <c r="H13957" s="1" t="str">
        <f>+VLOOKUP(B13957,'[1]FACSECYD Global'!$Y$8:$AA$32,3,0)</f>
        <v>16:00 - 17:00</v>
      </c>
      <c r="I13957" s="1" t="s">
        <v>28523</v>
      </c>
    </row>
    <row r="13958" spans="1:9" x14ac:dyDescent="0.2">
      <c r="A13958" s="8" t="s">
        <v>27921</v>
      </c>
      <c r="B13958" s="2" t="str">
        <f t="shared" si="218"/>
        <v>V</v>
      </c>
      <c r="C13958" s="8" t="s">
        <v>27922</v>
      </c>
      <c r="D13958" s="9" t="s">
        <v>28443</v>
      </c>
      <c r="E13958" s="10" t="s">
        <v>28445</v>
      </c>
      <c r="F13958" s="1" t="s">
        <v>13225</v>
      </c>
      <c r="G13958" s="1" t="s">
        <v>28448</v>
      </c>
      <c r="H13958" s="1" t="str">
        <f>+VLOOKUP(B13958,'[1]FACSECYD Global'!$Y$8:$AA$32,3,0)</f>
        <v>16:00 - 17:00</v>
      </c>
      <c r="I13958" s="1" t="s">
        <v>28523</v>
      </c>
    </row>
    <row r="13959" spans="1:9" x14ac:dyDescent="0.2">
      <c r="A13959" s="8" t="s">
        <v>27923</v>
      </c>
      <c r="B13959" s="2" t="str">
        <f t="shared" si="218"/>
        <v>V</v>
      </c>
      <c r="C13959" s="8" t="s">
        <v>27924</v>
      </c>
      <c r="D13959" s="9" t="s">
        <v>28443</v>
      </c>
      <c r="E13959" s="10" t="s">
        <v>28445</v>
      </c>
      <c r="F13959" s="1" t="s">
        <v>13225</v>
      </c>
      <c r="G13959" s="1" t="s">
        <v>28448</v>
      </c>
      <c r="H13959" s="1" t="str">
        <f>+VLOOKUP(B13959,'[1]FACSECYD Global'!$Y$8:$AA$32,3,0)</f>
        <v>16:00 - 17:00</v>
      </c>
      <c r="I13959" s="1" t="s">
        <v>28523</v>
      </c>
    </row>
    <row r="13960" spans="1:9" x14ac:dyDescent="0.2">
      <c r="A13960" s="8" t="s">
        <v>27925</v>
      </c>
      <c r="B13960" s="2" t="str">
        <f t="shared" si="218"/>
        <v>V</v>
      </c>
      <c r="C13960" s="8" t="s">
        <v>27926</v>
      </c>
      <c r="D13960" s="9" t="s">
        <v>28443</v>
      </c>
      <c r="E13960" s="10" t="s">
        <v>28445</v>
      </c>
      <c r="F13960" s="1" t="s">
        <v>13225</v>
      </c>
      <c r="G13960" s="1" t="s">
        <v>28448</v>
      </c>
      <c r="H13960" s="1" t="str">
        <f>+VLOOKUP(B13960,'[1]FACSECYD Global'!$Y$8:$AA$32,3,0)</f>
        <v>16:00 - 17:00</v>
      </c>
      <c r="I13960" s="1" t="s">
        <v>28523</v>
      </c>
    </row>
    <row r="13961" spans="1:9" x14ac:dyDescent="0.2">
      <c r="A13961" s="8" t="s">
        <v>27927</v>
      </c>
      <c r="B13961" s="2" t="str">
        <f t="shared" si="218"/>
        <v>V</v>
      </c>
      <c r="C13961" s="8" t="s">
        <v>27928</v>
      </c>
      <c r="D13961" s="9" t="s">
        <v>28443</v>
      </c>
      <c r="E13961" s="10" t="s">
        <v>28445</v>
      </c>
      <c r="F13961" s="1" t="s">
        <v>13225</v>
      </c>
      <c r="G13961" s="1" t="s">
        <v>28448</v>
      </c>
      <c r="H13961" s="1" t="str">
        <f>+VLOOKUP(B13961,'[1]FACSECYD Global'!$Y$8:$AA$32,3,0)</f>
        <v>16:00 - 17:00</v>
      </c>
      <c r="I13961" s="1" t="s">
        <v>28523</v>
      </c>
    </row>
    <row r="13962" spans="1:9" x14ac:dyDescent="0.2">
      <c r="A13962" s="8" t="s">
        <v>27929</v>
      </c>
      <c r="B13962" s="2" t="str">
        <f t="shared" si="218"/>
        <v>V</v>
      </c>
      <c r="C13962" s="8" t="s">
        <v>27930</v>
      </c>
      <c r="D13962" s="9" t="s">
        <v>28443</v>
      </c>
      <c r="E13962" s="10" t="s">
        <v>28445</v>
      </c>
      <c r="F13962" s="1" t="s">
        <v>13225</v>
      </c>
      <c r="G13962" s="1" t="s">
        <v>28448</v>
      </c>
      <c r="H13962" s="1" t="str">
        <f>+VLOOKUP(B13962,'[1]FACSECYD Global'!$Y$8:$AA$32,3,0)</f>
        <v>16:00 - 17:00</v>
      </c>
      <c r="I13962" s="1" t="s">
        <v>28523</v>
      </c>
    </row>
    <row r="13963" spans="1:9" x14ac:dyDescent="0.2">
      <c r="A13963" s="8" t="s">
        <v>27931</v>
      </c>
      <c r="B13963" s="2" t="str">
        <f t="shared" si="218"/>
        <v>V</v>
      </c>
      <c r="C13963" s="8" t="s">
        <v>27932</v>
      </c>
      <c r="D13963" s="9" t="s">
        <v>28443</v>
      </c>
      <c r="E13963" s="10" t="s">
        <v>28445</v>
      </c>
      <c r="F13963" s="1" t="s">
        <v>13225</v>
      </c>
      <c r="G13963" s="1" t="s">
        <v>28448</v>
      </c>
      <c r="H13963" s="1" t="str">
        <f>+VLOOKUP(B13963,'[1]FACSECYD Global'!$Y$8:$AA$32,3,0)</f>
        <v>16:00 - 17:00</v>
      </c>
      <c r="I13963" s="1" t="s">
        <v>28523</v>
      </c>
    </row>
    <row r="13964" spans="1:9" x14ac:dyDescent="0.2">
      <c r="A13964" s="8" t="s">
        <v>27933</v>
      </c>
      <c r="B13964" s="2" t="str">
        <f t="shared" si="218"/>
        <v>V</v>
      </c>
      <c r="C13964" s="8" t="s">
        <v>27934</v>
      </c>
      <c r="D13964" s="9" t="s">
        <v>28443</v>
      </c>
      <c r="E13964" s="10" t="s">
        <v>28445</v>
      </c>
      <c r="F13964" s="1" t="s">
        <v>13225</v>
      </c>
      <c r="G13964" s="1" t="s">
        <v>28448</v>
      </c>
      <c r="H13964" s="1" t="str">
        <f>+VLOOKUP(B13964,'[1]FACSECYD Global'!$Y$8:$AA$32,3,0)</f>
        <v>16:00 - 17:00</v>
      </c>
      <c r="I13964" s="1" t="s">
        <v>28523</v>
      </c>
    </row>
    <row r="13965" spans="1:9" x14ac:dyDescent="0.2">
      <c r="A13965" s="8" t="s">
        <v>27935</v>
      </c>
      <c r="B13965" s="2" t="str">
        <f t="shared" si="218"/>
        <v>V</v>
      </c>
      <c r="C13965" s="8" t="s">
        <v>27936</v>
      </c>
      <c r="D13965" s="9" t="s">
        <v>28443</v>
      </c>
      <c r="E13965" s="10" t="s">
        <v>28445</v>
      </c>
      <c r="F13965" s="1" t="s">
        <v>13225</v>
      </c>
      <c r="G13965" s="1" t="s">
        <v>28448</v>
      </c>
      <c r="H13965" s="1" t="str">
        <f>+VLOOKUP(B13965,'[1]FACSECYD Global'!$Y$8:$AA$32,3,0)</f>
        <v>16:00 - 17:00</v>
      </c>
      <c r="I13965" s="1" t="s">
        <v>28523</v>
      </c>
    </row>
    <row r="13966" spans="1:9" x14ac:dyDescent="0.2">
      <c r="A13966" s="8" t="s">
        <v>27937</v>
      </c>
      <c r="B13966" s="2" t="str">
        <f t="shared" si="218"/>
        <v>V</v>
      </c>
      <c r="C13966" s="8" t="s">
        <v>27938</v>
      </c>
      <c r="D13966" s="9" t="s">
        <v>28443</v>
      </c>
      <c r="E13966" s="10" t="s">
        <v>28445</v>
      </c>
      <c r="F13966" s="1" t="s">
        <v>13225</v>
      </c>
      <c r="G13966" s="1" t="s">
        <v>28448</v>
      </c>
      <c r="H13966" s="1" t="str">
        <f>+VLOOKUP(B13966,'[1]FACSECYD Global'!$Y$8:$AA$32,3,0)</f>
        <v>16:00 - 17:00</v>
      </c>
      <c r="I13966" s="1" t="s">
        <v>28523</v>
      </c>
    </row>
    <row r="13967" spans="1:9" x14ac:dyDescent="0.2">
      <c r="A13967" s="8" t="s">
        <v>27939</v>
      </c>
      <c r="B13967" s="2" t="str">
        <f t="shared" si="218"/>
        <v>V</v>
      </c>
      <c r="C13967" s="8" t="s">
        <v>27940</v>
      </c>
      <c r="D13967" s="9" t="s">
        <v>28443</v>
      </c>
      <c r="E13967" s="10" t="s">
        <v>28445</v>
      </c>
      <c r="F13967" s="1" t="s">
        <v>13225</v>
      </c>
      <c r="G13967" s="1" t="s">
        <v>28448</v>
      </c>
      <c r="H13967" s="1" t="str">
        <f>+VLOOKUP(B13967,'[1]FACSECYD Global'!$Y$8:$AA$32,3,0)</f>
        <v>16:00 - 17:00</v>
      </c>
      <c r="I13967" s="1" t="s">
        <v>28523</v>
      </c>
    </row>
    <row r="13968" spans="1:9" x14ac:dyDescent="0.2">
      <c r="A13968" s="8" t="s">
        <v>27941</v>
      </c>
      <c r="B13968" s="2" t="str">
        <f t="shared" si="218"/>
        <v>V</v>
      </c>
      <c r="C13968" s="8" t="s">
        <v>27942</v>
      </c>
      <c r="D13968" s="9" t="s">
        <v>28443</v>
      </c>
      <c r="E13968" s="10" t="s">
        <v>28445</v>
      </c>
      <c r="F13968" s="1" t="s">
        <v>13225</v>
      </c>
      <c r="G13968" s="1" t="s">
        <v>28448</v>
      </c>
      <c r="H13968" s="1" t="str">
        <f>+VLOOKUP(B13968,'[1]FACSECYD Global'!$Y$8:$AA$32,3,0)</f>
        <v>16:00 - 17:00</v>
      </c>
      <c r="I13968" s="1" t="s">
        <v>28523</v>
      </c>
    </row>
    <row r="13969" spans="1:9" x14ac:dyDescent="0.2">
      <c r="A13969" s="8" t="s">
        <v>27943</v>
      </c>
      <c r="B13969" s="2" t="str">
        <f t="shared" si="218"/>
        <v>V</v>
      </c>
      <c r="C13969" s="8" t="s">
        <v>27944</v>
      </c>
      <c r="D13969" s="9" t="s">
        <v>28443</v>
      </c>
      <c r="E13969" s="10" t="s">
        <v>28445</v>
      </c>
      <c r="F13969" s="1" t="s">
        <v>13225</v>
      </c>
      <c r="G13969" s="1" t="s">
        <v>28448</v>
      </c>
      <c r="H13969" s="1" t="str">
        <f>+VLOOKUP(B13969,'[1]FACSECYD Global'!$Y$8:$AA$32,3,0)</f>
        <v>16:00 - 17:00</v>
      </c>
      <c r="I13969" s="1" t="s">
        <v>28523</v>
      </c>
    </row>
    <row r="13970" spans="1:9" x14ac:dyDescent="0.2">
      <c r="A13970" s="8" t="s">
        <v>27945</v>
      </c>
      <c r="B13970" s="2" t="str">
        <f t="shared" si="218"/>
        <v>V</v>
      </c>
      <c r="C13970" s="8" t="s">
        <v>27946</v>
      </c>
      <c r="D13970" s="9" t="s">
        <v>28443</v>
      </c>
      <c r="E13970" s="10" t="s">
        <v>28445</v>
      </c>
      <c r="F13970" s="1" t="s">
        <v>13225</v>
      </c>
      <c r="G13970" s="1" t="s">
        <v>28448</v>
      </c>
      <c r="H13970" s="1" t="str">
        <f>+VLOOKUP(B13970,'[1]FACSECYD Global'!$Y$8:$AA$32,3,0)</f>
        <v>16:00 - 17:00</v>
      </c>
      <c r="I13970" s="1" t="s">
        <v>28523</v>
      </c>
    </row>
    <row r="13971" spans="1:9" x14ac:dyDescent="0.2">
      <c r="A13971" s="8" t="s">
        <v>27947</v>
      </c>
      <c r="B13971" s="2" t="str">
        <f t="shared" si="218"/>
        <v>V</v>
      </c>
      <c r="C13971" s="8" t="s">
        <v>27948</v>
      </c>
      <c r="D13971" s="9" t="s">
        <v>28443</v>
      </c>
      <c r="E13971" s="10" t="s">
        <v>28445</v>
      </c>
      <c r="F13971" s="1" t="s">
        <v>13225</v>
      </c>
      <c r="G13971" s="1" t="s">
        <v>28448</v>
      </c>
      <c r="H13971" s="1" t="str">
        <f>+VLOOKUP(B13971,'[1]FACSECYD Global'!$Y$8:$AA$32,3,0)</f>
        <v>16:00 - 17:00</v>
      </c>
      <c r="I13971" s="1" t="s">
        <v>28523</v>
      </c>
    </row>
    <row r="13972" spans="1:9" x14ac:dyDescent="0.2">
      <c r="A13972" s="8" t="s">
        <v>27949</v>
      </c>
      <c r="B13972" s="2" t="str">
        <f t="shared" si="218"/>
        <v>V</v>
      </c>
      <c r="C13972" s="8" t="s">
        <v>27950</v>
      </c>
      <c r="D13972" s="9" t="s">
        <v>28443</v>
      </c>
      <c r="E13972" s="10" t="s">
        <v>28445</v>
      </c>
      <c r="F13972" s="1" t="s">
        <v>13225</v>
      </c>
      <c r="G13972" s="1" t="s">
        <v>28448</v>
      </c>
      <c r="H13972" s="1" t="str">
        <f>+VLOOKUP(B13972,'[1]FACSECYD Global'!$Y$8:$AA$32,3,0)</f>
        <v>16:00 - 17:00</v>
      </c>
      <c r="I13972" s="1" t="s">
        <v>28523</v>
      </c>
    </row>
    <row r="13973" spans="1:9" x14ac:dyDescent="0.2">
      <c r="A13973" s="8" t="s">
        <v>27951</v>
      </c>
      <c r="B13973" s="2" t="str">
        <f t="shared" si="218"/>
        <v>V</v>
      </c>
      <c r="C13973" s="8" t="s">
        <v>27952</v>
      </c>
      <c r="D13973" s="9" t="s">
        <v>28443</v>
      </c>
      <c r="E13973" s="10" t="s">
        <v>28445</v>
      </c>
      <c r="F13973" s="1" t="s">
        <v>13225</v>
      </c>
      <c r="G13973" s="1" t="s">
        <v>28448</v>
      </c>
      <c r="H13973" s="1" t="str">
        <f>+VLOOKUP(B13973,'[1]FACSECYD Global'!$Y$8:$AA$32,3,0)</f>
        <v>16:00 - 17:00</v>
      </c>
      <c r="I13973" s="1" t="s">
        <v>28523</v>
      </c>
    </row>
    <row r="13974" spans="1:9" x14ac:dyDescent="0.2">
      <c r="A13974" s="8" t="s">
        <v>27953</v>
      </c>
      <c r="B13974" s="2" t="str">
        <f t="shared" si="218"/>
        <v>W</v>
      </c>
      <c r="C13974" s="8" t="s">
        <v>27954</v>
      </c>
      <c r="D13974" s="9" t="s">
        <v>28443</v>
      </c>
      <c r="E13974" s="10" t="s">
        <v>28445</v>
      </c>
      <c r="F13974" s="1" t="s">
        <v>13225</v>
      </c>
      <c r="G13974" s="1" t="s">
        <v>28448</v>
      </c>
      <c r="H13974" s="1" t="str">
        <f>+VLOOKUP(B13974,'[1]FACSECYD Global'!$Y$8:$AA$32,3,0)</f>
        <v>16:00 - 17:00</v>
      </c>
      <c r="I13974" s="1" t="s">
        <v>28523</v>
      </c>
    </row>
    <row r="13975" spans="1:9" x14ac:dyDescent="0.2">
      <c r="A13975" s="8" t="s">
        <v>27955</v>
      </c>
      <c r="B13975" s="2" t="str">
        <f t="shared" si="218"/>
        <v>W</v>
      </c>
      <c r="C13975" s="8" t="s">
        <v>27956</v>
      </c>
      <c r="D13975" s="9" t="s">
        <v>28443</v>
      </c>
      <c r="E13975" s="10" t="s">
        <v>28445</v>
      </c>
      <c r="F13975" s="1" t="s">
        <v>13225</v>
      </c>
      <c r="G13975" s="1" t="s">
        <v>28448</v>
      </c>
      <c r="H13975" s="1" t="str">
        <f>+VLOOKUP(B13975,'[1]FACSECYD Global'!$Y$8:$AA$32,3,0)</f>
        <v>16:00 - 17:00</v>
      </c>
      <c r="I13975" s="1" t="s">
        <v>28523</v>
      </c>
    </row>
    <row r="13976" spans="1:9" x14ac:dyDescent="0.2">
      <c r="A13976" s="8" t="s">
        <v>27957</v>
      </c>
      <c r="B13976" s="2" t="str">
        <f t="shared" si="218"/>
        <v>W</v>
      </c>
      <c r="C13976" s="8" t="s">
        <v>27958</v>
      </c>
      <c r="D13976" s="9" t="s">
        <v>28443</v>
      </c>
      <c r="E13976" s="10" t="s">
        <v>28445</v>
      </c>
      <c r="F13976" s="1" t="s">
        <v>13225</v>
      </c>
      <c r="G13976" s="1" t="s">
        <v>28448</v>
      </c>
      <c r="H13976" s="1" t="str">
        <f>+VLOOKUP(B13976,'[1]FACSECYD Global'!$Y$8:$AA$32,3,0)</f>
        <v>16:00 - 17:00</v>
      </c>
      <c r="I13976" s="1" t="s">
        <v>28523</v>
      </c>
    </row>
    <row r="13977" spans="1:9" x14ac:dyDescent="0.2">
      <c r="A13977" s="8" t="s">
        <v>27959</v>
      </c>
      <c r="B13977" s="2" t="str">
        <f t="shared" si="218"/>
        <v>W</v>
      </c>
      <c r="C13977" s="8" t="s">
        <v>27960</v>
      </c>
      <c r="D13977" s="9" t="s">
        <v>28443</v>
      </c>
      <c r="E13977" s="10" t="s">
        <v>28445</v>
      </c>
      <c r="F13977" s="1" t="s">
        <v>13225</v>
      </c>
      <c r="G13977" s="1" t="s">
        <v>28448</v>
      </c>
      <c r="H13977" s="1" t="str">
        <f>+VLOOKUP(B13977,'[1]FACSECYD Global'!$Y$8:$AA$32,3,0)</f>
        <v>16:00 - 17:00</v>
      </c>
      <c r="I13977" s="1" t="s">
        <v>28523</v>
      </c>
    </row>
    <row r="13978" spans="1:9" x14ac:dyDescent="0.2">
      <c r="A13978" s="8" t="s">
        <v>27961</v>
      </c>
      <c r="B13978" s="2" t="str">
        <f t="shared" si="218"/>
        <v>W</v>
      </c>
      <c r="C13978" s="8" t="s">
        <v>27962</v>
      </c>
      <c r="D13978" s="9" t="s">
        <v>28443</v>
      </c>
      <c r="E13978" s="10" t="s">
        <v>28445</v>
      </c>
      <c r="F13978" s="1" t="s">
        <v>13225</v>
      </c>
      <c r="G13978" s="1" t="s">
        <v>28448</v>
      </c>
      <c r="H13978" s="1" t="str">
        <f>+VLOOKUP(B13978,'[1]FACSECYD Global'!$Y$8:$AA$32,3,0)</f>
        <v>16:00 - 17:00</v>
      </c>
      <c r="I13978" s="1" t="s">
        <v>28523</v>
      </c>
    </row>
    <row r="13979" spans="1:9" x14ac:dyDescent="0.2">
      <c r="A13979" s="8" t="s">
        <v>27963</v>
      </c>
      <c r="B13979" s="2" t="str">
        <f t="shared" si="218"/>
        <v>W</v>
      </c>
      <c r="C13979" s="8" t="s">
        <v>27964</v>
      </c>
      <c r="D13979" s="9" t="s">
        <v>28443</v>
      </c>
      <c r="E13979" s="10" t="s">
        <v>28445</v>
      </c>
      <c r="F13979" s="1" t="s">
        <v>13225</v>
      </c>
      <c r="G13979" s="1" t="s">
        <v>28448</v>
      </c>
      <c r="H13979" s="1" t="str">
        <f>+VLOOKUP(B13979,'[1]FACSECYD Global'!$Y$8:$AA$32,3,0)</f>
        <v>16:00 - 17:00</v>
      </c>
      <c r="I13979" s="1" t="s">
        <v>28523</v>
      </c>
    </row>
    <row r="13980" spans="1:9" x14ac:dyDescent="0.2">
      <c r="A13980" s="8" t="s">
        <v>27965</v>
      </c>
      <c r="B13980" s="2" t="str">
        <f t="shared" si="218"/>
        <v>W</v>
      </c>
      <c r="C13980" s="8" t="s">
        <v>27966</v>
      </c>
      <c r="D13980" s="9" t="s">
        <v>28443</v>
      </c>
      <c r="E13980" s="10" t="s">
        <v>28445</v>
      </c>
      <c r="F13980" s="1" t="s">
        <v>13225</v>
      </c>
      <c r="G13980" s="1" t="s">
        <v>28448</v>
      </c>
      <c r="H13980" s="1" t="str">
        <f>+VLOOKUP(B13980,'[1]FACSECYD Global'!$Y$8:$AA$32,3,0)</f>
        <v>16:00 - 17:00</v>
      </c>
      <c r="I13980" s="1" t="s">
        <v>28523</v>
      </c>
    </row>
    <row r="13981" spans="1:9" x14ac:dyDescent="0.2">
      <c r="A13981" s="8" t="s">
        <v>27967</v>
      </c>
      <c r="B13981" s="2" t="str">
        <f t="shared" si="218"/>
        <v>W</v>
      </c>
      <c r="C13981" s="8" t="s">
        <v>27968</v>
      </c>
      <c r="D13981" s="9" t="s">
        <v>28443</v>
      </c>
      <c r="E13981" s="10" t="s">
        <v>28445</v>
      </c>
      <c r="F13981" s="1" t="s">
        <v>13225</v>
      </c>
      <c r="G13981" s="1" t="s">
        <v>28448</v>
      </c>
      <c r="H13981" s="1" t="str">
        <f>+VLOOKUP(B13981,'[1]FACSECYD Global'!$Y$8:$AA$32,3,0)</f>
        <v>16:00 - 17:00</v>
      </c>
      <c r="I13981" s="1" t="s">
        <v>28523</v>
      </c>
    </row>
    <row r="13982" spans="1:9" x14ac:dyDescent="0.2">
      <c r="A13982" s="8" t="s">
        <v>27969</v>
      </c>
      <c r="B13982" s="2" t="str">
        <f t="shared" si="218"/>
        <v>Y</v>
      </c>
      <c r="C13982" s="8" t="s">
        <v>27970</v>
      </c>
      <c r="D13982" s="9" t="s">
        <v>28443</v>
      </c>
      <c r="E13982" s="10" t="s">
        <v>28445</v>
      </c>
      <c r="F13982" s="1" t="s">
        <v>13225</v>
      </c>
      <c r="G13982" s="1" t="s">
        <v>28448</v>
      </c>
      <c r="H13982" s="1" t="str">
        <f>+VLOOKUP(B13982,'[1]FACSECYD Global'!$Y$8:$AA$32,3,0)</f>
        <v>16:00 - 17:00</v>
      </c>
      <c r="I13982" s="1" t="s">
        <v>28523</v>
      </c>
    </row>
    <row r="13983" spans="1:9" x14ac:dyDescent="0.2">
      <c r="A13983" s="8" t="s">
        <v>27971</v>
      </c>
      <c r="B13983" s="2" t="str">
        <f t="shared" si="218"/>
        <v>Y</v>
      </c>
      <c r="C13983" s="8" t="s">
        <v>27972</v>
      </c>
      <c r="D13983" s="9" t="s">
        <v>28443</v>
      </c>
      <c r="E13983" s="10" t="s">
        <v>28445</v>
      </c>
      <c r="F13983" s="1" t="s">
        <v>13225</v>
      </c>
      <c r="G13983" s="1" t="s">
        <v>28448</v>
      </c>
      <c r="H13983" s="1" t="str">
        <f>+VLOOKUP(B13983,'[1]FACSECYD Global'!$Y$8:$AA$32,3,0)</f>
        <v>16:00 - 17:00</v>
      </c>
      <c r="I13983" s="1" t="s">
        <v>28523</v>
      </c>
    </row>
    <row r="13984" spans="1:9" x14ac:dyDescent="0.2">
      <c r="A13984" s="8" t="s">
        <v>27973</v>
      </c>
      <c r="B13984" s="2" t="str">
        <f t="shared" si="218"/>
        <v>Y</v>
      </c>
      <c r="C13984" s="8" t="s">
        <v>27974</v>
      </c>
      <c r="D13984" s="9" t="s">
        <v>28443</v>
      </c>
      <c r="E13984" s="10" t="s">
        <v>28445</v>
      </c>
      <c r="F13984" s="1" t="s">
        <v>13225</v>
      </c>
      <c r="G13984" s="1" t="s">
        <v>28448</v>
      </c>
      <c r="H13984" s="1" t="str">
        <f>+VLOOKUP(B13984,'[1]FACSECYD Global'!$Y$8:$AA$32,3,0)</f>
        <v>16:00 - 17:00</v>
      </c>
      <c r="I13984" s="1" t="s">
        <v>28523</v>
      </c>
    </row>
    <row r="13985" spans="1:9" x14ac:dyDescent="0.2">
      <c r="A13985" s="8" t="s">
        <v>27975</v>
      </c>
      <c r="B13985" s="2" t="str">
        <f t="shared" si="218"/>
        <v>Y</v>
      </c>
      <c r="C13985" s="8" t="s">
        <v>27976</v>
      </c>
      <c r="D13985" s="9" t="s">
        <v>28443</v>
      </c>
      <c r="E13985" s="10" t="s">
        <v>28445</v>
      </c>
      <c r="F13985" s="1" t="s">
        <v>13225</v>
      </c>
      <c r="G13985" s="1" t="s">
        <v>28448</v>
      </c>
      <c r="H13985" s="1" t="str">
        <f>+VLOOKUP(B13985,'[1]FACSECYD Global'!$Y$8:$AA$32,3,0)</f>
        <v>16:00 - 17:00</v>
      </c>
      <c r="I13985" s="1" t="s">
        <v>28523</v>
      </c>
    </row>
    <row r="13986" spans="1:9" x14ac:dyDescent="0.2">
      <c r="A13986" s="8" t="s">
        <v>27977</v>
      </c>
      <c r="B13986" s="2" t="str">
        <f t="shared" si="218"/>
        <v>Y</v>
      </c>
      <c r="C13986" s="8" t="s">
        <v>27978</v>
      </c>
      <c r="D13986" s="9" t="s">
        <v>28443</v>
      </c>
      <c r="E13986" s="10" t="s">
        <v>28445</v>
      </c>
      <c r="F13986" s="1" t="s">
        <v>13225</v>
      </c>
      <c r="G13986" s="1" t="s">
        <v>28448</v>
      </c>
      <c r="H13986" s="1" t="str">
        <f>+VLOOKUP(B13986,'[1]FACSECYD Global'!$Y$8:$AA$32,3,0)</f>
        <v>16:00 - 17:00</v>
      </c>
      <c r="I13986" s="1" t="s">
        <v>28523</v>
      </c>
    </row>
    <row r="13987" spans="1:9" x14ac:dyDescent="0.2">
      <c r="A13987" s="8" t="s">
        <v>27979</v>
      </c>
      <c r="B13987" s="2" t="str">
        <f t="shared" si="218"/>
        <v>Y</v>
      </c>
      <c r="C13987" s="8" t="s">
        <v>27980</v>
      </c>
      <c r="D13987" s="9" t="s">
        <v>28443</v>
      </c>
      <c r="E13987" s="10" t="s">
        <v>28445</v>
      </c>
      <c r="F13987" s="1" t="s">
        <v>13225</v>
      </c>
      <c r="G13987" s="1" t="s">
        <v>28448</v>
      </c>
      <c r="H13987" s="1" t="str">
        <f>+VLOOKUP(B13987,'[1]FACSECYD Global'!$Y$8:$AA$32,3,0)</f>
        <v>16:00 - 17:00</v>
      </c>
      <c r="I13987" s="1" t="s">
        <v>28523</v>
      </c>
    </row>
    <row r="13988" spans="1:9" x14ac:dyDescent="0.2">
      <c r="A13988" s="8" t="s">
        <v>27981</v>
      </c>
      <c r="B13988" s="2" t="str">
        <f t="shared" si="218"/>
        <v>Y</v>
      </c>
      <c r="C13988" s="8" t="s">
        <v>27982</v>
      </c>
      <c r="D13988" s="9" t="s">
        <v>28443</v>
      </c>
      <c r="E13988" s="10" t="s">
        <v>28445</v>
      </c>
      <c r="F13988" s="1" t="s">
        <v>13225</v>
      </c>
      <c r="G13988" s="1" t="s">
        <v>28448</v>
      </c>
      <c r="H13988" s="1" t="str">
        <f>+VLOOKUP(B13988,'[1]FACSECYD Global'!$Y$8:$AA$32,3,0)</f>
        <v>16:00 - 17:00</v>
      </c>
      <c r="I13988" s="1" t="s">
        <v>28523</v>
      </c>
    </row>
    <row r="13989" spans="1:9" x14ac:dyDescent="0.2">
      <c r="A13989" s="8" t="s">
        <v>27983</v>
      </c>
      <c r="B13989" s="2" t="str">
        <f t="shared" si="218"/>
        <v>Y</v>
      </c>
      <c r="C13989" s="8" t="s">
        <v>27984</v>
      </c>
      <c r="D13989" s="9" t="s">
        <v>28443</v>
      </c>
      <c r="E13989" s="10" t="s">
        <v>28445</v>
      </c>
      <c r="F13989" s="1" t="s">
        <v>13225</v>
      </c>
      <c r="G13989" s="1" t="s">
        <v>28448</v>
      </c>
      <c r="H13989" s="1" t="str">
        <f>+VLOOKUP(B13989,'[1]FACSECYD Global'!$Y$8:$AA$32,3,0)</f>
        <v>16:00 - 17:00</v>
      </c>
      <c r="I13989" s="1" t="s">
        <v>28523</v>
      </c>
    </row>
    <row r="13990" spans="1:9" x14ac:dyDescent="0.2">
      <c r="A13990" s="8" t="s">
        <v>27985</v>
      </c>
      <c r="B13990" s="2" t="str">
        <f t="shared" si="218"/>
        <v>Y</v>
      </c>
      <c r="C13990" s="8" t="s">
        <v>27986</v>
      </c>
      <c r="D13990" s="9" t="s">
        <v>28443</v>
      </c>
      <c r="E13990" s="10" t="s">
        <v>28445</v>
      </c>
      <c r="F13990" s="1" t="s">
        <v>13225</v>
      </c>
      <c r="G13990" s="1" t="s">
        <v>28448</v>
      </c>
      <c r="H13990" s="1" t="str">
        <f>+VLOOKUP(B13990,'[1]FACSECYD Global'!$Y$8:$AA$32,3,0)</f>
        <v>16:00 - 17:00</v>
      </c>
      <c r="I13990" s="1" t="s">
        <v>28523</v>
      </c>
    </row>
    <row r="13991" spans="1:9" x14ac:dyDescent="0.2">
      <c r="A13991" s="8" t="s">
        <v>27987</v>
      </c>
      <c r="B13991" s="2" t="str">
        <f t="shared" si="218"/>
        <v>Y</v>
      </c>
      <c r="C13991" s="8" t="s">
        <v>27988</v>
      </c>
      <c r="D13991" s="9" t="s">
        <v>28443</v>
      </c>
      <c r="E13991" s="10" t="s">
        <v>28445</v>
      </c>
      <c r="F13991" s="1" t="s">
        <v>13225</v>
      </c>
      <c r="G13991" s="1" t="s">
        <v>28448</v>
      </c>
      <c r="H13991" s="1" t="str">
        <f>+VLOOKUP(B13991,'[1]FACSECYD Global'!$Y$8:$AA$32,3,0)</f>
        <v>16:00 - 17:00</v>
      </c>
      <c r="I13991" s="1" t="s">
        <v>28523</v>
      </c>
    </row>
    <row r="13992" spans="1:9" x14ac:dyDescent="0.2">
      <c r="A13992" s="8" t="s">
        <v>27989</v>
      </c>
      <c r="B13992" s="2" t="str">
        <f t="shared" si="218"/>
        <v>Y</v>
      </c>
      <c r="C13992" s="8" t="s">
        <v>27990</v>
      </c>
      <c r="D13992" s="9" t="s">
        <v>28443</v>
      </c>
      <c r="E13992" s="10" t="s">
        <v>28445</v>
      </c>
      <c r="F13992" s="1" t="s">
        <v>13225</v>
      </c>
      <c r="G13992" s="1" t="s">
        <v>28448</v>
      </c>
      <c r="H13992" s="1" t="str">
        <f>+VLOOKUP(B13992,'[1]FACSECYD Global'!$Y$8:$AA$32,3,0)</f>
        <v>16:00 - 17:00</v>
      </c>
      <c r="I13992" s="1" t="s">
        <v>28523</v>
      </c>
    </row>
    <row r="13993" spans="1:9" x14ac:dyDescent="0.2">
      <c r="A13993" s="8" t="s">
        <v>27991</v>
      </c>
      <c r="B13993" s="2" t="str">
        <f t="shared" si="218"/>
        <v>Y</v>
      </c>
      <c r="C13993" s="8" t="s">
        <v>27992</v>
      </c>
      <c r="D13993" s="9" t="s">
        <v>28443</v>
      </c>
      <c r="E13993" s="10" t="s">
        <v>28445</v>
      </c>
      <c r="F13993" s="1" t="s">
        <v>13225</v>
      </c>
      <c r="G13993" s="1" t="s">
        <v>28448</v>
      </c>
      <c r="H13993" s="1" t="str">
        <f>+VLOOKUP(B13993,'[1]FACSECYD Global'!$Y$8:$AA$32,3,0)</f>
        <v>16:00 - 17:00</v>
      </c>
      <c r="I13993" s="1" t="s">
        <v>28523</v>
      </c>
    </row>
    <row r="13994" spans="1:9" x14ac:dyDescent="0.2">
      <c r="A13994" s="8" t="s">
        <v>27993</v>
      </c>
      <c r="B13994" s="2" t="str">
        <f t="shared" si="218"/>
        <v>Y</v>
      </c>
      <c r="C13994" s="8" t="s">
        <v>27994</v>
      </c>
      <c r="D13994" s="9" t="s">
        <v>28443</v>
      </c>
      <c r="E13994" s="10" t="s">
        <v>28445</v>
      </c>
      <c r="F13994" s="1" t="s">
        <v>13225</v>
      </c>
      <c r="G13994" s="1" t="s">
        <v>28448</v>
      </c>
      <c r="H13994" s="1" t="str">
        <f>+VLOOKUP(B13994,'[1]FACSECYD Global'!$Y$8:$AA$32,3,0)</f>
        <v>16:00 - 17:00</v>
      </c>
      <c r="I13994" s="1" t="s">
        <v>28523</v>
      </c>
    </row>
    <row r="13995" spans="1:9" x14ac:dyDescent="0.2">
      <c r="A13995" s="8" t="s">
        <v>27995</v>
      </c>
      <c r="B13995" s="2" t="str">
        <f t="shared" si="218"/>
        <v>Y</v>
      </c>
      <c r="C13995" s="8" t="s">
        <v>27996</v>
      </c>
      <c r="D13995" s="9" t="s">
        <v>28443</v>
      </c>
      <c r="E13995" s="10" t="s">
        <v>28445</v>
      </c>
      <c r="F13995" s="1" t="s">
        <v>13225</v>
      </c>
      <c r="G13995" s="1" t="s">
        <v>28448</v>
      </c>
      <c r="H13995" s="1" t="str">
        <f>+VLOOKUP(B13995,'[1]FACSECYD Global'!$Y$8:$AA$32,3,0)</f>
        <v>16:00 - 17:00</v>
      </c>
      <c r="I13995" s="1" t="s">
        <v>28523</v>
      </c>
    </row>
    <row r="13996" spans="1:9" x14ac:dyDescent="0.2">
      <c r="A13996" s="8" t="s">
        <v>27997</v>
      </c>
      <c r="B13996" s="2" t="str">
        <f t="shared" si="218"/>
        <v>Y</v>
      </c>
      <c r="C13996" s="8" t="s">
        <v>27998</v>
      </c>
      <c r="D13996" s="9" t="s">
        <v>28443</v>
      </c>
      <c r="E13996" s="10" t="s">
        <v>28445</v>
      </c>
      <c r="F13996" s="1" t="s">
        <v>13225</v>
      </c>
      <c r="G13996" s="1" t="s">
        <v>28448</v>
      </c>
      <c r="H13996" s="1" t="str">
        <f>+VLOOKUP(B13996,'[1]FACSECYD Global'!$Y$8:$AA$32,3,0)</f>
        <v>16:00 - 17:00</v>
      </c>
      <c r="I13996" s="1" t="s">
        <v>28523</v>
      </c>
    </row>
    <row r="13997" spans="1:9" x14ac:dyDescent="0.2">
      <c r="A13997" s="8" t="s">
        <v>27999</v>
      </c>
      <c r="B13997" s="2" t="str">
        <f t="shared" si="218"/>
        <v>Y</v>
      </c>
      <c r="C13997" s="8" t="s">
        <v>28000</v>
      </c>
      <c r="D13997" s="9" t="s">
        <v>28443</v>
      </c>
      <c r="E13997" s="10" t="s">
        <v>28445</v>
      </c>
      <c r="F13997" s="1" t="s">
        <v>13225</v>
      </c>
      <c r="G13997" s="1" t="s">
        <v>28448</v>
      </c>
      <c r="H13997" s="1" t="str">
        <f>+VLOOKUP(B13997,'[1]FACSECYD Global'!$Y$8:$AA$32,3,0)</f>
        <v>16:00 - 17:00</v>
      </c>
      <c r="I13997" s="1" t="s">
        <v>28523</v>
      </c>
    </row>
    <row r="13998" spans="1:9" x14ac:dyDescent="0.2">
      <c r="A13998" s="8" t="s">
        <v>28001</v>
      </c>
      <c r="B13998" s="2" t="str">
        <f t="shared" si="218"/>
        <v>Y</v>
      </c>
      <c r="C13998" s="8" t="s">
        <v>28002</v>
      </c>
      <c r="D13998" s="9" t="s">
        <v>28443</v>
      </c>
      <c r="E13998" s="10" t="s">
        <v>28445</v>
      </c>
      <c r="F13998" s="1" t="s">
        <v>13225</v>
      </c>
      <c r="G13998" s="1" t="s">
        <v>28448</v>
      </c>
      <c r="H13998" s="1" t="str">
        <f>+VLOOKUP(B13998,'[1]FACSECYD Global'!$Y$8:$AA$32,3,0)</f>
        <v>16:00 - 17:00</v>
      </c>
      <c r="I13998" s="1" t="s">
        <v>28523</v>
      </c>
    </row>
    <row r="13999" spans="1:9" x14ac:dyDescent="0.2">
      <c r="A13999" s="8" t="s">
        <v>28003</v>
      </c>
      <c r="B13999" s="2" t="str">
        <f t="shared" si="218"/>
        <v>Y</v>
      </c>
      <c r="C13999" s="8" t="s">
        <v>28004</v>
      </c>
      <c r="D13999" s="9" t="s">
        <v>28443</v>
      </c>
      <c r="E13999" s="10" t="s">
        <v>28445</v>
      </c>
      <c r="F13999" s="1" t="s">
        <v>13225</v>
      </c>
      <c r="G13999" s="1" t="s">
        <v>28448</v>
      </c>
      <c r="H13999" s="1" t="str">
        <f>+VLOOKUP(B13999,'[1]FACSECYD Global'!$Y$8:$AA$32,3,0)</f>
        <v>16:00 - 17:00</v>
      </c>
      <c r="I13999" s="1" t="s">
        <v>28523</v>
      </c>
    </row>
    <row r="14000" spans="1:9" x14ac:dyDescent="0.2">
      <c r="A14000" s="8" t="s">
        <v>28005</v>
      </c>
      <c r="B14000" s="2" t="str">
        <f t="shared" si="218"/>
        <v>Y</v>
      </c>
      <c r="C14000" s="8" t="s">
        <v>28006</v>
      </c>
      <c r="D14000" s="9" t="s">
        <v>28443</v>
      </c>
      <c r="E14000" s="10" t="s">
        <v>28445</v>
      </c>
      <c r="F14000" s="1" t="s">
        <v>13225</v>
      </c>
      <c r="G14000" s="1" t="s">
        <v>28448</v>
      </c>
      <c r="H14000" s="1" t="str">
        <f>+VLOOKUP(B14000,'[1]FACSECYD Global'!$Y$8:$AA$32,3,0)</f>
        <v>16:00 - 17:00</v>
      </c>
      <c r="I14000" s="1" t="s">
        <v>28523</v>
      </c>
    </row>
    <row r="14001" spans="1:9" x14ac:dyDescent="0.2">
      <c r="A14001" s="8" t="s">
        <v>28007</v>
      </c>
      <c r="B14001" s="2" t="str">
        <f t="shared" si="218"/>
        <v>Y</v>
      </c>
      <c r="C14001" s="8" t="s">
        <v>28008</v>
      </c>
      <c r="D14001" s="9" t="s">
        <v>28443</v>
      </c>
      <c r="E14001" s="10" t="s">
        <v>28445</v>
      </c>
      <c r="F14001" s="1" t="s">
        <v>13225</v>
      </c>
      <c r="G14001" s="1" t="s">
        <v>28448</v>
      </c>
      <c r="H14001" s="1" t="str">
        <f>+VLOOKUP(B14001,'[1]FACSECYD Global'!$Y$8:$AA$32,3,0)</f>
        <v>16:00 - 17:00</v>
      </c>
      <c r="I14001" s="1" t="s">
        <v>28523</v>
      </c>
    </row>
    <row r="14002" spans="1:9" x14ac:dyDescent="0.2">
      <c r="A14002" s="8" t="s">
        <v>28009</v>
      </c>
      <c r="B14002" s="2" t="str">
        <f t="shared" si="218"/>
        <v>Y</v>
      </c>
      <c r="C14002" s="8" t="s">
        <v>28010</v>
      </c>
      <c r="D14002" s="9" t="s">
        <v>28443</v>
      </c>
      <c r="E14002" s="10" t="s">
        <v>28445</v>
      </c>
      <c r="F14002" s="1" t="s">
        <v>13225</v>
      </c>
      <c r="G14002" s="1" t="s">
        <v>28448</v>
      </c>
      <c r="H14002" s="1" t="str">
        <f>+VLOOKUP(B14002,'[1]FACSECYD Global'!$Y$8:$AA$32,3,0)</f>
        <v>16:00 - 17:00</v>
      </c>
      <c r="I14002" s="1" t="s">
        <v>28523</v>
      </c>
    </row>
    <row r="14003" spans="1:9" x14ac:dyDescent="0.2">
      <c r="A14003" s="8" t="s">
        <v>28011</v>
      </c>
      <c r="B14003" s="2" t="str">
        <f t="shared" si="218"/>
        <v>Y</v>
      </c>
      <c r="C14003" s="8" t="s">
        <v>28012</v>
      </c>
      <c r="D14003" s="9" t="s">
        <v>28443</v>
      </c>
      <c r="E14003" s="10" t="s">
        <v>28445</v>
      </c>
      <c r="F14003" s="1" t="s">
        <v>13225</v>
      </c>
      <c r="G14003" s="1" t="s">
        <v>28448</v>
      </c>
      <c r="H14003" s="1" t="str">
        <f>+VLOOKUP(B14003,'[1]FACSECYD Global'!$Y$8:$AA$32,3,0)</f>
        <v>16:00 - 17:00</v>
      </c>
      <c r="I14003" s="1" t="s">
        <v>28523</v>
      </c>
    </row>
    <row r="14004" spans="1:9" x14ac:dyDescent="0.2">
      <c r="A14004" s="8" t="s">
        <v>28013</v>
      </c>
      <c r="B14004" s="2" t="str">
        <f t="shared" si="218"/>
        <v>Y</v>
      </c>
      <c r="C14004" s="8" t="s">
        <v>28014</v>
      </c>
      <c r="D14004" s="9" t="s">
        <v>28443</v>
      </c>
      <c r="E14004" s="10" t="s">
        <v>28445</v>
      </c>
      <c r="F14004" s="1" t="s">
        <v>13225</v>
      </c>
      <c r="G14004" s="1" t="s">
        <v>28448</v>
      </c>
      <c r="H14004" s="1" t="str">
        <f>+VLOOKUP(B14004,'[1]FACSECYD Global'!$Y$8:$AA$32,3,0)</f>
        <v>16:00 - 17:00</v>
      </c>
      <c r="I14004" s="1" t="s">
        <v>28523</v>
      </c>
    </row>
    <row r="14005" spans="1:9" x14ac:dyDescent="0.2">
      <c r="A14005" s="8" t="s">
        <v>28015</v>
      </c>
      <c r="B14005" s="2" t="str">
        <f t="shared" si="218"/>
        <v>Y</v>
      </c>
      <c r="C14005" s="8" t="s">
        <v>28016</v>
      </c>
      <c r="D14005" s="9" t="s">
        <v>28443</v>
      </c>
      <c r="E14005" s="10" t="s">
        <v>28445</v>
      </c>
      <c r="F14005" s="1" t="s">
        <v>13225</v>
      </c>
      <c r="G14005" s="1" t="s">
        <v>28448</v>
      </c>
      <c r="H14005" s="1" t="str">
        <f>+VLOOKUP(B14005,'[1]FACSECYD Global'!$Y$8:$AA$32,3,0)</f>
        <v>16:00 - 17:00</v>
      </c>
      <c r="I14005" s="1" t="s">
        <v>28523</v>
      </c>
    </row>
    <row r="14006" spans="1:9" x14ac:dyDescent="0.2">
      <c r="A14006" s="8" t="s">
        <v>28017</v>
      </c>
      <c r="B14006" s="2" t="str">
        <f t="shared" si="218"/>
        <v>Y</v>
      </c>
      <c r="C14006" s="8" t="s">
        <v>28018</v>
      </c>
      <c r="D14006" s="9" t="s">
        <v>28443</v>
      </c>
      <c r="E14006" s="10" t="s">
        <v>28445</v>
      </c>
      <c r="F14006" s="1" t="s">
        <v>13225</v>
      </c>
      <c r="G14006" s="1" t="s">
        <v>28448</v>
      </c>
      <c r="H14006" s="1" t="str">
        <f>+VLOOKUP(B14006,'[1]FACSECYD Global'!$Y$8:$AA$32,3,0)</f>
        <v>16:00 - 17:00</v>
      </c>
      <c r="I14006" s="1" t="s">
        <v>28523</v>
      </c>
    </row>
    <row r="14007" spans="1:9" x14ac:dyDescent="0.2">
      <c r="A14007" s="8" t="s">
        <v>28019</v>
      </c>
      <c r="B14007" s="2" t="str">
        <f t="shared" si="218"/>
        <v>Y</v>
      </c>
      <c r="C14007" s="8" t="s">
        <v>28020</v>
      </c>
      <c r="D14007" s="9" t="s">
        <v>28443</v>
      </c>
      <c r="E14007" s="10" t="s">
        <v>28445</v>
      </c>
      <c r="F14007" s="1" t="s">
        <v>13225</v>
      </c>
      <c r="G14007" s="1" t="s">
        <v>28448</v>
      </c>
      <c r="H14007" s="1" t="str">
        <f>+VLOOKUP(B14007,'[1]FACSECYD Global'!$Y$8:$AA$32,3,0)</f>
        <v>16:00 - 17:00</v>
      </c>
      <c r="I14007" s="1" t="s">
        <v>28523</v>
      </c>
    </row>
    <row r="14008" spans="1:9" x14ac:dyDescent="0.2">
      <c r="A14008" s="8" t="s">
        <v>28021</v>
      </c>
      <c r="B14008" s="2" t="str">
        <f t="shared" si="218"/>
        <v>Y</v>
      </c>
      <c r="C14008" s="8" t="s">
        <v>28022</v>
      </c>
      <c r="D14008" s="9" t="s">
        <v>28443</v>
      </c>
      <c r="E14008" s="10" t="s">
        <v>28445</v>
      </c>
      <c r="F14008" s="1" t="s">
        <v>13225</v>
      </c>
      <c r="G14008" s="1" t="s">
        <v>28448</v>
      </c>
      <c r="H14008" s="1" t="str">
        <f>+VLOOKUP(B14008,'[1]FACSECYD Global'!$Y$8:$AA$32,3,0)</f>
        <v>16:00 - 17:00</v>
      </c>
      <c r="I14008" s="1" t="s">
        <v>28523</v>
      </c>
    </row>
    <row r="14009" spans="1:9" x14ac:dyDescent="0.2">
      <c r="A14009" s="8" t="s">
        <v>28023</v>
      </c>
      <c r="B14009" s="2" t="str">
        <f t="shared" si="218"/>
        <v>Y</v>
      </c>
      <c r="C14009" s="8" t="s">
        <v>28024</v>
      </c>
      <c r="D14009" s="9" t="s">
        <v>28443</v>
      </c>
      <c r="E14009" s="10" t="s">
        <v>28445</v>
      </c>
      <c r="F14009" s="1" t="s">
        <v>13225</v>
      </c>
      <c r="G14009" s="1" t="s">
        <v>28448</v>
      </c>
      <c r="H14009" s="1" t="str">
        <f>+VLOOKUP(B14009,'[1]FACSECYD Global'!$Y$8:$AA$32,3,0)</f>
        <v>16:00 - 17:00</v>
      </c>
      <c r="I14009" s="1" t="s">
        <v>28523</v>
      </c>
    </row>
    <row r="14010" spans="1:9" x14ac:dyDescent="0.2">
      <c r="A14010" s="8" t="s">
        <v>28025</v>
      </c>
      <c r="B14010" s="2" t="str">
        <f t="shared" si="218"/>
        <v>Y</v>
      </c>
      <c r="C14010" s="8" t="s">
        <v>28026</v>
      </c>
      <c r="D14010" s="9" t="s">
        <v>28443</v>
      </c>
      <c r="E14010" s="10" t="s">
        <v>28445</v>
      </c>
      <c r="F14010" s="1" t="s">
        <v>13225</v>
      </c>
      <c r="G14010" s="1" t="s">
        <v>28448</v>
      </c>
      <c r="H14010" s="1" t="str">
        <f>+VLOOKUP(B14010,'[1]FACSECYD Global'!$Y$8:$AA$32,3,0)</f>
        <v>16:00 - 17:00</v>
      </c>
      <c r="I14010" s="1" t="s">
        <v>28523</v>
      </c>
    </row>
    <row r="14011" spans="1:9" x14ac:dyDescent="0.2">
      <c r="A14011" s="8" t="s">
        <v>28027</v>
      </c>
      <c r="B14011" s="2" t="str">
        <f t="shared" si="218"/>
        <v>Y</v>
      </c>
      <c r="C14011" s="8" t="s">
        <v>28028</v>
      </c>
      <c r="D14011" s="9" t="s">
        <v>28443</v>
      </c>
      <c r="E14011" s="10" t="s">
        <v>28445</v>
      </c>
      <c r="F14011" s="1" t="s">
        <v>13225</v>
      </c>
      <c r="G14011" s="1" t="s">
        <v>28448</v>
      </c>
      <c r="H14011" s="1" t="str">
        <f>+VLOOKUP(B14011,'[1]FACSECYD Global'!$Y$8:$AA$32,3,0)</f>
        <v>16:00 - 17:00</v>
      </c>
      <c r="I14011" s="1" t="s">
        <v>28523</v>
      </c>
    </row>
    <row r="14012" spans="1:9" x14ac:dyDescent="0.2">
      <c r="A14012" s="8" t="s">
        <v>28029</v>
      </c>
      <c r="B14012" s="2" t="str">
        <f t="shared" si="218"/>
        <v>Y</v>
      </c>
      <c r="C14012" s="8" t="s">
        <v>28030</v>
      </c>
      <c r="D14012" s="9" t="s">
        <v>28443</v>
      </c>
      <c r="E14012" s="10" t="s">
        <v>28445</v>
      </c>
      <c r="F14012" s="1" t="s">
        <v>13225</v>
      </c>
      <c r="G14012" s="1" t="s">
        <v>28448</v>
      </c>
      <c r="H14012" s="1" t="str">
        <f>+VLOOKUP(B14012,'[1]FACSECYD Global'!$Y$8:$AA$32,3,0)</f>
        <v>16:00 - 17:00</v>
      </c>
      <c r="I14012" s="1" t="s">
        <v>28523</v>
      </c>
    </row>
    <row r="14013" spans="1:9" x14ac:dyDescent="0.2">
      <c r="A14013" s="8" t="s">
        <v>28031</v>
      </c>
      <c r="B14013" s="2" t="str">
        <f t="shared" si="218"/>
        <v>Y</v>
      </c>
      <c r="C14013" s="8" t="s">
        <v>28032</v>
      </c>
      <c r="D14013" s="9" t="s">
        <v>28443</v>
      </c>
      <c r="E14013" s="10" t="s">
        <v>28445</v>
      </c>
      <c r="F14013" s="1" t="s">
        <v>13225</v>
      </c>
      <c r="G14013" s="1" t="s">
        <v>28448</v>
      </c>
      <c r="H14013" s="1" t="str">
        <f>+VLOOKUP(B14013,'[1]FACSECYD Global'!$Y$8:$AA$32,3,0)</f>
        <v>16:00 - 17:00</v>
      </c>
      <c r="I14013" s="1" t="s">
        <v>28523</v>
      </c>
    </row>
    <row r="14014" spans="1:9" x14ac:dyDescent="0.2">
      <c r="A14014" s="8" t="s">
        <v>28033</v>
      </c>
      <c r="B14014" s="2" t="str">
        <f t="shared" si="218"/>
        <v>Y</v>
      </c>
      <c r="C14014" s="8" t="s">
        <v>28034</v>
      </c>
      <c r="D14014" s="9" t="s">
        <v>28443</v>
      </c>
      <c r="E14014" s="10" t="s">
        <v>28445</v>
      </c>
      <c r="F14014" s="1" t="s">
        <v>13225</v>
      </c>
      <c r="G14014" s="1" t="s">
        <v>28448</v>
      </c>
      <c r="H14014" s="1" t="str">
        <f>+VLOOKUP(B14014,'[1]FACSECYD Global'!$Y$8:$AA$32,3,0)</f>
        <v>16:00 - 17:00</v>
      </c>
      <c r="I14014" s="1" t="s">
        <v>28523</v>
      </c>
    </row>
    <row r="14015" spans="1:9" x14ac:dyDescent="0.2">
      <c r="A14015" s="8" t="s">
        <v>28035</v>
      </c>
      <c r="B14015" s="2" t="str">
        <f t="shared" si="218"/>
        <v>Y</v>
      </c>
      <c r="C14015" s="8" t="s">
        <v>28036</v>
      </c>
      <c r="D14015" s="9" t="s">
        <v>28443</v>
      </c>
      <c r="E14015" s="10" t="s">
        <v>28445</v>
      </c>
      <c r="F14015" s="1" t="s">
        <v>13225</v>
      </c>
      <c r="G14015" s="1" t="s">
        <v>28448</v>
      </c>
      <c r="H14015" s="1" t="str">
        <f>+VLOOKUP(B14015,'[1]FACSECYD Global'!$Y$8:$AA$32,3,0)</f>
        <v>16:00 - 17:00</v>
      </c>
      <c r="I14015" s="1" t="s">
        <v>28523</v>
      </c>
    </row>
    <row r="14016" spans="1:9" x14ac:dyDescent="0.2">
      <c r="A14016" s="8" t="s">
        <v>28037</v>
      </c>
      <c r="B14016" s="2" t="str">
        <f t="shared" si="218"/>
        <v>Y</v>
      </c>
      <c r="C14016" s="8" t="s">
        <v>28038</v>
      </c>
      <c r="D14016" s="9" t="s">
        <v>28443</v>
      </c>
      <c r="E14016" s="10" t="s">
        <v>28445</v>
      </c>
      <c r="F14016" s="1" t="s">
        <v>13225</v>
      </c>
      <c r="G14016" s="1" t="s">
        <v>28448</v>
      </c>
      <c r="H14016" s="1" t="str">
        <f>+VLOOKUP(B14016,'[1]FACSECYD Global'!$Y$8:$AA$32,3,0)</f>
        <v>16:00 - 17:00</v>
      </c>
      <c r="I14016" s="1" t="s">
        <v>28523</v>
      </c>
    </row>
    <row r="14017" spans="1:9" x14ac:dyDescent="0.2">
      <c r="A14017" s="8" t="s">
        <v>28039</v>
      </c>
      <c r="B14017" s="2" t="str">
        <f t="shared" si="218"/>
        <v>Y</v>
      </c>
      <c r="C14017" s="8" t="s">
        <v>28040</v>
      </c>
      <c r="D14017" s="9" t="s">
        <v>28443</v>
      </c>
      <c r="E14017" s="10" t="s">
        <v>28445</v>
      </c>
      <c r="F14017" s="1" t="s">
        <v>13225</v>
      </c>
      <c r="G14017" s="1" t="s">
        <v>28448</v>
      </c>
      <c r="H14017" s="1" t="str">
        <f>+VLOOKUP(B14017,'[1]FACSECYD Global'!$Y$8:$AA$32,3,0)</f>
        <v>16:00 - 17:00</v>
      </c>
      <c r="I14017" s="1" t="s">
        <v>28523</v>
      </c>
    </row>
    <row r="14018" spans="1:9" x14ac:dyDescent="0.2">
      <c r="A14018" s="8" t="s">
        <v>28041</v>
      </c>
      <c r="B14018" s="2" t="str">
        <f t="shared" ref="B14018:B14081" si="219">+LEFT(A14018,1)</f>
        <v>Y</v>
      </c>
      <c r="C14018" s="8" t="s">
        <v>28042</v>
      </c>
      <c r="D14018" s="9" t="s">
        <v>28443</v>
      </c>
      <c r="E14018" s="10" t="s">
        <v>28445</v>
      </c>
      <c r="F14018" s="1" t="s">
        <v>13225</v>
      </c>
      <c r="G14018" s="1" t="s">
        <v>28448</v>
      </c>
      <c r="H14018" s="1" t="str">
        <f>+VLOOKUP(B14018,'[1]FACSECYD Global'!$Y$8:$AA$32,3,0)</f>
        <v>16:00 - 17:00</v>
      </c>
      <c r="I14018" s="1" t="s">
        <v>28523</v>
      </c>
    </row>
    <row r="14019" spans="1:9" x14ac:dyDescent="0.2">
      <c r="A14019" s="8" t="s">
        <v>28043</v>
      </c>
      <c r="B14019" s="2" t="str">
        <f t="shared" si="219"/>
        <v>Y</v>
      </c>
      <c r="C14019" s="8" t="s">
        <v>28044</v>
      </c>
      <c r="D14019" s="9" t="s">
        <v>28443</v>
      </c>
      <c r="E14019" s="10" t="s">
        <v>28445</v>
      </c>
      <c r="F14019" s="1" t="s">
        <v>13225</v>
      </c>
      <c r="G14019" s="1" t="s">
        <v>28448</v>
      </c>
      <c r="H14019" s="1" t="str">
        <f>+VLOOKUP(B14019,'[1]FACSECYD Global'!$Y$8:$AA$32,3,0)</f>
        <v>16:00 - 17:00</v>
      </c>
      <c r="I14019" s="1" t="s">
        <v>28523</v>
      </c>
    </row>
    <row r="14020" spans="1:9" x14ac:dyDescent="0.2">
      <c r="A14020" s="8" t="s">
        <v>28045</v>
      </c>
      <c r="B14020" s="2" t="str">
        <f t="shared" si="219"/>
        <v>Y</v>
      </c>
      <c r="C14020" s="8" t="s">
        <v>28046</v>
      </c>
      <c r="D14020" s="9" t="s">
        <v>28443</v>
      </c>
      <c r="E14020" s="10" t="s">
        <v>28445</v>
      </c>
      <c r="F14020" s="1" t="s">
        <v>13225</v>
      </c>
      <c r="G14020" s="1" t="s">
        <v>28448</v>
      </c>
      <c r="H14020" s="1" t="str">
        <f>+VLOOKUP(B14020,'[1]FACSECYD Global'!$Y$8:$AA$32,3,0)</f>
        <v>16:00 - 17:00</v>
      </c>
      <c r="I14020" s="1" t="s">
        <v>28523</v>
      </c>
    </row>
    <row r="14021" spans="1:9" x14ac:dyDescent="0.2">
      <c r="A14021" s="8" t="s">
        <v>28047</v>
      </c>
      <c r="B14021" s="2" t="str">
        <f t="shared" si="219"/>
        <v>Y</v>
      </c>
      <c r="C14021" s="8" t="s">
        <v>28048</v>
      </c>
      <c r="D14021" s="9" t="s">
        <v>28443</v>
      </c>
      <c r="E14021" s="10" t="s">
        <v>28445</v>
      </c>
      <c r="F14021" s="1" t="s">
        <v>13225</v>
      </c>
      <c r="G14021" s="1" t="s">
        <v>28448</v>
      </c>
      <c r="H14021" s="1" t="str">
        <f>+VLOOKUP(B14021,'[1]FACSECYD Global'!$Y$8:$AA$32,3,0)</f>
        <v>16:00 - 17:00</v>
      </c>
      <c r="I14021" s="1" t="s">
        <v>28523</v>
      </c>
    </row>
    <row r="14022" spans="1:9" x14ac:dyDescent="0.2">
      <c r="A14022" s="8" t="s">
        <v>28049</v>
      </c>
      <c r="B14022" s="2" t="str">
        <f t="shared" si="219"/>
        <v>Y</v>
      </c>
      <c r="C14022" s="8" t="s">
        <v>28050</v>
      </c>
      <c r="D14022" s="9" t="s">
        <v>28443</v>
      </c>
      <c r="E14022" s="10" t="s">
        <v>28445</v>
      </c>
      <c r="F14022" s="1" t="s">
        <v>13225</v>
      </c>
      <c r="G14022" s="1" t="s">
        <v>28448</v>
      </c>
      <c r="H14022" s="1" t="str">
        <f>+VLOOKUP(B14022,'[1]FACSECYD Global'!$Y$8:$AA$32,3,0)</f>
        <v>16:00 - 17:00</v>
      </c>
      <c r="I14022" s="1" t="s">
        <v>28523</v>
      </c>
    </row>
    <row r="14023" spans="1:9" x14ac:dyDescent="0.2">
      <c r="A14023" s="8" t="s">
        <v>28051</v>
      </c>
      <c r="B14023" s="2" t="str">
        <f t="shared" si="219"/>
        <v>Y</v>
      </c>
      <c r="C14023" s="8" t="s">
        <v>28052</v>
      </c>
      <c r="D14023" s="9" t="s">
        <v>28443</v>
      </c>
      <c r="E14023" s="10" t="s">
        <v>28445</v>
      </c>
      <c r="F14023" s="1" t="s">
        <v>13225</v>
      </c>
      <c r="G14023" s="1" t="s">
        <v>28448</v>
      </c>
      <c r="H14023" s="1" t="str">
        <f>+VLOOKUP(B14023,'[1]FACSECYD Global'!$Y$8:$AA$32,3,0)</f>
        <v>16:00 - 17:00</v>
      </c>
      <c r="I14023" s="1" t="s">
        <v>28523</v>
      </c>
    </row>
    <row r="14024" spans="1:9" x14ac:dyDescent="0.2">
      <c r="A14024" s="8" t="s">
        <v>28053</v>
      </c>
      <c r="B14024" s="2" t="str">
        <f t="shared" si="219"/>
        <v>Y</v>
      </c>
      <c r="C14024" s="8" t="s">
        <v>28054</v>
      </c>
      <c r="D14024" s="9" t="s">
        <v>28443</v>
      </c>
      <c r="E14024" s="10" t="s">
        <v>28445</v>
      </c>
      <c r="F14024" s="1" t="s">
        <v>13225</v>
      </c>
      <c r="G14024" s="1" t="s">
        <v>28448</v>
      </c>
      <c r="H14024" s="1" t="str">
        <f>+VLOOKUP(B14024,'[1]FACSECYD Global'!$Y$8:$AA$32,3,0)</f>
        <v>16:00 - 17:00</v>
      </c>
      <c r="I14024" s="1" t="s">
        <v>28523</v>
      </c>
    </row>
    <row r="14025" spans="1:9" x14ac:dyDescent="0.2">
      <c r="A14025" s="8" t="s">
        <v>28055</v>
      </c>
      <c r="B14025" s="2" t="str">
        <f t="shared" si="219"/>
        <v>Y</v>
      </c>
      <c r="C14025" s="8" t="s">
        <v>28056</v>
      </c>
      <c r="D14025" s="9" t="s">
        <v>28443</v>
      </c>
      <c r="E14025" s="10" t="s">
        <v>28445</v>
      </c>
      <c r="F14025" s="1" t="s">
        <v>13225</v>
      </c>
      <c r="G14025" s="1" t="s">
        <v>28448</v>
      </c>
      <c r="H14025" s="1" t="str">
        <f>+VLOOKUP(B14025,'[1]FACSECYD Global'!$Y$8:$AA$32,3,0)</f>
        <v>16:00 - 17:00</v>
      </c>
      <c r="I14025" s="1" t="s">
        <v>28523</v>
      </c>
    </row>
    <row r="14026" spans="1:9" x14ac:dyDescent="0.2">
      <c r="A14026" s="8" t="s">
        <v>28057</v>
      </c>
      <c r="B14026" s="2" t="str">
        <f t="shared" si="219"/>
        <v>Y</v>
      </c>
      <c r="C14026" s="8" t="s">
        <v>28058</v>
      </c>
      <c r="D14026" s="9" t="s">
        <v>28443</v>
      </c>
      <c r="E14026" s="10" t="s">
        <v>28445</v>
      </c>
      <c r="F14026" s="1" t="s">
        <v>13225</v>
      </c>
      <c r="G14026" s="1" t="s">
        <v>28448</v>
      </c>
      <c r="H14026" s="1" t="str">
        <f>+VLOOKUP(B14026,'[1]FACSECYD Global'!$Y$8:$AA$32,3,0)</f>
        <v>16:00 - 17:00</v>
      </c>
      <c r="I14026" s="1" t="s">
        <v>28523</v>
      </c>
    </row>
    <row r="14027" spans="1:9" x14ac:dyDescent="0.2">
      <c r="A14027" s="8" t="s">
        <v>28059</v>
      </c>
      <c r="B14027" s="2" t="str">
        <f t="shared" si="219"/>
        <v>Y</v>
      </c>
      <c r="C14027" s="8" t="s">
        <v>28060</v>
      </c>
      <c r="D14027" s="9" t="s">
        <v>28443</v>
      </c>
      <c r="E14027" s="10" t="s">
        <v>28445</v>
      </c>
      <c r="F14027" s="1" t="s">
        <v>13225</v>
      </c>
      <c r="G14027" s="1" t="s">
        <v>28448</v>
      </c>
      <c r="H14027" s="1" t="str">
        <f>+VLOOKUP(B14027,'[1]FACSECYD Global'!$Y$8:$AA$32,3,0)</f>
        <v>16:00 - 17:00</v>
      </c>
      <c r="I14027" s="1" t="s">
        <v>28523</v>
      </c>
    </row>
    <row r="14028" spans="1:9" x14ac:dyDescent="0.2">
      <c r="A14028" s="8" t="s">
        <v>28061</v>
      </c>
      <c r="B14028" s="2" t="str">
        <f t="shared" si="219"/>
        <v>Y</v>
      </c>
      <c r="C14028" s="8" t="s">
        <v>28062</v>
      </c>
      <c r="D14028" s="9" t="s">
        <v>28443</v>
      </c>
      <c r="E14028" s="10" t="s">
        <v>28445</v>
      </c>
      <c r="F14028" s="1" t="s">
        <v>13225</v>
      </c>
      <c r="G14028" s="1" t="s">
        <v>28448</v>
      </c>
      <c r="H14028" s="1" t="str">
        <f>+VLOOKUP(B14028,'[1]FACSECYD Global'!$Y$8:$AA$32,3,0)</f>
        <v>16:00 - 17:00</v>
      </c>
      <c r="I14028" s="1" t="s">
        <v>28523</v>
      </c>
    </row>
    <row r="14029" spans="1:9" x14ac:dyDescent="0.2">
      <c r="A14029" s="8" t="s">
        <v>28063</v>
      </c>
      <c r="B14029" s="2" t="str">
        <f t="shared" si="219"/>
        <v>Y</v>
      </c>
      <c r="C14029" s="8" t="s">
        <v>28064</v>
      </c>
      <c r="D14029" s="9" t="s">
        <v>28443</v>
      </c>
      <c r="E14029" s="10" t="s">
        <v>28445</v>
      </c>
      <c r="F14029" s="1" t="s">
        <v>13225</v>
      </c>
      <c r="G14029" s="1" t="s">
        <v>28448</v>
      </c>
      <c r="H14029" s="1" t="str">
        <f>+VLOOKUP(B14029,'[1]FACSECYD Global'!$Y$8:$AA$32,3,0)</f>
        <v>16:00 - 17:00</v>
      </c>
      <c r="I14029" s="1" t="s">
        <v>28523</v>
      </c>
    </row>
    <row r="14030" spans="1:9" x14ac:dyDescent="0.2">
      <c r="A14030" s="8" t="s">
        <v>28065</v>
      </c>
      <c r="B14030" s="2" t="str">
        <f t="shared" si="219"/>
        <v>Y</v>
      </c>
      <c r="C14030" s="8" t="s">
        <v>28066</v>
      </c>
      <c r="D14030" s="9" t="s">
        <v>28443</v>
      </c>
      <c r="E14030" s="10" t="s">
        <v>28445</v>
      </c>
      <c r="F14030" s="1" t="s">
        <v>13225</v>
      </c>
      <c r="G14030" s="1" t="s">
        <v>28448</v>
      </c>
      <c r="H14030" s="1" t="str">
        <f>+VLOOKUP(B14030,'[1]FACSECYD Global'!$Y$8:$AA$32,3,0)</f>
        <v>16:00 - 17:00</v>
      </c>
      <c r="I14030" s="1" t="s">
        <v>28523</v>
      </c>
    </row>
    <row r="14031" spans="1:9" x14ac:dyDescent="0.2">
      <c r="A14031" s="8" t="s">
        <v>28067</v>
      </c>
      <c r="B14031" s="2" t="str">
        <f t="shared" si="219"/>
        <v>Y</v>
      </c>
      <c r="C14031" s="8" t="s">
        <v>28068</v>
      </c>
      <c r="D14031" s="9" t="s">
        <v>28443</v>
      </c>
      <c r="E14031" s="10" t="s">
        <v>28445</v>
      </c>
      <c r="F14031" s="1" t="s">
        <v>13225</v>
      </c>
      <c r="G14031" s="1" t="s">
        <v>28448</v>
      </c>
      <c r="H14031" s="1" t="str">
        <f>+VLOOKUP(B14031,'[1]FACSECYD Global'!$Y$8:$AA$32,3,0)</f>
        <v>16:00 - 17:00</v>
      </c>
      <c r="I14031" s="1" t="s">
        <v>28523</v>
      </c>
    </row>
    <row r="14032" spans="1:9" x14ac:dyDescent="0.2">
      <c r="A14032" s="8" t="s">
        <v>28069</v>
      </c>
      <c r="B14032" s="2" t="str">
        <f t="shared" si="219"/>
        <v>Y</v>
      </c>
      <c r="C14032" s="8" t="s">
        <v>28070</v>
      </c>
      <c r="D14032" s="9" t="s">
        <v>28443</v>
      </c>
      <c r="E14032" s="10" t="s">
        <v>28445</v>
      </c>
      <c r="F14032" s="1" t="s">
        <v>13225</v>
      </c>
      <c r="G14032" s="1" t="s">
        <v>28448</v>
      </c>
      <c r="H14032" s="1" t="str">
        <f>+VLOOKUP(B14032,'[1]FACSECYD Global'!$Y$8:$AA$32,3,0)</f>
        <v>16:00 - 17:00</v>
      </c>
      <c r="I14032" s="1" t="s">
        <v>28523</v>
      </c>
    </row>
    <row r="14033" spans="1:9" x14ac:dyDescent="0.2">
      <c r="A14033" s="8" t="s">
        <v>28071</v>
      </c>
      <c r="B14033" s="2" t="str">
        <f t="shared" si="219"/>
        <v>Y</v>
      </c>
      <c r="C14033" s="8" t="s">
        <v>28072</v>
      </c>
      <c r="D14033" s="9" t="s">
        <v>28443</v>
      </c>
      <c r="E14033" s="10" t="s">
        <v>28445</v>
      </c>
      <c r="F14033" s="1" t="s">
        <v>13225</v>
      </c>
      <c r="G14033" s="1" t="s">
        <v>28448</v>
      </c>
      <c r="H14033" s="1" t="str">
        <f>+VLOOKUP(B14033,'[1]FACSECYD Global'!$Y$8:$AA$32,3,0)</f>
        <v>16:00 - 17:00</v>
      </c>
      <c r="I14033" s="1" t="s">
        <v>28523</v>
      </c>
    </row>
    <row r="14034" spans="1:9" x14ac:dyDescent="0.2">
      <c r="A14034" s="8" t="s">
        <v>28073</v>
      </c>
      <c r="B14034" s="2" t="str">
        <f t="shared" si="219"/>
        <v>Y</v>
      </c>
      <c r="C14034" s="8" t="s">
        <v>28074</v>
      </c>
      <c r="D14034" s="9" t="s">
        <v>28443</v>
      </c>
      <c r="E14034" s="10" t="s">
        <v>28445</v>
      </c>
      <c r="F14034" s="1" t="s">
        <v>13225</v>
      </c>
      <c r="G14034" s="1" t="s">
        <v>28448</v>
      </c>
      <c r="H14034" s="1" t="str">
        <f>+VLOOKUP(B14034,'[1]FACSECYD Global'!$Y$8:$AA$32,3,0)</f>
        <v>16:00 - 17:00</v>
      </c>
      <c r="I14034" s="1" t="s">
        <v>28523</v>
      </c>
    </row>
    <row r="14035" spans="1:9" x14ac:dyDescent="0.2">
      <c r="A14035" s="8" t="s">
        <v>28075</v>
      </c>
      <c r="B14035" s="2" t="str">
        <f t="shared" si="219"/>
        <v>Y</v>
      </c>
      <c r="C14035" s="8" t="s">
        <v>28076</v>
      </c>
      <c r="D14035" s="9" t="s">
        <v>28443</v>
      </c>
      <c r="E14035" s="10" t="s">
        <v>28445</v>
      </c>
      <c r="F14035" s="1" t="s">
        <v>13225</v>
      </c>
      <c r="G14035" s="1" t="s">
        <v>28448</v>
      </c>
      <c r="H14035" s="1" t="str">
        <f>+VLOOKUP(B14035,'[1]FACSECYD Global'!$Y$8:$AA$32,3,0)</f>
        <v>16:00 - 17:00</v>
      </c>
      <c r="I14035" s="1" t="s">
        <v>28523</v>
      </c>
    </row>
    <row r="14036" spans="1:9" x14ac:dyDescent="0.2">
      <c r="A14036" s="8" t="s">
        <v>28077</v>
      </c>
      <c r="B14036" s="2" t="str">
        <f t="shared" si="219"/>
        <v>Y</v>
      </c>
      <c r="C14036" s="8" t="s">
        <v>28078</v>
      </c>
      <c r="D14036" s="9" t="s">
        <v>28443</v>
      </c>
      <c r="E14036" s="10" t="s">
        <v>28445</v>
      </c>
      <c r="F14036" s="1" t="s">
        <v>13225</v>
      </c>
      <c r="G14036" s="1" t="s">
        <v>28448</v>
      </c>
      <c r="H14036" s="1" t="str">
        <f>+VLOOKUP(B14036,'[1]FACSECYD Global'!$Y$8:$AA$32,3,0)</f>
        <v>16:00 - 17:00</v>
      </c>
      <c r="I14036" s="1" t="s">
        <v>28523</v>
      </c>
    </row>
    <row r="14037" spans="1:9" x14ac:dyDescent="0.2">
      <c r="A14037" s="8" t="s">
        <v>28079</v>
      </c>
      <c r="B14037" s="2" t="str">
        <f t="shared" si="219"/>
        <v>Y</v>
      </c>
      <c r="C14037" s="8" t="s">
        <v>28080</v>
      </c>
      <c r="D14037" s="9" t="s">
        <v>28443</v>
      </c>
      <c r="E14037" s="10" t="s">
        <v>28445</v>
      </c>
      <c r="F14037" s="1" t="s">
        <v>13225</v>
      </c>
      <c r="G14037" s="1" t="s">
        <v>28448</v>
      </c>
      <c r="H14037" s="1" t="str">
        <f>+VLOOKUP(B14037,'[1]FACSECYD Global'!$Y$8:$AA$32,3,0)</f>
        <v>16:00 - 17:00</v>
      </c>
      <c r="I14037" s="1" t="s">
        <v>28523</v>
      </c>
    </row>
    <row r="14038" spans="1:9" x14ac:dyDescent="0.2">
      <c r="A14038" s="8" t="s">
        <v>28081</v>
      </c>
      <c r="B14038" s="2" t="str">
        <f t="shared" si="219"/>
        <v>Y</v>
      </c>
      <c r="C14038" s="8" t="s">
        <v>28082</v>
      </c>
      <c r="D14038" s="9" t="s">
        <v>28443</v>
      </c>
      <c r="E14038" s="10" t="s">
        <v>28445</v>
      </c>
      <c r="F14038" s="1" t="s">
        <v>13225</v>
      </c>
      <c r="G14038" s="1" t="s">
        <v>28448</v>
      </c>
      <c r="H14038" s="1" t="str">
        <f>+VLOOKUP(B14038,'[1]FACSECYD Global'!$Y$8:$AA$32,3,0)</f>
        <v>16:00 - 17:00</v>
      </c>
      <c r="I14038" s="1" t="s">
        <v>28523</v>
      </c>
    </row>
    <row r="14039" spans="1:9" x14ac:dyDescent="0.2">
      <c r="A14039" s="8" t="s">
        <v>28083</v>
      </c>
      <c r="B14039" s="2" t="str">
        <f t="shared" si="219"/>
        <v>Y</v>
      </c>
      <c r="C14039" s="8" t="s">
        <v>28084</v>
      </c>
      <c r="D14039" s="9" t="s">
        <v>28443</v>
      </c>
      <c r="E14039" s="10" t="s">
        <v>28445</v>
      </c>
      <c r="F14039" s="1" t="s">
        <v>13225</v>
      </c>
      <c r="G14039" s="1" t="s">
        <v>28448</v>
      </c>
      <c r="H14039" s="1" t="str">
        <f>+VLOOKUP(B14039,'[1]FACSECYD Global'!$Y$8:$AA$32,3,0)</f>
        <v>16:00 - 17:00</v>
      </c>
      <c r="I14039" s="1" t="s">
        <v>28523</v>
      </c>
    </row>
    <row r="14040" spans="1:9" x14ac:dyDescent="0.2">
      <c r="A14040" s="8" t="s">
        <v>28085</v>
      </c>
      <c r="B14040" s="2" t="str">
        <f t="shared" si="219"/>
        <v>Y</v>
      </c>
      <c r="C14040" s="8" t="s">
        <v>28086</v>
      </c>
      <c r="D14040" s="9" t="s">
        <v>28443</v>
      </c>
      <c r="E14040" s="10" t="s">
        <v>28445</v>
      </c>
      <c r="F14040" s="1" t="s">
        <v>13225</v>
      </c>
      <c r="G14040" s="1" t="s">
        <v>28448</v>
      </c>
      <c r="H14040" s="1" t="str">
        <f>+VLOOKUP(B14040,'[1]FACSECYD Global'!$Y$8:$AA$32,3,0)</f>
        <v>16:00 - 17:00</v>
      </c>
      <c r="I14040" s="1" t="s">
        <v>28523</v>
      </c>
    </row>
    <row r="14041" spans="1:9" x14ac:dyDescent="0.2">
      <c r="A14041" s="8" t="s">
        <v>28087</v>
      </c>
      <c r="B14041" s="2" t="str">
        <f t="shared" si="219"/>
        <v>Y</v>
      </c>
      <c r="C14041" s="8" t="s">
        <v>28088</v>
      </c>
      <c r="D14041" s="9" t="s">
        <v>28443</v>
      </c>
      <c r="E14041" s="10" t="s">
        <v>28445</v>
      </c>
      <c r="F14041" s="1" t="s">
        <v>13225</v>
      </c>
      <c r="G14041" s="1" t="s">
        <v>28448</v>
      </c>
      <c r="H14041" s="1" t="str">
        <f>+VLOOKUP(B14041,'[1]FACSECYD Global'!$Y$8:$AA$32,3,0)</f>
        <v>16:00 - 17:00</v>
      </c>
      <c r="I14041" s="1" t="s">
        <v>28523</v>
      </c>
    </row>
    <row r="14042" spans="1:9" x14ac:dyDescent="0.2">
      <c r="A14042" s="8" t="s">
        <v>28089</v>
      </c>
      <c r="B14042" s="2" t="str">
        <f t="shared" si="219"/>
        <v>Y</v>
      </c>
      <c r="C14042" s="8" t="s">
        <v>28090</v>
      </c>
      <c r="D14042" s="9" t="s">
        <v>28443</v>
      </c>
      <c r="E14042" s="10" t="s">
        <v>28445</v>
      </c>
      <c r="F14042" s="1" t="s">
        <v>13225</v>
      </c>
      <c r="G14042" s="1" t="s">
        <v>28448</v>
      </c>
      <c r="H14042" s="1" t="str">
        <f>+VLOOKUP(B14042,'[1]FACSECYD Global'!$Y$8:$AA$32,3,0)</f>
        <v>16:00 - 17:00</v>
      </c>
      <c r="I14042" s="1" t="s">
        <v>28523</v>
      </c>
    </row>
    <row r="14043" spans="1:9" x14ac:dyDescent="0.2">
      <c r="A14043" s="8" t="s">
        <v>28091</v>
      </c>
      <c r="B14043" s="2" t="str">
        <f t="shared" si="219"/>
        <v>Y</v>
      </c>
      <c r="C14043" s="8" t="s">
        <v>28092</v>
      </c>
      <c r="D14043" s="9" t="s">
        <v>28443</v>
      </c>
      <c r="E14043" s="10" t="s">
        <v>28445</v>
      </c>
      <c r="F14043" s="1" t="s">
        <v>13225</v>
      </c>
      <c r="G14043" s="1" t="s">
        <v>28448</v>
      </c>
      <c r="H14043" s="1" t="str">
        <f>+VLOOKUP(B14043,'[1]FACSECYD Global'!$Y$8:$AA$32,3,0)</f>
        <v>16:00 - 17:00</v>
      </c>
      <c r="I14043" s="1" t="s">
        <v>28523</v>
      </c>
    </row>
    <row r="14044" spans="1:9" x14ac:dyDescent="0.2">
      <c r="A14044" s="8" t="s">
        <v>28093</v>
      </c>
      <c r="B14044" s="2" t="str">
        <f t="shared" si="219"/>
        <v>Y</v>
      </c>
      <c r="C14044" s="8" t="s">
        <v>28094</v>
      </c>
      <c r="D14044" s="9" t="s">
        <v>28443</v>
      </c>
      <c r="E14044" s="10" t="s">
        <v>28445</v>
      </c>
      <c r="F14044" s="1" t="s">
        <v>13225</v>
      </c>
      <c r="G14044" s="1" t="s">
        <v>28448</v>
      </c>
      <c r="H14044" s="1" t="str">
        <f>+VLOOKUP(B14044,'[1]FACSECYD Global'!$Y$8:$AA$32,3,0)</f>
        <v>16:00 - 17:00</v>
      </c>
      <c r="I14044" s="1" t="s">
        <v>28523</v>
      </c>
    </row>
    <row r="14045" spans="1:9" x14ac:dyDescent="0.2">
      <c r="A14045" s="8" t="s">
        <v>28095</v>
      </c>
      <c r="B14045" s="2" t="str">
        <f t="shared" si="219"/>
        <v>Y</v>
      </c>
      <c r="C14045" s="8" t="s">
        <v>28096</v>
      </c>
      <c r="D14045" s="9" t="s">
        <v>28443</v>
      </c>
      <c r="E14045" s="10" t="s">
        <v>28445</v>
      </c>
      <c r="F14045" s="1" t="s">
        <v>13225</v>
      </c>
      <c r="G14045" s="1" t="s">
        <v>28448</v>
      </c>
      <c r="H14045" s="1" t="str">
        <f>+VLOOKUP(B14045,'[1]FACSECYD Global'!$Y$8:$AA$32,3,0)</f>
        <v>16:00 - 17:00</v>
      </c>
      <c r="I14045" s="1" t="s">
        <v>28523</v>
      </c>
    </row>
    <row r="14046" spans="1:9" x14ac:dyDescent="0.2">
      <c r="A14046" s="8" t="s">
        <v>28097</v>
      </c>
      <c r="B14046" s="2" t="str">
        <f t="shared" si="219"/>
        <v>Y</v>
      </c>
      <c r="C14046" s="8" t="s">
        <v>28098</v>
      </c>
      <c r="D14046" s="9" t="s">
        <v>28443</v>
      </c>
      <c r="E14046" s="10" t="s">
        <v>28445</v>
      </c>
      <c r="F14046" s="1" t="s">
        <v>13225</v>
      </c>
      <c r="G14046" s="1" t="s">
        <v>28448</v>
      </c>
      <c r="H14046" s="1" t="str">
        <f>+VLOOKUP(B14046,'[1]FACSECYD Global'!$Y$8:$AA$32,3,0)</f>
        <v>16:00 - 17:00</v>
      </c>
      <c r="I14046" s="1" t="s">
        <v>28523</v>
      </c>
    </row>
    <row r="14047" spans="1:9" x14ac:dyDescent="0.2">
      <c r="A14047" s="8" t="s">
        <v>28099</v>
      </c>
      <c r="B14047" s="2" t="str">
        <f t="shared" si="219"/>
        <v>Y</v>
      </c>
      <c r="C14047" s="8" t="s">
        <v>28100</v>
      </c>
      <c r="D14047" s="9" t="s">
        <v>28443</v>
      </c>
      <c r="E14047" s="10" t="s">
        <v>28445</v>
      </c>
      <c r="F14047" s="1" t="s">
        <v>13225</v>
      </c>
      <c r="G14047" s="1" t="s">
        <v>28448</v>
      </c>
      <c r="H14047" s="1" t="str">
        <f>+VLOOKUP(B14047,'[1]FACSECYD Global'!$Y$8:$AA$32,3,0)</f>
        <v>16:00 - 17:00</v>
      </c>
      <c r="I14047" s="1" t="s">
        <v>28523</v>
      </c>
    </row>
    <row r="14048" spans="1:9" x14ac:dyDescent="0.2">
      <c r="A14048" s="8" t="s">
        <v>28101</v>
      </c>
      <c r="B14048" s="2" t="str">
        <f t="shared" si="219"/>
        <v>Y</v>
      </c>
      <c r="C14048" s="8" t="s">
        <v>28102</v>
      </c>
      <c r="D14048" s="9" t="s">
        <v>28443</v>
      </c>
      <c r="E14048" s="10" t="s">
        <v>28445</v>
      </c>
      <c r="F14048" s="1" t="s">
        <v>13225</v>
      </c>
      <c r="G14048" s="1" t="s">
        <v>28448</v>
      </c>
      <c r="H14048" s="1" t="str">
        <f>+VLOOKUP(B14048,'[1]FACSECYD Global'!$Y$8:$AA$32,3,0)</f>
        <v>16:00 - 17:00</v>
      </c>
      <c r="I14048" s="1" t="s">
        <v>28523</v>
      </c>
    </row>
    <row r="14049" spans="1:9" x14ac:dyDescent="0.2">
      <c r="A14049" s="8" t="s">
        <v>28103</v>
      </c>
      <c r="B14049" s="2" t="str">
        <f t="shared" si="219"/>
        <v>Y</v>
      </c>
      <c r="C14049" s="8" t="s">
        <v>28104</v>
      </c>
      <c r="D14049" s="9" t="s">
        <v>28443</v>
      </c>
      <c r="E14049" s="10" t="s">
        <v>28445</v>
      </c>
      <c r="F14049" s="1" t="s">
        <v>13225</v>
      </c>
      <c r="G14049" s="1" t="s">
        <v>28448</v>
      </c>
      <c r="H14049" s="1" t="str">
        <f>+VLOOKUP(B14049,'[1]FACSECYD Global'!$Y$8:$AA$32,3,0)</f>
        <v>16:00 - 17:00</v>
      </c>
      <c r="I14049" s="1" t="s">
        <v>28523</v>
      </c>
    </row>
    <row r="14050" spans="1:9" x14ac:dyDescent="0.2">
      <c r="A14050" s="8" t="s">
        <v>28105</v>
      </c>
      <c r="B14050" s="2" t="str">
        <f t="shared" si="219"/>
        <v>Y</v>
      </c>
      <c r="C14050" s="8" t="s">
        <v>28106</v>
      </c>
      <c r="D14050" s="9" t="s">
        <v>28443</v>
      </c>
      <c r="E14050" s="10" t="s">
        <v>28445</v>
      </c>
      <c r="F14050" s="1" t="s">
        <v>13225</v>
      </c>
      <c r="G14050" s="1" t="s">
        <v>28448</v>
      </c>
      <c r="H14050" s="1" t="str">
        <f>+VLOOKUP(B14050,'[1]FACSECYD Global'!$Y$8:$AA$32,3,0)</f>
        <v>16:00 - 17:00</v>
      </c>
      <c r="I14050" s="1" t="s">
        <v>28523</v>
      </c>
    </row>
    <row r="14051" spans="1:9" x14ac:dyDescent="0.2">
      <c r="A14051" s="8" t="s">
        <v>28107</v>
      </c>
      <c r="B14051" s="2" t="str">
        <f t="shared" si="219"/>
        <v>Y</v>
      </c>
      <c r="C14051" s="8" t="s">
        <v>28108</v>
      </c>
      <c r="D14051" s="9" t="s">
        <v>28443</v>
      </c>
      <c r="E14051" s="10" t="s">
        <v>28445</v>
      </c>
      <c r="F14051" s="1" t="s">
        <v>13225</v>
      </c>
      <c r="G14051" s="1" t="s">
        <v>28448</v>
      </c>
      <c r="H14051" s="1" t="str">
        <f>+VLOOKUP(B14051,'[1]FACSECYD Global'!$Y$8:$AA$32,3,0)</f>
        <v>16:00 - 17:00</v>
      </c>
      <c r="I14051" s="1" t="s">
        <v>28523</v>
      </c>
    </row>
    <row r="14052" spans="1:9" x14ac:dyDescent="0.2">
      <c r="A14052" s="8" t="s">
        <v>28109</v>
      </c>
      <c r="B14052" s="2" t="str">
        <f t="shared" si="219"/>
        <v>Y</v>
      </c>
      <c r="C14052" s="8" t="s">
        <v>28110</v>
      </c>
      <c r="D14052" s="9" t="s">
        <v>28443</v>
      </c>
      <c r="E14052" s="10" t="s">
        <v>28445</v>
      </c>
      <c r="F14052" s="1" t="s">
        <v>13225</v>
      </c>
      <c r="G14052" s="1" t="s">
        <v>28448</v>
      </c>
      <c r="H14052" s="1" t="str">
        <f>+VLOOKUP(B14052,'[1]FACSECYD Global'!$Y$8:$AA$32,3,0)</f>
        <v>16:00 - 17:00</v>
      </c>
      <c r="I14052" s="1" t="s">
        <v>28523</v>
      </c>
    </row>
    <row r="14053" spans="1:9" x14ac:dyDescent="0.2">
      <c r="A14053" s="8" t="s">
        <v>28111</v>
      </c>
      <c r="B14053" s="2" t="str">
        <f t="shared" si="219"/>
        <v>Y</v>
      </c>
      <c r="C14053" s="8" t="s">
        <v>28112</v>
      </c>
      <c r="D14053" s="9" t="s">
        <v>28443</v>
      </c>
      <c r="E14053" s="10" t="s">
        <v>28445</v>
      </c>
      <c r="F14053" s="1" t="s">
        <v>13225</v>
      </c>
      <c r="G14053" s="1" t="s">
        <v>28448</v>
      </c>
      <c r="H14053" s="1" t="str">
        <f>+VLOOKUP(B14053,'[1]FACSECYD Global'!$Y$8:$AA$32,3,0)</f>
        <v>16:00 - 17:00</v>
      </c>
      <c r="I14053" s="1" t="s">
        <v>28523</v>
      </c>
    </row>
    <row r="14054" spans="1:9" x14ac:dyDescent="0.2">
      <c r="A14054" s="8" t="s">
        <v>28113</v>
      </c>
      <c r="B14054" s="2" t="str">
        <f t="shared" si="219"/>
        <v>Y</v>
      </c>
      <c r="C14054" s="8" t="s">
        <v>28114</v>
      </c>
      <c r="D14054" s="9" t="s">
        <v>28443</v>
      </c>
      <c r="E14054" s="10" t="s">
        <v>28445</v>
      </c>
      <c r="F14054" s="1" t="s">
        <v>13225</v>
      </c>
      <c r="G14054" s="1" t="s">
        <v>28448</v>
      </c>
      <c r="H14054" s="1" t="str">
        <f>+VLOOKUP(B14054,'[1]FACSECYD Global'!$Y$8:$AA$32,3,0)</f>
        <v>16:00 - 17:00</v>
      </c>
      <c r="I14054" s="1" t="s">
        <v>28523</v>
      </c>
    </row>
    <row r="14055" spans="1:9" x14ac:dyDescent="0.2">
      <c r="A14055" s="8" t="s">
        <v>28115</v>
      </c>
      <c r="B14055" s="2" t="str">
        <f t="shared" si="219"/>
        <v>Y</v>
      </c>
      <c r="C14055" s="8" t="s">
        <v>28116</v>
      </c>
      <c r="D14055" s="9" t="s">
        <v>28443</v>
      </c>
      <c r="E14055" s="10" t="s">
        <v>28445</v>
      </c>
      <c r="F14055" s="1" t="s">
        <v>13225</v>
      </c>
      <c r="G14055" s="1" t="s">
        <v>28448</v>
      </c>
      <c r="H14055" s="1" t="str">
        <f>+VLOOKUP(B14055,'[1]FACSECYD Global'!$Y$8:$AA$32,3,0)</f>
        <v>16:00 - 17:00</v>
      </c>
      <c r="I14055" s="1" t="s">
        <v>28523</v>
      </c>
    </row>
    <row r="14056" spans="1:9" x14ac:dyDescent="0.2">
      <c r="A14056" s="8" t="s">
        <v>28117</v>
      </c>
      <c r="B14056" s="2" t="str">
        <f t="shared" si="219"/>
        <v>Y</v>
      </c>
      <c r="C14056" s="8" t="s">
        <v>28118</v>
      </c>
      <c r="D14056" s="9" t="s">
        <v>28443</v>
      </c>
      <c r="E14056" s="10" t="s">
        <v>28445</v>
      </c>
      <c r="F14056" s="1" t="s">
        <v>13225</v>
      </c>
      <c r="G14056" s="1" t="s">
        <v>28448</v>
      </c>
      <c r="H14056" s="1" t="str">
        <f>+VLOOKUP(B14056,'[1]FACSECYD Global'!$Y$8:$AA$32,3,0)</f>
        <v>16:00 - 17:00</v>
      </c>
      <c r="I14056" s="1" t="s">
        <v>28523</v>
      </c>
    </row>
    <row r="14057" spans="1:9" x14ac:dyDescent="0.2">
      <c r="A14057" s="8" t="s">
        <v>28119</v>
      </c>
      <c r="B14057" s="2" t="str">
        <f t="shared" si="219"/>
        <v>Z</v>
      </c>
      <c r="C14057" s="8" t="s">
        <v>28120</v>
      </c>
      <c r="D14057" s="9" t="s">
        <v>28443</v>
      </c>
      <c r="E14057" s="10" t="s">
        <v>28445</v>
      </c>
      <c r="F14057" s="1" t="s">
        <v>13225</v>
      </c>
      <c r="G14057" s="1" t="s">
        <v>28448</v>
      </c>
      <c r="H14057" s="1" t="str">
        <f>+VLOOKUP(B14057,'[1]FACSECYD Global'!$Y$8:$AA$32,3,0)</f>
        <v>16:00 - 17:00</v>
      </c>
      <c r="I14057" s="1" t="s">
        <v>28523</v>
      </c>
    </row>
    <row r="14058" spans="1:9" x14ac:dyDescent="0.2">
      <c r="A14058" s="8" t="s">
        <v>28121</v>
      </c>
      <c r="B14058" s="2" t="str">
        <f t="shared" si="219"/>
        <v>Z</v>
      </c>
      <c r="C14058" s="8" t="s">
        <v>28122</v>
      </c>
      <c r="D14058" s="9" t="s">
        <v>28443</v>
      </c>
      <c r="E14058" s="10" t="s">
        <v>28445</v>
      </c>
      <c r="F14058" s="1" t="s">
        <v>13225</v>
      </c>
      <c r="G14058" s="1" t="s">
        <v>28448</v>
      </c>
      <c r="H14058" s="1" t="str">
        <f>+VLOOKUP(B14058,'[1]FACSECYD Global'!$Y$8:$AA$32,3,0)</f>
        <v>16:00 - 17:00</v>
      </c>
      <c r="I14058" s="1" t="s">
        <v>28523</v>
      </c>
    </row>
    <row r="14059" spans="1:9" x14ac:dyDescent="0.2">
      <c r="A14059" s="8" t="s">
        <v>28123</v>
      </c>
      <c r="B14059" s="2" t="str">
        <f t="shared" si="219"/>
        <v>Z</v>
      </c>
      <c r="C14059" s="8" t="s">
        <v>28124</v>
      </c>
      <c r="D14059" s="9" t="s">
        <v>28443</v>
      </c>
      <c r="E14059" s="10" t="s">
        <v>28445</v>
      </c>
      <c r="F14059" s="1" t="s">
        <v>13225</v>
      </c>
      <c r="G14059" s="1" t="s">
        <v>28448</v>
      </c>
      <c r="H14059" s="1" t="str">
        <f>+VLOOKUP(B14059,'[1]FACSECYD Global'!$Y$8:$AA$32,3,0)</f>
        <v>16:00 - 17:00</v>
      </c>
      <c r="I14059" s="1" t="s">
        <v>28523</v>
      </c>
    </row>
    <row r="14060" spans="1:9" x14ac:dyDescent="0.2">
      <c r="A14060" s="8" t="s">
        <v>28125</v>
      </c>
      <c r="B14060" s="2" t="str">
        <f t="shared" si="219"/>
        <v>Z</v>
      </c>
      <c r="C14060" s="8" t="s">
        <v>28126</v>
      </c>
      <c r="D14060" s="9" t="s">
        <v>28443</v>
      </c>
      <c r="E14060" s="10" t="s">
        <v>28445</v>
      </c>
      <c r="F14060" s="1" t="s">
        <v>13225</v>
      </c>
      <c r="G14060" s="1" t="s">
        <v>28448</v>
      </c>
      <c r="H14060" s="1" t="str">
        <f>+VLOOKUP(B14060,'[1]FACSECYD Global'!$Y$8:$AA$32,3,0)</f>
        <v>16:00 - 17:00</v>
      </c>
      <c r="I14060" s="1" t="s">
        <v>28523</v>
      </c>
    </row>
    <row r="14061" spans="1:9" x14ac:dyDescent="0.2">
      <c r="A14061" s="8" t="s">
        <v>28127</v>
      </c>
      <c r="B14061" s="2" t="str">
        <f t="shared" si="219"/>
        <v>Z</v>
      </c>
      <c r="C14061" s="8" t="s">
        <v>28128</v>
      </c>
      <c r="D14061" s="9" t="s">
        <v>28443</v>
      </c>
      <c r="E14061" s="10" t="s">
        <v>28445</v>
      </c>
      <c r="F14061" s="1" t="s">
        <v>13225</v>
      </c>
      <c r="G14061" s="1" t="s">
        <v>28448</v>
      </c>
      <c r="H14061" s="1" t="str">
        <f>+VLOOKUP(B14061,'[1]FACSECYD Global'!$Y$8:$AA$32,3,0)</f>
        <v>16:00 - 17:00</v>
      </c>
      <c r="I14061" s="1" t="s">
        <v>28523</v>
      </c>
    </row>
    <row r="14062" spans="1:9" x14ac:dyDescent="0.2">
      <c r="A14062" s="8" t="s">
        <v>28129</v>
      </c>
      <c r="B14062" s="2" t="str">
        <f t="shared" si="219"/>
        <v>Z</v>
      </c>
      <c r="C14062" s="8" t="s">
        <v>28130</v>
      </c>
      <c r="D14062" s="9" t="s">
        <v>28443</v>
      </c>
      <c r="E14062" s="10" t="s">
        <v>28445</v>
      </c>
      <c r="F14062" s="1" t="s">
        <v>13225</v>
      </c>
      <c r="G14062" s="1" t="s">
        <v>28448</v>
      </c>
      <c r="H14062" s="1" t="str">
        <f>+VLOOKUP(B14062,'[1]FACSECYD Global'!$Y$8:$AA$32,3,0)</f>
        <v>16:00 - 17:00</v>
      </c>
      <c r="I14062" s="1" t="s">
        <v>28523</v>
      </c>
    </row>
    <row r="14063" spans="1:9" x14ac:dyDescent="0.2">
      <c r="A14063" s="8" t="s">
        <v>28131</v>
      </c>
      <c r="B14063" s="2" t="str">
        <f t="shared" si="219"/>
        <v>Z</v>
      </c>
      <c r="C14063" s="8" t="s">
        <v>28132</v>
      </c>
      <c r="D14063" s="9" t="s">
        <v>28443</v>
      </c>
      <c r="E14063" s="10" t="s">
        <v>28445</v>
      </c>
      <c r="F14063" s="1" t="s">
        <v>13225</v>
      </c>
      <c r="G14063" s="1" t="s">
        <v>28448</v>
      </c>
      <c r="H14063" s="1" t="str">
        <f>+VLOOKUP(B14063,'[1]FACSECYD Global'!$Y$8:$AA$32,3,0)</f>
        <v>16:00 - 17:00</v>
      </c>
      <c r="I14063" s="1" t="s">
        <v>28523</v>
      </c>
    </row>
    <row r="14064" spans="1:9" x14ac:dyDescent="0.2">
      <c r="A14064" s="8" t="s">
        <v>28133</v>
      </c>
      <c r="B14064" s="2" t="str">
        <f t="shared" si="219"/>
        <v>Z</v>
      </c>
      <c r="C14064" s="8" t="s">
        <v>28134</v>
      </c>
      <c r="D14064" s="9" t="s">
        <v>28443</v>
      </c>
      <c r="E14064" s="10" t="s">
        <v>28445</v>
      </c>
      <c r="F14064" s="1" t="s">
        <v>13225</v>
      </c>
      <c r="G14064" s="1" t="s">
        <v>28448</v>
      </c>
      <c r="H14064" s="1" t="str">
        <f>+VLOOKUP(B14064,'[1]FACSECYD Global'!$Y$8:$AA$32,3,0)</f>
        <v>16:00 - 17:00</v>
      </c>
      <c r="I14064" s="1" t="s">
        <v>28523</v>
      </c>
    </row>
    <row r="14065" spans="1:9" x14ac:dyDescent="0.2">
      <c r="A14065" s="8" t="s">
        <v>28135</v>
      </c>
      <c r="B14065" s="2" t="str">
        <f t="shared" si="219"/>
        <v>Z</v>
      </c>
      <c r="C14065" s="8" t="s">
        <v>28136</v>
      </c>
      <c r="D14065" s="9" t="s">
        <v>28443</v>
      </c>
      <c r="E14065" s="10" t="s">
        <v>28445</v>
      </c>
      <c r="F14065" s="1" t="s">
        <v>13225</v>
      </c>
      <c r="G14065" s="1" t="s">
        <v>28448</v>
      </c>
      <c r="H14065" s="1" t="str">
        <f>+VLOOKUP(B14065,'[1]FACSECYD Global'!$Y$8:$AA$32,3,0)</f>
        <v>16:00 - 17:00</v>
      </c>
      <c r="I14065" s="1" t="s">
        <v>28523</v>
      </c>
    </row>
    <row r="14066" spans="1:9" x14ac:dyDescent="0.2">
      <c r="A14066" s="8" t="s">
        <v>28137</v>
      </c>
      <c r="B14066" s="2" t="str">
        <f t="shared" si="219"/>
        <v>Z</v>
      </c>
      <c r="C14066" s="8" t="s">
        <v>28138</v>
      </c>
      <c r="D14066" s="9" t="s">
        <v>28443</v>
      </c>
      <c r="E14066" s="10" t="s">
        <v>28445</v>
      </c>
      <c r="F14066" s="1" t="s">
        <v>13225</v>
      </c>
      <c r="G14066" s="1" t="s">
        <v>28448</v>
      </c>
      <c r="H14066" s="1" t="str">
        <f>+VLOOKUP(B14066,'[1]FACSECYD Global'!$Y$8:$AA$32,3,0)</f>
        <v>16:00 - 17:00</v>
      </c>
      <c r="I14066" s="1" t="s">
        <v>28523</v>
      </c>
    </row>
    <row r="14067" spans="1:9" x14ac:dyDescent="0.2">
      <c r="A14067" s="8" t="s">
        <v>28139</v>
      </c>
      <c r="B14067" s="2" t="str">
        <f t="shared" si="219"/>
        <v>Z</v>
      </c>
      <c r="C14067" s="8" t="s">
        <v>28140</v>
      </c>
      <c r="D14067" s="9" t="s">
        <v>28443</v>
      </c>
      <c r="E14067" s="10" t="s">
        <v>28445</v>
      </c>
      <c r="F14067" s="1" t="s">
        <v>13225</v>
      </c>
      <c r="G14067" s="1" t="s">
        <v>28448</v>
      </c>
      <c r="H14067" s="1" t="str">
        <f>+VLOOKUP(B14067,'[1]FACSECYD Global'!$Y$8:$AA$32,3,0)</f>
        <v>16:00 - 17:00</v>
      </c>
      <c r="I14067" s="1" t="s">
        <v>28523</v>
      </c>
    </row>
    <row r="14068" spans="1:9" x14ac:dyDescent="0.2">
      <c r="A14068" s="8" t="s">
        <v>28141</v>
      </c>
      <c r="B14068" s="2" t="str">
        <f t="shared" si="219"/>
        <v>Z</v>
      </c>
      <c r="C14068" s="8" t="s">
        <v>28142</v>
      </c>
      <c r="D14068" s="9" t="s">
        <v>28443</v>
      </c>
      <c r="E14068" s="10" t="s">
        <v>28445</v>
      </c>
      <c r="F14068" s="1" t="s">
        <v>13225</v>
      </c>
      <c r="G14068" s="1" t="s">
        <v>28448</v>
      </c>
      <c r="H14068" s="1" t="str">
        <f>+VLOOKUP(B14068,'[1]FACSECYD Global'!$Y$8:$AA$32,3,0)</f>
        <v>16:00 - 17:00</v>
      </c>
      <c r="I14068" s="1" t="s">
        <v>28523</v>
      </c>
    </row>
    <row r="14069" spans="1:9" x14ac:dyDescent="0.2">
      <c r="A14069" s="8" t="s">
        <v>28143</v>
      </c>
      <c r="B14069" s="2" t="str">
        <f t="shared" si="219"/>
        <v>Z</v>
      </c>
      <c r="C14069" s="8" t="s">
        <v>28144</v>
      </c>
      <c r="D14069" s="9" t="s">
        <v>28443</v>
      </c>
      <c r="E14069" s="10" t="s">
        <v>28445</v>
      </c>
      <c r="F14069" s="1" t="s">
        <v>13225</v>
      </c>
      <c r="G14069" s="1" t="s">
        <v>28448</v>
      </c>
      <c r="H14069" s="1" t="str">
        <f>+VLOOKUP(B14069,'[1]FACSECYD Global'!$Y$8:$AA$32,3,0)</f>
        <v>16:00 - 17:00</v>
      </c>
      <c r="I14069" s="1" t="s">
        <v>28523</v>
      </c>
    </row>
    <row r="14070" spans="1:9" x14ac:dyDescent="0.2">
      <c r="A14070" s="8" t="s">
        <v>28145</v>
      </c>
      <c r="B14070" s="2" t="str">
        <f t="shared" si="219"/>
        <v>Z</v>
      </c>
      <c r="C14070" s="8" t="s">
        <v>28146</v>
      </c>
      <c r="D14070" s="9" t="s">
        <v>28443</v>
      </c>
      <c r="E14070" s="10" t="s">
        <v>28445</v>
      </c>
      <c r="F14070" s="1" t="s">
        <v>13225</v>
      </c>
      <c r="G14070" s="1" t="s">
        <v>28448</v>
      </c>
      <c r="H14070" s="1" t="str">
        <f>+VLOOKUP(B14070,'[1]FACSECYD Global'!$Y$8:$AA$32,3,0)</f>
        <v>16:00 - 17:00</v>
      </c>
      <c r="I14070" s="1" t="s">
        <v>28523</v>
      </c>
    </row>
    <row r="14071" spans="1:9" x14ac:dyDescent="0.2">
      <c r="A14071" s="8" t="s">
        <v>28147</v>
      </c>
      <c r="B14071" s="2" t="str">
        <f t="shared" si="219"/>
        <v>Z</v>
      </c>
      <c r="C14071" s="8" t="s">
        <v>28148</v>
      </c>
      <c r="D14071" s="9" t="s">
        <v>28443</v>
      </c>
      <c r="E14071" s="10" t="s">
        <v>28445</v>
      </c>
      <c r="F14071" s="1" t="s">
        <v>13225</v>
      </c>
      <c r="G14071" s="1" t="s">
        <v>28448</v>
      </c>
      <c r="H14071" s="1" t="str">
        <f>+VLOOKUP(B14071,'[1]FACSECYD Global'!$Y$8:$AA$32,3,0)</f>
        <v>16:00 - 17:00</v>
      </c>
      <c r="I14071" s="1" t="s">
        <v>28523</v>
      </c>
    </row>
    <row r="14072" spans="1:9" x14ac:dyDescent="0.2">
      <c r="A14072" s="8" t="s">
        <v>28149</v>
      </c>
      <c r="B14072" s="2" t="str">
        <f t="shared" si="219"/>
        <v>Z</v>
      </c>
      <c r="C14072" s="8" t="s">
        <v>28150</v>
      </c>
      <c r="D14072" s="9" t="s">
        <v>28443</v>
      </c>
      <c r="E14072" s="10" t="s">
        <v>28445</v>
      </c>
      <c r="F14072" s="1" t="s">
        <v>13225</v>
      </c>
      <c r="G14072" s="1" t="s">
        <v>28448</v>
      </c>
      <c r="H14072" s="1" t="str">
        <f>+VLOOKUP(B14072,'[1]FACSECYD Global'!$Y$8:$AA$32,3,0)</f>
        <v>16:00 - 17:00</v>
      </c>
      <c r="I14072" s="1" t="s">
        <v>28523</v>
      </c>
    </row>
    <row r="14073" spans="1:9" x14ac:dyDescent="0.2">
      <c r="A14073" s="8" t="s">
        <v>28151</v>
      </c>
      <c r="B14073" s="2" t="str">
        <f t="shared" si="219"/>
        <v>Z</v>
      </c>
      <c r="C14073" s="8" t="s">
        <v>28152</v>
      </c>
      <c r="D14073" s="9" t="s">
        <v>28443</v>
      </c>
      <c r="E14073" s="10" t="s">
        <v>28445</v>
      </c>
      <c r="F14073" s="1" t="s">
        <v>13225</v>
      </c>
      <c r="G14073" s="1" t="s">
        <v>28448</v>
      </c>
      <c r="H14073" s="1" t="str">
        <f>+VLOOKUP(B14073,'[1]FACSECYD Global'!$Y$8:$AA$32,3,0)</f>
        <v>16:00 - 17:00</v>
      </c>
      <c r="I14073" s="1" t="s">
        <v>28523</v>
      </c>
    </row>
    <row r="14074" spans="1:9" x14ac:dyDescent="0.2">
      <c r="A14074" s="8" t="s">
        <v>28153</v>
      </c>
      <c r="B14074" s="2" t="str">
        <f t="shared" si="219"/>
        <v>Z</v>
      </c>
      <c r="C14074" s="8" t="s">
        <v>28154</v>
      </c>
      <c r="D14074" s="9" t="s">
        <v>28443</v>
      </c>
      <c r="E14074" s="10" t="s">
        <v>28445</v>
      </c>
      <c r="F14074" s="1" t="s">
        <v>13225</v>
      </c>
      <c r="G14074" s="1" t="s">
        <v>28448</v>
      </c>
      <c r="H14074" s="1" t="str">
        <f>+VLOOKUP(B14074,'[1]FACSECYD Global'!$Y$8:$AA$32,3,0)</f>
        <v>16:00 - 17:00</v>
      </c>
      <c r="I14074" s="1" t="s">
        <v>28523</v>
      </c>
    </row>
    <row r="14075" spans="1:9" x14ac:dyDescent="0.2">
      <c r="A14075" s="8" t="s">
        <v>28155</v>
      </c>
      <c r="B14075" s="2" t="str">
        <f t="shared" si="219"/>
        <v>Z</v>
      </c>
      <c r="C14075" s="8" t="s">
        <v>28156</v>
      </c>
      <c r="D14075" s="9" t="s">
        <v>28443</v>
      </c>
      <c r="E14075" s="10" t="s">
        <v>28445</v>
      </c>
      <c r="F14075" s="1" t="s">
        <v>13225</v>
      </c>
      <c r="G14075" s="1" t="s">
        <v>28448</v>
      </c>
      <c r="H14075" s="1" t="str">
        <f>+VLOOKUP(B14075,'[1]FACSECYD Global'!$Y$8:$AA$32,3,0)</f>
        <v>16:00 - 17:00</v>
      </c>
      <c r="I14075" s="1" t="s">
        <v>28523</v>
      </c>
    </row>
    <row r="14076" spans="1:9" x14ac:dyDescent="0.2">
      <c r="A14076" s="8" t="s">
        <v>28157</v>
      </c>
      <c r="B14076" s="2" t="str">
        <f t="shared" si="219"/>
        <v>Z</v>
      </c>
      <c r="C14076" s="8" t="s">
        <v>28158</v>
      </c>
      <c r="D14076" s="9" t="s">
        <v>28443</v>
      </c>
      <c r="E14076" s="10" t="s">
        <v>28445</v>
      </c>
      <c r="F14076" s="1" t="s">
        <v>13225</v>
      </c>
      <c r="G14076" s="1" t="s">
        <v>28448</v>
      </c>
      <c r="H14076" s="1" t="str">
        <f>+VLOOKUP(B14076,'[1]FACSECYD Global'!$Y$8:$AA$32,3,0)</f>
        <v>16:00 - 17:00</v>
      </c>
      <c r="I14076" s="1" t="s">
        <v>28523</v>
      </c>
    </row>
    <row r="14077" spans="1:9" x14ac:dyDescent="0.2">
      <c r="A14077" s="8" t="s">
        <v>28159</v>
      </c>
      <c r="B14077" s="2" t="str">
        <f t="shared" si="219"/>
        <v>Z</v>
      </c>
      <c r="C14077" s="8" t="s">
        <v>28160</v>
      </c>
      <c r="D14077" s="9" t="s">
        <v>28443</v>
      </c>
      <c r="E14077" s="10" t="s">
        <v>28445</v>
      </c>
      <c r="F14077" s="1" t="s">
        <v>13225</v>
      </c>
      <c r="G14077" s="1" t="s">
        <v>28448</v>
      </c>
      <c r="H14077" s="1" t="str">
        <f>+VLOOKUP(B14077,'[1]FACSECYD Global'!$Y$8:$AA$32,3,0)</f>
        <v>16:00 - 17:00</v>
      </c>
      <c r="I14077" s="1" t="s">
        <v>28523</v>
      </c>
    </row>
    <row r="14078" spans="1:9" x14ac:dyDescent="0.2">
      <c r="A14078" s="8" t="s">
        <v>28161</v>
      </c>
      <c r="B14078" s="2" t="str">
        <f t="shared" si="219"/>
        <v>Z</v>
      </c>
      <c r="C14078" s="8" t="s">
        <v>28162</v>
      </c>
      <c r="D14078" s="9" t="s">
        <v>28443</v>
      </c>
      <c r="E14078" s="10" t="s">
        <v>28445</v>
      </c>
      <c r="F14078" s="1" t="s">
        <v>13225</v>
      </c>
      <c r="G14078" s="1" t="s">
        <v>28448</v>
      </c>
      <c r="H14078" s="1" t="str">
        <f>+VLOOKUP(B14078,'[1]FACSECYD Global'!$Y$8:$AA$32,3,0)</f>
        <v>16:00 - 17:00</v>
      </c>
      <c r="I14078" s="1" t="s">
        <v>28523</v>
      </c>
    </row>
    <row r="14079" spans="1:9" x14ac:dyDescent="0.2">
      <c r="A14079" s="8" t="s">
        <v>28163</v>
      </c>
      <c r="B14079" s="2" t="str">
        <f t="shared" si="219"/>
        <v>Z</v>
      </c>
      <c r="C14079" s="8" t="s">
        <v>28164</v>
      </c>
      <c r="D14079" s="9" t="s">
        <v>28443</v>
      </c>
      <c r="E14079" s="10" t="s">
        <v>28445</v>
      </c>
      <c r="F14079" s="1" t="s">
        <v>13225</v>
      </c>
      <c r="G14079" s="1" t="s">
        <v>28448</v>
      </c>
      <c r="H14079" s="1" t="str">
        <f>+VLOOKUP(B14079,'[1]FACSECYD Global'!$Y$8:$AA$32,3,0)</f>
        <v>16:00 - 17:00</v>
      </c>
      <c r="I14079" s="1" t="s">
        <v>28523</v>
      </c>
    </row>
    <row r="14080" spans="1:9" x14ac:dyDescent="0.2">
      <c r="A14080" s="8" t="s">
        <v>28165</v>
      </c>
      <c r="B14080" s="2" t="str">
        <f t="shared" si="219"/>
        <v>Z</v>
      </c>
      <c r="C14080" s="8" t="s">
        <v>28166</v>
      </c>
      <c r="D14080" s="9" t="s">
        <v>28443</v>
      </c>
      <c r="E14080" s="10" t="s">
        <v>28445</v>
      </c>
      <c r="F14080" s="1" t="s">
        <v>13225</v>
      </c>
      <c r="G14080" s="1" t="s">
        <v>28448</v>
      </c>
      <c r="H14080" s="1" t="str">
        <f>+VLOOKUP(B14080,'[1]FACSECYD Global'!$Y$8:$AA$32,3,0)</f>
        <v>16:00 - 17:00</v>
      </c>
      <c r="I14080" s="1" t="s">
        <v>28523</v>
      </c>
    </row>
    <row r="14081" spans="1:9" x14ac:dyDescent="0.2">
      <c r="A14081" s="8" t="s">
        <v>28167</v>
      </c>
      <c r="B14081" s="2" t="str">
        <f t="shared" si="219"/>
        <v>Z</v>
      </c>
      <c r="C14081" s="8" t="s">
        <v>28168</v>
      </c>
      <c r="D14081" s="9" t="s">
        <v>28443</v>
      </c>
      <c r="E14081" s="10" t="s">
        <v>28445</v>
      </c>
      <c r="F14081" s="1" t="s">
        <v>13225</v>
      </c>
      <c r="G14081" s="1" t="s">
        <v>28448</v>
      </c>
      <c r="H14081" s="1" t="str">
        <f>+VLOOKUP(B14081,'[1]FACSECYD Global'!$Y$8:$AA$32,3,0)</f>
        <v>16:00 - 17:00</v>
      </c>
      <c r="I14081" s="1" t="s">
        <v>28523</v>
      </c>
    </row>
    <row r="14082" spans="1:9" x14ac:dyDescent="0.2">
      <c r="A14082" s="8" t="s">
        <v>28169</v>
      </c>
      <c r="B14082" s="2" t="str">
        <f t="shared" ref="B14082:B14145" si="220">+LEFT(A14082,1)</f>
        <v>Z</v>
      </c>
      <c r="C14082" s="8" t="s">
        <v>28170</v>
      </c>
      <c r="D14082" s="9" t="s">
        <v>28443</v>
      </c>
      <c r="E14082" s="10" t="s">
        <v>28445</v>
      </c>
      <c r="F14082" s="1" t="s">
        <v>13225</v>
      </c>
      <c r="G14082" s="1" t="s">
        <v>28448</v>
      </c>
      <c r="H14082" s="1" t="str">
        <f>+VLOOKUP(B14082,'[1]FACSECYD Global'!$Y$8:$AA$32,3,0)</f>
        <v>16:00 - 17:00</v>
      </c>
      <c r="I14082" s="1" t="s">
        <v>28523</v>
      </c>
    </row>
    <row r="14083" spans="1:9" x14ac:dyDescent="0.2">
      <c r="A14083" s="8" t="s">
        <v>28171</v>
      </c>
      <c r="B14083" s="2" t="str">
        <f t="shared" si="220"/>
        <v>Z</v>
      </c>
      <c r="C14083" s="8" t="s">
        <v>28172</v>
      </c>
      <c r="D14083" s="9" t="s">
        <v>28443</v>
      </c>
      <c r="E14083" s="10" t="s">
        <v>28445</v>
      </c>
      <c r="F14083" s="1" t="s">
        <v>13225</v>
      </c>
      <c r="G14083" s="1" t="s">
        <v>28448</v>
      </c>
      <c r="H14083" s="1" t="str">
        <f>+VLOOKUP(B14083,'[1]FACSECYD Global'!$Y$8:$AA$32,3,0)</f>
        <v>16:00 - 17:00</v>
      </c>
      <c r="I14083" s="1" t="s">
        <v>28523</v>
      </c>
    </row>
    <row r="14084" spans="1:9" x14ac:dyDescent="0.2">
      <c r="A14084" s="8" t="s">
        <v>28173</v>
      </c>
      <c r="B14084" s="2" t="str">
        <f t="shared" si="220"/>
        <v>Z</v>
      </c>
      <c r="C14084" s="8" t="s">
        <v>28174</v>
      </c>
      <c r="D14084" s="9" t="s">
        <v>28443</v>
      </c>
      <c r="E14084" s="10" t="s">
        <v>28445</v>
      </c>
      <c r="F14084" s="1" t="s">
        <v>13225</v>
      </c>
      <c r="G14084" s="1" t="s">
        <v>28448</v>
      </c>
      <c r="H14084" s="1" t="str">
        <f>+VLOOKUP(B14084,'[1]FACSECYD Global'!$Y$8:$AA$32,3,0)</f>
        <v>16:00 - 17:00</v>
      </c>
      <c r="I14084" s="1" t="s">
        <v>28523</v>
      </c>
    </row>
    <row r="14085" spans="1:9" x14ac:dyDescent="0.2">
      <c r="A14085" s="8" t="s">
        <v>28175</v>
      </c>
      <c r="B14085" s="2" t="str">
        <f t="shared" si="220"/>
        <v>Z</v>
      </c>
      <c r="C14085" s="8" t="s">
        <v>28176</v>
      </c>
      <c r="D14085" s="9" t="s">
        <v>28443</v>
      </c>
      <c r="E14085" s="10" t="s">
        <v>28445</v>
      </c>
      <c r="F14085" s="1" t="s">
        <v>13225</v>
      </c>
      <c r="G14085" s="1" t="s">
        <v>28448</v>
      </c>
      <c r="H14085" s="1" t="str">
        <f>+VLOOKUP(B14085,'[1]FACSECYD Global'!$Y$8:$AA$32,3,0)</f>
        <v>16:00 - 17:00</v>
      </c>
      <c r="I14085" s="1" t="s">
        <v>28523</v>
      </c>
    </row>
    <row r="14086" spans="1:9" x14ac:dyDescent="0.2">
      <c r="A14086" s="8" t="s">
        <v>28177</v>
      </c>
      <c r="B14086" s="2" t="str">
        <f t="shared" si="220"/>
        <v>Z</v>
      </c>
      <c r="C14086" s="8" t="s">
        <v>28178</v>
      </c>
      <c r="D14086" s="9" t="s">
        <v>28443</v>
      </c>
      <c r="E14086" s="10" t="s">
        <v>28445</v>
      </c>
      <c r="F14086" s="1" t="s">
        <v>13225</v>
      </c>
      <c r="G14086" s="1" t="s">
        <v>28448</v>
      </c>
      <c r="H14086" s="1" t="str">
        <f>+VLOOKUP(B14086,'[1]FACSECYD Global'!$Y$8:$AA$32,3,0)</f>
        <v>16:00 - 17:00</v>
      </c>
      <c r="I14086" s="1" t="s">
        <v>28523</v>
      </c>
    </row>
    <row r="14087" spans="1:9" x14ac:dyDescent="0.2">
      <c r="A14087" s="8" t="s">
        <v>28179</v>
      </c>
      <c r="B14087" s="2" t="str">
        <f t="shared" si="220"/>
        <v>Z</v>
      </c>
      <c r="C14087" s="8" t="s">
        <v>28180</v>
      </c>
      <c r="D14087" s="9" t="s">
        <v>28443</v>
      </c>
      <c r="E14087" s="10" t="s">
        <v>28445</v>
      </c>
      <c r="F14087" s="1" t="s">
        <v>13225</v>
      </c>
      <c r="G14087" s="1" t="s">
        <v>28448</v>
      </c>
      <c r="H14087" s="1" t="str">
        <f>+VLOOKUP(B14087,'[1]FACSECYD Global'!$Y$8:$AA$32,3,0)</f>
        <v>16:00 - 17:00</v>
      </c>
      <c r="I14087" s="1" t="s">
        <v>28523</v>
      </c>
    </row>
    <row r="14088" spans="1:9" x14ac:dyDescent="0.2">
      <c r="A14088" s="8" t="s">
        <v>28181</v>
      </c>
      <c r="B14088" s="2" t="str">
        <f t="shared" si="220"/>
        <v>Z</v>
      </c>
      <c r="C14088" s="8" t="s">
        <v>28182</v>
      </c>
      <c r="D14088" s="9" t="s">
        <v>28443</v>
      </c>
      <c r="E14088" s="10" t="s">
        <v>28445</v>
      </c>
      <c r="F14088" s="1" t="s">
        <v>13225</v>
      </c>
      <c r="G14088" s="1" t="s">
        <v>28448</v>
      </c>
      <c r="H14088" s="1" t="str">
        <f>+VLOOKUP(B14088,'[1]FACSECYD Global'!$Y$8:$AA$32,3,0)</f>
        <v>16:00 - 17:00</v>
      </c>
      <c r="I14088" s="1" t="s">
        <v>28523</v>
      </c>
    </row>
    <row r="14089" spans="1:9" x14ac:dyDescent="0.2">
      <c r="A14089" s="8" t="s">
        <v>28183</v>
      </c>
      <c r="B14089" s="2" t="str">
        <f t="shared" si="220"/>
        <v>Z</v>
      </c>
      <c r="C14089" s="8" t="s">
        <v>28184</v>
      </c>
      <c r="D14089" s="9" t="s">
        <v>28443</v>
      </c>
      <c r="E14089" s="10" t="s">
        <v>28445</v>
      </c>
      <c r="F14089" s="1" t="s">
        <v>13225</v>
      </c>
      <c r="G14089" s="1" t="s">
        <v>28448</v>
      </c>
      <c r="H14089" s="1" t="str">
        <f>+VLOOKUP(B14089,'[1]FACSECYD Global'!$Y$8:$AA$32,3,0)</f>
        <v>16:00 - 17:00</v>
      </c>
      <c r="I14089" s="1" t="s">
        <v>28523</v>
      </c>
    </row>
    <row r="14090" spans="1:9" x14ac:dyDescent="0.2">
      <c r="A14090" s="8" t="s">
        <v>28185</v>
      </c>
      <c r="B14090" s="2" t="str">
        <f t="shared" si="220"/>
        <v>Z</v>
      </c>
      <c r="C14090" s="8" t="s">
        <v>28186</v>
      </c>
      <c r="D14090" s="9" t="s">
        <v>28443</v>
      </c>
      <c r="E14090" s="10" t="s">
        <v>28445</v>
      </c>
      <c r="F14090" s="1" t="s">
        <v>13225</v>
      </c>
      <c r="G14090" s="1" t="s">
        <v>28448</v>
      </c>
      <c r="H14090" s="1" t="str">
        <f>+VLOOKUP(B14090,'[1]FACSECYD Global'!$Y$8:$AA$32,3,0)</f>
        <v>16:00 - 17:00</v>
      </c>
      <c r="I14090" s="1" t="s">
        <v>28523</v>
      </c>
    </row>
    <row r="14091" spans="1:9" x14ac:dyDescent="0.2">
      <c r="A14091" s="8" t="s">
        <v>28187</v>
      </c>
      <c r="B14091" s="2" t="str">
        <f t="shared" si="220"/>
        <v>Z</v>
      </c>
      <c r="C14091" s="8" t="s">
        <v>28188</v>
      </c>
      <c r="D14091" s="9" t="s">
        <v>28443</v>
      </c>
      <c r="E14091" s="10" t="s">
        <v>28445</v>
      </c>
      <c r="F14091" s="1" t="s">
        <v>13225</v>
      </c>
      <c r="G14091" s="1" t="s">
        <v>28448</v>
      </c>
      <c r="H14091" s="1" t="str">
        <f>+VLOOKUP(B14091,'[1]FACSECYD Global'!$Y$8:$AA$32,3,0)</f>
        <v>16:00 - 17:00</v>
      </c>
      <c r="I14091" s="1" t="s">
        <v>28523</v>
      </c>
    </row>
    <row r="14092" spans="1:9" x14ac:dyDescent="0.2">
      <c r="A14092" s="8" t="s">
        <v>28189</v>
      </c>
      <c r="B14092" s="2" t="str">
        <f t="shared" si="220"/>
        <v>Z</v>
      </c>
      <c r="C14092" s="8" t="s">
        <v>28190</v>
      </c>
      <c r="D14092" s="9" t="s">
        <v>28443</v>
      </c>
      <c r="E14092" s="10" t="s">
        <v>28445</v>
      </c>
      <c r="F14092" s="1" t="s">
        <v>13225</v>
      </c>
      <c r="G14092" s="1" t="s">
        <v>28448</v>
      </c>
      <c r="H14092" s="1" t="str">
        <f>+VLOOKUP(B14092,'[1]FACSECYD Global'!$Y$8:$AA$32,3,0)</f>
        <v>16:00 - 17:00</v>
      </c>
      <c r="I14092" s="1" t="s">
        <v>28523</v>
      </c>
    </row>
    <row r="14093" spans="1:9" x14ac:dyDescent="0.2">
      <c r="A14093" s="8" t="s">
        <v>28191</v>
      </c>
      <c r="B14093" s="2" t="str">
        <f t="shared" si="220"/>
        <v>Z</v>
      </c>
      <c r="C14093" s="8" t="s">
        <v>28192</v>
      </c>
      <c r="D14093" s="9" t="s">
        <v>28443</v>
      </c>
      <c r="E14093" s="10" t="s">
        <v>28445</v>
      </c>
      <c r="F14093" s="1" t="s">
        <v>13225</v>
      </c>
      <c r="G14093" s="1" t="s">
        <v>28448</v>
      </c>
      <c r="H14093" s="1" t="str">
        <f>+VLOOKUP(B14093,'[1]FACSECYD Global'!$Y$8:$AA$32,3,0)</f>
        <v>16:00 - 17:00</v>
      </c>
      <c r="I14093" s="1" t="s">
        <v>28523</v>
      </c>
    </row>
    <row r="14094" spans="1:9" x14ac:dyDescent="0.2">
      <c r="A14094" s="8" t="s">
        <v>28193</v>
      </c>
      <c r="B14094" s="2" t="str">
        <f t="shared" si="220"/>
        <v>Z</v>
      </c>
      <c r="C14094" s="8" t="s">
        <v>28194</v>
      </c>
      <c r="D14094" s="9" t="s">
        <v>28443</v>
      </c>
      <c r="E14094" s="10" t="s">
        <v>28445</v>
      </c>
      <c r="F14094" s="1" t="s">
        <v>13225</v>
      </c>
      <c r="G14094" s="1" t="s">
        <v>28448</v>
      </c>
      <c r="H14094" s="1" t="str">
        <f>+VLOOKUP(B14094,'[1]FACSECYD Global'!$Y$8:$AA$32,3,0)</f>
        <v>16:00 - 17:00</v>
      </c>
      <c r="I14094" s="1" t="s">
        <v>28523</v>
      </c>
    </row>
    <row r="14095" spans="1:9" x14ac:dyDescent="0.2">
      <c r="A14095" s="8" t="s">
        <v>28195</v>
      </c>
      <c r="B14095" s="2" t="str">
        <f t="shared" si="220"/>
        <v>Z</v>
      </c>
      <c r="C14095" s="8" t="s">
        <v>28196</v>
      </c>
      <c r="D14095" s="9" t="s">
        <v>28443</v>
      </c>
      <c r="E14095" s="10" t="s">
        <v>28445</v>
      </c>
      <c r="F14095" s="1" t="s">
        <v>13225</v>
      </c>
      <c r="G14095" s="1" t="s">
        <v>28448</v>
      </c>
      <c r="H14095" s="1" t="str">
        <f>+VLOOKUP(B14095,'[1]FACSECYD Global'!$Y$8:$AA$32,3,0)</f>
        <v>16:00 - 17:00</v>
      </c>
      <c r="I14095" s="1" t="s">
        <v>28523</v>
      </c>
    </row>
    <row r="14096" spans="1:9" x14ac:dyDescent="0.2">
      <c r="A14096" s="8" t="s">
        <v>28197</v>
      </c>
      <c r="B14096" s="2" t="str">
        <f t="shared" si="220"/>
        <v>Z</v>
      </c>
      <c r="C14096" s="8" t="s">
        <v>28198</v>
      </c>
      <c r="D14096" s="9" t="s">
        <v>28443</v>
      </c>
      <c r="E14096" s="10" t="s">
        <v>28445</v>
      </c>
      <c r="F14096" s="1" t="s">
        <v>13225</v>
      </c>
      <c r="G14096" s="1" t="s">
        <v>28448</v>
      </c>
      <c r="H14096" s="1" t="str">
        <f>+VLOOKUP(B14096,'[1]FACSECYD Global'!$Y$8:$AA$32,3,0)</f>
        <v>16:00 - 17:00</v>
      </c>
      <c r="I14096" s="1" t="s">
        <v>28523</v>
      </c>
    </row>
    <row r="14097" spans="1:9" x14ac:dyDescent="0.2">
      <c r="A14097" s="8" t="s">
        <v>28199</v>
      </c>
      <c r="B14097" s="2" t="str">
        <f t="shared" si="220"/>
        <v>Z</v>
      </c>
      <c r="C14097" s="8" t="s">
        <v>28200</v>
      </c>
      <c r="D14097" s="9" t="s">
        <v>28443</v>
      </c>
      <c r="E14097" s="10" t="s">
        <v>28445</v>
      </c>
      <c r="F14097" s="1" t="s">
        <v>13225</v>
      </c>
      <c r="G14097" s="1" t="s">
        <v>28448</v>
      </c>
      <c r="H14097" s="1" t="str">
        <f>+VLOOKUP(B14097,'[1]FACSECYD Global'!$Y$8:$AA$32,3,0)</f>
        <v>16:00 - 17:00</v>
      </c>
      <c r="I14097" s="1" t="s">
        <v>28523</v>
      </c>
    </row>
    <row r="14098" spans="1:9" x14ac:dyDescent="0.2">
      <c r="A14098" s="8" t="s">
        <v>28201</v>
      </c>
      <c r="B14098" s="2" t="str">
        <f t="shared" si="220"/>
        <v>Z</v>
      </c>
      <c r="C14098" s="8" t="s">
        <v>28202</v>
      </c>
      <c r="D14098" s="9" t="s">
        <v>28443</v>
      </c>
      <c r="E14098" s="10" t="s">
        <v>28445</v>
      </c>
      <c r="F14098" s="1" t="s">
        <v>13225</v>
      </c>
      <c r="G14098" s="1" t="s">
        <v>28448</v>
      </c>
      <c r="H14098" s="1" t="str">
        <f>+VLOOKUP(B14098,'[1]FACSECYD Global'!$Y$8:$AA$32,3,0)</f>
        <v>16:00 - 17:00</v>
      </c>
      <c r="I14098" s="1" t="s">
        <v>28523</v>
      </c>
    </row>
    <row r="14099" spans="1:9" x14ac:dyDescent="0.2">
      <c r="A14099" s="8" t="s">
        <v>28203</v>
      </c>
      <c r="B14099" s="2" t="str">
        <f t="shared" si="220"/>
        <v>Z</v>
      </c>
      <c r="C14099" s="8" t="s">
        <v>28204</v>
      </c>
      <c r="D14099" s="9" t="s">
        <v>28443</v>
      </c>
      <c r="E14099" s="10" t="s">
        <v>28445</v>
      </c>
      <c r="F14099" s="1" t="s">
        <v>13225</v>
      </c>
      <c r="G14099" s="1" t="s">
        <v>28448</v>
      </c>
      <c r="H14099" s="1" t="str">
        <f>+VLOOKUP(B14099,'[1]FACSECYD Global'!$Y$8:$AA$32,3,0)</f>
        <v>16:00 - 17:00</v>
      </c>
      <c r="I14099" s="1" t="s">
        <v>28523</v>
      </c>
    </row>
    <row r="14100" spans="1:9" x14ac:dyDescent="0.2">
      <c r="A14100" s="8" t="s">
        <v>28205</v>
      </c>
      <c r="B14100" s="2" t="str">
        <f t="shared" si="220"/>
        <v>Z</v>
      </c>
      <c r="C14100" s="8" t="s">
        <v>28206</v>
      </c>
      <c r="D14100" s="9" t="s">
        <v>28443</v>
      </c>
      <c r="E14100" s="10" t="s">
        <v>28445</v>
      </c>
      <c r="F14100" s="1" t="s">
        <v>13225</v>
      </c>
      <c r="G14100" s="1" t="s">
        <v>28448</v>
      </c>
      <c r="H14100" s="1" t="str">
        <f>+VLOOKUP(B14100,'[1]FACSECYD Global'!$Y$8:$AA$32,3,0)</f>
        <v>16:00 - 17:00</v>
      </c>
      <c r="I14100" s="1" t="s">
        <v>28523</v>
      </c>
    </row>
    <row r="14101" spans="1:9" x14ac:dyDescent="0.2">
      <c r="A14101" s="8" t="s">
        <v>28207</v>
      </c>
      <c r="B14101" s="2" t="str">
        <f t="shared" si="220"/>
        <v>Z</v>
      </c>
      <c r="C14101" s="8" t="s">
        <v>28208</v>
      </c>
      <c r="D14101" s="9" t="s">
        <v>28443</v>
      </c>
      <c r="E14101" s="10" t="s">
        <v>28445</v>
      </c>
      <c r="F14101" s="1" t="s">
        <v>13225</v>
      </c>
      <c r="G14101" s="1" t="s">
        <v>28448</v>
      </c>
      <c r="H14101" s="1" t="str">
        <f>+VLOOKUP(B14101,'[1]FACSECYD Global'!$Y$8:$AA$32,3,0)</f>
        <v>16:00 - 17:00</v>
      </c>
      <c r="I14101" s="1" t="s">
        <v>28523</v>
      </c>
    </row>
    <row r="14102" spans="1:9" x14ac:dyDescent="0.2">
      <c r="A14102" s="8" t="s">
        <v>28209</v>
      </c>
      <c r="B14102" s="2" t="str">
        <f t="shared" si="220"/>
        <v>Z</v>
      </c>
      <c r="C14102" s="8" t="s">
        <v>28210</v>
      </c>
      <c r="D14102" s="9" t="s">
        <v>28443</v>
      </c>
      <c r="E14102" s="10" t="s">
        <v>28445</v>
      </c>
      <c r="F14102" s="1" t="s">
        <v>13225</v>
      </c>
      <c r="G14102" s="1" t="s">
        <v>28448</v>
      </c>
      <c r="H14102" s="1" t="str">
        <f>+VLOOKUP(B14102,'[1]FACSECYD Global'!$Y$8:$AA$32,3,0)</f>
        <v>16:00 - 17:00</v>
      </c>
      <c r="I14102" s="1" t="s">
        <v>28523</v>
      </c>
    </row>
    <row r="14103" spans="1:9" x14ac:dyDescent="0.2">
      <c r="A14103" s="8" t="s">
        <v>28211</v>
      </c>
      <c r="B14103" s="2" t="str">
        <f t="shared" si="220"/>
        <v>Z</v>
      </c>
      <c r="C14103" s="8" t="s">
        <v>28212</v>
      </c>
      <c r="D14103" s="9" t="s">
        <v>28443</v>
      </c>
      <c r="E14103" s="10" t="s">
        <v>28445</v>
      </c>
      <c r="F14103" s="1" t="s">
        <v>13225</v>
      </c>
      <c r="G14103" s="1" t="s">
        <v>28448</v>
      </c>
      <c r="H14103" s="1" t="str">
        <f>+VLOOKUP(B14103,'[1]FACSECYD Global'!$Y$8:$AA$32,3,0)</f>
        <v>16:00 - 17:00</v>
      </c>
      <c r="I14103" s="1" t="s">
        <v>28523</v>
      </c>
    </row>
    <row r="14104" spans="1:9" x14ac:dyDescent="0.2">
      <c r="A14104" s="8" t="s">
        <v>28213</v>
      </c>
      <c r="B14104" s="2" t="str">
        <f t="shared" si="220"/>
        <v>Z</v>
      </c>
      <c r="C14104" s="8" t="s">
        <v>28214</v>
      </c>
      <c r="D14104" s="9" t="s">
        <v>28443</v>
      </c>
      <c r="E14104" s="10" t="s">
        <v>28445</v>
      </c>
      <c r="F14104" s="1" t="s">
        <v>13225</v>
      </c>
      <c r="G14104" s="1" t="s">
        <v>28448</v>
      </c>
      <c r="H14104" s="1" t="str">
        <f>+VLOOKUP(B14104,'[1]FACSECYD Global'!$Y$8:$AA$32,3,0)</f>
        <v>16:00 - 17:00</v>
      </c>
      <c r="I14104" s="1" t="s">
        <v>28523</v>
      </c>
    </row>
    <row r="14105" spans="1:9" x14ac:dyDescent="0.2">
      <c r="A14105" s="8" t="s">
        <v>28215</v>
      </c>
      <c r="B14105" s="2" t="str">
        <f t="shared" si="220"/>
        <v>Z</v>
      </c>
      <c r="C14105" s="8" t="s">
        <v>28216</v>
      </c>
      <c r="D14105" s="9" t="s">
        <v>28443</v>
      </c>
      <c r="E14105" s="10" t="s">
        <v>28445</v>
      </c>
      <c r="F14105" s="1" t="s">
        <v>13225</v>
      </c>
      <c r="G14105" s="1" t="s">
        <v>28448</v>
      </c>
      <c r="H14105" s="1" t="str">
        <f>+VLOOKUP(B14105,'[1]FACSECYD Global'!$Y$8:$AA$32,3,0)</f>
        <v>16:00 - 17:00</v>
      </c>
      <c r="I14105" s="1" t="s">
        <v>28523</v>
      </c>
    </row>
    <row r="14106" spans="1:9" x14ac:dyDescent="0.2">
      <c r="A14106" s="8" t="s">
        <v>28217</v>
      </c>
      <c r="B14106" s="2" t="str">
        <f t="shared" si="220"/>
        <v>Z</v>
      </c>
      <c r="C14106" s="8" t="s">
        <v>28218</v>
      </c>
      <c r="D14106" s="9" t="s">
        <v>28443</v>
      </c>
      <c r="E14106" s="10" t="s">
        <v>28446</v>
      </c>
      <c r="F14106" s="1" t="s">
        <v>13225</v>
      </c>
      <c r="G14106" s="1" t="s">
        <v>28448</v>
      </c>
      <c r="H14106" s="1" t="str">
        <f>+VLOOKUP(B14106,'[1]FACSECYD Global'!$Y$8:$AA$32,3,0)</f>
        <v>16:00 - 17:00</v>
      </c>
      <c r="I14106" s="1" t="s">
        <v>28524</v>
      </c>
    </row>
    <row r="14107" spans="1:9" x14ac:dyDescent="0.2">
      <c r="A14107" s="8" t="s">
        <v>28219</v>
      </c>
      <c r="B14107" s="2" t="str">
        <f t="shared" si="220"/>
        <v>Z</v>
      </c>
      <c r="C14107" s="8" t="s">
        <v>28220</v>
      </c>
      <c r="D14107" s="9" t="s">
        <v>28443</v>
      </c>
      <c r="E14107" s="10" t="s">
        <v>28446</v>
      </c>
      <c r="F14107" s="1" t="s">
        <v>13225</v>
      </c>
      <c r="G14107" s="1" t="s">
        <v>28448</v>
      </c>
      <c r="H14107" s="1" t="str">
        <f>+VLOOKUP(B14107,'[1]FACSECYD Global'!$Y$8:$AA$32,3,0)</f>
        <v>16:00 - 17:00</v>
      </c>
      <c r="I14107" s="1" t="s">
        <v>28524</v>
      </c>
    </row>
    <row r="14108" spans="1:9" x14ac:dyDescent="0.2">
      <c r="A14108" s="8" t="s">
        <v>28221</v>
      </c>
      <c r="B14108" s="2" t="str">
        <f t="shared" si="220"/>
        <v>Z</v>
      </c>
      <c r="C14108" s="8" t="s">
        <v>28222</v>
      </c>
      <c r="D14108" s="9" t="s">
        <v>28443</v>
      </c>
      <c r="E14108" s="10" t="s">
        <v>28447</v>
      </c>
      <c r="F14108" s="1" t="s">
        <v>13225</v>
      </c>
      <c r="G14108" s="1" t="s">
        <v>28448</v>
      </c>
      <c r="H14108" s="1" t="str">
        <f>+VLOOKUP(B14108,'[1]FACSECYD Global'!$Y$8:$AA$32,3,0)</f>
        <v>16:00 - 17:00</v>
      </c>
      <c r="I14108" s="1" t="s">
        <v>28525</v>
      </c>
    </row>
    <row r="14109" spans="1:9" x14ac:dyDescent="0.2">
      <c r="A14109" s="8" t="s">
        <v>28223</v>
      </c>
      <c r="B14109" s="2" t="str">
        <f t="shared" si="220"/>
        <v>Z</v>
      </c>
      <c r="C14109" s="8" t="s">
        <v>28224</v>
      </c>
      <c r="D14109" s="9" t="s">
        <v>28443</v>
      </c>
      <c r="E14109" s="10" t="s">
        <v>28447</v>
      </c>
      <c r="F14109" s="1" t="s">
        <v>13225</v>
      </c>
      <c r="G14109" s="1" t="s">
        <v>28448</v>
      </c>
      <c r="H14109" s="1" t="str">
        <f>+VLOOKUP(B14109,'[1]FACSECYD Global'!$Y$8:$AA$32,3,0)</f>
        <v>16:00 - 17:00</v>
      </c>
      <c r="I14109" s="1" t="s">
        <v>28525</v>
      </c>
    </row>
    <row r="14110" spans="1:9" x14ac:dyDescent="0.2">
      <c r="A14110" s="8" t="s">
        <v>28225</v>
      </c>
      <c r="B14110" s="2" t="str">
        <f t="shared" si="220"/>
        <v>Z</v>
      </c>
      <c r="C14110" s="8" t="s">
        <v>28226</v>
      </c>
      <c r="D14110" s="9" t="s">
        <v>28443</v>
      </c>
      <c r="E14110" s="10" t="s">
        <v>28447</v>
      </c>
      <c r="F14110" s="1" t="s">
        <v>13225</v>
      </c>
      <c r="G14110" s="1" t="s">
        <v>28448</v>
      </c>
      <c r="H14110" s="1" t="str">
        <f>+VLOOKUP(B14110,'[1]FACSECYD Global'!$Y$8:$AA$32,3,0)</f>
        <v>16:00 - 17:00</v>
      </c>
      <c r="I14110" s="1" t="s">
        <v>28525</v>
      </c>
    </row>
    <row r="14111" spans="1:9" x14ac:dyDescent="0.2">
      <c r="A14111" s="8" t="s">
        <v>28227</v>
      </c>
      <c r="B14111" s="2" t="str">
        <f t="shared" si="220"/>
        <v>Z</v>
      </c>
      <c r="C14111" s="8" t="s">
        <v>28228</v>
      </c>
      <c r="D14111" s="9" t="s">
        <v>28443</v>
      </c>
      <c r="E14111" s="10" t="s">
        <v>28447</v>
      </c>
      <c r="F14111" s="1" t="s">
        <v>13225</v>
      </c>
      <c r="G14111" s="1" t="s">
        <v>28448</v>
      </c>
      <c r="H14111" s="1" t="str">
        <f>+VLOOKUP(B14111,'[1]FACSECYD Global'!$Y$8:$AA$32,3,0)</f>
        <v>16:00 - 17:00</v>
      </c>
      <c r="I14111" s="1" t="s">
        <v>28525</v>
      </c>
    </row>
    <row r="14112" spans="1:9" x14ac:dyDescent="0.2">
      <c r="A14112" s="8" t="s">
        <v>28229</v>
      </c>
      <c r="B14112" s="2" t="str">
        <f t="shared" si="220"/>
        <v>Z</v>
      </c>
      <c r="C14112" s="8" t="s">
        <v>28230</v>
      </c>
      <c r="D14112" s="9" t="s">
        <v>28443</v>
      </c>
      <c r="E14112" s="10" t="s">
        <v>28447</v>
      </c>
      <c r="F14112" s="1" t="s">
        <v>13225</v>
      </c>
      <c r="G14112" s="1" t="s">
        <v>28448</v>
      </c>
      <c r="H14112" s="1" t="str">
        <f>+VLOOKUP(B14112,'[1]FACSECYD Global'!$Y$8:$AA$32,3,0)</f>
        <v>16:00 - 17:00</v>
      </c>
      <c r="I14112" s="1" t="s">
        <v>28525</v>
      </c>
    </row>
    <row r="14113" spans="1:9" x14ac:dyDescent="0.2">
      <c r="A14113" s="8" t="s">
        <v>28231</v>
      </c>
      <c r="B14113" s="2" t="str">
        <f t="shared" si="220"/>
        <v>Z</v>
      </c>
      <c r="C14113" s="8" t="s">
        <v>28232</v>
      </c>
      <c r="D14113" s="9" t="s">
        <v>28443</v>
      </c>
      <c r="E14113" s="10" t="s">
        <v>28447</v>
      </c>
      <c r="F14113" s="1" t="s">
        <v>13225</v>
      </c>
      <c r="G14113" s="1" t="s">
        <v>28448</v>
      </c>
      <c r="H14113" s="1" t="str">
        <f>+VLOOKUP(B14113,'[1]FACSECYD Global'!$Y$8:$AA$32,3,0)</f>
        <v>16:00 - 17:00</v>
      </c>
      <c r="I14113" s="1" t="s">
        <v>28525</v>
      </c>
    </row>
    <row r="14114" spans="1:9" x14ac:dyDescent="0.2">
      <c r="A14114" s="8" t="s">
        <v>28233</v>
      </c>
      <c r="B14114" s="2" t="str">
        <f t="shared" si="220"/>
        <v>Z</v>
      </c>
      <c r="C14114" s="8" t="s">
        <v>28234</v>
      </c>
      <c r="D14114" s="9" t="s">
        <v>28443</v>
      </c>
      <c r="E14114" s="10" t="s">
        <v>28447</v>
      </c>
      <c r="F14114" s="1" t="s">
        <v>13225</v>
      </c>
      <c r="G14114" s="1" t="s">
        <v>28448</v>
      </c>
      <c r="H14114" s="1" t="str">
        <f>+VLOOKUP(B14114,'[1]FACSECYD Global'!$Y$8:$AA$32,3,0)</f>
        <v>16:00 - 17:00</v>
      </c>
      <c r="I14114" s="1" t="s">
        <v>28525</v>
      </c>
    </row>
    <row r="14115" spans="1:9" x14ac:dyDescent="0.2">
      <c r="A14115" s="8" t="s">
        <v>28235</v>
      </c>
      <c r="B14115" s="2" t="str">
        <f t="shared" si="220"/>
        <v>Z</v>
      </c>
      <c r="C14115" s="8" t="s">
        <v>28236</v>
      </c>
      <c r="D14115" s="9" t="s">
        <v>28443</v>
      </c>
      <c r="E14115" s="10" t="s">
        <v>28447</v>
      </c>
      <c r="F14115" s="1" t="s">
        <v>13225</v>
      </c>
      <c r="G14115" s="1" t="s">
        <v>28448</v>
      </c>
      <c r="H14115" s="1" t="str">
        <f>+VLOOKUP(B14115,'[1]FACSECYD Global'!$Y$8:$AA$32,3,0)</f>
        <v>16:00 - 17:00</v>
      </c>
      <c r="I14115" s="1" t="s">
        <v>28525</v>
      </c>
    </row>
    <row r="14116" spans="1:9" x14ac:dyDescent="0.2">
      <c r="A14116" s="8" t="s">
        <v>28237</v>
      </c>
      <c r="B14116" s="2" t="str">
        <f t="shared" si="220"/>
        <v>Z</v>
      </c>
      <c r="C14116" s="8" t="s">
        <v>28238</v>
      </c>
      <c r="D14116" s="9" t="s">
        <v>28443</v>
      </c>
      <c r="E14116" s="10" t="s">
        <v>28447</v>
      </c>
      <c r="F14116" s="1" t="s">
        <v>13225</v>
      </c>
      <c r="G14116" s="1" t="s">
        <v>28448</v>
      </c>
      <c r="H14116" s="1" t="str">
        <f>+VLOOKUP(B14116,'[1]FACSECYD Global'!$Y$8:$AA$32,3,0)</f>
        <v>16:00 - 17:00</v>
      </c>
      <c r="I14116" s="1" t="s">
        <v>28525</v>
      </c>
    </row>
    <row r="14117" spans="1:9" x14ac:dyDescent="0.2">
      <c r="A14117" s="8" t="s">
        <v>28239</v>
      </c>
      <c r="B14117" s="2" t="str">
        <f t="shared" si="220"/>
        <v>Z</v>
      </c>
      <c r="C14117" s="8" t="s">
        <v>28240</v>
      </c>
      <c r="D14117" s="9" t="s">
        <v>28443</v>
      </c>
      <c r="E14117" s="10" t="s">
        <v>28447</v>
      </c>
      <c r="F14117" s="1" t="s">
        <v>13225</v>
      </c>
      <c r="G14117" s="1" t="s">
        <v>28448</v>
      </c>
      <c r="H14117" s="1" t="str">
        <f>+VLOOKUP(B14117,'[1]FACSECYD Global'!$Y$8:$AA$32,3,0)</f>
        <v>16:00 - 17:00</v>
      </c>
      <c r="I14117" s="1" t="s">
        <v>28525</v>
      </c>
    </row>
    <row r="14118" spans="1:9" x14ac:dyDescent="0.2">
      <c r="A14118" s="8" t="s">
        <v>28241</v>
      </c>
      <c r="B14118" s="2" t="str">
        <f t="shared" si="220"/>
        <v>Z</v>
      </c>
      <c r="C14118" s="8" t="s">
        <v>28242</v>
      </c>
      <c r="D14118" s="9" t="s">
        <v>28443</v>
      </c>
      <c r="E14118" s="10" t="s">
        <v>28447</v>
      </c>
      <c r="F14118" s="1" t="s">
        <v>13225</v>
      </c>
      <c r="G14118" s="1" t="s">
        <v>28448</v>
      </c>
      <c r="H14118" s="1" t="str">
        <f>+VLOOKUP(B14118,'[1]FACSECYD Global'!$Y$8:$AA$32,3,0)</f>
        <v>16:00 - 17:00</v>
      </c>
      <c r="I14118" s="1" t="s">
        <v>28525</v>
      </c>
    </row>
    <row r="14119" spans="1:9" x14ac:dyDescent="0.2">
      <c r="A14119" s="8" t="s">
        <v>28243</v>
      </c>
      <c r="B14119" s="2" t="str">
        <f t="shared" si="220"/>
        <v>Z</v>
      </c>
      <c r="C14119" s="8" t="s">
        <v>28244</v>
      </c>
      <c r="D14119" s="9" t="s">
        <v>28443</v>
      </c>
      <c r="E14119" s="10" t="s">
        <v>28447</v>
      </c>
      <c r="F14119" s="1" t="s">
        <v>13225</v>
      </c>
      <c r="G14119" s="1" t="s">
        <v>28448</v>
      </c>
      <c r="H14119" s="1" t="str">
        <f>+VLOOKUP(B14119,'[1]FACSECYD Global'!$Y$8:$AA$32,3,0)</f>
        <v>16:00 - 17:00</v>
      </c>
      <c r="I14119" s="1" t="s">
        <v>28525</v>
      </c>
    </row>
    <row r="14120" spans="1:9" x14ac:dyDescent="0.2">
      <c r="A14120" s="8" t="s">
        <v>28245</v>
      </c>
      <c r="B14120" s="2" t="str">
        <f t="shared" si="220"/>
        <v>Z</v>
      </c>
      <c r="C14120" s="8" t="s">
        <v>28246</v>
      </c>
      <c r="D14120" s="9" t="s">
        <v>28443</v>
      </c>
      <c r="E14120" s="10" t="s">
        <v>28447</v>
      </c>
      <c r="F14120" s="1" t="s">
        <v>13225</v>
      </c>
      <c r="G14120" s="1" t="s">
        <v>28448</v>
      </c>
      <c r="H14120" s="1" t="str">
        <f>+VLOOKUP(B14120,'[1]FACSECYD Global'!$Y$8:$AA$32,3,0)</f>
        <v>16:00 - 17:00</v>
      </c>
      <c r="I14120" s="1" t="s">
        <v>28525</v>
      </c>
    </row>
    <row r="14121" spans="1:9" x14ac:dyDescent="0.2">
      <c r="A14121" s="8" t="s">
        <v>28247</v>
      </c>
      <c r="B14121" s="2" t="str">
        <f t="shared" si="220"/>
        <v>Z</v>
      </c>
      <c r="C14121" s="8" t="s">
        <v>28248</v>
      </c>
      <c r="D14121" s="9" t="s">
        <v>28443</v>
      </c>
      <c r="E14121" s="10" t="s">
        <v>28447</v>
      </c>
      <c r="F14121" s="1" t="s">
        <v>13225</v>
      </c>
      <c r="G14121" s="1" t="s">
        <v>28448</v>
      </c>
      <c r="H14121" s="1" t="str">
        <f>+VLOOKUP(B14121,'[1]FACSECYD Global'!$Y$8:$AA$32,3,0)</f>
        <v>16:00 - 17:00</v>
      </c>
      <c r="I14121" s="1" t="s">
        <v>28525</v>
      </c>
    </row>
    <row r="14122" spans="1:9" x14ac:dyDescent="0.2">
      <c r="A14122" s="8" t="s">
        <v>28249</v>
      </c>
      <c r="B14122" s="2" t="str">
        <f t="shared" si="220"/>
        <v>Z</v>
      </c>
      <c r="C14122" s="8" t="s">
        <v>28250</v>
      </c>
      <c r="D14122" s="9" t="s">
        <v>28443</v>
      </c>
      <c r="E14122" s="10" t="s">
        <v>28447</v>
      </c>
      <c r="F14122" s="1" t="s">
        <v>13225</v>
      </c>
      <c r="G14122" s="1" t="s">
        <v>28448</v>
      </c>
      <c r="H14122" s="1" t="str">
        <f>+VLOOKUP(B14122,'[1]FACSECYD Global'!$Y$8:$AA$32,3,0)</f>
        <v>16:00 - 17:00</v>
      </c>
      <c r="I14122" s="1" t="s">
        <v>28525</v>
      </c>
    </row>
    <row r="14123" spans="1:9" x14ac:dyDescent="0.2">
      <c r="A14123" s="8" t="s">
        <v>28251</v>
      </c>
      <c r="B14123" s="2" t="str">
        <f t="shared" si="220"/>
        <v>Z</v>
      </c>
      <c r="C14123" s="8" t="s">
        <v>28252</v>
      </c>
      <c r="D14123" s="9" t="s">
        <v>28443</v>
      </c>
      <c r="E14123" s="10" t="s">
        <v>28447</v>
      </c>
      <c r="F14123" s="1" t="s">
        <v>13225</v>
      </c>
      <c r="G14123" s="1" t="s">
        <v>28448</v>
      </c>
      <c r="H14123" s="1" t="str">
        <f>+VLOOKUP(B14123,'[1]FACSECYD Global'!$Y$8:$AA$32,3,0)</f>
        <v>16:00 - 17:00</v>
      </c>
      <c r="I14123" s="1" t="s">
        <v>28525</v>
      </c>
    </row>
    <row r="14124" spans="1:9" x14ac:dyDescent="0.2">
      <c r="A14124" s="8" t="s">
        <v>28253</v>
      </c>
      <c r="B14124" s="2" t="str">
        <f t="shared" si="220"/>
        <v>Z</v>
      </c>
      <c r="C14124" s="8" t="s">
        <v>28254</v>
      </c>
      <c r="D14124" s="9" t="s">
        <v>28443</v>
      </c>
      <c r="E14124" s="10" t="s">
        <v>28447</v>
      </c>
      <c r="F14124" s="1" t="s">
        <v>13225</v>
      </c>
      <c r="G14124" s="1" t="s">
        <v>28448</v>
      </c>
      <c r="H14124" s="1" t="str">
        <f>+VLOOKUP(B14124,'[1]FACSECYD Global'!$Y$8:$AA$32,3,0)</f>
        <v>16:00 - 17:00</v>
      </c>
      <c r="I14124" s="1" t="s">
        <v>28525</v>
      </c>
    </row>
    <row r="14125" spans="1:9" x14ac:dyDescent="0.2">
      <c r="A14125" s="8" t="s">
        <v>28255</v>
      </c>
      <c r="B14125" s="2" t="str">
        <f t="shared" si="220"/>
        <v>Z</v>
      </c>
      <c r="C14125" s="8" t="s">
        <v>28256</v>
      </c>
      <c r="D14125" s="9" t="s">
        <v>28443</v>
      </c>
      <c r="E14125" s="10" t="s">
        <v>28447</v>
      </c>
      <c r="F14125" s="1" t="s">
        <v>13225</v>
      </c>
      <c r="G14125" s="1" t="s">
        <v>28448</v>
      </c>
      <c r="H14125" s="1" t="str">
        <f>+VLOOKUP(B14125,'[1]FACSECYD Global'!$Y$8:$AA$32,3,0)</f>
        <v>16:00 - 17:00</v>
      </c>
      <c r="I14125" s="1" t="s">
        <v>28525</v>
      </c>
    </row>
    <row r="14126" spans="1:9" x14ac:dyDescent="0.2">
      <c r="A14126" s="8" t="s">
        <v>28257</v>
      </c>
      <c r="B14126" s="2" t="str">
        <f t="shared" si="220"/>
        <v>Z</v>
      </c>
      <c r="C14126" s="8" t="s">
        <v>28258</v>
      </c>
      <c r="D14126" s="9" t="s">
        <v>28443</v>
      </c>
      <c r="E14126" s="10" t="s">
        <v>28447</v>
      </c>
      <c r="F14126" s="1" t="s">
        <v>13225</v>
      </c>
      <c r="G14126" s="1" t="s">
        <v>28448</v>
      </c>
      <c r="H14126" s="1" t="str">
        <f>+VLOOKUP(B14126,'[1]FACSECYD Global'!$Y$8:$AA$32,3,0)</f>
        <v>16:00 - 17:00</v>
      </c>
      <c r="I14126" s="1" t="s">
        <v>28525</v>
      </c>
    </row>
    <row r="14127" spans="1:9" x14ac:dyDescent="0.2">
      <c r="A14127" s="8" t="s">
        <v>28259</v>
      </c>
      <c r="B14127" s="2" t="str">
        <f t="shared" si="220"/>
        <v>Z</v>
      </c>
      <c r="C14127" s="8" t="s">
        <v>28260</v>
      </c>
      <c r="D14127" s="9" t="s">
        <v>28443</v>
      </c>
      <c r="E14127" s="10" t="s">
        <v>28447</v>
      </c>
      <c r="F14127" s="1" t="s">
        <v>13225</v>
      </c>
      <c r="G14127" s="1" t="s">
        <v>28448</v>
      </c>
      <c r="H14127" s="1" t="str">
        <f>+VLOOKUP(B14127,'[1]FACSECYD Global'!$Y$8:$AA$32,3,0)</f>
        <v>16:00 - 17:00</v>
      </c>
      <c r="I14127" s="1" t="s">
        <v>28525</v>
      </c>
    </row>
    <row r="14128" spans="1:9" x14ac:dyDescent="0.2">
      <c r="A14128" s="8" t="s">
        <v>28261</v>
      </c>
      <c r="B14128" s="2" t="str">
        <f t="shared" si="220"/>
        <v>Z</v>
      </c>
      <c r="C14128" s="8" t="s">
        <v>28262</v>
      </c>
      <c r="D14128" s="9" t="s">
        <v>28443</v>
      </c>
      <c r="E14128" s="10" t="s">
        <v>28447</v>
      </c>
      <c r="F14128" s="1" t="s">
        <v>13225</v>
      </c>
      <c r="G14128" s="1" t="s">
        <v>28448</v>
      </c>
      <c r="H14128" s="1" t="str">
        <f>+VLOOKUP(B14128,'[1]FACSECYD Global'!$Y$8:$AA$32,3,0)</f>
        <v>16:00 - 17:00</v>
      </c>
      <c r="I14128" s="1" t="s">
        <v>28525</v>
      </c>
    </row>
    <row r="14129" spans="1:9" x14ac:dyDescent="0.2">
      <c r="A14129" s="8" t="s">
        <v>28263</v>
      </c>
      <c r="B14129" s="2" t="str">
        <f t="shared" si="220"/>
        <v>Z</v>
      </c>
      <c r="C14129" s="8" t="s">
        <v>28264</v>
      </c>
      <c r="D14129" s="9" t="s">
        <v>28443</v>
      </c>
      <c r="E14129" s="10" t="s">
        <v>28447</v>
      </c>
      <c r="F14129" s="1" t="s">
        <v>13225</v>
      </c>
      <c r="G14129" s="1" t="s">
        <v>28448</v>
      </c>
      <c r="H14129" s="1" t="str">
        <f>+VLOOKUP(B14129,'[1]FACSECYD Global'!$Y$8:$AA$32,3,0)</f>
        <v>16:00 - 17:00</v>
      </c>
      <c r="I14129" s="1" t="s">
        <v>28525</v>
      </c>
    </row>
    <row r="14130" spans="1:9" x14ac:dyDescent="0.2">
      <c r="A14130" s="8" t="s">
        <v>28265</v>
      </c>
      <c r="B14130" s="2" t="str">
        <f t="shared" si="220"/>
        <v>Z</v>
      </c>
      <c r="C14130" s="8" t="s">
        <v>28266</v>
      </c>
      <c r="D14130" s="9" t="s">
        <v>28443</v>
      </c>
      <c r="E14130" s="10" t="s">
        <v>28447</v>
      </c>
      <c r="F14130" s="1" t="s">
        <v>13225</v>
      </c>
      <c r="G14130" s="1" t="s">
        <v>28448</v>
      </c>
      <c r="H14130" s="1" t="str">
        <f>+VLOOKUP(B14130,'[1]FACSECYD Global'!$Y$8:$AA$32,3,0)</f>
        <v>16:00 - 17:00</v>
      </c>
      <c r="I14130" s="1" t="s">
        <v>28525</v>
      </c>
    </row>
    <row r="14131" spans="1:9" x14ac:dyDescent="0.2">
      <c r="A14131" s="8" t="s">
        <v>28267</v>
      </c>
      <c r="B14131" s="2" t="str">
        <f t="shared" si="220"/>
        <v>Z</v>
      </c>
      <c r="C14131" s="8" t="s">
        <v>28268</v>
      </c>
      <c r="D14131" s="9" t="s">
        <v>28443</v>
      </c>
      <c r="E14131" s="10" t="s">
        <v>28447</v>
      </c>
      <c r="F14131" s="1" t="s">
        <v>13225</v>
      </c>
      <c r="G14131" s="1" t="s">
        <v>28448</v>
      </c>
      <c r="H14131" s="1" t="str">
        <f>+VLOOKUP(B14131,'[1]FACSECYD Global'!$Y$8:$AA$32,3,0)</f>
        <v>16:00 - 17:00</v>
      </c>
      <c r="I14131" s="1" t="s">
        <v>28525</v>
      </c>
    </row>
    <row r="14132" spans="1:9" x14ac:dyDescent="0.2">
      <c r="A14132" s="8" t="s">
        <v>28269</v>
      </c>
      <c r="B14132" s="2" t="str">
        <f t="shared" si="220"/>
        <v>Z</v>
      </c>
      <c r="C14132" s="8" t="s">
        <v>28270</v>
      </c>
      <c r="D14132" s="9" t="s">
        <v>28443</v>
      </c>
      <c r="E14132" s="10" t="s">
        <v>28447</v>
      </c>
      <c r="F14132" s="1" t="s">
        <v>13225</v>
      </c>
      <c r="G14132" s="1" t="s">
        <v>28448</v>
      </c>
      <c r="H14132" s="1" t="str">
        <f>+VLOOKUP(B14132,'[1]FACSECYD Global'!$Y$8:$AA$32,3,0)</f>
        <v>16:00 - 17:00</v>
      </c>
      <c r="I14132" s="1" t="s">
        <v>28525</v>
      </c>
    </row>
    <row r="14133" spans="1:9" x14ac:dyDescent="0.2">
      <c r="A14133" s="8" t="s">
        <v>28271</v>
      </c>
      <c r="B14133" s="2" t="str">
        <f t="shared" si="220"/>
        <v>Z</v>
      </c>
      <c r="C14133" s="8" t="s">
        <v>28272</v>
      </c>
      <c r="D14133" s="9" t="s">
        <v>28443</v>
      </c>
      <c r="E14133" s="10" t="s">
        <v>28447</v>
      </c>
      <c r="F14133" s="1" t="s">
        <v>13225</v>
      </c>
      <c r="G14133" s="1" t="s">
        <v>28448</v>
      </c>
      <c r="H14133" s="1" t="str">
        <f>+VLOOKUP(B14133,'[1]FACSECYD Global'!$Y$8:$AA$32,3,0)</f>
        <v>16:00 - 17:00</v>
      </c>
      <c r="I14133" s="1" t="s">
        <v>28525</v>
      </c>
    </row>
    <row r="14134" spans="1:9" x14ac:dyDescent="0.2">
      <c r="A14134" s="8" t="s">
        <v>28273</v>
      </c>
      <c r="B14134" s="2" t="str">
        <f t="shared" si="220"/>
        <v>Z</v>
      </c>
      <c r="C14134" s="8" t="s">
        <v>28274</v>
      </c>
      <c r="D14134" s="9" t="s">
        <v>28443</v>
      </c>
      <c r="E14134" s="10" t="s">
        <v>28447</v>
      </c>
      <c r="F14134" s="1" t="s">
        <v>13225</v>
      </c>
      <c r="G14134" s="1" t="s">
        <v>28448</v>
      </c>
      <c r="H14134" s="1" t="str">
        <f>+VLOOKUP(B14134,'[1]FACSECYD Global'!$Y$8:$AA$32,3,0)</f>
        <v>16:00 - 17:00</v>
      </c>
      <c r="I14134" s="1" t="s">
        <v>28525</v>
      </c>
    </row>
    <row r="14135" spans="1:9" x14ac:dyDescent="0.2">
      <c r="A14135" s="8" t="s">
        <v>28275</v>
      </c>
      <c r="B14135" s="2" t="str">
        <f t="shared" si="220"/>
        <v>Z</v>
      </c>
      <c r="C14135" s="8" t="s">
        <v>28276</v>
      </c>
      <c r="D14135" s="9" t="s">
        <v>28443</v>
      </c>
      <c r="E14135" s="10" t="s">
        <v>28447</v>
      </c>
      <c r="F14135" s="1" t="s">
        <v>13225</v>
      </c>
      <c r="G14135" s="1" t="s">
        <v>28448</v>
      </c>
      <c r="H14135" s="1" t="str">
        <f>+VLOOKUP(B14135,'[1]FACSECYD Global'!$Y$8:$AA$32,3,0)</f>
        <v>16:00 - 17:00</v>
      </c>
      <c r="I14135" s="1" t="s">
        <v>28525</v>
      </c>
    </row>
    <row r="14136" spans="1:9" x14ac:dyDescent="0.2">
      <c r="A14136" s="8" t="s">
        <v>28277</v>
      </c>
      <c r="B14136" s="2" t="str">
        <f t="shared" si="220"/>
        <v>Z</v>
      </c>
      <c r="C14136" s="8" t="s">
        <v>28278</v>
      </c>
      <c r="D14136" s="9" t="s">
        <v>28443</v>
      </c>
      <c r="E14136" s="10" t="s">
        <v>28447</v>
      </c>
      <c r="F14136" s="1" t="s">
        <v>13225</v>
      </c>
      <c r="G14136" s="1" t="s">
        <v>28448</v>
      </c>
      <c r="H14136" s="1" t="str">
        <f>+VLOOKUP(B14136,'[1]FACSECYD Global'!$Y$8:$AA$32,3,0)</f>
        <v>16:00 - 17:00</v>
      </c>
      <c r="I14136" s="1" t="s">
        <v>28525</v>
      </c>
    </row>
    <row r="14137" spans="1:9" x14ac:dyDescent="0.2">
      <c r="A14137" s="8" t="s">
        <v>28279</v>
      </c>
      <c r="B14137" s="2" t="str">
        <f t="shared" si="220"/>
        <v>Z</v>
      </c>
      <c r="C14137" s="8" t="s">
        <v>28280</v>
      </c>
      <c r="D14137" s="9" t="s">
        <v>28443</v>
      </c>
      <c r="E14137" s="10" t="s">
        <v>28447</v>
      </c>
      <c r="F14137" s="1" t="s">
        <v>13225</v>
      </c>
      <c r="G14137" s="1" t="s">
        <v>28448</v>
      </c>
      <c r="H14137" s="1" t="str">
        <f>+VLOOKUP(B14137,'[1]FACSECYD Global'!$Y$8:$AA$32,3,0)</f>
        <v>16:00 - 17:00</v>
      </c>
      <c r="I14137" s="1" t="s">
        <v>28525</v>
      </c>
    </row>
    <row r="14138" spans="1:9" x14ac:dyDescent="0.2">
      <c r="A14138" s="8" t="s">
        <v>28281</v>
      </c>
      <c r="B14138" s="2" t="str">
        <f t="shared" si="220"/>
        <v>Z</v>
      </c>
      <c r="C14138" s="8" t="s">
        <v>28282</v>
      </c>
      <c r="D14138" s="9" t="s">
        <v>28443</v>
      </c>
      <c r="E14138" s="10" t="s">
        <v>28447</v>
      </c>
      <c r="F14138" s="1" t="s">
        <v>13225</v>
      </c>
      <c r="G14138" s="1" t="s">
        <v>28448</v>
      </c>
      <c r="H14138" s="1" t="str">
        <f>+VLOOKUP(B14138,'[1]FACSECYD Global'!$Y$8:$AA$32,3,0)</f>
        <v>16:00 - 17:00</v>
      </c>
      <c r="I14138" s="1" t="s">
        <v>28525</v>
      </c>
    </row>
    <row r="14139" spans="1:9" x14ac:dyDescent="0.2">
      <c r="A14139" s="8" t="s">
        <v>28283</v>
      </c>
      <c r="B14139" s="2" t="str">
        <f t="shared" si="220"/>
        <v>Z</v>
      </c>
      <c r="C14139" s="8" t="s">
        <v>28284</v>
      </c>
      <c r="D14139" s="9" t="s">
        <v>28443</v>
      </c>
      <c r="E14139" s="10" t="s">
        <v>28447</v>
      </c>
      <c r="F14139" s="1" t="s">
        <v>13225</v>
      </c>
      <c r="G14139" s="1" t="s">
        <v>28448</v>
      </c>
      <c r="H14139" s="1" t="str">
        <f>+VLOOKUP(B14139,'[1]FACSECYD Global'!$Y$8:$AA$32,3,0)</f>
        <v>16:00 - 17:00</v>
      </c>
      <c r="I14139" s="1" t="s">
        <v>28525</v>
      </c>
    </row>
    <row r="14140" spans="1:9" x14ac:dyDescent="0.2">
      <c r="A14140" s="8" t="s">
        <v>28285</v>
      </c>
      <c r="B14140" s="2" t="str">
        <f t="shared" si="220"/>
        <v>Z</v>
      </c>
      <c r="C14140" s="8" t="s">
        <v>28286</v>
      </c>
      <c r="D14140" s="9" t="s">
        <v>28443</v>
      </c>
      <c r="E14140" s="10" t="s">
        <v>28447</v>
      </c>
      <c r="F14140" s="1" t="s">
        <v>13225</v>
      </c>
      <c r="G14140" s="1" t="s">
        <v>28448</v>
      </c>
      <c r="H14140" s="1" t="str">
        <f>+VLOOKUP(B14140,'[1]FACSECYD Global'!$Y$8:$AA$32,3,0)</f>
        <v>16:00 - 17:00</v>
      </c>
      <c r="I14140" s="1" t="s">
        <v>28525</v>
      </c>
    </row>
    <row r="14141" spans="1:9" x14ac:dyDescent="0.2">
      <c r="A14141" s="8" t="s">
        <v>28287</v>
      </c>
      <c r="B14141" s="2" t="str">
        <f t="shared" si="220"/>
        <v>Z</v>
      </c>
      <c r="C14141" s="8" t="s">
        <v>28288</v>
      </c>
      <c r="D14141" s="9" t="s">
        <v>28443</v>
      </c>
      <c r="E14141" s="10" t="s">
        <v>28447</v>
      </c>
      <c r="F14141" s="1" t="s">
        <v>13225</v>
      </c>
      <c r="G14141" s="1" t="s">
        <v>28448</v>
      </c>
      <c r="H14141" s="1" t="str">
        <f>+VLOOKUP(B14141,'[1]FACSECYD Global'!$Y$8:$AA$32,3,0)</f>
        <v>16:00 - 17:00</v>
      </c>
      <c r="I14141" s="1" t="s">
        <v>28525</v>
      </c>
    </row>
    <row r="14142" spans="1:9" x14ac:dyDescent="0.2">
      <c r="A14142" s="8" t="s">
        <v>28289</v>
      </c>
      <c r="B14142" s="2" t="str">
        <f t="shared" si="220"/>
        <v>Z</v>
      </c>
      <c r="C14142" s="8" t="s">
        <v>28290</v>
      </c>
      <c r="D14142" s="9" t="s">
        <v>28443</v>
      </c>
      <c r="E14142" s="10" t="s">
        <v>28447</v>
      </c>
      <c r="F14142" s="1" t="s">
        <v>13225</v>
      </c>
      <c r="G14142" s="1" t="s">
        <v>28448</v>
      </c>
      <c r="H14142" s="1" t="str">
        <f>+VLOOKUP(B14142,'[1]FACSECYD Global'!$Y$8:$AA$32,3,0)</f>
        <v>16:00 - 17:00</v>
      </c>
      <c r="I14142" s="1" t="s">
        <v>28525</v>
      </c>
    </row>
    <row r="14143" spans="1:9" x14ac:dyDescent="0.2">
      <c r="A14143" s="8" t="s">
        <v>28291</v>
      </c>
      <c r="B14143" s="2" t="str">
        <f t="shared" si="220"/>
        <v>Z</v>
      </c>
      <c r="C14143" s="8" t="s">
        <v>28292</v>
      </c>
      <c r="D14143" s="9" t="s">
        <v>28443</v>
      </c>
      <c r="E14143" s="10" t="s">
        <v>28447</v>
      </c>
      <c r="F14143" s="1" t="s">
        <v>13225</v>
      </c>
      <c r="G14143" s="1" t="s">
        <v>28448</v>
      </c>
      <c r="H14143" s="1" t="str">
        <f>+VLOOKUP(B14143,'[1]FACSECYD Global'!$Y$8:$AA$32,3,0)</f>
        <v>16:00 - 17:00</v>
      </c>
      <c r="I14143" s="1" t="s">
        <v>28525</v>
      </c>
    </row>
    <row r="14144" spans="1:9" x14ac:dyDescent="0.2">
      <c r="A14144" s="8" t="s">
        <v>28293</v>
      </c>
      <c r="B14144" s="2" t="str">
        <f t="shared" si="220"/>
        <v>Z</v>
      </c>
      <c r="C14144" s="8" t="s">
        <v>28294</v>
      </c>
      <c r="D14144" s="9" t="s">
        <v>28443</v>
      </c>
      <c r="E14144" s="10" t="s">
        <v>28447</v>
      </c>
      <c r="F14144" s="1" t="s">
        <v>13225</v>
      </c>
      <c r="G14144" s="1" t="s">
        <v>28448</v>
      </c>
      <c r="H14144" s="1" t="str">
        <f>+VLOOKUP(B14144,'[1]FACSECYD Global'!$Y$8:$AA$32,3,0)</f>
        <v>16:00 - 17:00</v>
      </c>
      <c r="I14144" s="1" t="s">
        <v>28525</v>
      </c>
    </row>
    <row r="14145" spans="1:9" x14ac:dyDescent="0.2">
      <c r="A14145" s="8" t="s">
        <v>28295</v>
      </c>
      <c r="B14145" s="2" t="str">
        <f t="shared" si="220"/>
        <v>Z</v>
      </c>
      <c r="C14145" s="8" t="s">
        <v>28296</v>
      </c>
      <c r="D14145" s="9" t="s">
        <v>28443</v>
      </c>
      <c r="E14145" s="10" t="s">
        <v>28447</v>
      </c>
      <c r="F14145" s="1" t="s">
        <v>13225</v>
      </c>
      <c r="G14145" s="1" t="s">
        <v>28448</v>
      </c>
      <c r="H14145" s="1" t="str">
        <f>+VLOOKUP(B14145,'[1]FACSECYD Global'!$Y$8:$AA$32,3,0)</f>
        <v>16:00 - 17:00</v>
      </c>
      <c r="I14145" s="1" t="s">
        <v>28525</v>
      </c>
    </row>
    <row r="14146" spans="1:9" x14ac:dyDescent="0.2">
      <c r="A14146" s="8" t="s">
        <v>28297</v>
      </c>
      <c r="B14146" s="2" t="str">
        <f t="shared" ref="B14146:B14209" si="221">+LEFT(A14146,1)</f>
        <v>Z</v>
      </c>
      <c r="C14146" s="8" t="s">
        <v>28298</v>
      </c>
      <c r="D14146" s="9" t="s">
        <v>28443</v>
      </c>
      <c r="E14146" s="10" t="s">
        <v>28447</v>
      </c>
      <c r="F14146" s="1" t="s">
        <v>13225</v>
      </c>
      <c r="G14146" s="1" t="s">
        <v>28448</v>
      </c>
      <c r="H14146" s="1" t="str">
        <f>+VLOOKUP(B14146,'[1]FACSECYD Global'!$Y$8:$AA$32,3,0)</f>
        <v>16:00 - 17:00</v>
      </c>
      <c r="I14146" s="1" t="s">
        <v>28525</v>
      </c>
    </row>
    <row r="14147" spans="1:9" x14ac:dyDescent="0.2">
      <c r="A14147" s="8" t="s">
        <v>28299</v>
      </c>
      <c r="B14147" s="2" t="str">
        <f t="shared" si="221"/>
        <v>Z</v>
      </c>
      <c r="C14147" s="8" t="s">
        <v>28300</v>
      </c>
      <c r="D14147" s="9" t="s">
        <v>28443</v>
      </c>
      <c r="E14147" s="10" t="s">
        <v>28447</v>
      </c>
      <c r="F14147" s="1" t="s">
        <v>13225</v>
      </c>
      <c r="G14147" s="1" t="s">
        <v>28448</v>
      </c>
      <c r="H14147" s="1" t="str">
        <f>+VLOOKUP(B14147,'[1]FACSECYD Global'!$Y$8:$AA$32,3,0)</f>
        <v>16:00 - 17:00</v>
      </c>
      <c r="I14147" s="1" t="s">
        <v>28525</v>
      </c>
    </row>
    <row r="14148" spans="1:9" x14ac:dyDescent="0.2">
      <c r="A14148" s="8" t="s">
        <v>28301</v>
      </c>
      <c r="B14148" s="2" t="str">
        <f t="shared" si="221"/>
        <v>Z</v>
      </c>
      <c r="C14148" s="8" t="s">
        <v>28302</v>
      </c>
      <c r="D14148" s="9" t="s">
        <v>28443</v>
      </c>
      <c r="E14148" s="10" t="s">
        <v>28447</v>
      </c>
      <c r="F14148" s="1" t="s">
        <v>13225</v>
      </c>
      <c r="G14148" s="1" t="s">
        <v>28448</v>
      </c>
      <c r="H14148" s="1" t="str">
        <f>+VLOOKUP(B14148,'[1]FACSECYD Global'!$Y$8:$AA$32,3,0)</f>
        <v>16:00 - 17:00</v>
      </c>
      <c r="I14148" s="1" t="s">
        <v>28525</v>
      </c>
    </row>
    <row r="14149" spans="1:9" x14ac:dyDescent="0.2">
      <c r="A14149" s="8" t="s">
        <v>28303</v>
      </c>
      <c r="B14149" s="2" t="str">
        <f t="shared" si="221"/>
        <v>Z</v>
      </c>
      <c r="C14149" s="8" t="s">
        <v>28304</v>
      </c>
      <c r="D14149" s="9" t="s">
        <v>28443</v>
      </c>
      <c r="E14149" s="10" t="s">
        <v>28447</v>
      </c>
      <c r="F14149" s="1" t="s">
        <v>13225</v>
      </c>
      <c r="G14149" s="1" t="s">
        <v>28448</v>
      </c>
      <c r="H14149" s="1" t="str">
        <f>+VLOOKUP(B14149,'[1]FACSECYD Global'!$Y$8:$AA$32,3,0)</f>
        <v>16:00 - 17:00</v>
      </c>
      <c r="I14149" s="1" t="s">
        <v>28525</v>
      </c>
    </row>
    <row r="14150" spans="1:9" x14ac:dyDescent="0.2">
      <c r="A14150" s="8" t="s">
        <v>28305</v>
      </c>
      <c r="B14150" s="2" t="str">
        <f t="shared" si="221"/>
        <v>Z</v>
      </c>
      <c r="C14150" s="8" t="s">
        <v>28306</v>
      </c>
      <c r="D14150" s="9" t="s">
        <v>28443</v>
      </c>
      <c r="E14150" s="10" t="s">
        <v>28447</v>
      </c>
      <c r="F14150" s="1" t="s">
        <v>13225</v>
      </c>
      <c r="G14150" s="1" t="s">
        <v>28448</v>
      </c>
      <c r="H14150" s="1" t="str">
        <f>+VLOOKUP(B14150,'[1]FACSECYD Global'!$Y$8:$AA$32,3,0)</f>
        <v>16:00 - 17:00</v>
      </c>
      <c r="I14150" s="1" t="s">
        <v>28525</v>
      </c>
    </row>
    <row r="14151" spans="1:9" x14ac:dyDescent="0.2">
      <c r="A14151" s="8" t="s">
        <v>28307</v>
      </c>
      <c r="B14151" s="2" t="str">
        <f t="shared" si="221"/>
        <v>Z</v>
      </c>
      <c r="C14151" s="8" t="s">
        <v>28308</v>
      </c>
      <c r="D14151" s="9" t="s">
        <v>28443</v>
      </c>
      <c r="E14151" s="10" t="s">
        <v>28447</v>
      </c>
      <c r="F14151" s="1" t="s">
        <v>13225</v>
      </c>
      <c r="G14151" s="1" t="s">
        <v>28448</v>
      </c>
      <c r="H14151" s="1" t="str">
        <f>+VLOOKUP(B14151,'[1]FACSECYD Global'!$Y$8:$AA$32,3,0)</f>
        <v>16:00 - 17:00</v>
      </c>
      <c r="I14151" s="1" t="s">
        <v>28525</v>
      </c>
    </row>
    <row r="14152" spans="1:9" x14ac:dyDescent="0.2">
      <c r="A14152" s="8" t="s">
        <v>28309</v>
      </c>
      <c r="B14152" s="2" t="str">
        <f t="shared" si="221"/>
        <v>Z</v>
      </c>
      <c r="C14152" s="8" t="s">
        <v>28310</v>
      </c>
      <c r="D14152" s="9" t="s">
        <v>28443</v>
      </c>
      <c r="E14152" s="10" t="s">
        <v>28447</v>
      </c>
      <c r="F14152" s="1" t="s">
        <v>13225</v>
      </c>
      <c r="G14152" s="1" t="s">
        <v>28448</v>
      </c>
      <c r="H14152" s="1" t="str">
        <f>+VLOOKUP(B14152,'[1]FACSECYD Global'!$Y$8:$AA$32,3,0)</f>
        <v>16:00 - 17:00</v>
      </c>
      <c r="I14152" s="1" t="s">
        <v>28525</v>
      </c>
    </row>
    <row r="14153" spans="1:9" x14ac:dyDescent="0.2">
      <c r="A14153" s="8" t="s">
        <v>28311</v>
      </c>
      <c r="B14153" s="2" t="str">
        <f t="shared" si="221"/>
        <v>Z</v>
      </c>
      <c r="C14153" s="8" t="s">
        <v>28312</v>
      </c>
      <c r="D14153" s="9" t="s">
        <v>28443</v>
      </c>
      <c r="E14153" s="10" t="s">
        <v>28447</v>
      </c>
      <c r="F14153" s="1" t="s">
        <v>13225</v>
      </c>
      <c r="G14153" s="1" t="s">
        <v>28448</v>
      </c>
      <c r="H14153" s="1" t="str">
        <f>+VLOOKUP(B14153,'[1]FACSECYD Global'!$Y$8:$AA$32,3,0)</f>
        <v>16:00 - 17:00</v>
      </c>
      <c r="I14153" s="1" t="s">
        <v>28525</v>
      </c>
    </row>
    <row r="14154" spans="1:9" x14ac:dyDescent="0.2">
      <c r="A14154" s="8" t="s">
        <v>28313</v>
      </c>
      <c r="B14154" s="2" t="str">
        <f t="shared" si="221"/>
        <v>Z</v>
      </c>
      <c r="C14154" s="8" t="s">
        <v>28314</v>
      </c>
      <c r="D14154" s="9" t="s">
        <v>28443</v>
      </c>
      <c r="E14154" s="10" t="s">
        <v>28447</v>
      </c>
      <c r="F14154" s="1" t="s">
        <v>13225</v>
      </c>
      <c r="G14154" s="1" t="s">
        <v>28448</v>
      </c>
      <c r="H14154" s="1" t="str">
        <f>+VLOOKUP(B14154,'[1]FACSECYD Global'!$Y$8:$AA$32,3,0)</f>
        <v>16:00 - 17:00</v>
      </c>
      <c r="I14154" s="1" t="s">
        <v>28525</v>
      </c>
    </row>
    <row r="14155" spans="1:9" x14ac:dyDescent="0.2">
      <c r="A14155" s="8" t="s">
        <v>28315</v>
      </c>
      <c r="B14155" s="2" t="str">
        <f t="shared" si="221"/>
        <v>Z</v>
      </c>
      <c r="C14155" s="8" t="s">
        <v>28316</v>
      </c>
      <c r="D14155" s="9" t="s">
        <v>28443</v>
      </c>
      <c r="E14155" s="10" t="s">
        <v>28447</v>
      </c>
      <c r="F14155" s="1" t="s">
        <v>13225</v>
      </c>
      <c r="G14155" s="1" t="s">
        <v>28448</v>
      </c>
      <c r="H14155" s="1" t="str">
        <f>+VLOOKUP(B14155,'[1]FACSECYD Global'!$Y$8:$AA$32,3,0)</f>
        <v>16:00 - 17:00</v>
      </c>
      <c r="I14155" s="1" t="s">
        <v>28525</v>
      </c>
    </row>
    <row r="14156" spans="1:9" x14ac:dyDescent="0.2">
      <c r="A14156" s="8" t="s">
        <v>28317</v>
      </c>
      <c r="B14156" s="2" t="str">
        <f t="shared" si="221"/>
        <v>Z</v>
      </c>
      <c r="C14156" s="8" t="s">
        <v>28318</v>
      </c>
      <c r="D14156" s="9" t="s">
        <v>28443</v>
      </c>
      <c r="E14156" s="10" t="s">
        <v>28447</v>
      </c>
      <c r="F14156" s="1" t="s">
        <v>13225</v>
      </c>
      <c r="G14156" s="1" t="s">
        <v>28448</v>
      </c>
      <c r="H14156" s="1" t="str">
        <f>+VLOOKUP(B14156,'[1]FACSECYD Global'!$Y$8:$AA$32,3,0)</f>
        <v>16:00 - 17:00</v>
      </c>
      <c r="I14156" s="1" t="s">
        <v>28525</v>
      </c>
    </row>
    <row r="14157" spans="1:9" x14ac:dyDescent="0.2">
      <c r="A14157" s="8" t="s">
        <v>28319</v>
      </c>
      <c r="B14157" s="2" t="str">
        <f t="shared" si="221"/>
        <v>Z</v>
      </c>
      <c r="C14157" s="8" t="s">
        <v>28320</v>
      </c>
      <c r="D14157" s="9" t="s">
        <v>28443</v>
      </c>
      <c r="E14157" s="10" t="s">
        <v>28447</v>
      </c>
      <c r="F14157" s="1" t="s">
        <v>13225</v>
      </c>
      <c r="G14157" s="1" t="s">
        <v>28448</v>
      </c>
      <c r="H14157" s="1" t="str">
        <f>+VLOOKUP(B14157,'[1]FACSECYD Global'!$Y$8:$AA$32,3,0)</f>
        <v>16:00 - 17:00</v>
      </c>
      <c r="I14157" s="1" t="s">
        <v>28525</v>
      </c>
    </row>
    <row r="14158" spans="1:9" x14ac:dyDescent="0.2">
      <c r="A14158" s="8" t="s">
        <v>28321</v>
      </c>
      <c r="B14158" s="2" t="str">
        <f t="shared" si="221"/>
        <v>Z</v>
      </c>
      <c r="C14158" s="8" t="s">
        <v>28322</v>
      </c>
      <c r="D14158" s="9" t="s">
        <v>28443</v>
      </c>
      <c r="E14158" s="10" t="s">
        <v>28447</v>
      </c>
      <c r="F14158" s="1" t="s">
        <v>13225</v>
      </c>
      <c r="G14158" s="1" t="s">
        <v>28448</v>
      </c>
      <c r="H14158" s="1" t="str">
        <f>+VLOOKUP(B14158,'[1]FACSECYD Global'!$Y$8:$AA$32,3,0)</f>
        <v>16:00 - 17:00</v>
      </c>
      <c r="I14158" s="1" t="s">
        <v>28525</v>
      </c>
    </row>
    <row r="14159" spans="1:9" x14ac:dyDescent="0.2">
      <c r="A14159" s="8" t="s">
        <v>28323</v>
      </c>
      <c r="B14159" s="2" t="str">
        <f t="shared" si="221"/>
        <v>Z</v>
      </c>
      <c r="C14159" s="8" t="s">
        <v>28324</v>
      </c>
      <c r="D14159" s="9" t="s">
        <v>28443</v>
      </c>
      <c r="E14159" s="10" t="s">
        <v>28447</v>
      </c>
      <c r="F14159" s="1" t="s">
        <v>13225</v>
      </c>
      <c r="G14159" s="1" t="s">
        <v>28448</v>
      </c>
      <c r="H14159" s="1" t="str">
        <f>+VLOOKUP(B14159,'[1]FACSECYD Global'!$Y$8:$AA$32,3,0)</f>
        <v>16:00 - 17:00</v>
      </c>
      <c r="I14159" s="1" t="s">
        <v>28525</v>
      </c>
    </row>
    <row r="14160" spans="1:9" x14ac:dyDescent="0.2">
      <c r="A14160" s="8" t="s">
        <v>28325</v>
      </c>
      <c r="B14160" s="2" t="str">
        <f t="shared" si="221"/>
        <v>Z</v>
      </c>
      <c r="C14160" s="8" t="s">
        <v>28326</v>
      </c>
      <c r="D14160" s="9" t="s">
        <v>28443</v>
      </c>
      <c r="E14160" s="10" t="s">
        <v>28447</v>
      </c>
      <c r="F14160" s="1" t="s">
        <v>13225</v>
      </c>
      <c r="G14160" s="1" t="s">
        <v>28448</v>
      </c>
      <c r="H14160" s="1" t="str">
        <f>+VLOOKUP(B14160,'[1]FACSECYD Global'!$Y$8:$AA$32,3,0)</f>
        <v>16:00 - 17:00</v>
      </c>
      <c r="I14160" s="1" t="s">
        <v>28525</v>
      </c>
    </row>
    <row r="14161" spans="1:9" x14ac:dyDescent="0.2">
      <c r="A14161" s="8" t="s">
        <v>28327</v>
      </c>
      <c r="B14161" s="2" t="str">
        <f t="shared" si="221"/>
        <v>Z</v>
      </c>
      <c r="C14161" s="8" t="s">
        <v>28328</v>
      </c>
      <c r="D14161" s="9" t="s">
        <v>28443</v>
      </c>
      <c r="E14161" s="10" t="s">
        <v>28447</v>
      </c>
      <c r="F14161" s="1" t="s">
        <v>13225</v>
      </c>
      <c r="G14161" s="1" t="s">
        <v>28448</v>
      </c>
      <c r="H14161" s="1" t="str">
        <f>+VLOOKUP(B14161,'[1]FACSECYD Global'!$Y$8:$AA$32,3,0)</f>
        <v>16:00 - 17:00</v>
      </c>
      <c r="I14161" s="1" t="s">
        <v>28525</v>
      </c>
    </row>
    <row r="14162" spans="1:9" x14ac:dyDescent="0.2">
      <c r="A14162" s="8" t="s">
        <v>28329</v>
      </c>
      <c r="B14162" s="2" t="str">
        <f t="shared" si="221"/>
        <v>Z</v>
      </c>
      <c r="C14162" s="8" t="s">
        <v>28330</v>
      </c>
      <c r="D14162" s="9" t="s">
        <v>28443</v>
      </c>
      <c r="E14162" s="10" t="s">
        <v>28447</v>
      </c>
      <c r="F14162" s="1" t="s">
        <v>13225</v>
      </c>
      <c r="G14162" s="1" t="s">
        <v>28448</v>
      </c>
      <c r="H14162" s="1" t="str">
        <f>+VLOOKUP(B14162,'[1]FACSECYD Global'!$Y$8:$AA$32,3,0)</f>
        <v>16:00 - 17:00</v>
      </c>
      <c r="I14162" s="1" t="s">
        <v>28525</v>
      </c>
    </row>
    <row r="14163" spans="1:9" x14ac:dyDescent="0.2">
      <c r="A14163" s="8" t="s">
        <v>28331</v>
      </c>
      <c r="B14163" s="2" t="str">
        <f t="shared" si="221"/>
        <v>Z</v>
      </c>
      <c r="C14163" s="8" t="s">
        <v>28332</v>
      </c>
      <c r="D14163" s="9" t="s">
        <v>28443</v>
      </c>
      <c r="E14163" s="10" t="s">
        <v>28447</v>
      </c>
      <c r="F14163" s="1" t="s">
        <v>13225</v>
      </c>
      <c r="G14163" s="1" t="s">
        <v>28448</v>
      </c>
      <c r="H14163" s="1" t="str">
        <f>+VLOOKUP(B14163,'[1]FACSECYD Global'!$Y$8:$AA$32,3,0)</f>
        <v>16:00 - 17:00</v>
      </c>
      <c r="I14163" s="1" t="s">
        <v>28525</v>
      </c>
    </row>
    <row r="14164" spans="1:9" x14ac:dyDescent="0.2">
      <c r="A14164" s="8" t="s">
        <v>28333</v>
      </c>
      <c r="B14164" s="2" t="str">
        <f t="shared" si="221"/>
        <v>Z</v>
      </c>
      <c r="C14164" s="8" t="s">
        <v>28334</v>
      </c>
      <c r="D14164" s="9" t="s">
        <v>28443</v>
      </c>
      <c r="E14164" s="10" t="s">
        <v>28447</v>
      </c>
      <c r="F14164" s="1" t="s">
        <v>13225</v>
      </c>
      <c r="G14164" s="1" t="s">
        <v>28448</v>
      </c>
      <c r="H14164" s="1" t="str">
        <f>+VLOOKUP(B14164,'[1]FACSECYD Global'!$Y$8:$AA$32,3,0)</f>
        <v>16:00 - 17:00</v>
      </c>
      <c r="I14164" s="1" t="s">
        <v>28525</v>
      </c>
    </row>
    <row r="14165" spans="1:9" x14ac:dyDescent="0.2">
      <c r="A14165" s="8" t="s">
        <v>28335</v>
      </c>
      <c r="B14165" s="2" t="str">
        <f t="shared" si="221"/>
        <v>Z</v>
      </c>
      <c r="C14165" s="8" t="s">
        <v>28336</v>
      </c>
      <c r="D14165" s="9" t="s">
        <v>28443</v>
      </c>
      <c r="E14165" s="10" t="s">
        <v>28447</v>
      </c>
      <c r="F14165" s="1" t="s">
        <v>13225</v>
      </c>
      <c r="G14165" s="1" t="s">
        <v>28448</v>
      </c>
      <c r="H14165" s="1" t="str">
        <f>+VLOOKUP(B14165,'[1]FACSECYD Global'!$Y$8:$AA$32,3,0)</f>
        <v>16:00 - 17:00</v>
      </c>
      <c r="I14165" s="1" t="s">
        <v>28525</v>
      </c>
    </row>
    <row r="14166" spans="1:9" x14ac:dyDescent="0.2">
      <c r="A14166" s="8" t="s">
        <v>28337</v>
      </c>
      <c r="B14166" s="2" t="str">
        <f t="shared" si="221"/>
        <v>Z</v>
      </c>
      <c r="C14166" s="8" t="s">
        <v>28338</v>
      </c>
      <c r="D14166" s="9" t="s">
        <v>28443</v>
      </c>
      <c r="E14166" s="10" t="s">
        <v>28447</v>
      </c>
      <c r="F14166" s="1" t="s">
        <v>13225</v>
      </c>
      <c r="G14166" s="1" t="s">
        <v>28448</v>
      </c>
      <c r="H14166" s="1" t="str">
        <f>+VLOOKUP(B14166,'[1]FACSECYD Global'!$Y$8:$AA$32,3,0)</f>
        <v>16:00 - 17:00</v>
      </c>
      <c r="I14166" s="1" t="s">
        <v>28525</v>
      </c>
    </row>
    <row r="14167" spans="1:9" x14ac:dyDescent="0.2">
      <c r="A14167" s="8" t="s">
        <v>28339</v>
      </c>
      <c r="B14167" s="2" t="str">
        <f t="shared" si="221"/>
        <v>Z</v>
      </c>
      <c r="C14167" s="8" t="s">
        <v>28340</v>
      </c>
      <c r="D14167" s="9" t="s">
        <v>28443</v>
      </c>
      <c r="E14167" s="10" t="s">
        <v>28447</v>
      </c>
      <c r="F14167" s="1" t="s">
        <v>13225</v>
      </c>
      <c r="G14167" s="1" t="s">
        <v>28448</v>
      </c>
      <c r="H14167" s="1" t="str">
        <f>+VLOOKUP(B14167,'[1]FACSECYD Global'!$Y$8:$AA$32,3,0)</f>
        <v>16:00 - 17:00</v>
      </c>
      <c r="I14167" s="1" t="s">
        <v>28525</v>
      </c>
    </row>
    <row r="14168" spans="1:9" x14ac:dyDescent="0.2">
      <c r="A14168" s="8" t="s">
        <v>28341</v>
      </c>
      <c r="B14168" s="2" t="str">
        <f t="shared" si="221"/>
        <v>Z</v>
      </c>
      <c r="C14168" s="8" t="s">
        <v>28342</v>
      </c>
      <c r="D14168" s="9" t="s">
        <v>28443</v>
      </c>
      <c r="E14168" s="10" t="s">
        <v>28447</v>
      </c>
      <c r="F14168" s="1" t="s">
        <v>13225</v>
      </c>
      <c r="G14168" s="1" t="s">
        <v>28448</v>
      </c>
      <c r="H14168" s="1" t="str">
        <f>+VLOOKUP(B14168,'[1]FACSECYD Global'!$Y$8:$AA$32,3,0)</f>
        <v>16:00 - 17:00</v>
      </c>
      <c r="I14168" s="1" t="s">
        <v>28525</v>
      </c>
    </row>
    <row r="14169" spans="1:9" x14ac:dyDescent="0.2">
      <c r="A14169" s="8" t="s">
        <v>28343</v>
      </c>
      <c r="B14169" s="2" t="str">
        <f t="shared" si="221"/>
        <v>Z</v>
      </c>
      <c r="C14169" s="8" t="s">
        <v>28344</v>
      </c>
      <c r="D14169" s="9" t="s">
        <v>28443</v>
      </c>
      <c r="E14169" s="10" t="s">
        <v>28447</v>
      </c>
      <c r="F14169" s="1" t="s">
        <v>13225</v>
      </c>
      <c r="G14169" s="1" t="s">
        <v>28448</v>
      </c>
      <c r="H14169" s="1" t="str">
        <f>+VLOOKUP(B14169,'[1]FACSECYD Global'!$Y$8:$AA$32,3,0)</f>
        <v>16:00 - 17:00</v>
      </c>
      <c r="I14169" s="1" t="s">
        <v>28525</v>
      </c>
    </row>
    <row r="14170" spans="1:9" x14ac:dyDescent="0.2">
      <c r="A14170" s="8" t="s">
        <v>28345</v>
      </c>
      <c r="B14170" s="2" t="str">
        <f t="shared" si="221"/>
        <v>Z</v>
      </c>
      <c r="C14170" s="8" t="s">
        <v>28346</v>
      </c>
      <c r="D14170" s="9" t="s">
        <v>28443</v>
      </c>
      <c r="E14170" s="10" t="s">
        <v>28447</v>
      </c>
      <c r="F14170" s="1" t="s">
        <v>13225</v>
      </c>
      <c r="G14170" s="1" t="s">
        <v>28448</v>
      </c>
      <c r="H14170" s="1" t="str">
        <f>+VLOOKUP(B14170,'[1]FACSECYD Global'!$Y$8:$AA$32,3,0)</f>
        <v>16:00 - 17:00</v>
      </c>
      <c r="I14170" s="1" t="s">
        <v>28525</v>
      </c>
    </row>
    <row r="14171" spans="1:9" x14ac:dyDescent="0.2">
      <c r="A14171" s="8" t="s">
        <v>28347</v>
      </c>
      <c r="B14171" s="2" t="str">
        <f t="shared" si="221"/>
        <v>Z</v>
      </c>
      <c r="C14171" s="8" t="s">
        <v>28348</v>
      </c>
      <c r="D14171" s="9" t="s">
        <v>28443</v>
      </c>
      <c r="E14171" s="10" t="s">
        <v>28447</v>
      </c>
      <c r="F14171" s="1" t="s">
        <v>13225</v>
      </c>
      <c r="G14171" s="1" t="s">
        <v>28448</v>
      </c>
      <c r="H14171" s="1" t="str">
        <f>+VLOOKUP(B14171,'[1]FACSECYD Global'!$Y$8:$AA$32,3,0)</f>
        <v>16:00 - 17:00</v>
      </c>
      <c r="I14171" s="1" t="s">
        <v>28525</v>
      </c>
    </row>
    <row r="14172" spans="1:9" x14ac:dyDescent="0.2">
      <c r="A14172" s="8" t="s">
        <v>28349</v>
      </c>
      <c r="B14172" s="2" t="str">
        <f t="shared" si="221"/>
        <v>Z</v>
      </c>
      <c r="C14172" s="8" t="s">
        <v>28350</v>
      </c>
      <c r="D14172" s="9" t="s">
        <v>28443</v>
      </c>
      <c r="E14172" s="10" t="s">
        <v>28447</v>
      </c>
      <c r="F14172" s="1" t="s">
        <v>13225</v>
      </c>
      <c r="G14172" s="1" t="s">
        <v>28448</v>
      </c>
      <c r="H14172" s="1" t="str">
        <f>+VLOOKUP(B14172,'[1]FACSECYD Global'!$Y$8:$AA$32,3,0)</f>
        <v>16:00 - 17:00</v>
      </c>
      <c r="I14172" s="1" t="s">
        <v>28525</v>
      </c>
    </row>
    <row r="14173" spans="1:9" x14ac:dyDescent="0.2">
      <c r="A14173" s="8" t="s">
        <v>28351</v>
      </c>
      <c r="B14173" s="2" t="str">
        <f t="shared" si="221"/>
        <v>Z</v>
      </c>
      <c r="C14173" s="8" t="s">
        <v>28352</v>
      </c>
      <c r="D14173" s="9" t="s">
        <v>28443</v>
      </c>
      <c r="E14173" s="10" t="s">
        <v>28447</v>
      </c>
      <c r="F14173" s="1" t="s">
        <v>13225</v>
      </c>
      <c r="G14173" s="1" t="s">
        <v>28448</v>
      </c>
      <c r="H14173" s="1" t="str">
        <f>+VLOOKUP(B14173,'[1]FACSECYD Global'!$Y$8:$AA$32,3,0)</f>
        <v>16:00 - 17:00</v>
      </c>
      <c r="I14173" s="1" t="s">
        <v>28525</v>
      </c>
    </row>
    <row r="14174" spans="1:9" x14ac:dyDescent="0.2">
      <c r="A14174" s="8" t="s">
        <v>28353</v>
      </c>
      <c r="B14174" s="2" t="str">
        <f t="shared" si="221"/>
        <v>Z</v>
      </c>
      <c r="C14174" s="8" t="s">
        <v>28354</v>
      </c>
      <c r="D14174" s="9" t="s">
        <v>28443</v>
      </c>
      <c r="E14174" s="10" t="s">
        <v>28447</v>
      </c>
      <c r="F14174" s="1" t="s">
        <v>13225</v>
      </c>
      <c r="G14174" s="1" t="s">
        <v>28448</v>
      </c>
      <c r="H14174" s="1" t="str">
        <f>+VLOOKUP(B14174,'[1]FACSECYD Global'!$Y$8:$AA$32,3,0)</f>
        <v>16:00 - 17:00</v>
      </c>
      <c r="I14174" s="1" t="s">
        <v>28525</v>
      </c>
    </row>
    <row r="14175" spans="1:9" x14ac:dyDescent="0.2">
      <c r="A14175" s="8" t="s">
        <v>28355</v>
      </c>
      <c r="B14175" s="2" t="str">
        <f t="shared" si="221"/>
        <v>Z</v>
      </c>
      <c r="C14175" s="8" t="s">
        <v>28356</v>
      </c>
      <c r="D14175" s="9" t="s">
        <v>28443</v>
      </c>
      <c r="E14175" s="10" t="s">
        <v>28447</v>
      </c>
      <c r="F14175" s="1" t="s">
        <v>13225</v>
      </c>
      <c r="G14175" s="1" t="s">
        <v>28448</v>
      </c>
      <c r="H14175" s="1" t="str">
        <f>+VLOOKUP(B14175,'[1]FACSECYD Global'!$Y$8:$AA$32,3,0)</f>
        <v>16:00 - 17:00</v>
      </c>
      <c r="I14175" s="1" t="s">
        <v>28525</v>
      </c>
    </row>
    <row r="14176" spans="1:9" x14ac:dyDescent="0.2">
      <c r="A14176" s="8" t="s">
        <v>28357</v>
      </c>
      <c r="B14176" s="2" t="str">
        <f t="shared" si="221"/>
        <v>Z</v>
      </c>
      <c r="C14176" s="8" t="s">
        <v>28358</v>
      </c>
      <c r="D14176" s="9" t="s">
        <v>28443</v>
      </c>
      <c r="E14176" s="10" t="s">
        <v>28447</v>
      </c>
      <c r="F14176" s="1" t="s">
        <v>13225</v>
      </c>
      <c r="G14176" s="1" t="s">
        <v>28448</v>
      </c>
      <c r="H14176" s="1" t="str">
        <f>+VLOOKUP(B14176,'[1]FACSECYD Global'!$Y$8:$AA$32,3,0)</f>
        <v>16:00 - 17:00</v>
      </c>
      <c r="I14176" s="1" t="s">
        <v>28525</v>
      </c>
    </row>
    <row r="14177" spans="1:9" x14ac:dyDescent="0.2">
      <c r="A14177" s="8" t="s">
        <v>28359</v>
      </c>
      <c r="B14177" s="2" t="str">
        <f t="shared" si="221"/>
        <v>Z</v>
      </c>
      <c r="C14177" s="8" t="s">
        <v>28360</v>
      </c>
      <c r="D14177" s="9" t="s">
        <v>28443</v>
      </c>
      <c r="E14177" s="10" t="s">
        <v>28447</v>
      </c>
      <c r="F14177" s="1" t="s">
        <v>13225</v>
      </c>
      <c r="G14177" s="1" t="s">
        <v>28448</v>
      </c>
      <c r="H14177" s="1" t="str">
        <f>+VLOOKUP(B14177,'[1]FACSECYD Global'!$Y$8:$AA$32,3,0)</f>
        <v>16:00 - 17:00</v>
      </c>
      <c r="I14177" s="1" t="s">
        <v>28525</v>
      </c>
    </row>
    <row r="14178" spans="1:9" x14ac:dyDescent="0.2">
      <c r="A14178" s="8" t="s">
        <v>28361</v>
      </c>
      <c r="B14178" s="2" t="str">
        <f t="shared" si="221"/>
        <v>Z</v>
      </c>
      <c r="C14178" s="8" t="s">
        <v>28362</v>
      </c>
      <c r="D14178" s="9" t="s">
        <v>28443</v>
      </c>
      <c r="E14178" s="10" t="s">
        <v>28447</v>
      </c>
      <c r="F14178" s="1" t="s">
        <v>13225</v>
      </c>
      <c r="G14178" s="1" t="s">
        <v>28448</v>
      </c>
      <c r="H14178" s="1" t="str">
        <f>+VLOOKUP(B14178,'[1]FACSECYD Global'!$Y$8:$AA$32,3,0)</f>
        <v>16:00 - 17:00</v>
      </c>
      <c r="I14178" s="1" t="s">
        <v>28525</v>
      </c>
    </row>
    <row r="14179" spans="1:9" x14ac:dyDescent="0.2">
      <c r="A14179" s="8" t="s">
        <v>28363</v>
      </c>
      <c r="B14179" s="2" t="str">
        <f t="shared" si="221"/>
        <v>Z</v>
      </c>
      <c r="C14179" s="8" t="s">
        <v>28364</v>
      </c>
      <c r="D14179" s="9" t="s">
        <v>28443</v>
      </c>
      <c r="E14179" s="10" t="s">
        <v>28447</v>
      </c>
      <c r="F14179" s="1" t="s">
        <v>13225</v>
      </c>
      <c r="G14179" s="1" t="s">
        <v>28448</v>
      </c>
      <c r="H14179" s="1" t="str">
        <f>+VLOOKUP(B14179,'[1]FACSECYD Global'!$Y$8:$AA$32,3,0)</f>
        <v>16:00 - 17:00</v>
      </c>
      <c r="I14179" s="1" t="s">
        <v>28525</v>
      </c>
    </row>
    <row r="14180" spans="1:9" x14ac:dyDescent="0.2">
      <c r="A14180" s="8" t="s">
        <v>28365</v>
      </c>
      <c r="B14180" s="2" t="str">
        <f t="shared" si="221"/>
        <v>Z</v>
      </c>
      <c r="C14180" s="8" t="s">
        <v>28366</v>
      </c>
      <c r="D14180" s="9" t="s">
        <v>28443</v>
      </c>
      <c r="E14180" s="10" t="s">
        <v>28447</v>
      </c>
      <c r="F14180" s="1" t="s">
        <v>13225</v>
      </c>
      <c r="G14180" s="1" t="s">
        <v>28448</v>
      </c>
      <c r="H14180" s="1" t="str">
        <f>+VLOOKUP(B14180,'[1]FACSECYD Global'!$Y$8:$AA$32,3,0)</f>
        <v>16:00 - 17:00</v>
      </c>
      <c r="I14180" s="1" t="s">
        <v>28525</v>
      </c>
    </row>
    <row r="14181" spans="1:9" x14ac:dyDescent="0.2">
      <c r="A14181" s="8" t="s">
        <v>28367</v>
      </c>
      <c r="B14181" s="2" t="str">
        <f t="shared" si="221"/>
        <v>Z</v>
      </c>
      <c r="C14181" s="8" t="s">
        <v>28368</v>
      </c>
      <c r="D14181" s="9" t="s">
        <v>28443</v>
      </c>
      <c r="E14181" s="10" t="s">
        <v>28447</v>
      </c>
      <c r="F14181" s="1" t="s">
        <v>13225</v>
      </c>
      <c r="G14181" s="1" t="s">
        <v>28448</v>
      </c>
      <c r="H14181" s="1" t="str">
        <f>+VLOOKUP(B14181,'[1]FACSECYD Global'!$Y$8:$AA$32,3,0)</f>
        <v>16:00 - 17:00</v>
      </c>
      <c r="I14181" s="1" t="s">
        <v>28525</v>
      </c>
    </row>
    <row r="14182" spans="1:9" x14ac:dyDescent="0.2">
      <c r="A14182" s="8" t="s">
        <v>28369</v>
      </c>
      <c r="B14182" s="2" t="str">
        <f t="shared" si="221"/>
        <v>Z</v>
      </c>
      <c r="C14182" s="8" t="s">
        <v>28370</v>
      </c>
      <c r="D14182" s="9" t="s">
        <v>28443</v>
      </c>
      <c r="E14182" s="10" t="s">
        <v>28447</v>
      </c>
      <c r="F14182" s="1" t="s">
        <v>13225</v>
      </c>
      <c r="G14182" s="1" t="s">
        <v>28448</v>
      </c>
      <c r="H14182" s="1" t="str">
        <f>+VLOOKUP(B14182,'[1]FACSECYD Global'!$Y$8:$AA$32,3,0)</f>
        <v>16:00 - 17:00</v>
      </c>
      <c r="I14182" s="1" t="s">
        <v>28525</v>
      </c>
    </row>
    <row r="14183" spans="1:9" x14ac:dyDescent="0.2">
      <c r="A14183" s="8" t="s">
        <v>28371</v>
      </c>
      <c r="B14183" s="2" t="str">
        <f t="shared" si="221"/>
        <v>Z</v>
      </c>
      <c r="C14183" s="8" t="s">
        <v>28372</v>
      </c>
      <c r="D14183" s="9" t="s">
        <v>28443</v>
      </c>
      <c r="E14183" s="10" t="s">
        <v>28447</v>
      </c>
      <c r="F14183" s="1" t="s">
        <v>13225</v>
      </c>
      <c r="G14183" s="1" t="s">
        <v>28448</v>
      </c>
      <c r="H14183" s="1" t="str">
        <f>+VLOOKUP(B14183,'[1]FACSECYD Global'!$Y$8:$AA$32,3,0)</f>
        <v>16:00 - 17:00</v>
      </c>
      <c r="I14183" s="1" t="s">
        <v>28525</v>
      </c>
    </row>
    <row r="14184" spans="1:9" x14ac:dyDescent="0.2">
      <c r="A14184" s="8" t="s">
        <v>28373</v>
      </c>
      <c r="B14184" s="2" t="str">
        <f t="shared" si="221"/>
        <v>Z</v>
      </c>
      <c r="C14184" s="8" t="s">
        <v>28374</v>
      </c>
      <c r="D14184" s="9" t="s">
        <v>28443</v>
      </c>
      <c r="E14184" s="10" t="s">
        <v>28447</v>
      </c>
      <c r="F14184" s="1" t="s">
        <v>13225</v>
      </c>
      <c r="G14184" s="1" t="s">
        <v>28448</v>
      </c>
      <c r="H14184" s="1" t="str">
        <f>+VLOOKUP(B14184,'[1]FACSECYD Global'!$Y$8:$AA$32,3,0)</f>
        <v>16:00 - 17:00</v>
      </c>
      <c r="I14184" s="1" t="s">
        <v>28525</v>
      </c>
    </row>
    <row r="14185" spans="1:9" x14ac:dyDescent="0.2">
      <c r="A14185" s="8" t="s">
        <v>28375</v>
      </c>
      <c r="B14185" s="2" t="str">
        <f t="shared" si="221"/>
        <v>Z</v>
      </c>
      <c r="C14185" s="8" t="s">
        <v>28376</v>
      </c>
      <c r="D14185" s="9" t="s">
        <v>28443</v>
      </c>
      <c r="E14185" s="10" t="s">
        <v>28447</v>
      </c>
      <c r="F14185" s="1" t="s">
        <v>13225</v>
      </c>
      <c r="G14185" s="1" t="s">
        <v>28448</v>
      </c>
      <c r="H14185" s="1" t="str">
        <f>+VLOOKUP(B14185,'[1]FACSECYD Global'!$Y$8:$AA$32,3,0)</f>
        <v>16:00 - 17:00</v>
      </c>
      <c r="I14185" s="1" t="s">
        <v>28525</v>
      </c>
    </row>
    <row r="14186" spans="1:9" x14ac:dyDescent="0.2">
      <c r="A14186" s="8" t="s">
        <v>28377</v>
      </c>
      <c r="B14186" s="2" t="str">
        <f t="shared" si="221"/>
        <v>Z</v>
      </c>
      <c r="C14186" s="8" t="s">
        <v>28378</v>
      </c>
      <c r="D14186" s="9" t="s">
        <v>28443</v>
      </c>
      <c r="E14186" s="10" t="s">
        <v>28447</v>
      </c>
      <c r="F14186" s="1" t="s">
        <v>13225</v>
      </c>
      <c r="G14186" s="1" t="s">
        <v>28448</v>
      </c>
      <c r="H14186" s="1" t="str">
        <f>+VLOOKUP(B14186,'[1]FACSECYD Global'!$Y$8:$AA$32,3,0)</f>
        <v>16:00 - 17:00</v>
      </c>
      <c r="I14186" s="1" t="s">
        <v>28525</v>
      </c>
    </row>
    <row r="14187" spans="1:9" x14ac:dyDescent="0.2">
      <c r="A14187" s="8" t="s">
        <v>28379</v>
      </c>
      <c r="B14187" s="2" t="str">
        <f t="shared" si="221"/>
        <v>Z</v>
      </c>
      <c r="C14187" s="8" t="s">
        <v>28380</v>
      </c>
      <c r="D14187" s="9" t="s">
        <v>28443</v>
      </c>
      <c r="E14187" s="10" t="s">
        <v>28447</v>
      </c>
      <c r="F14187" s="1" t="s">
        <v>13225</v>
      </c>
      <c r="G14187" s="1" t="s">
        <v>28448</v>
      </c>
      <c r="H14187" s="1" t="str">
        <f>+VLOOKUP(B14187,'[1]FACSECYD Global'!$Y$8:$AA$32,3,0)</f>
        <v>16:00 - 17:00</v>
      </c>
      <c r="I14187" s="1" t="s">
        <v>28525</v>
      </c>
    </row>
    <row r="14188" spans="1:9" x14ac:dyDescent="0.2">
      <c r="A14188" s="8" t="s">
        <v>28381</v>
      </c>
      <c r="B14188" s="2" t="str">
        <f t="shared" si="221"/>
        <v>Z</v>
      </c>
      <c r="C14188" s="8" t="s">
        <v>28382</v>
      </c>
      <c r="D14188" s="9" t="s">
        <v>28443</v>
      </c>
      <c r="E14188" s="10" t="s">
        <v>28447</v>
      </c>
      <c r="F14188" s="1" t="s">
        <v>13225</v>
      </c>
      <c r="G14188" s="1" t="s">
        <v>28448</v>
      </c>
      <c r="H14188" s="1" t="str">
        <f>+VLOOKUP(B14188,'[1]FACSECYD Global'!$Y$8:$AA$32,3,0)</f>
        <v>16:00 - 17:00</v>
      </c>
      <c r="I14188" s="1" t="s">
        <v>28525</v>
      </c>
    </row>
    <row r="14189" spans="1:9" x14ac:dyDescent="0.2">
      <c r="A14189" s="8" t="s">
        <v>28383</v>
      </c>
      <c r="B14189" s="2" t="str">
        <f t="shared" si="221"/>
        <v>Z</v>
      </c>
      <c r="C14189" s="8" t="s">
        <v>28384</v>
      </c>
      <c r="D14189" s="9" t="s">
        <v>28443</v>
      </c>
      <c r="E14189" s="10" t="s">
        <v>28447</v>
      </c>
      <c r="F14189" s="1" t="s">
        <v>13225</v>
      </c>
      <c r="G14189" s="1" t="s">
        <v>28448</v>
      </c>
      <c r="H14189" s="1" t="str">
        <f>+VLOOKUP(B14189,'[1]FACSECYD Global'!$Y$8:$AA$32,3,0)</f>
        <v>16:00 - 17:00</v>
      </c>
      <c r="I14189" s="1" t="s">
        <v>28525</v>
      </c>
    </row>
    <row r="14190" spans="1:9" x14ac:dyDescent="0.2">
      <c r="A14190" s="8" t="s">
        <v>28385</v>
      </c>
      <c r="B14190" s="2" t="str">
        <f t="shared" si="221"/>
        <v>Z</v>
      </c>
      <c r="C14190" s="8" t="s">
        <v>28386</v>
      </c>
      <c r="D14190" s="9" t="s">
        <v>28443</v>
      </c>
      <c r="E14190" s="10" t="s">
        <v>28447</v>
      </c>
      <c r="F14190" s="1" t="s">
        <v>13225</v>
      </c>
      <c r="G14190" s="1" t="s">
        <v>28448</v>
      </c>
      <c r="H14190" s="1" t="str">
        <f>+VLOOKUP(B14190,'[1]FACSECYD Global'!$Y$8:$AA$32,3,0)</f>
        <v>16:00 - 17:00</v>
      </c>
      <c r="I14190" s="1" t="s">
        <v>28525</v>
      </c>
    </row>
    <row r="14191" spans="1:9" x14ac:dyDescent="0.2">
      <c r="A14191" s="8" t="s">
        <v>28387</v>
      </c>
      <c r="B14191" s="2" t="str">
        <f t="shared" si="221"/>
        <v>Z</v>
      </c>
      <c r="C14191" s="8" t="s">
        <v>28388</v>
      </c>
      <c r="D14191" s="9" t="s">
        <v>28443</v>
      </c>
      <c r="E14191" s="10" t="s">
        <v>28447</v>
      </c>
      <c r="F14191" s="1" t="s">
        <v>13225</v>
      </c>
      <c r="G14191" s="1" t="s">
        <v>28448</v>
      </c>
      <c r="H14191" s="1" t="str">
        <f>+VLOOKUP(B14191,'[1]FACSECYD Global'!$Y$8:$AA$32,3,0)</f>
        <v>16:00 - 17:00</v>
      </c>
      <c r="I14191" s="1" t="s">
        <v>28525</v>
      </c>
    </row>
    <row r="14192" spans="1:9" x14ac:dyDescent="0.2">
      <c r="A14192" s="8" t="s">
        <v>28389</v>
      </c>
      <c r="B14192" s="2" t="str">
        <f t="shared" si="221"/>
        <v>Z</v>
      </c>
      <c r="C14192" s="8" t="s">
        <v>28390</v>
      </c>
      <c r="D14192" s="9" t="s">
        <v>28443</v>
      </c>
      <c r="E14192" s="10" t="s">
        <v>28447</v>
      </c>
      <c r="F14192" s="1" t="s">
        <v>13225</v>
      </c>
      <c r="G14192" s="1" t="s">
        <v>28448</v>
      </c>
      <c r="H14192" s="1" t="str">
        <f>+VLOOKUP(B14192,'[1]FACSECYD Global'!$Y$8:$AA$32,3,0)</f>
        <v>16:00 - 17:00</v>
      </c>
      <c r="I14192" s="1" t="s">
        <v>28525</v>
      </c>
    </row>
    <row r="14193" spans="1:9" x14ac:dyDescent="0.2">
      <c r="A14193" s="8" t="s">
        <v>28391</v>
      </c>
      <c r="B14193" s="2" t="str">
        <f t="shared" si="221"/>
        <v>Z</v>
      </c>
      <c r="C14193" s="8" t="s">
        <v>28392</v>
      </c>
      <c r="D14193" s="9" t="s">
        <v>28443</v>
      </c>
      <c r="E14193" s="10" t="s">
        <v>28447</v>
      </c>
      <c r="F14193" s="1" t="s">
        <v>13225</v>
      </c>
      <c r="G14193" s="1" t="s">
        <v>28448</v>
      </c>
      <c r="H14193" s="1" t="str">
        <f>+VLOOKUP(B14193,'[1]FACSECYD Global'!$Y$8:$AA$32,3,0)</f>
        <v>16:00 - 17:00</v>
      </c>
      <c r="I14193" s="1" t="s">
        <v>28525</v>
      </c>
    </row>
    <row r="14194" spans="1:9" x14ac:dyDescent="0.2">
      <c r="A14194" s="8" t="s">
        <v>28393</v>
      </c>
      <c r="B14194" s="2" t="str">
        <f t="shared" si="221"/>
        <v>Z</v>
      </c>
      <c r="C14194" s="8" t="s">
        <v>28394</v>
      </c>
      <c r="D14194" s="9" t="s">
        <v>28443</v>
      </c>
      <c r="E14194" s="10" t="s">
        <v>28447</v>
      </c>
      <c r="F14194" s="1" t="s">
        <v>13225</v>
      </c>
      <c r="G14194" s="1" t="s">
        <v>28448</v>
      </c>
      <c r="H14194" s="1" t="str">
        <f>+VLOOKUP(B14194,'[1]FACSECYD Global'!$Y$8:$AA$32,3,0)</f>
        <v>16:00 - 17:00</v>
      </c>
      <c r="I14194" s="1" t="s">
        <v>28525</v>
      </c>
    </row>
    <row r="14195" spans="1:9" x14ac:dyDescent="0.2">
      <c r="A14195" s="8" t="s">
        <v>28395</v>
      </c>
      <c r="B14195" s="2" t="str">
        <f t="shared" si="221"/>
        <v>Z</v>
      </c>
      <c r="C14195" s="8" t="s">
        <v>28396</v>
      </c>
      <c r="D14195" s="9" t="s">
        <v>28443</v>
      </c>
      <c r="E14195" s="10" t="s">
        <v>28447</v>
      </c>
      <c r="F14195" s="1" t="s">
        <v>13225</v>
      </c>
      <c r="G14195" s="1" t="s">
        <v>28448</v>
      </c>
      <c r="H14195" s="1" t="str">
        <f>+VLOOKUP(B14195,'[1]FACSECYD Global'!$Y$8:$AA$32,3,0)</f>
        <v>16:00 - 17:00</v>
      </c>
      <c r="I14195" s="1" t="s">
        <v>28525</v>
      </c>
    </row>
    <row r="14196" spans="1:9" x14ac:dyDescent="0.2">
      <c r="A14196" s="8" t="s">
        <v>28397</v>
      </c>
      <c r="B14196" s="2" t="str">
        <f t="shared" si="221"/>
        <v>Z</v>
      </c>
      <c r="C14196" s="8" t="s">
        <v>28398</v>
      </c>
      <c r="D14196" s="9" t="s">
        <v>28443</v>
      </c>
      <c r="E14196" s="10" t="s">
        <v>28447</v>
      </c>
      <c r="F14196" s="1" t="s">
        <v>13225</v>
      </c>
      <c r="G14196" s="1" t="s">
        <v>28448</v>
      </c>
      <c r="H14196" s="1" t="str">
        <f>+VLOOKUP(B14196,'[1]FACSECYD Global'!$Y$8:$AA$32,3,0)</f>
        <v>16:00 - 17:00</v>
      </c>
      <c r="I14196" s="1" t="s">
        <v>28525</v>
      </c>
    </row>
    <row r="14197" spans="1:9" x14ac:dyDescent="0.2">
      <c r="A14197" s="8" t="s">
        <v>28399</v>
      </c>
      <c r="B14197" s="2" t="str">
        <f t="shared" si="221"/>
        <v>Z</v>
      </c>
      <c r="C14197" s="8" t="s">
        <v>28400</v>
      </c>
      <c r="D14197" s="9" t="s">
        <v>28443</v>
      </c>
      <c r="E14197" s="10" t="s">
        <v>28447</v>
      </c>
      <c r="F14197" s="1" t="s">
        <v>13225</v>
      </c>
      <c r="G14197" s="1" t="s">
        <v>28448</v>
      </c>
      <c r="H14197" s="1" t="str">
        <f>+VLOOKUP(B14197,'[1]FACSECYD Global'!$Y$8:$AA$32,3,0)</f>
        <v>16:00 - 17:00</v>
      </c>
      <c r="I14197" s="1" t="s">
        <v>28525</v>
      </c>
    </row>
    <row r="14198" spans="1:9" x14ac:dyDescent="0.2">
      <c r="A14198" s="8" t="s">
        <v>28401</v>
      </c>
      <c r="B14198" s="2" t="str">
        <f t="shared" si="221"/>
        <v>Z</v>
      </c>
      <c r="C14198" s="8" t="s">
        <v>28402</v>
      </c>
      <c r="D14198" s="9" t="s">
        <v>28443</v>
      </c>
      <c r="E14198" s="10" t="s">
        <v>28447</v>
      </c>
      <c r="F14198" s="1" t="s">
        <v>13225</v>
      </c>
      <c r="G14198" s="1" t="s">
        <v>28448</v>
      </c>
      <c r="H14198" s="1" t="str">
        <f>+VLOOKUP(B14198,'[1]FACSECYD Global'!$Y$8:$AA$32,3,0)</f>
        <v>16:00 - 17:00</v>
      </c>
      <c r="I14198" s="1" t="s">
        <v>28525</v>
      </c>
    </row>
    <row r="14199" spans="1:9" x14ac:dyDescent="0.2">
      <c r="A14199" s="8" t="s">
        <v>28403</v>
      </c>
      <c r="B14199" s="2" t="str">
        <f t="shared" si="221"/>
        <v>Z</v>
      </c>
      <c r="C14199" s="8" t="s">
        <v>28404</v>
      </c>
      <c r="D14199" s="9" t="s">
        <v>28443</v>
      </c>
      <c r="E14199" s="10" t="s">
        <v>28447</v>
      </c>
      <c r="F14199" s="1" t="s">
        <v>13225</v>
      </c>
      <c r="G14199" s="1" t="s">
        <v>28448</v>
      </c>
      <c r="H14199" s="1" t="str">
        <f>+VLOOKUP(B14199,'[1]FACSECYD Global'!$Y$8:$AA$32,3,0)</f>
        <v>16:00 - 17:00</v>
      </c>
      <c r="I14199" s="1" t="s">
        <v>28525</v>
      </c>
    </row>
    <row r="14200" spans="1:9" x14ac:dyDescent="0.2">
      <c r="A14200" s="8" t="s">
        <v>28405</v>
      </c>
      <c r="B14200" s="2" t="str">
        <f t="shared" si="221"/>
        <v>Z</v>
      </c>
      <c r="C14200" s="8" t="s">
        <v>28406</v>
      </c>
      <c r="D14200" s="9" t="s">
        <v>28443</v>
      </c>
      <c r="E14200" s="10" t="s">
        <v>28447</v>
      </c>
      <c r="F14200" s="1" t="s">
        <v>13225</v>
      </c>
      <c r="G14200" s="1" t="s">
        <v>28448</v>
      </c>
      <c r="H14200" s="1" t="str">
        <f>+VLOOKUP(B14200,'[1]FACSECYD Global'!$Y$8:$AA$32,3,0)</f>
        <v>16:00 - 17:00</v>
      </c>
      <c r="I14200" s="1" t="s">
        <v>28525</v>
      </c>
    </row>
    <row r="14201" spans="1:9" x14ac:dyDescent="0.2">
      <c r="A14201" s="8" t="s">
        <v>28407</v>
      </c>
      <c r="B14201" s="2" t="str">
        <f t="shared" si="221"/>
        <v>Z</v>
      </c>
      <c r="C14201" s="8" t="s">
        <v>28408</v>
      </c>
      <c r="D14201" s="9" t="s">
        <v>28443</v>
      </c>
      <c r="E14201" s="10" t="s">
        <v>28447</v>
      </c>
      <c r="F14201" s="1" t="s">
        <v>13225</v>
      </c>
      <c r="G14201" s="1" t="s">
        <v>28448</v>
      </c>
      <c r="H14201" s="1" t="str">
        <f>+VLOOKUP(B14201,'[1]FACSECYD Global'!$Y$8:$AA$32,3,0)</f>
        <v>16:00 - 17:00</v>
      </c>
      <c r="I14201" s="1" t="s">
        <v>28525</v>
      </c>
    </row>
    <row r="14202" spans="1:9" x14ac:dyDescent="0.2">
      <c r="A14202" s="8" t="s">
        <v>28409</v>
      </c>
      <c r="B14202" s="2" t="str">
        <f t="shared" si="221"/>
        <v>Z</v>
      </c>
      <c r="C14202" s="8" t="s">
        <v>28410</v>
      </c>
      <c r="D14202" s="9" t="s">
        <v>28443</v>
      </c>
      <c r="E14202" s="10" t="s">
        <v>28447</v>
      </c>
      <c r="F14202" s="1" t="s">
        <v>13225</v>
      </c>
      <c r="G14202" s="1" t="s">
        <v>28448</v>
      </c>
      <c r="H14202" s="1" t="str">
        <f>+VLOOKUP(B14202,'[1]FACSECYD Global'!$Y$8:$AA$32,3,0)</f>
        <v>16:00 - 17:00</v>
      </c>
      <c r="I14202" s="1" t="s">
        <v>28525</v>
      </c>
    </row>
    <row r="14203" spans="1:9" x14ac:dyDescent="0.2">
      <c r="A14203" s="8" t="s">
        <v>28411</v>
      </c>
      <c r="B14203" s="2" t="str">
        <f t="shared" si="221"/>
        <v>Z</v>
      </c>
      <c r="C14203" s="8" t="s">
        <v>28412</v>
      </c>
      <c r="D14203" s="9" t="s">
        <v>28443</v>
      </c>
      <c r="E14203" s="10" t="s">
        <v>28447</v>
      </c>
      <c r="F14203" s="1" t="s">
        <v>13225</v>
      </c>
      <c r="G14203" s="1" t="s">
        <v>28448</v>
      </c>
      <c r="H14203" s="1" t="str">
        <f>+VLOOKUP(B14203,'[1]FACSECYD Global'!$Y$8:$AA$32,3,0)</f>
        <v>16:00 - 17:00</v>
      </c>
      <c r="I14203" s="1" t="s">
        <v>28525</v>
      </c>
    </row>
    <row r="14204" spans="1:9" x14ac:dyDescent="0.2">
      <c r="A14204" s="8" t="s">
        <v>28413</v>
      </c>
      <c r="B14204" s="2" t="str">
        <f t="shared" si="221"/>
        <v>Z</v>
      </c>
      <c r="C14204" s="8" t="s">
        <v>28414</v>
      </c>
      <c r="D14204" s="9" t="s">
        <v>28443</v>
      </c>
      <c r="E14204" s="10" t="s">
        <v>28447</v>
      </c>
      <c r="F14204" s="1" t="s">
        <v>13225</v>
      </c>
      <c r="G14204" s="1" t="s">
        <v>28448</v>
      </c>
      <c r="H14204" s="1" t="str">
        <f>+VLOOKUP(B14204,'[1]FACSECYD Global'!$Y$8:$AA$32,3,0)</f>
        <v>16:00 - 17:00</v>
      </c>
      <c r="I14204" s="1" t="s">
        <v>28525</v>
      </c>
    </row>
    <row r="14205" spans="1:9" x14ac:dyDescent="0.2">
      <c r="A14205" s="8" t="s">
        <v>28415</v>
      </c>
      <c r="B14205" s="2" t="str">
        <f t="shared" si="221"/>
        <v>Z</v>
      </c>
      <c r="C14205" s="8" t="s">
        <v>28416</v>
      </c>
      <c r="D14205" s="9" t="s">
        <v>28443</v>
      </c>
      <c r="E14205" s="10" t="s">
        <v>28447</v>
      </c>
      <c r="F14205" s="1" t="s">
        <v>13225</v>
      </c>
      <c r="G14205" s="1" t="s">
        <v>28448</v>
      </c>
      <c r="H14205" s="1" t="str">
        <f>+VLOOKUP(B14205,'[1]FACSECYD Global'!$Y$8:$AA$32,3,0)</f>
        <v>16:00 - 17:00</v>
      </c>
      <c r="I14205" s="1" t="s">
        <v>28525</v>
      </c>
    </row>
    <row r="14206" spans="1:9" x14ac:dyDescent="0.2">
      <c r="A14206" s="8" t="s">
        <v>28417</v>
      </c>
      <c r="B14206" s="2" t="str">
        <f t="shared" si="221"/>
        <v>Z</v>
      </c>
      <c r="C14206" s="8" t="s">
        <v>28418</v>
      </c>
      <c r="D14206" s="9" t="s">
        <v>28443</v>
      </c>
      <c r="E14206" s="10" t="s">
        <v>28447</v>
      </c>
      <c r="F14206" s="1" t="s">
        <v>13225</v>
      </c>
      <c r="G14206" s="1" t="s">
        <v>28448</v>
      </c>
      <c r="H14206" s="1" t="str">
        <f>+VLOOKUP(B14206,'[1]FACSECYD Global'!$Y$8:$AA$32,3,0)</f>
        <v>16:00 - 17:00</v>
      </c>
      <c r="I14206" s="1" t="s">
        <v>28525</v>
      </c>
    </row>
    <row r="14207" spans="1:9" x14ac:dyDescent="0.2">
      <c r="A14207" s="8" t="s">
        <v>28419</v>
      </c>
      <c r="B14207" s="2" t="str">
        <f t="shared" si="221"/>
        <v>Z</v>
      </c>
      <c r="C14207" s="8" t="s">
        <v>28420</v>
      </c>
      <c r="D14207" s="9" t="s">
        <v>28443</v>
      </c>
      <c r="E14207" s="10" t="s">
        <v>28447</v>
      </c>
      <c r="F14207" s="1" t="s">
        <v>13225</v>
      </c>
      <c r="G14207" s="1" t="s">
        <v>28448</v>
      </c>
      <c r="H14207" s="1" t="str">
        <f>+VLOOKUP(B14207,'[1]FACSECYD Global'!$Y$8:$AA$32,3,0)</f>
        <v>16:00 - 17:00</v>
      </c>
      <c r="I14207" s="1" t="s">
        <v>28525</v>
      </c>
    </row>
    <row r="14208" spans="1:9" x14ac:dyDescent="0.2">
      <c r="A14208" s="8" t="s">
        <v>28421</v>
      </c>
      <c r="B14208" s="2" t="str">
        <f t="shared" si="221"/>
        <v>Z</v>
      </c>
      <c r="C14208" s="8" t="s">
        <v>28422</v>
      </c>
      <c r="D14208" s="9" t="s">
        <v>28443</v>
      </c>
      <c r="E14208" s="10" t="s">
        <v>28447</v>
      </c>
      <c r="F14208" s="1" t="s">
        <v>13225</v>
      </c>
      <c r="G14208" s="1" t="s">
        <v>28448</v>
      </c>
      <c r="H14208" s="1" t="str">
        <f>+VLOOKUP(B14208,'[1]FACSECYD Global'!$Y$8:$AA$32,3,0)</f>
        <v>16:00 - 17:00</v>
      </c>
      <c r="I14208" s="1" t="s">
        <v>28525</v>
      </c>
    </row>
    <row r="14209" spans="1:9" x14ac:dyDescent="0.2">
      <c r="A14209" s="8" t="s">
        <v>28423</v>
      </c>
      <c r="B14209" s="2" t="str">
        <f t="shared" si="221"/>
        <v>Z</v>
      </c>
      <c r="C14209" s="8" t="s">
        <v>28424</v>
      </c>
      <c r="D14209" s="9" t="s">
        <v>28443</v>
      </c>
      <c r="E14209" s="10" t="s">
        <v>28447</v>
      </c>
      <c r="F14209" s="1" t="s">
        <v>13225</v>
      </c>
      <c r="G14209" s="1" t="s">
        <v>28448</v>
      </c>
      <c r="H14209" s="1" t="str">
        <f>+VLOOKUP(B14209,'[1]FACSECYD Global'!$Y$8:$AA$32,3,0)</f>
        <v>16:00 - 17:00</v>
      </c>
      <c r="I14209" s="1" t="s">
        <v>28525</v>
      </c>
    </row>
    <row r="14210" spans="1:9" x14ac:dyDescent="0.2">
      <c r="A14210" s="8" t="s">
        <v>28425</v>
      </c>
      <c r="B14210" s="2" t="str">
        <f t="shared" ref="B14210:B14212" si="222">+LEFT(A14210,1)</f>
        <v>Z</v>
      </c>
      <c r="C14210" s="8" t="s">
        <v>28426</v>
      </c>
      <c r="D14210" s="9" t="s">
        <v>28443</v>
      </c>
      <c r="E14210" s="10" t="s">
        <v>28447</v>
      </c>
      <c r="F14210" s="1" t="s">
        <v>13225</v>
      </c>
      <c r="G14210" s="1" t="s">
        <v>28448</v>
      </c>
      <c r="H14210" s="1" t="str">
        <f>+VLOOKUP(B14210,'[1]FACSECYD Global'!$Y$8:$AA$32,3,0)</f>
        <v>16:00 - 17:00</v>
      </c>
      <c r="I14210" s="1" t="s">
        <v>28525</v>
      </c>
    </row>
    <row r="14211" spans="1:9" x14ac:dyDescent="0.2">
      <c r="A14211" s="8" t="s">
        <v>28427</v>
      </c>
      <c r="B14211" s="2" t="str">
        <f t="shared" si="222"/>
        <v>Z</v>
      </c>
      <c r="C14211" s="8" t="s">
        <v>28428</v>
      </c>
      <c r="D14211" s="9" t="s">
        <v>28443</v>
      </c>
      <c r="E14211" s="10" t="s">
        <v>28447</v>
      </c>
      <c r="F14211" s="1" t="s">
        <v>13225</v>
      </c>
      <c r="G14211" s="1" t="s">
        <v>28448</v>
      </c>
      <c r="H14211" s="1" t="str">
        <f>+VLOOKUP(B14211,'[1]FACSECYD Global'!$Y$8:$AA$32,3,0)</f>
        <v>16:00 - 17:00</v>
      </c>
      <c r="I14211" s="1" t="s">
        <v>28525</v>
      </c>
    </row>
    <row r="14212" spans="1:9" x14ac:dyDescent="0.2">
      <c r="A14212" s="8" t="s">
        <v>28429</v>
      </c>
      <c r="B14212" s="2" t="str">
        <f t="shared" si="222"/>
        <v>Z</v>
      </c>
      <c r="C14212" s="8" t="s">
        <v>28430</v>
      </c>
      <c r="D14212" s="9" t="s">
        <v>28443</v>
      </c>
      <c r="E14212" s="10" t="s">
        <v>28447</v>
      </c>
      <c r="F14212" s="1" t="s">
        <v>13225</v>
      </c>
      <c r="G14212" s="1" t="s">
        <v>28448</v>
      </c>
      <c r="H14212" s="1" t="str">
        <f>+VLOOKUP(B14212,'[1]FACSECYD Global'!$Y$8:$AA$32,3,0)</f>
        <v>16:00 - 17:00</v>
      </c>
      <c r="I14212" s="1" t="s">
        <v>28525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DOCENTE_UNEMI_43</dc:creator>
  <cp:lastModifiedBy>Felipe Arévalo</cp:lastModifiedBy>
  <dcterms:created xsi:type="dcterms:W3CDTF">2021-08-10T20:01:47Z</dcterms:created>
  <dcterms:modified xsi:type="dcterms:W3CDTF">2021-08-11T15:36:35Z</dcterms:modified>
</cp:coreProperties>
</file>